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justin/Projects/fraunhofer/nl-ql-data-augmentation/data/"/>
    </mc:Choice>
  </mc:AlternateContent>
  <xr:revisionPtr revIDLastSave="0" documentId="13_ncr:1_{38AAD163-05DC-614A-8A45-C99AEB28BD87}" xr6:coauthVersionLast="47" xr6:coauthVersionMax="47" xr10:uidLastSave="{00000000-0000-0000-0000-000000000000}"/>
  <bookViews>
    <workbookView xWindow="6160" yWindow="1720" windowWidth="34560" windowHeight="19880" activeTab="3" xr2:uid="{00000000-000D-0000-FFFF-FFFF00000000}"/>
  </bookViews>
  <sheets>
    <sheet name="Spider" sheetId="1" r:id="rId1"/>
    <sheet name="WorldCup" sheetId="2" r:id="rId2"/>
    <sheet name="Cordis" sheetId="3" r:id="rId3"/>
    <sheet name="SDSS" sheetId="4" r:id="rId4"/>
    <sheet name="OncoMX" sheetId="5" r:id="rId5"/>
    <sheet name="overview" sheetId="6" r:id="rId6"/>
  </sheets>
  <definedNames>
    <definedName name="_xlnm._FilterDatabase" localSheetId="3" hidden="1">SDSS!$A$1:$F$2462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3" i="6" l="1"/>
  <c r="K4" i="6"/>
  <c r="K5" i="6"/>
  <c r="K6" i="6"/>
  <c r="K7" i="6"/>
  <c r="K8" i="6"/>
  <c r="K9" i="6"/>
  <c r="K10" i="6"/>
  <c r="K11" i="6"/>
  <c r="K12" i="6"/>
  <c r="K13" i="6"/>
  <c r="K14" i="6"/>
  <c r="K15" i="6"/>
  <c r="K16" i="6"/>
  <c r="K17" i="6"/>
  <c r="K18" i="6"/>
  <c r="K19" i="6"/>
  <c r="K20" i="6"/>
  <c r="K21" i="6"/>
  <c r="J3" i="6"/>
  <c r="J4" i="6"/>
  <c r="J5" i="6"/>
  <c r="J6" i="6"/>
  <c r="J7" i="6"/>
  <c r="J8" i="6"/>
  <c r="J9" i="6"/>
  <c r="J10" i="6"/>
  <c r="J11" i="6"/>
  <c r="J12" i="6"/>
  <c r="J13" i="6"/>
  <c r="J14" i="6"/>
  <c r="J15" i="6"/>
  <c r="J16" i="6"/>
  <c r="J17" i="6"/>
  <c r="J18" i="6"/>
  <c r="J19" i="6"/>
  <c r="J20" i="6"/>
  <c r="J21" i="6"/>
  <c r="I3" i="6"/>
  <c r="I4" i="6"/>
  <c r="I5" i="6"/>
  <c r="I6" i="6"/>
  <c r="I7" i="6"/>
  <c r="I8" i="6"/>
  <c r="I9" i="6"/>
  <c r="I10" i="6"/>
  <c r="I11" i="6"/>
  <c r="I12" i="6"/>
  <c r="I13" i="6"/>
  <c r="I14" i="6"/>
  <c r="I15" i="6"/>
  <c r="I16" i="6"/>
  <c r="I17" i="6"/>
  <c r="I18" i="6"/>
  <c r="I19" i="6"/>
  <c r="I20" i="6"/>
  <c r="I21" i="6"/>
  <c r="H3" i="6"/>
  <c r="H4" i="6"/>
  <c r="H5" i="6"/>
  <c r="H6" i="6"/>
  <c r="H7" i="6"/>
  <c r="H8" i="6"/>
  <c r="H9" i="6"/>
  <c r="H10" i="6"/>
  <c r="H11" i="6"/>
  <c r="H12" i="6"/>
  <c r="H13" i="6"/>
  <c r="H14" i="6"/>
  <c r="H15" i="6"/>
  <c r="H16" i="6"/>
  <c r="H17" i="6"/>
  <c r="H18" i="6"/>
  <c r="H19" i="6"/>
  <c r="H20" i="6"/>
  <c r="H21" i="6"/>
  <c r="K2" i="6"/>
  <c r="J2" i="6"/>
  <c r="I2" i="6"/>
  <c r="H2" i="6"/>
</calcChain>
</file>

<file path=xl/sharedStrings.xml><?xml version="1.0" encoding="utf-8"?>
<sst xmlns="http://schemas.openxmlformats.org/spreadsheetml/2006/main" count="148821" uniqueCount="40953">
  <si>
    <t>database</t>
  </si>
  <si>
    <t>dataset</t>
  </si>
  <si>
    <t>db_id</t>
  </si>
  <si>
    <t>question</t>
  </si>
  <si>
    <t>query</t>
  </si>
  <si>
    <t>hardness</t>
  </si>
  <si>
    <t>Spider</t>
  </si>
  <si>
    <t>Train</t>
  </si>
  <si>
    <t>department_management</t>
  </si>
  <si>
    <t>How many heads of the departments are older than 56 ?</t>
  </si>
  <si>
    <t>SELECT count(*) FROM head WHERE age  &gt;  56</t>
  </si>
  <si>
    <t>easy</t>
  </si>
  <si>
    <t>List the name, born state and age of the heads of departments ordered by age.</t>
  </si>
  <si>
    <t>SELECT name ,  born_state ,  age FROM head ORDER BY age</t>
  </si>
  <si>
    <t>medium</t>
  </si>
  <si>
    <t>List the creation year, name and budget of each department.</t>
  </si>
  <si>
    <t>SELECT creation ,  name ,  budget_in_billions FROM department</t>
  </si>
  <si>
    <t>What are the maximum and minimum budget of the departments?</t>
  </si>
  <si>
    <t>SELECT max(budget_in_billions) ,  min(budget_in_billions) FROM department</t>
  </si>
  <si>
    <t>What is the average number of employees of the departments whose rank is between 10 and 15?</t>
  </si>
  <si>
    <t>SELECT avg(num_employees) FROM department WHERE ranking BETWEEN 10 AND 15</t>
  </si>
  <si>
    <t>What are the names of the heads who are born outside the California state?</t>
  </si>
  <si>
    <t>SELECT name FROM head WHERE born_state != 'California'</t>
  </si>
  <si>
    <t>What are the distinct creation years of the departments managed by a secretary born in state 'Alabama'?</t>
  </si>
  <si>
    <t>SELECT DISTINCT T1.creation FROM department AS T1 JOIN management AS T2 ON T1.department_id  =  T2.department_id JOIN head AS T3 ON T2.head_id  =  T3.head_id WHERE T3.born_state  =  'Alabama'</t>
  </si>
  <si>
    <t>hard</t>
  </si>
  <si>
    <t>What are the names of the states where at least 3 heads were born?</t>
  </si>
  <si>
    <t>SELECT born_state FROM head GROUP BY born_state HAVING count(*)  &gt;=  3</t>
  </si>
  <si>
    <t>In which year were most departments established?</t>
  </si>
  <si>
    <t>SELECT creation FROM department GROUP BY creation ORDER BY count(*) DESC LIMIT 1</t>
  </si>
  <si>
    <t>Show the name and number of employees for the departments managed by heads whose temporary acting value is 'Yes'?</t>
  </si>
  <si>
    <t>SELECT T1.name ,  T1.num_employees FROM department AS T1 JOIN management AS T2 ON T1.department_id  =  T2.department_id WHERE T2.temporary_acting  =  'Yes'</t>
  </si>
  <si>
    <t>How many acting statuses are there?</t>
  </si>
  <si>
    <t>SELECT count(DISTINCT temporary_acting) FROM management</t>
  </si>
  <si>
    <t>How many departments are led by heads who are not mentioned?</t>
  </si>
  <si>
    <t>SELECT count(*) FROM department WHERE department_id NOT IN (SELECT department_id FROM management);</t>
  </si>
  <si>
    <t>extra</t>
  </si>
  <si>
    <t>What are the distinct ages of the heads who are acting?</t>
  </si>
  <si>
    <t>SELECT DISTINCT T1.age FROM management AS T2 JOIN head AS T1 ON T1.head_id  =  T2.head_id WHERE T2.temporary_acting  =  'Yes'</t>
  </si>
  <si>
    <t>List the states where both the secretary of 'Treasury' department and the secretary of 'Homeland Security' were born.</t>
  </si>
  <si>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</si>
  <si>
    <t>Which department has more than 1 head at a time? List the id, name and the number of heads.</t>
  </si>
  <si>
    <t>SELECT T1.department_id ,  T1.name ,  count(*) FROM management AS T2 JOIN department AS T1 ON T1.department_id  =  T2.department_id GROUP BY T1.department_id HAVING count(*)  &gt;  1</t>
  </si>
  <si>
    <t>Which head's name has the substring 'Ha'? List the id and name.</t>
  </si>
  <si>
    <t>SELECT head_id ,  name FROM head WHERE name LIKE '%Ha%'</t>
  </si>
  <si>
    <t>farm</t>
  </si>
  <si>
    <t>How many farms are there?</t>
  </si>
  <si>
    <t>SELECT count(*) FROM farm</t>
  </si>
  <si>
    <t>Count the number of farms.</t>
  </si>
  <si>
    <t>List the total number of horses on farms in ascending order.</t>
  </si>
  <si>
    <t>SELECT Total_Horses FROM farm ORDER BY Total_Horses ASC</t>
  </si>
  <si>
    <t>What is the total horses record for each farm, sorted ascending?</t>
  </si>
  <si>
    <t>What are the hosts of competitions whose theme is not "Aliens"?</t>
  </si>
  <si>
    <t>SELECT Hosts FROM farm_competition WHERE Theme !=  'Aliens'</t>
  </si>
  <si>
    <t>Return the hosts of competitions for which the theme is not Aliens?</t>
  </si>
  <si>
    <t>What are the themes of farm competitions sorted by year in ascending order?</t>
  </si>
  <si>
    <t>SELECT Theme FROM farm_competition ORDER BY YEAR ASC</t>
  </si>
  <si>
    <t>Return the themes of farm competitions, sorted by year ascending.</t>
  </si>
  <si>
    <t>What is the average number of working horses of farms with more than 5000 total number of horses?</t>
  </si>
  <si>
    <t>SELECT avg(Working_Horses) FROM farm WHERE Total_Horses  &gt;  5000</t>
  </si>
  <si>
    <t>Give the average number of working horses on farms with more than 5000 total horses.</t>
  </si>
  <si>
    <t>What are the maximum and minimum number of cows across all farms.</t>
  </si>
  <si>
    <t>SELECT max(Cows) ,  min(Cows) FROM farm</t>
  </si>
  <si>
    <t>Return the maximum and minimum number of cows across all farms.</t>
  </si>
  <si>
    <t>How many different statuses do cities have?</t>
  </si>
  <si>
    <t>SELECT count(DISTINCT Status) FROM city</t>
  </si>
  <si>
    <t>Count the number of different statuses.</t>
  </si>
  <si>
    <t>List official names of cities in descending order of population.</t>
  </si>
  <si>
    <t>SELECT Official_Name FROM city ORDER BY Population DESC</t>
  </si>
  <si>
    <t>What are the official names of cities, ordered descending by population?</t>
  </si>
  <si>
    <t>List the official name and status of the city with the largest population.</t>
  </si>
  <si>
    <t>SELECT Official_Name ,  Status FROM city ORDER BY Population DESC LIMIT 1</t>
  </si>
  <si>
    <t>What is the official name and status of the city with the most residents?</t>
  </si>
  <si>
    <t>Show the years and the official names of the host cities of competitions.</t>
  </si>
  <si>
    <t>SELECT T2.Year ,  T1.Official_Name FROM city AS T1 JOIN farm_competition AS T2 ON T1.City_ID  =  T2.Host_city_ID</t>
  </si>
  <si>
    <t>Give the years and official names of the cities of each competition.</t>
  </si>
  <si>
    <t>Show the official names of the cities that have hosted more than one competition.</t>
  </si>
  <si>
    <t>SELECT T1.Official_Name FROM city AS T1 JOIN farm_competition AS T2 ON T1.City_ID  =  T2.Host_city_ID GROUP BY T2.Host_city_ID HAVING COUNT(*)  &gt;  1</t>
  </si>
  <si>
    <t>What are the official names of cities that have hosted more than one competition?</t>
  </si>
  <si>
    <t>Show the status of the city that has hosted the greatest number of competitions.</t>
  </si>
  <si>
    <t>SELECT T1.Status FROM city AS T1 JOIN farm_competition AS T2 ON T1.City_ID  =  T2.Host_city_ID GROUP BY T2.Host_city_ID ORDER BY COUNT(*) DESC LIMIT 1</t>
  </si>
  <si>
    <t>What is the status of the city that has hosted the most competitions?</t>
  </si>
  <si>
    <t>Please show the themes of competitions with host cities having populations larger than 1000.</t>
  </si>
  <si>
    <t>SELECT T2.Theme FROM city AS T1 JOIN farm_competition AS T2 ON T1.City_ID  =  T2.Host_city_ID WHERE T1.Population  &gt;  1000</t>
  </si>
  <si>
    <t>What are the themes of competitions that have corresponding host cities with more than 1000 residents?</t>
  </si>
  <si>
    <t>Please show the different statuses of cities and the average population of cities with each status.</t>
  </si>
  <si>
    <t>SELECT Status ,  avg(Population) FROM city GROUP BY Status</t>
  </si>
  <si>
    <t>What are the statuses and average populations of each city?</t>
  </si>
  <si>
    <t>Please show the different statuses, ordered by the number of cities that have each.</t>
  </si>
  <si>
    <t>SELECT Status FROM city GROUP BY Status ORDER BY COUNT(*) ASC</t>
  </si>
  <si>
    <t>Return the different statuses of cities, ascending by frequency.</t>
  </si>
  <si>
    <t>List the most common type of Status across cities.</t>
  </si>
  <si>
    <t>SELECT Status FROM city GROUP BY Status ORDER BY COUNT(*) DESC LIMIT 1</t>
  </si>
  <si>
    <t>What is the most common status across all cities?</t>
  </si>
  <si>
    <t>List the official names of cities that have not held any competition.</t>
  </si>
  <si>
    <t>SELECT Official_Name FROM city WHERE City_ID NOT IN (SELECT Host_city_ID FROM farm_competition)</t>
  </si>
  <si>
    <t>What are the official names of cities that have not hosted a farm competition?</t>
  </si>
  <si>
    <t>Show the status shared by cities with population bigger than 1500 and smaller than 500.</t>
  </si>
  <si>
    <t>SELECT Status FROM city WHERE Population  &gt;  1500 INTERSECT SELECT Status FROM city WHERE Population  &lt;  500</t>
  </si>
  <si>
    <t>Which statuses correspond to both cities that have a population over 1500 and cities that have a population lower than 500?</t>
  </si>
  <si>
    <t>Find the official names of cities with population bigger than 1500 or smaller than 500.</t>
  </si>
  <si>
    <t>SELECT Official_Name FROM city WHERE Population  &gt;  1500 OR Population  &lt;  500</t>
  </si>
  <si>
    <t>What are the official names of cities that have population over 1500 or less than 500?</t>
  </si>
  <si>
    <t>Show the census ranking of cities whose status are not "Village".</t>
  </si>
  <si>
    <t>SELECT Census_Ranking FROM city WHERE Status !=  "Village"</t>
  </si>
  <si>
    <t>What are the census rankings of cities that do not have the status "Village"?</t>
  </si>
  <si>
    <t>student_assessment</t>
  </si>
  <si>
    <t>which course has most number of registered students?</t>
  </si>
  <si>
    <t>SELECT T1.course_name FROM courses AS T1 JOIN student_course_registrations AS T2 ON T1.course_id = T2.course_Id GROUP BY T1.course_id ORDER BY count(*) DESC LIMIT 1</t>
  </si>
  <si>
    <t>What is the name of the course with the most registered students?</t>
  </si>
  <si>
    <t>what is id of students who registered some courses but the least number of courses in these students?</t>
  </si>
  <si>
    <t>SELECT student_id FROM student_course_registrations GROUP BY student_id ORDER BY count(*) LIMIT 1</t>
  </si>
  <si>
    <t>What are the ids of the students who registered for some courses but had the least number of courses for all students?</t>
  </si>
  <si>
    <t>what are the first name and last name of all candidates?</t>
  </si>
  <si>
    <t>SELECT T2.first_name ,  T2.last_name FROM candidates AS T1 JOIN people AS T2 ON T1.candidate_id = T2.person_id</t>
  </si>
  <si>
    <t>What are the first and last names of all the candidates?</t>
  </si>
  <si>
    <t>List the id of students who never attends courses?</t>
  </si>
  <si>
    <t>SELECT student_id FROM students WHERE student_id NOT IN (SELECT student_id FROM student_course_attendance)</t>
  </si>
  <si>
    <t>What are the  ids of every student who has never attended a course?</t>
  </si>
  <si>
    <t>List the id of students who attended some courses?</t>
  </si>
  <si>
    <t>SELECT student_id FROM student_course_attendance</t>
  </si>
  <si>
    <t>What are the ids of all students who have attended at least one course?</t>
  </si>
  <si>
    <t>What are the ids of all students for courses and what are the names of those courses?</t>
  </si>
  <si>
    <t>SELECT T1.student_id ,  T2.course_name FROM student_course_registrations AS T1 JOIN courses AS T2 ON T1.course_id = T2.course_id</t>
  </si>
  <si>
    <t>What is detail of the student who most recently registered course?</t>
  </si>
  <si>
    <t>SELECT T2.student_details FROM student_course_registrations AS T1 JOIN students AS T2 ON T1.student_id = T2.student_id ORDER BY T1.registration_date DESC LIMIT 1</t>
  </si>
  <si>
    <t>What details do we have on the students who registered for courses most recently?</t>
  </si>
  <si>
    <t>How many students attend course English?</t>
  </si>
  <si>
    <t>SELECT count(*) FROM courses AS T1 JOIN student_course_attendance AS T2 ON T1.course_id = T2.course_id WHERE T1.course_name = "English"</t>
  </si>
  <si>
    <t>How many students are attending English courses?</t>
  </si>
  <si>
    <t>How many courses do the student whose id is 171 attend?</t>
  </si>
  <si>
    <t>SELECT count(*) FROM courses AS T1 JOIN student_course_attendance AS T2 ON T1.course_id = T2.course_id WHERE T2.student_id = 171</t>
  </si>
  <si>
    <t>How many courses does the student with id 171 actually attend?</t>
  </si>
  <si>
    <t>Find id of the candidate whose email is stanley.monahan@example.org?</t>
  </si>
  <si>
    <t>SELECT T2.candidate_id FROM people AS T1 JOIN candidates AS T2 ON T1.person_id = T2.candidate_id WHERE T1.email_address = "stanley.monahan@example.org"</t>
  </si>
  <si>
    <t>What is the id of the candidate whose email is stanley.monahan@example.org?</t>
  </si>
  <si>
    <t>Find id of the candidate who most recently accessed the course?</t>
  </si>
  <si>
    <t>SELECT candidate_id FROM candidate_assessments ORDER BY assessment_date DESC LIMIT 1</t>
  </si>
  <si>
    <t>What is the id of the candidate who most recently accessed the course?</t>
  </si>
  <si>
    <t>What is detail of the student who registered the most number of courses?</t>
  </si>
  <si>
    <t>SELECT T1.student_details FROM students AS T1 JOIN student_course_registrations AS T2 ON T1.student_id = T2.student_id GROUP BY T1.student_id ORDER BY count(*) DESC LIMIT 1</t>
  </si>
  <si>
    <t>What are the details of the student who registered for the most number of courses?</t>
  </si>
  <si>
    <t>List the id of students who registered some courses and the number of their registered courses?</t>
  </si>
  <si>
    <t>SELECT T1.student_id ,  count(*) FROM students AS T1 JOIN student_course_registrations AS T2 ON T1.student_id = T2.student_id GROUP BY T1.student_id</t>
  </si>
  <si>
    <t>For every student who is registered for some course, how many courses are they registered for?</t>
  </si>
  <si>
    <t>How many registed students do each course have? List course name and the number of their registered students?</t>
  </si>
  <si>
    <t>SELECT T3.course_name ,  count(*) FROM students AS T1 JOIN student_course_registrations AS T2 ON T1.student_id = T2.student_id JOIN courses AS T3 ON T2.course_id = T3.course_id GROUP BY T2.course_id</t>
  </si>
  <si>
    <t>For each course id, how many students are registered and what are the course names?</t>
  </si>
  <si>
    <t>Find id of candidates whose assessment code is "Pass"?</t>
  </si>
  <si>
    <t>SELECT candidate_id FROM candidate_assessments WHERE asessment_outcome_code = "Pass"</t>
  </si>
  <si>
    <t>What are the ids of the candidates that have an outcome code of Pass?</t>
  </si>
  <si>
    <t>Find the cell mobile number of the candidates whose assessment code is "Fail"?</t>
  </si>
  <si>
    <t>SELECT T3.cell_mobile_number FROM candidates AS T1 JOIN candidate_assessments AS T2 ON T1.candidate_id = T2.candidate_id JOIN people AS T3 ON T1.candidate_id = T3.person_id WHERE T2.asessment_outcome_code = "Fail"</t>
  </si>
  <si>
    <t>What are the cell phone numbers of the candidates that received an assessment code of "Fail"?</t>
  </si>
  <si>
    <t>What are the id of students who registered course 301?</t>
  </si>
  <si>
    <t>SELECT student_id FROM student_course_attendance WHERE course_id  =  301</t>
  </si>
  <si>
    <t>What are the ids of the students who registered for course 301?</t>
  </si>
  <si>
    <t>What is the id of the student who most recently registered course 301?</t>
  </si>
  <si>
    <t>SELECT student_id FROM student_course_attendance WHERE course_id = 301 ORDER BY date_of_attendance DESC LIMIT 1</t>
  </si>
  <si>
    <t>What are the ids of the students who registered for course 301 most recently?</t>
  </si>
  <si>
    <t>Find distinct cities of addresses of people?</t>
  </si>
  <si>
    <t>SELECT DISTINCT T1.city FROM addresses AS T1 JOIN people_addresses AS T2 ON T1.address_id = T2.address_id</t>
  </si>
  <si>
    <t>What are the different cities where people live?</t>
  </si>
  <si>
    <t>Find distinct cities of address of students?</t>
  </si>
  <si>
    <t>SELECT DISTINCT T1.city FROM addresses AS T1 JOIN people_addresses AS T2 ON T1.address_id = T2.address_id JOIN students AS T3 ON T2.person_id = T3.student_id</t>
  </si>
  <si>
    <t>What are the different cities where students live?</t>
  </si>
  <si>
    <t>List the names of courses in alphabetical order?</t>
  </si>
  <si>
    <t>SELECT course_name FROM courses ORDER BY course_name</t>
  </si>
  <si>
    <t>What are the names of the courses in alphabetical order?</t>
  </si>
  <si>
    <t>List the first names of people in alphabetical order?</t>
  </si>
  <si>
    <t>SELECT first_name FROM people ORDER BY first_name</t>
  </si>
  <si>
    <t>What are the first names of the people in alphabetical order?</t>
  </si>
  <si>
    <t>What are the id of students who registered courses or attended courses?</t>
  </si>
  <si>
    <t>SELECT student_id FROM student_course_registrations UNION SELECT student_id FROM student_course_attendance</t>
  </si>
  <si>
    <t>What are the ids of the students who either registered or attended a course?</t>
  </si>
  <si>
    <t>Find the id of courses which are registered or attended by student whose id is 121?</t>
  </si>
  <si>
    <t>SELECT course_id FROM student_course_registrations WHERE student_id = 121 UNION SELECT course_id FROM student_course_attendance WHERE student_id = 121</t>
  </si>
  <si>
    <t>What are the ids of the courses that are registered or attended by the student whose id is 121?</t>
  </si>
  <si>
    <t>What are all info of students who registered courses but not attended courses?</t>
  </si>
  <si>
    <t>SELECT * FROM student_course_registrations WHERE student_id NOT IN (SELECT student_id FROM student_course_attendance)</t>
  </si>
  <si>
    <t>What are all details of the students who registered but did not attend any course?</t>
  </si>
  <si>
    <t>List the id of students who registered course statistics in the order of registration date.</t>
  </si>
  <si>
    <t>SELECT T2.student_id FROM courses AS T1 JOIN student_course_registrations AS T2 ON T1.course_id = T2.course_id WHERE T1.course_name = "statistics" ORDER BY T2.registration_date</t>
  </si>
  <si>
    <t>What are the ids of the students who registered course statistics by order of registration date?</t>
  </si>
  <si>
    <t>List the id of students who attended  statistics courses in the order of attendance date.</t>
  </si>
  <si>
    <t>SELECT T2.student_id FROM courses AS T1 JOIN student_course_attendance AS T2 ON T1.course_id = T2.course_id WHERE T1.course_name = "statistics" ORDER BY T2.date_of_attendance</t>
  </si>
  <si>
    <t>What are the ids of the students who attended courses in the statistics department in order of attendance date.</t>
  </si>
  <si>
    <t>bike_1</t>
  </si>
  <si>
    <t>Give me the dates when the max temperature was higher than 85.</t>
  </si>
  <si>
    <t>SELECT date FROM weather WHERE max_temperature_f  &gt;  85</t>
  </si>
  <si>
    <t>What are the dates with a maximum temperature higher than 85?</t>
  </si>
  <si>
    <t>What are the names of stations that have latitude lower than 37.5?</t>
  </si>
  <si>
    <t>SELECT name FROM station WHERE lat  &lt;  37.5</t>
  </si>
  <si>
    <t>What are the names of all stations with a latitude smaller than 37.5?</t>
  </si>
  <si>
    <t>For each city, return the highest latitude among its stations.</t>
  </si>
  <si>
    <t>SELECT city ,  max(lat) FROM station GROUP BY city</t>
  </si>
  <si>
    <t>For each city, what is the highest latitude for its stations?</t>
  </si>
  <si>
    <t>Give me the start station and end station for the trips with the three oldest id.</t>
  </si>
  <si>
    <t>SELECT start_station_name ,  end_station_name FROM trip ORDER BY id LIMIT 3</t>
  </si>
  <si>
    <t>What is the station station and end station for the trips with the three smallest ids?</t>
  </si>
  <si>
    <t>What is the average latitude and longitude of stations located in San Jose city?</t>
  </si>
  <si>
    <t>SELECT avg(lat) ,  avg(long) FROM station WHERE city  =  "San Jose"</t>
  </si>
  <si>
    <t>What is the average latitude and longitude in San Jose?</t>
  </si>
  <si>
    <t>What is the id of the trip that has the shortest duration?</t>
  </si>
  <si>
    <t>SELECT id FROM trip ORDER BY duration LIMIT 1</t>
  </si>
  <si>
    <t>What is the id of the shortest trip?</t>
  </si>
  <si>
    <t>What is the total and maximum duration of trips with bike id 636?</t>
  </si>
  <si>
    <t>SELECT sum(duration) ,  max(duration) FROM trip WHERE bike_id  =  636</t>
  </si>
  <si>
    <t>What is the total and maximum duration for all trips with the bike id 636?</t>
  </si>
  <si>
    <t>For each zip code, return the average mean temperature of August there.</t>
  </si>
  <si>
    <t>SELECT zip_code  ,  avg(mean_temperature_f) FROM weather WHERE date LIKE "8/%" GROUP BY zip_code</t>
  </si>
  <si>
    <t>For each zip code, what is the average mean temperature for all dates that start with '8'?</t>
  </si>
  <si>
    <t>From the trip record, find the number of unique bikes.</t>
  </si>
  <si>
    <t>SELECT count(DISTINCT bike_id) FROM trip</t>
  </si>
  <si>
    <t>How many different bike ids are there?</t>
  </si>
  <si>
    <t>What is the number of distinct cities the stations are located at?</t>
  </si>
  <si>
    <t>SELECT count(DISTINCT city) FROM station</t>
  </si>
  <si>
    <t>How many different cities have these stations?</t>
  </si>
  <si>
    <t>How many stations does Mountain View city has?</t>
  </si>
  <si>
    <t>SELECT COUNT(*) FROM station WHERE city  =  "Mountain View"</t>
  </si>
  <si>
    <t>How many stations are in Mountain View?</t>
  </si>
  <si>
    <t>Return the unique name for stations that have ever had 7 bikes available.</t>
  </si>
  <si>
    <t>SELECT DISTINCT T1.name FROM station AS T1 JOIN status AS T2 ON T1.id  =  T2.station_id WHERE T2.bikes_available  =  7</t>
  </si>
  <si>
    <t>What are the different names for each station that has ever had 7 bikes available?</t>
  </si>
  <si>
    <t>Which start station had the most trips starting from August? Give me the name and id of the station.</t>
  </si>
  <si>
    <t>SELECT start_station_name ,  start_station_id FROM trip WHERE start_date LIKE "8/%" GROUP BY start_station_name ORDER BY COUNT(*) DESC LIMIT 1</t>
  </si>
  <si>
    <t>What are the start station's name and id for the one that had the most start trips in August?</t>
  </si>
  <si>
    <t>Which bike traveled the most often in zip code 94002?</t>
  </si>
  <si>
    <t>SELECT bike_id FROM trip WHERE zip_code  =  94002 GROUP BY bike_id ORDER BY COUNT(*) DESC LIMIT 1</t>
  </si>
  <si>
    <t>What is the id of the bike that traveled the most in 94002?</t>
  </si>
  <si>
    <t>How many days had both mean humidity above 50 and mean visibility above 8?</t>
  </si>
  <si>
    <t>SELECT COUNT(*) FROM weather WHERE mean_humidity  &gt;  50 AND mean_visibility_miles  &gt;  8</t>
  </si>
  <si>
    <t>What is the number of days that had an average humity above 50 and an average visibility above 8?</t>
  </si>
  <si>
    <t>What is the latitude, longitude, city of the station from which the shortest trip started?</t>
  </si>
  <si>
    <t>SELECT T1.lat ,  T1.long ,  T1.city FROM station AS T1 JOIN trip AS T2 ON T1.id  =  T2.start_station_id ORDER BY T2.duration LIMIT 1</t>
  </si>
  <si>
    <t>What is the latitude, longitude, and city of the station from which the trip with smallest duration started?</t>
  </si>
  <si>
    <t>What are the ids of stations that are located in San Francisco and have average bike availability above 10.</t>
  </si>
  <si>
    <t>SELECT id FROM station WHERE city  =  "San Francisco" INTERSECT SELECT station_id FROM status GROUP BY station_id HAVING avg(bikes_available)  &gt;  10</t>
  </si>
  <si>
    <t>What are the ids of the stations in San Francisco that normally have more than 10 bikes available?</t>
  </si>
  <si>
    <t>What are the names and ids of stations that had more than 14 bikes available on average or were installed in December?</t>
  </si>
  <si>
    <t>SELECT T1.name ,  T1.id FROM station AS T1 JOIN status AS T2 ON T1.id  =  T2.station_id GROUP BY T2.station_id HAVING avg(T2.bikes_available)  &gt;  14 UNION SELECT name ,  id FROM station WHERE installation_date LIKE "12/%"</t>
  </si>
  <si>
    <t>What are the names and ids of all stations that have more than 14 bikes available on average or had bikes installed in December?</t>
  </si>
  <si>
    <t>What is the 3 most common cloud cover rates in the region of zip code 94107?</t>
  </si>
  <si>
    <t>SELECT cloud_cover FROM weather WHERE zip_code  =  94107 GROUP BY cloud_cover ORDER BY COUNT (*) DESC LIMIT 3</t>
  </si>
  <si>
    <t>What are the 3 most common cloud covers in the zip code of 94107?</t>
  </si>
  <si>
    <t>What is the zip code in which the average mean sea level pressure is the lowest?</t>
  </si>
  <si>
    <t>SELECT zip_code FROM weather GROUP BY zip_code ORDER BY avg(mean_sea_level_pressure_inches) LIMIT 1</t>
  </si>
  <si>
    <t>What is the zip code that has the lowest average mean sea level pressure?</t>
  </si>
  <si>
    <t>What is the average bike availability in stations that are not located in Palo Alto?</t>
  </si>
  <si>
    <t>SELECT avg(bikes_available) FROM status WHERE station_id NOT IN (SELECT id FROM station WHERE city  =  "Palo Alto")</t>
  </si>
  <si>
    <t>What is the average bike availablility for stations not in Palo Alto?</t>
  </si>
  <si>
    <t>What is the average longitude of stations that never had bike availability more than 10?</t>
  </si>
  <si>
    <t>SELECT avg(long) FROM station WHERE id NOT IN (SELECT station_id FROM status GROUP BY station_id HAVING max(bikes_available)  &gt;  10)</t>
  </si>
  <si>
    <t>What is the mean longitude for all stations that have never had more than 10 bikes available?</t>
  </si>
  <si>
    <t>When and in what zip code did max temperature reach 80?</t>
  </si>
  <si>
    <t>SELECT date ,  zip_code FROM weather WHERE max_temperature_f  &gt;=  80</t>
  </si>
  <si>
    <t>What zip codes have a station with a max temperature greater than or equal to 80 and when did it reach that temperature?</t>
  </si>
  <si>
    <t>Give me ids for all the trip that took place in a zip code area with average mean temperature above 60.</t>
  </si>
  <si>
    <t>SELECT T1.id FROM trip AS T1 JOIN weather AS T2 ON T1.zip_code  =  T2.zip_code GROUP BY T2.zip_code HAVING avg(T2.mean_temperature_f)  &gt;  60</t>
  </si>
  <si>
    <t>For each zip code, find the ids of all trips that have a higher average mean temperature above 60?</t>
  </si>
  <si>
    <t>For each zip code, return how many times max wind speed reached 25?</t>
  </si>
  <si>
    <t>SELECT zip_code , count(*) FROM weather WHERE max_wind_Speed_mph  &gt;=  25 GROUP BY zip_code</t>
  </si>
  <si>
    <t>For each zip code, how many times has the maximum wind speed reached 25 mph?</t>
  </si>
  <si>
    <t>On which day and in which zip code was the min dew point lower than any day in zip code 94107?</t>
  </si>
  <si>
    <t>SELECT date ,  zip_code FROM weather WHERE min_dew_point_f  &lt;  (SELECT min(min_dew_point_f) FROM weather WHERE zip_code  =  94107)</t>
  </si>
  <si>
    <t>Which days had a minimum dew point smaller than any day in zip code 94107, and in which zip codes were those measurements taken?</t>
  </si>
  <si>
    <t>For each trip, return its ending station's installation date.</t>
  </si>
  <si>
    <t>SELECT T1.id ,  T2.installation_date FROM trip AS T1 JOIN station AS T2 ON T1.end_station_id  =  T2.id</t>
  </si>
  <si>
    <t>What is the installation date for each ending station on all the trips?</t>
  </si>
  <si>
    <t>Which trip started from the station with the largest dock count? Give me the trip id.</t>
  </si>
  <si>
    <t>SELECT T1.id FROM trip AS T1 JOIN station AS T2 ON T1.start_station_id  =  T2.id ORDER BY T2.dock_count DESC LIMIT 1</t>
  </si>
  <si>
    <t>What is the id of the trip that started from the station with the highest dock count?</t>
  </si>
  <si>
    <t>Count the number of trips that did not end in San Francisco city.</t>
  </si>
  <si>
    <t>SELECT count(*) FROM trip AS T1 JOIN station AS T2 ON T1.end_station_id  =  T2.id WHERE T2.city !=  "San Francisco"</t>
  </si>
  <si>
    <t>How many trips did not end in San Francisco?</t>
  </si>
  <si>
    <t>SELECT count(*) FROM trip AS T1 JOIN station AS T2 ON T1.end_station_id  =  T2.id WHERE T2.city != "San Francisco"</t>
  </si>
  <si>
    <t>In zip code 94107, on which day neither Fog nor Rain was not observed?</t>
  </si>
  <si>
    <t>SELECT date FROM weather WHERE zip_code  =  94107 AND EVENTS != "Fog" AND EVENTS != "Rain"</t>
  </si>
  <si>
    <t>On which day has it neither been foggy nor rained in the zip code of 94107?</t>
  </si>
  <si>
    <t>What are the ids of stations that have latitude above 37.4 and never had bike availability below 7?</t>
  </si>
  <si>
    <t>SELECT id FROM station WHERE lat  &gt;  37.4 EXCEPT SELECT station_id FROM status GROUP BY station_id HAVING min(bikes_available)  &lt;  7</t>
  </si>
  <si>
    <t>What are the ids of all stations that have a latitude above 37.4 and have never had less than 7 bikes available?</t>
  </si>
  <si>
    <t>What are names of stations that have average bike availability above 10 and are not located in San Jose city?</t>
  </si>
  <si>
    <t>SELECT T1.name FROM station AS T1 JOIN status AS T2 ON T1.id  =  T2.station_id GROUP BY T2.station_id HAVING avg(bikes_available)  &gt;  10 EXCEPT SELECT name FROM station WHERE city  =  "San Jose"</t>
  </si>
  <si>
    <t>What are the names of all stations that have more than 10 bikes available and are not located in San Jose?</t>
  </si>
  <si>
    <t>What are the name, latitude, and city of the station with the lowest latitude?</t>
  </si>
  <si>
    <t>SELECT name ,  lat ,  city FROM station ORDER BY lat LIMIT 1</t>
  </si>
  <si>
    <t>What is the name, latitude, and city of the station that is located the furthest South?</t>
  </si>
  <si>
    <t>What are the date, mean temperature and mean humidity for the top 3 days with the largest max gust speeds?</t>
  </si>
  <si>
    <t>SELECT date ,  mean_temperature_f ,  mean_humidity FROM weather ORDER BY max_gust_speed_mph DESC LIMIT 3</t>
  </si>
  <si>
    <t>What is the date, average temperature and mean humidity for the days with the 3 largest maximum gust speeds?</t>
  </si>
  <si>
    <t>List the name and the number of stations for all the cities that have at least 15 stations.</t>
  </si>
  <si>
    <t>SELECT city ,  COUNT(*) FROM station GROUP BY city HAVING COUNT(*)  &gt;=  15</t>
  </si>
  <si>
    <t>What is the name of every city that has at least 15 stations and how many stations does it have?</t>
  </si>
  <si>
    <t>Find the ids and names of stations from which at least 200 trips started.</t>
  </si>
  <si>
    <t>SELECT start_station_id ,  start_station_name FROM trip GROUP BY start_station_name HAVING COUNT(*)  &gt;=  200</t>
  </si>
  <si>
    <t>What are the ids and names of all start stations that were the beginning of at least 200 trips?</t>
  </si>
  <si>
    <t>Find the zip code in which the average mean visibility is lower than 10.</t>
  </si>
  <si>
    <t>SELECT zip_code FROM weather GROUP BY zip_code HAVING avg(mean_visibility_miles)  &lt;  10</t>
  </si>
  <si>
    <t>For each zip code, select all those that have an average mean visiblity below 10.</t>
  </si>
  <si>
    <t>List all the cities in a decreasing order of each city's stations' highest latitude.</t>
  </si>
  <si>
    <t>SELECT city FROM station GROUP BY city ORDER BY max(lat) DESC</t>
  </si>
  <si>
    <t>For each city, list their names in decreasing order by their highest station latitude.</t>
  </si>
  <si>
    <t>What are the dates that had the top 5 cloud cover rates? Also tell me the cloud cover rate.</t>
  </si>
  <si>
    <t>SELECT date ,  cloud_cover FROM weather ORDER BY cloud_cover DESC LIMIT 5</t>
  </si>
  <si>
    <t>What are the dates that have the 5 highest cloud cover rates and what are the rates?</t>
  </si>
  <si>
    <t>What are the ids and durations of the trips with the top 3 durations?</t>
  </si>
  <si>
    <t>SELECT id ,  duration FROM trip ORDER BY duration DESC LIMIT 3</t>
  </si>
  <si>
    <t>What are the ids of the trips that lasted the longest and how long did they last?</t>
  </si>
  <si>
    <t>For each station, return its longitude and the average duration of trips that started from the station.</t>
  </si>
  <si>
    <t>SELECT T1.name ,  T1.long ,  avg(T2.duration) FROM station AS T1 JOIN trip AS T2 ON T1.id  =  T2.start_station_id GROUP BY T2.start_station_id</t>
  </si>
  <si>
    <t>For each start station id, what is its name, longitude and average duration of trips started there?</t>
  </si>
  <si>
    <t>For each station, find its latitude and the minimum duration of trips that ended at the station.</t>
  </si>
  <si>
    <t>SELECT T1.name ,  T1.lat ,  min(T2.duration) FROM station AS T1 JOIN trip AS T2 ON T1.id  =  T2.end_station_id GROUP BY T2.end_station_id</t>
  </si>
  <si>
    <t>For each end station id, what is its name, latitude, and minimum duration for trips ended there?</t>
  </si>
  <si>
    <t>List all the distinct stations from which a trip of duration below 100 started.</t>
  </si>
  <si>
    <t>SELECT DISTINCT start_station_name FROM trip WHERE duration  &lt;  100</t>
  </si>
  <si>
    <t>What are all the different start station names for a trip that lasted less than 100?</t>
  </si>
  <si>
    <t>Find all the zip codes in which the max dew point have never reached 70.</t>
  </si>
  <si>
    <t>SELECT DISTINCT zip_code FROM weather EXCEPT SELECT DISTINCT zip_code FROM weather WHERE max_dew_point_f  &gt;=  70</t>
  </si>
  <si>
    <t>What are all the different zip codes that have a maximum dew point that was always below 70?</t>
  </si>
  <si>
    <t>Find the id for the trips that lasted at least as long as the average duration of trips in zip code 94103.</t>
  </si>
  <si>
    <t>SELECT id FROM trip WHERE duration  &gt;=  (SELECT avg(duration) FROM trip WHERE zip_code  =  94103)</t>
  </si>
  <si>
    <t>What are the ids of all trips that had a duration as long as the average trip duration in the zip code 94103?</t>
  </si>
  <si>
    <t>What are the dates in which the mean sea level pressure was between 30.3 and 31?</t>
  </si>
  <si>
    <t>SELECT date FROM weather WHERE mean_sea_level_pressure_inches BETWEEN 30.3 AND 31</t>
  </si>
  <si>
    <t>What are the dates that have an average sea level pressure between 30.3 and 31?</t>
  </si>
  <si>
    <t>Find the day in which the difference between the max temperature and min temperature was the smallest. Also report the difference.</t>
  </si>
  <si>
    <t>SELECT date ,  max_temperature_f - min_temperature_f FROM weather ORDER BY max_temperature_f - min_temperature_f LIMIT 1</t>
  </si>
  <si>
    <t>What are the days that had the smallest temperature range, and what was that range?</t>
  </si>
  <si>
    <t>What are the id and name of the stations that have ever had more than 12 bikes available?</t>
  </si>
  <si>
    <t>SELECT DISTINCT T1.id ,  T1.name FROM station AS T1 JOIN status AS T2 ON T1.id  =  T2.station_id WHERE T2.bikes_available  &gt;  12</t>
  </si>
  <si>
    <t>What are the different ids and names of the stations that have had more than 12 bikes available?</t>
  </si>
  <si>
    <t>Give me the zip code where the average mean humidity is below 70 and at least 100 trips took place.</t>
  </si>
  <si>
    <t>SELECT zip_code FROM weather GROUP BY zip_code HAVING avg(mean_humidity)  &lt;  70 INTERSECT SELECT zip_code FROM trip GROUP BY zip_code HAVING count(*)  &gt;=  100</t>
  </si>
  <si>
    <t>What are the zip codes that have an average mean humidity below 70 and had at least 100 trips come through there?</t>
  </si>
  <si>
    <t>What are the names of stations that are located in Palo Alto city but have never been the ending point of trips more than 100 times?</t>
  </si>
  <si>
    <t>SELECT name FROM station WHERE city  =  "Palo Alto" EXCEPT SELECT end_station_name FROM trip GROUP BY end_station_name HAVING count(*)  &gt;  100</t>
  </si>
  <si>
    <t>What are the names of the stations that are located in Palo Alto but have never been the ending point of the trips</t>
  </si>
  <si>
    <t>How many trips started from Mountain View city and ended at Palo Alto city?</t>
  </si>
  <si>
    <t>SELECT count(*) FROM station AS T1 JOIN trip AS T2 JOIN station AS T3 JOIN trip AS T4 ON T1.id  =  T2.start_station_id AND T2.id  =  T4.id AND T3.id  =  T4.end_station_id WHERE T1.city  =  "Mountain View" AND T3.city  =  "Palo Alto"</t>
  </si>
  <si>
    <t>How many trips stated from  a station in Mountain View and ended at one in Palo Alto?</t>
  </si>
  <si>
    <t>What is the average latitude and longitude of the starting points of all trips?</t>
  </si>
  <si>
    <t>SELECT avg(T1.lat) ,  avg(T1.long) FROM station AS T1 JOIN trip AS T2 ON T1.id  =  T2.start_station_id</t>
  </si>
  <si>
    <t>What is the average latitude and longitude of all starting stations for the trips?</t>
  </si>
  <si>
    <t>book_2</t>
  </si>
  <si>
    <t>How many books are there?</t>
  </si>
  <si>
    <t>SELECT count(*) FROM book</t>
  </si>
  <si>
    <t>List the writers of the books in ascending alphabetical order.</t>
  </si>
  <si>
    <t>SELECT Writer FROM book ORDER BY Writer ASC</t>
  </si>
  <si>
    <t>List the titles of the books in ascending order of issues.</t>
  </si>
  <si>
    <t>SELECT Title FROM book ORDER BY Issues ASC</t>
  </si>
  <si>
    <t>What are the titles of the books whose writer is not "Elaine Lee"?</t>
  </si>
  <si>
    <t>SELECT Title FROM book WHERE Writer != "Elaine Lee"</t>
  </si>
  <si>
    <t>What are the title and issues of the books?</t>
  </si>
  <si>
    <t>SELECT Title ,  Issues FROM book</t>
  </si>
  <si>
    <t>What are the dates of publications in descending order of price?</t>
  </si>
  <si>
    <t>SELECT Publication_Date FROM publication ORDER BY Price DESC</t>
  </si>
  <si>
    <t>What are the distinct publishers of publications with price higher than 5000000?</t>
  </si>
  <si>
    <t>SELECT DISTINCT Publisher FROM publication WHERE Price  &gt;  5000000</t>
  </si>
  <si>
    <t>List the publisher of the publication with the highest price.</t>
  </si>
  <si>
    <t>SELECT Publisher FROM publication ORDER BY Price DESC LIMIT 1</t>
  </si>
  <si>
    <t>List the publication dates of publications with 3 lowest prices.</t>
  </si>
  <si>
    <t>SELECT Publication_Date FROM publication ORDER BY Price ASC LIMIT 3</t>
  </si>
  <si>
    <t>Show the title and publication dates of books.</t>
  </si>
  <si>
    <t>SELECT T1.Title ,  T2.Publication_Date FROM book AS T1 JOIN publication AS T2 ON T1.Book_ID  =  T2.Book_ID</t>
  </si>
  <si>
    <t>Show writers who have published a book with price more than 4000000.</t>
  </si>
  <si>
    <t>SELECT T1.Writer FROM book AS T1 JOIN publication AS T2 ON T1.Book_ID  =  T2.Book_ID WHERE T2.Price  &gt;  4000000</t>
  </si>
  <si>
    <t>Show the titles of books in descending order of publication price.</t>
  </si>
  <si>
    <t>SELECT T1.Title FROM book AS T1 JOIN publication AS T2 ON T1.Book_ID  =  T2.Book_ID ORDER BY T2.Price DESC</t>
  </si>
  <si>
    <t>Show publishers that have more than one publication.</t>
  </si>
  <si>
    <t>SELECT Publisher FROM publication GROUP BY Publisher HAVING COUNT(*)  &gt;  1</t>
  </si>
  <si>
    <t>Show different publishers together with the number of publications they have.</t>
  </si>
  <si>
    <t>SELECT Publisher ,  COUNT(*) FROM publication GROUP BY Publisher</t>
  </si>
  <si>
    <t>Please show the most common publication date.</t>
  </si>
  <si>
    <t>SELECT Publication_Date FROM publication GROUP BY Publication_Date ORDER BY COUNT(*) DESC LIMIT 1</t>
  </si>
  <si>
    <t>List the writers who have written more than one book.</t>
  </si>
  <si>
    <t>SELECT Writer FROM book GROUP BY Writer HAVING COUNT(*)  &gt;  1</t>
  </si>
  <si>
    <t>List the titles of books that are not published.</t>
  </si>
  <si>
    <t>SELECT Title FROM book WHERE Book_ID NOT IN (SELECT Book_ID FROM publication)</t>
  </si>
  <si>
    <t>Show the publishers that have publications with price higher than 10000000 and publications with price lower than 5000000.</t>
  </si>
  <si>
    <t>SELECT Publisher FROM publication WHERE Price  &gt;  10000000 INTERSECT SELECT Publisher FROM publication WHERE Price  &lt;  5000000</t>
  </si>
  <si>
    <t>What is the number of distinct publication dates?</t>
  </si>
  <si>
    <t>SELECT COUNT (DISTINCT Publication_Date) FROM publication</t>
  </si>
  <si>
    <t>How many distinct publication dates are there in our record?</t>
  </si>
  <si>
    <t>Show the prices of publications whose publisher is either "Person" or "Wiley"</t>
  </si>
  <si>
    <t>SELECT Price FROM publication WHERE Publisher  =  "Person" OR Publisher  =  "Wiley"</t>
  </si>
  <si>
    <t>musical</t>
  </si>
  <si>
    <t>How many actors are there?</t>
  </si>
  <si>
    <t>SELECT count(*) FROM actor</t>
  </si>
  <si>
    <t>Count the number of actors.</t>
  </si>
  <si>
    <t>List the name of actors in ascending alphabetical order.</t>
  </si>
  <si>
    <t>SELECT Name FROM actor ORDER BY Name ASC</t>
  </si>
  <si>
    <t>What are the names of actors, ordered alphabetically?</t>
  </si>
  <si>
    <t>What are the characters and duration of actors?</t>
  </si>
  <si>
    <t>SELECT Character ,  Duration FROM actor</t>
  </si>
  <si>
    <t>Return the characters and durations for each actor.</t>
  </si>
  <si>
    <t>List the name of actors whose age is not 20.</t>
  </si>
  <si>
    <t>SELECT Name FROM actor WHERE Age != 20</t>
  </si>
  <si>
    <t>What are the names of actors who are not 20 years old?</t>
  </si>
  <si>
    <t>What are the characters of actors in descending order of age?</t>
  </si>
  <si>
    <t>SELECT Character FROM actor ORDER BY age DESC</t>
  </si>
  <si>
    <t>Return the characters for actors, ordered by age descending.</t>
  </si>
  <si>
    <t>What is the duration of the oldest actor?</t>
  </si>
  <si>
    <t>SELECT Duration FROM actor ORDER BY Age DESC LIMIT 1</t>
  </si>
  <si>
    <t>Return the duration of the actor with the greatest age.</t>
  </si>
  <si>
    <t>What are the names of musicals with nominee "Bob Fosse"?</t>
  </si>
  <si>
    <t>SELECT Name FROM musical WHERE Nominee  =  "Bob Fosse"</t>
  </si>
  <si>
    <t>Return the names of musicals who have the nominee Bob Fosse.</t>
  </si>
  <si>
    <t>What are the distinct nominees of the musicals with the award that is not "Tony Award"?</t>
  </si>
  <si>
    <t>SELECT DISTINCT Nominee FROM musical WHERE Award != "Tony Award"</t>
  </si>
  <si>
    <t>Return the different nominees of musicals that have an award that is not the Tony Award.</t>
  </si>
  <si>
    <t>Show names of actors and names of musicals they are in.</t>
  </si>
  <si>
    <t>SELECT T1.Name ,  T2.Name FROM actor AS T1 JOIN musical AS T2 ON T1.Musical_ID  =  T2.Musical_ID</t>
  </si>
  <si>
    <t>What are the names of actors and the musicals that they are in?</t>
  </si>
  <si>
    <t>Show names of actors that have appeared in musical with name "The Phantom of the Opera".</t>
  </si>
  <si>
    <t>SELECT T1.Name FROM actor AS T1 JOIN musical AS T2 ON T1.Musical_ID  =  T2.Musical_ID WHERE T2.Name  =  "The Phantom of the Opera"</t>
  </si>
  <si>
    <t>What are the names of actors who have been in the musical titled The Phantom of the Opera?</t>
  </si>
  <si>
    <t>Show names of actors in descending order of the year their musical is awarded.</t>
  </si>
  <si>
    <t>SELECT T1.Name FROM actor AS T1 JOIN musical AS T2 ON T1.Musical_ID  =  T2.Musical_ID ORDER BY T2.Year DESC</t>
  </si>
  <si>
    <t>What are the names of actors ordered descending by the year in which their musical was awarded?</t>
  </si>
  <si>
    <t>Show names of musicals and the number of actors who have appeared in the musicals.</t>
  </si>
  <si>
    <t>SELECT T2.Name ,  COUNT(*) FROM actor AS T1 JOIN musical AS T2 ON T1.Musical_ID  =  T2.Musical_ID GROUP BY T1.Musical_ID</t>
  </si>
  <si>
    <t>How many actors have appeared in each musical?</t>
  </si>
  <si>
    <t>Show names of musicals which have at least three actors.</t>
  </si>
  <si>
    <t>SELECT T2.Name FROM actor AS T1 JOIN musical AS T2 ON T1.Musical_ID  =  T2.Musical_ID GROUP BY T1.Musical_ID HAVING COUNT(*)  &gt;=  3</t>
  </si>
  <si>
    <t>What are the names of musicals who have at 3 or more actors?</t>
  </si>
  <si>
    <t>Show different nominees and the number of musicals they have been nominated.</t>
  </si>
  <si>
    <t>SELECT Nominee ,  COUNT(*) FROM musical GROUP BY Nominee</t>
  </si>
  <si>
    <t>How many musicals has each nominee been nominated for?</t>
  </si>
  <si>
    <t>Please show the nominee who has been nominated the greatest number of times.</t>
  </si>
  <si>
    <t>SELECT Nominee FROM musical GROUP BY Nominee ORDER BY COUNT(*) DESC LIMIT 1</t>
  </si>
  <si>
    <t>Who is the nominee who has been nominated for the most musicals?</t>
  </si>
  <si>
    <t>List the most common result of the musicals.</t>
  </si>
  <si>
    <t>SELECT RESULT FROM musical GROUP BY RESULT ORDER BY COUNT(*) DESC LIMIT 1</t>
  </si>
  <si>
    <t>Return the most frequent result across all musicals.</t>
  </si>
  <si>
    <t>List the nominees that have been nominated more than two musicals.</t>
  </si>
  <si>
    <t>SELECT Nominee FROM musical GROUP BY Nominee HAVING COUNT(*)  &gt;  2</t>
  </si>
  <si>
    <t>Who are the nominees who have been nominated more than two times?</t>
  </si>
  <si>
    <t>List the name of musicals that do not have actors.</t>
  </si>
  <si>
    <t>SELECT Name FROM musical WHERE Musical_ID NOT IN (SELECT Musical_ID FROM actor)</t>
  </si>
  <si>
    <t>What are the names of musicals who have no actors?</t>
  </si>
  <si>
    <t>Show the nominees that have nominated musicals for both "Tony Award" and "Drama Desk Award".</t>
  </si>
  <si>
    <t>SELECT Nominee FROM musical WHERE Award  =  "Tony Award" INTERSECT SELECT Nominee FROM musical WHERE Award  =  "Drama Desk Award"</t>
  </si>
  <si>
    <t>Who are the nominees who have been nominated for both a Tony Award and a Drama Desk Award?</t>
  </si>
  <si>
    <t>Show the musical nominee with award "Bob Fosse" or "Cleavant Derricks".</t>
  </si>
  <si>
    <t>SELECT Nominee FROM musical WHERE Award  =  "Tony Award" OR Award  =  "Cleavant Derricks"</t>
  </si>
  <si>
    <t>Who are the nominees who were nominated for either of the Bob Fosse or Cleavant Derricks awards?</t>
  </si>
  <si>
    <t>twitter_1</t>
  </si>
  <si>
    <t>Find the emails of the user named "Mary".</t>
  </si>
  <si>
    <t>SELECT email FROM user_profiles WHERE name  =  'Mary'</t>
  </si>
  <si>
    <t>What is the partition id of the user named "Iron Man".</t>
  </si>
  <si>
    <t>SELECT partitionid FROM user_profiles WHERE name  =  'Iron Man'</t>
  </si>
  <si>
    <t>How many users are there?</t>
  </si>
  <si>
    <t>SELECT count(*) FROM user_profiles</t>
  </si>
  <si>
    <t>How many followers does each user have?</t>
  </si>
  <si>
    <t>SELECT count(*) FROM follows</t>
  </si>
  <si>
    <t>Find the number of followers for each user.</t>
  </si>
  <si>
    <t>SELECT count(*) FROM follows GROUP BY f1</t>
  </si>
  <si>
    <t>Find the number of tweets in record.</t>
  </si>
  <si>
    <t>SELECT count(*) FROM tweets</t>
  </si>
  <si>
    <t>Find the number of users who posted some tweets.</t>
  </si>
  <si>
    <t>SELECT count(DISTINCT UID) FROM tweets</t>
  </si>
  <si>
    <t>Find the name and email of the user whose name contains the word ‘Swift’.</t>
  </si>
  <si>
    <t>SELECT name ,  email FROM user_profiles WHERE name LIKE '%Swift%'</t>
  </si>
  <si>
    <t>Find the names of users whose emails contain ‘superstar’ or ‘edu’.</t>
  </si>
  <si>
    <t>SELECT name FROM user_profiles WHERE email LIKE '%superstar%' OR email LIKE '%edu%'</t>
  </si>
  <si>
    <t>Return the text of tweets about the topic 'intern'.</t>
  </si>
  <si>
    <t>SELECT text FROM tweets WHERE text LIKE '%intern%'</t>
  </si>
  <si>
    <t>Find the name and email of the users who have more than 1000 followers.</t>
  </si>
  <si>
    <t>SELECT name ,  email FROM user_profiles WHERE followers  &gt;  1000</t>
  </si>
  <si>
    <t>Find the names of the users whose number of followers is greater than that of the user named "Tyler Swift".</t>
  </si>
  <si>
    <t>SELECT T1.name FROM user_profiles AS T1 JOIN follows AS T2 ON T1.uid  =  T2.f1 GROUP BY T2.f1 HAVING count(*)  &gt;  (SELECT count(*) FROM user_profiles AS T1 JOIN follows AS T2 ON T1.uid  =  T2.f1 WHERE T1.name  =  'Tyler Swift')</t>
  </si>
  <si>
    <t>Find the name and email for the users who have more than one follower.</t>
  </si>
  <si>
    <t>SELECT T1.name ,  T1.email FROM user_profiles AS T1 JOIN follows AS T2 ON T1.uid  =  T2.f1 GROUP BY T2.f1 HAVING count(*)  &gt;  1</t>
  </si>
  <si>
    <t>Find the names of users who have more than one tweet.</t>
  </si>
  <si>
    <t>SELECT T1.name FROM user_profiles AS T1 JOIN tweets AS T2 ON T1.uid  =  T2.uid GROUP BY T2.uid HAVING count(*)  &gt;  1</t>
  </si>
  <si>
    <t>Find the id of users who are followed by Mary and Susan.</t>
  </si>
  <si>
    <t>SELECT T2.f1 FROM user_profiles AS T1 JOIN follows AS T2 ON T1.uid  =  T2.f2 WHERE T1.name  =  "Mary" INTERSECT SELECT T2.f1 FROM user_profiles AS T1 JOIN follows AS T2 ON T1.uid  =  T2.f2 WHERE T1.name  =  "Susan"</t>
  </si>
  <si>
    <t>Find the id of users who are followed by Mary or Susan.</t>
  </si>
  <si>
    <t>SELECT T2.f1 FROM user_profiles AS T1 JOIN follows AS T2 ON T1.uid  =  T2.f2 WHERE T1.name  =  "Mary" OR T1.name  =  "Susan"</t>
  </si>
  <si>
    <t>Find the name of the user who has the largest number of followers.</t>
  </si>
  <si>
    <t>SELECT name FROM user_profiles ORDER BY followers DESC LIMIT 1</t>
  </si>
  <si>
    <t>Find the name and email of the user followed by the least number of people.</t>
  </si>
  <si>
    <t>SELECT name ,  email FROM user_profiles ORDER BY followers LIMIT 1</t>
  </si>
  <si>
    <t>List the name and number of followers for each user, and sort the results by the number of followers in descending order.</t>
  </si>
  <si>
    <t>SELECT name ,  followers FROM user_profiles ORDER BY followers DESC</t>
  </si>
  <si>
    <t>List the names of 5 users followed by the largest number of other users.</t>
  </si>
  <si>
    <t>SELECT name FROM user_profiles ORDER BY followers DESC LIMIT 5</t>
  </si>
  <si>
    <t>List the text of all tweets in the order of date.</t>
  </si>
  <si>
    <t>SELECT text FROM tweets ORDER BY createdate</t>
  </si>
  <si>
    <t>Find the name of each user and number of tweets tweeted by each of them.</t>
  </si>
  <si>
    <t>SELECT T1.name ,  count(*) FROM user_profiles AS T1 JOIN tweets AS T2 ON T1.uid  =  T2.uid GROUP BY T2.uid</t>
  </si>
  <si>
    <t>Find the name and partition id for users who tweeted less than twice.</t>
  </si>
  <si>
    <t>SELECT T1.name ,  T1.partitionid FROM user_profiles AS T1 JOIN tweets AS T2 ON T1.uid  =  T2.uid GROUP BY T2.uid HAVING count(*)  &lt;  2</t>
  </si>
  <si>
    <t>Find the name of the user who tweeted more than once, and number of tweets tweeted by them.</t>
  </si>
  <si>
    <t>SELECT T1.name ,  count(*) FROM user_profiles AS T1 JOIN tweets AS T2 ON T1.uid  =  T2.uid GROUP BY T2.uid HAVING count(*)  &gt;  1</t>
  </si>
  <si>
    <t>Find the average number of followers for the users who do not have any tweet.</t>
  </si>
  <si>
    <t>SELECT avg(followers) FROM user_profiles WHERE UID NOT IN (SELECT UID FROM tweets)</t>
  </si>
  <si>
    <t>Find the average number of followers for the users who had some tweets.</t>
  </si>
  <si>
    <t>SELECT avg(followers) FROM user_profiles WHERE UID IN (SELECT UID FROM tweets)</t>
  </si>
  <si>
    <t>Find the maximum and total number of followers of all users.</t>
  </si>
  <si>
    <t>SELECT max(followers) ,  sum(followers) FROM user_profiles</t>
  </si>
  <si>
    <t>product_catalog</t>
  </si>
  <si>
    <t>Find the names of all the catalog entries.</t>
  </si>
  <si>
    <t>SELECT distinct(catalog_entry_name) FROM catalog_contents</t>
  </si>
  <si>
    <t>What are all the catalog entry names?</t>
  </si>
  <si>
    <t>Find the list of attribute data types possessed by more than 3 attribute definitions.</t>
  </si>
  <si>
    <t>SELECT attribute_data_type FROM Attribute_Definitions GROUP BY attribute_data_type HAVING count(*)  &gt;  3</t>
  </si>
  <si>
    <t>What are the attribute data types with more than 3 attribute definitions?</t>
  </si>
  <si>
    <t>What is the attribute data type of the attribute with name "Green"?</t>
  </si>
  <si>
    <t>SELECT attribute_data_type FROM Attribute_Definitions WHERE attribute_name  =  "Green"</t>
  </si>
  <si>
    <t>Find the attribute data type for the attribute named "Green".</t>
  </si>
  <si>
    <t>Find the name and level of catalog structure with level between 5 and 10.</t>
  </si>
  <si>
    <t>SELECT catalog_level_name ,  catalog_level_number FROM Catalog_Structure WHERE catalog_level_number BETWEEN 5 AND 10</t>
  </si>
  <si>
    <t>What are the name and level of catalog structure with level number between 5 and 10</t>
  </si>
  <si>
    <t>Find all the catalog publishers whose name contains "Murray"</t>
  </si>
  <si>
    <t>SELECT distinct(catalog_publisher) FROM catalogs WHERE catalog_publisher LIKE "%Murray%"</t>
  </si>
  <si>
    <t>Which catalog publishers have substring "Murray" in their names?</t>
  </si>
  <si>
    <t>Which catalog publisher has published the most catalogs?</t>
  </si>
  <si>
    <t>SELECT catalog_publisher FROM catalogs GROUP BY catalog_publisher ORDER BY count(*) DESC LIMIT 1</t>
  </si>
  <si>
    <t>Find the catalog publisher that has the most catalogs.</t>
  </si>
  <si>
    <t>Find the names and publication dates of all catalogs that have catalog level number greater than 5.</t>
  </si>
  <si>
    <t>SELECT t1.catalog_name ,  t1.date_of_publication FROM catalogs AS t1 JOIN catalog_structure AS t2 ON t1.catalog_id  =  t2.catalog_id WHERE catalog_level_number  &gt;  5</t>
  </si>
  <si>
    <t>What are the name and publication date of the catalogs with catalog level number above 5?</t>
  </si>
  <si>
    <t>What are the entry names of catalog with the attribute possessed by most entries.</t>
  </si>
  <si>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</si>
  <si>
    <t>Find the entry names of the catalog with the attribute that have the most entries.</t>
  </si>
  <si>
    <t>What is the entry name of the most expensive catalog (in USD)?</t>
  </si>
  <si>
    <t>SELECT catalog_entry_name FROM catalog_contents ORDER BY price_in_dollars DESC LIMIT 1</t>
  </si>
  <si>
    <t>Find the entry name of the catalog with the highest price (in USD).</t>
  </si>
  <si>
    <t>What is the level name of the cheapest catalog (in USD)?</t>
  </si>
  <si>
    <t>SELECT t2.catalog_level_name FROM catalog_contents AS t1 JOIN catalog_structure AS t2 ON t1.catalog_level_number  =  t2.catalog_level_number ORDER BY t1.price_in_dollars LIMIT 1</t>
  </si>
  <si>
    <t>Find the level name of the catalog with the lowest price (in USD).</t>
  </si>
  <si>
    <t>What are the average and minimum price (in Euro) of all products?</t>
  </si>
  <si>
    <t>SELECT avg(price_in_euros) ,  min(price_in_euros) FROM catalog_contents</t>
  </si>
  <si>
    <t>Give me the average and minimum price (in Euro) of the products.</t>
  </si>
  <si>
    <t>What is the product with the highest height? Give me the catalog entry name.</t>
  </si>
  <si>
    <t>SELECT catalog_entry_name FROM catalog_contents ORDER BY height DESC LIMIT 1</t>
  </si>
  <si>
    <t>Which catalog content has the highest height? Give me the catalog entry name.</t>
  </si>
  <si>
    <t>Find the name of the product that has the smallest capacity.</t>
  </si>
  <si>
    <t>SELECT catalog_entry_name FROM catalog_contents ORDER BY capacity ASC LIMIT 1</t>
  </si>
  <si>
    <t>Which catalog content has the smallest capacity? Return the catalog entry name.</t>
  </si>
  <si>
    <t>Find the names of all the products whose stock number starts with "2".</t>
  </si>
  <si>
    <t>SELECT catalog_entry_name FROM catalog_contents WHERE product_stock_number LIKE "2%"</t>
  </si>
  <si>
    <t>Which catalog contents have a product stock number that starts from "2"? Show the catalog entry names.</t>
  </si>
  <si>
    <t>Find the names of catalog entries with level number 8.</t>
  </si>
  <si>
    <t>SELECT t1.catalog_entry_name FROM Catalog_Contents AS t1 JOIN Catalog_Contents_Additional_Attributes AS t2 ON t1.catalog_entry_id  =  t2.catalog_entry_id WHERE t2.catalog_level_number  =  "8"</t>
  </si>
  <si>
    <t>What are the names of catalog entries with level number 8?</t>
  </si>
  <si>
    <t>Find the names of the products with length smaller than 3 or height greater than 5.</t>
  </si>
  <si>
    <t>SELECT catalog_entry_name FROM catalog_contents WHERE LENGTH  &lt;  3 OR width  &gt;  5</t>
  </si>
  <si>
    <t>Which catalog contents have length below 3 or above 5? Find the catalog entry names.</t>
  </si>
  <si>
    <t>Find the name and attribute ID of the attribute definitions with attribute value 0.</t>
  </si>
  <si>
    <t>SELECT t1.attribute_name ,  t1.attribute_id FROM Attribute_Definitions AS t1 JOIN Catalog_Contents_Additional_Attributes AS t2 ON t1.attribute_id  =  t2.attribute_id WHERE t2.attribute_value  =  0</t>
  </si>
  <si>
    <t>Which attribute definitions have attribute value 0? Give me the attribute name and attribute ID.</t>
  </si>
  <si>
    <t>Find the name and capacity of products with price greater than 700 (in USD).</t>
  </si>
  <si>
    <t>SELECT catalog_entry_name ,  capacity FROM Catalog_Contents WHERE price_in_dollars  &gt;  700</t>
  </si>
  <si>
    <t>Which catalog contents has price above 700 dollars? Show their catalog entry names and capacities.</t>
  </si>
  <si>
    <t>Find the dates on which more than one revisions were made.</t>
  </si>
  <si>
    <t>SELECT date_of_latest_revision FROM Catalogs GROUP BY date_of_latest_revision HAVING count(*)  &gt;  1</t>
  </si>
  <si>
    <t>On which days more than one revisions were made on catalogs.</t>
  </si>
  <si>
    <t>How many products are there in the records?</t>
  </si>
  <si>
    <t>SELECT count(*) FROM catalog_contents</t>
  </si>
  <si>
    <t>Find the total number of catalog contents.</t>
  </si>
  <si>
    <t>Name all the products with next entry ID greater than 8.</t>
  </si>
  <si>
    <t>SELECT catalog_entry_name FROM catalog_contents WHERE next_entry_id  &gt;  8</t>
  </si>
  <si>
    <t>What are the catalog entry names of the products with next entry ID above 8?</t>
  </si>
  <si>
    <t>flight_1</t>
  </si>
  <si>
    <t>How many aircrafts do we have?</t>
  </si>
  <si>
    <t>SELECT count(*) FROM Aircraft</t>
  </si>
  <si>
    <t>How many aircrafts exist in the database?</t>
  </si>
  <si>
    <t>Show name and distance for all aircrafts.</t>
  </si>
  <si>
    <t>SELECT name ,  distance FROM Aircraft</t>
  </si>
  <si>
    <t>What are the names and distances for all airplanes?</t>
  </si>
  <si>
    <t>Show ids for all aircrafts with more than 1000 distance.</t>
  </si>
  <si>
    <t>SELECT aid FROM Aircraft WHERE distance  &gt;  1000</t>
  </si>
  <si>
    <t>What are the ids of all aircrafts that can cover a distance of more than 1000?</t>
  </si>
  <si>
    <t>How many aircrafts have distance between 1000 and 5000?</t>
  </si>
  <si>
    <t>SELECT count(*) FROM Aircraft WHERE distance BETWEEN 1000 AND 5000</t>
  </si>
  <si>
    <t>What is the count of aircrafts that have a distance between 1000 and 5000?</t>
  </si>
  <si>
    <t>What is the name and distance for aircraft with id 12?</t>
  </si>
  <si>
    <t>SELECT name ,  distance FROM Aircraft WHERE aid  =  12</t>
  </si>
  <si>
    <t>What is the name and distance for the aircraft that has an id of 12?</t>
  </si>
  <si>
    <t>What is the minimum, average, and maximum distance of all aircrafts.</t>
  </si>
  <si>
    <t>SELECT min(distance) ,  avg(distance) ,  max(distance) FROM Aircraft</t>
  </si>
  <si>
    <t>Return the minimum, average and maximum distances traveled across all aircrafts.</t>
  </si>
  <si>
    <t>Show the id and name of the aircraft with the maximum distance.</t>
  </si>
  <si>
    <t>SELECT aid ,  name FROM Aircraft ORDER BY distance DESC LIMIT 1</t>
  </si>
  <si>
    <t>What is the id and name of the aircraft that can cover the maximum distance?</t>
  </si>
  <si>
    <t>Show the name of aircrafts with top three lowest distances.</t>
  </si>
  <si>
    <t>SELECT name FROM Aircraft ORDER BY distance LIMIT 3</t>
  </si>
  <si>
    <t>What are the aircrafts with top 3 shortest lengthes? List their names.</t>
  </si>
  <si>
    <t>Show names for all aircrafts with distances more than the average.</t>
  </si>
  <si>
    <t>SELECT name FROM Aircraft WHERE distance  &gt;  (SELECT avg(distance) FROM Aircraft)</t>
  </si>
  <si>
    <t>What are the names of all aircrafts that can cover more distances than average?</t>
  </si>
  <si>
    <t>How many employees do we have?</t>
  </si>
  <si>
    <t>SELECT count(*) FROM Employee</t>
  </si>
  <si>
    <t>What is the number of employees?</t>
  </si>
  <si>
    <t>Show name and salary for all employees sorted by salary.</t>
  </si>
  <si>
    <t>SELECT name ,  salary FROM Employee ORDER BY salary</t>
  </si>
  <si>
    <t>What is the name and salary of all employees in order of salary?</t>
  </si>
  <si>
    <t>Show ids for all employees with at least 100000 salary.</t>
  </si>
  <si>
    <t>SELECT eid FROM Employee WHERE salary  &gt;  100000</t>
  </si>
  <si>
    <t>What is the id of every employee who has at least a salary of  100000?</t>
  </si>
  <si>
    <t>How many employees have salary between 100000 and 200000?</t>
  </si>
  <si>
    <t>SELECT count(*) FROM Employee WHERE salary BETWEEN 100000 AND 200000</t>
  </si>
  <si>
    <t>What is the number of employees that have a salary between 100000 and 200000?</t>
  </si>
  <si>
    <t>What is the name and salary for employee with id 242518965?</t>
  </si>
  <si>
    <t>SELECT name ,  salary FROM Employee WHERE eid  =  242518965</t>
  </si>
  <si>
    <t>What is the name and salary of the employee with the id 242518965?</t>
  </si>
  <si>
    <t>What is average and maximum salary of all employees.</t>
  </si>
  <si>
    <t>SELECT avg(salary) ,  max(salary) FROM Employee</t>
  </si>
  <si>
    <t>What is the average and largest salary of all employees?</t>
  </si>
  <si>
    <t>Show the id and name of the employee with maximum salary.</t>
  </si>
  <si>
    <t>SELECT eid ,  name FROM Employee ORDER BY salary DESC LIMIT 1</t>
  </si>
  <si>
    <t>What is the id and name of the employee with the highest salary?</t>
  </si>
  <si>
    <t>Show the name of employees with three lowest salaries.</t>
  </si>
  <si>
    <t>SELECT name FROM Employee ORDER BY salary ASC LIMIT 3</t>
  </si>
  <si>
    <t>What is the name of the 3 employees who get paid the least?</t>
  </si>
  <si>
    <t>Show names for all employees with salary more than the average.</t>
  </si>
  <si>
    <t>SELECT name FROM Employee WHERE salary  &gt;  (SELECT avg(salary) FROM Employee)</t>
  </si>
  <si>
    <t>What are the names of all employees who have a salary higher than average?</t>
  </si>
  <si>
    <t>Show the id and salary of Mark Young.</t>
  </si>
  <si>
    <t>SELECT eid ,  salary FROM Employee WHERE name  =  'Mark Young'</t>
  </si>
  <si>
    <t>What is the id and salary of the employee named Mark Young?</t>
  </si>
  <si>
    <t>How many flights do we have?</t>
  </si>
  <si>
    <t>SELECT count(*) FROM Flight</t>
  </si>
  <si>
    <t>What is the number of flights?</t>
  </si>
  <si>
    <t>Show flight number, origin, destination of all flights in the alphabetical order of the departure cities.</t>
  </si>
  <si>
    <t>SELECT flno ,  origin ,  destination FROM Flight ORDER BY origin</t>
  </si>
  <si>
    <t>What is the flight number, origin, and destination for all flights in alphabetical order by departure cities?</t>
  </si>
  <si>
    <t>Show all flight number from Los Angeles.</t>
  </si>
  <si>
    <t>SELECT flno FROM Flight WHERE origin  =  "Los Angeles"</t>
  </si>
  <si>
    <t>What are the numbers of all flights coming from Los Angeles?</t>
  </si>
  <si>
    <t>Show origins of all flights with destination Honolulu.</t>
  </si>
  <si>
    <t>SELECT origin FROM Flight WHERE destination  =  "Honolulu"</t>
  </si>
  <si>
    <t>What are the origins of all flights that are headed to Honolulu?</t>
  </si>
  <si>
    <t>Show me the departure date and arrival date for all flights from Los Angeles to Honolulu.</t>
  </si>
  <si>
    <t>SELECT departure_date ,  arrival_date FROM Flight WHERE origin  =  "Los Angeles" AND destination  =  "Honolulu"</t>
  </si>
  <si>
    <t>What are the departure and arrival dates of all flights from LA to Honolulu?</t>
  </si>
  <si>
    <t>Show flight number for all flights with more than 2000 distance.</t>
  </si>
  <si>
    <t>SELECT flno FROM Flight WHERE distance  &gt;  2000</t>
  </si>
  <si>
    <t>What are the numbers of all flights that can cover a distance of more than 2000?</t>
  </si>
  <si>
    <t>What is the average price for flights from Los Angeles to Honolulu.</t>
  </si>
  <si>
    <t>SELECT avg(price) FROM Flight WHERE origin  =  "Los Angeles" AND destination  =  "Honolulu"</t>
  </si>
  <si>
    <t>What is the average price for flights from LA to Honolulu?</t>
  </si>
  <si>
    <t>Show origin and destination for flights with price higher than 300.</t>
  </si>
  <si>
    <t>SELECT origin ,  destination FROM Flight WHERE price  &gt;  300</t>
  </si>
  <si>
    <t>What is the origin and destination for all flights whose price is higher than 300?</t>
  </si>
  <si>
    <t>Show the flight number and distance of the flight with maximum price.</t>
  </si>
  <si>
    <t>SELECT flno ,  distance FROM Flight ORDER BY price DESC LIMIT 1</t>
  </si>
  <si>
    <t>What is the flight number and its distance for the one with the maximum price?</t>
  </si>
  <si>
    <t>Show the flight number of flights with three lowest distances.</t>
  </si>
  <si>
    <t>SELECT flno FROM Flight ORDER BY distance ASC LIMIT 3</t>
  </si>
  <si>
    <t>What are the numbers of the shortest flights?</t>
  </si>
  <si>
    <t>What is the average distance and average price for flights from Los Angeles.</t>
  </si>
  <si>
    <t>SELECT avg(distance) ,  avg(price) FROM Flight WHERE origin  =  "Los Angeles"</t>
  </si>
  <si>
    <t>What is the average distance and price for all flights from LA?</t>
  </si>
  <si>
    <t>Show all origins and the number of flights from each origin.</t>
  </si>
  <si>
    <t>SELECT origin ,  count(*) FROM Flight GROUP BY origin</t>
  </si>
  <si>
    <t>For each origin, how many flights came from there?</t>
  </si>
  <si>
    <t>Show all destinations and the number of flights to each destination.</t>
  </si>
  <si>
    <t>SELECT destination ,  count(*) FROM Flight GROUP BY destination</t>
  </si>
  <si>
    <t>What are the destinations and number of flights to each one?</t>
  </si>
  <si>
    <t>Which origin has most number of flights?</t>
  </si>
  <si>
    <t>SELECT origin FROM Flight GROUP BY origin ORDER BY count(*) DESC LIMIT 1</t>
  </si>
  <si>
    <t>What place has the most flights coming from there?</t>
  </si>
  <si>
    <t>Which destination has least number of flights?</t>
  </si>
  <si>
    <t>SELECT destination FROM Flight GROUP BY destination ORDER BY count(*) LIMIT 1</t>
  </si>
  <si>
    <t>What destination has the fewest number of flights?</t>
  </si>
  <si>
    <t>What is the aircraft name for the flight with number 99</t>
  </si>
  <si>
    <t>SELECT T2.name FROM Flight AS T1 JOIN Aircraft AS T2 ON T1.aid  =  T2.aid WHERE T1.flno  =  99</t>
  </si>
  <si>
    <t>What is the name of the aircraft that was on flight number 99?</t>
  </si>
  <si>
    <t>Show all flight numbers with aircraft Airbus A340-300.</t>
  </si>
  <si>
    <t>SELECT T1.flno FROM Flight AS T1 JOIN Aircraft AS T2 ON T1.aid  =  T2.aid WHERE T2.name  =  "Airbus A340-300"</t>
  </si>
  <si>
    <t>What are the flight numbers for the aircraft Airbus A340-300?</t>
  </si>
  <si>
    <t>Show aircraft names and number of flights for each aircraft.</t>
  </si>
  <si>
    <t>SELECT T2.name ,  count(*) FROM Flight AS T1 JOIN Aircraft AS T2 ON T1.aid  =  T2.aid GROUP BY T1.aid</t>
  </si>
  <si>
    <t>What is the name of each aircraft and how many flights does each one complete?</t>
  </si>
  <si>
    <t>Show names for all aircraft with at least two flights.</t>
  </si>
  <si>
    <t>SELECT T2.name FROM Flight AS T1 JOIN Aircraft AS T2 ON T1.aid  =  T2.aid GROUP BY T1.aid HAVING count(*)  &gt;= 2</t>
  </si>
  <si>
    <t>What are the names for all aircrafts with at least 2 flights?</t>
  </si>
  <si>
    <t>How many employees have certificate.</t>
  </si>
  <si>
    <t>SELECT count(DISTINCT eid) FROM Certificate</t>
  </si>
  <si>
    <t>What is the count of distinct employees with certificates?</t>
  </si>
  <si>
    <t>Show ids for all employees who don't have a certificate.</t>
  </si>
  <si>
    <t>SELECT eid FROM Employee EXCEPT SELECT eid FROM Certificate</t>
  </si>
  <si>
    <t>What are the ids of all employees that don't have certificates?</t>
  </si>
  <si>
    <t>Show names for all aircrafts of which John Williams has certificates.</t>
  </si>
  <si>
    <t>SELECT T3.name FROM Employee AS T1 JOIN Certificate AS T2 ON T1.eid  =  T2.eid JOIN Aircraft AS T3 ON T3.aid  =  T2.aid WHERE T1.name  =  "John Williams"</t>
  </si>
  <si>
    <t>What are the names of all aircrafts that John Williams have certificates to be able to fly?</t>
  </si>
  <si>
    <t>Show names for all employees who have certificate of Boeing 737-800.</t>
  </si>
  <si>
    <t>SELECT T1.name FROM Employee AS T1 JOIN Certificate AS T2 ON T1.eid  =  T2.eid JOIN Aircraft AS T3 ON T3.aid  =  T2.aid WHERE T3.name  =  "Boeing 737-800"</t>
  </si>
  <si>
    <t>What are the names of all employees who have a certificate to fly Boeing 737-800?</t>
  </si>
  <si>
    <t>Show names for all employees who have certificates on both Boeing 737-800 and Airbus A340-300.</t>
  </si>
  <si>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</si>
  <si>
    <t>What are the names of all employees who can fly both the Boeing 737-800 and the Airbus A340-300?</t>
  </si>
  <si>
    <t>Show names for all employees who do not have certificate of Boeing 737-800.</t>
  </si>
  <si>
    <t>SELECT name FROM Employee EXCEPT SELECT T1.name FROM Employee AS T1 JOIN Certificate AS T2 ON T1.eid  =  T2.eid JOIN Aircraft AS T3 ON T3.aid  =  T2.aid WHERE T3.name  =  "Boeing 737-800"</t>
  </si>
  <si>
    <t>What are the names of all employees who are not certified to fly Boeing 737-800s?</t>
  </si>
  <si>
    <t>Show the name of aircraft which fewest people have its certificate.</t>
  </si>
  <si>
    <t>SELECT T2.name FROM Certificate AS T1 JOIN Aircraft AS T2 ON T2.aid  =  T1.aid GROUP BY T1.aid ORDER BY count(*) DESC LIMIT 1</t>
  </si>
  <si>
    <t>What are the names of the aircraft that the least people are certified to fly?</t>
  </si>
  <si>
    <t>Show the name and distance of the aircrafts with more than 5000 distance and which at least 5 people have its certificate.</t>
  </si>
  <si>
    <t>SELECT T2.name FROM Certificate AS T1 JOIN Aircraft AS T2 ON T2.aid  =  T1.aid WHERE T2.distance  &gt;  5000 GROUP BY T1.aid ORDER BY count(*)  &gt;=  5</t>
  </si>
  <si>
    <t>What is the name and distance of every aircraft that can cover a distance of more than 5000 and which at least 5 people can fly?</t>
  </si>
  <si>
    <t>what is the salary and name of the employee who has the most number of aircraft certificates?</t>
  </si>
  <si>
    <t>SELECT T1.name ,  T1.salary FROM Employee AS T1 JOIN Certificate AS T2 ON T1.eid  =  T2.eid GROUP BY T1.eid ORDER BY count(*) DESC LIMIT 1</t>
  </si>
  <si>
    <t>What is the salaray and name of the employee that is certified to fly the most planes?</t>
  </si>
  <si>
    <t>What is the salary and name of the employee who has the most number of certificates on aircrafts with distance more than 5000?</t>
  </si>
  <si>
    <t>SELECT T1.name FROM Employee AS T1 JOIN Certificate AS T2 ON T1.eid  =  T2.eid JOIN Aircraft AS T3 ON T3.aid  =  T2.aid WHERE T3.distance  &gt;  5000 GROUP BY T1.eid ORDER BY count(*) DESC LIMIT 1</t>
  </si>
  <si>
    <t>What is the salaray and name of the employee with the most certificates to fly planes more than 5000?</t>
  </si>
  <si>
    <t>allergy_1</t>
  </si>
  <si>
    <t>How many allergies are there?</t>
  </si>
  <si>
    <t>SELECT count(DISTINCT allergy) FROM Allergy_type</t>
  </si>
  <si>
    <t>How many allergy entries are there?</t>
  </si>
  <si>
    <t>How many different allergy types exist?</t>
  </si>
  <si>
    <t>SELECT count(DISTINCT allergytype) FROM Allergy_type</t>
  </si>
  <si>
    <t>How many distinct allergies are there?</t>
  </si>
  <si>
    <t>Show all allergy types.</t>
  </si>
  <si>
    <t>SELECT DISTINCT allergytype FROM Allergy_type</t>
  </si>
  <si>
    <t>What are the different allergy types?</t>
  </si>
  <si>
    <t>Show all allergies and their types.</t>
  </si>
  <si>
    <t>SELECT allergy ,  allergytype FROM Allergy_type</t>
  </si>
  <si>
    <t>What are the allergies and their types?</t>
  </si>
  <si>
    <t>Show all allergies with type food.</t>
  </si>
  <si>
    <t>SELECT DISTINCT allergy FROM Allergy_type WHERE allergytype  =  "food"</t>
  </si>
  <si>
    <t>What are all the different food allergies?</t>
  </si>
  <si>
    <t>What is the type of allergy Cat?</t>
  </si>
  <si>
    <t>SELECT allergytype FROM Allergy_type WHERE allergy  =  "Cat"</t>
  </si>
  <si>
    <t>What is allergy type of a cat allergy?</t>
  </si>
  <si>
    <t>How many allergies have type animal?</t>
  </si>
  <si>
    <t>SELECT count(*) FROM Allergy_type WHERE allergytype  =  "animal"</t>
  </si>
  <si>
    <t>How many animal type allergies exist?</t>
  </si>
  <si>
    <t>Show all allergy types and the number of allergies in each type.</t>
  </si>
  <si>
    <t>SELECT allergytype ,  count(*) FROM Allergy_type GROUP BY allergytype</t>
  </si>
  <si>
    <t>What are the allergy types and how many allergies correspond to each one?</t>
  </si>
  <si>
    <t>Which allergy type has most number of allergies?</t>
  </si>
  <si>
    <t>SELECT allergytype FROM Allergy_type GROUP BY allergytype ORDER BY count(*) DESC LIMIT 1</t>
  </si>
  <si>
    <t>Which allergy type is most common?</t>
  </si>
  <si>
    <t>Which allergy type has least number of allergies?</t>
  </si>
  <si>
    <t>SELECT allergytype FROM Allergy_type GROUP BY allergytype ORDER BY count(*) ASC LIMIT 1</t>
  </si>
  <si>
    <t>Which allergy type is the least common?</t>
  </si>
  <si>
    <t>How many students are there?</t>
  </si>
  <si>
    <t>SELECT count(*) FROM Student</t>
  </si>
  <si>
    <t>What is the total number of students?</t>
  </si>
  <si>
    <t>Show first name and last name for all students.</t>
  </si>
  <si>
    <t>SELECT Fname ,  Lname FROM Student</t>
  </si>
  <si>
    <t>What are the full names of all students</t>
  </si>
  <si>
    <t>How many different advisors are listed?</t>
  </si>
  <si>
    <t>SELECT count(DISTINCT advisor) FROM Student</t>
  </si>
  <si>
    <t>How many advisors are there?</t>
  </si>
  <si>
    <t>Show all majors.</t>
  </si>
  <si>
    <t>SELECT DISTINCT Major FROM Student</t>
  </si>
  <si>
    <t>What are the different majors?</t>
  </si>
  <si>
    <t>Show all cities where students live.</t>
  </si>
  <si>
    <t>SELECT DISTINCT city_code FROM Student</t>
  </si>
  <si>
    <t>What cities do students live in?</t>
  </si>
  <si>
    <t>Show first name, last name, age for all female students. Their sex is F.</t>
  </si>
  <si>
    <t>SELECT Fname ,  Lname ,  Age FROM Student WHERE Sex  =  'F'</t>
  </si>
  <si>
    <t>What are the full names and ages for all female students whose sex is F?</t>
  </si>
  <si>
    <t>Show student ids for all male students.</t>
  </si>
  <si>
    <t>SELECT StuID FROM Student WHERE Sex  =  'M'</t>
  </si>
  <si>
    <t>What are the student ids for all male students?</t>
  </si>
  <si>
    <t>How many students are age 18?</t>
  </si>
  <si>
    <t>SELECT count(*) FROM Student WHERE age  =  18</t>
  </si>
  <si>
    <t>How many students are 18 years old?</t>
  </si>
  <si>
    <t>Show all student ids who are older than 20.</t>
  </si>
  <si>
    <t>SELECT StuID FROM Student WHERE age  &gt;  20</t>
  </si>
  <si>
    <t>What are the student ids for students over 20 years old?</t>
  </si>
  <si>
    <t>Which city does the student whose last name is "Kim" live in?</t>
  </si>
  <si>
    <t>SELECT city_code FROM Student WHERE LName  =  "Kim"</t>
  </si>
  <si>
    <t>Give the city that the student whose family name is Kim lives in.</t>
  </si>
  <si>
    <t>Who is the advisor of student with ID 1004?</t>
  </si>
  <si>
    <t>SELECT Advisor FROM Student WHERE StuID  =  1004</t>
  </si>
  <si>
    <t>Who advises student 1004?</t>
  </si>
  <si>
    <t>How many students live in HKG or CHI?</t>
  </si>
  <si>
    <t>SELECT count(*) FROM Student WHERE city_code  =  "HKG" OR city_code  =  "CHI"</t>
  </si>
  <si>
    <t>Give the number of students living in either HKG or CHI.</t>
  </si>
  <si>
    <t>Show the minimum, average, and maximum age of all students.</t>
  </si>
  <si>
    <t>SELECT min(age) ,  avg(age) ,  max(age) FROM Student</t>
  </si>
  <si>
    <t>What is the minimum, mean, and maximum age across all students?</t>
  </si>
  <si>
    <t>What is the last name of the youngest student?</t>
  </si>
  <si>
    <t>SELECT LName FROM Student WHERE age  =  (SELECT min(age) FROM Student)</t>
  </si>
  <si>
    <t>Provide the last name of the youngest student.</t>
  </si>
  <si>
    <t>Show the student id of the oldest student.</t>
  </si>
  <si>
    <t>SELECT StuID FROM Student WHERE age  =  (SELECT max(age) FROM Student)</t>
  </si>
  <si>
    <t>What student id corresponds to the oldest student?</t>
  </si>
  <si>
    <t>Show all majors and corresponding number of students.</t>
  </si>
  <si>
    <t>SELECT major ,  count(*) FROM Student GROUP BY major</t>
  </si>
  <si>
    <t>How many students are there for each major?</t>
  </si>
  <si>
    <t>Which major has most number of students?</t>
  </si>
  <si>
    <t>SELECT major FROM Student GROUP BY major ORDER BY count(*) DESC LIMIT 1</t>
  </si>
  <si>
    <t>What is the largest major?</t>
  </si>
  <si>
    <t>Show all ages and corresponding number of students.</t>
  </si>
  <si>
    <t>SELECT age ,  count(*) FROM Student GROUP BY age</t>
  </si>
  <si>
    <t>How old is each student and how many students are each age?</t>
  </si>
  <si>
    <t>Show the average age for male and female students.</t>
  </si>
  <si>
    <t>SELECT avg(age) ,  sex FROM Student GROUP BY sex</t>
  </si>
  <si>
    <t>What are the average ages for male and female students?</t>
  </si>
  <si>
    <t>Show all cities and corresponding number of students.</t>
  </si>
  <si>
    <t>SELECT city_code ,  count(*) FROM Student GROUP BY city_code</t>
  </si>
  <si>
    <t>How many students live in each city?</t>
  </si>
  <si>
    <t>Show all advisors and corresponding number of students.</t>
  </si>
  <si>
    <t>SELECT advisor ,  count(*) FROM Student GROUP BY advisor</t>
  </si>
  <si>
    <t>How many students does each advisor have?</t>
  </si>
  <si>
    <t>Which advisor has most number of students?</t>
  </si>
  <si>
    <t>SELECT advisor FROM Student GROUP BY advisor ORDER BY count(*) DESC LIMIT 1</t>
  </si>
  <si>
    <t>Give the advisor with the most students.</t>
  </si>
  <si>
    <t>How many students have cat allergies?</t>
  </si>
  <si>
    <t>SELECT count(*) FROM Has_allergy WHERE Allergy  =  "Cat"</t>
  </si>
  <si>
    <t>How many students are affected by cat allergies?</t>
  </si>
  <si>
    <t>Show all student IDs who have at least two allergies.</t>
  </si>
  <si>
    <t>SELECT StuID FROM Has_allergy GROUP BY StuID HAVING count(*)  &gt;=  2</t>
  </si>
  <si>
    <t>What are the students ids of students who have more than one allergy?</t>
  </si>
  <si>
    <t>What are the student ids of students who don't have any allergies?</t>
  </si>
  <si>
    <t>SELECT StuID FROM Student EXCEPT SELECT StuID FROM Has_allergy</t>
  </si>
  <si>
    <t>Which students are unaffected by allergies?</t>
  </si>
  <si>
    <t>How many female students have milk or egg allergies?</t>
  </si>
  <si>
    <t>SELECT count(*) FROM has_allergy AS T1 JOIN Student AS T2 ON T1.StuID  =  T2.StuID WHERE T2.sex  =  "F" AND T1.allergy  =  "Milk" OR T1.allergy  =  "Eggs"</t>
  </si>
  <si>
    <t>How many students who are female are allergic to milk or eggs?</t>
  </si>
  <si>
    <t>How many students have a food allergy?</t>
  </si>
  <si>
    <t>SELECT count(*) FROM Has_allergy AS T1 JOIN Allergy_type AS T2 ON T1.allergy  =  T2.allergy WHERE T2.allergytype  =  "food"</t>
  </si>
  <si>
    <t>How many students are affected by food related allergies?</t>
  </si>
  <si>
    <t>Which allergy has most number of students affected?</t>
  </si>
  <si>
    <t>SELECT Allergy FROM Has_allergy GROUP BY Allergy ORDER BY count(*) DESC LIMIT 1</t>
  </si>
  <si>
    <t>Which allergy is the most common?</t>
  </si>
  <si>
    <t>Show all allergies with number of students affected.</t>
  </si>
  <si>
    <t>SELECT Allergy ,  count(*) FROM Has_allergy GROUP BY Allergy</t>
  </si>
  <si>
    <t>How many students have each different allergy?</t>
  </si>
  <si>
    <t>Show all allergy type with number of students affected.</t>
  </si>
  <si>
    <t>SELECT T2.allergytype ,  count(*) FROM Has_allergy AS T1 JOIN Allergy_type AS T2 ON T1.allergy  =  T2.allergy GROUP BY T2.allergytype</t>
  </si>
  <si>
    <t>How many students are affected by each allergy type?</t>
  </si>
  <si>
    <t>Find the last name and age of the student who has allergy to both milk and cat.</t>
  </si>
  <si>
    <t>SELECT lname ,  age FROM Student WHERE StuID IN (SELECT StuID FROM Has_allergy WHERE Allergy  =  "Milk" INTERSECT SELECT StuID FROM Has_allergy WHERE Allergy  =  "Cat")</t>
  </si>
  <si>
    <t>What are the last names and ages of the students who are allergic to milk and cat?</t>
  </si>
  <si>
    <t>What are the allergies and their types that the student with first name Lisa has? And order the result by name of allergies.</t>
  </si>
  <si>
    <t>SELECT T1.Allergy ,  T1.AllergyType FROM Allergy_type AS T1 JOIN Has_allergy AS T2 ON T1.Allergy  =  T2.Allergy JOIN Student AS T3 ON T3.StuID  =  T2.StuID WHERE T3.Fname  =  "Lisa" ORDER BY T1.Allergy</t>
  </si>
  <si>
    <t>What are the allergies the girl named Lisa has? And what are the types of them? Order the result by allergy names.</t>
  </si>
  <si>
    <t>Find the first name and gender of the student who has allergy to milk but not cat.</t>
  </si>
  <si>
    <t>SELECT fname ,  sex FROM Student WHERE StuID IN (SELECT StuID FROM Has_allergy WHERE Allergy  =  "Milk" EXCEPT SELECT StuID FROM Has_allergy WHERE Allergy  =  "Cat")</t>
  </si>
  <si>
    <t>What are the first name and gender of the students who have allergy to milk but can put up with cats?</t>
  </si>
  <si>
    <t>Find the average age of the students who have allergies with food and animal types.</t>
  </si>
  <si>
    <t>SELECT avg(age) FROM Student WHERE StuID IN ( SELECT T1.StuID FROM Has_allergy AS T1 JOIN Allergy_Type AS T2 ON T1.Allergy  =  T2.Allergy WHERE T2.allergytype  =  "food" INTERSECT SELECT T1.StuID FROM Has_allergy AS T1 JOIN Allergy_Type AS T2 ON T1.Allergy  =  T2.Allergy WHERE T2.allergytype  =  "animal")</t>
  </si>
  <si>
    <t>How old are the students with allergies to food and animal types on average?</t>
  </si>
  <si>
    <t>List the first and last name of the students who do not have any food type allergy.</t>
  </si>
  <si>
    <t>SELECT fname ,  lname FROM Student WHERE StuID NOT IN (SELECT T1.StuID FROM Has_allergy AS T1 JOIN Allergy_Type AS T2 ON T1.Allergy  =  T2.Allergy WHERE T2.allergytype  =  "food")</t>
  </si>
  <si>
    <t>What is the full name of each student who is not allergic to any type of food.</t>
  </si>
  <si>
    <t>Find the number of male (sex is 'M') students who have some food type allery.</t>
  </si>
  <si>
    <t>SELECT count(*) FROM Student WHERE sex  =  "M" AND StuID IN (SELECT StuID FROM Has_allergy AS T1 JOIN Allergy_Type AS T2 ON T1.Allergy  =  T2.Allergy WHERE T2.allergytype  =  "food")</t>
  </si>
  <si>
    <t>How many male students (sex is 'M') are allergic to any type of food?</t>
  </si>
  <si>
    <t>Find the different first names and cities of the students who have allergy to milk or cat.</t>
  </si>
  <si>
    <t>SELECT DISTINCT T1.fname ,  T1.city_code FROM Student AS T1 JOIN Has_Allergy AS T2 ON T1.stuid  =  T2.stuid WHERE T2.Allergy  =  "Milk" OR T2.Allergy  =  "Cat"</t>
  </si>
  <si>
    <t>What are the distinct first names and cities of the students who have allergy either to milk or to cat?</t>
  </si>
  <si>
    <t>Find the number of students who are older than 18 and do not have allergy to either food or animal.</t>
  </si>
  <si>
    <t>SELECT count(*) FROM Student WHERE age  &gt;  18 AND StuID NOT IN ( SELECT StuID FROM Has_allergy AS T1 JOIN Allergy_Type AS T2 ON T1.Allergy  =  T2.Allergy WHERE T2.allergytype  =  "food" OR T2.allergytype  =  "animal")</t>
  </si>
  <si>
    <t>How many students are over 18 and do not have allergy to food type or animal type?</t>
  </si>
  <si>
    <t>Find the first name and major of the students who are not allegry to soy.</t>
  </si>
  <si>
    <t>SELECT fname ,  major FROM Student WHERE StuID NOT IN (SELECT StuID FROM Has_allergy WHERE Allergy  =  "Soy")</t>
  </si>
  <si>
    <t>What are the first name and major of the students who are able to consume soy?</t>
  </si>
  <si>
    <t>store_1</t>
  </si>
  <si>
    <t>A list of the top 5 countries by number of invoices. List country name and number of invoices.</t>
  </si>
  <si>
    <t>SELECT billing_country ,  COUNT(*) FROM invoices GROUP BY billing_country ORDER BY count(*) DESC LIMIT 5;</t>
  </si>
  <si>
    <t>What are the top 5 countries by number of invoices and how many do they have?</t>
  </si>
  <si>
    <t>A list of the top 8 countries by gross/total invoice size. List country name and gross invoice size.</t>
  </si>
  <si>
    <t>SELECT billing_country ,  SUM(total) FROM invoices GROUP BY billing_country ORDER BY SUM(total) DESC LIMIT 8;</t>
  </si>
  <si>
    <t>What are the names of the top 8 countries by total invoice size and what are those sizes?</t>
  </si>
  <si>
    <t>A list of the top 10 countries by average invoice size. List country name and average invoice size.</t>
  </si>
  <si>
    <t>SELECT billing_country ,  AVG(total) FROM invoices GROUP BY billing_country ORDER BY AVG(total) DESC LIMIT 10;</t>
  </si>
  <si>
    <t>What are the names of the countries and average invoice size of the top countries by size?</t>
  </si>
  <si>
    <t>Find out 5 customers who most recently purchased something. List customers' first and last name.</t>
  </si>
  <si>
    <t>SELECT T1.first_name ,  T1.last_name FROM customers AS T1 JOIN invoices AS T2 ON T2.customer_id  =  T1.id ORDER BY T2.invoice_date DESC LIMIT 5;</t>
  </si>
  <si>
    <t>What are the first and last names of the 5 customers who purchased something most recently?</t>
  </si>
  <si>
    <t>Find out the top 10 customers by total number of orders. List customers' first and last name and the number of total orders.</t>
  </si>
  <si>
    <t>SELECT T1.first_name ,  T1.last_name ,  COUNT(*) FROM customers AS T1 JOIN invoices AS T2 ON T2.customer_id  =  T1.id GROUP BY T1.id ORDER BY COUNT(*) DESC LIMIT 10;</t>
  </si>
  <si>
    <t>What are the top 10 customers' first and last names by total number of orders and how many orders did they make?</t>
  </si>
  <si>
    <t>List the top 10 customers by total gross sales. List customers' first and last name and total gross sales.</t>
  </si>
  <si>
    <t>SELECT T1.first_name ,  T1.last_name ,  SUM(T2.total) FROM customers AS T1 JOIN invoices AS T2 ON T2.customer_id  =  T1.id GROUP BY T1.id ORDER BY SUM(T2.total) DESC LIMIT 10;</t>
  </si>
  <si>
    <t>What are the top 10 customers' first and last names with the highest gross sales, and also what are the sales?</t>
  </si>
  <si>
    <t>List the top 5 genres by number of tracks. List genres name and total tracks.</t>
  </si>
  <si>
    <t>SELECT T1.name ,  COUNT(*) FROM genres AS T1 JOIN tracks AS T2 ON T2.genre_id  =  T1.id GROUP BY T1.id ORDER BY count(*) DESC LIMIT 5;</t>
  </si>
  <si>
    <t>How many tracks does each genre have and what are the names of the top 5?</t>
  </si>
  <si>
    <t>List every album's title.</t>
  </si>
  <si>
    <t>SELECT title FROM albums;</t>
  </si>
  <si>
    <t>What are the titles of all the albums?</t>
  </si>
  <si>
    <t>List every album ordered by album title in ascending order.</t>
  </si>
  <si>
    <t>SELECT title FROM albums ORDER BY title;</t>
  </si>
  <si>
    <t>What are the titles of all the albums alphabetically ascending?</t>
  </si>
  <si>
    <t>List every album whose title starts with A in alphabetical order.</t>
  </si>
  <si>
    <t>SELECT title FROM albums WHERE title LIKE 'A%' ORDER BY title;</t>
  </si>
  <si>
    <t>What are the titles of all albums that start with A in alphabetical order?</t>
  </si>
  <si>
    <t>List the customers first and last name of 10 least expensive invoices.</t>
  </si>
  <si>
    <t>SELECT T1.first_name ,  T1.last_name FROM customers AS T1 JOIN invoices AS T2 ON T2.customer_id  =  T1.id ORDER BY total LIMIT 10;</t>
  </si>
  <si>
    <t>What are the first and last names of the customers with the 10 cheapest invoices?</t>
  </si>
  <si>
    <t>List total amount of  invoice from Chicago, IL.</t>
  </si>
  <si>
    <t>SELECT sum(total) FROM invoices WHERE billing_city  =  "Chicago" AND billing_state  =  "IL";</t>
  </si>
  <si>
    <t>What are the total amount of money in the invoices billed from Chicago, Illinois?</t>
  </si>
  <si>
    <t>List the number of invoices from Chicago, IL.</t>
  </si>
  <si>
    <t>SELECT COUNT(*) FROM invoices WHERE billing_city  =  "Chicago" AND billing_state  =  "IL";</t>
  </si>
  <si>
    <t>How many invoices were billed from Chicago, IL?</t>
  </si>
  <si>
    <t>List the number of invoices from the US, grouped by state.</t>
  </si>
  <si>
    <t>SELECT billing_state ,  COUNT(*) FROM invoices WHERE billing_country  =  "USA" GROUP BY billing_state;</t>
  </si>
  <si>
    <t>How many invoices were billed from each state?</t>
  </si>
  <si>
    <t>List the state in the US with the most invoices.</t>
  </si>
  <si>
    <t>SELECT billing_state ,  COUNT(*) FROM invoices WHERE billing_country  =  "USA" GROUP BY billing_state ORDER BY COUNT(*) DESC LIMIT 1;</t>
  </si>
  <si>
    <t>What are the states with the most invoices?</t>
  </si>
  <si>
    <t>List the number of invoices and the invoice total from California.</t>
  </si>
  <si>
    <t>SELECT billing_state ,  COUNT(*) ,  SUM(total) FROM invoices WHERE billing_state  =  "CA";</t>
  </si>
  <si>
    <t>What is the number of invoices and total money billed in them from CA?</t>
  </si>
  <si>
    <t>List Aerosmith's albums.</t>
  </si>
  <si>
    <t>SELECT T1.title FROM albums AS T1 JOIN artists AS T2 ON  T1.artist_id = T2.id WHERE T2.name = "Aerosmith";</t>
  </si>
  <si>
    <t>What are the titles of all the Aerosmith albums?</t>
  </si>
  <si>
    <t>How many albums does Billy Cobham has?</t>
  </si>
  <si>
    <t>SELECT count(*) FROM albums AS T1 JOIN artists AS T2 ON  T1.artist_id = T2.id WHERE T2.name = "Billy Cobham";</t>
  </si>
  <si>
    <t>How many albums has Billy Cobam released?</t>
  </si>
  <si>
    <t>Eduardo Martins is a customer at which company?</t>
  </si>
  <si>
    <t>SELECT company FROM customers WHERE first_name = "Eduardo" AND last_name = "Martins";</t>
  </si>
  <si>
    <t>What is the company where Eduardo Martins is a customer?</t>
  </si>
  <si>
    <t>What is Astrid Gruber's email and phone number?</t>
  </si>
  <si>
    <t>SELECT email ,  phone FROM customers WHERE first_name = "Astrid" AND last_name = "Gruber";</t>
  </si>
  <si>
    <t>What is the email and phone number of Astrid Gruber the customer?</t>
  </si>
  <si>
    <t>How many customers live in Prague city?</t>
  </si>
  <si>
    <t>SELECT count(*) FROM customers WHERE city = "Prague";</t>
  </si>
  <si>
    <t>How many customers live in the city of Prague?</t>
  </si>
  <si>
    <t>How many customers in state of CA?</t>
  </si>
  <si>
    <t>SELECT count(*) FROM customers WHERE state = "CA";</t>
  </si>
  <si>
    <t>How many customers are from California?</t>
  </si>
  <si>
    <t>What country does Roberto Almeida live?</t>
  </si>
  <si>
    <t>SELECT country FROM customers WHERE first_name = "Roberto" AND last_name = "Almeida";</t>
  </si>
  <si>
    <t>In which country does Roberto Almeida?</t>
  </si>
  <si>
    <t>List the name of albums that are released by aritist whose name has 'Led'</t>
  </si>
  <si>
    <t>SELECT T2.title FROM artists AS T1 JOIN albums AS T2 ON T1.id  =  T2.artist_id WHERE T1.name LIKE '%Led%'</t>
  </si>
  <si>
    <t>What is the title of the album that was released by the artist whose name has the phrase 'Led'?</t>
  </si>
  <si>
    <t>How many customers does Steve Johnson support?</t>
  </si>
  <si>
    <t>SELECT count(*) FROM employees AS T1 JOIN customers AS T2 ON T2.support_rep_id = T1.id WHERE T1.first_name = "Steve" AND T1.last_name = "Johnson";</t>
  </si>
  <si>
    <t>What is the count of customers that Steve Johnson supports?</t>
  </si>
  <si>
    <t>What is the title, phone and hire date of Nancy Edwards?</t>
  </si>
  <si>
    <t>SELECT title ,  phone ,  hire_date FROM employees WHERE first_name = "Nancy" AND last_name = "Edwards";</t>
  </si>
  <si>
    <t>What is the title, phone number and hire date for the employee named Nancy Edwards?</t>
  </si>
  <si>
    <t>find the full name of employees who report to Nancy Edwards?</t>
  </si>
  <si>
    <t>SELECT T2.first_name , T2.last_name FROM employees AS T1 JOIN employees AS T2 ON T1.id = T2.reports_to WHERE T1.first_name = "Nancy" AND T1.last_name = "Edwards";</t>
  </si>
  <si>
    <t>What is the first and last name of the employee who reports to Nancy Edwards?</t>
  </si>
  <si>
    <t>What is the address of employee Nancy Edwards?</t>
  </si>
  <si>
    <t>SELECT address FROM employees WHERE first_name = "Nancy" AND last_name = "Edwards";</t>
  </si>
  <si>
    <t>What is Nancy Edwards's address?</t>
  </si>
  <si>
    <t>Find the full name of employee who supported the most number of customers.</t>
  </si>
  <si>
    <t>SELECT T1.first_name , T1.last_name FROM employees AS T1 JOIN customers AS T2 ON T1.id  =  T2.support_rep_id GROUP BY T1.id ORDER BY count(*) DESC LIMIT 1</t>
  </si>
  <si>
    <t>What is the full name of the employee who has the most customers?</t>
  </si>
  <si>
    <t>How many employees are living in Canada?</t>
  </si>
  <si>
    <t>SELECT count(*) FROM employees WHERE country = "Canada";</t>
  </si>
  <si>
    <t>How many employees live in Canada?</t>
  </si>
  <si>
    <t>What is employee Nancy Edwards's phone number?</t>
  </si>
  <si>
    <t>SELECT phone FROM employees WHERE first_name = "Nancy" AND last_name = "Edwards";</t>
  </si>
  <si>
    <t>What is the the phone number of Nancy Edwards?</t>
  </si>
  <si>
    <t>Who is the youngest employee in the company? List employee's first and last name.</t>
  </si>
  <si>
    <t>SELECT first_name , last_name FROM employees ORDER BY birth_date DESC LIMIT 1;</t>
  </si>
  <si>
    <t>What si the youngest employee's first and last name?</t>
  </si>
  <si>
    <t>List top 10 employee work longest in the company. List employee's first and last name.</t>
  </si>
  <si>
    <t>SELECT first_name , last_name FROM employees ORDER BY hire_date ASC LIMIT 10;</t>
  </si>
  <si>
    <t>What are the first and last names of the top 10 longest-serving employees?</t>
  </si>
  <si>
    <t>Find the number of employees whose title is IT Staff from each city?</t>
  </si>
  <si>
    <t>SELECT count(*) ,  city FROM employees WHERE title  =  'IT Staff' GROUP BY city</t>
  </si>
  <si>
    <t>How many employees who are IT staff are from each city?</t>
  </si>
  <si>
    <t>Which employee manage most number of peoples? List employee's first and last name, and number of people report to that employee.</t>
  </si>
  <si>
    <t>SELECT T2.first_name , T2.last_name ,  count(T1.reports_to) FROM employees AS T1 JOIN employees AS T2 ON T1.reports_to = T2.id GROUP BY T1.reports_to ORDER BY count(T1.reports_to) DESC LIMIT 1;</t>
  </si>
  <si>
    <t>What are the first and last names of all the employees and how many people report to them?</t>
  </si>
  <si>
    <t>How many orders does Lucas Mancini has?</t>
  </si>
  <si>
    <t>SELECT count(*) FROM customers AS T1 JOIN invoices AS T2 ON T1.id = T2.customer_id WHERE T1.first_name = "Lucas" AND T1.last_name = "Mancini";</t>
  </si>
  <si>
    <t>How many orders does Luca Mancini have in his invoices?</t>
  </si>
  <si>
    <t>What is the total amount of money spent by Lucas Mancini?</t>
  </si>
  <si>
    <t>SELECT sum(T2.total) FROM customers AS T1 JOIN invoices AS T2 ON T1.id = T2.customer_id WHERE T1.first_name = "Lucas" AND T1.last_name = "Mancini";</t>
  </si>
  <si>
    <t>How much money did Lucas Mancini spend?</t>
  </si>
  <si>
    <t>List all media types.</t>
  </si>
  <si>
    <t>SELECT name FROM media_types;</t>
  </si>
  <si>
    <t>What are the names of all the media types?</t>
  </si>
  <si>
    <t>List all different genre types.</t>
  </si>
  <si>
    <t>SELECT DISTINCT name FROM genres;</t>
  </si>
  <si>
    <t>What are the different names of the genres?</t>
  </si>
  <si>
    <t>List the name of all playlist.</t>
  </si>
  <si>
    <t>SELECT name FROM playlists;</t>
  </si>
  <si>
    <t>What are the names of all the playlists?</t>
  </si>
  <si>
    <t>Who is the composer of track Fast As a Shark?</t>
  </si>
  <si>
    <t>SELECT composer FROM tracks WHERE name = "Fast As a Shark";</t>
  </si>
  <si>
    <t>What is the composer who created the track "Fast As a Shark"?</t>
  </si>
  <si>
    <t>How long does track Fast As a Shark has?</t>
  </si>
  <si>
    <t>SELECT milliseconds FROM tracks WHERE name = "Fast As a Shark";</t>
  </si>
  <si>
    <t>How many milliseconds long is Fast As a Shark?</t>
  </si>
  <si>
    <t>What is the name of tracks whose genre is Rock?</t>
  </si>
  <si>
    <t>SELECT T2.name FROM genres AS T1 JOIN tracks AS T2 ON T1.id = T2.genre_id WHERE T1.name = "Rock";</t>
  </si>
  <si>
    <t>What is the name of all tracks in the Rock genre?</t>
  </si>
  <si>
    <t>What is title of album which track Balls to the Wall belongs to?</t>
  </si>
  <si>
    <t>SELECT T1.title FROM albums AS T1 JOIN tracks AS T2 ON T1.id = T2.genre_id WHERE T2.name = "Balls to the Wall";</t>
  </si>
  <si>
    <t>What is the name of the album that has the track Ball to the Wall?</t>
  </si>
  <si>
    <t>List name of all tracks in Balls to the Wall.</t>
  </si>
  <si>
    <t>SELECT T2.name FROM albums AS T1 JOIN tracks AS T2 ON T1.id = T2.genre_id WHERE T1.title = "Balls to the Wall";</t>
  </si>
  <si>
    <t>What is the name of all tracks in the album named Balls to the Wall?</t>
  </si>
  <si>
    <t>List title of albums have the number of tracks greater than 10.</t>
  </si>
  <si>
    <t>SELECT T1.title FROM albums AS T1 JOIN tracks AS T2 ON T1.id = T2.album_id GROUP BY T1.id HAVING count(T1.id)  &gt;  10;</t>
  </si>
  <si>
    <t>What are the names of the albums that have more than 10 tracks?</t>
  </si>
  <si>
    <t>List the name of tracks belongs to genre Rock and whose media type is MPEG audio file.</t>
  </si>
  <si>
    <t>SELECT T2.name FROM genres AS T1 JOIN tracks AS T2 ON T1.id = T2.genre_id JOIN media_types AS T3 ON T3.id = T2.media_type_id WHERE T1.name = "Rock" AND T3.name = "MPEG audio file";</t>
  </si>
  <si>
    <t>What are the names of all Rock tracks that are stored on MPEG audio files?</t>
  </si>
  <si>
    <t>List the name of tracks belongs to genre Rock or media type is MPEG audio file.</t>
  </si>
  <si>
    <t>SELECT T2.name FROM genres AS T1 JOIN tracks AS T2 ON T1.id = T2.genre_id JOIN media_types AS T3 ON T3.id = T2.media_type_id WHERE T1.name = "Rock" OR T3.name = "MPEG audio file";</t>
  </si>
  <si>
    <t>What are the names of all tracks that belong to the Rock genre and whose media type is MPEG?</t>
  </si>
  <si>
    <t>List the name of tracks belongs to genre Rock or genre Jazz.</t>
  </si>
  <si>
    <t>SELECT T2.name FROM genres AS T1 JOIN tracks AS T2 ON T1.id = T2.genre_id WHERE T1.name = "Rock" OR T1.name = "Jazz"</t>
  </si>
  <si>
    <t>What are the names of the tracks that are Rock or Jazz songs?</t>
  </si>
  <si>
    <t>List the name of all tracks in the playlists of Movies.</t>
  </si>
  <si>
    <t>SELECT T1.name FROM tracks AS T1 JOIN playlist_tracks AS T2 ON T1.id = T2.track_id JOIN playlists AS T3 ON T3.id = T2.playlist_id WHERE T3.name = "Movies";</t>
  </si>
  <si>
    <t>What are the names of all tracks that are on playlists titled Movies?</t>
  </si>
  <si>
    <t>List the name of playlist which has number of tracks greater than 100.</t>
  </si>
  <si>
    <t>SELECT T2.name FROM playlist_tracks AS T1 JOIN playlists AS T2 ON T2.id = T1.playlist_id GROUP BY T1.playlist_id HAVING count(T1.track_id)  &gt;  100;</t>
  </si>
  <si>
    <t>What are the names of all playlists that have more than 100 tracks?</t>
  </si>
  <si>
    <t>List all tracks bought by customer Daan Peeters.</t>
  </si>
  <si>
    <t>SELECT T1.name FROM tracks AS T1 JOIN invoice_lines AS T2 ON T1.id = T2.track_id JOIN invoices AS T3 ON T3.id = T2.invoice_id JOIN customers AS T4 ON T4.id = T3.customer_id WHERE T4.first_name = "Daan" AND T4.last_name = "Peeters";</t>
  </si>
  <si>
    <t>What are the tracks that Dean Peeters bought?</t>
  </si>
  <si>
    <t>How much is the track Fast As a Shark?</t>
  </si>
  <si>
    <t>SELECT unit_price FROM tracks WHERE name = "Fast As a Shark";</t>
  </si>
  <si>
    <t>What is the unit price of the tune "Fast As a Shark"?</t>
  </si>
  <si>
    <t>Find the name of tracks which are in Movies playlist but not in music playlist.</t>
  </si>
  <si>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</si>
  <si>
    <t>What are the names of all tracks that are on the Movies playlist but not in the music playlist?</t>
  </si>
  <si>
    <t>Find the name of tracks which are in both Movies and music playlists.</t>
  </si>
  <si>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</si>
  <si>
    <t>What are the names of all the tracks that are in both the Movies and music playlists?</t>
  </si>
  <si>
    <t>Find number of tracks in each genre?</t>
  </si>
  <si>
    <t>SELECT count(*) ,  T1.name FROM genres AS T1 JOIN tracks AS T2 ON T1.id = T2.genre_id GROUP BY T1.name;</t>
  </si>
  <si>
    <t>How many tracks are in each genre?</t>
  </si>
  <si>
    <t>journal_committee</t>
  </si>
  <si>
    <t>How many editors are there?</t>
  </si>
  <si>
    <t>SELECT count(*) FROM editor</t>
  </si>
  <si>
    <t>List the names of editors in ascending order of age.</t>
  </si>
  <si>
    <t>SELECT Name FROM editor ORDER BY Age ASC</t>
  </si>
  <si>
    <t>What are the names and ages of editors?</t>
  </si>
  <si>
    <t>SELECT Name ,  Age FROM editor</t>
  </si>
  <si>
    <t>List the names of editors who are older than 25.</t>
  </si>
  <si>
    <t>SELECT Name FROM editor WHERE Age  &gt;  25</t>
  </si>
  <si>
    <t>Show the names of editors of age either 24 or 25.</t>
  </si>
  <si>
    <t>SELECT Name FROM editor WHERE Age  =  24 OR Age  =  25</t>
  </si>
  <si>
    <t>What is the name of the youngest editor?</t>
  </si>
  <si>
    <t>SELECT Name FROM editor ORDER BY Age ASC LIMIT 1</t>
  </si>
  <si>
    <t>What are the different ages of editors? Show each age along with the number of editors of that age.</t>
  </si>
  <si>
    <t>SELECT Age ,  COUNT(*) FROM editor GROUP BY Age</t>
  </si>
  <si>
    <t>Please show the most common age of editors.</t>
  </si>
  <si>
    <t>SELECT Age FROM editor GROUP BY Age ORDER BY COUNT(*) DESC LIMIT 1</t>
  </si>
  <si>
    <t>Show the distinct themes of journals.</t>
  </si>
  <si>
    <t>SELECT DISTINCT Theme FROM journal</t>
  </si>
  <si>
    <t>Show the names of editors and the theme of journals for which they serve on committees.</t>
  </si>
  <si>
    <t>SELECT T2.Name ,  T3.Theme FROM journal_committee AS T1 JOIN editor AS T2 ON T1.Editor_ID  =  T2.Editor_ID JOIN journal AS T3 ON T1.Journal_ID  =  T3.Journal_ID</t>
  </si>
  <si>
    <t>For each journal_committee, find the editor name and the journal theme.</t>
  </si>
  <si>
    <t>Show the names and ages of editors and the theme of journals for which they serve on committees, in ascending alphabetical order of theme.</t>
  </si>
  <si>
    <t>SELECT T2.Name ,  T2.age ,  T3.Theme FROM journal_committee AS T1 JOIN editor AS T2 ON T1.Editor_ID  =  T2.Editor_ID JOIN journal AS T3 ON T1.Journal_ID  =  T3.Journal_ID ORDER BY T3.Theme ASC</t>
  </si>
  <si>
    <t>Show the names of editors that are on the committee of journals with sales bigger than 3000.</t>
  </si>
  <si>
    <t>SELECT T2.Name FROM journal_committee AS T1 JOIN editor AS T2 ON T1.Editor_ID  =  T2.Editor_ID JOIN journal AS T3 ON T1.Journal_ID  =  T3.Journal_ID WHERE T3.Sales  &gt;  3000</t>
  </si>
  <si>
    <t>Show the id, name of each editor and the number of journal committees they are on.</t>
  </si>
  <si>
    <t>SELECT T1.editor_id ,  T1.Name ,  COUNT(*) FROM editor AS T1 JOIN journal_committee AS T2 ON T1.Editor_ID  =  T2.Editor_ID GROUP BY T1.editor_id</t>
  </si>
  <si>
    <t>Show the names of editors that are on at least two journal committees.</t>
  </si>
  <si>
    <t>SELECT T1.Name FROM editor AS T1 JOIN journal_committee AS T2 ON T1.Editor_ID  =  T2.Editor_ID GROUP BY T1.Name HAVING COUNT(*)  &gt;=  2</t>
  </si>
  <si>
    <t>List the names of editors that are not on any journal committee.</t>
  </si>
  <si>
    <t>SELECT Name FROM editor WHERE editor_id NOT IN (SELECT editor_id FROM journal_committee)</t>
  </si>
  <si>
    <t>List the date, theme and sales of the journal which did not have any of the listed editors serving on committee.</t>
  </si>
  <si>
    <t>SELECT date ,  theme ,  sales FROM journal EXCEPT SELECT T1.date ,  T1.theme ,  T1.sales FROM journal AS T1 JOIN journal_committee AS T2 ON T1.journal_ID  =  T2.journal_ID</t>
  </si>
  <si>
    <t>What is the average sales of the journals that have an editor whose work type is 'Photo'?</t>
  </si>
  <si>
    <t>SELECT avg(T1.sales) FROM journal AS T1 JOIN journal_committee AS T2 ON T1.journal_ID  =  T2.journal_ID WHERE T2.work_type  =  'Photo'</t>
  </si>
  <si>
    <t>customers_card_transactions</t>
  </si>
  <si>
    <t>How many accounts do we have?</t>
  </si>
  <si>
    <t>SELECT count(*) FROM Accounts</t>
  </si>
  <si>
    <t>Count the number of accounts.</t>
  </si>
  <si>
    <t>Show ids, customer ids, names for all accounts.</t>
  </si>
  <si>
    <t>SELECT account_id ,  customer_id ,  account_name FROM Accounts</t>
  </si>
  <si>
    <t>What are the account ids, customer ids, and account names for all the accounts?</t>
  </si>
  <si>
    <t>Show other account details for account with name 338.</t>
  </si>
  <si>
    <t>SELECT other_account_details FROM Accounts WHERE account_name  =  "338"</t>
  </si>
  <si>
    <t>What are the other account details for the account with the name 338?</t>
  </si>
  <si>
    <t>What is the first name, last name, and phone of the customer with account name 162?</t>
  </si>
  <si>
    <t>SELECT T2.customer_first_name ,  T2.customer_last_name ,  T2.customer_phone FROM Accounts AS T1 JOIN Customers AS T2 ON T1.customer_id  =  T2.customer_id WHERE T1.account_name  =  "162"</t>
  </si>
  <si>
    <t>Give the full name and phone of the customer who has the account name 162.</t>
  </si>
  <si>
    <t>How many accounts does the customer with first name Art and last name Turcotte have?</t>
  </si>
  <si>
    <t>SELECT count(*) FROM Accounts AS T1 JOIN Customers AS T2 ON T1.customer_id  =  T2.customer_id WHERE T2.customer_first_name  =  "Art" AND T2.customer_last_name  =  "Turcotte"</t>
  </si>
  <si>
    <t>Return the number of accounts that the customer with the first name Art and last name Turcotte has.</t>
  </si>
  <si>
    <t>Show all customer ids and the number of accounts for each customer.</t>
  </si>
  <si>
    <t>SELECT customer_id ,  count(*) FROM Accounts GROUP BY customer_id</t>
  </si>
  <si>
    <t>How many accounts are there for each customer id?</t>
  </si>
  <si>
    <t>Show the customer id and number of accounts with most accounts.</t>
  </si>
  <si>
    <t>SELECT customer_id ,  count(*) FROM Accounts GROUP BY customer_id ORDER BY count(*) DESC LIMIT 1</t>
  </si>
  <si>
    <t>What is the customer id of the customer with the most accounts, and how many accounts does this person have?</t>
  </si>
  <si>
    <t>What is the customer first, last name and id with least number of accounts.</t>
  </si>
  <si>
    <t>SELECT T2.customer_first_name ,  T2.customer_last_name ,  T1.customer_id FROM Accounts AS T1 JOIN Customers AS T2 ON T1.customer_id  =  T2.customer_id GROUP BY T1.customer_id ORDER BY count(*) ASC LIMIT 1</t>
  </si>
  <si>
    <t>Give the full name and customer id of the customer with the fewest accounts.</t>
  </si>
  <si>
    <t>Show the number of all customers without an account.</t>
  </si>
  <si>
    <t>SELECT count(*) FROM Customers WHERE customer_id NOT IN (SELECT customer_id FROM Accounts)</t>
  </si>
  <si>
    <t>How many customers do not have an account?</t>
  </si>
  <si>
    <t>Show the first names and last names of customers without any account.</t>
  </si>
  <si>
    <t>SELECT customer_first_name ,  customer_last_name FROM Customers EXCEPT SELECT T1.customer_first_name ,  T1.customer_last_name FROM Customers AS T1 JOIN Accounts AS T2 ON T1.customer_id  =  T2.customer_id</t>
  </si>
  <si>
    <t>What are the full names of customers who do not have any accounts?</t>
  </si>
  <si>
    <t>Show distinct first and last names for all customers with an account.</t>
  </si>
  <si>
    <t>SELECT DISTINCT T1.customer_first_name ,  T1.customer_last_name FROM Customers AS T1 JOIN Accounts AS T2 ON T1.customer_id  =  T2.customer_id</t>
  </si>
  <si>
    <t>What are the full names of customers who have accounts?</t>
  </si>
  <si>
    <t>How many customers have an account?</t>
  </si>
  <si>
    <t>SELECT count(DISTINCT customer_id) FROM Accounts</t>
  </si>
  <si>
    <t>Count the number of customers who hold an account.</t>
  </si>
  <si>
    <t>How many customers do we have?</t>
  </si>
  <si>
    <t>SELECT count(*) FROM Customers</t>
  </si>
  <si>
    <t>Count the number of customers.</t>
  </si>
  <si>
    <t>Show ids, first names, last names, and phones for all customers.</t>
  </si>
  <si>
    <t>SELECT customer_id ,  customer_first_name ,  customer_last_name ,  customer_phone FROM Customers</t>
  </si>
  <si>
    <t>What are the ids, full names, and phones of each customer?</t>
  </si>
  <si>
    <t>What is the phone and email for customer with first name Aniyah and last name Feest?</t>
  </si>
  <si>
    <t>SELECT customer_phone ,  customer_email FROM Customers WHERE customer_first_name  =  "Aniyah" AND customer_last_name  =  "Feest"</t>
  </si>
  <si>
    <t>Return the phone and email of the customer with the first name Aniyah and last name Feest.</t>
  </si>
  <si>
    <t>Show the number of customer cards.</t>
  </si>
  <si>
    <t>SELECT count(*) FROM Customers_cards</t>
  </si>
  <si>
    <t>How many customer cards are there?</t>
  </si>
  <si>
    <t>Show ids, customer ids, card type codes, card numbers for all cards.</t>
  </si>
  <si>
    <t>SELECT card_id ,  customer_id ,  card_type_code ,  card_number FROM Customers_cards</t>
  </si>
  <si>
    <t>What are card ids, customer ids, card types, and card numbers for each customer card?</t>
  </si>
  <si>
    <t>Show the date valid from and the date valid to for the card with card number '4560596484842'.</t>
  </si>
  <si>
    <t>SELECT date_valid_from ,  date_valid_to FROM Customers_cards WHERE card_number  =  "4560596484842"</t>
  </si>
  <si>
    <t>What are the valid from and valid to dates for the card with the number 4560596484842?</t>
  </si>
  <si>
    <t>What is the first name, last name, and phone of the customer with card 4560596484842.</t>
  </si>
  <si>
    <t>SELECT T2.customer_first_name ,  T2.customer_last_name ,  T2.customer_phone FROM Customers_cards AS T1 JOIN Customers AS T2 ON T1.customer_id  =  T2.customer_id WHERE T1.card_number  =  "4560596484842"</t>
  </si>
  <si>
    <t>Return the full name and phone of the customer who has card number 4560596484842.</t>
  </si>
  <si>
    <t>How many cards does customer Art Turcotte have?</t>
  </si>
  <si>
    <t>SELECT count(*) FROM Customers_cards AS T1 JOIN Customers AS T2 ON T1.customer_id  =  T2.customer_id WHERE T2.customer_first_name  =  "Art" AND T2.customer_last_name  =  "Turcotte"</t>
  </si>
  <si>
    <t>Count the number of cards the customer with the first name Art and last name Turcotte has.</t>
  </si>
  <si>
    <t>How many debit cards do we have?</t>
  </si>
  <si>
    <t>SELECT count(*) FROM Customers_cards WHERE card_type_code  =  "Debit"</t>
  </si>
  <si>
    <t>Count the number of customer cards of the type Debit.</t>
  </si>
  <si>
    <t>How many credit cards does customer Blanche Huels have?</t>
  </si>
  <si>
    <t>SELECT count(*) FROM Customers_cards AS T1 JOIN Customers AS T2 ON T1.customer_id  =  T2.customer_id WHERE T2.customer_first_name  =  "Blanche" AND T2.customer_last_name  =  "Huels" AND T1.card_type_code  =  "Credit"</t>
  </si>
  <si>
    <t>Count the number of credit cards that the customer with first name Blanche and last name Huels has.</t>
  </si>
  <si>
    <t>Show all customer ids and the number of cards owned by each customer.</t>
  </si>
  <si>
    <t>SELECT customer_id ,  count(*) FROM Customers_cards GROUP BY customer_id</t>
  </si>
  <si>
    <t>What are the different customer ids, and how many cards does each one hold?</t>
  </si>
  <si>
    <t>What is the customer id with most number of cards, and how many does he have?</t>
  </si>
  <si>
    <t>SELECT customer_id ,  count(*) FROM Customers_cards GROUP BY customer_id ORDER BY count(*) DESC LIMIT 1</t>
  </si>
  <si>
    <t>Return the id of the customer who has the most cards, as well as the number of cards.</t>
  </si>
  <si>
    <t>Show id, first and last names for all customers with at least two cards.</t>
  </si>
  <si>
    <t>SELECT T1.customer_id ,  T2.customer_first_name ,  T2.customer_last_name FROM Customers_cards AS T1 JOIN Customers AS T2 ON T1.customer_id  =  T2.customer_id GROUP BY T1.customer_id HAVING count(*)  &gt;=  2</t>
  </si>
  <si>
    <t>What are the ids and full names of customers who hold two or more cards?</t>
  </si>
  <si>
    <t>What is the customer id, first and last name with least number of accounts.</t>
  </si>
  <si>
    <t>SELECT T1.customer_id ,  T2.customer_first_name ,  T2.customer_last_name FROM Customers_cards AS T1 JOIN Customers AS T2 ON T1.customer_id  =  T2.customer_id GROUP BY T1.customer_id ORDER BY count(*) ASC LIMIT 1</t>
  </si>
  <si>
    <t>Return the id and full name of the customer who has the fewest accounts.</t>
  </si>
  <si>
    <t>Show all card type codes and the number of cards in each type.</t>
  </si>
  <si>
    <t>SELECT card_type_code ,  count(*) FROM Customers_cards GROUP BY card_type_code</t>
  </si>
  <si>
    <t>What are the different card types, and how many cards are there of each?</t>
  </si>
  <si>
    <t>What is the card type code with most number of cards?</t>
  </si>
  <si>
    <t>SELECT card_type_code FROM Customers_cards GROUP BY card_type_code ORDER BY count(*) DESC LIMIT 1</t>
  </si>
  <si>
    <t>Return the code of the card type that is most common.</t>
  </si>
  <si>
    <t>Show card type codes with at least 5 cards.</t>
  </si>
  <si>
    <t>SELECT card_type_code FROM Customers_cards GROUP BY card_type_code HAVING count(*)  &gt;=  5</t>
  </si>
  <si>
    <t>What are the codes of card types that have 5 or more cards?</t>
  </si>
  <si>
    <t>Show all card type codes and the number of customers holding cards in each type.</t>
  </si>
  <si>
    <t>SELECT card_type_code ,  count(DISTINCT customer_id) FROM Customers_cards GROUP BY card_type_code</t>
  </si>
  <si>
    <t>What are the different card type codes, and how many different customers hold each type?</t>
  </si>
  <si>
    <t>Show the customer ids and firstname without a credit card.</t>
  </si>
  <si>
    <t>SELECT customer_id ,  customer_first_name FROM Customers EXCEPT SELECT T1.customer_id ,  T2.customer_first_name FROM Customers_cards AS T1 JOIN Customers AS T2 ON T1.customer_id  =  T2.customer_id WHERE card_type_code  =  "Credit"</t>
  </si>
  <si>
    <t>What are the ids and first names of customers who do not hold a credit card?</t>
  </si>
  <si>
    <t>Show all card type codes.</t>
  </si>
  <si>
    <t>SELECT DISTINCT card_type_code FROM Customers_Cards</t>
  </si>
  <si>
    <t>What are the different card type codes?</t>
  </si>
  <si>
    <t>Show the number of card types.</t>
  </si>
  <si>
    <t>SELECT count(DISTINCT card_type_code) FROM Customers_Cards</t>
  </si>
  <si>
    <t>How many different card types are there?</t>
  </si>
  <si>
    <t>Show all transaction types.</t>
  </si>
  <si>
    <t>SELECT DISTINCT transaction_type FROM Financial_Transactions</t>
  </si>
  <si>
    <t>What are the different types of transactions?</t>
  </si>
  <si>
    <t>Show the number of transaction types.</t>
  </si>
  <si>
    <t>SELECT count(DISTINCT transaction_type) FROM Financial_Transactions</t>
  </si>
  <si>
    <t>How many different types of transactions are there?</t>
  </si>
  <si>
    <t>What is the average and total transaction amount?</t>
  </si>
  <si>
    <t>SELECT avg(transaction_amount) ,  sum(transaction_amount) FROM Financial_transactions</t>
  </si>
  <si>
    <t>Return the average transaction amount, as well as the total amount of all transactions.</t>
  </si>
  <si>
    <t>Show the card type codes and the number of transactions.</t>
  </si>
  <si>
    <t>SELECT T2.card_type_code ,  count(*) FROM Financial_transactions AS T1 JOIN Customers_cards AS T2 ON T1.card_id  =  T2.card_id GROUP BY T2.card_type_code</t>
  </si>
  <si>
    <t>What are the different card types, and how many transactions have been made with each?</t>
  </si>
  <si>
    <t>Show the transaction type and the number of transactions.</t>
  </si>
  <si>
    <t>SELECT transaction_type ,  count(*) FROM Financial_transactions GROUP BY transaction_type</t>
  </si>
  <si>
    <t>What are the different transaction types, and how many transactions of each have taken place?</t>
  </si>
  <si>
    <t>What is the transaction type that has processed the greatest total amount in transactions?</t>
  </si>
  <si>
    <t>SELECT transaction_type FROM Financial_transactions GROUP BY transaction_type ORDER BY sum(transaction_amount) DESC LIMIT 1</t>
  </si>
  <si>
    <t>Return the type of transaction with the highest total amount.</t>
  </si>
  <si>
    <t>Show the account id and the number of transactions for each account</t>
  </si>
  <si>
    <t>SELECT account_id ,  count(*) FROM Financial_transactions GROUP BY account_id</t>
  </si>
  <si>
    <t>What are the different account ids that have made financial transactions, as well as how many transactions correspond to each?</t>
  </si>
  <si>
    <t>race_track</t>
  </si>
  <si>
    <t>How many tracks do we have?</t>
  </si>
  <si>
    <t>SELECT count(*) FROM track</t>
  </si>
  <si>
    <t>Count the number of tracks.</t>
  </si>
  <si>
    <t>Show the name and location for all tracks.</t>
  </si>
  <si>
    <t>SELECT name ,  LOCATION FROM track</t>
  </si>
  <si>
    <t>What are the names and locations of all tracks?</t>
  </si>
  <si>
    <t>Show names and seatings, ordered by seating for all tracks opened after 2000.</t>
  </si>
  <si>
    <t>SELECT name ,  seating FROM track WHERE year_opened  &gt;  2000 ORDER BY seating</t>
  </si>
  <si>
    <t>What are the names and seatings for all tracks opened after 2000, ordered by seating?</t>
  </si>
  <si>
    <t>What is the name, location and seating for the most recently opened track?</t>
  </si>
  <si>
    <t>SELECT name ,  LOCATION ,  seating FROM track ORDER BY year_opened DESC LIMIT 1</t>
  </si>
  <si>
    <t>Return the name, location, and seating of the track that was opened in the most recent year.</t>
  </si>
  <si>
    <t>What is the minimum, maximum, and average seating for all tracks.</t>
  </si>
  <si>
    <t>SELECT min(seating) ,  max(seating) ,  avg(seating) FROM track</t>
  </si>
  <si>
    <t>Return the minimum, maximum, and average seating across all tracks.</t>
  </si>
  <si>
    <t>Show the name, location, open year for all tracks with a seating higher than the average.</t>
  </si>
  <si>
    <t>SELECT name ,  LOCATION ,  year_opened FROM track WHERE seating  &gt;  (SELECT avg(seating) FROM track)</t>
  </si>
  <si>
    <t>What are the names, locations, and years of opening for tracks with seating higher than average?</t>
  </si>
  <si>
    <t>What are distinct locations where tracks are located?</t>
  </si>
  <si>
    <t>SELECT DISTINCT LOCATION FROM track</t>
  </si>
  <si>
    <t>Give the different locations of tracks.</t>
  </si>
  <si>
    <t>How many races are there?</t>
  </si>
  <si>
    <t>SELECT count(*) FROM race</t>
  </si>
  <si>
    <t>Count the number of races.</t>
  </si>
  <si>
    <t>What are the distinct classes that races can have?</t>
  </si>
  <si>
    <t>SELECT DISTINCT CLASS FROM race</t>
  </si>
  <si>
    <t>Return the different classes of races.</t>
  </si>
  <si>
    <t>Show name, class, and date for all races.</t>
  </si>
  <si>
    <t>SELECT name ,  CLASS ,  date FROM race</t>
  </si>
  <si>
    <t>What are the names, classes, and dates for all races?</t>
  </si>
  <si>
    <t>Show the race class and number of races in each class.</t>
  </si>
  <si>
    <t>SELECT CLASS ,  count(*) FROM race GROUP BY CLASS</t>
  </si>
  <si>
    <t>What are the different classes of races, and how many races correspond to each?</t>
  </si>
  <si>
    <t>What is the race class with most number of races.</t>
  </si>
  <si>
    <t>SELECT CLASS FROM race GROUP BY CLASS ORDER BY count(*) DESC LIMIT 1</t>
  </si>
  <si>
    <t>Give the class of races that is most common.</t>
  </si>
  <si>
    <t>List the race class with at least two races.</t>
  </si>
  <si>
    <t>SELECT CLASS FROM race GROUP BY CLASS HAVING count(*)  &gt;=  2</t>
  </si>
  <si>
    <t>What are the classes of races that have two or more corresponding races?</t>
  </si>
  <si>
    <t>What are the names for tracks without a race in class 'GT'.</t>
  </si>
  <si>
    <t>SELECT name FROM track EXCEPT SELECT T2.name FROM race AS T1 JOIN track AS T2 ON T1.track_id  =  T2.track_id WHERE T1.class  =  'GT'</t>
  </si>
  <si>
    <t>Give the names of tracks that do not have a race in the class 'GT'.</t>
  </si>
  <si>
    <t>Show all track names that have had no races.</t>
  </si>
  <si>
    <t>SELECT name FROM track WHERE track_id NOT IN (SELECT track_id FROM race)</t>
  </si>
  <si>
    <t>Return the names of tracks that have no had any races.</t>
  </si>
  <si>
    <t>Show year where a track with a seating at least 5000 opened and a track with seating no more than 4000 opened.</t>
  </si>
  <si>
    <t>SELECT year_opened FROM track WHERE seating BETWEEN 4000 AND 5000</t>
  </si>
  <si>
    <t>What are the years of opening for tracks with seating between 4000 and 5000?</t>
  </si>
  <si>
    <t>Show the name of track and the number of races in each track.</t>
  </si>
  <si>
    <t>SELECT T2.name ,  count(*) FROM race AS T1 JOIN track AS T2 ON T1.track_id  =  T2.track_id GROUP BY T1.track_id</t>
  </si>
  <si>
    <t>What are the names of different tracks, and how many races has each had?</t>
  </si>
  <si>
    <t>Show the name of track with most number of races.</t>
  </si>
  <si>
    <t>SELECT T2.name FROM race AS T1 JOIN track AS T2 ON T1.track_id  =  T2.track_id GROUP BY T1.track_id ORDER BY count(*) DESC LIMIT 1</t>
  </si>
  <si>
    <t>What is the name of the track that has had the greatest number of races?</t>
  </si>
  <si>
    <t>Show the name and date for each race and its track name.</t>
  </si>
  <si>
    <t>SELECT T1.name ,  T1.date ,  T2.name FROM race AS T1 JOIN track AS T2 ON T1.track_id  =  T2.track_id</t>
  </si>
  <si>
    <t>What are the names and dates of races, and the names of the tracks where they are held?</t>
  </si>
  <si>
    <t>Show the name and location of track with 1 race.</t>
  </si>
  <si>
    <t>SELECT T2.name ,  T2.location FROM race AS T1 JOIN track AS T2 ON T1.track_id  =  T2.track_id GROUP BY T1.track_id HAVING count(*)  =  1</t>
  </si>
  <si>
    <t>What are the names and locations of tracks that have had exactly 1 race?</t>
  </si>
  <si>
    <t>Find the locations where have both tracks with more than 90000 seats and tracks with less than 70000 seats.</t>
  </si>
  <si>
    <t>SELECT LOCATION FROM track WHERE seating  &gt;  90000 INTERSECT SELECT LOCATION FROM track WHERE seating  &lt;  70000</t>
  </si>
  <si>
    <t>What are the locations that have both tracks with more than 90000 seats, and tracks with fewer than 70000 seats?</t>
  </si>
  <si>
    <t>coffee_shop</t>
  </si>
  <si>
    <t>How many members have the black membership card?</t>
  </si>
  <si>
    <t>SELECT count(*) FROM member WHERE Membership_card  =  'Black'</t>
  </si>
  <si>
    <t>Find the number of members living in each address.</t>
  </si>
  <si>
    <t>SELECT count(*) ,  address FROM member GROUP BY address</t>
  </si>
  <si>
    <t>Give me the names of members whose address is in Harford or Waterbury.</t>
  </si>
  <si>
    <t>SELECT name FROM member WHERE address  =  'Harford' OR address  =  'Waterbury'</t>
  </si>
  <si>
    <t>Find the ids and names of members who are under age 30 or with black membership card.</t>
  </si>
  <si>
    <t>SELECT name ,  member_id FROM member WHERE Membership_card  =  'Black' OR age  &lt;  30</t>
  </si>
  <si>
    <t>Find the purchase time, age and address of each member, and show the results in the order of purchase time.</t>
  </si>
  <si>
    <t>SELECT Time_of_purchase ,  age ,  address FROM member ORDER BY Time_of_purchase</t>
  </si>
  <si>
    <t>Which membership card has more than 5 members?</t>
  </si>
  <si>
    <t>SELECT Membership_card FROM member GROUP BY Membership_card HAVING count(*)  &gt;  5</t>
  </si>
  <si>
    <t>Which address has both members younger than 30 and members older than 40?</t>
  </si>
  <si>
    <t>SELECT address FROM member WHERE age  &lt;  30 INTERSECT SELECT address FROM member WHERE age  &gt;  40</t>
  </si>
  <si>
    <t>What is the membership card held by both members living in Hartford and ones living in Waterbury address?</t>
  </si>
  <si>
    <t>SELECT membership_card FROM member WHERE address  =  'Hartford' INTERSECT SELECT membership_card FROM member WHERE address  =  'Waterbury'</t>
  </si>
  <si>
    <t>How many members are not living in Hartford?</t>
  </si>
  <si>
    <t>SELECT count(*) FROM member WHERE address != 'Hartford'</t>
  </si>
  <si>
    <t>Which address do not have any member with the black membership card?</t>
  </si>
  <si>
    <t>SELECT address FROM member EXCEPT SELECT address FROM member WHERE Membership_card  =  'Black'</t>
  </si>
  <si>
    <t>Show the shop addresses ordered by their opening year.</t>
  </si>
  <si>
    <t>SELECT address FROM shop ORDER BY open_year</t>
  </si>
  <si>
    <t>What are the average score and average staff number of all shops?</t>
  </si>
  <si>
    <t>SELECT avg(num_of_staff) ,  avg(score) FROM shop</t>
  </si>
  <si>
    <t>Find the id and address of the shops whose score is below the average score.</t>
  </si>
  <si>
    <t>SELECT shop_id ,  address FROM shop WHERE score  &lt;  (SELECT avg(score) FROM shop)</t>
  </si>
  <si>
    <t>Find the address and staff number of the shops that do not have any happy hour.</t>
  </si>
  <si>
    <t>SELECT address ,  num_of_staff FROM shop WHERE shop_id NOT IN (SELECT shop_id FROM happy_hour)</t>
  </si>
  <si>
    <t>What are the id and address of the shops which have a happy hour in May?</t>
  </si>
  <si>
    <t>SELECT t1.address ,  t1.shop_id FROM shop AS t1 JOIN happy_hour AS t2 ON t1.shop_id  =  t2.shop_id WHERE MONTH  =  'May'</t>
  </si>
  <si>
    <t>which shop has happy hour most frequently? List its id and number of happy hours.</t>
  </si>
  <si>
    <t>SELECT shop_id ,  count(*) FROM happy_hour GROUP BY shop_id ORDER BY count(*) DESC LIMIT 1</t>
  </si>
  <si>
    <t>Which month has the most happy hours?</t>
  </si>
  <si>
    <t>SELECT MONTH FROM happy_hour GROUP BY MONTH ORDER BY count(*) DESC LIMIT 1</t>
  </si>
  <si>
    <t>Which months have more than 2 happy hours?</t>
  </si>
  <si>
    <t>SELECT MONTH FROM happy_hour GROUP BY MONTH HAVING count(*)  &gt;  2</t>
  </si>
  <si>
    <t>chinook_1</t>
  </si>
  <si>
    <t>How many albums are there?</t>
  </si>
  <si>
    <t>SELECT count(*) FROM ALBUM</t>
  </si>
  <si>
    <t>Find the number of albums.</t>
  </si>
  <si>
    <t>List the names of all music genres.</t>
  </si>
  <si>
    <t>SELECT Name FROM GENRE</t>
  </si>
  <si>
    <t>What are the names of different music genres?</t>
  </si>
  <si>
    <t>Find all the customer information in state NY.</t>
  </si>
  <si>
    <t>SELECT * FROM CUSTOMER WHERE State  =  "NY"</t>
  </si>
  <si>
    <t>What is all the customer information for customers in NY state?</t>
  </si>
  <si>
    <t>What are the first names and last names of the employees who live in Calgary city.</t>
  </si>
  <si>
    <t>SELECT FirstName ,  LastName FROM EMPLOYEE WHERE City  =  "Calgary"</t>
  </si>
  <si>
    <t>Find the full names of employees living in the city of Calgary.</t>
  </si>
  <si>
    <t>What are the distinct billing countries of the invoices?</t>
  </si>
  <si>
    <t>SELECT distinct(BillingCountry) FROM INVOICE</t>
  </si>
  <si>
    <t>Find the different billing countries for all invoices.</t>
  </si>
  <si>
    <t>Find the names of all artists that have "a" in their names.</t>
  </si>
  <si>
    <t>SELECT Name FROM ARTIST WHERE Name LIKE "%a%"</t>
  </si>
  <si>
    <t>What are the names of artist who have the letter 'a' in their names?</t>
  </si>
  <si>
    <t>Find the title of all the albums of the artist "AC/DC".</t>
  </si>
  <si>
    <t>SELECT Title FROM ALBUM AS T1 JOIN ARTIST AS T2 ON T1.ArtistId  =  T2.ArtistId WHERE T2.Name  =  "AC/DC"</t>
  </si>
  <si>
    <t>What are the titles of albums by the artist "AC/DC"?</t>
  </si>
  <si>
    <t>Hom many albums does the artist "Metallica" have?</t>
  </si>
  <si>
    <t>SELECT COUNT(*) FROM ALBUM AS T1 JOIN ARTIST AS T2 ON T1.ArtistId  =  T2.ArtistId WHERE T2.Name  =  "Metallica"</t>
  </si>
  <si>
    <t>Find the number of albums by the artist "Metallica".</t>
  </si>
  <si>
    <t>Which artist does the album "Balls to the Wall" belong to?</t>
  </si>
  <si>
    <t>SELECT T2.Name FROM ALBUM AS T1 JOIN ARTIST AS T2 ON T1.ArtistId  =  T2.ArtistId WHERE T1.Title  =  "Balls to the Wall"</t>
  </si>
  <si>
    <t>Find the name of the artist who made the album "Balls to the Wall".</t>
  </si>
  <si>
    <t>Which artist has the most albums?</t>
  </si>
  <si>
    <t>SELECT T2.Name FROM ALBUM AS T1 JOIN ARTIST AS T2 ON T1.ArtistId  =  T2.ArtistId GROUP BY T2.Name ORDER BY COUNT(*) DESC LIMIT 1</t>
  </si>
  <si>
    <t>What is the name of the artist with the greatest number of albums?</t>
  </si>
  <si>
    <t>Find the names of all the tracks that contain the word "you".</t>
  </si>
  <si>
    <t>SELECT Name FROM TRACK WHERE Name LIKE '%you%'</t>
  </si>
  <si>
    <t>What are the names of tracks that contain the the word you in them?</t>
  </si>
  <si>
    <t>What is the average unit price of all the tracks?</t>
  </si>
  <si>
    <t>SELECT AVG(UnitPrice) FROM TRACK</t>
  </si>
  <si>
    <t>Find the average unit price for a track.</t>
  </si>
  <si>
    <t>What are the durations of the longest and the shortest tracks in milliseconds?</t>
  </si>
  <si>
    <t>SELECT max(Milliseconds) ,  min(Milliseconds) FROM TRACK</t>
  </si>
  <si>
    <t>Find the maximum and minimum durations of tracks in milliseconds.</t>
  </si>
  <si>
    <t>Show the album names, ids and the number of tracks for each album.</t>
  </si>
  <si>
    <t>SELECT T1.Title ,  T2.AlbumID ,  COUNT(*) FROM ALBUM AS T1 JOIN TRACK AS T2 ON T1.AlbumId  =  T2.AlbumId GROUP BY T2.AlbumID</t>
  </si>
  <si>
    <t>What are the names and ids of the different albums, and how many tracks are on each?</t>
  </si>
  <si>
    <t>What is the name of the most common genre in all tracks?</t>
  </si>
  <si>
    <t>SELECT T1.Name FROM GENRE AS T1 JOIN TRACK AS T2 ON T1.GenreId  =  T2.GenreId GROUP BY T2.GenreId ORDER BY COUNT(*) DESC LIMIT 1</t>
  </si>
  <si>
    <t>Find the name of the genre that is most frequent across all tracks.</t>
  </si>
  <si>
    <t>What is the least common media type in all tracks?</t>
  </si>
  <si>
    <t>SELECT T1.Name FROM MEDIATYPE AS T1 JOIN TRACK AS T2 ON T1.MediaTypeId  =  T2.MediaTypeId GROUP BY T2.MediaTypeId ORDER BY COUNT(*) ASC LIMIT 1</t>
  </si>
  <si>
    <t>What is the name of the media type that is least common across all tracks?</t>
  </si>
  <si>
    <t>Show the album names and ids for albums that contain tracks with unit price bigger than 1.</t>
  </si>
  <si>
    <t>SELECT T1.Title ,  T2.AlbumID FROM ALBUM AS T1 JOIN TRACK AS T2 ON T1.AlbumId  =  T2.AlbumId WHERE T2.UnitPrice  &gt;  1 GROUP BY T2.AlbumID</t>
  </si>
  <si>
    <t>What are the titles and ids for albums containing tracks with unit price greater than 1?</t>
  </si>
  <si>
    <t>How many tracks belong to rock genre?</t>
  </si>
  <si>
    <t>SELECT COUNT(*) FROM GENRE AS T1 JOIN TRACK AS T2 ON T1.GenreId  =  T2.GenreId WHERE T1.Name  =  "Rock"</t>
  </si>
  <si>
    <t>Count the number of tracks that are part of the rock genre.</t>
  </si>
  <si>
    <t>What is the average unit price of tracks that belong to Jazz genre?</t>
  </si>
  <si>
    <t>SELECT AVG(UnitPrice) FROM GENRE AS T1 JOIN TRACK AS T2 ON T1.GenreId  =  T2.GenreId WHERE T1.Name  =  "Jazz"</t>
  </si>
  <si>
    <t>Find the average unit price of jazz tracks.</t>
  </si>
  <si>
    <t>What is the first name and last name of the customer that has email "luisg@embraer.com.br"?</t>
  </si>
  <si>
    <t>SELECT FirstName ,  LastName FROM CUSTOMER WHERE Email  =  "luisg@embraer.com.br"</t>
  </si>
  <si>
    <t>Find the full name of the customer with the email "luisg@embraer.com.br".</t>
  </si>
  <si>
    <t>How many customers have email that contains "gmail.com"?</t>
  </si>
  <si>
    <t>SELECT COUNT(*) FROM CUSTOMER WHERE Email LIKE "%gmail.com%"</t>
  </si>
  <si>
    <t>Count the number of customers that have an email containing "gmail.com".</t>
  </si>
  <si>
    <t>What is the first name and last name employee helps the customer with first name Leonie?</t>
  </si>
  <si>
    <t>SELECT T2.FirstName ,  T2.LastName FROM CUSTOMER AS T1 JOIN EMPLOYEE AS T2 ON T1.SupportRepId  =  T2.EmployeeId WHERE T1.FirstName  =  "Leonie"</t>
  </si>
  <si>
    <t>Find the full names of employees who help customers with the first name Leonie.</t>
  </si>
  <si>
    <t>What city does the employee who helps the customer with postal code 70174 live in?</t>
  </si>
  <si>
    <t>SELECT T2.City FROM CUSTOMER AS T1 JOIN EMPLOYEE AS T2 ON T1.SupportRepId  =  T2.EmployeeId WHERE T1.PostalCode  =  "70174"</t>
  </si>
  <si>
    <t>Find the cities corresponding to employees who help customers with the postal code 70174.</t>
  </si>
  <si>
    <t>How many distinct cities does the employees live in?</t>
  </si>
  <si>
    <t>SELECT COUNT(DISTINCT city) FROM EMPLOYEE</t>
  </si>
  <si>
    <t>Find the number of different cities that employees live in.</t>
  </si>
  <si>
    <t>Find all invoice dates corresponding to customers with first name Astrid and last name Gruber.</t>
  </si>
  <si>
    <t>SELECT T2.InvoiceDate FROM CUSTOMER AS T1 JOIN INVOICE AS T2 ON T1.CustomerId  =  T2.CustomerId WHERE T1.FirstName  =  "Astrid" AND LastName  =  "Gruber"</t>
  </si>
  <si>
    <t>What are the invoice dates for customers with the first name Astrid and the last name Gruber?</t>
  </si>
  <si>
    <t>Find all the customer last names that do not have invoice totals larger than 20.</t>
  </si>
  <si>
    <t>SELECT LastName FROM CUSTOMER EXCEPT SELECT T1.LastName FROM CUSTOMER AS T1 JOIN Invoice AS T2 ON T1.CustomerId  =  T2.CustomerId WHERE T2.total  &gt;  20</t>
  </si>
  <si>
    <t>What are the last names of customers without invoice totals exceeding 20?</t>
  </si>
  <si>
    <t>Find the first names of all customers that live in Brazil and have an invoice.</t>
  </si>
  <si>
    <t>SELECT DISTINCT T1.FirstName FROM CUSTOMER AS T1 JOIN INVOICE AS T2 ON T1.CustomerId  =  T2.CustomerId WHERE T1.country  =  "Brazil"</t>
  </si>
  <si>
    <t>What are the different first names for customers from Brazil who have also had an invoice?</t>
  </si>
  <si>
    <t>Find the address of all customers that live in Germany and have invoice.</t>
  </si>
  <si>
    <t>SELECT DISTINCT T1.Address FROM CUSTOMER AS T1 JOIN INVOICE AS T2 ON T1.CustomerId  =  T2.CustomerId WHERE T1.country  =  "Germany"</t>
  </si>
  <si>
    <t>What are the addresses of customers living in Germany who have had an invoice?</t>
  </si>
  <si>
    <t>List the phone numbers of all employees.</t>
  </si>
  <si>
    <t>SELECT Phone FROM EMPLOYEE</t>
  </si>
  <si>
    <t>What are the phone numbers for each employee?</t>
  </si>
  <si>
    <t>How many tracks are in the AAC audio file media type?</t>
  </si>
  <si>
    <t>SELECT COUNT(*) FROM MEDIATYPE AS T1 JOIN TRACK AS T2 ON T1.MediaTypeId  =  T2.MediaTypeId WHERE T1.Name  =  "AAC audio file"</t>
  </si>
  <si>
    <t>Count the number of tracks that are of the media type "AAC audio file".</t>
  </si>
  <si>
    <t>What is the average duration in milliseconds of tracks that belong to Latin or Pop genre?</t>
  </si>
  <si>
    <t>SELECT AVG(Milliseconds) FROM GENRE AS T1 JOIN TRACK AS T2 ON T1.GenreId  =  T2.GenreId WHERE T1.Name  =  "Latin" OR T1.Name  =  "Pop"</t>
  </si>
  <si>
    <t>Find the average millisecond length of Latin and Pop tracks.</t>
  </si>
  <si>
    <t>Please show the employee first names and ids of employees who serve at least 10 customers.</t>
  </si>
  <si>
    <t>SELECT T1.FirstName ,  T1.SupportRepId FROM CUSTOMER AS T1 JOIN EMPLOYEE AS T2 ON T1.SupportRepId  =  T2.EmployeeId GROUP BY T1.SupportRepId HAVING COUNT(*)  &gt;=  10</t>
  </si>
  <si>
    <t>What are the first names and support rep ids for employees serving 10 or more customers?</t>
  </si>
  <si>
    <t>Please show the employee last names that serves no more than 20 customers.</t>
  </si>
  <si>
    <t>SELECT T1.LastName FROM CUSTOMER AS T1 JOIN EMPLOYEE AS T2 ON T1.SupportRepId  =  T2.EmployeeId GROUP BY T1.SupportRepId HAVING COUNT(*)  &lt;=  20</t>
  </si>
  <si>
    <t>What are the last names of employees who serve at most 20 customers?</t>
  </si>
  <si>
    <t>Please list all album titles in alphabetical order.</t>
  </si>
  <si>
    <t>SELECT Title FROM ALBUM ORDER BY Title</t>
  </si>
  <si>
    <t>What are all the album titles, in alphabetical order?</t>
  </si>
  <si>
    <t>Please list the name and id of all artists that have at least 3 albums in alphabetical order.</t>
  </si>
  <si>
    <t>SELECT T2.Name ,  T1.ArtistId FROM ALBUM AS T1 JOIN ARTIST AS T2 ON T1.ArtistId  =  T2.ArtistID GROUP BY T1.ArtistId HAVING COUNT(*)  &gt;=  3 ORDER BY T2.Name</t>
  </si>
  <si>
    <t>What are the names and ids of artists with 3 or more albums, listed in alphabetical order?</t>
  </si>
  <si>
    <t>Find the names of artists that do not have any albums.</t>
  </si>
  <si>
    <t>SELECT Name FROM ARTIST EXCEPT SELECT T2.Name FROM ALBUM AS T1 JOIN ARTIST AS T2 ON T1.ArtistId  =  T2.ArtistId</t>
  </si>
  <si>
    <t>What are the names of artists who have not released any albums?</t>
  </si>
  <si>
    <t>What is the average unit price of rock tracks?</t>
  </si>
  <si>
    <t>SELECT AVG(T2.UnitPrice) FROM GENRE AS T1 JOIN TRACK AS T2 ON T1.GenreId  =  T2.GenreId WHERE T1.Name  =  "Rock"</t>
  </si>
  <si>
    <t>Find the average unit price of tracks from the Rock genre.</t>
  </si>
  <si>
    <t>What are the duration of the longest and shortest pop tracks in milliseconds?</t>
  </si>
  <si>
    <t>SELECT max(Milliseconds) ,  min(Milliseconds) FROM GENRE AS T1 JOIN TRACK AS T2 ON T1.GenreId  =  T2.GenreId WHERE T1.Name  =  "Pop"</t>
  </si>
  <si>
    <t>Find the maximum and minimum millisecond lengths of pop tracks.</t>
  </si>
  <si>
    <t>What are the birth dates of employees living in Edmonton?</t>
  </si>
  <si>
    <t>SELECT BirthDate FROM EMPLOYEE WHERE City  =  "Edmonton"</t>
  </si>
  <si>
    <t>Find the birth dates corresponding to employees who live in the city of Edmonton.</t>
  </si>
  <si>
    <t>What are the distinct unit prices of all tracks?</t>
  </si>
  <si>
    <t>SELECT distinct(UnitPrice) FROM TRACK</t>
  </si>
  <si>
    <t>Find the distinct unit prices for tracks.</t>
  </si>
  <si>
    <t>How many artists do not have any album?</t>
  </si>
  <si>
    <t>SELECT count(*) FROM ARTIST WHERE artistid NOT IN(SELECT artistid FROM ALBUM)</t>
  </si>
  <si>
    <t>Cound the number of artists who have not released an album.</t>
  </si>
  <si>
    <t>What are the album titles for albums containing both 'Reggae' and 'Rock' genre tracks?</t>
  </si>
  <si>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</si>
  <si>
    <t>Find the titles of albums that contain tracks of both the Reggae and Rock genres.</t>
  </si>
  <si>
    <t>insurance_fnol</t>
  </si>
  <si>
    <t>Find all the phone numbers.</t>
  </si>
  <si>
    <t>SELECT customer_phone FROM available_policies</t>
  </si>
  <si>
    <t>What are all the phone numbers?</t>
  </si>
  <si>
    <t>What are the customer phone numbers under the policy "Life Insurance"?</t>
  </si>
  <si>
    <t>SELECT customer_phone FROM available_policies WHERE policy_type_code  =  "Life Insurance"</t>
  </si>
  <si>
    <t>What are the phone numbers of customers using the policy with the code "Life Insurance"?</t>
  </si>
  <si>
    <t>Which policy type has the most records in the database?</t>
  </si>
  <si>
    <t>SELECT policy_type_code FROM available_policies GROUP BY policy_type_code ORDER BY count(*) DESC LIMIT 1</t>
  </si>
  <si>
    <t>Which policy type appears most frequently in the available policies?</t>
  </si>
  <si>
    <t>What are all the customer phone numbers under the most popular policy type?</t>
  </si>
  <si>
    <t>SELECT customer_phone FROM available_policies WHERE policy_type_code  =  (SELECT policy_type_code FROM available_policies GROUP BY policy_type_code ORDER BY count(*) DESC LIMIT 1)</t>
  </si>
  <si>
    <t>Find the phone numbers of customers using the most common policy type among the available policies.</t>
  </si>
  <si>
    <t>Find the policy type used by more than 4 customers.</t>
  </si>
  <si>
    <t>SELECT policy_type_code FROM available_policies GROUP BY policy_type_code HAVING count(*)  &gt;  4</t>
  </si>
  <si>
    <t>Find the policy types more than 4 customers use. Show their type code.</t>
  </si>
  <si>
    <t>Find the total and average amount of settlements.</t>
  </si>
  <si>
    <t>SELECT sum(settlement_amount) ,  avg(settlement_amount) FROM settlements</t>
  </si>
  <si>
    <t>Return the sum and average of all settlement amounts.</t>
  </si>
  <si>
    <t>Find the name of services that have been used for more than 2 times in first notification of loss.</t>
  </si>
  <si>
    <t>SELECT t2.service_name FROM first_notification_of_loss AS t1 JOIN services AS t2 ON t1.service_id  =  t2.service_id GROUP BY t1.service_id HAVING count(*)  &gt;  2</t>
  </si>
  <si>
    <t>Which services have been used more than twice in first notification of loss? Return the service name.</t>
  </si>
  <si>
    <t>What is the effective date of the claim that has the largest amount of total settlement?</t>
  </si>
  <si>
    <t>SELECT t1.Effective_Date FROM claims AS t1 JOIN settlements AS t2 ON t1.claim_id  =  t2.claim_id GROUP BY t1.claim_id ORDER BY sum(t2.settlement_amount) DESC LIMIT 1</t>
  </si>
  <si>
    <t>Find the claim that has the largest total settlement amount. Return the effective date of the claim.</t>
  </si>
  <si>
    <t>How many policies are listed for the customer named "Dayana Robel"?</t>
  </si>
  <si>
    <t>SELECT count(*) FROM customers AS t1 JOIN customers_policies AS t2 ON t1.customer_id  =  t2.customer_id WHERE t1.customer_name  =  "Dayana Robel"</t>
  </si>
  <si>
    <t>Count the total number of policies used by the customer named "Dayana Robel".</t>
  </si>
  <si>
    <t>What is the name of the customer who has the most policies listed?</t>
  </si>
  <si>
    <t>SELECT t1.customer_name FROM customers AS t1 JOIN customers_policies AS t2 ON t1.customer_id  =  t2.customer_id GROUP BY t1.customer_name ORDER BY count(*) DESC LIMIT 1</t>
  </si>
  <si>
    <t>Which customer uses the most policies? Give me the customer name.</t>
  </si>
  <si>
    <t>What are all the policy types of the customer named "Dayana Robel"?</t>
  </si>
  <si>
    <t>SELECT DISTINCT t3.policy_type_code FROM customers AS t1 JOIN customers_policies AS t2 ON t1.customer_id  =  t2.customer_id JOIN available_policies AS t3 ON t2.policy_id  =  t3.policy_id WHERE t1.customer_name  =  "Dayana Robel"</t>
  </si>
  <si>
    <t>Tell me the types of the policy used by the customer named "Dayana Robel".</t>
  </si>
  <si>
    <t>What are all the policy types of the customer that has the most policies listed?</t>
  </si>
  <si>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</si>
  <si>
    <t>List all the policy types used by the customer enrolled in the most policies.</t>
  </si>
  <si>
    <t>List all the services in the alphabetical order.</t>
  </si>
  <si>
    <t>SELECT service_name FROM services ORDER BY service_name</t>
  </si>
  <si>
    <t>Give me a list of all the service names sorted alphabetically.</t>
  </si>
  <si>
    <t>How many services are there?</t>
  </si>
  <si>
    <t>SELECT count(*) FROM services</t>
  </si>
  <si>
    <t>Count the total number of available services.</t>
  </si>
  <si>
    <t>Find the names of users who do not have a first notification of loss record.</t>
  </si>
  <si>
    <t>SELECT customer_name FROM customers EXCEPT SELECT t1.customer_name FROM customers AS t1 JOIN first_notification_of_loss AS t2 ON t1.customer_id  =  t2.customer_id</t>
  </si>
  <si>
    <t>Which customers do not have a first notification of loss record? Give me the customer names.</t>
  </si>
  <si>
    <t>Find the names of customers who have used either the service "Close a policy" or the service "Upgrade a policy".</t>
  </si>
  <si>
    <t>SELECT t1.customer_name FROM customers AS t1 JOIN first_notification_of_loss AS t2 ON t1.customer_id  =  t2.customer_id JOIN services AS t3 ON t2.service_id  =  t3.service_id WHERE t3.service_name  =  "Close a policy" OR t3.service_name  =  "Upgrade a policy"</t>
  </si>
  <si>
    <t>Which customers have used the service named "Close a policy" or "Upgrade a policy"? Give me the customer names.</t>
  </si>
  <si>
    <t>Find the names of customers who have used both the service "Close a policy" and the service "New policy application".</t>
  </si>
  <si>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</si>
  <si>
    <t>Which customers have used both the service named "Close a policy" and the service named "Upgrade a policy"? Give me the customer names.</t>
  </si>
  <si>
    <t>Find the IDs of customers whose name contains "Diana".</t>
  </si>
  <si>
    <t>SELECT customer_id FROM customers WHERE customer_name LIKE "%Diana%"</t>
  </si>
  <si>
    <t>What are the IDs of customers who have "Diana" in part of their names?</t>
  </si>
  <si>
    <t>What are the maximum and minimum settlement amount on record?</t>
  </si>
  <si>
    <t>SELECT max(settlement_amount) ,  min(settlement_amount) FROM settlements</t>
  </si>
  <si>
    <t>Find the maximum and minimum settlement amount.</t>
  </si>
  <si>
    <t>List all the customers in increasing order of IDs.</t>
  </si>
  <si>
    <t>SELECT customer_id ,  customer_name FROM customers ORDER BY customer_id ASC</t>
  </si>
  <si>
    <t>What is the ordered list of customer ids?</t>
  </si>
  <si>
    <t>Retrieve the open and close dates of all the policies associated with the customer whose name contains "Diana"</t>
  </si>
  <si>
    <t>SELECT t2.date_opened ,  t2.date_closed FROM customers AS t1 JOIN customers_policies AS t2 ON t1.customer_id  =  t2.customer_id WHERE t1.customer_name LIKE "%Diana%"</t>
  </si>
  <si>
    <t>What are the open and close dates of all the policies used by the customer who have "Diana" in part of their names?</t>
  </si>
  <si>
    <t>medicine_enzyme_interaction</t>
  </si>
  <si>
    <t>How many kinds of enzymes are there?</t>
  </si>
  <si>
    <t>SELECT count(*) FROM enzyme</t>
  </si>
  <si>
    <t>What is the total count of enzymes?</t>
  </si>
  <si>
    <t>List the name of enzymes in descending lexicographical order.</t>
  </si>
  <si>
    <t>SELECT name FROM enzyme ORDER BY name DESC</t>
  </si>
  <si>
    <t>What are the names of enzymes in descending order?</t>
  </si>
  <si>
    <t>List the names and the locations that the enzymes can make an effect.</t>
  </si>
  <si>
    <t>SELECT name ,  LOCATION FROM enzyme</t>
  </si>
  <si>
    <t>What are the names and locations of all enzymes listed?</t>
  </si>
  <si>
    <t>What is the maximum Online Mendelian Inheritance in Man (OMIM) value of the enzymes?</t>
  </si>
  <si>
    <t>SELECT max(OMIM) FROM enzyme</t>
  </si>
  <si>
    <t>What is the maximum OMIM value in the database?</t>
  </si>
  <si>
    <t>What is the product, chromosome and porphyria related to the enzymes which take effect at the location 'Cytosol'?</t>
  </si>
  <si>
    <t>SELECT product ,  chromosome ,  porphyria FROM enzyme WHERE LOCATION  =  'Cytosol'</t>
  </si>
  <si>
    <t>What is the product, chromosome, and porphyria of the enzymes located at 'Cytosol'?</t>
  </si>
  <si>
    <t>What are the names of enzymes who does not produce 'Heme'?</t>
  </si>
  <si>
    <t>SELECT name FROM enzyme WHERE product != 'Heme'</t>
  </si>
  <si>
    <t>What are the names of enzymes whose product is not 'Heme'?</t>
  </si>
  <si>
    <t>What are the names and trade names of the medicines which has 'Yes' value in the FDA record?</t>
  </si>
  <si>
    <t>SELECT name ,  trade_name FROM medicine WHERE FDA_approved  =  'Yes'</t>
  </si>
  <si>
    <t>What are the names and trade names of the medcines that are FDA approved?</t>
  </si>
  <si>
    <t>What are the names of enzymes in the medicine named 'Amisulpride' that can serve as an 'inhibitor'?</t>
  </si>
  <si>
    <t>SELECT T1.name FROM enzyme AS T1 JOIN medicine_enzyme_interaction AS T2 ON T1.id  =  T2.enzyme_id JOIN medicine AS T3 ON T2.medicine_id  =  T3.id WHERE T3.name  =  'Amisulpride' AND T2.interaction_type  =  'inhibitor'</t>
  </si>
  <si>
    <t>What are the names of the enzymes used in the medicine  Amisulpride that acts as inhibitors?</t>
  </si>
  <si>
    <t>What are the ids and names of the medicine that can interact with two or more enzymes?</t>
  </si>
  <si>
    <t>SELECT T1.id ,  T1.Name FROM medicine AS T1 JOIN medicine_enzyme_interaction AS T2 ON T2.medicine_id  =  T1.id GROUP BY T1.id HAVING count(*)  &gt;=  2</t>
  </si>
  <si>
    <t>For every medicine id, what are the names of the medicines that can interact with more than one enzyme?</t>
  </si>
  <si>
    <t>What are the ids, names and FDA approval status of medicines in descending order of the number of enzymes that it can interact with.</t>
  </si>
  <si>
    <t>SELECT T1.id ,  T1.Name ,  T1.FDA_approved FROM medicine AS T1 JOIN medicine_enzyme_interaction AS T2 ON T2.medicine_id  =  T1.id GROUP BY T1.id ORDER BY count(*) DESC</t>
  </si>
  <si>
    <t>What are the ids, names, and FDA approval status for medicines ordered by descending number of possible enzyme interactions?</t>
  </si>
  <si>
    <t>What is the id and name of the enzyme with most number of medicines that can interact as 'activator'?</t>
  </si>
  <si>
    <t>SELECT T1.id ,  T1.name FROM enzyme AS T1 JOIN medicine_enzyme_interaction AS T2 ON T1.id  =  T2.enzyme_id WHERE T2.interaction_type  =  'activitor' GROUP BY T1.id ORDER BY count(*) DESC LIMIT 1</t>
  </si>
  <si>
    <t>What is the id and name of the enzyme that can interact with the most medicines as an activator?</t>
  </si>
  <si>
    <t>What is the interaction type of the enzyme named 'ALA synthase' and the medicine named 'Aripiprazole'?</t>
  </si>
  <si>
    <t>SELECT T1.interaction_type FROM medicine_enzyme_interaction AS T1 JOIN medicine AS T2 ON T1.medicine_id  =  T2.id JOIN enzyme AS T3 ON T1.enzyme_id  =  T3.id WHERE T3.name  =  'ALA synthase' AND T2.name  =  'Aripiprazole'</t>
  </si>
  <si>
    <t>What is the type of interaction for the enzyme named 'ALA synthase' and the medicine named 'Aripiprazole'?</t>
  </si>
  <si>
    <t>What is the most common interaction type between enzymes and medicine? And how many are there?</t>
  </si>
  <si>
    <t>SELECT interaction_type ,  count(*) FROM medicine_enzyme_interaction GROUP BY interaction_type ORDER BY count(*) DESC LIMIT 1</t>
  </si>
  <si>
    <t>What are the most common types of interactions between enzymes and medicine, and how many types are there?</t>
  </si>
  <si>
    <t>How many medicines have the FDA approval status 'No' ?</t>
  </si>
  <si>
    <t>SELECT count(*) FROM medicine WHERE FDA_approved  =  'No'</t>
  </si>
  <si>
    <t>How many medicines were not approved by the FDA?</t>
  </si>
  <si>
    <t>How many enzymes do not have any interactions?</t>
  </si>
  <si>
    <t>SELECT count(*) FROM enzyme WHERE id NOT IN ( SELECT enzyme_id FROM medicine_enzyme_interaction );</t>
  </si>
  <si>
    <t>What is the count of enzymes without any interactions?</t>
  </si>
  <si>
    <t>What is the id and trade name of the medicines can interact with at least 3 enzymes?</t>
  </si>
  <si>
    <t>SELECT T1.id ,  T1.trade_name FROM medicine AS T1 JOIN medicine_enzyme_interaction AS T2 ON T2.medicine_id  =  T1.id GROUP BY T1.id HAVING COUNT(*)  &gt;=  3</t>
  </si>
  <si>
    <t>What are the ids and trade names of the medicine that can interact with at least 3 enzymes?</t>
  </si>
  <si>
    <t>What are the distinct name, location and products of the enzymes which has any 'inhibitor' interaction?</t>
  </si>
  <si>
    <t>SELECT DISTINCT T1.name ,  T1.location ,  T1.product FROM enzyme AS T1 JOIN medicine_enzyme_interaction AS T2 ON T2.enzyme_id  =  T1.id WHERE T2.interaction_type  =  'inhibitor'</t>
  </si>
  <si>
    <t>What are the different names, locations, and products of the enzymes that are capable inhibitor interactions?</t>
  </si>
  <si>
    <t>List the medicine name and trade name which can both interact as 'inhibitor' and 'activitor' with enzymes.</t>
  </si>
  <si>
    <t>SELECT T1.name ,  T1.trade_name FROM medicine AS T1 JOIN medicine_enzyme_interaction AS T2 ON T2.medicine_id  =  T1.id WHERE interaction_type  =  'inhibitor' INTERSECT SELECT T1.name ,  T1.trade_name FROM medicine AS T1 JOIN medicine_enzyme_interaction AS T2 ON T2.medicine_id  =  T1.id WHERE interaction_type  =  'activitor'</t>
  </si>
  <si>
    <t>What are the medicine and trade names that can interact as an inhibitor and activitor with enzymes?</t>
  </si>
  <si>
    <t>Show the medicine names and trade names that cannot interact with the enzyme with product 'Heme'.</t>
  </si>
  <si>
    <t>SELECT name ,  trade_name FROM medicine EXCEPT SELECT T1.name ,  T1.trade_name FROM medicine AS T1 JOIN medicine_enzyme_interaction AS T2 ON T2.medicine_id  =  T1.id JOIN enzyme AS T3 ON T3.id  =  T2.enzyme_id WHERE T3.product  =  'Protoporphyrinogen IX'</t>
  </si>
  <si>
    <t>What are the medicine and trade names that cannot interact with the enzyme with the product 'Heme'?</t>
  </si>
  <si>
    <t>How many distinct FDA approval statuses are there for the medicines?</t>
  </si>
  <si>
    <t>SELECT count(DISTINCT FDA_approved) FROM medicine</t>
  </si>
  <si>
    <t>How many different FDA approval statuses exist for medicines?</t>
  </si>
  <si>
    <t>Which enzyme names have the substring "ALA"?</t>
  </si>
  <si>
    <t>SELECT name FROM enzyme WHERE name LIKE "%ALA%"</t>
  </si>
  <si>
    <t>What are the names of enzymes that include the string 'ALA'?</t>
  </si>
  <si>
    <t>find the number of medicines offered by each trade.</t>
  </si>
  <si>
    <t>SELECT trade_name ,  count(*) FROM medicine GROUP BY trade_name</t>
  </si>
  <si>
    <t>How many medicines are offered by each trade name?</t>
  </si>
  <si>
    <t>university_basketball</t>
  </si>
  <si>
    <t>List all schools and their nicknames in the order of founded year.</t>
  </si>
  <si>
    <t>SELECT school ,  nickname FROM university ORDER BY founded</t>
  </si>
  <si>
    <t>What are the different schools and their nicknames, ordered by their founding years?</t>
  </si>
  <si>
    <t>List all public schools and their locations.</t>
  </si>
  <si>
    <t>SELECT school ,  LOCATION FROM university WHERE affiliation  =  'Public'</t>
  </si>
  <si>
    <t>What are the public schools and what are their locations?</t>
  </si>
  <si>
    <t>When was the school with the largest enrollment founded?</t>
  </si>
  <si>
    <t>SELECT founded FROM university ORDER BY enrollment DESC LIMIT 1</t>
  </si>
  <si>
    <t>Return the founded year for the school with the largest enrollment.</t>
  </si>
  <si>
    <t>Find the founded year of the newest non public school.</t>
  </si>
  <si>
    <t>SELECT founded FROM university WHERE affiliation != 'Public' ORDER BY founded DESC LIMIT 1</t>
  </si>
  <si>
    <t>What is the founded year of the non public school that was founded most recently?</t>
  </si>
  <si>
    <t>How many schools are in the basketball match?</t>
  </si>
  <si>
    <t>SELECT count(DISTINCT school_id) FROM basketball_match</t>
  </si>
  <si>
    <t>Count the number of schools that have had basketball matches.</t>
  </si>
  <si>
    <t>What is the highest acc percent score in the competition?</t>
  </si>
  <si>
    <t>SELECT acc_percent FROM basketball_match ORDER BY acc_percent DESC LIMIT 1</t>
  </si>
  <si>
    <t>Return the highest acc percent across all basketball matches.</t>
  </si>
  <si>
    <t>What is the primary conference of the school that has the lowest acc percent score in the competition?</t>
  </si>
  <si>
    <t>SELECT t1.Primary_conference FROM university AS t1 JOIN basketball_match AS t2 ON t1.school_id  =  t2.school_id ORDER BY t2.acc_percent LIMIT 1</t>
  </si>
  <si>
    <t>Return the primary conference of the school with the lowest acc percentage score.</t>
  </si>
  <si>
    <t>What is the team name and acc regular season score of the school that was founded for the longest time?</t>
  </si>
  <si>
    <t>SELECT t2.team_name ,  t2.ACC_Regular_Season FROM university AS t1 JOIN basketball_match AS t2 ON t1.school_id  =  t2.school_id ORDER BY t1.founded LIMIT 1</t>
  </si>
  <si>
    <t>Return the name of the team and the acc during the regular season for the school that was founded the earliest.</t>
  </si>
  <si>
    <t>Find the location and all games score of the school that has Clemson as its team name.</t>
  </si>
  <si>
    <t>SELECT t2.All_Games ,  t1.location FROM university AS t1 JOIN basketball_match AS t2 ON t1.school_id  =  t2.school_id WHERE team_name  =  'Clemson'</t>
  </si>
  <si>
    <t>What are the all games score and location of the school called Clemson?</t>
  </si>
  <si>
    <t>What are the average enrollment size of the universities that are founded before 1850?</t>
  </si>
  <si>
    <t>SELECT avg(enrollment) FROM university WHERE founded  &lt;  1850</t>
  </si>
  <si>
    <t>Return the average enrollment of universities founded before 1850.</t>
  </si>
  <si>
    <t>Show the enrollment and primary_conference of the oldest college.</t>
  </si>
  <si>
    <t>SELECT enrollment ,  primary_conference FROM university ORDER BY founded LIMIT 1</t>
  </si>
  <si>
    <t>What are the enrollment and primary conference for the university which was founded the earliest?</t>
  </si>
  <si>
    <t>What is the total and minimum enrollment of all schools?</t>
  </si>
  <si>
    <t>SELECT sum(enrollment) ,  min(enrollment) FROM university</t>
  </si>
  <si>
    <t>Return the total and minimum enrollments across all schools.</t>
  </si>
  <si>
    <t>Find the total student enrollment for different affiliation type schools.</t>
  </si>
  <si>
    <t>SELECT sum(enrollment) ,  affiliation FROM university GROUP BY affiliation</t>
  </si>
  <si>
    <t>What are the total enrollments of universities of each affiliation type?</t>
  </si>
  <si>
    <t>How many schools do not participate in the basketball match?</t>
  </si>
  <si>
    <t>SELECT count(*) FROM university WHERE school_id NOT IN (SELECT school_id FROM basketball_match)</t>
  </si>
  <si>
    <t>Count the number of universities that do not participate in the baketball match.</t>
  </si>
  <si>
    <t>Find the schools that were either founded after 1850 or public.</t>
  </si>
  <si>
    <t>SELECT school FROM university WHERE founded  &gt;  1850 OR affiliation  =  'Public'</t>
  </si>
  <si>
    <t>What are the schools that were either founded before 1850 or are public?</t>
  </si>
  <si>
    <t>Find how many different affiliation types there are.</t>
  </si>
  <si>
    <t>SELECT count(DISTINCT affiliation) FROM university</t>
  </si>
  <si>
    <t>Count the number of different affiliation types.</t>
  </si>
  <si>
    <t>Find how many school locations have the word 'NY'.</t>
  </si>
  <si>
    <t>SELECT count(*) FROM university WHERE LOCATION LIKE "%NY%"</t>
  </si>
  <si>
    <t>How many universities have a location that contains NY?</t>
  </si>
  <si>
    <t>Find the team names of the universities whose enrollments are smaller than the average enrollment size.</t>
  </si>
  <si>
    <t>SELECT t2.team_name FROM university AS t1 JOIN basketball_match AS t2 ON t1.school_id  =  t2.school_id WHERE enrollment  &lt;  (SELECT avg(enrollment) FROM university)</t>
  </si>
  <si>
    <t>What are the names of teams from universities that have a below average enrollment?</t>
  </si>
  <si>
    <t>Find the number of universities that have over a 20000 enrollment size for each affiliation type.</t>
  </si>
  <si>
    <t>SELECT count(*) ,  affiliation FROM university WHERE enrollment  &gt;  20000 GROUP BY affiliation</t>
  </si>
  <si>
    <t>What are the different affiliations, and how many schools with each have an enrollment size of above 20000?</t>
  </si>
  <si>
    <t>Find the total number of students enrolled in the colleges that were founded after the year of 1850 for each affiliation type.</t>
  </si>
  <si>
    <t>SELECT sum(Enrollment) ,  affiliation FROM university WHERE founded  &gt;  1850 GROUP BY affiliation</t>
  </si>
  <si>
    <t>What are the different affiliations, and what is the total enrollment of schools founded after 1850 for each enrollment type?</t>
  </si>
  <si>
    <t>What is the maximum enrollment across all schools?</t>
  </si>
  <si>
    <t>SELECT max(Enrollment) FROM university</t>
  </si>
  <si>
    <t>Return the maximum enrollment across all schools.</t>
  </si>
  <si>
    <t>List all information regarding the basketball match.</t>
  </si>
  <si>
    <t>SELECT * FROM basketball_match</t>
  </si>
  <si>
    <t>What is all the information about the basketball match?</t>
  </si>
  <si>
    <t>List names of all teams in the basketball competition, ordered by all home scores in descending order.</t>
  </si>
  <si>
    <t>SELECT team_name FROM basketball_match ORDER BY All_Home DESC</t>
  </si>
  <si>
    <t>What are the names of all the teams in the basketball competition, sorted by all home scores in descending order?</t>
  </si>
  <si>
    <t>phone_1</t>
  </si>
  <si>
    <t>the names of models that launched between 2002 and 2004.</t>
  </si>
  <si>
    <t>SELECT Model_name FROM chip_model WHERE Launch_year BETWEEN 2002 AND 2004;</t>
  </si>
  <si>
    <t>Which model has the least amount of RAM? List the model name and the amount of RAM.</t>
  </si>
  <si>
    <t>SELECT Model_name ,  RAM_MiB FROM chip_model ORDER BY RAM_MiB ASC LIMIT 1;</t>
  </si>
  <si>
    <t>What are the chip model and screen mode of the phone with hardware model name "LG-P760"?</t>
  </si>
  <si>
    <t>SELECT chip_model ,  screen_mode FROM phone WHERE Hardware_Model_name = "LG-P760";</t>
  </si>
  <si>
    <t>How many phone hardware models are produced by the company named "Nokia Corporation"?</t>
  </si>
  <si>
    <t>SELECT count(*) FROM phone WHERE Company_name = "Nokia Corporation";</t>
  </si>
  <si>
    <t>What is maximum and minimum RAM size of phone produced by company named "Nokia Corporation"?</t>
  </si>
  <si>
    <t>SELECT max(T1.RAM_MiB) ,  min(T1.RAM_MiB) FROM chip_model AS T1 JOIN phone AS T2 ON T1.Model_name  =  T2.chip_model WHERE T2.Company_name = "Nokia Corporation";</t>
  </si>
  <si>
    <t>What is the average ROM size of phones produced by the company named "Nokia Corporation"?</t>
  </si>
  <si>
    <t>SELECT avg(T1.ROM_MiB) FROM chip_model AS T1 JOIN phone AS T2 ON T1.Model_name  =  T2.chip_model WHERE T2.Company_name = "Nokia Corporation";</t>
  </si>
  <si>
    <t>List the hardware model name and company name for all the phones that were launched in year 2002 or have RAM size greater than 32.</t>
  </si>
  <si>
    <t>SELECT T2.Hardware_Model_name ,  T2.Company_name FROM chip_model AS T1 JOIN phone AS T2 ON T1.Model_name  =  T2.chip_model WHERE T1.Launch_year = 2002 OR T1.RAM_MiB  &gt;  32;</t>
  </si>
  <si>
    <t>Find all phones that have word 'Full' in their accreditation types. List the Hardware Model name and Company name.</t>
  </si>
  <si>
    <t>SELECT Hardware_Model_name ,  Company_name FROM phone WHERE Accreditation_type LIKE 'Full';</t>
  </si>
  <si>
    <t>Find the Char cells, Pixels and Hardware colours for the screen of the phone whose hardware model name is "LG-P760".</t>
  </si>
  <si>
    <t>SELECT T1.Char_cells ,  T1.Pixels ,  T1.Hardware_colours FROM screen_mode AS T1 JOIN phone AS T2 ON T1.Graphics_mode = T2.screen_mode WHERE T2.Hardware_Model_name = "LG-P760";</t>
  </si>
  <si>
    <t>List the hardware model name and company name for the phone whose screen mode type is "Graphics."</t>
  </si>
  <si>
    <t>SELECT T2.Hardware_Model_name ,  T2.Company_name FROM screen_mode AS T1 JOIN phone AS T2 ON T1.Graphics_mode = T2.screen_mode WHERE T1.Type  =  "Graphics";</t>
  </si>
  <si>
    <t>Find the name of the company that has the least number of phone models. List the company name and the number of phone model produced by that company.</t>
  </si>
  <si>
    <t>SELECT Company_name ,  count(*) FROM phone GROUP BY Company_name ORDER BY count(*) ASC LIMIT 1;</t>
  </si>
  <si>
    <t>List the name of the company that produced more than one phone model.</t>
  </si>
  <si>
    <t>SELECT Company_name FROM phone GROUP BY Company_name HAVING count(*)  &gt;  1;</t>
  </si>
  <si>
    <t>List the maximum, minimum and average number of used kb in screen mode.</t>
  </si>
  <si>
    <t>SELECT max(used_kb) , min(used_kb) , avg(used_kb) FROM screen_mode;</t>
  </si>
  <si>
    <t>List the name of the phone model launched in year 2002 and with the highest RAM size.</t>
  </si>
  <si>
    <t>SELECT T2.Hardware_Model_name FROM chip_model AS T1 JOIN phone AS T2 ON T1.Model_name  =  T2.chip_model WHERE T1.Launch_year = 2002 ORDER BY T1.RAM_MiB DESC LIMIT 1;</t>
  </si>
  <si>
    <t>What are the wifi and screen mode type of the hardware model named "LG-P760"?</t>
  </si>
  <si>
    <t>SELECT T1.WiFi , T3.Type FROM chip_model AS T1 JOIN phone AS T2 ON T1.Model_name  =  T2.chip_model JOIN screen_mode AS T3 ON T2.screen_mode = T3.Graphics_mode WHERE T2.Hardware_Model_name = "LG-P760";</t>
  </si>
  <si>
    <t>List the hardware model name for the phones that have screen mode type "Text" or RAM size greater than 32.</t>
  </si>
  <si>
    <t>SELECT T2.Hardware_Model_name FROM chip_model AS T1 JOIN phone AS T2 ON T1.Model_name  =  T2.chip_model JOIN screen_mode AS T3 ON T2.screen_mode = T3.Graphics_mode WHERE T3.Type = "Text" OR T1.RAM_MiB  &gt;  32;</t>
  </si>
  <si>
    <t>List the hardware model name for the phones that were produced by "Nokia Corporation" or whose screen mode type is "Graphics."</t>
  </si>
  <si>
    <t>SELECT DISTINCT T2.Hardware_Model_name FROM screen_mode AS T1 JOIN phone AS T2 ON T1.Graphics_mode = T2.screen_mode WHERE T1.Type  =  "Graphics" OR t2.Company_name  =  "Nokia Corporation"</t>
  </si>
  <si>
    <t>List the hardware model name for the phons that were produced by "Nokia Corporation" but whose screen mode type is not Text.</t>
  </si>
  <si>
    <t>SELECT DISTINCT T2.Hardware_Model_name FROM screen_mode AS T1 JOIN phone AS T2 ON T1.Graphics_mode = T2.screen_mode WHERE t2.Company_name  =  "Nokia Corporation" AND T1.Type != "Text";</t>
  </si>
  <si>
    <t>List the phone hardware model and company name for the phones whose screen usage in kb is between 10 and 15.</t>
  </si>
  <si>
    <t>SELECT DISTINCT T2.Hardware_Model_name , T2.Company_name FROM screen_mode AS T1 JOIN phone AS T2 ON T1.Graphics_mode = T2.screen_mode WHERE T1.used_kb BETWEEN 10 AND 15;</t>
  </si>
  <si>
    <t>Find the number of phones for each accreditation type.</t>
  </si>
  <si>
    <t>SELECT Accreditation_type ,  count(*) FROM phone GROUP BY Accreditation_type</t>
  </si>
  <si>
    <t>How many phones belongs to each accreditation type?</t>
  </si>
  <si>
    <t>Find the accreditation level that more than 3 phones use.</t>
  </si>
  <si>
    <t>SELECT Accreditation_level FROM phone GROUP BY Accreditation_level HAVING count(*)  &gt;  3</t>
  </si>
  <si>
    <t>Find the details for all chip models.</t>
  </si>
  <si>
    <t>SELECT * FROM chip_model</t>
  </si>
  <si>
    <t>How many models do not have the wifi function?</t>
  </si>
  <si>
    <t>SELECT count(*) FROM chip_model WHERE wifi  =  'No'</t>
  </si>
  <si>
    <t>Count the number of chip model that do not have wifi.</t>
  </si>
  <si>
    <t>List all the model names sorted by their launch year.</t>
  </si>
  <si>
    <t>SELECT model_name FROM chip_model ORDER BY launch_year</t>
  </si>
  <si>
    <t>Find the average ram mib size of the chip models that are never used by any phone.</t>
  </si>
  <si>
    <t>SELECT avg(RAM_MiB) FROM chip_model WHERE model_name NOT IN (SELECT chip_model FROM phone)</t>
  </si>
  <si>
    <t>Find the names of the chip models that are not used by any phone with full accreditation type.</t>
  </si>
  <si>
    <t>SELECT model_name FROM chip_model EXCEPT SELECT chip_model FROM phone WHERE Accreditation_type  =  'Full'</t>
  </si>
  <si>
    <t>Find the pixels of the screen modes that are used by both phones with full accreditation types and phones with Provisional accreditation types.</t>
  </si>
  <si>
    <t>SELECT t1.pixels FROM screen_mode AS t1 JOIN phone AS t2 ON t1.Graphics_mode  =  t2.screen_mode WHERE t2.Accreditation_type  =  'Provisional' INTERSECT SELECT t1.pixels FROM screen_mode AS t1 JOIN phone AS t2 ON t1.Graphics_mode  =  t2.screen_mode WHERE t2.Accreditation_type  =  'Full'</t>
  </si>
  <si>
    <t>match_season</t>
  </si>
  <si>
    <t>How many countries are there in total?</t>
  </si>
  <si>
    <t>SELECT count(*) FROM country</t>
  </si>
  <si>
    <t>Count the number of countries.</t>
  </si>
  <si>
    <t>Show the country name and capital of all countries.</t>
  </si>
  <si>
    <t>SELECT Country_name ,  Capital FROM country</t>
  </si>
  <si>
    <t>What are the names and capitals of each country?</t>
  </si>
  <si>
    <t>Show all official native languages that contain the word "English".</t>
  </si>
  <si>
    <t>SELECT Official_native_language FROM country WHERE Official_native_language LIKE "%English%"</t>
  </si>
  <si>
    <t>What are the official native languages that contain the string "English".</t>
  </si>
  <si>
    <t>Show all distinct positions of matches.</t>
  </si>
  <si>
    <t>SELECT DISTINCT POSITION FROM match_season</t>
  </si>
  <si>
    <t>What are the different positions for match season?</t>
  </si>
  <si>
    <t>Show the players from college UCLA.</t>
  </si>
  <si>
    <t>SELECT Player FROM match_season WHERE College  =  "UCLA"</t>
  </si>
  <si>
    <t>Who are the players from UCLA?</t>
  </si>
  <si>
    <t>Show the distinct position of players from college UCLA or Duke.</t>
  </si>
  <si>
    <t>SELECT DISTINCT POSITION FROM match_season WHERE College  =  "UCLA" OR College  =  "Duke"</t>
  </si>
  <si>
    <t>What are the different positions of players from UCLA or Duke colleges?</t>
  </si>
  <si>
    <t>Show the draft pick numbers and draft classes of players whose positions are defenders.</t>
  </si>
  <si>
    <t>SELECT Draft_Pick_Number ,  Draft_Class FROM match_season WHERE POSITION  =  "Defender"</t>
  </si>
  <si>
    <t>What are the draft pick numbers and draft classes for players who play the Defender position?</t>
  </si>
  <si>
    <t>How many distinct teams are involved in match seasons?</t>
  </si>
  <si>
    <t>SELECT count(DISTINCT Team) FROM match_season</t>
  </si>
  <si>
    <t>Count the number of different teams involved in match season.</t>
  </si>
  <si>
    <t>Show the players and the years played.</t>
  </si>
  <si>
    <t>SELECT Player ,  Years_Played FROM player</t>
  </si>
  <si>
    <t>Who are the different players and how many years has each played?</t>
  </si>
  <si>
    <t>Show all team names.</t>
  </si>
  <si>
    <t>SELECT Name FROM Team</t>
  </si>
  <si>
    <t>What are the names of all teams?</t>
  </si>
  <si>
    <t>Show the season, the player, and the name of the country that player belongs to.</t>
  </si>
  <si>
    <t>SELECT T2.Season ,  T2.Player ,  T1.Country_name FROM country AS T1 JOIN match_season AS T2 ON T1.Country_id  =  T2.Country</t>
  </si>
  <si>
    <t>For each player, what are their name, season, and country that they belong to?</t>
  </si>
  <si>
    <t>Which players are from Indonesia?</t>
  </si>
  <si>
    <t>SELECT T2.Player FROM country AS T1 JOIN match_season AS T2 ON T1.Country_id  =  T2.Country WHERE T1.Country_name  =  "Indonesia"</t>
  </si>
  <si>
    <t>Who are the players from Indonesia?</t>
  </si>
  <si>
    <t>What are the distinct positions of the players from a country whose capital is Dublin?</t>
  </si>
  <si>
    <t>SELECT DISTINCT T2.Position FROM country AS T1 JOIN match_season AS T2 ON T1.Country_id  =  T2.Country WHERE T1.Capital  =  "Dublin"</t>
  </si>
  <si>
    <t>Give the different positions of players who play for the country with the capital Dublin.</t>
  </si>
  <si>
    <t>What are the official languages of the countries of players from Maryland or Duke college?</t>
  </si>
  <si>
    <t>SELECT T1.Official_native_language FROM country AS T1 JOIN match_season AS T2 ON T1.Country_id  =  T2.Country WHERE T2.College  =  "Maryland" OR T2.College  =  "Duke"</t>
  </si>
  <si>
    <t>Return the official native languages of countries who have players from Maryland or Duke colleges.</t>
  </si>
  <si>
    <t>How many distinct official languages are there among countries of players whose positions are defenders.</t>
  </si>
  <si>
    <t>SELECT count(DISTINCT T1.Official_native_language) FROM country AS T1 JOIN match_season AS T2 ON T1.Country_id  =  T2.Country WHERE T2.Position  =  "Defender"</t>
  </si>
  <si>
    <t>Count the number of different official languages corresponding to countries that players who play Defender are from.</t>
  </si>
  <si>
    <t>Show the season, the player, and the name of the team that players belong to.</t>
  </si>
  <si>
    <t>SELECT T1.Season ,  T1.Player ,  T2.Name FROM match_season AS T1 JOIN team AS T2 ON T1.Team  =  T2.Team_id</t>
  </si>
  <si>
    <t>Who are the different players, what season do they play in, and what is the name of the team they are on?</t>
  </si>
  <si>
    <t>Show the positions of the players from the team with name "Ryley Goldner".</t>
  </si>
  <si>
    <t>SELECT T1.Position FROM match_season AS T1 JOIN team AS T2 ON T1.Team  =  T2.Team_id WHERE T2.Name  =  "Ryley Goldner"</t>
  </si>
  <si>
    <t>Return the positions of players on the team Ryley Goldner.</t>
  </si>
  <si>
    <t>How many distinct colleges are associated with players from the team with name "Columbus Crew".</t>
  </si>
  <si>
    <t>SELECT count(DISTINCT T1.College) FROM match_season AS T1 JOIN team AS T2 ON T1.Team  =  T2.Team_id WHERE T2.Name  =  "Columbus Crew"</t>
  </si>
  <si>
    <t>Count the number of different colleges that players who play for Columbus Crew are from.</t>
  </si>
  <si>
    <t>Show the players and years played for players from team "Columbus Crew".</t>
  </si>
  <si>
    <t>SELECT T1.Player , T1.Years_Played FROM player AS T1 JOIN team AS T2 ON T1.Team  =  T2.Team_id WHERE T2.Name  =  "Columbus Crew"</t>
  </si>
  <si>
    <t>What are the players who played for Columbus Crew, and how many years did each play for?</t>
  </si>
  <si>
    <t>Show the position of players and the corresponding number of players.</t>
  </si>
  <si>
    <t>SELECT POSITION ,  COUNT(*) FROM match_season GROUP BY POSITION</t>
  </si>
  <si>
    <t>How many players played each position?</t>
  </si>
  <si>
    <t>Show the country names and the corresponding number of players.</t>
  </si>
  <si>
    <t>SELECT Country_name ,  COUNT(*) FROM country AS T1 JOIN match_season AS T2 ON T1.Country_id  =  T2.Country GROUP BY T1.Country_name</t>
  </si>
  <si>
    <t>How many players are from each country?</t>
  </si>
  <si>
    <t>Return all players sorted by college in ascending alphabetical order.</t>
  </si>
  <si>
    <t>SELECT player FROM match_season ORDER BY College ASC</t>
  </si>
  <si>
    <t>What are all the players who played in match season, sorted by college in ascending alphabetical order?</t>
  </si>
  <si>
    <t>Show the most common position of players in match seasons.</t>
  </si>
  <si>
    <t>SELECT POSITION FROM match_season GROUP BY POSITION ORDER BY count(*) DESC LIMIT 1</t>
  </si>
  <si>
    <t>What is the position that is most common among players in match seasons?</t>
  </si>
  <si>
    <t>Show the top 3 most common colleges of players in match seasons.</t>
  </si>
  <si>
    <t>SELECT College FROM match_season GROUP BY College ORDER BY count(*) DESC LIMIT 3</t>
  </si>
  <si>
    <t>What are the three colleges from which the most players are from?</t>
  </si>
  <si>
    <t>Show the name of colleges that have at least two players.</t>
  </si>
  <si>
    <t>SELECT College FROM match_season GROUP BY College HAVING count(*)  &gt;=  2</t>
  </si>
  <si>
    <t>What are the names of all colleges that have two or more players?</t>
  </si>
  <si>
    <t>Show the name of colleges that have at least two players in descending alphabetical order.</t>
  </si>
  <si>
    <t>SELECT College FROM match_season GROUP BY College HAVING count(*)  &gt;=  2 ORDER BY College DESC</t>
  </si>
  <si>
    <t>What are the names of colleges that have two or more players, listed in descending alphabetical order?</t>
  </si>
  <si>
    <t>What are the names of teams that do no have match season record?</t>
  </si>
  <si>
    <t>SELECT Name FROM team WHERE Team_id NOT IN (SELECT Team FROM match_season)</t>
  </si>
  <si>
    <t>Return the names of teams that have no match season record.</t>
  </si>
  <si>
    <t>What are the names of countries that have both players with position forward and players with position defender?</t>
  </si>
  <si>
    <t>SELECT T1.Country_name FROM country AS T1 JOIN match_season AS T2 ON T1.Country_id  =  T2.Country WHERE T2.Position  =  "Forward" INTERSECT SELECT T1.Country_name FROM country AS T1 JOIN match_season AS T2 ON T1.Country_id  =  T2.Country WHERE T2.Position  =  "Defender"</t>
  </si>
  <si>
    <t>Return the names of countries that have players that play the Forward position, as well as players who play the Defender position.</t>
  </si>
  <si>
    <t>Which college have both players with position midfielder and players with position defender?</t>
  </si>
  <si>
    <t>SELECT College FROM match_season WHERE POSITION  =  "Midfielder" INTERSECT SELECT College FROM match_season WHERE POSITION  =  "Defender"</t>
  </si>
  <si>
    <t>Return the colleges that have players who play the Midfielder position, as well as players who play the Defender position.</t>
  </si>
  <si>
    <t>climbing</t>
  </si>
  <si>
    <t>How many climbers are there?</t>
  </si>
  <si>
    <t>SELECT count(*) FROM climber</t>
  </si>
  <si>
    <t>Count the number of climbers.</t>
  </si>
  <si>
    <t>List the names of climbers in descending order of points.</t>
  </si>
  <si>
    <t>SELECT Name FROM climber ORDER BY Points DESC</t>
  </si>
  <si>
    <t>What are the names of the climbers, ordered by points descending?</t>
  </si>
  <si>
    <t>List the names of climbers whose country is not Switzerland.</t>
  </si>
  <si>
    <t>SELECT Name FROM climber WHERE Country != "Switzerland"</t>
  </si>
  <si>
    <t>What are the names of climbers who are not from the country of Switzerland?</t>
  </si>
  <si>
    <t>What is the maximum point for climbers whose country is United Kingdom?</t>
  </si>
  <si>
    <t>SELECT max(Points) FROM climber WHERE Country  =  "United Kingdom"</t>
  </si>
  <si>
    <t>Return the maximum number of points for climbers from the United Kingdom.</t>
  </si>
  <si>
    <t>How many distinct countries are the climbers from?</t>
  </si>
  <si>
    <t>SELECT COUNT(DISTINCT Country) FROM climber</t>
  </si>
  <si>
    <t>Count the number of different countries that climbers are from.</t>
  </si>
  <si>
    <t>What are the names of mountains in ascending alphabetical order?</t>
  </si>
  <si>
    <t>SELECT Name FROM mountain ORDER BY Name ASC</t>
  </si>
  <si>
    <t>Give the names of mountains in alphabetical order.</t>
  </si>
  <si>
    <t>What are the countries of mountains with height bigger than 5000?</t>
  </si>
  <si>
    <t>SELECT Country FROM mountain WHERE Height  &gt;  5000</t>
  </si>
  <si>
    <t>Return the countries of the mountains that have a height larger than 5000.</t>
  </si>
  <si>
    <t>What is the name of the highest mountain?</t>
  </si>
  <si>
    <t>SELECT Name FROM mountain ORDER BY Height DESC LIMIT 1</t>
  </si>
  <si>
    <t>Return the name of the mountain with the greatest height.</t>
  </si>
  <si>
    <t>List the distinct ranges of the mountains with the top 3 prominence.</t>
  </si>
  <si>
    <t>SELECT DISTINCT Range FROM mountain ORDER BY Prominence DESC LIMIT 3</t>
  </si>
  <si>
    <t>What are the different ranges of the 3 mountains with the highest prominence?</t>
  </si>
  <si>
    <t>Show names of climbers and the names of mountains they climb.</t>
  </si>
  <si>
    <t>SELECT T1.Name ,  T2.Name FROM climber AS T1 JOIN mountain AS T2 ON T1.Mountain_ID  =  T2.Mountain_ID</t>
  </si>
  <si>
    <t>What are the names of climbers and the corresponding names of mountains that they climb?</t>
  </si>
  <si>
    <t>Show the names of climbers and the heights of mountains they climb.</t>
  </si>
  <si>
    <t>SELECT T1.Name ,  T2.Height FROM climber AS T1 JOIN mountain AS T2 ON T1.Mountain_ID  =  T2.Mountain_ID</t>
  </si>
  <si>
    <t>What are the names of climbers and the corresponding heights of the mountains that they climb?</t>
  </si>
  <si>
    <t>Show the height of the mountain climbed by the climber with the maximum points.</t>
  </si>
  <si>
    <t>SELECT T2.Height FROM climber AS T1 JOIN mountain AS T2 ON T1.Mountain_ID  =  T2.Mountain_ID ORDER BY T1.Points DESC LIMIT 1</t>
  </si>
  <si>
    <t>What is the height of the mountain climbined by the climbing who had the most points?</t>
  </si>
  <si>
    <t>Show the distinct names of mountains climbed by climbers from country "West Germany".</t>
  </si>
  <si>
    <t>SELECT DISTINCT T2.Name FROM climber AS T1 JOIN mountain AS T2 ON T1.Mountain_ID  =  T2.Mountain_ID WHERE T1.Country  =  "West Germany"</t>
  </si>
  <si>
    <t>What are the different names of mountains ascended by climbers from the country of West Germany?</t>
  </si>
  <si>
    <t>Show the times used by climbers to climb mountains in Country Uganda.</t>
  </si>
  <si>
    <t>SELECT T1.Time FROM climber AS T1 JOIN mountain AS T2 ON T1.Mountain_ID  =  T2.Mountain_ID WHERE T2.Country  =  "Uganda"</t>
  </si>
  <si>
    <t>What are the times used by climbers who climbed mountains in the country of Uganda?</t>
  </si>
  <si>
    <t>Please show the countries and the number of climbers from each country.</t>
  </si>
  <si>
    <t>SELECT Country ,  COUNT(*) FROM climber GROUP BY Country</t>
  </si>
  <si>
    <t>How many climbers are from each country?</t>
  </si>
  <si>
    <t>List the countries that have more than one mountain.</t>
  </si>
  <si>
    <t>SELECT Country FROM mountain GROUP BY Country HAVING COUNT(*)  &gt;  1</t>
  </si>
  <si>
    <t>Which countries have more than one mountain?</t>
  </si>
  <si>
    <t>List the names of mountains that do not have any climber.</t>
  </si>
  <si>
    <t>SELECT Name FROM mountain WHERE Mountain_ID NOT IN (SELECT Mountain_ID FROM climber)</t>
  </si>
  <si>
    <t>What are the names of countains that no climber has climbed?</t>
  </si>
  <si>
    <t>Show the countries that have mountains with height more than 5600 stories and mountains with height less than 5200.</t>
  </si>
  <si>
    <t>SELECT Country FROM mountain WHERE Height  &gt;  5600 INTERSECT SELECT Country FROM mountain WHERE Height  &lt;  5200</t>
  </si>
  <si>
    <t>What are the countries that have both mountains that are higher than 5600 and lower than 5200?</t>
  </si>
  <si>
    <t>Show the range that has the most number of mountains.</t>
  </si>
  <si>
    <t>SELECT Range FROM mountain GROUP BY Range ORDER BY COUNT(*) DESC LIMIT 1</t>
  </si>
  <si>
    <t>Which range contains the most mountains?</t>
  </si>
  <si>
    <t>Show the names of mountains with height more than 5000 or prominence more than 1000.</t>
  </si>
  <si>
    <t>SELECT Name FROM mountain WHERE Height  &gt;  5000 OR Prominence  &gt;  1000</t>
  </si>
  <si>
    <t>What are the names of mountains that have a height of over 5000 or a prominence of over 1000?</t>
  </si>
  <si>
    <t>body_builder</t>
  </si>
  <si>
    <t>How many body builders are there?</t>
  </si>
  <si>
    <t>SELECT count(*) FROM body_builder</t>
  </si>
  <si>
    <t>List the total scores of body builders in ascending order.</t>
  </si>
  <si>
    <t>SELECT Total FROM body_builder ORDER BY Total ASC</t>
  </si>
  <si>
    <t>List the snatch score and clean jerk score of body builders in ascending order of snatch score.</t>
  </si>
  <si>
    <t>SELECT Snatch ,  Clean_Jerk FROM body_builder ORDER BY Snatch ASC</t>
  </si>
  <si>
    <t>What is the average snatch score of body builders?</t>
  </si>
  <si>
    <t>SELECT avg(Snatch) FROM body_builder</t>
  </si>
  <si>
    <t>What are the clean and jerk score of the body builder with the highest total score?</t>
  </si>
  <si>
    <t>SELECT Clean_Jerk FROM body_builder ORDER BY Total DESC LIMIT 1</t>
  </si>
  <si>
    <t>What are the birthdays of people in ascending order of height?</t>
  </si>
  <si>
    <t>SELECT Birth_Date FROM People ORDER BY Height ASC</t>
  </si>
  <si>
    <t>What are the names of body builders?</t>
  </si>
  <si>
    <t>SELECT T2.Name FROM body_builder AS T1 JOIN people AS T2 ON T1.People_ID  =  T2.People_ID</t>
  </si>
  <si>
    <t>What are the names of body builders whose total score is higher than 300?</t>
  </si>
  <si>
    <t>SELECT T2.Name FROM body_builder AS T1 JOIN people AS T2 ON T1.People_ID  =  T2.People_ID WHERE T1.Total  &gt;  300</t>
  </si>
  <si>
    <t>What is the name of the body builder with the greatest body weight?</t>
  </si>
  <si>
    <t>SELECT T2.Name FROM body_builder AS T1 JOIN people AS T2 ON T1.People_ID  =  T2.People_ID ORDER BY T2.Weight DESC LIMIT 1</t>
  </si>
  <si>
    <t>What are the birth date and birth place of the body builder with the highest total points?</t>
  </si>
  <si>
    <t>SELECT T2.Birth_Date ,  T2.Birth_Place FROM body_builder AS T1 JOIN people AS T2 ON T1.People_ID  =  T2.People_ID ORDER BY T1.Total DESC LIMIT 1</t>
  </si>
  <si>
    <t>What are the heights of body builders with total score smaller than 315?</t>
  </si>
  <si>
    <t>SELECT T2.Height FROM body_builder AS T1 JOIN people AS T2 ON T1.People_ID  =  T2.People_ID WHERE T1.Total  &lt;  315</t>
  </si>
  <si>
    <t>What is the average total score of body builders with height bigger than 200?</t>
  </si>
  <si>
    <t>SELECT avg(T1.Total) FROM body_builder AS T1 JOIN people AS T2 ON T1.People_ID  =  T2.People_ID WHERE T2.Height  &gt;  200</t>
  </si>
  <si>
    <t>What are the names of body builders in descending order of total scores?</t>
  </si>
  <si>
    <t>SELECT T2.Name FROM body_builder AS T1 JOIN people AS T2 ON T1.People_ID  =  T2.People_ID ORDER BY T1.Total DESC</t>
  </si>
  <si>
    <t>List each birth place along with the number of people from there.</t>
  </si>
  <si>
    <t>SELECT Birth_Place ,  COUNT(*) FROM people GROUP BY Birth_Place</t>
  </si>
  <si>
    <t>What is the most common birth place of people?</t>
  </si>
  <si>
    <t>SELECT Birth_Place FROM people GROUP BY Birth_Place ORDER BY COUNT(*) DESC LIMIT 1</t>
  </si>
  <si>
    <t>What are the birth places that are shared by at least two people?</t>
  </si>
  <si>
    <t>SELECT Birth_Place FROM people GROUP BY Birth_Place HAVING COUNT(*)  &gt;=  2</t>
  </si>
  <si>
    <t>List the height and weight of people in descending order of height.</t>
  </si>
  <si>
    <t>SELECT Height ,  Weight FROM people ORDER BY Height DESC</t>
  </si>
  <si>
    <t>Show all information about each body builder.</t>
  </si>
  <si>
    <t>SELECT * FROM body_builder</t>
  </si>
  <si>
    <t>List the names and origins of people who are not body builders.</t>
  </si>
  <si>
    <t>SELECT Name ,  birth_place FROM people EXCEPT SELECT T1.Name ,  T1.birth_place FROM people AS T1 JOIN body_builder AS T2 ON T1.people_id  =  T2.people_id</t>
  </si>
  <si>
    <t>How many distinct birth places are there?</t>
  </si>
  <si>
    <t>SELECT count(DISTINCT Birth_Place) FROM people</t>
  </si>
  <si>
    <t>How many persons are not body builders?</t>
  </si>
  <si>
    <t>SELECT count(*) FROM people WHERE people_id NOT IN (SELECT People_ID FROM body_builder)</t>
  </si>
  <si>
    <t>List the weight of the body builders who have snatch score higher than 140 or have the height greater than 200.</t>
  </si>
  <si>
    <t>SELECT T2.weight FROM body_builder AS T1 JOIN people AS T2 ON T1.people_id  =  T2.people_id WHERE T1.snatch  &gt;  140 OR T2.height  &gt;  200;</t>
  </si>
  <si>
    <t>What are the total scores of the body builders whose birthday contains the string "January" ?</t>
  </si>
  <si>
    <t>SELECT T1.total FROM body_builder AS T1 JOIN people AS T2 ON T1.people_id  =  T2.people_id WHERE T2.Birth_Date LIKE "%January%";</t>
  </si>
  <si>
    <t>What is the minimum snatch score?</t>
  </si>
  <si>
    <t>SELECT min(snatch) FROM body_builder</t>
  </si>
  <si>
    <t>election_representative</t>
  </si>
  <si>
    <t>How many elections are there?</t>
  </si>
  <si>
    <t>SELECT count(*) FROM election</t>
  </si>
  <si>
    <t>List the votes of elections in descending order.</t>
  </si>
  <si>
    <t>SELECT Votes FROM election ORDER BY Votes DESC</t>
  </si>
  <si>
    <t>List the dates and vote percents of elections.</t>
  </si>
  <si>
    <t>SELECT Date ,  Vote_Percent FROM election</t>
  </si>
  <si>
    <t>What are the minimum and maximum vote percents of elections?</t>
  </si>
  <si>
    <t>SELECT min(Vote_Percent) ,  max(Vote_Percent) FROM election</t>
  </si>
  <si>
    <t>What are the names and parties of representatives?</t>
  </si>
  <si>
    <t>SELECT Name ,  Party FROM representative</t>
  </si>
  <si>
    <t>What are the names of representatives whose party is not "Republican"?</t>
  </si>
  <si>
    <t>SELECT Name FROM Representative WHERE Party != "Republican"</t>
  </si>
  <si>
    <t>What are the life spans of representatives from New York state or Indiana state?</t>
  </si>
  <si>
    <t>SELECT Lifespan FROM representative WHERE State  =  "New York" OR State  =  "Indiana"</t>
  </si>
  <si>
    <t>What are the names of representatives and the dates of elections they participated in.</t>
  </si>
  <si>
    <t>SELECT T2.Name ,  T1.Date FROM election AS T1 JOIN representative AS T2 ON T1.Representative_ID  =  T2.Representative_ID</t>
  </si>
  <si>
    <t>What are the names of representatives with more than 10000 votes in election?</t>
  </si>
  <si>
    <t>SELECT T2.Name FROM election AS T1 JOIN representative AS T2 ON T1.Representative_ID  =  T2.Representative_ID WHERE Votes  &gt;  10000</t>
  </si>
  <si>
    <t>What are the names of representatives in descending order of votes?</t>
  </si>
  <si>
    <t>SELECT T2.Name FROM election AS T1 JOIN representative AS T2 ON T1.Representative_ID  =  T2.Representative_ID ORDER BY votes DESC</t>
  </si>
  <si>
    <t>What is the party of the representative that has the smallest number of votes.</t>
  </si>
  <si>
    <t>SELECT T2.Party FROM election AS T1 JOIN representative AS T2 ON T1.Representative_ID  =  T2.Representative_ID ORDER BY votes ASC LIMIT 1</t>
  </si>
  <si>
    <t>What are the lifespans of representatives in descending order of vote percent?</t>
  </si>
  <si>
    <t>SELECT T2.Lifespan FROM election AS T1 JOIN representative AS T2 ON T1.Representative_ID  =  T2.Representative_ID ORDER BY Vote_Percent DESC</t>
  </si>
  <si>
    <t>What is the average number of votes of representatives from party "Republican"?</t>
  </si>
  <si>
    <t>SELECT avg(T1.Votes) FROM election AS T1 JOIN representative AS T2 ON T1.Representative_ID  =  T2.Representative_ID WHERE T2.Party  =  "Republican"</t>
  </si>
  <si>
    <t>What are the different parties of representative? Show the party name and the number of representatives in each party.</t>
  </si>
  <si>
    <t>SELECT Party ,  COUNT(*) FROM representative GROUP BY Party</t>
  </si>
  <si>
    <t>What is the party that has the largest number of representatives?</t>
  </si>
  <si>
    <t>SELECT Party ,  COUNT(*) FROM representative GROUP BY Party ORDER BY COUNT(*) DESC LIMIT 1</t>
  </si>
  <si>
    <t>What parties have at least three representatives?</t>
  </si>
  <si>
    <t>SELECT Party FROM representative GROUP BY Party HAVING COUNT(*)  &gt;=  3</t>
  </si>
  <si>
    <t>What states have at least two representatives?</t>
  </si>
  <si>
    <t>SELECT State FROM representative GROUP BY State HAVING COUNT(*)  &gt;=  2</t>
  </si>
  <si>
    <t>List the names of representatives that have not participated in elections listed here.</t>
  </si>
  <si>
    <t>SELECT Name FROM representative WHERE Representative_ID NOT IN (SELECT Representative_ID FROM election)</t>
  </si>
  <si>
    <t>Show the parties that have both representatives in New York state and representatives in Pennsylvania state.</t>
  </si>
  <si>
    <t>SELECT Party FROM representative WHERE State  =  "New York" INTERSECT SELECT Party FROM representative WHERE State  =  "Pennsylvania"</t>
  </si>
  <si>
    <t>How many distinct parties are there for representatives?</t>
  </si>
  <si>
    <t>SELECT count(DISTINCT Party) FROM representative</t>
  </si>
  <si>
    <t>apartment_rentals</t>
  </si>
  <si>
    <t>How many apartment bookings are there in total?</t>
  </si>
  <si>
    <t>SELECT count(*) FROM Apartment_Bookings</t>
  </si>
  <si>
    <t>Count the total number of apartment bookings.</t>
  </si>
  <si>
    <t>Show the start dates and end dates of all the apartment bookings.</t>
  </si>
  <si>
    <t>SELECT booking_start_date ,  booking_end_date FROM Apartment_Bookings</t>
  </si>
  <si>
    <t>What are the start date and end date of each apartment booking?</t>
  </si>
  <si>
    <t>Show all distinct building descriptions.</t>
  </si>
  <si>
    <t>SELECT DISTINCT building_description FROM Apartment_Buildings</t>
  </si>
  <si>
    <t>Give me a list of all the distinct building descriptions.</t>
  </si>
  <si>
    <t>Show the short names of the buildings managed by "Emma".</t>
  </si>
  <si>
    <t>SELECT building_short_name FROM Apartment_Buildings WHERE building_manager	 =  "Emma"</t>
  </si>
  <si>
    <t>Which buildings does "Emma" manage? Give me the short names of the buildings.</t>
  </si>
  <si>
    <t>Show the addresses and phones of all the buildings managed by "Brenden".</t>
  </si>
  <si>
    <t>SELECT building_address ,  building_phone FROM Apartment_Buildings WHERE building_manager	 =  "Brenden"</t>
  </si>
  <si>
    <t>What are the address and phone number of the buildings managed by "Brenden"?</t>
  </si>
  <si>
    <t>What are the building full names that contain the word "court"?</t>
  </si>
  <si>
    <t>SELECT building_full_name FROM Apartment_Buildings WHERE building_full_name LIKE "%court%"</t>
  </si>
  <si>
    <t>Find all the building full names containing the word "court".</t>
  </si>
  <si>
    <t>What is the minimum and maximum number of bathrooms of all the apartments?</t>
  </si>
  <si>
    <t>SELECT min(bathroom_count) ,  max(bathroom_count) FROM Apartments</t>
  </si>
  <si>
    <t>Give me the minimum and maximum bathroom count among all the apartments.</t>
  </si>
  <si>
    <t>What is the average number of bedrooms of all apartments?</t>
  </si>
  <si>
    <t>SELECT avg(bedroom_count) FROM Apartments</t>
  </si>
  <si>
    <t>Find the average number of bedrooms of all the apartments.</t>
  </si>
  <si>
    <t>Return the apartment number and the number of rooms for each apartment.</t>
  </si>
  <si>
    <t>SELECT apt_number ,  room_count FROM Apartments</t>
  </si>
  <si>
    <t>What are the apartment number and the room count of each apartment?</t>
  </si>
  <si>
    <t>What is the average number of rooms of apartments with type code "Studio"?</t>
  </si>
  <si>
    <t>SELECT avg(room_count) FROM Apartments WHERE apt_type_code  =  "Studio"</t>
  </si>
  <si>
    <t>Find the average room count of the apartments that have the "Studio" type code.</t>
  </si>
  <si>
    <t>Return the apartment numbers of the apartments with type code "Flat".</t>
  </si>
  <si>
    <t>SELECT apt_number FROM Apartments WHERE apt_type_code  =  "Flat"</t>
  </si>
  <si>
    <t>Which apartments have type code "Flat"? Give me their apartment numbers.</t>
  </si>
  <si>
    <t>Return the first names and last names of all guests</t>
  </si>
  <si>
    <t>SELECT guest_first_name ,  guest_last_name FROM Guests</t>
  </si>
  <si>
    <t>What are the first names and last names of all the guests?</t>
  </si>
  <si>
    <t>Return the date of birth for all the guests with gender code "Male".</t>
  </si>
  <si>
    <t>SELECT date_of_birth FROM Guests WHERE gender_code  =  "Male"</t>
  </si>
  <si>
    <t>What are dates of birth of all the guests whose gender is "Male"?</t>
  </si>
  <si>
    <t>Show the apartment numbers, start dates, and end dates of all the apartment bookings.</t>
  </si>
  <si>
    <t>SELECT T2.apt_number ,  T1.booking_start_date ,  T1.booking_start_date FROM Apartment_Bookings AS T1 JOIN Apartments AS T2 ON T1.apt_id  =  T2.apt_id</t>
  </si>
  <si>
    <t>What are the apartment number, start date, and end date of each apartment booking?</t>
  </si>
  <si>
    <t>What are the booking start and end dates of the apartments with type code "Duplex"?</t>
  </si>
  <si>
    <t>SELECT T1.booking_start_date ,  T1.booking_start_date FROM Apartment_Bookings AS T1 JOIN Apartments AS T2 ON T1.apt_id  =  T2.apt_id WHERE T2.apt_type_code  =  "Duplex"</t>
  </si>
  <si>
    <t>Return the booking start date and end date for the apartments that have type code "Duplex".</t>
  </si>
  <si>
    <t>What are the booking start and end dates of the apartments with more than 2 bedrooms?</t>
  </si>
  <si>
    <t>SELECT T1.booking_start_date ,  T1.booking_start_date FROM Apartment_Bookings AS T1 JOIN Apartments AS T2 ON T1.apt_id  =  T2.apt_id WHERE T2.bedroom_count  &gt;  2</t>
  </si>
  <si>
    <t>Find the booking start date and end date for the apartments that have more than two bedrooms.</t>
  </si>
  <si>
    <t>What is the booking status code of the apartment with apartment number "Suite 634"?</t>
  </si>
  <si>
    <t>SELECT T1.booking_status_code FROM Apartment_Bookings AS T1 JOIN Apartments AS T2 ON T1.apt_id  =  T2.apt_id WHERE T2.apt_number  =  "Suite 634"</t>
  </si>
  <si>
    <t>Tell me the booking status code for the apartment with number "Suite 634".</t>
  </si>
  <si>
    <t>Show the distinct apartment numbers of the apartments that have bookings with status code "Confirmed".</t>
  </si>
  <si>
    <t>SELECT DISTINCT T2.apt_number FROM Apartment_Bookings AS T1 JOIN Apartments AS T2 ON T1.apt_id  =  T2.apt_id WHERE T1.booking_status_code  =  "Confirmed"</t>
  </si>
  <si>
    <t>Which apartments have bookings with status code "Confirmed"? Return their apartment numbers.</t>
  </si>
  <si>
    <t>Show the average room count of the apartments that have booking status code "Provisional".</t>
  </si>
  <si>
    <t>SELECT avg(room_count) FROM Apartment_Bookings AS T1 JOIN Apartments AS T2 ON T1.apt_id  =  T2.apt_id WHERE T1.booking_status_code  =  "Provisional"</t>
  </si>
  <si>
    <t>What is the average room count of the apartments whose booking status code is "Provisional"?</t>
  </si>
  <si>
    <t>Show the guest first names, start dates, and end dates of all the apartment bookings.</t>
  </si>
  <si>
    <t>SELECT T2.guest_first_name ,  T1.booking_start_date ,  T1.booking_start_date FROM Apartment_Bookings AS T1 JOIN Guests AS T2 ON T1.guest_id  =  T2.guest_id</t>
  </si>
  <si>
    <t>What are the guest first name, start date, and end date of each apartment booking?</t>
  </si>
  <si>
    <t>Show the start dates and end dates of all the apartment bookings made by guests with gender code "Female".</t>
  </si>
  <si>
    <t>SELECT T1.booking_start_date ,  T1.booking_start_date FROM Apartment_Bookings AS T1 JOIN Guests AS T2 ON T1.guest_id  =  T2.guest_id WHERE T2.gender_code  =  "Female"</t>
  </si>
  <si>
    <t>What are the start date and end date of the apartment bookings made by female guests (gender code "Female")?</t>
  </si>
  <si>
    <t>Show the first names and last names of all the guests that have apartment bookings with status code "Confirmed".</t>
  </si>
  <si>
    <t>SELECT T2.guest_first_name ,  T2.guest_last_name FROM Apartment_Bookings AS T1 JOIN Guests AS T2 ON T1.guest_id  =  T2.guest_id WHERE T1.booking_status_code  =  "Confirmed"</t>
  </si>
  <si>
    <t>Which guests have apartment bookings with status code "Confirmed"? Return their first names and last names.</t>
  </si>
  <si>
    <t>Show the facility codes of apartments with more than 4 bedrooms.</t>
  </si>
  <si>
    <t>SELECT T1.facility_code FROM Apartment_Facilities AS T1 JOIN Apartments AS T2 ON T1.apt_id  =  T2.apt_id WHERE T2.bedroom_count  &gt;  4</t>
  </si>
  <si>
    <t>What are the facility codes of the apartments with more than four bedrooms?</t>
  </si>
  <si>
    <t>Show the total number of rooms of all apartments with facility code "Gym".</t>
  </si>
  <si>
    <t>SELECT sum(T2.room_count) FROM Apartment_Facilities AS T1 JOIN Apartments AS T2 ON T1.apt_id  =  T2.apt_id WHERE T1.facility_code  =  "Gym"</t>
  </si>
  <si>
    <t>Find the total number of rooms in the apartments that have facility code "Gym".</t>
  </si>
  <si>
    <t>Show the total number of rooms of the apartments in the building with short name "Columbus Square".</t>
  </si>
  <si>
    <t>SELECT sum(T2.room_count) FROM Apartment_Buildings AS T1 JOIN Apartments AS T2 ON T1.building_id  =  T2.building_id WHERE T1.building_short_name  =  "Columbus Square"</t>
  </si>
  <si>
    <t>How many rooms in total are there in the apartments in the building with short name "Columbus Square"?</t>
  </si>
  <si>
    <t>Show the addresses of the buildings that have apartments with more than 2 bathrooms.</t>
  </si>
  <si>
    <t>SELECT T1.building_address FROM Apartment_Buildings AS T1 JOIN Apartments AS T2 ON T1.building_id  =  T2.building_id WHERE T2.bathroom_count  &gt;  2</t>
  </si>
  <si>
    <t>Which buildings have apartments that have more than two bathrooms? Give me the addresses of the buildings.</t>
  </si>
  <si>
    <t>Show the apartment type codes and apartment numbers in the buildings managed by "Kyle".</t>
  </si>
  <si>
    <t>SELECT T2.apt_type_code ,  T2.apt_number FROM Apartment_Buildings AS T1 JOIN Apartments AS T2 ON T1.building_id  =  T2.building_id WHERE T1.building_manager  =  "Kyle"</t>
  </si>
  <si>
    <t>What apartment type codes and apartment numbers do the buildings managed by "Kyle" have?</t>
  </si>
  <si>
    <t>Show the booking status code and the corresponding number of bookings.</t>
  </si>
  <si>
    <t>SELECT 	booking_status_code ,  COUNT(*) FROM Apartment_Bookings GROUP BY booking_status_code</t>
  </si>
  <si>
    <t>How many bookings does each booking status have? List the booking status code and the number of corresponding bookings.</t>
  </si>
  <si>
    <t>Return all the apartment numbers sorted by the room count in ascending order.</t>
  </si>
  <si>
    <t>SELECT apt_number FROM Apartments ORDER BY room_count ASC</t>
  </si>
  <si>
    <t>Sort the apartment numbers in ascending order of room count.</t>
  </si>
  <si>
    <t>Return the apartment number with the largest number of bedrooms.</t>
  </si>
  <si>
    <t>SELECT apt_number FROM Apartments ORDER BY bedroom_count DESC LIMIT 1</t>
  </si>
  <si>
    <t>What is the apartment number of the apartment with the most beds?</t>
  </si>
  <si>
    <t>Show the apartment type codes and the corresponding number of apartments sorted by the number of apartments in ascending order.</t>
  </si>
  <si>
    <t>SELECT apt_type_code ,  COUNT(*) FROM Apartments GROUP BY apt_type_code ORDER BY COUNT(*) ASC</t>
  </si>
  <si>
    <t>Return each apartment type code with the number of apartments having that apartment type, in ascending order of the number of apartments.</t>
  </si>
  <si>
    <t>Show the top 3 apartment type codes sorted by the average number of rooms in descending order.</t>
  </si>
  <si>
    <t>SELECT apt_type_code FROM Apartments GROUP BY apt_type_code ORDER BY avg(room_count) DESC LIMIT 3</t>
  </si>
  <si>
    <t>What are the top three apartment types in terms of the average room count? Give me the</t>
  </si>
  <si>
    <t>Show the apartment type code that has the largest number of total rooms, together with the number of bathrooms and number of bedrooms.</t>
  </si>
  <si>
    <t>SELECT apt_type_code ,  bathroom_count ,  bedroom_count FROM Apartments GROUP BY apt_type_code ORDER BY sum(room_count) DESC LIMIT 1</t>
  </si>
  <si>
    <t>Which apartment type has the largest number of total rooms? Return the apartment type code, its number of bathrooms and number of bedrooms.</t>
  </si>
  <si>
    <t>Show the most common apartment type code.</t>
  </si>
  <si>
    <t>SELECT apt_type_code FROM Apartments GROUP BY apt_type_code ORDER BY count(*) DESC LIMIT 1</t>
  </si>
  <si>
    <t>Which apartment type code appears the most often?</t>
  </si>
  <si>
    <t>Show the most common apartment type code among apartments with more than 1 bathroom.</t>
  </si>
  <si>
    <t>SELECT apt_type_code FROM Apartments WHERE bathroom_count  &gt;  1 GROUP BY apt_type_code ORDER BY count(*) DESC LIMIT 1</t>
  </si>
  <si>
    <t>Which apartment type code is the most common among apartments with more than one bathroom?</t>
  </si>
  <si>
    <t>Show each apartment type code, and the maximum and minimum number of rooms for each type.</t>
  </si>
  <si>
    <t>SELECT apt_type_code ,  max(room_count) ,  min(room_count) FROM Apartments GROUP BY apt_type_code</t>
  </si>
  <si>
    <t>Return each apartment type code along with the maximum and minimum number of rooms among each type.</t>
  </si>
  <si>
    <t>Show each gender code and the corresponding count of guests sorted by the count in descending order.</t>
  </si>
  <si>
    <t>SELECT gender_code ,  COUNT(*) FROM Guests GROUP BY gender_code ORDER BY COUNT(*) DESC</t>
  </si>
  <si>
    <t>Sort the gender codes in descending order of their corresponding number of guests. Return both the gender codes and counts.</t>
  </si>
  <si>
    <t>How many apartments do not have any facility?</t>
  </si>
  <si>
    <t>SELECT count(*) FROM Apartments WHERE apt_id NOT IN (SELECT apt_id FROM Apartment_Facilities)</t>
  </si>
  <si>
    <t>Find the number of apartments that have no facility.</t>
  </si>
  <si>
    <t>Show the apartment numbers of apartments with bookings that have status code both "Provisional" and "Confirmed"</t>
  </si>
  <si>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</si>
  <si>
    <t>Which apartments have bookings with both status codes "Provisional" and "Confirmed"? Give me the apartment numbers.</t>
  </si>
  <si>
    <t>Show the apartment numbers of apartments with unit status availability of both 0 and 1.</t>
  </si>
  <si>
    <t>SELECT T1.apt_number FROM Apartments AS T1 JOIN View_Unit_Status AS T2 ON T1.apt_id  =  T2.apt_id WHERE T2.available_yn  =  0 INTERSECT SELECT T1.apt_number FROM Apartments AS T1 JOIN View_Unit_Status AS T2 ON T1.apt_id  =  T2.apt_id WHERE T2.available_yn  =  1</t>
  </si>
  <si>
    <t>Which apartments have unit status availability of both 0 and 1? Return their apartment numbers.</t>
  </si>
  <si>
    <t>game_injury</t>
  </si>
  <si>
    <t>How many games are held after season 2007?</t>
  </si>
  <si>
    <t>SELECT count(*) FROM game WHERE season  &gt;  2007</t>
  </si>
  <si>
    <t>List the dates of games by the home team name in descending order.</t>
  </si>
  <si>
    <t>SELECT Date FROM game ORDER BY home_team DESC</t>
  </si>
  <si>
    <t>List the season, home team, away team of all the games.</t>
  </si>
  <si>
    <t>SELECT season ,  home_team ,  away_team FROM game</t>
  </si>
  <si>
    <t>What are the maximum, minimum and average home games each stadium held?</t>
  </si>
  <si>
    <t>SELECT max(home_games) ,  min(home_games) ,  avg(home_games) FROM stadium</t>
  </si>
  <si>
    <t>What is the average attendance of stadiums with capacity percentage higher than 100%?</t>
  </si>
  <si>
    <t>SELECT average_attendance FROM stadium WHERE capacity_percentage  &gt;  100</t>
  </si>
  <si>
    <t>What are the player name, number of matches, and information source for players who do not suffer from injury of 'Knee problem'?</t>
  </si>
  <si>
    <t>SELECT player ,  number_of_matches ,  SOURCE FROM injury_accident WHERE injury != 'Knee problem'</t>
  </si>
  <si>
    <t>What is the season of the game which causes the player 'Walter Samuel' to get injured?</t>
  </si>
  <si>
    <t>SELECT T1.season FROM game AS T1 JOIN injury_accident AS T2 ON T1.id  =  T2.game_id WHERE T2.player  =  'Walter Samuel'</t>
  </si>
  <si>
    <t>What are the ids, scores, and dates of the games which caused at least two injury accidents?</t>
  </si>
  <si>
    <t>SELECT T1.id ,  T1.score ,  T1.date FROM game AS T1 JOIN injury_accident AS T2 ON T2.game_id  =  T1.id GROUP BY T1.id HAVING count(*)  &gt;=  2</t>
  </si>
  <si>
    <t>What are the id and name of the stadium where the most injury accidents happened?</t>
  </si>
  <si>
    <t>SELECT T1.id ,  T1.name FROM stadium AS T1 JOIN game AS T2 ON T1.id  =  T2.stadium_id JOIN injury_accident AS T3 ON T2.id  =  T3.game_id GROUP BY T1.id ORDER BY count(*) DESC LIMIT 1</t>
  </si>
  <si>
    <t>Find the id and name of the stadium where the largest number of injury accidents occurred.</t>
  </si>
  <si>
    <t>In which season and which stadium did any player have an injury of 'Foot injury' or 'Knee problem'?</t>
  </si>
  <si>
    <t>SELECT T1.season ,  T2.name FROM game AS T1 JOIN stadium AS T2 ON T1.stadium_id  =  T2.id JOIN injury_accident AS T3 ON T1.id  =  T3.game_id WHERE T3.injury  =  'Foot injury' OR T3.injury  =  'Knee problem'</t>
  </si>
  <si>
    <t>How many different kinds of information sources are there for injury accidents?</t>
  </si>
  <si>
    <t>SELECT count(DISTINCT SOURCE) FROM injury_accident</t>
  </si>
  <si>
    <t>How many games are free of injury accidents?</t>
  </si>
  <si>
    <t>SELECT count(*) FROM game WHERE id NOT IN ( SELECT game_id FROM injury_accident )</t>
  </si>
  <si>
    <t>How many distinct kinds of injuries happened after season 2010?</t>
  </si>
  <si>
    <t>SELECT count(DISTINCT T1.injury) FROM injury_accident AS T1 JOIN game AS T2 ON T1.game_id  =  T2.id WHERE T2.season  &gt;  2010</t>
  </si>
  <si>
    <t>List the name of the stadium where both the player 'Walter Samuel' and the player 'Thiago Motta' got injured.</t>
  </si>
  <si>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</si>
  <si>
    <t>Show the name, average attendance, total attendance for stadiums where no accidents happened.</t>
  </si>
  <si>
    <t>SELECT name ,  average_attendance ,  total_attendance FROM stadium EXCEPT SELECT T2.name ,  T2.average_attendance ,  T2.total_attendance FROM game AS T1 JOIN stadium AS T2 ON T1.stadium_id  =  T2.id JOIN injury_accident AS T3 ON T1.id  =  T3.game_id</t>
  </si>
  <si>
    <t>Which stadium name contains the substring "Bank"?</t>
  </si>
  <si>
    <t>SELECT name FROM stadium WHERE name LIKE "%Bank%"</t>
  </si>
  <si>
    <t>How many games has each stadium held?</t>
  </si>
  <si>
    <t>SELECT T1.id ,  count(*) FROM stadium AS T1 JOIN game AS T2 ON T1.id  =  T2.stadium_id GROUP BY T1.id</t>
  </si>
  <si>
    <t>For each injury accident, find the date of the game and the name of the injured player in the game, and sort the results in descending order of game season.</t>
  </si>
  <si>
    <t>SELECT T1.date ,  T2.player FROM game AS T1 JOIN injury_accident AS T2 ON T1.id  =  T2.game_id ORDER BY T1.season DESC</t>
  </si>
  <si>
    <t>soccer_1</t>
  </si>
  <si>
    <t>List all country and league names.</t>
  </si>
  <si>
    <t>SELECT T1.name ,  T2.name FROM Country AS T1 JOIN League AS T2 ON T1.id  =  T2.country_id</t>
  </si>
  <si>
    <t>How many leagues are there in England?</t>
  </si>
  <si>
    <t>SELECT count(*) FROM Country AS T1 JOIN League AS T2 ON T1.id  =  T2.country_id WHERE T1.name  =  "England"</t>
  </si>
  <si>
    <t>What is the average weight of all players?</t>
  </si>
  <si>
    <t>SELECT avg(weight) FROM Player</t>
  </si>
  <si>
    <t>What is the maximum and minimum height of all players?</t>
  </si>
  <si>
    <t>SELECT max(weight) ,  min(weight) FROM Player</t>
  </si>
  <si>
    <t>List all player names who have an overall rating higher than the average.</t>
  </si>
  <si>
    <t>SELECT DISTINCT T1.player_name FROM Player AS T1 JOIN Player_Attributes AS T2 ON T1.player_api_id = T2.player_api_id WHERE T2.overall_rating  &gt;  ( SELECT avg(overall_rating) FROM Player_Attributes )</t>
  </si>
  <si>
    <t>What are the names of players who have the best dribbling?</t>
  </si>
  <si>
    <t>SELECT DISTINCT T1.player_name FROM Player AS T1 JOIN Player_Attributes AS T2 ON T1.player_api_id = T2.player_api_id WHERE T2.dribbling  =  ( SELECT max(overall_rating) FROM Player_Attributes)</t>
  </si>
  <si>
    <t>List the names of all players who have a crossing score higher than 90 and prefer their right foot.</t>
  </si>
  <si>
    <t>SELECT DISTINCT T1.player_name FROM Player AS T1 JOIN Player_Attributes AS T2 ON T1.player_api_id = T2.player_api_id WHERE T2.crossing  &gt;  90 AND T2.preferred_foot  =  "right"</t>
  </si>
  <si>
    <t>List the names of all left-footed players who have overall rating between 85 and 90.</t>
  </si>
  <si>
    <t>SELECT DISTINCT T1.player_name FROM Player AS T1 JOIN Player_Attributes AS T2 ON T1.player_api_id = T2.player_api_id WHERE T2.preferred_foot  =  "left" AND T2.overall_rating  &gt;=  85 AND T2.overall_rating  &lt;=  90</t>
  </si>
  <si>
    <t>What is the average rating for right-footed players and left-footed players?</t>
  </si>
  <si>
    <t>SELECT preferred_foot ,  avg(overall_rating) FROM Player_Attributes GROUP BY preferred_foot</t>
  </si>
  <si>
    <t>Of all players with an overall rating greater than 80, how many are right-footed and left-footed?</t>
  </si>
  <si>
    <t>SELECT preferred_foot ,  count(*) FROM Player_Attributes WHERE overall_rating  &gt;  80 GROUP BY preferred_foot</t>
  </si>
  <si>
    <t>List all of the player ids with a height of at least 180cm and an overall rating higher than 85.</t>
  </si>
  <si>
    <t>SELECT player_api_id FROM Player WHERE height  &gt;=  180 INTERSECT SELECT player_api_id FROM Player_Attributes WHERE overall_rating  &gt;  85</t>
  </si>
  <si>
    <t>List all of the ids for left-footed players with a height between 180cm and 190cm.</t>
  </si>
  <si>
    <t>SELECT player_api_id FROM Player WHERE height  &gt;=  180 AND height  &lt;=  190 INTERSECT SELECT player_api_id FROM Player_Attributes WHERE preferred_foot  =  "left"</t>
  </si>
  <si>
    <t>Who are the top 3 players in terms of overall rating?</t>
  </si>
  <si>
    <t>SELECT DISTINCT T1.player_name FROM Player AS T1 JOIN Player_Attributes AS T2 ON T1.player_api_id  =  T2.player_api_id ORDER BY overall_rating DESC LIMIT 3</t>
  </si>
  <si>
    <t>List the names and birthdays of the top five players in terms of potential.</t>
  </si>
  <si>
    <t>SELECT DISTINCT T1.player_name ,  T1.birthday FROM Player AS T1 JOIN Player_Attributes AS T2 ON T1.player_api_id  =  T2.player_api_id ORDER BY potential DESC LIMIT 5</t>
  </si>
  <si>
    <t>performance_attendance</t>
  </si>
  <si>
    <t>How many performances are there?</t>
  </si>
  <si>
    <t>SELECT count(*) FROM performance</t>
  </si>
  <si>
    <t>List the hosts of performances in ascending order of attendance.</t>
  </si>
  <si>
    <t>SELECT HOST FROM performance ORDER BY Attendance ASC</t>
  </si>
  <si>
    <t>What are the dates and locations of performances?</t>
  </si>
  <si>
    <t>SELECT Date ,  LOCATION FROM performance</t>
  </si>
  <si>
    <t>Show the attendances of the performances at location "TD Garden" or "Bell Centre"</t>
  </si>
  <si>
    <t>SELECT Attendance FROM performance WHERE LOCATION  =  "TD Garden" OR LOCATION  =  "Bell Centre"</t>
  </si>
  <si>
    <t>What is the average number of attendees for performances?</t>
  </si>
  <si>
    <t>SELECT avg(Attendance) FROM performance</t>
  </si>
  <si>
    <t>What is the date of the performance with the highest number of attendees?</t>
  </si>
  <si>
    <t>SELECT Date FROM performance ORDER BY Attendance DESC LIMIT 1</t>
  </si>
  <si>
    <t>Show different locations and the number of performances at each location.</t>
  </si>
  <si>
    <t>SELECT LOCATION ,  COUNT(*) FROM performance GROUP BY LOCATION</t>
  </si>
  <si>
    <t>Show the most common location of performances.</t>
  </si>
  <si>
    <t>SELECT LOCATION FROM performance GROUP BY LOCATION ORDER BY COUNT(*) DESC LIMIT 1</t>
  </si>
  <si>
    <t>Show the locations that have at least two performances.</t>
  </si>
  <si>
    <t>SELECT LOCATION FROM performance GROUP BY LOCATION HAVING COUNT(*)  &gt;=  2</t>
  </si>
  <si>
    <t>Show the locations that have both performances with more than 2000 attendees and performances with less than 1000 attendees.</t>
  </si>
  <si>
    <t>SELECT LOCATION FROM performance WHERE Attendance  &gt;  2000 INTERSECT SELECT LOCATION FROM performance WHERE Attendance  &lt;  1000</t>
  </si>
  <si>
    <t>Show the names of members and the location of the performances they attended.</t>
  </si>
  <si>
    <t>SELECT T2.Name ,  T3.Location FROM member_attendance AS T1 JOIN member AS T2 ON T1.Member_ID  =  T2.Member_ID JOIN performance AS T3 ON T1.Performance_ID  =  T3.Performance_ID</t>
  </si>
  <si>
    <t>Show the names of members and the location of performances they attended in ascending alphabetical order of their names.</t>
  </si>
  <si>
    <t>SELECT T2.Name ,  T3.Location FROM member_attendance AS T1 JOIN member AS T2 ON T1.Member_ID  =  T2.Member_ID JOIN performance AS T3 ON T1.Performance_ID  =  T3.Performance_ID ORDER BY T2.Name ASC</t>
  </si>
  <si>
    <t>Show the dates of performances with attending members whose roles are "Violin".</t>
  </si>
  <si>
    <t>SELECT T3.Date FROM member_attendance AS T1 JOIN member AS T2 ON T1.Member_ID  =  T2.Member_ID JOIN performance AS T3 ON T1.Performance_ID  =  T3.Performance_ID WHERE T2.Role  =  "Violin"</t>
  </si>
  <si>
    <t>Show the names of members and the dates of performances they attended in descending order of attendance of the performances.</t>
  </si>
  <si>
    <t>SELECT T2.Name ,  T3.Date FROM member_attendance AS T1 JOIN member AS T2 ON T1.Member_ID  =  T2.Member_ID JOIN performance AS T3 ON T1.Performance_ID  =  T3.Performance_ID ORDER BY T3.Attendance DESC</t>
  </si>
  <si>
    <t>List the names of members who did not attend any performance.</t>
  </si>
  <si>
    <t>SELECT Name FROM member WHERE Member_ID NOT IN (SELECT Member_ID FROM member_attendance)</t>
  </si>
  <si>
    <t>college_2</t>
  </si>
  <si>
    <t>Find the buildings which have rooms with capacity more than 50.</t>
  </si>
  <si>
    <t>SELECT DISTINCT building FROM classroom WHERE capacity  &gt;  50</t>
  </si>
  <si>
    <t>What are the distinct buildings with capacities of greater than 50?</t>
  </si>
  <si>
    <t>Count the number of rooms that are not in the Lamberton building.</t>
  </si>
  <si>
    <t>SELECT count(*) FROM classroom WHERE building != 'Lamberton'</t>
  </si>
  <si>
    <t>How many classrooms are not in Lamberton?</t>
  </si>
  <si>
    <t>What is the name and building of the departments whose budget is more than the average budget?</t>
  </si>
  <si>
    <t>SELECT dept_name ,  building FROM department WHERE budget  &gt;  (SELECT avg(budget) FROM department)</t>
  </si>
  <si>
    <t>Give the name and building of the departments with greater than average budget.</t>
  </si>
  <si>
    <t>Find the room number of the rooms which can sit 50 to 100 students and their buildings.</t>
  </si>
  <si>
    <t>SELECT building ,  room_number FROM classroom WHERE capacity BETWEEN 50 AND 100</t>
  </si>
  <si>
    <t>What are the room numbers and corresponding buildings for classrooms which can seat between 50 to 100 students?</t>
  </si>
  <si>
    <t>Find the name and building of the department with the highest budget.</t>
  </si>
  <si>
    <t>SELECT dept_name ,  building FROM department ORDER BY budget DESC LIMIT 1</t>
  </si>
  <si>
    <t>What is the department name and corresponding building for the department with the greatest budget?</t>
  </si>
  <si>
    <t>What is the name of the student who has the highest total credits in the History department.</t>
  </si>
  <si>
    <t>SELECT name FROM student WHERE dept_name  =  'History' ORDER BY tot_cred DESC LIMIT 1</t>
  </si>
  <si>
    <t>Give the name of the student in the History department with the most credits.</t>
  </si>
  <si>
    <t>How many rooms does the Lamberton building have?</t>
  </si>
  <si>
    <t>SELECT count(*) FROM classroom WHERE building  =  'Lamberton'</t>
  </si>
  <si>
    <t>Count the number of classrooms in Lamberton.</t>
  </si>
  <si>
    <t>How many students have advisors?</t>
  </si>
  <si>
    <t>SELECT count(DISTINCT s_id) FROM advisor</t>
  </si>
  <si>
    <t>Count the number of students who have advisors.</t>
  </si>
  <si>
    <t>How many departments offer courses?</t>
  </si>
  <si>
    <t>SELECT count(DISTINCT dept_name) FROM course</t>
  </si>
  <si>
    <t>Count the number of departments which offer courses.</t>
  </si>
  <si>
    <t>How many different courses offered by Physics department?</t>
  </si>
  <si>
    <t>SELECT count(DISTINCT course_id) FROM course WHERE dept_name  =  'Physics'</t>
  </si>
  <si>
    <t>Count the number of courses in the Physics department.</t>
  </si>
  <si>
    <t>Find the title of courses that have two prerequisites?</t>
  </si>
  <si>
    <t>SELECT T1.title FROM course AS T1 JOIN prereq AS T2 ON T1.course_id  =  T2.course_id GROUP BY T2.course_id HAVING count(*)  =  2</t>
  </si>
  <si>
    <t>What are the titles for courses with two prerequisites?</t>
  </si>
  <si>
    <t>Find the title, credit, and department name of courses that have more than one prerequisites?</t>
  </si>
  <si>
    <t>SELECT T1.title ,  T1.credits , T1.dept_name FROM course AS T1 JOIN prereq AS T2 ON T1.course_id  =  T2.course_id GROUP BY T2.course_id HAVING count(*)  &gt;  1</t>
  </si>
  <si>
    <t>What is the title, credit value, and department name for courses with more than one prerequisite?</t>
  </si>
  <si>
    <t>How many courses that do not have prerequisite?</t>
  </si>
  <si>
    <t>SELECT count(*) FROM course WHERE course_id NOT IN (SELECT course_id FROM prereq)</t>
  </si>
  <si>
    <t>Count the number of courses without prerequisites.</t>
  </si>
  <si>
    <t>Find the name of the courses that do not have any prerequisite?</t>
  </si>
  <si>
    <t>SELECT title FROM course WHERE course_id NOT IN (SELECT course_id FROM prereq)</t>
  </si>
  <si>
    <t>What are the titles of courses without prerequisites?</t>
  </si>
  <si>
    <t>How many different instructors have taught some course?</t>
  </si>
  <si>
    <t>SELECT COUNT (DISTINCT id) FROM teaches</t>
  </si>
  <si>
    <t>Count the number of distinct instructors who have taught a course.</t>
  </si>
  <si>
    <t>Find the total budgets of the Marketing or Finance department.</t>
  </si>
  <si>
    <t>SELECT sum(budget) FROM department WHERE dept_name  =  'Marketing' OR dept_name  =  'Finance'</t>
  </si>
  <si>
    <t>What is the sum of budgets of the Marketing and Finance departments?</t>
  </si>
  <si>
    <t>Find the department name of the instructor whose name contains 'Soisalon'.</t>
  </si>
  <si>
    <t>SELECT dept_name FROM instructor WHERE name LIKE '%Soisalon%'</t>
  </si>
  <si>
    <t>What is the name of the department with an instructure who has a name like 'Soisalon'?</t>
  </si>
  <si>
    <t>How many rooms whose capacity is less than 50 does the Lamberton building have?</t>
  </si>
  <si>
    <t>SELECT count(*) FROM classroom WHERE building  =  'Lamberton' AND capacity  &lt;  50</t>
  </si>
  <si>
    <t>Count the number of rooms in Lamberton with capacity lower than 50.</t>
  </si>
  <si>
    <t>Find the name and budget of departments whose budgets are more than the average budget.</t>
  </si>
  <si>
    <t>SELECT dept_name ,  budget FROM department WHERE budget  &gt;  (SELECT avg(budget) FROM department)</t>
  </si>
  <si>
    <t>What are the names and budgets of departments with budgets greater than the average?</t>
  </si>
  <si>
    <t>what is the name of the instructor who is in Statistics department and earns the lowest salary?</t>
  </si>
  <si>
    <t>SELECT name FROM instructor WHERE dept_name  =  'Statistics' ORDER BY salary LIMIT 1</t>
  </si>
  <si>
    <t>Give the name of the lowest earning instructor in the Statistics department.</t>
  </si>
  <si>
    <t>Find the title of course that is provided by both Statistics and Psychology departments.</t>
  </si>
  <si>
    <t>SELECT title FROM course WHERE dept_name  =  'Statistics' INTERSECT SELECT title FROM course WHERE dept_name  =  'Psychology'</t>
  </si>
  <si>
    <t>What is the title of a course that is listed in both the Statistics and Psychology departments?</t>
  </si>
  <si>
    <t>Find the title of course that is provided by Statistics but not Psychology departments.</t>
  </si>
  <si>
    <t>SELECT title FROM course WHERE dept_name  =  'Statistics' EXCEPT SELECT title FROM course WHERE dept_name  =  'Psychology'</t>
  </si>
  <si>
    <t>What are the titles of courses that are in the Statistics department but not the Psychology department?</t>
  </si>
  <si>
    <t>Find the id of instructors who taught a class in Fall 2009 but not in Spring 2010.</t>
  </si>
  <si>
    <t>SELECT id FROM teaches WHERE semester  =  'Fall' AND YEAR  =  2009 EXCEPT SELECT id FROM teaches WHERE semester  =  'Spring' AND YEAR  =  2010</t>
  </si>
  <si>
    <t>What are the ids of instructors who taught in the Fall of 2009 but not in the Spring of 2010?</t>
  </si>
  <si>
    <t>Find the name of students who took any class in the years of 2009 and 2010.</t>
  </si>
  <si>
    <t>SELECT DISTINCT T1.name FROM student AS T1 JOIN takes AS T2 ON T1.id  =  T2.id WHERE YEAR  =  2009 OR YEAR  =  2010</t>
  </si>
  <si>
    <t>What are the names of the students who took classes in 2009 or 2010?</t>
  </si>
  <si>
    <t>Find the names of the top 3 departments that provide the largest amount of courses?</t>
  </si>
  <si>
    <t>SELECT dept_name FROM course GROUP BY dept_name ORDER BY count(*) DESC LIMIT 3</t>
  </si>
  <si>
    <t>What are the names of the 3 departments with the most courses?</t>
  </si>
  <si>
    <t>Find the name of the department that offers the highest total credits?</t>
  </si>
  <si>
    <t>SELECT dept_name FROM course GROUP BY dept_name ORDER BY sum(credits) DESC LIMIT 1</t>
  </si>
  <si>
    <t>What is the name of the department with the most credits?</t>
  </si>
  <si>
    <t>List the names of all courses ordered by their titles and credits.</t>
  </si>
  <si>
    <t>SELECT title FROM course ORDER BY title ,  credits</t>
  </si>
  <si>
    <t>Given the titles of all courses, in order of titles and credits.</t>
  </si>
  <si>
    <t>Which department has the lowest budget?</t>
  </si>
  <si>
    <t>SELECT dept_name FROM department ORDER BY budget LIMIT 1</t>
  </si>
  <si>
    <t>Give the name of the department with the lowest budget.</t>
  </si>
  <si>
    <t>List the names and buildings of all departments sorted by the budget from large to small.</t>
  </si>
  <si>
    <t>SELECT dept_name ,  building FROM department ORDER BY budget DESC</t>
  </si>
  <si>
    <t>What are the names and buildings of the deparments, sorted by budget descending?</t>
  </si>
  <si>
    <t>Who is the instructor with the highest salary?</t>
  </si>
  <si>
    <t>SELECT name FROM instructor ORDER BY salary DESC LIMIT 1</t>
  </si>
  <si>
    <t>Give the name of the highest paid instructor.</t>
  </si>
  <si>
    <t>List the information of all instructors ordered by their salary in ascending order.</t>
  </si>
  <si>
    <t>SELECT * FROM instructor ORDER BY salary</t>
  </si>
  <si>
    <t>Give all information regarding instructors, in order of salary from least to greatest.</t>
  </si>
  <si>
    <t>Find the name of the students and their department names sorted by their total credits in ascending order.</t>
  </si>
  <si>
    <t>SELECT name ,  dept_name FROM student ORDER BY tot_cred</t>
  </si>
  <si>
    <t>What are the names of students and their respective departments, ordered by number of credits from least to greatest?</t>
  </si>
  <si>
    <t>list in alphabetic order all course names and their instructors' names in year 2008.</t>
  </si>
  <si>
    <t>SELECT T1.title ,  T3.name FROM course AS T1 JOIN teaches AS T2 ON T1.course_id  =  T2.course_id JOIN instructor AS T3 ON T2.id  =  T3.id WHERE YEAR  =  2008 ORDER BY T1.title</t>
  </si>
  <si>
    <t>Show all titles and their instructors' names for courses in 2008, in alphabetical order by title.</t>
  </si>
  <si>
    <t>Find the name of instructors who are advising more than one student.</t>
  </si>
  <si>
    <t>SELECT T1.name FROM instructor AS T1 JOIN advisor AS T2 ON T1.id  =  T2.i_id GROUP BY T2.i_id HAVING count(*)  &gt;  1</t>
  </si>
  <si>
    <t>What are the names of instructors who advise more than one student?</t>
  </si>
  <si>
    <t>Find the name of the students who have more than one advisor?</t>
  </si>
  <si>
    <t>SELECT T1.name FROM student AS T1 JOIN advisor AS T2 ON T1.id  =  T2.s_id GROUP BY T2.s_id HAVING count(*)  &gt;  1</t>
  </si>
  <si>
    <t>What are the names of students who have more than one advisor?</t>
  </si>
  <si>
    <t>Find the number of rooms with more than 50 capacity for each building.</t>
  </si>
  <si>
    <t>SELECT count(*) ,  building FROM classroom WHERE capacity  &gt;  50 GROUP BY building</t>
  </si>
  <si>
    <t>How many rooms in each building have a capacity of over 50?</t>
  </si>
  <si>
    <t>Find the maximum and average capacity among rooms in each building.</t>
  </si>
  <si>
    <t>SELECT max(capacity) ,  avg(capacity) ,  building FROM classroom GROUP BY building</t>
  </si>
  <si>
    <t>What are the greatest and average capacity for rooms in each building?</t>
  </si>
  <si>
    <t>Find the title of the course that is offered by more than one department.</t>
  </si>
  <si>
    <t>SELECT title FROM course GROUP BY title HAVING count(*)  &gt;  1</t>
  </si>
  <si>
    <t>What are the titles of courses that are offered in more than one department?</t>
  </si>
  <si>
    <t>Find the total credits of courses provided by different department.</t>
  </si>
  <si>
    <t>SELECT sum(credits) ,  dept_name FROM course GROUP BY dept_name</t>
  </si>
  <si>
    <t>How many total credits are offered by each department?</t>
  </si>
  <si>
    <t>Find the minimum salary for the departments whose average salary is above the average payment of all instructors.</t>
  </si>
  <si>
    <t>SELECT min(salary) ,  dept_name FROM instructor GROUP BY dept_name HAVING avg(salary)  &gt;  (SELECT avg(salary) FROM instructor)</t>
  </si>
  <si>
    <t>What is the lowest salary in departments with average salary greater than the overall average.</t>
  </si>
  <si>
    <t>Find the number of courses provided in each semester and year.</t>
  </si>
  <si>
    <t>SELECT count(*) ,  semester ,  YEAR FROM SECTION GROUP BY semester ,  YEAR</t>
  </si>
  <si>
    <t>How many courses are provided in each semester and year?</t>
  </si>
  <si>
    <t>Find the year which offers the largest number of courses.</t>
  </si>
  <si>
    <t>SELECT YEAR FROM SECTION GROUP BY YEAR ORDER BY count(*) DESC LIMIT 1</t>
  </si>
  <si>
    <t>Which year had the greatest number of courses?</t>
  </si>
  <si>
    <t>Find the year and semester when offers the largest number of courses.</t>
  </si>
  <si>
    <t>SELECT semester ,  YEAR FROM SECTION GROUP BY semester ,  YEAR ORDER BY count(*) DESC LIMIT 1</t>
  </si>
  <si>
    <t>What is the year and semester with the most courses?</t>
  </si>
  <si>
    <t>Find the name of department has the highest amount of students?</t>
  </si>
  <si>
    <t>SELECT dept_name FROM student GROUP BY dept_name ORDER BY count(*) DESC LIMIT 1</t>
  </si>
  <si>
    <t>What is the name of the deparment with the highest enrollment?</t>
  </si>
  <si>
    <t>Find the total number of students in each department.</t>
  </si>
  <si>
    <t>SELECT count(*) ,  dept_name FROM student GROUP BY dept_name</t>
  </si>
  <si>
    <t>How many students are in each department?</t>
  </si>
  <si>
    <t>Find the semester and year which has the least number of student taking any class.</t>
  </si>
  <si>
    <t>SELECT semester ,  YEAR FROM takes GROUP BY semester ,  YEAR ORDER BY count(*) LIMIT 1</t>
  </si>
  <si>
    <t>Which semeseter and year had the fewest students?</t>
  </si>
  <si>
    <t>What is the id of the instructor who advises of all students from History department?</t>
  </si>
  <si>
    <t>SELECT i_id FROM advisor AS T1 JOIN student AS T2 ON T1.s_id  =  T2.id WHERE T2.dept_name  =  'History'</t>
  </si>
  <si>
    <t>Give id of the instructor who advises students in the History department.</t>
  </si>
  <si>
    <t>Find the name and salary of the instructors who are advisors of any student from History department?</t>
  </si>
  <si>
    <t>SELECT T2.name ,  T2.salary FROM advisor AS T1 JOIN instructor AS T2 ON T1.i_id  =  T2.id JOIN student AS T3 ON T1.s_id  =  T3.id WHERE T3.dept_name  =  'History'</t>
  </si>
  <si>
    <t>What are the names and salaries of instructors who advises students in the History department?</t>
  </si>
  <si>
    <t>Find the id of the courses that do not have any prerequisite?</t>
  </si>
  <si>
    <t>SELECT course_id FROM course EXCEPT SELECT course_id FROM prereq</t>
  </si>
  <si>
    <t>What are the ids of courses without prerequisites?</t>
  </si>
  <si>
    <t>What are the names of courses without prerequisites?</t>
  </si>
  <si>
    <t>What is the title of the prerequisite class of International Finance course?</t>
  </si>
  <si>
    <t>SELECT title FROM course WHERE course_id IN (SELECT T1.prereq_id FROM prereq AS T1 JOIN course AS T2 ON T1.course_id  =  T2.course_id WHERE T2.title  =  'International Finance')</t>
  </si>
  <si>
    <t>Give the title of the prerequisite to the course International Finance.</t>
  </si>
  <si>
    <t>Find the title of course whose prerequisite is course Differential Geometry.</t>
  </si>
  <si>
    <t>SELECT title FROM course WHERE course_id IN (SELECT T1.course_id FROM prereq AS T1 JOIN course AS T2 ON T1.prereq_id  =  T2.course_id WHERE T2.title  =  'Differential Geometry')</t>
  </si>
  <si>
    <t>What is the title of the course with Differential Geometry as a prerequisite?</t>
  </si>
  <si>
    <t>Find the names of students who have taken any course in the fall semester of year 2003.</t>
  </si>
  <si>
    <t>SELECT name FROM student WHERE id IN (SELECT id FROM takes WHERE semester  =  'Fall' AND YEAR  =  2003)</t>
  </si>
  <si>
    <t>What are the names of students who took a course in the Fall of 2003?</t>
  </si>
  <si>
    <t>What is the title of the course that was offered at building Chandler during the fall semester in the year of 2010?</t>
  </si>
  <si>
    <t>SELECT T1.title FROM course AS T1 JOIN SECTION AS T2 ON T1.course_id  =  T2.course_id WHERE building  =  'Chandler' AND semester  =  'Fall' AND YEAR  =  2010</t>
  </si>
  <si>
    <t>Give the title of the course offered in Chandler during the Fall of 2010.</t>
  </si>
  <si>
    <t>Find the name of the instructors who taught C Programming course before.</t>
  </si>
  <si>
    <t>SELECT T1.name FROM instructor AS T1 JOIN teaches AS T2 ON T1.id  =  T2.id JOIN course AS T3 ON T2.course_id  =  T3.course_id WHERE T3.title  =  'C Programming'</t>
  </si>
  <si>
    <t>What are the names of instructors who have taught C Programming courses?</t>
  </si>
  <si>
    <t>Find the name and salary of instructors who are advisors of the students from the Math department.</t>
  </si>
  <si>
    <t>SELECT T2.name ,  T2.salary FROM advisor AS T1 JOIN instructor AS T2 ON T1.i_id  =  T2.id JOIN student AS T3 ON T1.s_id  =  T3.id WHERE T3.dept_name  =  'Math'</t>
  </si>
  <si>
    <t>What are the names and salaries of instructors who advise students in the Math department?</t>
  </si>
  <si>
    <t>Find the name of instructors who are advisors of the students from the Math department, and sort the results by students' total credit.</t>
  </si>
  <si>
    <t>SELECT T2.name FROM advisor AS T1 JOIN instructor AS T2 ON T1.i_id  =  T2.id JOIN student AS T3 ON T1.s_id  =  T3.id WHERE T3.dept_name  =  'Math' ORDER BY T3.tot_cred</t>
  </si>
  <si>
    <t>What are the names of all instructors who advise students in the math depart sorted by total credits of the student.</t>
  </si>
  <si>
    <t>What is the course title of the prerequisite of course Mobile Computing?</t>
  </si>
  <si>
    <t>SELECT title FROM course WHERE course_id IN (SELECT T1.prereq_id FROM prereq AS T1 JOIN course AS T2 ON T1.course_id  =  T2.course_id WHERE T2.title  =  'Mobile Computing')</t>
  </si>
  <si>
    <t>What is the title of the course that is a prerequisite for Mobile Computing?</t>
  </si>
  <si>
    <t>Find the name of instructor who is the advisor of the student who has the highest number of total credits.</t>
  </si>
  <si>
    <t>SELECT T2.name FROM advisor AS T1 JOIN instructor AS T2 ON T1.i_id  =  T2.id JOIN student AS T3 ON T1.s_id  =  T3.id ORDER BY T3.tot_cred DESC LIMIT 1</t>
  </si>
  <si>
    <t>What is the name of the instructor who advises the student with the greatest number of total credits?</t>
  </si>
  <si>
    <t>Find the name of instructors who didn't teach any courses?</t>
  </si>
  <si>
    <t>SELECT name FROM instructor WHERE id NOT IN (SELECT id FROM teaches)</t>
  </si>
  <si>
    <t>What are the names of instructors who didn't teach?</t>
  </si>
  <si>
    <t>Find the id of instructors who didn't teach any courses?</t>
  </si>
  <si>
    <t>SELECT id FROM instructor EXCEPT SELECT id FROM teaches</t>
  </si>
  <si>
    <t>What are the ids of instructors who didnt' teach?</t>
  </si>
  <si>
    <t>Find the names of instructors who didn't each any courses in any Spring semester.</t>
  </si>
  <si>
    <t>SELECT name FROM instructor WHERE id NOT IN (SELECT id FROM teaches WHERE semester  =  'Spring')</t>
  </si>
  <si>
    <t>What are the names of instructors who didn't teach courses in the Spring?</t>
  </si>
  <si>
    <t>Find the name of the department which has the highest average salary of professors.</t>
  </si>
  <si>
    <t>SELECT dept_name FROM instructor GROUP BY dept_name ORDER BY avg(salary) DESC LIMIT 1</t>
  </si>
  <si>
    <t>Which department has the highest average instructor salary?</t>
  </si>
  <si>
    <t>Find the number and averaged salary of all instructors who are in the department with the highest budget.</t>
  </si>
  <si>
    <t>SELECT avg(T1.salary) ,  count(*) FROM instructor AS T1 JOIN department AS T2 ON T1.dept_name  =  T2.dept_name ORDER BY T2.budget DESC LIMIT 1</t>
  </si>
  <si>
    <t>How many instructors are in the department with the highest budget, and what is their average salary?</t>
  </si>
  <si>
    <t>What is the title and credits of the course that is taught in the largest classroom (with the highest capacity)?</t>
  </si>
  <si>
    <t>SELECT T3.title ,  T3.credits FROM classroom AS T1 JOIN SECTION AS T2 ON T1.building  =  T2.building AND T1.room_number  =  T2.room_number JOIN course AS T3 ON T2.course_id  =  T3.course_id WHERE T1.capacity  =  (SELECT max(capacity) FROM classroom)</t>
  </si>
  <si>
    <t>Give the title and credits for the course that is taught in the classroom with the greatest capacity.</t>
  </si>
  <si>
    <t>Find the name of students who didn't take any course from Biology department.</t>
  </si>
  <si>
    <t>SELECT name FROM student WHERE id NOT IN (SELECT T1.id FROM takes AS T1 JOIN course AS T2 ON T1.course_id  =  T2.course_id WHERE T2.dept_name  =  'Biology')</t>
  </si>
  <si>
    <t>What are the names of students who haven't taken any Biology courses?</t>
  </si>
  <si>
    <t>Find the total number of students and total number of instructors for each department.</t>
  </si>
  <si>
    <t>SELECT count(DISTINCT T2.id) ,  count(DISTINCT T3.id) ,  T3.dept_name FROM department AS T1 JOIN student AS T2 ON T1.dept_name  =  T2.dept_name JOIN instructor AS T3 ON T1.dept_name  =  T3.dept_name GROUP BY T3.dept_name</t>
  </si>
  <si>
    <t>How many students and instructors are in each department?</t>
  </si>
  <si>
    <t>Find the name of students who have taken the prerequisite course of the course with title International Finance.</t>
  </si>
  <si>
    <t>SELECT T1.name FROM student AS T1 JOIN takes AS T2 ON T1.id  =  T2.id WHERE T2.course_id IN (SELECT T4.prereq_id FROM course AS T3 JOIN prereq AS T4 ON T3.course_id  =  T4.course_id WHERE T3.title  =  'International Finance')</t>
  </si>
  <si>
    <t>What are the names of students who have taken the prerequisite for the course International Finance?</t>
  </si>
  <si>
    <t>Find the name and salary of instructors whose salary is below the average salary of the instructors in the Physics department.</t>
  </si>
  <si>
    <t>SELECT name ,  salary FROM instructor WHERE salary  &lt;  (SELECT avg(salary) FROM instructor WHERE dept_name  =  'Physics')</t>
  </si>
  <si>
    <t>What are the names and salaries for instructors who earn less than the average salary of instructors in the Physics department?</t>
  </si>
  <si>
    <t>Find the name of students who took some course offered by Statistics department.</t>
  </si>
  <si>
    <t>SELECT T3.name FROM course AS T1 JOIN takes AS T2 ON T1.course_id  =  T2.course_id JOIN student AS T3 ON T2.id  =  T3.id WHERE T1.dept_name  =  'Statistics'</t>
  </si>
  <si>
    <t>What are the names of students who have taken Statistics courses?</t>
  </si>
  <si>
    <t>Find the building, room number, semester and year of all courses offered by Psychology department sorted by course titles.</t>
  </si>
  <si>
    <t>SELECT T2.building ,  T2.room_number ,  T2.semester ,  T2.year FROM course AS T1 JOIN SECTION AS T2 ON T1.course_id  =  T2.course_id WHERE T1.dept_name  =  'Psychology' ORDER BY T1.title</t>
  </si>
  <si>
    <t>What are the building, room number, semester and year of courses in the Psychology department, sorted using course title?</t>
  </si>
  <si>
    <t>Find the names of all instructors in computer science department</t>
  </si>
  <si>
    <t>SELECT name FROM instructor WHERE dept_name  =  'Comp. Sci.'</t>
  </si>
  <si>
    <t>What are the names of all instructors in the Comp. Sci. department?</t>
  </si>
  <si>
    <t>Find the names of all instructors in Comp. Sci. department with salary &gt; 80000.</t>
  </si>
  <si>
    <t>SELECT name FROM instructor WHERE dept_name  =  'Comp. Sci.'  AND salary  &gt;  80000</t>
  </si>
  <si>
    <t>What are the names of the instructors in the Comp. Sci. department who earn more than 80000?</t>
  </si>
  <si>
    <t>Find the names of all instructors who have taught some course and the course_id.</t>
  </si>
  <si>
    <t>SELECT name ,  course_id FROM instructor AS T1 JOIN teaches AS T2 ON T1.ID  =  T2.ID</t>
  </si>
  <si>
    <t>What are the names of all instructors who have taught a course, as well as the corresponding course id?</t>
  </si>
  <si>
    <t>Find the names of all instructors in the Art department who have taught some course and the course_id.</t>
  </si>
  <si>
    <t>SELECT name ,  course_id FROM instructor AS T1 JOIN teaches AS T2 ON T1.ID  =  T2.ID WHERE T1.dept_name  =  'Art'</t>
  </si>
  <si>
    <t>What are the names of Art instructors who have taught a course, and the corresponding course id?</t>
  </si>
  <si>
    <t>Find the names of all instructors whose name includes the substring “dar”.</t>
  </si>
  <si>
    <t>SELECT name FROM instructor WHERE name LIKE '%dar%'</t>
  </si>
  <si>
    <t>What are the names of all instructors with names that include "dar"?</t>
  </si>
  <si>
    <t>List in alphabetic order the names of all distinct instructors.</t>
  </si>
  <si>
    <t>SELECT DISTINCT name FROM  instructor ORDER BY name</t>
  </si>
  <si>
    <t>List the distinct names of the instructors, ordered by name.</t>
  </si>
  <si>
    <t>Find courses that ran in Fall 2009 or in Spring 2010.</t>
  </si>
  <si>
    <t>SELECT course_id FROM SECTION WHERE semester  =  'Fall' AND YEAR  =  2009 UNION SELECT course_id FROM SECTION WHERE semester  =  'Spring' AND YEAR  =  2010</t>
  </si>
  <si>
    <t>What are the ids for courses in the Fall of 2009 or the Spring of 2010?</t>
  </si>
  <si>
    <t>Find courses that ran in Fall 2009 and in Spring 2010.</t>
  </si>
  <si>
    <t>SELECT course_id FROM SECTION WHERE semester  =  'Fall' AND YEAR  =  2009 INTERSECT SELECT course_id FROM SECTION WHERE semester  =  'Spring' AND YEAR  =  2010</t>
  </si>
  <si>
    <t>What are the ids for courses that were offered in both Fall of 2009 and Spring of 2010?</t>
  </si>
  <si>
    <t>Find courses that ran in Fall 2009 but not in Spring 2010.</t>
  </si>
  <si>
    <t>SELECT course_id FROM SECTION WHERE semester  =  'Fall' AND YEAR  =  2009 EXCEPT SELECT course_id FROM SECTION WHERE semester  =  'Spring' AND YEAR  =  2010</t>
  </si>
  <si>
    <t>What are the ids of courses offered in Fall of 2009 but not in Spring of 2010?</t>
  </si>
  <si>
    <t>Find the salaries of all distinct instructors that are less than the largest salary.</t>
  </si>
  <si>
    <t>SELECT DISTINCT salary FROM instructor WHERE salary  &lt;  (SELECT max(salary) FROM instructor)</t>
  </si>
  <si>
    <t>What are the distinct salaries of all instructors who earned less than the maximum salary?</t>
  </si>
  <si>
    <t>Find the total number of instructors who teach a course in the Spring 2010 semester.</t>
  </si>
  <si>
    <t>SELECT COUNT (DISTINCT ID) FROM teaches WHERE semester  =  'Spring' AND YEAR  =  2010</t>
  </si>
  <si>
    <t>How many instructors teach a course in the Spring of 2010?</t>
  </si>
  <si>
    <t>Find the names and average salaries of all departments whose average salary is greater than 42000.</t>
  </si>
  <si>
    <t>SELECT dept_name ,  AVG (salary) FROM instructor GROUP BY dept_name HAVING AVG (salary)  &gt;  42000</t>
  </si>
  <si>
    <t>What are the names and average salaries for departments with average salary higher than 42000?</t>
  </si>
  <si>
    <t>Find names of instructors with salary greater than that of some (at least one) instructor in the Biology department.</t>
  </si>
  <si>
    <t>SELECT name FROM instructor WHERE salary  &gt;  (SELECT min(salary) FROM instructor WHERE dept_name  =  'Biology')</t>
  </si>
  <si>
    <t>What are the names of instructors who earn more than at least one instructor from the Biology department?</t>
  </si>
  <si>
    <t>Find the names of all instructors whose salary is greater than the salary of all instructors in the Biology department.</t>
  </si>
  <si>
    <t>SELECT name FROM instructor WHERE salary  &gt;  (SELECT max(salary) FROM instructor WHERE dept_name  =  'Biology')</t>
  </si>
  <si>
    <t>What are the names of all instructors with a higher salary than any of the instructors in the Biology department?</t>
  </si>
  <si>
    <t>debate</t>
  </si>
  <si>
    <t>How many debates are there?</t>
  </si>
  <si>
    <t>SELECT count(*) FROM debate</t>
  </si>
  <si>
    <t>List the venues of debates in ascending order of the number of audience.</t>
  </si>
  <si>
    <t>SELECT Venue FROM debate ORDER BY Num_of_Audience ASC</t>
  </si>
  <si>
    <t>What are the date and venue of each debate?</t>
  </si>
  <si>
    <t>SELECT Date ,  Venue FROM debate</t>
  </si>
  <si>
    <t>List the dates of debates with number of audience bigger than 150</t>
  </si>
  <si>
    <t>SELECT Date FROM debate WHERE Num_of_Audience  &gt;  150</t>
  </si>
  <si>
    <t>Show the names of people aged either 35 or 36.</t>
  </si>
  <si>
    <t>SELECT Name FROM  people WHERE Age  =  35 OR Age  =  36</t>
  </si>
  <si>
    <t>What is the party of the youngest people?</t>
  </si>
  <si>
    <t>SELECT Party FROM people ORDER BY Age ASC LIMIT 1</t>
  </si>
  <si>
    <t>Show different parties of people along with the number of people in each party.</t>
  </si>
  <si>
    <t>SELECT Party ,  COUNT(*) FROM people GROUP BY Party</t>
  </si>
  <si>
    <t>Show the party that has the most people.</t>
  </si>
  <si>
    <t>SELECT Party FROM people GROUP BY Party ORDER BY COUNT(*) DESC LIMIT 1</t>
  </si>
  <si>
    <t>Show the distinct venues of debates</t>
  </si>
  <si>
    <t>SELECT DISTINCT Venue FROM debate</t>
  </si>
  <si>
    <t>Show the names of people, and dates and venues of debates they are on the affirmative side.</t>
  </si>
  <si>
    <t>SELECT T3.Name ,  T2.Date ,  T2.Venue FROM debate_people AS T1 JOIN debate AS T2 ON T1.Debate_ID  =  T2.Debate_ID JOIN people AS T3 ON T1.Affirmative  =  T3.People_ID</t>
  </si>
  <si>
    <t>Show the names of people, and dates and venues of debates they are on the negative side, ordered in ascending alphabetical order of name.</t>
  </si>
  <si>
    <t>SELECT T3.Name ,  T2.Date ,  T2.Venue FROM debate_people AS T1 JOIN debate AS T2 ON T1.Debate_ID  =  T2.Debate_ID JOIN people AS T3 ON T1.Negative  =  T3.People_ID ORDER BY T3.Name ASC</t>
  </si>
  <si>
    <t>Show the names of people that are on affirmative side of debates with number of audience bigger than 200.</t>
  </si>
  <si>
    <t>SELECT T3.Name FROM debate_people AS T1 JOIN debate AS T2 ON T1.Debate_ID  =  T2.Debate_ID JOIN people AS T3 ON T1.Affirmative  =  T3.People_ID WHERE T2.Num_of_Audience  &gt;  200</t>
  </si>
  <si>
    <t>Show the names of people and the number of times they have been on the affirmative side of debates.</t>
  </si>
  <si>
    <t>SELECT T2.Name ,  COUNT(*) FROM debate_people AS T1 JOIN people AS T2 ON T1.Affirmative  =  T2.People_ID GROUP BY T2.Name</t>
  </si>
  <si>
    <t>Show the names of people who have been on the negative side of debates at least twice.</t>
  </si>
  <si>
    <t>SELECT T2.Name FROM debate_people AS T1 JOIN people AS T2 ON T1.Negative  =  T2.People_ID GROUP BY T2.Name HAVING COUNT(*)  &gt;=  2</t>
  </si>
  <si>
    <t>List the names of people that have not been on the affirmative side of debates.</t>
  </si>
  <si>
    <t>SELECT Name FROM people WHERE People_id NOT IN (SELECT Affirmative FROM debate_people)</t>
  </si>
  <si>
    <t>insurance_and_eClaims</t>
  </si>
  <si>
    <t>List the names of all the customers in alphabetical order.</t>
  </si>
  <si>
    <t>SELECT customer_details FROM customers ORDER BY customer_details</t>
  </si>
  <si>
    <t>Sort the customer names in alphabetical order.</t>
  </si>
  <si>
    <t>Find all the policy type codes associated with the customer "Dayana Robel"</t>
  </si>
  <si>
    <t>SELECT policy_type_code FROM policies AS t1 JOIN customers AS t2 ON t1.customer_id  =  t2.customer_id WHERE t2.customer_details  =  "Dayana Robel"</t>
  </si>
  <si>
    <t>What are the type codes of the policies used by the customer "Dayana Robel"?</t>
  </si>
  <si>
    <t>Which type of policy is most frequently used? Give me the policy type code.</t>
  </si>
  <si>
    <t>SELECT policy_type_code FROM policies GROUP BY policy_type_code ORDER BY count(*) DESC LIMIT 1</t>
  </si>
  <si>
    <t>Find the type code of the most frequently used policy.</t>
  </si>
  <si>
    <t>Find all the policy types that are used by more than 2 customers.</t>
  </si>
  <si>
    <t>SELECT policy_type_code FROM policies GROUP BY policy_type_code HAVING count(*)  &gt;  2</t>
  </si>
  <si>
    <t>Which types of policy are chosen by more than 2 customers? Give me the policy type codes.</t>
  </si>
  <si>
    <t>Find the total and average amount paid in claim headers.</t>
  </si>
  <si>
    <t>SELECT sum(amount_piad) ,  avg(amount_piad) FROM claim_headers</t>
  </si>
  <si>
    <t>What are the total amount and average amount paid in claim headers?</t>
  </si>
  <si>
    <t>Find the total amount claimed in the most recently created document.</t>
  </si>
  <si>
    <t>SELECT sum(t1.amount_claimed) FROM claim_headers AS t1 JOIN claims_documents AS t2 ON t1.claim_header_id  =  t2.claim_id WHERE t2.created_date  =  (SELECT created_date FROM claims_documents ORDER BY created_date LIMIT 1)</t>
  </si>
  <si>
    <t>How much amount in total were claimed in the most recently created document?</t>
  </si>
  <si>
    <t>What is the name of the customer who has made the largest amount of claim in a single claim?</t>
  </si>
  <si>
    <t>SELECT t3.customer_details FROM claim_headers AS t1 JOIN policies AS t2 ON t1.policy_id  =  t2.policy_id JOIN customers AS t3 ON t2.customer_id  =  t3.customer_id WHERE t1.amount_claimed  =  (SELECT max(amount_claimed) FROM claim_headers)</t>
  </si>
  <si>
    <t>Which customer made the largest amount of claim in a single claim? Return the customer details.</t>
  </si>
  <si>
    <t>What is the name of the customer who has made the minimum amount of payment in one claim?</t>
  </si>
  <si>
    <t>SELECT t3.customer_details FROM claim_headers AS t1 JOIN policies AS t2 ON t1.policy_id  =  t2.policy_id JOIN customers AS t3 ON t2.customer_id  =  t3.customer_id WHERE t1.amount_piad  =  (SELECT min(amount_piad) FROM claim_headers)</t>
  </si>
  <si>
    <t>Which customer made the smallest amount of claim in one claim? Return the customer details.</t>
  </si>
  <si>
    <t>Find the names of customers who have no policies associated.</t>
  </si>
  <si>
    <t>SELECT customer_details FROM customers EXCEPT SELECT t2.customer_details FROM policies AS t1 JOIN customers AS t2 ON t1.customer_id  =  t2.customer_id</t>
  </si>
  <si>
    <t>What are the names of customers who do not have any policies?</t>
  </si>
  <si>
    <t>How many claim processing stages are there in total?</t>
  </si>
  <si>
    <t>SELECT count(*) FROM claims_processing_stages</t>
  </si>
  <si>
    <t>Find the number of distinct stages in claim processing.</t>
  </si>
  <si>
    <t>What is the name of the claim processing stage that most of the claims are on?</t>
  </si>
  <si>
    <t>SELECT t2.claim_status_name FROM claims_processing AS t1 JOIN claims_processing_stages AS t2 ON t1.claim_stage_id  =  t2.claim_stage_id GROUP BY t1.claim_stage_id ORDER BY count(*) DESC LIMIT 1</t>
  </si>
  <si>
    <t>Which claim processing stage has the most claims? Show the claim status name.</t>
  </si>
  <si>
    <t>Find the names of customers whose name contains "Diana".</t>
  </si>
  <si>
    <t>SELECT customer_details FROM customers WHERE customer_details LIKE "%Diana%"</t>
  </si>
  <si>
    <t>Which customers have the substring "Diana" in their names? Return the customer details.</t>
  </si>
  <si>
    <t>Find the names of the customers who have an deputy policy.</t>
  </si>
  <si>
    <t>SELECT DISTINCT t2.customer_details FROM policies AS t1 JOIN customers AS t2 ON t1.customer_id  =  t2.customer_id WHERE t1.policy_type_code  =  "Deputy"</t>
  </si>
  <si>
    <t>Which customers have an insurance policy with the type code "Deputy"? Give me the customer details.</t>
  </si>
  <si>
    <t>Find the names of customers who either have an deputy policy or uniformed policy.</t>
  </si>
  <si>
    <t>SELECT DISTINCT t2.customer_details FROM policies AS t1 JOIN customers AS t2 ON t1.customer_id  =  t2.customer_id WHERE t1.policy_type_code  =  "Deputy" OR t1.policy_type_code  =  "Uniform"</t>
  </si>
  <si>
    <t>Which customers have an insurance policy with the type code "Deputy" or "Uniform"? Return the customer details.</t>
  </si>
  <si>
    <t>Find the names of all the customers and staff members.</t>
  </si>
  <si>
    <t>SELECT customer_details FROM customers UNION SELECT staff_details FROM staff</t>
  </si>
  <si>
    <t>What are the names of the customers and staff members?</t>
  </si>
  <si>
    <t>Find the number of records of each policy type and its type code.</t>
  </si>
  <si>
    <t>SELECT policy_type_code ,  count(*) FROM policies GROUP BY policy_type_code</t>
  </si>
  <si>
    <t>For each policy type, return its type code and its count in the record.</t>
  </si>
  <si>
    <t>Find the name of the customer that has been involved in the most policies.</t>
  </si>
  <si>
    <t>SELECT t2.customer_details FROM policies AS t1 JOIN customers AS t2 ON t1.customer_id  =  t2.customer_id GROUP BY t2.customer_details ORDER BY count(*) DESC LIMIT 1</t>
  </si>
  <si>
    <t>Which customer have the most policies? Give me the customer details.</t>
  </si>
  <si>
    <t>What is the description of the claim status "Open"?</t>
  </si>
  <si>
    <t>SELECT claim_status_description FROM claims_processing_stages WHERE claim_status_name  =  "Open"</t>
  </si>
  <si>
    <t>Find the description of the claim status "Open".</t>
  </si>
  <si>
    <t>How many distinct claim outcome codes are there?</t>
  </si>
  <si>
    <t>SELECT count(DISTINCT claim_outcome_code) FROM claims_processing</t>
  </si>
  <si>
    <t>Count the number of distinct claim outcome codes.</t>
  </si>
  <si>
    <t>Which customer is associated with the latest policy?</t>
  </si>
  <si>
    <t>SELECT t2.customer_details FROM policies AS t1 JOIN customers AS t2 ON t1.customer_id  =  t2.customer_id WHERE t1.start_date  =  (SELECT max(start_date) FROM policies)</t>
  </si>
  <si>
    <t>Find the customer who started a policy most recently.</t>
  </si>
  <si>
    <t>customers_and_invoices</t>
  </si>
  <si>
    <t>Show the number of accounts.</t>
  </si>
  <si>
    <t>How many accounts are there?</t>
  </si>
  <si>
    <t>How many customers have opened an account?</t>
  </si>
  <si>
    <t>Count the number of customers who have an account.</t>
  </si>
  <si>
    <t>Show the id, the date of account opened, the account name, and other account detail for all accounts.</t>
  </si>
  <si>
    <t>SELECT account_id ,  date_account_opened ,  account_name ,  other_account_details FROM Accounts</t>
  </si>
  <si>
    <t>What are the ids, date opened, name, and other details for all accounts?</t>
  </si>
  <si>
    <t>Show the id, the account name, and other account details for all accounts by the customer with first name 'Meaghan'.</t>
  </si>
  <si>
    <t>SELECT T1.account_id ,  T1.date_account_opened ,  T1.account_name ,  T1.other_account_details FROM Accounts AS T1 JOIN Customers AS T2 ON T1.customer_id  =  T2.customer_id WHERE T2.customer_first_name  =  'Meaghan'</t>
  </si>
  <si>
    <t>What are the ids, names, dates of opening, and other details for accounts corresponding to the customer with the first name "Meaghan"?</t>
  </si>
  <si>
    <t>Show the account name and other account detail for all accounts by the customer with first name Meaghan and last name Keeling.</t>
  </si>
  <si>
    <t>SELECT T1.account_name ,  T1.other_account_details FROM Accounts AS T1 JOIN Customers AS T2 ON T1.customer_id  =  T2.customer_id WHERE T2.customer_first_name  =  "Meaghan" AND T2.customer_last_name  =  "Keeling"</t>
  </si>
  <si>
    <t>What are the names and other details for accounts corresponding to the customer named Meaghan Keeling?</t>
  </si>
  <si>
    <t>Show the first name and last name for the customer with account name 900.</t>
  </si>
  <si>
    <t>SELECT T2.customer_first_name ,  T2.customer_last_name FROM Accounts AS T1 JOIN Customers AS T2 ON T1.customer_id  =  T2.customer_id WHERE T1.account_name  =  "900"</t>
  </si>
  <si>
    <t>What are the full names of customers with the account name 900?</t>
  </si>
  <si>
    <t>How many customers don't have an account?</t>
  </si>
  <si>
    <t>Count the number of customers who do not have an account.</t>
  </si>
  <si>
    <t>Show the unique first names, last names, and phone numbers for all customers with any account.</t>
  </si>
  <si>
    <t>SELECT DISTINCT T1.customer_first_name ,  T1.customer_last_name ,  T1.phone_number FROM Customers AS T1 JOIN Accounts AS T2 ON T1.customer_id  =  T2.customer_id</t>
  </si>
  <si>
    <t>What are the distinct first names, last names, and phone numbers for customers with accounts?</t>
  </si>
  <si>
    <t>Show customer ids who don't have an account.</t>
  </si>
  <si>
    <t>SELECT customer_id FROM Customers EXCEPT SELECT customer_id FROM Accounts</t>
  </si>
  <si>
    <t>What are the customer ids for customers who do not have an account?</t>
  </si>
  <si>
    <t>How many accounts does each customer have? List the number and customer id.</t>
  </si>
  <si>
    <t>SELECT count(*) ,  customer_id FROM Accounts GROUP BY customer_id</t>
  </si>
  <si>
    <t>Count the number of accounts corresponding to each customer id.</t>
  </si>
  <si>
    <t>What is the customer id, first and last name with most number of accounts.</t>
  </si>
  <si>
    <t>SELECT T1.customer_id ,  T2.customer_first_name ,  T2.customer_last_name FROM Accounts AS T1 JOIN Customers AS T2 ON T1.customer_id  =  T2.customer_id GROUP BY T1.customer_id ORDER BY count(*) DESC LIMIT 1</t>
  </si>
  <si>
    <t>Return the id and full name of the customer with the most accounts.</t>
  </si>
  <si>
    <t>Show id, first name and last name for all customers and the number of accounts.</t>
  </si>
  <si>
    <t>SELECT T1.customer_id ,  T2.customer_first_name ,  T2.customer_last_name ,  count(*) FROM Accounts AS T1 JOIN Customers AS T2 ON T1.customer_id  =  T2.customer_id GROUP BY T1.customer_id</t>
  </si>
  <si>
    <t>What are the the full names and ids for all customers, and how many accounts does each have?</t>
  </si>
  <si>
    <t>Show first name and id for all customers with at least 2 accounts.</t>
  </si>
  <si>
    <t>SELECT T2.customer_first_name ,  T1.customer_id FROM Accounts AS T1 JOIN Customers AS T2 ON T1.customer_id  =  T2.customer_id GROUP BY T1.customer_id HAVING count(*)  &gt;=  2</t>
  </si>
  <si>
    <t>What are the first names and ids for customers who have two or more accounts?</t>
  </si>
  <si>
    <t>Show the number of customers.</t>
  </si>
  <si>
    <t>Show the number of customers for each gender.</t>
  </si>
  <si>
    <t>SELECT gender ,  count(*) FROM Customers GROUP BY gender</t>
  </si>
  <si>
    <t>How many customers are there of each gender?</t>
  </si>
  <si>
    <t>How many transactions do we have?</t>
  </si>
  <si>
    <t>SELECT count(*) FROM Financial_transactions</t>
  </si>
  <si>
    <t>Count the number of transactions.</t>
  </si>
  <si>
    <t>How many transaction does each account have? Show the number and account id.</t>
  </si>
  <si>
    <t>SELECT count(*) ,  account_id FROM Financial_transactions</t>
  </si>
  <si>
    <t>Count the number of financial transactions that correspond to each account id.</t>
  </si>
  <si>
    <t>How many transaction does account with name 337 have?</t>
  </si>
  <si>
    <t>SELECT count(*) FROM Financial_transactions AS T1 JOIN Accounts AS T2 ON T1.account_id  =  T2.account_id WHERE T2.account_name  =  "337"</t>
  </si>
  <si>
    <t>Count the number of financial transactions that the account with the name 337 has.</t>
  </si>
  <si>
    <t>What is the average, minimum, maximum, and total transaction amount?</t>
  </si>
  <si>
    <t>SELECT avg(transaction_amount) ,  min(transaction_amount) ,  max(transaction_amount) ,   sum(transaction_amount) FROM Financial_transactions</t>
  </si>
  <si>
    <t>Return the average, minimum, maximum, and total transaction amounts.</t>
  </si>
  <si>
    <t>Show ids for all transactions whose amounts are greater than the average.</t>
  </si>
  <si>
    <t>SELECT transaction_id FROM Financial_transactions WHERE transaction_amount  &gt;  (SELECT avg(transaction_amount) FROM Financial_transactions)</t>
  </si>
  <si>
    <t>What are the ids for transactions that have an amount greater than the average amount of a transaction?</t>
  </si>
  <si>
    <t>Show the transaction types and the total amount of transactions.</t>
  </si>
  <si>
    <t>SELECT transaction_type ,  sum(transaction_amount) FROM Financial_transactions GROUP BY transaction_type</t>
  </si>
  <si>
    <t>What are total transaction amounts for each transaction type?</t>
  </si>
  <si>
    <t>Show the account name, id and the number of transactions for each account.</t>
  </si>
  <si>
    <t>SELECT T2.account_name ,  T1.account_id ,  count(*) FROM Financial_transactions AS T1 JOIN Accounts AS T2 ON T1.account_id  =  T2.account_id GROUP BY T1.account_id</t>
  </si>
  <si>
    <t>Return the names and ids of each account, as well as the number of transactions.</t>
  </si>
  <si>
    <t>Show the account id with most number of transactions.</t>
  </si>
  <si>
    <t>SELECT account_id FROM Financial_transactions GROUP BY account_id ORDER BY count(*) DESC LIMIT 1</t>
  </si>
  <si>
    <t>What is the id of the account with the most transactions?</t>
  </si>
  <si>
    <t>Show the account id and name with at least 4 transactions.</t>
  </si>
  <si>
    <t>SELECT T1.account_id ,  T2.account_name FROM Financial_transactions AS T1 JOIN Accounts AS T2 ON T1.account_id  =  T2.account_id GROUP BY T1.account_id HAVING count(*)  &gt;=  4</t>
  </si>
  <si>
    <t>What are the ids and names of accounts with 4 or more transactions?</t>
  </si>
  <si>
    <t>Show all product sizes.</t>
  </si>
  <si>
    <t>SELECT DISTINCT product_size FROM Products</t>
  </si>
  <si>
    <t>What are the different product sizes?</t>
  </si>
  <si>
    <t>Show all product colors.</t>
  </si>
  <si>
    <t>SELECT DISTINCT product_color FROM Products</t>
  </si>
  <si>
    <t>What are the different product colors?</t>
  </si>
  <si>
    <t>Show the invoice number and the number of transactions for each invoice.</t>
  </si>
  <si>
    <t>SELECT invoice_number ,  count(*) FROM Financial_transactions GROUP BY invoice_number</t>
  </si>
  <si>
    <t>How many transactions correspond to each invoice number?</t>
  </si>
  <si>
    <t>What is the invoice number and invoice date for the invoice with most number of transactions?</t>
  </si>
  <si>
    <t>SELECT T2.invoice_number ,  T2.invoice_date FROM Financial_transactions AS T1 JOIN Invoices AS T2 ON T1.invoice_number  =  T2.invoice_number GROUP BY T1.invoice_number ORDER BY count(*) DESC LIMIT 1</t>
  </si>
  <si>
    <t>What is the invoice number and invoice date corresponding to the invoice with the greatest number of transactions?</t>
  </si>
  <si>
    <t>How many invoices do we have?</t>
  </si>
  <si>
    <t>SELECT count(*) FROM Invoices</t>
  </si>
  <si>
    <t>Count the number of invoices.</t>
  </si>
  <si>
    <t>Show invoice dates and order id and details for all invoices.</t>
  </si>
  <si>
    <t>SELECT T1.invoice_date ,  T1.order_id ,  T2.order_details FROM Invoices AS T1 JOIN Orders AS T2 ON T1.order_id  =  T2.order_id</t>
  </si>
  <si>
    <t>What are the invoice dates, order ids, and order details for all invoices?</t>
  </si>
  <si>
    <t>Show the order ids and the number of invoices for each order.</t>
  </si>
  <si>
    <t>SELECT order_id ,  count(*) FROM Invoices GROUP BY order_id</t>
  </si>
  <si>
    <t>How many invoices correspond to each order id?</t>
  </si>
  <si>
    <t>What is the order id and order details for the order more than two invoices.</t>
  </si>
  <si>
    <t>SELECT T2.order_id ,  T2.order_details FROM Invoices AS T1 JOIN Orders AS T2 ON T1.order_id  =  T2.order_id GROUP BY T2.order_id HAVING count(*)  &gt;  2</t>
  </si>
  <si>
    <t>Return the order ids and details for orderes with two or more invoices.</t>
  </si>
  <si>
    <t>What is the customer last name, id and phone number with most number of orders?</t>
  </si>
  <si>
    <t>SELECT T2.customer_last_name ,  T1.customer_id ,  T2.phone_number FROM Orders AS T1 JOIN Customers AS T2 ON T1.customer_id  =  T2.customer_id GROUP BY T1.customer_id ORDER BY count(*) DESC LIMIT 1</t>
  </si>
  <si>
    <t>Return the last name, id and phone number of the customer who has made the greatest number of orders.</t>
  </si>
  <si>
    <t>Show all product names without an order.</t>
  </si>
  <si>
    <t>SELECT product_name FROM Products EXCEPT SELECT T1.product_name FROM Products AS T1 JOIN Order_items AS T2 ON T1.product_id  =  T2.product_id</t>
  </si>
  <si>
    <t>What are the names of products that have never been ordered?</t>
  </si>
  <si>
    <t>Show all product names and the total quantity ordered for each product name.</t>
  </si>
  <si>
    <t>SELECT T2.product_name ,  sum(T1.product_quantity) FROM Order_items AS T1 JOIN Products AS T2 ON T1.product_id  =  T2.product_id GROUP BY T2.product_name</t>
  </si>
  <si>
    <t>What are the different product names, and what is the sum of quantity ordered for each product?</t>
  </si>
  <si>
    <t>Show the order ids and the number of items in each order.</t>
  </si>
  <si>
    <t>SELECT order_id ,  count(*) FROM Order_items GROUP BY order_id</t>
  </si>
  <si>
    <t>How many order items correspond to each order id?</t>
  </si>
  <si>
    <t>Show the product ids and the number of unique orders containing each product.</t>
  </si>
  <si>
    <t>SELECT product_id ,  count(DISTINCT order_id) FROM Order_items GROUP BY product_id</t>
  </si>
  <si>
    <t>How many distinct order ids correspond to each product?</t>
  </si>
  <si>
    <t>Show all product names and the number of customers having an order on each product.</t>
  </si>
  <si>
    <t>SELECT T2.product_name ,  count(*) FROM Order_items AS T1 JOIN Products AS T2 ON T1.product_id  =  T2.product_id JOIN Orders AS T3 ON T3.order_id  =  T1.order_id GROUP BY T2.product_name</t>
  </si>
  <si>
    <t>What are teh names of the different products, as well as the number of customers who have ordered each product.</t>
  </si>
  <si>
    <t>Show order ids and the number of products in each order.</t>
  </si>
  <si>
    <t>SELECT order_id ,  count(DISTINCT product_id) FROM Order_items GROUP BY order_id</t>
  </si>
  <si>
    <t>How many different products correspond to each order id?</t>
  </si>
  <si>
    <t>Show order ids and the total quantity in each order.</t>
  </si>
  <si>
    <t>SELECT order_id ,  sum(product_quantity) FROM Order_items GROUP BY order_id</t>
  </si>
  <si>
    <t>Give the order ids for all orders, as well as the total product quantity in each.</t>
  </si>
  <si>
    <t>How many products were not included in any order?</t>
  </si>
  <si>
    <t>SELECT count(*) FROM products WHERE product_id NOT IN ( SELECT product_id FROM Order_items )</t>
  </si>
  <si>
    <t>Count the number of products that were never ordered.</t>
  </si>
  <si>
    <t>wedding</t>
  </si>
  <si>
    <t>How many churches opened before 1850 are there?</t>
  </si>
  <si>
    <t>SELECT count(*) FROM Church WHERE Open_Date  &lt;  1850</t>
  </si>
  <si>
    <t>Show the name, open date, and organizer for all churches.</t>
  </si>
  <si>
    <t>SELECT name ,  open_date ,  organized_by FROM Church</t>
  </si>
  <si>
    <t>List all church names in descending order of opening date.</t>
  </si>
  <si>
    <t>SELECT name FROM church ORDER BY open_date DESC</t>
  </si>
  <si>
    <t>Show the opening year in whcih at least two churches opened.</t>
  </si>
  <si>
    <t>SELECT open_date FROM church GROUP BY open_date HAVING count(*)  &gt;=  2</t>
  </si>
  <si>
    <t>Show the organizer and name for churches that opened between 1830 and 1840.</t>
  </si>
  <si>
    <t>SELECT organized_by ,  name FROM church WHERE open_date BETWEEN 1830 AND 1840</t>
  </si>
  <si>
    <t>Show all opening years and the number of churches that opened in that year.</t>
  </si>
  <si>
    <t>SELECT open_date ,  count(*) FROM church GROUP BY open_date</t>
  </si>
  <si>
    <t>Show the name and opening year for three churches that opened most recently.</t>
  </si>
  <si>
    <t>SELECT name ,  open_date FROM church ORDER BY open_date DESC LIMIT 3</t>
  </si>
  <si>
    <t>How many female people are older than 30 in our record?</t>
  </si>
  <si>
    <t>SELECT count(*) FROM people WHERE is_male  =  'F' AND age  &gt;  30</t>
  </si>
  <si>
    <t>Show the country where people older than 30 and younger than 25 are from.</t>
  </si>
  <si>
    <t>SELECT country FROM people WHERE age  &lt;  25 INTERSECT SELECT country FROM people WHERE age  &gt;  30</t>
  </si>
  <si>
    <t>Show the minimum, maximum, and average age for all people.</t>
  </si>
  <si>
    <t>SELECT min(age) ,  max(age) ,  avg(age) FROM people</t>
  </si>
  <si>
    <t>Show the name and country for all people whose age is smaller than the average.</t>
  </si>
  <si>
    <t>SELECT name ,  country FROM people WHERE age  &lt;  (SELECT avg(age) FROM people)</t>
  </si>
  <si>
    <t>Show the pair of male and female names in all weddings after year 2014</t>
  </si>
  <si>
    <t>SELECT T2.name ,  T3.name FROM wedding AS T1 JOIN people AS T2 ON T1.male_id  =  T2.people_id JOIN people AS T3 ON T1.female_id  =  T3.people_id WHERE T1.year  &gt;  2014</t>
  </si>
  <si>
    <t>Show the name and age for all male people who don't have a wedding.</t>
  </si>
  <si>
    <t>SELECT name ,  age FROM people WHERE is_male  =  'T' AND people_id NOT IN (SELECT male_id FROM wedding)</t>
  </si>
  <si>
    <t>Show all church names except for those that had a wedding in year 2015.</t>
  </si>
  <si>
    <t>SELECT name FROM church EXCEPT SELECT T1.name FROM church AS T1 JOIN wedding AS T2 ON T1.church_id  =  T2.church_id WHERE T2.year  =  2015</t>
  </si>
  <si>
    <t>Show all church names that have hosted least two weddings.</t>
  </si>
  <si>
    <t>SELECT T1.name FROM church AS T1 JOIN wedding AS T2 ON T1.church_id  =  T2.church_id GROUP BY T1.church_id HAVING count(*)  &gt;=  2</t>
  </si>
  <si>
    <t>Show the names for all females from Canada having a wedding in year 2016.</t>
  </si>
  <si>
    <t>SELECT T2.name FROM wedding AS T1 JOIN people AS T2 ON T1.female_id  =  T2.people_id WHERE T1.year  =  2016 AND T2.is_male  =  'F' AND T2.country  =  'Canada'</t>
  </si>
  <si>
    <t>How many weddings are there in year 2016?</t>
  </si>
  <si>
    <t>SELECT count(*) FROM wedding WHERE YEAR  =  2016</t>
  </si>
  <si>
    <t>Show the church names for the weddings of all people older than 30.</t>
  </si>
  <si>
    <t>SELECT T4.name FROM wedding AS T1 JOIN people AS T2 ON T1.male_id  =  T2.people_id JOIN people AS T3 ON T1.female_id  =  T3.people_id JOIN church AS T4 ON T4.church_id  =  T1.church_id WHERE T2.age  &gt;  30 OR T3.age  &gt;  30</t>
  </si>
  <si>
    <t>Show all countries and the number of people from each country.</t>
  </si>
  <si>
    <t>SELECT country ,  count(*) FROM people GROUP BY country</t>
  </si>
  <si>
    <t>How many churches have a wedding in year 2016?</t>
  </si>
  <si>
    <t>SELECT COUNT (DISTINCT church_id) FROM wedding WHERE YEAR  =  2016</t>
  </si>
  <si>
    <t>theme_gallery</t>
  </si>
  <si>
    <t>How many artists do we have?</t>
  </si>
  <si>
    <t>SELECT count(*) FROM artist</t>
  </si>
  <si>
    <t>Count the number of artists.</t>
  </si>
  <si>
    <t>Show all artist name, age, and country ordered by the yeared they joined.</t>
  </si>
  <si>
    <t>SELECT name ,  age ,  country FROM artist ORDER BY Year_Join</t>
  </si>
  <si>
    <t>What are the names, ages, and countries of artists, sorted by the year they joined?</t>
  </si>
  <si>
    <t>What are all distinct country for artists?</t>
  </si>
  <si>
    <t>SELECT DISTINCT country FROM artist</t>
  </si>
  <si>
    <t>Return the different countries for artists.</t>
  </si>
  <si>
    <t>Show all artist names and the year joined who are not from United States.</t>
  </si>
  <si>
    <t>SELECT name ,  year_join FROM artist WHERE country != 'United States'</t>
  </si>
  <si>
    <t>What are the names and year of joining for artists that do not have the country "United States"?</t>
  </si>
  <si>
    <t>How many artists are above age 46 and joined after 1990?</t>
  </si>
  <si>
    <t>SELECT count(*) FROM artist WHERE age  &gt;  46 AND year_join  &gt;  1990</t>
  </si>
  <si>
    <t>Count the number of artists who are older than 46 and joined after 1990.</t>
  </si>
  <si>
    <t>What is the average and minimum age of all artists from United States.</t>
  </si>
  <si>
    <t>SELECT avg(age) ,  min(age) FROM artist WHERE country  =  'United States'</t>
  </si>
  <si>
    <t>Return the average and minimum ages across artists from the United States.</t>
  </si>
  <si>
    <t>What is the name of the artist who joined latest?</t>
  </si>
  <si>
    <t>SELECT name FROM artist ORDER BY year_join DESC LIMIT 1</t>
  </si>
  <si>
    <t>Return the name of the artist who has the latest join year.</t>
  </si>
  <si>
    <t>How many exhibition are there in year 2005 or after?</t>
  </si>
  <si>
    <t>SELECT count(*) FROM exhibition WHERE YEAR  &gt;=  2005</t>
  </si>
  <si>
    <t>Count the number of exhibitions that happened in or after 2005.</t>
  </si>
  <si>
    <t>Show theme and year for all exhibitions with ticket prices lower than 15.</t>
  </si>
  <si>
    <t>SELECT theme ,  YEAR FROM exhibition WHERE ticket_price  &lt;  15</t>
  </si>
  <si>
    <t>What are the theme and year for all exhibitions that have a ticket price under 15?</t>
  </si>
  <si>
    <t>Show all artist names and the number of exhibitions for each artist.</t>
  </si>
  <si>
    <t>SELECT T2.name ,  count(*) FROM exhibition AS T1 JOIN artist AS T2 ON T1.artist_id  =  T2.artist_id GROUP BY T1.artist_id</t>
  </si>
  <si>
    <t>How many exhibitions has each artist had?</t>
  </si>
  <si>
    <t>What is the name and country for the artist with most number of exhibitions?</t>
  </si>
  <si>
    <t>SELECT T2.name , T2.country FROM exhibition AS T1 JOIN artist AS T2 ON T1.artist_id  =  T2.artist_id GROUP BY T1.artist_id ORDER BY count(*) DESC LIMIT 1</t>
  </si>
  <si>
    <t>Return the name and country corresponding to the artist who has had the most exhibitions.</t>
  </si>
  <si>
    <t>Show names for artists without any exhibition.</t>
  </si>
  <si>
    <t>SELECT name FROM artist WHERE artist_id NOT IN (SELECT artist_id FROM exhibition)</t>
  </si>
  <si>
    <t>What are the names of artists that have not had any exhibitions?</t>
  </si>
  <si>
    <t>What is the theme and artist name for the exhibition with a ticket price higher than the average?</t>
  </si>
  <si>
    <t>SELECT T1.theme ,  T2.name FROM exhibition AS T1 JOIN artist AS T2 ON T1.artist_id  =  T2.artist_id WHERE T1.ticket_price  &gt;  (SELECT avg(ticket_price) FROM exhibition)</t>
  </si>
  <si>
    <t>Return the names of artists and the themes of their exhibitions that had a ticket price higher than average.</t>
  </si>
  <si>
    <t>Show the average, minimum, and maximum ticket prices for exhibitions for all years before 2009.</t>
  </si>
  <si>
    <t>SELECT avg(ticket_price) ,  min(ticket_price) ,  max(ticket_price) FROM exhibition WHERE YEAR  &lt;  2009</t>
  </si>
  <si>
    <t>What are the average, minimum, and maximum ticket prices for exhibitions that happened prior to 2009?</t>
  </si>
  <si>
    <t>Show theme and year for all exhibitions in an descending order of ticket price.</t>
  </si>
  <si>
    <t>SELECT theme ,  YEAR FROM exhibition ORDER BY ticket_price DESC</t>
  </si>
  <si>
    <t>What are the themes and years for exhibitions, sorted by ticket price descending?</t>
  </si>
  <si>
    <t>What is the theme, date, and attendance for the exhibition in year 2004?</t>
  </si>
  <si>
    <t>SELECT T2.theme ,  T1.date ,  T1.attendance FROM exhibition_record AS T1 JOIN exhibition AS T2 ON T1.exhibition_id  =  T2.exhibition_id WHERE T2.year  =  2004</t>
  </si>
  <si>
    <t>Return the themes, dates, and attendance for exhibitions that happened in 2004.</t>
  </si>
  <si>
    <t>Show all artist names who didn't have an exhibition in 2004.</t>
  </si>
  <si>
    <t>SELECT name FROM artist EXCEPT SELECT T2.name FROM exhibition AS T1 JOIN artist AS T2 ON T1.artist_id  =  T2.artist_id WHERE T1.year  =  2004</t>
  </si>
  <si>
    <t>What are the names of artists who did not have an exhibition in 2004?</t>
  </si>
  <si>
    <t>Show the theme for exhibitions with both records of an attendance below 100 and above 500.</t>
  </si>
  <si>
    <t>SELECT T2.theme FROM exhibition_record AS T1 JOIN exhibition AS T2 ON T1.exhibition_id  =  T2.exhibition_id WHERE T1.attendance  &lt;  100 INTERSECT SELECT T2.theme FROM exhibition_record AS T1 JOIN exhibition AS T2 ON T1.exhibition_id  =  T2.exhibition_id WHERE T1.attendance  &gt;  500</t>
  </si>
  <si>
    <t>Which themes have had corresponding exhibitions that have had attendance both below 100 and above 500?</t>
  </si>
  <si>
    <t>How many exhibitions have a attendance more than 100 or have a ticket price below 10?</t>
  </si>
  <si>
    <t>SELECT count(*) FROM exhibition_record AS T1 JOIN exhibition AS T2 ON T1.exhibition_id  =  T2.exhibition_id WHERE T1.attendance  &gt;  100 OR T2.ticket_price  &lt;  10</t>
  </si>
  <si>
    <t>Count the number of exhibitions that have had an attendnance of over 100 or a ticket prices under 10.</t>
  </si>
  <si>
    <t>Show all artist names with an average exhibition attendance over 200.</t>
  </si>
  <si>
    <t>SELECT T3.name FROM exhibition_record AS T1 JOIN exhibition AS T2 ON T1.exhibition_id  =  T2.exhibition_id JOIN artist AS T3 ON T3.artist_id  =  T2.artist_id GROUP BY T3.artist_id HAVING avg(T1.attendance)  &gt;  200</t>
  </si>
  <si>
    <t>What are the names of artist whose exhibitions draw over 200 attendees on average?</t>
  </si>
  <si>
    <t>epinions_1</t>
  </si>
  <si>
    <t>Find the id of the item whose title is "orange".</t>
  </si>
  <si>
    <t>SELECT i_id FROM item WHERE title  =  "orange"</t>
  </si>
  <si>
    <t>List all information in the item table.</t>
  </si>
  <si>
    <t>SELECT * FROM item</t>
  </si>
  <si>
    <t>Find the number of reviews.</t>
  </si>
  <si>
    <t>SELECT count(*) FROM review</t>
  </si>
  <si>
    <t>SELECT count(*) FROM useracct</t>
  </si>
  <si>
    <t>Find the average and maximum rating of all reviews.</t>
  </si>
  <si>
    <t>SELECT avg(rating) ,  max(rating) FROM review</t>
  </si>
  <si>
    <t>Find the highest rank of all reviews.</t>
  </si>
  <si>
    <t>SELECT min(rank) FROM review</t>
  </si>
  <si>
    <t>How many different users wrote some reviews?</t>
  </si>
  <si>
    <t>SELECT count(DISTINCT u_id) FROM review</t>
  </si>
  <si>
    <t>How many different items were reviewed by some users?</t>
  </si>
  <si>
    <t>SELECT count(DISTINCT i_id) FROM review</t>
  </si>
  <si>
    <t>Find the number of items that did not receive any review.</t>
  </si>
  <si>
    <t>SELECT count(*) FROM item WHERE i_id NOT IN (SELECT i_id FROM review)</t>
  </si>
  <si>
    <t>Find the names of users who did not leave any review.</t>
  </si>
  <si>
    <t>SELECT name FROM useracct WHERE u_id NOT IN (SELECT u_id FROM review)</t>
  </si>
  <si>
    <t>Find the names of goods that receive a rating of 10.</t>
  </si>
  <si>
    <t>SELECT T1.title FROM item AS T1 JOIN review AS T2 ON T1.i_id  =  T2.i_id WHERE T2.rating  =  10</t>
  </si>
  <si>
    <t>Find the titles of items whose rating is higher than the average review rating of all items.</t>
  </si>
  <si>
    <t>SELECT T1.title FROM item AS T1 JOIN review AS T2 ON T1.i_id  =  T2.i_id WHERE T2.rating  &gt;  (SELECT avg(rating) FROM review)</t>
  </si>
  <si>
    <t>Find the titles of items that received any rating below 5.</t>
  </si>
  <si>
    <t>SELECT T1.title FROM item AS T1 JOIN review AS T2 ON T1.i_id  =  T2.i_id WHERE T2.rating  &lt;  5</t>
  </si>
  <si>
    <t>Find the titles of items that received both a rating higher than 8 and a rating below 5.</t>
  </si>
  <si>
    <t>SELECT T1.title FROM item AS T1 JOIN review AS T2 ON T1.i_id  =  T2.i_id WHERE T2.rating  &gt;  8 INTERSECT SELECT T1.title FROM item AS T1 JOIN review AS T2 ON T1.i_id  =  T2.i_id WHERE T2.rating  &lt;  5</t>
  </si>
  <si>
    <t>Find the names of items whose rank is higher than 3 and whose average rating is above 5.</t>
  </si>
  <si>
    <t>SELECT T1.title FROM item AS T1 JOIN review AS T2 ON T1.i_id  =  T2.i_id WHERE T2.rank  &gt;  3 INTERSECT SELECT T1.title FROM item AS T1 JOIN review AS T2 ON T1.i_id  =  T2.i_id GROUP BY T2.i_id HAVING avg(T2.rating)  &gt;  5</t>
  </si>
  <si>
    <t>Find the name of the item with the lowest average rating.</t>
  </si>
  <si>
    <t>SELECT T1.title FROM item AS T1 JOIN review AS T2 ON T1.i_id  =  T2.i_id GROUP BY T2.i_id ORDER BY avg(T2.rating) LIMIT 1</t>
  </si>
  <si>
    <t>List the titles of all items in alphabetic order .</t>
  </si>
  <si>
    <t>SELECT title FROM item ORDER BY title</t>
  </si>
  <si>
    <t>Find the name of the user who gives the most reviews.</t>
  </si>
  <si>
    <t>SELECT T1.name FROM useracct AS T1 JOIN review AS T2 ON T1.u_id  =  T2.u_id GROUP BY T2.u_id ORDER BY count(*) DESC LIMIT 1</t>
  </si>
  <si>
    <t>Find the name and id of the item with the highest average rating.</t>
  </si>
  <si>
    <t>SELECT T1.title ,  T1.i_id FROM item AS T1 JOIN review AS T2 ON T1.i_id  =  T2.i_id GROUP BY T2.i_id ORDER BY avg(T2.rating) DESC LIMIT 1</t>
  </si>
  <si>
    <t>Find the name and id of the good with the highest average rank.</t>
  </si>
  <si>
    <t>SELECT T1.title ,  T1.i_id FROM item AS T1 JOIN review AS T2 ON T1.i_id  =  T2.i_id GROUP BY T2.i_id ORDER BY avg(T2.rank) DESC LIMIT 1</t>
  </si>
  <si>
    <t>For each user, return the name and the average rating of reviews given by them.</t>
  </si>
  <si>
    <t>SELECT T1.name ,  avg(T2.rating) FROM useracct AS T1 JOIN review AS T2 ON T1.u_id  =  T2.u_id GROUP BY T2.u_id</t>
  </si>
  <si>
    <t>For each user, find their name and the number of reviews written by them.</t>
  </si>
  <si>
    <t>SELECT T1.name ,  count(*) FROM useracct AS T1 JOIN review AS T2 ON T1.u_id  =  T2.u_id GROUP BY T2.u_id</t>
  </si>
  <si>
    <t>Find the name of the user who gave the highest rating.</t>
  </si>
  <si>
    <t>SELECT T1.name FROM useracct AS T1 JOIN review AS T2 ON T1.u_id  =  T2.u_id ORDER BY T2.rating DESC LIMIT 1</t>
  </si>
  <si>
    <t>Find the name of the source user with the highest average trust score.</t>
  </si>
  <si>
    <t>SELECT T1.name FROM useracct AS T1 JOIN trust AS T2 ON T1.u_id  =  T2.source_u_id GROUP BY T2.source_u_id ORDER BY avg(trust) DESC LIMIT 1</t>
  </si>
  <si>
    <t>Find each target user's name and average trust score.</t>
  </si>
  <si>
    <t>SELECT T1.name ,  avg(trust) FROM useracct AS T1 JOIN trust AS T2 ON T1.u_id  =  T2.target_u_id GROUP BY T2.target_u_id</t>
  </si>
  <si>
    <t>Find the name of the target user with the lowest trust score.</t>
  </si>
  <si>
    <t>SELECT T1.name FROM useracct AS T1 JOIN trust AS T2 ON T1.u_id  =  T2.target_u_id ORDER BY trust LIMIT 1</t>
  </si>
  <si>
    <t>Find the names of the items that did not receive any review.</t>
  </si>
  <si>
    <t>SELECT title FROM item WHERE i_id NOT IN (SELECT i_id FROM review)</t>
  </si>
  <si>
    <t>Find the number of users who did not write any review.</t>
  </si>
  <si>
    <t>SELECT count(*) FROM useracct WHERE u_id NOT IN (SELECT u_id FROM review)</t>
  </si>
  <si>
    <t>Find the number of items without any review.</t>
  </si>
  <si>
    <t>riding_club</t>
  </si>
  <si>
    <t>How many players are there?</t>
  </si>
  <si>
    <t>SELECT count(*) FROM player</t>
  </si>
  <si>
    <t>List the names of players in ascending order of votes.</t>
  </si>
  <si>
    <t>SELECT Player_name FROM player ORDER BY Votes ASC</t>
  </si>
  <si>
    <t>What are the gender and occupation of players?</t>
  </si>
  <si>
    <t>SELECT Gender ,  Occupation FROM player</t>
  </si>
  <si>
    <t>List the name and residence for players whose occupation is not "Researcher".</t>
  </si>
  <si>
    <t>SELECT Player_name ,  residence FROM player WHERE Occupation != "Researcher"</t>
  </si>
  <si>
    <t>Show the names of sponsors of players whose residence is either "Brandon" or "Birtle".</t>
  </si>
  <si>
    <t>SELECT Sponsor_name FROM player WHERE Residence  =  "Brandon" OR Residence  =  "Birtle"</t>
  </si>
  <si>
    <t>What is the name of the player with the largest number of votes?</t>
  </si>
  <si>
    <t>SELECT Player_name FROM player ORDER BY Votes DESC LIMIT 1</t>
  </si>
  <si>
    <t>Show different occupations along with the number of players in each occupation.</t>
  </si>
  <si>
    <t>SELECT Occupation ,  COUNT(*) FROM player GROUP BY Occupation</t>
  </si>
  <si>
    <t>Please show the most common occupation of players.</t>
  </si>
  <si>
    <t>SELECT Occupation FROM player GROUP BY Occupation ORDER BY COUNT(*) DESC LIMIT 1</t>
  </si>
  <si>
    <t>Show the residences that have at least two players.</t>
  </si>
  <si>
    <t>SELECT Residence FROM player GROUP BY Residence HAVING COUNT(*)  &gt;=  2</t>
  </si>
  <si>
    <t>Show the names of players and names of their coaches.</t>
  </si>
  <si>
    <t>SELECT T3.Player_name ,  T2.coach_name FROM player_coach AS T1 JOIN coach AS T2 ON T1.Coach_ID  =  T2.Coach_ID JOIN player AS T3 ON T1.Player_ID  =  T3.Player_ID</t>
  </si>
  <si>
    <t>Show the names of players coached by the rank 1 coach.</t>
  </si>
  <si>
    <t>SELECT T3.Player_name FROM player_coach AS T1 JOIN coach AS T2 ON T1.Coach_ID  =  T2.Coach_ID JOIN player AS T3 ON T1.Player_ID  =  T3.Player_ID WHERE T2.Rank  =  1</t>
  </si>
  <si>
    <t>Show the names and genders of players with a coach starting after 2011.</t>
  </si>
  <si>
    <t>SELECT T3.Player_name ,  T3.gender FROM player_coach AS T1 JOIN coach AS T2 ON T1.Coach_ID  =  T2.Coach_ID JOIN player AS T3 ON T1.Player_ID  =  T3.Player_ID WHERE T1.Starting_year  &gt;  2011</t>
  </si>
  <si>
    <t>Show the names of players and names of their coaches in descending order of the votes of players.</t>
  </si>
  <si>
    <t>SELECT T3.Player_name ,  T2.coach_name FROM player_coach AS T1 JOIN coach AS T2 ON T1.Coach_ID  =  T2.Coach_ID JOIN player AS T3 ON T1.Player_ID  =  T3.Player_ID ORDER BY T3.Votes DESC</t>
  </si>
  <si>
    <t>List the names of players that do not have coaches.</t>
  </si>
  <si>
    <t>SELECT Player_name FROM player WHERE Player_ID NOT IN (SELECT Player_ID FROM player_coach)</t>
  </si>
  <si>
    <t>Show the residences that have both a player of gender "M" and a player of gender "F".</t>
  </si>
  <si>
    <t>SELECT Residence FROM player WHERE gender  =  "M" INTERSECT SELECT Residence FROM player WHERE gender  =  "F"</t>
  </si>
  <si>
    <t>How many coaches does each club has? List the club id, name and the number of coaches.</t>
  </si>
  <si>
    <t>SELECT T1.club_id ,  T1.club_name, count(*) FROM club AS T1 JOIN coach AS T2 ON T1.club_id  =  T2.club_id GROUP BY T1.club_id</t>
  </si>
  <si>
    <t>How many gold medals has the club with the most coaches won?</t>
  </si>
  <si>
    <t>SELECT T1.club_id ,  T1.gold FROM match_result AS T1 JOIN coach AS T2 ON T1.club_id  =  T2.club_id GROUP BY T1.club_id ORDER BY count(*) DESC LIMIT 1</t>
  </si>
  <si>
    <t>gymnast</t>
  </si>
  <si>
    <t>How many gymnasts are there?</t>
  </si>
  <si>
    <t>SELECT count(*) FROM gymnast</t>
  </si>
  <si>
    <t>Count the number of gymnasts.</t>
  </si>
  <si>
    <t>List the total points of gymnasts in descending order.</t>
  </si>
  <si>
    <t>SELECT Total_Points FROM gymnast ORDER BY Total_Points DESC</t>
  </si>
  <si>
    <t>What are the total points for all gymnasts, ordered by total points descending?</t>
  </si>
  <si>
    <t>List the total points of gymnasts in descending order of floor exercise points.</t>
  </si>
  <si>
    <t>SELECT Total_Points FROM gymnast ORDER BY Floor_Exercise_Points DESC</t>
  </si>
  <si>
    <t>What are the total points of gymnasts, ordered by their floor exercise points descending?</t>
  </si>
  <si>
    <t>What is the average horizontal bar points for all gymnasts?</t>
  </si>
  <si>
    <t>SELECT avg(Horizontal_Bar_Points) FROM gymnast</t>
  </si>
  <si>
    <t>Return the average horizontal bar points across all gymnasts.</t>
  </si>
  <si>
    <t>What are the names of people in ascending alphabetical order?</t>
  </si>
  <si>
    <t>SELECT Name FROM People ORDER BY Name ASC</t>
  </si>
  <si>
    <t>Return the names of people, ordered alphabetically.</t>
  </si>
  <si>
    <t>What are the names of gymnasts?</t>
  </si>
  <si>
    <t>SELECT T2.Name FROM gymnast AS T1 JOIN people AS T2 ON T1.Gymnast_ID  =  T2.People_ID</t>
  </si>
  <si>
    <t>Return the names of the gymnasts.</t>
  </si>
  <si>
    <t>What are the names of gymnasts whose hometown is not "Santo Domingo"?</t>
  </si>
  <si>
    <t>SELECT T2.Name FROM gymnast AS T1 JOIN people AS T2 ON T1.Gymnast_ID  =  T2.People_ID WHERE T2.Hometown != "Santo Domingo"</t>
  </si>
  <si>
    <t>Return the names of gymnasts who did not grow up in Santo Domingo.</t>
  </si>
  <si>
    <t>What is the age of the tallest person?</t>
  </si>
  <si>
    <t>SELECT Age FROM people ORDER BY Height DESC LIMIT 1</t>
  </si>
  <si>
    <t>Return the age of the person with the greatest height.</t>
  </si>
  <si>
    <t>List the names of the top 5 oldest people.</t>
  </si>
  <si>
    <t>SELECT Name FROM People ORDER BY Age DESC LIMIT 5</t>
  </si>
  <si>
    <t>What are the names of the five oldest people?</t>
  </si>
  <si>
    <t>What is the total point count of the youngest gymnast?</t>
  </si>
  <si>
    <t>SELECT T1.Total_Points FROM gymnast AS T1 JOIN people AS T2 ON T1.Gymnast_ID  =  T2.People_ID ORDER BY T2.Age ASC LIMIT 1</t>
  </si>
  <si>
    <t>Return the total points of the gymnast with the lowest age.</t>
  </si>
  <si>
    <t>What is the average age of all gymnasts?</t>
  </si>
  <si>
    <t>SELECT avg(T2.Age) FROM gymnast AS T1 JOIN people AS T2 ON T1.Gymnast_ID  =  T2.People_ID</t>
  </si>
  <si>
    <t>Return the average age across all gymnasts.</t>
  </si>
  <si>
    <t>What are the distinct hometowns of gymnasts with total points more than 57.5?</t>
  </si>
  <si>
    <t>SELECT DISTINCT T2.Hometown FROM gymnast AS T1 JOIN people AS T2 ON T1.Gymnast_ID  =  T2.People_ID WHERE T1.Total_Points  &gt;  57.5</t>
  </si>
  <si>
    <t>Give the different hometowns of gymnasts that have a total point score of above 57.5.</t>
  </si>
  <si>
    <t>What are the hometowns of gymnasts and the corresponding number of gymnasts?</t>
  </si>
  <si>
    <t>SELECT T2.Hometown ,  COUNT(*) FROM gymnast AS T1 JOIN people AS T2 ON T1.Gymnast_ID  =  T2.People_ID GROUP BY T2.Hometown</t>
  </si>
  <si>
    <t>How many gymnasts are from each hometown?</t>
  </si>
  <si>
    <t>What is the most common hometown of gymnasts?</t>
  </si>
  <si>
    <t>SELECT T2.Hometown FROM gymnast AS T1 JOIN people AS T2 ON T1.Gymnast_ID  =  T2.People_ID GROUP BY T2.Hometown ORDER BY COUNT(*) DESC LIMIT 1</t>
  </si>
  <si>
    <t>Return the hometown that is most common among gymnasts.</t>
  </si>
  <si>
    <t>What are the hometowns that are shared by at least two gymnasts?</t>
  </si>
  <si>
    <t>SELECT T2.Hometown FROM gymnast AS T1 JOIN people AS T2 ON T1.Gymnast_ID  =  T2.People_ID GROUP BY T2.Hometown HAVING COUNT(*)  &gt;=  2</t>
  </si>
  <si>
    <t>Give the hometowns from which two or more gymnasts are from.</t>
  </si>
  <si>
    <t>List the names of gymnasts in ascending order by their heights.</t>
  </si>
  <si>
    <t>SELECT T2.Name FROM gymnast AS T1 JOIN people AS T2 ON T1.Gymnast_ID  =  T2.People_ID ORDER BY T2.Height ASC</t>
  </si>
  <si>
    <t>What are the names of gymnasts, ordered by their heights ascending?</t>
  </si>
  <si>
    <t>List the distinct hometowns that are not associated with any gymnast.</t>
  </si>
  <si>
    <t>SELECT DISTINCT Hometown FROM people EXCEPT SELECT DISTINCT T2.Hometown FROM gymnast AS T1 JOIN people AS T2 ON T1.Gymnast_ID  =  T2.People_ID</t>
  </si>
  <si>
    <t>From which hometowns did no gymnasts come from?</t>
  </si>
  <si>
    <t>Show the hometowns shared by people older than 23 and younger than 20.</t>
  </si>
  <si>
    <t>SELECT Hometown FROM people WHERE Age  &gt;  23 INTERSECT SELECT Hometown FROM people WHERE Age  &lt;  20</t>
  </si>
  <si>
    <t>From which hometowns did both people older than 23 and younger than 20 come from?</t>
  </si>
  <si>
    <t>How many distinct hometowns did these people have?</t>
  </si>
  <si>
    <t>SELECT count(DISTINCT Hometown) FROM people</t>
  </si>
  <si>
    <t>Count the number of different hometowns of these people.</t>
  </si>
  <si>
    <t>Show the ages of gymnasts in descending order of total points.</t>
  </si>
  <si>
    <t>SELECT T2.Age FROM gymnast AS T1 JOIN people AS T2 ON T1.Gymnast_ID  =  T2.People_ID ORDER BY T1.Total_Points DESC</t>
  </si>
  <si>
    <t>What are the ages of the gymnasts, ordered descending by their total points?</t>
  </si>
  <si>
    <t>small_bank_1</t>
  </si>
  <si>
    <t>Find the total savings balance of all accounts except the account with name ‘Brown’.</t>
  </si>
  <si>
    <t>SELECT sum(T2.balance) FROM accounts AS T1 JOIN savings AS T2 ON T1.custid  =  T2.custid WHERE T1.name != 'Brown'</t>
  </si>
  <si>
    <t>What is the total balance of savings accounts not belonging to someone with the name Brown?</t>
  </si>
  <si>
    <t>How many accounts are there in total?</t>
  </si>
  <si>
    <t>SELECT count(*) FROM accounts</t>
  </si>
  <si>
    <t>What is the total checking balance in all accounts?</t>
  </si>
  <si>
    <t>SELECT sum(balance) FROM checking</t>
  </si>
  <si>
    <t>Find the total balance across checking accounts.</t>
  </si>
  <si>
    <t>Find the average checking balance.</t>
  </si>
  <si>
    <t>SELECT avg(balance) FROM checking</t>
  </si>
  <si>
    <t>What is the average balance in checking accounts?</t>
  </si>
  <si>
    <t>How many accounts have a savings balance above the average savings balance?</t>
  </si>
  <si>
    <t>SELECT count(*) FROM savings WHERE balance  &gt;  (SELECT avg(balance) FROM savings)</t>
  </si>
  <si>
    <t>Find the number of accounts with a savings balance that is higher than the average savings balance.</t>
  </si>
  <si>
    <t>Find the name and id of accounts whose checking balance is below the maximum checking balance.</t>
  </si>
  <si>
    <t>SELECT T1.custid ,  T1.name FROM accounts AS T1 JOIN checking AS T2 ON T1.custid  =  T2.custid WHERE T2.balance  &lt;  (SELECT max(balance) FROM checking)</t>
  </si>
  <si>
    <t>What are the customer id and name corresponding to accounts with a checking balance less than the largest checking balance?</t>
  </si>
  <si>
    <t>What is the checking balance of the account whose owner’s name contains the substring ‘ee’?</t>
  </si>
  <si>
    <t>SELECT T2.balance FROM accounts AS T1 JOIN checking AS T2 ON T1.custid  =  T2.custid WHERE T1.name LIKE '%ee%'</t>
  </si>
  <si>
    <t>Find the balance of the checking account belonging to an owner whose name contains 'ee'.</t>
  </si>
  <si>
    <t>Find the checking balance and saving balance in the Brown’s account.</t>
  </si>
  <si>
    <t>SELECT T2.balance ,  T3.balance FROM accounts AS T1 JOIN checking AS T2 ON T1.custid  =  T2.custid JOIN savings AS T3 ON T1.custid  =  T3.custid WHERE T1.name  =  'Brown'</t>
  </si>
  <si>
    <t>What are the checking and savings balances in accounts belonging to Brown?</t>
  </si>
  <si>
    <t>Find the names of accounts whose checking balance is above the average checking balance, but savings balance is below the average savings balance.</t>
  </si>
  <si>
    <t>SELECT T1.name FROM accounts AS T1 JOIN checking AS T2 ON T1.custid  =  T2.custid WHERE T2.balance  &gt;  (SELECT avg(balance) FROM checking) INTERSECT SELECT T1.name FROM accounts AS T1 JOIN savings AS T2 ON T1.custid  =  T2.custid WHERE T2.balance  &lt;  (SELECT avg(balance) FROM savings)</t>
  </si>
  <si>
    <t>What are the names of accounts with checking balances greater than the average checking balance and savings balances below the average savings balance?</t>
  </si>
  <si>
    <t>Find the checking balance of the accounts whose savings balance is higher than the average savings balance.</t>
  </si>
  <si>
    <t>SELECT T2.balance FROM accounts AS T1 JOIN checking AS T2 ON T1.custid  =  T2.custid WHERE T1.name IN (SELECT T1.name FROM accounts AS T1 JOIN savings AS T2 ON T1.custid  =  T2.custid WHERE T2.balance  &gt;  (SELECT avg(balance) FROM savings))</t>
  </si>
  <si>
    <t>What are the balances of checking accounts belonging to people with savings balances greater than the average savings balance?</t>
  </si>
  <si>
    <t>List all customers’ names in the alphabetical order.</t>
  </si>
  <si>
    <t>SELECT name FROM accounts ORDER BY name</t>
  </si>
  <si>
    <t>What are the names of all the customers in alphabetical order?</t>
  </si>
  <si>
    <t>Find the name of account that has the lowest total checking and saving balance.</t>
  </si>
  <si>
    <t>SELECT T1.name FROM accounts AS T1 JOIN checking AS T2 ON T1.custid  =  T2.custid JOIN savings AS T3 ON T1.custid  =  T3.custid ORDER BY T2.balance + T3.balance LIMIT 1</t>
  </si>
  <si>
    <t>What is the name corresponding to the accoung with the lowest sum of checking and savings balances?</t>
  </si>
  <si>
    <t>Find the names and total checking and savings balances of accounts whose savings balance is higher than the average savings balance.</t>
  </si>
  <si>
    <t>SELECT T1.name ,  T2.balance + T3.balance FROM accounts AS T1 JOIN checking AS T2 ON T1.custid  =  T2.custid JOIN savings AS T3 ON T1.custid  =  T3.custid WHERE T3.balance  &gt;  (SELECT avg(balance) FROM savings)</t>
  </si>
  <si>
    <t>What are the names and sum of checking and savings balances for accounts with savings balances higher than the average savings balance?</t>
  </si>
  <si>
    <t>Find the name and checking balance of the account with the lowest savings balance.</t>
  </si>
  <si>
    <t>SELECT T1.name ,  T2.balance FROM accounts AS T1 JOIN checking AS T2 ON T1.custid  =  T2.custid JOIN savings AS T3 ON T1.custid  =  T3.custid ORDER BY T3.balance LIMIT 1</t>
  </si>
  <si>
    <t>What are the names and balances of checking accounts belonging to the customer with the lowest savings balance?</t>
  </si>
  <si>
    <t>Find the number of checking accounts for each account name.</t>
  </si>
  <si>
    <t>SELECT count(*) ,  T1.name FROM accounts AS T1 JOIN checking AS T2 ON T1.custid  =  T2.custid GROUP BY T1.name</t>
  </si>
  <si>
    <t>What are the names of customers with accounts, and how many checking accounts do each of them have?</t>
  </si>
  <si>
    <t>Find the total saving balance for each account name.</t>
  </si>
  <si>
    <t>SELECT sum(T2.balance) ,  T1.name FROM accounts AS T1 JOIN savings AS T2 ON T1.custid  =  T2.custid GROUP BY T1.name</t>
  </si>
  <si>
    <t>What are the names of customers with accounts, and what are the total savings balances for each?</t>
  </si>
  <si>
    <t>Find the name of accounts whose checking balance is below the average checking balance.</t>
  </si>
  <si>
    <t>SELECT T1.name FROM accounts AS T1 JOIN checking AS T2 ON T1.custid  =  T2.custid WHERE T2.balance  &lt;  (SELECT avg(balance) FROM checking)</t>
  </si>
  <si>
    <t>What are the names of customers with checking balances lower than the average checking balance?</t>
  </si>
  <si>
    <t>Find the saving balance of the account with the highest checking balance.</t>
  </si>
  <si>
    <t>SELECT T3.balance FROM accounts AS T1 JOIN checking AS T2 ON T1.custid  =  T2.custid JOIN savings AS T3 ON T1.custid  =  T3.custid ORDER BY T2.balance DESC LIMIT 1</t>
  </si>
  <si>
    <t>What is the savings balance of the account belonging to the customer with the highest checking balance?</t>
  </si>
  <si>
    <t>Find the total checking and saving balance of all accounts sorted by the total balance in ascending order.</t>
  </si>
  <si>
    <t>SELECT T1.balance + T2.balance FROM checking AS T1 JOIN savings AS T2 ON T1.custid  =  T2.custid ORDER BY T1.balance + T2.balance</t>
  </si>
  <si>
    <t>What is the sum of checking and savings balances for all customers, ordered by the total balance?</t>
  </si>
  <si>
    <t>Find the name and checking balance of the account with the lowest saving balance.</t>
  </si>
  <si>
    <t>SELECT T2.balance ,  T1.name FROM accounts AS T1 JOIN checking AS T2 ON T1.custid  =  T2.custid JOIN savings AS T3 ON T1.custid  =  T3.custid ORDER BY T3.balance LIMIT 1</t>
  </si>
  <si>
    <t>What is the name and checking balance of the account which has the lowest savings balance?</t>
  </si>
  <si>
    <t>Find the name, checking balance and saving balance of all accounts in the bank.</t>
  </si>
  <si>
    <t>SELECT T2.balance ,  T3.balance ,  T1.name FROM accounts AS T1 JOIN checking AS T2 ON T1.custid  =  T2.custid JOIN savings AS T3 ON T1.custid  =  T3.custid</t>
  </si>
  <si>
    <t>What are the names, checking balances, and savings balances for all customers?</t>
  </si>
  <si>
    <t>Find the name, checking balance and savings balance of all accounts in the bank sorted by their total checking and savings balance in descending order.</t>
  </si>
  <si>
    <t>SELECT T2.balance ,  T3.balance ,  T1.name FROM accounts AS T1 JOIN checking AS T2 ON T1.custid  =  T2.custid JOIN savings AS T3 ON T1.custid  =  T3.custid ORDER BY T2.balance + T3.balance DESC</t>
  </si>
  <si>
    <t>What are the names, checking balances, and savings balances of customers, ordered by the total of checking and savings balances descending?</t>
  </si>
  <si>
    <t>Find the name of accounts whose checking balance is higher than corresponding saving balance.</t>
  </si>
  <si>
    <t>SELECT T1.name FROM accounts AS T1 JOIN checking AS T2 ON T1.custid  =  T2.custid JOIN savings AS T3 ON T1.custid  =  T3.custid WHERE T2.balance  &gt;  T3.balance</t>
  </si>
  <si>
    <t>What are the names of customers with a higher checking balance than savings balance?</t>
  </si>
  <si>
    <t>Find the name and total checking and savings balance of the accounts whose savings balance is lower than corresponding checking balance.</t>
  </si>
  <si>
    <t>SELECT T1.name ,  T3.balance + T2.balance FROM accounts AS T1 JOIN checking AS T2 ON T1.custid  =  T2.custid JOIN savings AS T3 ON T1.custid  =  T3.custid WHERE T3.balance  &lt;  T2.balance</t>
  </si>
  <si>
    <t>What are the names of customers who have a savings balance lower than their checking balance, and what is the total of their checking and savings balances?</t>
  </si>
  <si>
    <t>Find the name and savings balance of the top 3 accounts with the highest saving balance sorted by savings balance in descending order.</t>
  </si>
  <si>
    <t>SELECT T1.name ,  T2.balance FROM accounts AS T1 JOIN savings AS T2 ON T1.custid  =  T2.custid ORDER BY T2.balance DESC LIMIT 3</t>
  </si>
  <si>
    <t>What are names and savings balances of the three accounts with the highest savings balances?</t>
  </si>
  <si>
    <t>browser_web</t>
  </si>
  <si>
    <t>How many main stream browsers whose market share is at least 5 exist?</t>
  </si>
  <si>
    <t>SELECT count(*) FROM browser WHERE market_share  &gt;=  5</t>
  </si>
  <si>
    <t>List the name of browsers in descending order by market share.</t>
  </si>
  <si>
    <t>SELECT name FROM browser ORDER BY market_share DESC</t>
  </si>
  <si>
    <t>List the ids, names and market shares of all browsers.</t>
  </si>
  <si>
    <t>SELECT id ,  name ,  market_share FROM browser</t>
  </si>
  <si>
    <t>What is the maximum, minimum and average market share of the listed browsers?</t>
  </si>
  <si>
    <t>SELECT max(market_share) ,  min(market_share) ,  avg(market_share) FROM browser</t>
  </si>
  <si>
    <t>What is the id and market share of the browser Safari?</t>
  </si>
  <si>
    <t>SELECT id ,  market_share FROM browser WHERE name  =  'Safari'</t>
  </si>
  <si>
    <t>What are the name and os of web client accelerators that do not work with only a 'Broadband' type connection?</t>
  </si>
  <si>
    <t>SELECT name ,  operating_system FROM web_client_accelerator WHERE CONNECTION != 'Broadband'</t>
  </si>
  <si>
    <t>What is the name of the browser that became compatible with the accelerator 'CProxy' after year 1998 ?</t>
  </si>
  <si>
    <t>SELECT T1.name FROM browser AS T1 JOIN accelerator_compatible_browser AS T2 ON T1.id  =  T2.browser_id JOIN web_client_accelerator AS T3 ON T2.accelerator_id  =  T3.id WHERE T3.name  =  'CProxy' AND T2.compatible_since_year  &gt;  1998</t>
  </si>
  <si>
    <t>What are the ids and names of the web accelerators that are compatible with two or more browsers?</t>
  </si>
  <si>
    <t>SELECT T1.id ,  T1.Name FROM web_client_accelerator AS T1 JOIN accelerator_compatible_browser AS T2 ON T2.accelerator_id  =  T1.id GROUP BY T1.id HAVING count(*)  &gt;=  2</t>
  </si>
  <si>
    <t>What is the id and name of the browser that is compatible with the most web accelerators?</t>
  </si>
  <si>
    <t>SELECT T1.id ,  T1.name FROM browser AS T1 JOIN accelerator_compatible_browser AS T2 ON T1.id  =  T2.browser_id GROUP BY T1.id ORDER BY count(*) DESC LIMIT 1</t>
  </si>
  <si>
    <t>When did the web accelerator 'CACHEbox' and browser 'Internet Explorer' become compatible?</t>
  </si>
  <si>
    <t>SELECT T1.compatible_since_year FROM accelerator_compatible_browser AS T1 JOIN browser AS T2 ON T1.browser_id  =  T2.id JOIN web_client_accelerator AS T3 ON T1.accelerator_id  =  T3.id WHERE T3.name  =  'CACHEbox' AND T2.name  =  'Internet Explorer'</t>
  </si>
  <si>
    <t>How many different kinds of clients are supported by the web clients accelerators?</t>
  </si>
  <si>
    <t>SELECT count(DISTINCT client) FROM web_client_accelerator</t>
  </si>
  <si>
    <t>How many accelerators are not compatible with the browsers listed ?</t>
  </si>
  <si>
    <t>SELECT count(*) FROM web_client_accelerator WHERE id NOT IN ( SELECT accelerator_id FROM accelerator_compatible_browser );</t>
  </si>
  <si>
    <t>What distinct accelerator names are compatible with the browswers that have market share higher than 15?</t>
  </si>
  <si>
    <t>SELECT DISTINCT T1.name FROM web_client_accelerator AS T1 JOIN accelerator_compatible_browser AS T2 ON T2.accelerator_id  =  T1.id JOIN browser AS T3 ON T2.browser_id  =  T3.id WHERE T3.market_share  &gt;  15;</t>
  </si>
  <si>
    <t>List the names of the browser that are compatible with both 'CACHEbox' and 'Fasterfox'.</t>
  </si>
  <si>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</si>
  <si>
    <t>Show the accelerator names and supporting operating systems that are not compatible with the browser named 'Opera'.</t>
  </si>
  <si>
    <t>SELECT name ,  operating_system FROM web_client_accelerator EXCEPT SELECT T1.name ,  T1.operating_system FROM web_client_accelerator AS T1 JOIN accelerator_compatible_browser AS T2 ON T2.accelerator_id  =  T1.id JOIN browser AS T3 ON T2.browser_id  =  T3.id WHERE T3.name  =  'Opera'</t>
  </si>
  <si>
    <t>Which accelerator name contains substring "Opera"?</t>
  </si>
  <si>
    <t>SELECT name FROM web_client_accelerator WHERE name LIKE "%Opera%"</t>
  </si>
  <si>
    <t>Find the number of web accelerators used for each Operating system.</t>
  </si>
  <si>
    <t>SELECT Operating_system ,  count(*) FROM web_client_accelerator GROUP BY Operating_system</t>
  </si>
  <si>
    <t>give me names of all compatible browsers and accelerators in the descending order of compatible year</t>
  </si>
  <si>
    <t>SELECT T2.name ,  T3.name FROM accelerator_compatible_browser AS T1 JOIN browser AS T2 ON T1.browser_id  =  T2.id JOIN web_client_accelerator AS T3 ON T1.accelerator_id  =  T3.id ORDER BY T1.compatible_since_year DESC</t>
  </si>
  <si>
    <t>wrestler</t>
  </si>
  <si>
    <t>How many wrestlers are there?</t>
  </si>
  <si>
    <t>SELECT count(*) FROM wrestler</t>
  </si>
  <si>
    <t>Count the number of wrestlers.</t>
  </si>
  <si>
    <t>List the names of wrestlers in descending order of days held.</t>
  </si>
  <si>
    <t>SELECT Name FROM wrestler ORDER BY Days_held DESC</t>
  </si>
  <si>
    <t>What are the names of the wrestlers, ordered descending by days held?</t>
  </si>
  <si>
    <t>What is the name of the wrestler with the fewest days held?</t>
  </si>
  <si>
    <t>SELECT Name FROM wrestler ORDER BY Days_held ASC LIMIT 1</t>
  </si>
  <si>
    <t>Return the name of the wrestler who had the lowest number of days held.</t>
  </si>
  <si>
    <t>What are the distinct reigns of wrestlers whose location is not "Tokyo,Japan" ?</t>
  </si>
  <si>
    <t>SELECT DISTINCT Reign FROM wrestler WHERE LOCATION != "Tokyo , Japan"</t>
  </si>
  <si>
    <t>Give the different reigns of wrestlers who are not located in Tokyo, Japan.</t>
  </si>
  <si>
    <t>What are the names and location of the wrestlers?</t>
  </si>
  <si>
    <t>SELECT Name ,  LOCATION FROM wrestler</t>
  </si>
  <si>
    <t>Give the names and locations of all wrestlers.</t>
  </si>
  <si>
    <t>What are the elimination moves of wrestlers whose team is "Team Orton"?</t>
  </si>
  <si>
    <t>SELECT Elimination_Move FROM Elimination WHERE Team  =  "Team Orton"</t>
  </si>
  <si>
    <t>Return the elimination movies of wrestlers on Team Orton.</t>
  </si>
  <si>
    <t>What are the names of wrestlers and the elimination moves?</t>
  </si>
  <si>
    <t>SELECT T2.Name ,  T1.Elimination_Move FROM elimination AS T1 JOIN wrestler AS T2 ON T1.Wrestler_ID  =  T2.Wrestler_ID</t>
  </si>
  <si>
    <t>Give the names of wrestlers and their elimination moves.</t>
  </si>
  <si>
    <t>List the names of wrestlers and the teams in elimination in descending order of days held.</t>
  </si>
  <si>
    <t>SELECT T2.Name ,  T1.Team FROM elimination AS T1 JOIN wrestler AS T2 ON T1.Wrestler_ID  =  T2.Wrestler_ID ORDER BY T2.Days_held DESC</t>
  </si>
  <si>
    <t>What are the names of wrestlers and their teams in elimination, ordered descending by days held?</t>
  </si>
  <si>
    <t>List the time of elimination of the wrestlers with largest days held.</t>
  </si>
  <si>
    <t>SELECT T1.Time FROM elimination AS T1 JOIN wrestler AS T2 ON T1.Wrestler_ID  =  T2.Wrestler_ID ORDER BY T2.Days_held DESC LIMIT 1</t>
  </si>
  <si>
    <t>What is the time of elimination for the wrestler with the most days held?</t>
  </si>
  <si>
    <t>Show times of elimination of wrestlers with days held more than 50.</t>
  </si>
  <si>
    <t>SELECT T1.Time FROM elimination AS T1 JOIN wrestler AS T2 ON T1.Wrestler_ID  =  T2.Wrestler_ID WHERE T2.Days_held  &gt;  50</t>
  </si>
  <si>
    <t>What are the times of elimination for wrestlers with over 50 days held?</t>
  </si>
  <si>
    <t>Show different teams in eliminations and the number of eliminations from each team.</t>
  </si>
  <si>
    <t>SELECT Team ,  COUNT(*) FROM elimination GROUP BY Team</t>
  </si>
  <si>
    <t>How many eliminations did each team have?</t>
  </si>
  <si>
    <t>Show teams that have suffered more than three eliminations.</t>
  </si>
  <si>
    <t>SELECT Team FROM elimination GROUP BY Team HAVING COUNT(*)  &gt;  3</t>
  </si>
  <si>
    <t>Which teams had more than 3 eliminations?</t>
  </si>
  <si>
    <t>Show the reign and days held of wrestlers.</t>
  </si>
  <si>
    <t>SELECT Reign ,  Days_held FROM wrestler</t>
  </si>
  <si>
    <t>What are the reigns and days held of all wrestlers?</t>
  </si>
  <si>
    <t>What are the names of wrestlers days held less than 100?</t>
  </si>
  <si>
    <t>SELECT Name FROM wrestler WHERE Days_held  &lt;  100</t>
  </si>
  <si>
    <t>Return the names of wrestlers with fewer than 100 days held.</t>
  </si>
  <si>
    <t>Please show the most common reigns of wrestlers.</t>
  </si>
  <si>
    <t>SELECT Reign FROM wrestler GROUP BY Reign ORDER BY COUNT(*) DESC LIMIT 1</t>
  </si>
  <si>
    <t>Which reign is the most common among wrestlers?</t>
  </si>
  <si>
    <t>List the locations that are shared by more than two wrestlers.</t>
  </si>
  <si>
    <t>SELECT LOCATION FROM wrestler GROUP BY LOCATION HAVING COUNT(*)  &gt;  2</t>
  </si>
  <si>
    <t>Which locations are shared by more than two wrestlers?</t>
  </si>
  <si>
    <t>List the names of wrestlers that have not been eliminated.</t>
  </si>
  <si>
    <t>SELECT Name FROM wrestler WHERE Wrestler_ID NOT IN (SELECT Wrestler_ID FROM elimination)</t>
  </si>
  <si>
    <t>What are the names of wrestlers who have never been eliminated?</t>
  </si>
  <si>
    <t>Show the teams that have both wrestlers eliminated by "Orton" and wrestlers eliminated by "Benjamin".</t>
  </si>
  <si>
    <t>SELECT Team FROM Elimination WHERE Eliminated_By  =  "Orton" INTERSECT SELECT Team FROM Elimination WHERE Eliminated_By  =  "Benjamin"</t>
  </si>
  <si>
    <t>What are the teams that have both wrestlers eliminated by Orton and wrestlers eliminated by Benjamin?</t>
  </si>
  <si>
    <t>What is the number of distinct teams that suffer elimination?</t>
  </si>
  <si>
    <t>SELECT COUNT (DISTINCT team) FROM elimination</t>
  </si>
  <si>
    <t>How many different teams have had eliminated wrestlers?</t>
  </si>
  <si>
    <t>Show the times of elimination by "Punk" or "Orton".</t>
  </si>
  <si>
    <t>SELECT TIME FROM elimination WHERE Eliminated_By  =  "Punk" OR Eliminated_By  =  "Orton"</t>
  </si>
  <si>
    <t>What are the times of elimination for any instances in which the elimination was done by Punk or Orton?</t>
  </si>
  <si>
    <t>school_finance</t>
  </si>
  <si>
    <t>How many schools are there?</t>
  </si>
  <si>
    <t>SELECT count(*) FROM school</t>
  </si>
  <si>
    <t>Count the number of schools.</t>
  </si>
  <si>
    <t>Show all school names in alphabetical order.</t>
  </si>
  <si>
    <t>SELECT school_name FROM school ORDER BY school_name</t>
  </si>
  <si>
    <t>List the name, location, mascot for all schools.</t>
  </si>
  <si>
    <t>SELECT school_name ,  LOCATION ,  mascot FROM school</t>
  </si>
  <si>
    <t>What are the total and average enrollment of all schools?</t>
  </si>
  <si>
    <t>SELECT sum(enrollment) ,  avg(enrollment) FROM school</t>
  </si>
  <si>
    <t>What are the mascots for schools with enrollments above the average?</t>
  </si>
  <si>
    <t>SELECT mascot FROM school WHERE enrollment  &gt;  (SELECT avg(enrollment) FROM school)</t>
  </si>
  <si>
    <t>List the name of the school with the smallest enrollment.</t>
  </si>
  <si>
    <t>SELECT school_name FROM school ORDER BY enrollment LIMIT 1</t>
  </si>
  <si>
    <t>Show the average, maximum, minimum enrollment of all schools.</t>
  </si>
  <si>
    <t>SELECT avg(enrollment) ,  max(enrollment) ,  min(enrollment) FROM school</t>
  </si>
  <si>
    <t>Show each county along with the number of schools and total enrollment in each county.</t>
  </si>
  <si>
    <t>SELECT county ,  count(*) ,  sum(enrollment) FROM school GROUP BY county</t>
  </si>
  <si>
    <t>How many donors have endowment for school named "Glenn"?</t>
  </si>
  <si>
    <t>SELECT count(DISTINCT T1.donator_name) FROM endowment AS T1 JOIN school AS T2 ON T1.school_id  =  T2.school_id WHERE T2.school_name  =  "Glenn"</t>
  </si>
  <si>
    <t>List each donator name and the amount of endowment in descending order of the amount of endowment.</t>
  </si>
  <si>
    <t>SELECT donator_name ,  sum(amount) FROM endowment GROUP BY donator_name ORDER BY sum(amount) DESC</t>
  </si>
  <si>
    <t>List the names of the schools without any endowment.</t>
  </si>
  <si>
    <t>SELECT school_name FROM school WHERE school_id NOT IN (SELECT school_id FROM endowment)</t>
  </si>
  <si>
    <t>List all the names of schools with an endowment amount smaller than or equal to 10.</t>
  </si>
  <si>
    <t>SELECT T2.school_name FROM endowment AS T1 JOIN school AS T2 ON T1.school_id  =  T2.school_id GROUP BY T1.school_id HAVING sum(T1.amount)  &lt;=  10</t>
  </si>
  <si>
    <t>Show the names of donors who donated to both school "Glenn" and "Triton."</t>
  </si>
  <si>
    <t>SELECT T1.donator_name FROM endowment AS T1 JOIN school AS T2 ON T1.school_id  =  T2.school_id WHERE T2.school_name  =  'Glenn' INTERSECT SELECT T1.donator_name FROM endowment AS T1 JOIN school AS T2 ON T1.school_id  =  T2.school_id WHERE T2.school_name  =  'Triton'</t>
  </si>
  <si>
    <t>Show the names of all the donors except those whose donation amount less than 9.</t>
  </si>
  <si>
    <t>SELECT donator_name FROM endowment EXCEPT SELECT donator_name FROM endowment WHERE amount  &lt;  9</t>
  </si>
  <si>
    <t>List the amount and donor name for the largest amount of donation.</t>
  </si>
  <si>
    <t>SELECT amount ,  donator_name FROM endowment ORDER BY amount DESC LIMIT 1</t>
  </si>
  <si>
    <t>How many budgets are above 3000 in year 2001 or before?</t>
  </si>
  <si>
    <t>SELECT count(*) FROM budget WHERE budgeted  &gt;  3000 AND YEAR  &lt;=  2001</t>
  </si>
  <si>
    <t>Count the number of budgets in year 2001 or before whose budgeted amount is greater than 3000</t>
  </si>
  <si>
    <t>Show each school name, its budgeted amount, and invested amount in year 2002 or after.</t>
  </si>
  <si>
    <t>SELECT T2.school_name ,  T1.budgeted ,  T1.invested FROM budget AS T1 JOIN school AS T2 ON T1.school_id  =  T2.school_id WHERE T1.year  &gt;=  2002</t>
  </si>
  <si>
    <t>Show all donor names.</t>
  </si>
  <si>
    <t>SELECT DISTINCT donator_name FROM endowment</t>
  </si>
  <si>
    <t>How many budget record has a budget amount smaller than the invested amount?</t>
  </si>
  <si>
    <t>SELECT count(*) FROM budget WHERE budgeted  &lt;  invested</t>
  </si>
  <si>
    <t>What is the total budget amount for school "Glenn" in all years?</t>
  </si>
  <si>
    <t>SELECT sum(T1.budgeted) FROM budget AS T1 JOIN school AS T2 ON T1.school_id  =  T2.school_id WHERE T2.school_name  =  'Glenn'</t>
  </si>
  <si>
    <t>Show the names of schools with a total budget amount greater than 100 or a total endowment greater than 10.</t>
  </si>
  <si>
    <t>SELECT T2.school_name FROM budget AS T1 JOIN school AS T2 ON T1.school_id  =  T2.school_id JOIN endowment AS T3 ON T2.school_id  =  T3.school_id GROUP BY T2.school_name HAVING sum(T1.budgeted)  &gt;  100 OR sum(T3.amount)  &gt;  10</t>
  </si>
  <si>
    <t>Find the names of schools that have more than one donator with donation amount above 8.5.</t>
  </si>
  <si>
    <t>SELECT T2.School_name FROM endowment AS T1 JOIN school AS T2 ON T1.school_id  =  T2.school_id WHERE T1.amount  &gt;  8.5 GROUP BY T1.school_id HAVING count(*)  &gt;  1</t>
  </si>
  <si>
    <t>Find the number of schools that have more than one donator whose donation amount is less than 8.5.</t>
  </si>
  <si>
    <t>SELECT count(*) FROM (SELECT * FROM endowment WHERE amount  &gt;  8.5 GROUP BY school_id HAVING count(*)  &gt;  1)</t>
  </si>
  <si>
    <t>List the name, IHSAA Football Class, and Mascot of the schools that have more than 6000 of budgeted amount or were founded before 2003, in the order of percent of total invested budget and total budgeted budget.</t>
  </si>
  <si>
    <t>SELECT T1.School_name ,  T1.Mascot ,  T1.IHSAA_Football_Class FROM school AS T1 JOIN budget AS T2 ON T1.school_id  =  T2.school_id WHERE Budgeted  &gt;  6000 OR YEAR  &lt;  2003 ORDER BY T2.total_budget_percent_invested ,  T2.total_budget_percent_budgeted</t>
  </si>
  <si>
    <t>protein_institute</t>
  </si>
  <si>
    <t>How many buildings are there?</t>
  </si>
  <si>
    <t>SELECT count(*) FROM building</t>
  </si>
  <si>
    <t>Show the name, street address, and number of floors for all buildings ordered by the number of floors.</t>
  </si>
  <si>
    <t>SELECT name ,  street_address ,  floors FROM building ORDER BY floors</t>
  </si>
  <si>
    <t>What is the name of the tallest building?</t>
  </si>
  <si>
    <t>SELECT name FROM building ORDER BY height_feet DESC LIMIT 1</t>
  </si>
  <si>
    <t>What are the average, maximum, and minimum number of floors for all buildings?</t>
  </si>
  <si>
    <t>SELECT avg(floors) ,  max(floors) ,  min(floors) FROM building</t>
  </si>
  <si>
    <t>Show the number of buildings with a height above the average or a number of floors above the average.</t>
  </si>
  <si>
    <t>SELECT count(*) FROM building WHERE height_feet  &gt;  (SELECT avg(height_feet) FROM building) OR floors  &gt;  (SELECT avg(floors) FROM building)</t>
  </si>
  <si>
    <t>List the names of buildings with at least 200 feet of height and with at least 20 floors.</t>
  </si>
  <si>
    <t>SELECT name FROM building WHERE height_feet  &gt;=  200 AND floors  &gt;=  20</t>
  </si>
  <si>
    <t>Show the names and locations of institutions that are founded after 1990 and have the type "Private".</t>
  </si>
  <si>
    <t>SELECT institution ,  LOCATION FROM institution WHERE founded  &gt;  1990 AND TYPE  =  'Private'</t>
  </si>
  <si>
    <t>Show institution types, along with the number of institutions and total enrollment for each type.</t>
  </si>
  <si>
    <t>SELECT TYPE ,  count(*) ,  sum(enrollment) FROM institution GROUP BY TYPE</t>
  </si>
  <si>
    <t>Show the institution type with the largest number of institutions.</t>
  </si>
  <si>
    <t>SELECT TYPE FROM institution GROUP BY TYPE ORDER BY count(*) DESC LIMIT 1</t>
  </si>
  <si>
    <t>Show the institution type with an institution founded after 1990 and an institution with at least 1000 enrollment.</t>
  </si>
  <si>
    <t>SELECT TYPE FROM institution WHERE founded  &gt;  1990 AND enrollment  &gt;=  1000</t>
  </si>
  <si>
    <t>Show the name of buildings that do not have any institution.</t>
  </si>
  <si>
    <t>SELECT name FROM building WHERE building_id NOT IN (SELECT building_id FROM institution)</t>
  </si>
  <si>
    <t>Show the names of buildings except for those having an institution founded in 2003.</t>
  </si>
  <si>
    <t>SELECT name FROM building EXCEPT SELECT T1.name FROM building AS T1 JOIN institution AS T2 ON T1.building_id  =  T2.building_id WHERE T2.founded  =  2003</t>
  </si>
  <si>
    <t>For each building, show the name of the building and the number of institutions in it.</t>
  </si>
  <si>
    <t>SELECT T1.name ,  count(*) FROM building AS T1 JOIN institution AS T2 ON T1.building_id  =  T2.building_id GROUP BY T1.building_id</t>
  </si>
  <si>
    <t>Show the names and heights of buildings with at least two institutions founded after 1880.</t>
  </si>
  <si>
    <t>SELECT T1.name ,  T1.height_feet FROM building AS T1 JOIN institution AS T2 ON T1.building_id  =  T2.building_id WHERE T2.founded  &gt;  1880 GROUP BY T1.building_id HAVING count(*)  &gt;=  2</t>
  </si>
  <si>
    <t>Show all the distinct institution types.</t>
  </si>
  <si>
    <t>SELECT DISTINCT TYPE FROM institution</t>
  </si>
  <si>
    <t>Show institution names along with the number of proteins for each institution.</t>
  </si>
  <si>
    <t>SELECT T1.institution ,  count(*) FROM institution AS T1 JOIN protein AS T2 ON T1.institution_id  =  T2.institution_id GROUP BY T1.institution_id</t>
  </si>
  <si>
    <t>How many proteins are associated with an institution founded after 1880 or an institution with type "Private"?</t>
  </si>
  <si>
    <t>SELECT count(*) FROM institution AS T1 JOIN protein AS T2 ON T1.institution_id  =  T2.institution_id WHERE T1.founded  &gt;  1880 OR T1.type  =  'Private'</t>
  </si>
  <si>
    <t>Show the protein name and the institution name.</t>
  </si>
  <si>
    <t>SELECT T2.protein_name ,  T1.institution FROM institution AS T1 JOIN protein AS T2 ON T1.institution_id  =  T2.institution_id</t>
  </si>
  <si>
    <t>How many proteins are associated with an institution in a building with at least 20 floors?</t>
  </si>
  <si>
    <t>SELECT count(*) FROM institution AS T1 JOIN protein AS T2 ON T1.institution_id  =  T2.institution_id JOIN building AS T3 ON T3.building_id  =  T1.building_id WHERE T3.floors  &gt;=  20</t>
  </si>
  <si>
    <t>How many institutions do not have an associated protein in our record?</t>
  </si>
  <si>
    <t>SELECT count(*) FROM institution WHERE institution_id NOT IN (SELECT institution_id FROM protein)</t>
  </si>
  <si>
    <t>cinema</t>
  </si>
  <si>
    <t>Show all the locations where no cinema has capacity over 800.</t>
  </si>
  <si>
    <t>SELECT LOCATION FROM cinema EXCEPT SELECT LOCATION FROM cinema WHERE capacity  &gt;  800</t>
  </si>
  <si>
    <t>Show all the locations where some cinemas were opened in both year 2010 and year 2011.</t>
  </si>
  <si>
    <t>SELECT LOCATION FROM cinema WHERE openning_year  =  2010 INTERSECT SELECT LOCATION FROM cinema WHERE openning_year  =  2011</t>
  </si>
  <si>
    <t>How many cinema do we have?</t>
  </si>
  <si>
    <t>SELECT count(*) FROM cinema</t>
  </si>
  <si>
    <t>Count the number of cinemas.</t>
  </si>
  <si>
    <t>Show name, opening year, and capacity for each cinema.</t>
  </si>
  <si>
    <t>SELECT name ,  openning_year ,  capacity FROM cinema</t>
  </si>
  <si>
    <t>Show the cinema name and location for cinemas with capacity above average.</t>
  </si>
  <si>
    <t>SELECT name ,  LOCATION FROM cinema WHERE capacity  &gt;  (SELECT avg(capacity) FROM cinema)</t>
  </si>
  <si>
    <t>What are all the locations with a cinema?</t>
  </si>
  <si>
    <t>SELECT DISTINCT LOCATION FROM cinema</t>
  </si>
  <si>
    <t>Find the distinct locations that has a cinema.</t>
  </si>
  <si>
    <t>Show all the cinema names and opening years in descending order of opening year.</t>
  </si>
  <si>
    <t>SELECT name ,  openning_year FROM cinema ORDER BY openning_year DESC</t>
  </si>
  <si>
    <t>What are the name and location of the cinema with the largest capacity?</t>
  </si>
  <si>
    <t>SELECT name ,  LOCATION FROM cinema ORDER BY capacity DESC LIMIT 1</t>
  </si>
  <si>
    <t>Show the average, minimum, and maximum capacity for all the cinemas opened in year 2011 or later.</t>
  </si>
  <si>
    <t>SELECT avg(capacity) ,  min(capacity) ,  max(capacity) FROM cinema WHERE openning_year  &gt;=  2011</t>
  </si>
  <si>
    <t>Show each location and the number of cinemas there.</t>
  </si>
  <si>
    <t>SELECT LOCATION ,  count(*) FROM cinema GROUP BY LOCATION</t>
  </si>
  <si>
    <t>What is the location with the most cinemas opened in year 2010 or later?</t>
  </si>
  <si>
    <t>SELECT LOCATION FROM cinema WHERE openning_year  &gt;=  2010 GROUP BY LOCATION ORDER BY count(*) DESC LIMIT 1</t>
  </si>
  <si>
    <t>Show all the locations with at least two cinemas with capacity above 300.</t>
  </si>
  <si>
    <t>SELECT LOCATION FROM cinema WHERE capacity  &gt;  300 GROUP BY LOCATION HAVING count(*)  &gt;=  2</t>
  </si>
  <si>
    <t>Which locations have 2 or more cinemas with capacity over 300?</t>
  </si>
  <si>
    <t>Show the title and director for all films.</t>
  </si>
  <si>
    <t>SELECT title ,  directed_by FROM film</t>
  </si>
  <si>
    <t>What are the title and director of each film?</t>
  </si>
  <si>
    <t>Show all directors.</t>
  </si>
  <si>
    <t>SELECT DISTINCT directed_by FROM film</t>
  </si>
  <si>
    <t>Who are all the directors?</t>
  </si>
  <si>
    <t>List all directors along with the number of films directed by each director.</t>
  </si>
  <si>
    <t>SELECT directed_by ,  count(*) FROM film GROUP BY directed_by</t>
  </si>
  <si>
    <t>What is total number of show times per dat for each cinema?</t>
  </si>
  <si>
    <t>SELECT T2.name ,  sum(T1.show_times_per_day) FROM schedule AS T1 JOIN cinema AS T2 ON T1.cinema_id  =  T2.cinema_id GROUP BY T1.cinema_id</t>
  </si>
  <si>
    <t>What are the title and maximum price of each film?</t>
  </si>
  <si>
    <t>SELECT T2.title ,  max(T1.price) FROM schedule AS T1 JOIN film AS T2 ON T1.film_id  =  T2.film_id GROUP BY T1.film_id</t>
  </si>
  <si>
    <t>Give me the title and highest price for each film.</t>
  </si>
  <si>
    <t>Show cinema name, film title, date, and price for each record in schedule.</t>
  </si>
  <si>
    <t>SELECT T3.name ,  T2.title ,  T1.date ,  T1.price FROM schedule AS T1 JOIN film AS T2 ON T1.film_id  =  T2.film_id JOIN cinema AS T3 ON T1.cinema_id  =  T3.cinema_id</t>
  </si>
  <si>
    <t>What are the title and director of the films without any schedule?</t>
  </si>
  <si>
    <t>SELECT title ,  directed_by FROM film WHERE film_id NOT IN (SELECT film_id FROM schedule)</t>
  </si>
  <si>
    <t>Show director with the largest number of show times in total.</t>
  </si>
  <si>
    <t>SELECT T2.directed_by FROM schedule AS T1 JOIN film AS T2 ON T1.film_id  =  T2.film_id GROUP BY T2.directed_by ORDER BY sum(T1.show_times_per_day) DESC LIMIT 1</t>
  </si>
  <si>
    <t>Find the locations that have more than one movie theater with capacity above 300.</t>
  </si>
  <si>
    <t>SELECT LOCATION FROM cinema WHERE capacity  &gt;  300 GROUP BY LOCATION HAVING count(*)  &gt;  1</t>
  </si>
  <si>
    <t>In which locations are there more than one movie theater with capacity above 300?</t>
  </si>
  <si>
    <t>How many films have the word 'Dummy' in their titles?</t>
  </si>
  <si>
    <t>SELECT count(*) FROM film WHERE title LIKE "%Dummy%"</t>
  </si>
  <si>
    <t>Count the number of films whose title contains the word 'Dummy'.</t>
  </si>
  <si>
    <t>products_for_hire</t>
  </si>
  <si>
    <t>Are the customers holding coupons with amount 500 bad or good?</t>
  </si>
  <si>
    <t>SELECT T1.good_or_bad_customer FROM customers AS T1 JOIN discount_coupons AS T2 ON T1.coupon_id  =  T2.coupon_id WHERE T2.coupon_amount  =  500</t>
  </si>
  <si>
    <t>How many bookings did each customer make? List the customer id, first name, and the count.</t>
  </si>
  <si>
    <t>SELECT T1.customer_id ,  T1.first_name ,  count(*) FROM Customers AS T1 JOIN bookings AS T2 ON T1.customer_id  =  T2.customer_id GROUP BY T1.customer_id</t>
  </si>
  <si>
    <t>What is the maximum total amount paid by a customer? List the customer id and amount.</t>
  </si>
  <si>
    <t>SELECT customer_id ,  sum(amount_paid) FROM Payments GROUP BY customer_id ORDER BY sum(amount_paid) DESC LIMIT 1</t>
  </si>
  <si>
    <t>What are the id and the amount of refund of the booking that incurred the most times of payments?</t>
  </si>
  <si>
    <t>SELECT T1.booking_id ,  T1.amount_of_refund FROM Bookings AS T1 JOIN Payments AS T2 ON T1.booking_id  =  T2.booking_id GROUP BY T1.booking_id ORDER BY count(*) DESC LIMIT 1</t>
  </si>
  <si>
    <t>What is the id of the product that is booked for 3 times?</t>
  </si>
  <si>
    <t>SELECT product_id FROM products_booked GROUP BY product_id HAVING count(*)  =  3</t>
  </si>
  <si>
    <t>What is the product description of the product booked with an amount of 102.76?</t>
  </si>
  <si>
    <t>SELECT T2.product_description FROM products_booked AS T1 JOIN products_for_hire AS T2 ON T1.product_id  =  T2.product_id WHERE T1.booked_amount  =  102.76</t>
  </si>
  <si>
    <t>What are the start date and end date of the booking that has booked the product named 'Book collection A'?</t>
  </si>
  <si>
    <t>SELECT T3.booking_start_date ,   T3.booking_end_date FROM Products_for_hire AS T1 JOIN products_booked AS T2 ON T1.product_id  =  T2.product_id JOIN bookings AS T3 ON T2.booking_id  =  T3.booking_id WHERE T1.product_name  =  'Book collection A'</t>
  </si>
  <si>
    <t>What are the names of products whose availability equals to 1?</t>
  </si>
  <si>
    <t>SELECT T2.product_name FROM view_product_availability AS T1 JOIN products_for_hire AS T2 ON T1.product_id  =  T2.product_id WHERE T1.available_yn  =  1</t>
  </si>
  <si>
    <t>How many different product types are there?</t>
  </si>
  <si>
    <t>SELECT count(DISTINCT product_type_code) FROM products_for_hire</t>
  </si>
  <si>
    <t>What are the first name, last name, and gender of all the good customers? Order by their last name.</t>
  </si>
  <si>
    <t>SELECT first_name ,  last_name ,  gender_mf FROM customers WHERE good_or_bad_customer  =  'good' ORDER BY last_name</t>
  </si>
  <si>
    <t>What is the average amount due for all the payments?</t>
  </si>
  <si>
    <t>SELECT avg(amount_due) FROM payments</t>
  </si>
  <si>
    <t>What are the maximum, minimum, and average booked count for the products booked?</t>
  </si>
  <si>
    <t>SELECT max(booked_count) ,  min(booked_count) ,  avg(booked_count) FROM products_booked</t>
  </si>
  <si>
    <t>What are all the distinct payment types?</t>
  </si>
  <si>
    <t>SELECT DISTINCT payment_type_code FROM payments</t>
  </si>
  <si>
    <t>What are the daily hire costs for the products with substring 'Book' in its name?</t>
  </si>
  <si>
    <t>SELECT daily_hire_cost FROM Products_for_hire WHERE product_name LIKE '%Book%'</t>
  </si>
  <si>
    <t>How many products are never booked with amount higher than 200?</t>
  </si>
  <si>
    <t>SELECT count(*) FROM Products_for_hire WHERE product_id NOT IN ( SELECT product_id FROM products_booked WHERE booked_amount  &gt;  200 )</t>
  </si>
  <si>
    <t>What are the coupon amount of the coupons owned by both good and bad customers?</t>
  </si>
  <si>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</si>
  <si>
    <t>What are the payment date of the payment with amount paid higher than 300 or with payment type is 'Check'</t>
  </si>
  <si>
    <t>SELECT payment_date FROM payments WHERE amount_paid  &gt;  300 OR payment_type_code  =  'Check'</t>
  </si>
  <si>
    <t>What are the names and descriptions of the products that are of 'Cutlery' type and have daily hire cost lower than 20?</t>
  </si>
  <si>
    <t>SELECT product_name ,  product_description FROM products_for_hire WHERE product_type_code  =  'Cutlery' AND daily_hire_cost  &lt;  20</t>
  </si>
  <si>
    <t>phone_market</t>
  </si>
  <si>
    <t>How many phones are there?</t>
  </si>
  <si>
    <t>SELECT count(*) FROM phone</t>
  </si>
  <si>
    <t>List the names of phones in ascending order of price.</t>
  </si>
  <si>
    <t>SELECT Name FROM phone ORDER BY Price ASC</t>
  </si>
  <si>
    <t>What are the memories and carriers of phones?</t>
  </si>
  <si>
    <t>SELECT Memory_in_G ,  Carrier FROM phone</t>
  </si>
  <si>
    <t>List the distinct carriers of phones with memories bigger than 32.</t>
  </si>
  <si>
    <t>SELECT DISTINCT Carrier FROM phone WHERE Memory_in_G  &gt;  32</t>
  </si>
  <si>
    <t>Show the names of phones with carrier either "Sprint" or "TMobile".</t>
  </si>
  <si>
    <t>SELECT Name FROM phone WHERE Carrier  =  "Sprint" OR Carrier  =  "TMobile"</t>
  </si>
  <si>
    <t>What is the carrier of the most expensive phone?</t>
  </si>
  <si>
    <t>SELECT Carrier FROM phone ORDER BY Price DESC LIMIT 1</t>
  </si>
  <si>
    <t>Show different carriers of phones together with the number of phones with each carrier.</t>
  </si>
  <si>
    <t>SELECT Carrier ,  COUNT(*) FROM phone GROUP BY Carrier</t>
  </si>
  <si>
    <t>Show the most frequently used carrier of the phones.</t>
  </si>
  <si>
    <t>SELECT Carrier FROM phone GROUP BY Carrier ORDER BY COUNT(*) DESC LIMIT 1</t>
  </si>
  <si>
    <t>Show the carriers that have both phones with memory smaller than 32 and phones with memory bigger than 64.</t>
  </si>
  <si>
    <t>SELECT Carrier FROM phone WHERE Memory_in_G  &lt;  32 INTERSECT SELECT Carrier FROM phone WHERE Memory_in_G  &gt;  64</t>
  </si>
  <si>
    <t>Show the names of phones and the districts of markets they are on.</t>
  </si>
  <si>
    <t>SELECT T3.Name ,  T2.District FROM phone_market AS T1 JOIN market AS T2 ON T1.Market_ID  =  T2.Market_ID JOIN phone AS T3 ON T1.Phone_ID  =  T3.Phone_ID</t>
  </si>
  <si>
    <t>Show the names of phones and the districts of markets they are on, in ascending order of the ranking of the market.</t>
  </si>
  <si>
    <t>SELECT T3.Name ,  T2.District FROM phone_market AS T1 JOIN market AS T2 ON T1.Market_ID  =  T2.Market_ID JOIN phone AS T3 ON T1.Phone_ID  =  T3.Phone_ID ORDER BY T2.Ranking</t>
  </si>
  <si>
    <t>Show the names of phones that are on market with number of shops greater than 50.</t>
  </si>
  <si>
    <t>SELECT T3.Name FROM phone_market AS T1 JOIN market AS T2 ON T1.Market_ID  =  T2.Market_ID JOIN phone AS T3 ON T1.Phone_ID  =  T3.Phone_ID WHERE T2.Num_of_shops  &gt;  50</t>
  </si>
  <si>
    <t>For each phone, show its names and total number of stocks.</t>
  </si>
  <si>
    <t>SELECT T2.Name ,  sum(T1.Num_of_stock) FROM phone_market AS T1 JOIN phone AS T2 ON T1.Phone_ID  =  T2.Phone_ID GROUP BY T2.Name</t>
  </si>
  <si>
    <t>Show the names of phones that have total number of stocks bigger than 2000, in descending order of the total number of stocks.</t>
  </si>
  <si>
    <t>SELECT T2.Name FROM phone_market AS T1 JOIN phone AS T2 ON T1.Phone_ID  =  T2.Phone_ID GROUP BY T2.Name HAVING sum(T1.Num_of_stock)  &gt;=  2000 ORDER BY sum(T1.Num_of_stock) DESC</t>
  </si>
  <si>
    <t>List the names of phones that are not on any market.</t>
  </si>
  <si>
    <t>SELECT Name FROM phone WHERE Phone_id NOT IN (SELECT Phone_ID FROM phone_market)</t>
  </si>
  <si>
    <t>gas_company</t>
  </si>
  <si>
    <t>How many gas companies are there?</t>
  </si>
  <si>
    <t>SELECT count(*) FROM company</t>
  </si>
  <si>
    <t>What is the total number of companies?</t>
  </si>
  <si>
    <t>List the company name and rank for all companies in the decreasing order of their sales.</t>
  </si>
  <si>
    <t>SELECT company ,  rank FROM company ORDER BY Sales_billion DESC</t>
  </si>
  <si>
    <t>What is the name and rank of every company ordered by descending number of sales?</t>
  </si>
  <si>
    <t>Show the company name and the main industry for all companies whose headquarters are not from USA.</t>
  </si>
  <si>
    <t>SELECT company ,  main_industry FROM company WHERE headquarters != 'USA'</t>
  </si>
  <si>
    <t>What are the companies and main industries of all companies that are not headquartered in the United States?</t>
  </si>
  <si>
    <t>Show all company names and headquarters in the descending order of market value.</t>
  </si>
  <si>
    <t>SELECT company ,  headquarters FROM company ORDER BY market_value DESC</t>
  </si>
  <si>
    <t>What are the names and headquarters of all companies ordered by descending market value?</t>
  </si>
  <si>
    <t>Show minimum, maximum, and average market value for all companies.</t>
  </si>
  <si>
    <t>SELECT min(market_value) ,  max(market_value) ,  avg(market_value) FROM company</t>
  </si>
  <si>
    <t>What is the minimum, maximum, and average market value for every company?</t>
  </si>
  <si>
    <t>Show all main industry for all companies.</t>
  </si>
  <si>
    <t>SELECT DISTINCT main_industry FROM company</t>
  </si>
  <si>
    <t>What are the different main industries for all companies?</t>
  </si>
  <si>
    <t>List all headquarters and the number of companies in each headquarter.</t>
  </si>
  <si>
    <t>SELECT headquarters ,  count(*) FROM company GROUP BY headquarters</t>
  </si>
  <si>
    <t>For each headquarter, what are the headquarter and how many companies are centered there?</t>
  </si>
  <si>
    <t>Show all main industry and total market value in each industry.</t>
  </si>
  <si>
    <t>SELECT main_industry ,  sum(market_value) FROM company GROUP BY main_industry</t>
  </si>
  <si>
    <t>What are the main indstries and total market value for each industry?</t>
  </si>
  <si>
    <t>List the main industry with highest total market value and its number of companies.</t>
  </si>
  <si>
    <t>SELECT main_industry ,  count(*) FROM company GROUP BY main_industry ORDER BY sum(market_value) DESC LIMIT 1</t>
  </si>
  <si>
    <t>For each main industry, what is the total number of companies for the industry with the highest total market value?</t>
  </si>
  <si>
    <t>Show headquarters with at least two companies in the banking industry.</t>
  </si>
  <si>
    <t>SELECT headquarters FROM company WHERE main_industry  =  'Banking' GROUP BY headquarters HAVING count(*)  &gt;=  2</t>
  </si>
  <si>
    <t>What are the headquarters with at least two companies in the banking industry?</t>
  </si>
  <si>
    <t>Show gas station id, location, and manager_name for all gas stations ordered by open year.</t>
  </si>
  <si>
    <t>SELECT station_id ,  LOCATION ,  manager_name FROM gas_station ORDER BY open_year</t>
  </si>
  <si>
    <t>What are the gas station ids, locations, and manager names for the gas stations ordered by opening year?</t>
  </si>
  <si>
    <t>How many gas station are opened between 2000 and 2005?</t>
  </si>
  <si>
    <t>SELECT count(*) FROM gas_station WHERE open_year BETWEEN 2000 AND 2005</t>
  </si>
  <si>
    <t>What is the total number of gas stations that opened between 2000 and 2005?</t>
  </si>
  <si>
    <t>Show all locations and the number of gas stations in each location ordered by the count.</t>
  </si>
  <si>
    <t>SELECT LOCATION ,  count(*) FROM gas_station GROUP BY LOCATION ORDER BY count(*)</t>
  </si>
  <si>
    <t>For each location, how many gas stations are there in order?</t>
  </si>
  <si>
    <t>Show all headquarters with both a company in banking industry and a company in Oil and gas.</t>
  </si>
  <si>
    <t>SELECT headquarters FROM company WHERE main_industry  =  'Banking' INTERSECT SELECT headquarters FROM company WHERE main_industry  =  'Oil and gas'</t>
  </si>
  <si>
    <t>What are the headquarters that have both a company in the banking and 'oil and gas' industries?</t>
  </si>
  <si>
    <t>Show all headquarters without a company in banking industry.</t>
  </si>
  <si>
    <t>SELECT headquarters FROM company EXCEPT SELECT headquarters FROM company WHERE main_industry  =  'Banking'</t>
  </si>
  <si>
    <t>What are the headquarters without companies that are in the banking industry?</t>
  </si>
  <si>
    <t>Show the company name with the number of gas station.</t>
  </si>
  <si>
    <t>SELECT T2.company ,  count(*) FROM station_company AS T1 JOIN company AS T2 ON T1.company_id  =  T2.company_id GROUP BY T1.company_id</t>
  </si>
  <si>
    <t>For each company id, what are the companies and how many gas stations does each one operate?</t>
  </si>
  <si>
    <t>Show company name and main industry without a gas station.</t>
  </si>
  <si>
    <t>SELECT company ,  main_industry FROM company WHERE company_id NOT IN (SELECT company_id FROM station_company)</t>
  </si>
  <si>
    <t>What are the main industries of the companies without gas stations and what are the companies?</t>
  </si>
  <si>
    <t>Show the manager name for gas stations belonging to the ExxonMobil company.</t>
  </si>
  <si>
    <t>SELECT T3.manager_name FROM station_company AS T1 JOIN company AS T2 ON T1.company_id  =  T2.company_id JOIN gas_station AS T3 ON T1.station_id  =  T3.station_id WHERE T2.company  =  'ExxonMobil'</t>
  </si>
  <si>
    <t>What are the names of the managers for gas stations that are operated by the ExxonMobil company?</t>
  </si>
  <si>
    <t>Show all locations where a gas station for company with market value greater than 100 is located.</t>
  </si>
  <si>
    <t>SELECT T3.location FROM station_company AS T1 JOIN company AS T2 ON T1.company_id  =  T2.company_id JOIN gas_station AS T3 ON T1.station_id  =  T3.station_id WHERE T2.market_value  &gt;  100</t>
  </si>
  <si>
    <t>What are the locations that have gas stations owned by a company with a market value greater than 100?</t>
  </si>
  <si>
    <t>Show the manager name with most number of gas stations opened after 2000.</t>
  </si>
  <si>
    <t>SELECT manager_name FROM gas_station WHERE open_year  &gt;  2000 GROUP BY manager_name ORDER BY count(*) DESC LIMIT 1</t>
  </si>
  <si>
    <t>What is the name of the manager with the most gas stations that opened after 2000?</t>
  </si>
  <si>
    <t>order all gas station locations by the opening year.</t>
  </si>
  <si>
    <t>SELECT LOCATION FROM gas_station ORDER BY open_year</t>
  </si>
  <si>
    <t>What are the locations of all the gas stations ordered by opening year?</t>
  </si>
  <si>
    <t>find the rank, company names, market values of the companies in the banking industry order by their sales and profits in billion.</t>
  </si>
  <si>
    <t>SELECT rank ,  company ,  market_value FROM company WHERE main_industry  =  'Banking' ORDER BY sales_billion ,  profits_billion</t>
  </si>
  <si>
    <t>What is the rank, company, and market value of every comapny in the banking industry ordered by sales and profits?</t>
  </si>
  <si>
    <t>find the location and Representative name of the gas stations owned by the companies with top 3 Asset amounts.</t>
  </si>
  <si>
    <t>SELECT T3.location ,  T3.Representative_Name FROM station_company AS T1 JOIN company AS T2 ON T1.company_id  =  T2.company_id JOIN gas_station AS T3 ON T1.station_id  =  T3.station_id ORDER BY T2.Assets_billion DESC LIMIT 3</t>
  </si>
  <si>
    <t>What are the locations and representatives' names of the gas stations owned by the companies with the 3 largest amounts of assets?</t>
  </si>
  <si>
    <t>party_people</t>
  </si>
  <si>
    <t>How many regions do we have?</t>
  </si>
  <si>
    <t>SELECT count(*) FROM region</t>
  </si>
  <si>
    <t>Count the number of regions.</t>
  </si>
  <si>
    <t>Show all distinct region names ordered by their labels.</t>
  </si>
  <si>
    <t>SELECT DISTINCT region_name FROM region ORDER BY Label</t>
  </si>
  <si>
    <t>What are the different region names, ordered by labels?</t>
  </si>
  <si>
    <t>How many parties do we have?</t>
  </si>
  <si>
    <t>SELECT count(DISTINCT party_name) FROM party</t>
  </si>
  <si>
    <t>Count the number of different parties.</t>
  </si>
  <si>
    <t>Show the ministers and the time they took and left office, listed by the time they left office.</t>
  </si>
  <si>
    <t>SELECT minister ,  took_office ,  left_office FROM party ORDER BY left_office</t>
  </si>
  <si>
    <t>Who are the ministers, when did they take office, and when did they leave office, ordered by when they left office?</t>
  </si>
  <si>
    <t>Show the minister who took office after 1961 or before 1959.</t>
  </si>
  <si>
    <t>SELECT minister FROM party WHERE took_office  &gt;  1961 OR took_office  &lt;  1959</t>
  </si>
  <si>
    <t>Who are the ministers who took office after 1961 or before 1959?</t>
  </si>
  <si>
    <t>Show all ministers who do not belong to Progress Party.</t>
  </si>
  <si>
    <t>SELECT minister FROM party WHERE party_name != 'Progress Party'</t>
  </si>
  <si>
    <t>Which ministers are not a part of the Progress Party?</t>
  </si>
  <si>
    <t>Show all ministers and parties they belong to in descending order of the time they took office.</t>
  </si>
  <si>
    <t>SELECT minister ,  party_name FROM party ORDER BY took_office DESC</t>
  </si>
  <si>
    <t>Who are the ministers and what parties do they belong to, listed descending by the times they took office?</t>
  </si>
  <si>
    <t>Return the minister who left office at the latest time.</t>
  </si>
  <si>
    <t>SELECT minister FROM party ORDER BY left_office DESC LIMIT 1</t>
  </si>
  <si>
    <t>Which minister left office the latest?</t>
  </si>
  <si>
    <t>List member names and their party names.</t>
  </si>
  <si>
    <t>SELECT T1.member_name ,  T2.party_name FROM Member AS T1 JOIN party AS T2 ON T1.party_id  =  T2.party_id</t>
  </si>
  <si>
    <t>What are the names of members and their corresponding parties?</t>
  </si>
  <si>
    <t>Show all party names and the number of members in each party.</t>
  </si>
  <si>
    <t>SELECT T2.party_name ,  count(*) FROM Member AS T1 JOIN party AS T2 ON T1.party_id  =  T2.party_id GROUP BY T1.party_id</t>
  </si>
  <si>
    <t>How many members are in each party?</t>
  </si>
  <si>
    <t>What is the name of party with most number of members?</t>
  </si>
  <si>
    <t>SELECT T2.party_name FROM Member AS T1 JOIN party AS T2 ON T1.party_id  =  T2.party_id GROUP BY T1.party_id ORDER BY count(*) DESC LIMIT 1</t>
  </si>
  <si>
    <t>Return the name of the party with the most members.</t>
  </si>
  <si>
    <t>Show all party names and their region names.</t>
  </si>
  <si>
    <t>SELECT T1.party_name ,  T2.region_name FROM party AS T1 JOIN region AS T2 ON T1.region_id  =  T2.region_id</t>
  </si>
  <si>
    <t>What are the names of parties and their respective regions?</t>
  </si>
  <si>
    <t>Show names of parties that does not have any members.</t>
  </si>
  <si>
    <t>SELECT party_name FROM party WHERE party_id NOT IN (SELECT party_id FROM Member)</t>
  </si>
  <si>
    <t>What are the names of parties that have no members?</t>
  </si>
  <si>
    <t>Show the member names which are in both the party with id 3 and the party with id 1.</t>
  </si>
  <si>
    <t>SELECT member_name FROM member WHERE party_id  =  3 INTERSECT SELECT member_name FROM member WHERE party_id  =  1</t>
  </si>
  <si>
    <t>Which member names are shared among members in the party with the id 3 and the party with the id 1?</t>
  </si>
  <si>
    <t>Show member names that are not in the Progress Party.</t>
  </si>
  <si>
    <t>SELECT T1.member_name FROM Member AS T1 JOIN party AS T2 ON T1.party_id  =  T2.party_id WHERE T2.Party_name != "Progress Party"</t>
  </si>
  <si>
    <t>Which member names corresponding to members who are not in the Progress Party?</t>
  </si>
  <si>
    <t>How many party events do we have?</t>
  </si>
  <si>
    <t>SELECT count(*) FROM party_events</t>
  </si>
  <si>
    <t>Count the number of party events.</t>
  </si>
  <si>
    <t>Show party names and the number of events for each party.</t>
  </si>
  <si>
    <t>SELECT T2.party_name ,  count(*) FROM party_events AS T1 JOIN party AS T2 ON T1.party_id  =  T2.party_id GROUP BY T1.party_id</t>
  </si>
  <si>
    <t>How many events are there for each party?</t>
  </si>
  <si>
    <t>Show all member names who are not in charge of any event.</t>
  </si>
  <si>
    <t>SELECT member_name FROM member EXCEPT SELECT T1.member_name FROM member AS T1 JOIN party_events AS T2 ON T1.member_id  =  T2.member_in_charge_id</t>
  </si>
  <si>
    <t>What are the names of members who are not in charge of any events?</t>
  </si>
  <si>
    <t>What are the names of parties with at least 2 events?</t>
  </si>
  <si>
    <t>SELECT T2.party_name FROM party_events AS T1 JOIN party AS T2 ON T1.party_id  =  T2.party_id GROUP BY T1.party_id HAVING count(*)  &gt;=  2</t>
  </si>
  <si>
    <t>Return the names of parties that have two or more events.</t>
  </si>
  <si>
    <t>What is the name of member in charge of greatest number of events?</t>
  </si>
  <si>
    <t>SELECT T1.member_name FROM member AS T1 JOIN party_events AS T2 ON T1.member_id  =  T2.member_in_charge_id GROUP BY T2.member_in_charge_id ORDER BY count(*) DESC LIMIT 1</t>
  </si>
  <si>
    <t>Return the name of the member who is in charge of the most events.</t>
  </si>
  <si>
    <t>find the event names that have more than 2 records.</t>
  </si>
  <si>
    <t>SELECT event_name FROM party_events GROUP BY event_name HAVING count(*)  &gt;  2</t>
  </si>
  <si>
    <t>Which event names were used more than twice for party events?</t>
  </si>
  <si>
    <t>How many Annual Meeting events happened in the United Kingdom region?</t>
  </si>
  <si>
    <t>SELECT count(*) FROM region AS t1 JOIN party AS t2 ON t1.region_id  =  t2.region_id JOIN party_events AS t3 ON t2.party_id  =  t3.party_id WHERE t1.region_name  =  "United Kingdom" AND t3.Event_Name  =  "Annaual Meeting"</t>
  </si>
  <si>
    <t>Count the number of Annual Meeting events that took place in the region of the United Kingdom.</t>
  </si>
  <si>
    <t>pilot_record</t>
  </si>
  <si>
    <t>How many pilots are there?</t>
  </si>
  <si>
    <t>SELECT count(*) FROM pilot</t>
  </si>
  <si>
    <t>List the names of pilots in ascending order of rank.</t>
  </si>
  <si>
    <t>SELECT Pilot_name FROM pilot ORDER BY Rank ASC</t>
  </si>
  <si>
    <t>What are the positions and teams of pilots?</t>
  </si>
  <si>
    <t>SELECT POSITION ,  Team FROM pilot</t>
  </si>
  <si>
    <t>List the distinct positions of pilots older than 30.</t>
  </si>
  <si>
    <t>SELECT DISTINCT POSITION FROM pilot WHERE Age  &gt;  30</t>
  </si>
  <si>
    <t>Show the names of pilots from team "Bradley" or "Fordham".</t>
  </si>
  <si>
    <t>SELECT Pilot_name FROM pilot WHERE Team  =  "Bradley" OR Team  =  "Fordham"</t>
  </si>
  <si>
    <t>What is the joined year of the pilot of the highest rank?</t>
  </si>
  <si>
    <t>SELECT Join_Year FROM pilot ORDER BY Rank ASC LIMIT 1</t>
  </si>
  <si>
    <t>What are the different nationalities of pilots? Show each nationality and the number of pilots of each nationality.</t>
  </si>
  <si>
    <t>SELECT Nationality ,  COUNT(*) FROM pilot GROUP BY Nationality</t>
  </si>
  <si>
    <t>Show the most common nationality of pilots.</t>
  </si>
  <si>
    <t>SELECT Nationality FROM pilot GROUP BY Nationality ORDER BY COUNT(*) DESC LIMIT 1</t>
  </si>
  <si>
    <t>Show the pilot positions that have both pilots joining after year 2005 and pilots joining before 2000.</t>
  </si>
  <si>
    <t>SELECT POSITION FROM pilot WHERE Join_Year	 &lt;  2000 INTERSECT SELECT POSITION FROM pilot WHERE Join_Year	 &gt;  2005</t>
  </si>
  <si>
    <t>Show the names of pilots and models of aircrafts they have flied with.</t>
  </si>
  <si>
    <t>SELECT T3.Pilot_name ,  T2.Model FROM pilot_record AS T1 JOIN aircraft AS T2 ON T1.Aircraft_ID  =  T2.Aircraft_ID JOIN pilot AS T3 ON T1.Pilot_ID  =  T3.Pilot_ID</t>
  </si>
  <si>
    <t>Show the names of pilots and fleet series of the aircrafts they have flied with in ascending order of the rank of the pilot.</t>
  </si>
  <si>
    <t>SELECT T3.Pilot_name ,  T2.Fleet_Series FROM pilot_record AS T1 JOIN aircraft AS T2 ON T1.Aircraft_ID  =  T2.Aircraft_ID JOIN pilot AS T3 ON T1.Pilot_ID  =  T3.Pilot_ID ORDER BY T3.Rank</t>
  </si>
  <si>
    <t>Show the fleet series of the aircrafts flied by pilots younger than 34</t>
  </si>
  <si>
    <t>SELECT T2.Fleet_Series FROM pilot_record AS T1 JOIN aircraft AS T2 ON T1.Aircraft_ID  =  T2.Aircraft_ID JOIN pilot AS T3 ON T1.Pilot_ID  =  T3.Pilot_ID WHERE T3.Age  &lt;  34</t>
  </si>
  <si>
    <t>Show the names of pilots and the number of records they have.</t>
  </si>
  <si>
    <t>SELECT T2.Pilot_name ,  COUNT(*) FROM pilot_record AS T1 JOIN pilot AS T2 ON T1.pilot_ID  =  T2.pilot_ID GROUP BY T2.Pilot_name</t>
  </si>
  <si>
    <t>Show names of pilots that have more than one record.</t>
  </si>
  <si>
    <t>SELECT T2.Pilot_name ,  COUNT(*) FROM pilot_record AS T1 JOIN pilot AS T2 ON T1.pilot_ID  =  T2.pilot_ID GROUP BY T2.Pilot_name HAVING COUNT(*)  &gt;  1</t>
  </si>
  <si>
    <t>List the names of pilots that do not have any record.</t>
  </si>
  <si>
    <t>SELECT Pilot_name FROM pilot WHERE Pilot_ID NOT IN (SELECT Pilot_ID FROM pilot_record)</t>
  </si>
  <si>
    <t>cre_Doc_Control_Systems</t>
  </si>
  <si>
    <t>What document status codes do we have?</t>
  </si>
  <si>
    <t>SELECT document_status_code FROM Ref_Document_Status;</t>
  </si>
  <si>
    <t>What is the description of document status code 'working'?</t>
  </si>
  <si>
    <t>SELECT document_status_description FROM Ref_Document_Status WHERE document_status_code = "working";</t>
  </si>
  <si>
    <t>What document type codes do we have?</t>
  </si>
  <si>
    <t>SELECT document_type_code FROM Ref_Document_Types;</t>
  </si>
  <si>
    <t>What is the description of document type 'Paper'?</t>
  </si>
  <si>
    <t>SELECT document_type_description FROM Ref_Document_Types WHERE document_type_code = "Paper";</t>
  </si>
  <si>
    <t>What are the shipping agent names?</t>
  </si>
  <si>
    <t>SELECT shipping_agent_name FROM Ref_Shipping_Agents;</t>
  </si>
  <si>
    <t>What is the shipping agent code of shipping agent UPS?</t>
  </si>
  <si>
    <t>SELECT shipping_agent_code FROM Ref_Shipping_Agents WHERE shipping_agent_name = "UPS";</t>
  </si>
  <si>
    <t>What are all role codes?</t>
  </si>
  <si>
    <t>SELECT role_code FROM ROLES;</t>
  </si>
  <si>
    <t>What is the description of role code ED?</t>
  </si>
  <si>
    <t>SELECT role_description FROM ROLES WHERE role_code = "ED";</t>
  </si>
  <si>
    <t>SELECT count(*) FROM Employees;</t>
  </si>
  <si>
    <t>What is the role of the employee named Koby?</t>
  </si>
  <si>
    <t>SELECT T1.role_description FROM ROLES AS T1 JOIN Employees AS T2 ON T1.role_code = T2.role_code WHERE T2.employee_name = "Koby";</t>
  </si>
  <si>
    <t>List all document ids and receipt dates of documents.</t>
  </si>
  <si>
    <t>SELECT document_id ,  receipt_date FROM Documents;</t>
  </si>
  <si>
    <t>How many employees does each role have? List role description, id and number of employees.</t>
  </si>
  <si>
    <t>SELECT T1.role_description ,  T2.role_code ,  count(*) FROM ROLES AS T1 JOIN Employees AS T2 ON T1.role_code = T2.role_code GROUP BY T2.role_code;</t>
  </si>
  <si>
    <t>List roles that have more than one employee. List the role description and number of employees.</t>
  </si>
  <si>
    <t>SELECT Roles.role_description , count(Employees.employee_id) FROM ROLES JOIN Employees ON Employees.role_code = Roles.role_code GROUP BY Employees.role_code HAVING count(Employees.employee_id)  &gt;  1;</t>
  </si>
  <si>
    <t>What is the document status description of the document with id 1?</t>
  </si>
  <si>
    <t>SELECT Ref_Document_Status.document_status_description FROM Ref_Document_Status JOIN Documents ON Documents.document_status_code = Ref_Document_Status.document_status_code WHERE Documents.document_id = 1;</t>
  </si>
  <si>
    <t>How many documents have the status code done?</t>
  </si>
  <si>
    <t>SELECT count(*) FROM Documents WHERE document_status_code = "done";</t>
  </si>
  <si>
    <t>List the document type code for the document with the id 2.</t>
  </si>
  <si>
    <t>SELECT document_type_code FROM Documents WHERE document_id = 2;</t>
  </si>
  <si>
    <t>List the document ids for any documents with the status code done and the type code paper.</t>
  </si>
  <si>
    <t>SELECT document_id FROM Documents WHERE document_status_code = "done" AND document_type_code = "Paper";</t>
  </si>
  <si>
    <t>What is the name of the shipping agent of the document with id 2?</t>
  </si>
  <si>
    <t>SELECT Ref_Shipping_Agents.shipping_agent_name FROM Ref_Shipping_Agents JOIN Documents ON Documents.shipping_agent_code = Ref_Shipping_Agents.shipping_agent_code WHERE Documents.document_id = 2;</t>
  </si>
  <si>
    <t>How many documents were shipped by USPS?</t>
  </si>
  <si>
    <t>SELECT count(*) FROM Ref_Shipping_Agents JOIN Documents ON Documents.shipping_agent_code = Ref_Shipping_Agents.shipping_agent_code WHERE Ref_Shipping_Agents.shipping_agent_name = "USPS";</t>
  </si>
  <si>
    <t>Which shipping agent shipped the most documents? List the shipping agent name and the number of documents.</t>
  </si>
  <si>
    <t>SELECT Ref_Shipping_Agents.shipping_agent_name , count(Documents.document_id) FROM Ref_Shipping_Agents JOIN Documents ON Documents.shipping_agent_code = Ref_Shipping_Agents.shipping_agent_code GROUP BY Ref_Shipping_Agents.shipping_agent_code ORDER BY count(Documents.document_id) DESC LIMIT 1;</t>
  </si>
  <si>
    <t>What is the receipt date of the document with id 3?</t>
  </si>
  <si>
    <t>SELECT receipt_date FROM Documents WHERE document_id = 3;</t>
  </si>
  <si>
    <t>What address was the document with id 4 mailed to?</t>
  </si>
  <si>
    <t>SELECT Addresses.address_details FROM Addresses JOIN Documents_Mailed ON Documents_Mailed.mailed_to_address_id = Addresses.address_id WHERE document_id = 4;</t>
  </si>
  <si>
    <t>What is the mail date of the document with id 7?</t>
  </si>
  <si>
    <t>SELECT mailing_date FROM Documents_Mailed WHERE document_id = 7;</t>
  </si>
  <si>
    <t>List the document ids of documents with the status done and type Paper, which not shipped by the shipping agent named USPS.</t>
  </si>
  <si>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</si>
  <si>
    <t>List document id of documents status is done and document type is Paper and the document is shipped by shipping agent named USPS.</t>
  </si>
  <si>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</si>
  <si>
    <t>What is draft detail of the document with id 7?</t>
  </si>
  <si>
    <t>SELECT draft_details FROM Document_Drafts WHERE document_id = 7;</t>
  </si>
  <si>
    <t>How many draft copies does the document with id 2 have?</t>
  </si>
  <si>
    <t>SELECT count(*) FROM Draft_Copies WHERE document_id = 2;</t>
  </si>
  <si>
    <t>Which document has the most draft copies? List its document id and number of draft copies.</t>
  </si>
  <si>
    <t>SELECT document_id , count(copy_number) FROM Draft_Copies GROUP BY document_id ORDER BY count(copy_number) DESC LIMIT 1;</t>
  </si>
  <si>
    <t>Which documents have more than 1 draft copies? List document id and number of draft copies.</t>
  </si>
  <si>
    <t>SELECT document_id , count(*) FROM Draft_Copies GROUP BY document_id HAVING count(*)  &gt;  1;</t>
  </si>
  <si>
    <t>List all employees in the circulation history of the document with id 1. List the employee's name.</t>
  </si>
  <si>
    <t>SELECT Employees.employee_name FROM Employees JOIN Circulation_History ON Circulation_History.employee_id = Employees.employee_id WHERE Circulation_History.document_id = 1;</t>
  </si>
  <si>
    <t>List the employees who have not showed up in any circulation history of documents. List the employee's name.</t>
  </si>
  <si>
    <t>SELECT employee_name FROM Employees EXCEPT SELECT Employees.employee_name FROM Employees JOIN Circulation_History ON Circulation_History.employee_id = Employees.employee_id</t>
  </si>
  <si>
    <t>Which employee has showed up in most circulation history documents. List the employee's name and the number of drafts and copies.</t>
  </si>
  <si>
    <t>SELECT Employees.employee_name , count(*) FROM Employees JOIN Circulation_History ON Circulation_History.employee_id = Employees.employee_id GROUP BY Circulation_History.document_id , Circulation_History.draft_number , Circulation_History.copy_number ORDER BY count(*) DESC LIMIT 1;</t>
  </si>
  <si>
    <t>For each document, list the number of employees who have showed up in the circulation history of that document. List the document ids and number of employees.</t>
  </si>
  <si>
    <t>SELECT document_id ,  count(DISTINCT employee_id) FROM Circulation_History GROUP BY document_id;</t>
  </si>
  <si>
    <t>company_1</t>
  </si>
  <si>
    <t>List all department names ordered by their starting date.</t>
  </si>
  <si>
    <t>SELECT dname FROM department ORDER BY mgr_start_date</t>
  </si>
  <si>
    <t>find all dependent names who have a spouse relation with some employee.</t>
  </si>
  <si>
    <t>SELECT Dependent_name FROM dependent WHERE relationship  =  'Spouse'</t>
  </si>
  <si>
    <t>how many female dependents are there?</t>
  </si>
  <si>
    <t>SELECT count(*) FROM dependent WHERE sex  =  'F'</t>
  </si>
  <si>
    <t>Find the names of departments that are located in Houston.</t>
  </si>
  <si>
    <t>SELECT t1.dname FROM department AS t1 JOIN dept_locations AS t2 ON t1.dnumber  =  t2.dnumber WHERE t2.dlocation  =  'Houston'</t>
  </si>
  <si>
    <t>Return the first names and last names of employees who earn more than 30000 in salary.</t>
  </si>
  <si>
    <t>SELECT fname ,  lname FROM employee WHERE salary  &gt;  30000</t>
  </si>
  <si>
    <t>Find the number of employees of each gender whose salary is lower than 50000.</t>
  </si>
  <si>
    <t>SELECT count(*) ,  sex FROM employee WHERE salary  &lt;  50000 GROUP BY sex</t>
  </si>
  <si>
    <t>list the first and last names, and the addresses of all employees in the ascending order of their birth date.</t>
  </si>
  <si>
    <t>SELECT fname ,  lname ,  address FROM employee ORDER BY Bdate</t>
  </si>
  <si>
    <t>local_govt_in_alabama</t>
  </si>
  <si>
    <t>what are the event details of the services that have the type code 'Marriage'?</t>
  </si>
  <si>
    <t>SELECT T1.event_details FROM EVENTS AS T1 JOIN Services AS T2 ON T1.Service_ID  =  T2.Service_ID WHERE T2.Service_Type_Code  =  'Marriage'</t>
  </si>
  <si>
    <t>What are the ids and details of events that have more than one participants?</t>
  </si>
  <si>
    <t>SELECT T1.event_id ,  T1.event_details FROM EVENTS AS T1 JOIN Participants_in_Events AS T2 ON T1.Event_ID  =  T2.Event_ID GROUP BY T1.Event_ID HAVING count(*)  &gt;  1</t>
  </si>
  <si>
    <t>How many events have each participants attended? List the participant id, type and the number.</t>
  </si>
  <si>
    <t>SELECT T1.Participant_ID ,  T1.Participant_Type_Code ,  count(*) FROM Participants AS T1 JOIN Participants_in_Events AS T2 ON T1.Participant_ID  =  T2.Participant_ID GROUP BY T1.Participant_ID</t>
  </si>
  <si>
    <t>What are all the the participant ids, type code and details?</t>
  </si>
  <si>
    <t>SELECT Participant_ID ,  Participant_Type_Code ,  Participant_Details FROM  Participants</t>
  </si>
  <si>
    <t>How many participants belong to the type 'Organizer'?</t>
  </si>
  <si>
    <t>SELECT count(*) FROM participants WHERE participant_type_code  =  'Organizer'</t>
  </si>
  <si>
    <t>List the type of the services in alphabetical order.</t>
  </si>
  <si>
    <t>SELECT service_type_code FROM services ORDER BY service_type_code</t>
  </si>
  <si>
    <t>List the service id and details for the events.</t>
  </si>
  <si>
    <t>SELECT service_id ,  event_details FROM EVENTS</t>
  </si>
  <si>
    <t>How many events had participants whose details had the substring 'Dr.'</t>
  </si>
  <si>
    <t>SELECT count(*) FROM participants AS T1 JOIN Participants_in_Events AS T2 ON T1.Participant_ID  =  T2.Participant_ID WHERE T1.participant_details LIKE '%Dr.%'</t>
  </si>
  <si>
    <t>What is the most common participant type?</t>
  </si>
  <si>
    <t>SELECT participant_type_code FROM participants GROUP BY participant_type_code ORDER BY count(*) DESC LIMIT 1</t>
  </si>
  <si>
    <t>Which service id and type has the least number of participants?</t>
  </si>
  <si>
    <t>SELECT T3.service_id ,  T4.Service_Type_Code FROM participants AS T1 JOIN Participants_in_Events AS T2 ON T1.Participant_ID  =  T2.Participant_ID JOIN EVENTS AS T3 ON T2.Event_ID   =  T3.Event_ID JOIN services AS T4 ON T3.service_id  =  T4.service_id GROUP BY T3.service_id ORDER BY count(*) ASC LIMIT 1</t>
  </si>
  <si>
    <t>What is the id of the event with the most participants?</t>
  </si>
  <si>
    <t>SELECT Event_ID FROM Participants_in_Events GROUP BY Event_ID ORDER BY count(*) DESC LIMIT 1</t>
  </si>
  <si>
    <t>Which events id does not have any participant with detail 'Kenyatta Kuhn'?</t>
  </si>
  <si>
    <t>SELECT event_id FROM EVENTS EXCEPT SELECT T1.event_id FROM Participants_in_Events AS T1 JOIN Participants AS T2 ON T1.Participant_ID  =  T2.Participant_ID WHERE Participant_Details  =  'Kenyatta Kuhn'</t>
  </si>
  <si>
    <t>Which services type had both successful and failure event details?</t>
  </si>
  <si>
    <t>SELECT T1.service_type_code FROM services AS T1 JOIN EVENTS AS T2 ON T1.service_id  =  T2.service_id WHERE T2.event_details  =  'Success' INTERSECT SELECT T1.service_type_code FROM services AS T1 JOIN EVENTS AS T2 ON T1.service_id  =  T2.service_id WHERE T2.event_details  =  'Fail'</t>
  </si>
  <si>
    <t>How many events did not have any participants?</t>
  </si>
  <si>
    <t>SELECT count(*) FROM EVENTS WHERE event_id NOT IN (SELECT event_id FROM Participants_in_Events)</t>
  </si>
  <si>
    <t>What are all the distinct participant ids who attended any events?</t>
  </si>
  <si>
    <t>SELECT count(DISTINCT participant_id) FROM participants_in_Events</t>
  </si>
  <si>
    <t>formula_1</t>
  </si>
  <si>
    <t>What is the name of the race held most recently?</t>
  </si>
  <si>
    <t>SELECT name FROM races ORDER BY date DESC LIMIT 1</t>
  </si>
  <si>
    <t>What is the name of the race that occurred most recently?</t>
  </si>
  <si>
    <t>What is the name and date of the most recent race?</t>
  </si>
  <si>
    <t>SELECT name ,  date FROM races ORDER BY date DESC LIMIT 1</t>
  </si>
  <si>
    <t>What is the name and date of the race that occurred most recently?</t>
  </si>
  <si>
    <t>Find the names of all races held in 2017.</t>
  </si>
  <si>
    <t>SELECT name FROM races WHERE YEAR = 2017</t>
  </si>
  <si>
    <t>What are the names of all the races that occurred in the year 2017?</t>
  </si>
  <si>
    <t>Find the distinct names of all races held between 2014 and 2017?</t>
  </si>
  <si>
    <t>SELECT DISTINCT name FROM races WHERE YEAR BETWEEN 2014 AND 2017</t>
  </si>
  <si>
    <t>What are the unique names of all race held between 2014 and 2017?</t>
  </si>
  <si>
    <t>List the forename and surname of all distinct drivers who once had laptime less than 93000 milliseconds?</t>
  </si>
  <si>
    <t>SELECT DISTINCT T1.forename ,  T1.surname FROM drivers AS T1 JOIN laptimes AS T2 ON T1.driverid = T2.driverid WHERE T2.milliseconds &lt; 93000</t>
  </si>
  <si>
    <t>What are the forenames and surnames of all unique drivers who had a lap time of less than 93000 milliseconds?</t>
  </si>
  <si>
    <t>Find all the distinct id and nationality of drivers who have had laptime more than 100000 milliseconds?</t>
  </si>
  <si>
    <t>SELECT DISTINCT T1.driverid ,  T1.nationality FROM drivers AS T1 JOIN laptimes AS T2 ON T1.driverid = T2.driverid WHERE T2.milliseconds &gt;  100000</t>
  </si>
  <si>
    <t>What are the different driver ids and nationalities of all drivers who had a laptime of more than 100000 milliseconds?</t>
  </si>
  <si>
    <t>What are the forename and surname of the driver who has the smallest laptime?</t>
  </si>
  <si>
    <t>SELECT T1.forename ,  T1.surname FROM drivers AS T1 JOIN laptimes AS T2 ON T1.driverid = T2.driverid ORDER BY T2.milliseconds LIMIT 1</t>
  </si>
  <si>
    <t>What is the forename and surname of the driver with the shortest laptime?</t>
  </si>
  <si>
    <t>What is the id and family name of the driver who has the longest laptime?</t>
  </si>
  <si>
    <t>SELECT T1.driverid ,  T1.surname FROM drivers AS T1 JOIN laptimes AS T2 ON T1.driverid = T2.driverid ORDER BY T2.milliseconds DESC LIMIT 1</t>
  </si>
  <si>
    <t>What is the id and last name of the driver with the longest laptime?</t>
  </si>
  <si>
    <t>What is the id, forname and surname of the driver who had the first position in terms of laptime at least twice?</t>
  </si>
  <si>
    <t>SELECT T1.driverid ,  T1.forename ,  T1.surname FROM drivers AS T1 JOIN laptimes AS T2 ON T1.driverid = T2.driverid WHERE POSITION  =  '1' GROUP BY T1.driverid HAVING count(*)  &gt;=  2</t>
  </si>
  <si>
    <t>What is the id, first name, and last name of the driver who was in the first position for laptime at least twice?</t>
  </si>
  <si>
    <t>How many drivers participated in the race Australian Grand Prix held in 2009?</t>
  </si>
  <si>
    <t>SELECT count(*) FROM results AS T1 JOIN races AS T2 ON T1.raceid = T2.raceid WHERE T2.name = "Australian Grand Prix" AND YEAR = 2009</t>
  </si>
  <si>
    <t>How many drivers were in the Australian Grand Prix held in 2009?</t>
  </si>
  <si>
    <t>How many drivers did not participate in the races held in 2009?</t>
  </si>
  <si>
    <t>SELECT count(DISTINCT driverId) FROM results WHERE raceId NOT IN( SELECT raceId FROM races WHERE YEAR != 2009 )</t>
  </si>
  <si>
    <t>How many drivers did not race in 2009?</t>
  </si>
  <si>
    <t>Give me a list of names and years of races that had any driver whose forename is Lewis?</t>
  </si>
  <si>
    <t>SELECT T2.name ,  T2.year FROM results AS T1 JOIN races AS T2 ON T1.raceid = T2.raceid JOIN drivers AS T3 ON T1.driverid = T3.driverid WHERE T3.forename = "Lewis"</t>
  </si>
  <si>
    <t>What are the names and years of all races that had a driver with the last name Lewis?</t>
  </si>
  <si>
    <t>Find the forename and surname of drivers whose nationality is German?</t>
  </si>
  <si>
    <t>SELECT forename ,  surname FROM drivers WHERE nationality = "German"</t>
  </si>
  <si>
    <t>What is the first and last name of all the German drivers?</t>
  </si>
  <si>
    <t>Find the id and forenames of drivers who participated both the races with name Australian Grand Prix and the races with name Chinese Grand Prix?</t>
  </si>
  <si>
    <t>SELECT T2.driverid ,  T3.forename FROM races AS T1 JOIN results AS T2 ON T1.raceid = T2.raceid JOIN drivers AS T3 ON T2.driverid  =  T3.driverid WHERE T1.name = "Australian Grand Prix" INTERSECT SELECT T2.driverid ,  T3.forename FROM races AS T1 JOIN results AS T2 ON T1.raceid = T2.raceid JOIN drivers AS T3 ON T2.driverid  =  T3.driverid WHERE T1.name = "Chinese Grand Prix"</t>
  </si>
  <si>
    <t>What is the id and first name of all the drivers who participated in the Australian Grand Prix and the Chinese Grand Prix?</t>
  </si>
  <si>
    <t>What are the forenames and surnames of drivers who participated in the races named Australian Grand Prix but not the races named Chinese Grand Prix?</t>
  </si>
  <si>
    <t>SELECT T3.forename ,  T3.surname FROM races AS T1 JOIN results AS T2 ON T1.raceid = T2.raceid JOIN drivers AS T3 ON T2.driverid = T3.driverid WHERE T1.name = "Australian Grand Prix" EXCEPT SELECT T3.forename ,  T3.surname FROM races AS T1 JOIN results AS T2 ON T1.raceid = T2.raceid JOIN drivers AS T3 ON T2.driverid = T3.driverid WHERE T1.name = "Chinese Grand Prix"</t>
  </si>
  <si>
    <t>What are the first and last names of all drivers who participated in the Australian Grand Prix but not the Chinese Grand Prix?</t>
  </si>
  <si>
    <t>Find all the forenames of distinct drivers who was in position 1 as standing and won?</t>
  </si>
  <si>
    <t>SELECT DISTINCT T1.forename FROM drivers AS T1 JOIN driverstandings AS T2 ON T1.driverid = T2.driverid WHERE T2.position = 1 AND T2.wins = 1</t>
  </si>
  <si>
    <t>What are all the different first names of the drivers who are in position as standing and won?</t>
  </si>
  <si>
    <t>Find all the forenames of distinct drivers who won in position 1 as driver standing and had more than 20 points?</t>
  </si>
  <si>
    <t>SELECT DISTINCT T1.forename FROM drivers AS T1 JOIN driverstandings AS T2 ON T1.driverid = T2.driverid WHERE T2.position = 1 AND T2.wins = 1 AND T2.points &gt; 20</t>
  </si>
  <si>
    <t>What are the first names of the different drivers who won in position 1 as driver standing and had more than 20 points?</t>
  </si>
  <si>
    <t>What are the numbers of constructors for different nationalities?</t>
  </si>
  <si>
    <t>SELECT count(*) ,  nationality FROM constructors GROUP BY nationality</t>
  </si>
  <si>
    <t>For each nationality, how many different constructors are there?</t>
  </si>
  <si>
    <t>What are the numbers of races for each constructor id?</t>
  </si>
  <si>
    <t>SELECT count(*) ,  constructorid FROM constructorStandings GROUP BY constructorid</t>
  </si>
  <si>
    <t>For each constructor id, how many races are there?</t>
  </si>
  <si>
    <t>What are the names of races that were held after 2017 and the circuits were in the country of Spain?</t>
  </si>
  <si>
    <t>SELECT T1.name FROM races AS T1 JOIN circuits AS T2 ON T1.circuitid = T2.circuitid WHERE T2.country = "Spain" AND T1.year &gt; 2017</t>
  </si>
  <si>
    <t>What are the names of the races held after 2017 in Spain?</t>
  </si>
  <si>
    <t>What are the unique names of races that held after 2000 and the circuits were in Spain?</t>
  </si>
  <si>
    <t>SELECT DISTINCT T1.name FROM races AS T1 JOIN circuits AS T2 ON T1.circuitid = T2.circuitid WHERE T2.country = "Spain" AND T1.year &gt; 2000</t>
  </si>
  <si>
    <t>What are the names of all races held after 2000 in Spain?</t>
  </si>
  <si>
    <t>Find the distinct driver id and the stop number of all drivers that have a shorter pit stop duration than some drivers in the race with id 841.</t>
  </si>
  <si>
    <t>SELECT DISTINCT driverid ,  STOP FROM pitstops WHERE duration  &lt;  (SELECT max(duration) FROM pitstops WHERE raceid  =  841)</t>
  </si>
  <si>
    <t>What is the id and stop number for each driver that has a shorter pit stop than the driver in the race with id 841?</t>
  </si>
  <si>
    <t>Find the distinct driver id of all drivers that have a longer stop duration than some drivers in the race whose id is 841?</t>
  </si>
  <si>
    <t>SELECT DISTINCT driverid ,  STOP FROM pitstops WHERE duration  &gt;  (SELECT min(duration) FROM pitstops WHERE raceid  =  841)</t>
  </si>
  <si>
    <t>What are the different ids and stop durations of all the drivers whose stop lasted longer than the driver in the race with the id 841?</t>
  </si>
  <si>
    <t>List the forenames of all distinct drivers in alphabetical order?</t>
  </si>
  <si>
    <t>SELECT DISTINCT forename FROM drivers ORDER BY forename ASC</t>
  </si>
  <si>
    <t>What are the first names of all the different drivers in alphabetical order?</t>
  </si>
  <si>
    <t>List the names of all distinct races in reversed  lexicographic order?</t>
  </si>
  <si>
    <t>SELECT DISTINCT name FROM races ORDER BY name DESC</t>
  </si>
  <si>
    <t>What are the different names of all the races in reverse alphabetical order?</t>
  </si>
  <si>
    <t>What are the names of races held between 2009 and 2011?</t>
  </si>
  <si>
    <t>SELECT name FROM races WHERE YEAR BETWEEN 2009 AND 2011</t>
  </si>
  <si>
    <t>What are the names of all races held between 2009 and 2011?</t>
  </si>
  <si>
    <t>What are the names of races held after 12:00:00 or before 09:00:00?</t>
  </si>
  <si>
    <t>SELECT name FROM races WHERE TIME &gt; "12:00:00" OR TIME &lt; "09:00:00"</t>
  </si>
  <si>
    <t>What are the names of all races that occurred after 12:00:00 or before 09:00:00?</t>
  </si>
  <si>
    <t>What are the drivers' first, last names and id who had more than 8 pit stops or participated in more than 5 race results?</t>
  </si>
  <si>
    <t>SELECT T1.forename ,  T1.surname ,  T1.driverid FROM drivers AS T1 JOIN pitstops AS T2 ON T1.driverid  =  T2.driverid GROUP BY T1.driverid HAVING count(*)  &gt;  8 UNION SELECT T1.forename ,  T1.surname ,  T1.driverid FROM drivers AS T1 JOIN results AS T2 ON T1.driverid  =  T2.driverid GROUP BY T1.driverid HAVING count(*)  &gt;  5</t>
  </si>
  <si>
    <t>What are the drivers' first names,last names, and ids for all those that had more than 8 stops or participated in more than 5 races?</t>
  </si>
  <si>
    <t>What are the drivers' last names and id who had 11 pit stops and participated in more than 5 race results?</t>
  </si>
  <si>
    <t>SELECT T1.surname ,  T1.driverid FROM drivers AS T1 JOIN pitstops AS T2 ON T1.driverid  =  T2.driverid GROUP BY T1.driverid HAVING count(*)  =  11 INTERSECT SELECT T1.surname ,  T1.driverid FROM drivers AS T1 JOIN results AS T2 ON T1.driverid  =  T2.driverid GROUP BY T1.driverid HAVING count(*)  &gt;  5</t>
  </si>
  <si>
    <t>What are the last names and ids of all drivers who had 11 pit stops and participated in more than 5 races?</t>
  </si>
  <si>
    <t>What is the id and last name of the driver who participated in the most races after 2010?</t>
  </si>
  <si>
    <t>SELECT T1.driverid ,  T1.surname FROM drivers AS T1 JOIN results AS T2 ON T1.driverid  =  T2.driverid JOIN races AS T3 ON T2.raceid = T3.raceid WHERE T3.year &gt; 2010 GROUP BY T1.driverid ORDER BY count(*) DESC LIMIT 1</t>
  </si>
  <si>
    <t>What are the names of circuits that belong to UK or Malaysia?</t>
  </si>
  <si>
    <t>SELECT name FROM circuits WHERE country = "UK" OR country = "Malaysia"</t>
  </si>
  <si>
    <t>What are the names of all the circuits that are in the UK or Malaysia?</t>
  </si>
  <si>
    <t>Find the id and location of circuits that belong to France or Belgium?</t>
  </si>
  <si>
    <t>SELECT circuitid ,  LOCATION FROM circuits WHERE country = "France" OR country = "Belgium"</t>
  </si>
  <si>
    <t>What are the ids and locations of all circuits in France or Belgium?</t>
  </si>
  <si>
    <t>Find the names of Japanese constructors that have once earned more than 5 points?</t>
  </si>
  <si>
    <t>SELECT T1.name FROM constructors AS T1 JOIN constructorstandings AS T2 ON T1.constructorid = T2.constructorid WHERE T1.nationality = "Japanese" AND T2.points &gt; 5</t>
  </si>
  <si>
    <t>What are the names of all the Japanese constructors that have earned more than 5 points?</t>
  </si>
  <si>
    <t>What is the average fastest lap speed in race named 'Monaco Grand Prix' in 2008 ?</t>
  </si>
  <si>
    <t>SELECT avg(T2.fastestlapspeed) FROM races AS T1 JOIN results AS T2 ON T1.raceid = T2.raceid WHERE T1.year = 2008 AND T1.name = "Monaco Grand Prix"</t>
  </si>
  <si>
    <t>What is the average fastest lap speed for the Monaco Grand Prix in 2008?</t>
  </si>
  <si>
    <t>What is the maximum fastest lap speed in race named 'Monaco Grand Prix' in 2008 ?</t>
  </si>
  <si>
    <t>SELECT max(T2.fastestlapspeed) FROM races AS T1 JOIN results AS T2 ON T1.raceid = T2.raceid WHERE T1.year = 2008 AND T1.name = "Monaco Grand Prix"</t>
  </si>
  <si>
    <t>What is the maximum fastest lap speed in the Monaco Grand Prix in 2008?</t>
  </si>
  <si>
    <t>What are the maximum fastest lap speed in races held after 2004 grouped by race name and ordered by year?</t>
  </si>
  <si>
    <t>SELECT max(T2.fastestlapspeed) ,  T1.name ,  T1.year FROM races AS T1 JOIN results AS T2 ON T1.raceid = T2.raceid WHERE T1.year &gt; 2014 GROUP BY T1.name ORDER BY T1.year</t>
  </si>
  <si>
    <t>For each race name, What is the maximum fastest lap speed for races after 2004 ordered by year?</t>
  </si>
  <si>
    <t>What are the average fastest lap speed in races held after 2004 grouped by race name and ordered by year?</t>
  </si>
  <si>
    <t>SELECT avg(T2.fastestlapspeed) ,  T1.name ,  T1.year FROM races AS T1 JOIN results AS T2 ON T1.raceid = T2.raceid WHERE T1.year &gt; 2014 GROUP BY T1.name ORDER BY T1.year</t>
  </si>
  <si>
    <t>What is the average fastest lap speed for races held after 2004, for each race, ordered by year?</t>
  </si>
  <si>
    <t>Find the id, forename and number of races of all drivers who have at least participated in two races?</t>
  </si>
  <si>
    <t>SELECT T1.driverid ,  T1.forename ,  count(*) FROM drivers AS T1 JOIN results AS T2 ON T1.driverid = T2.driverid JOIN races AS T3 ON T2.raceid = T3.raceid GROUP BY T1.driverid HAVING count(*)  &gt;=  2</t>
  </si>
  <si>
    <t>What is the id, forename, and number of races for all drivers that have participated in at least 2 races?</t>
  </si>
  <si>
    <t>Find the driver id and number of races of all drivers who have at most participated in 30 races?</t>
  </si>
  <si>
    <t>SELECT T1.driverid ,  count(*) FROM drivers AS T1 JOIN results AS T2 ON T1.driverid = T2.driverid JOIN races AS T3 ON T2.raceid = T3.raceid GROUP BY T1.driverid HAVING count(*)  &lt;=  30</t>
  </si>
  <si>
    <t>For each id of a driver who participated in at most 30 races, how many races did they participate in?</t>
  </si>
  <si>
    <t>Find the id and surname of the driver who participated the most number of races?</t>
  </si>
  <si>
    <t>SELECT T1.driverid ,  T1.surname FROM drivers AS T1 JOIN results AS T2 ON T1.driverid = T2.driverid JOIN races AS T3 ON T2.raceid = T3.raceid GROUP BY T1.driverid ORDER BY count(*) DESC LIMIT 1</t>
  </si>
  <si>
    <t>What are the ids and last names of all drivers who participated in the most races?</t>
  </si>
  <si>
    <t>machine_repair</t>
  </si>
  <si>
    <t>How many technicians are there?</t>
  </si>
  <si>
    <t>SELECT count(*) FROM technician</t>
  </si>
  <si>
    <t>What is the number of technicians?</t>
  </si>
  <si>
    <t>List the names of technicians in ascending order of age.</t>
  </si>
  <si>
    <t>SELECT Name FROM technician ORDER BY Age ASC</t>
  </si>
  <si>
    <t>What are the names of the technicians by ascending order of age?</t>
  </si>
  <si>
    <t>What are the team and starting year of technicians?</t>
  </si>
  <si>
    <t>SELECT Team ,  Starting_Year FROM technician</t>
  </si>
  <si>
    <t>What is the team and starting year for each technician?</t>
  </si>
  <si>
    <t>List the name of technicians whose team is not "NYY".</t>
  </si>
  <si>
    <t>SELECT Name FROM technician WHERE Team != "NYY"</t>
  </si>
  <si>
    <t>What is the name of the technician whose team is not 'NYY'?</t>
  </si>
  <si>
    <t>Show the name of technicians aged either 36 or 37</t>
  </si>
  <si>
    <t>SELECT Name FROM technician WHERE Age  =  36 OR Age  =  37</t>
  </si>
  <si>
    <t>What are the names of the technicians aged either 36 or 37?</t>
  </si>
  <si>
    <t>What is the starting year of the oldest technicians?</t>
  </si>
  <si>
    <t>SELECT Starting_Year FROM technician ORDER BY Age DESC LIMIT 1</t>
  </si>
  <si>
    <t>What is the starting year for the oldest technician?</t>
  </si>
  <si>
    <t>Show different teams of technicians and the number of technicians in each team.</t>
  </si>
  <si>
    <t>SELECT Team ,  COUNT(*) FROM technician GROUP BY Team</t>
  </si>
  <si>
    <t>For each team, how many technicians are there?</t>
  </si>
  <si>
    <t>Please show the team that has the most number of technicians.</t>
  </si>
  <si>
    <t>SELECT Team FROM technician GROUP BY Team ORDER BY COUNT(*) DESC LIMIT 1</t>
  </si>
  <si>
    <t>What are the teams with the most technicians?</t>
  </si>
  <si>
    <t>Show the team that have at least two technicians.</t>
  </si>
  <si>
    <t>SELECT Team FROM technician GROUP BY Team HAVING COUNT(*)  &gt;=  2</t>
  </si>
  <si>
    <t>What is the team with at least 2 technicians?</t>
  </si>
  <si>
    <t>Show names of technicians and series of machines they are assigned to repair.</t>
  </si>
  <si>
    <t>SELECT T3.Name ,  T2.Machine_series FROM repair_assignment AS T1 JOIN machine AS T2 ON T1.machine_id  =  T2.machine_id JOIN technician AS T3 ON T1.technician_ID  =  T3.technician_ID</t>
  </si>
  <si>
    <t>What are the names of technicians and the machine series that they repair?</t>
  </si>
  <si>
    <t>Show names of technicians in ascending order of quality rank of the machine they are assigned.</t>
  </si>
  <si>
    <t>SELECT T3.Name FROM repair_assignment AS T1 JOIN machine AS T2 ON T1.machine_id  =  T2.machine_id JOIN technician AS T3 ON T1.technician_ID  =  T3.technician_ID ORDER BY T2.quality_rank</t>
  </si>
  <si>
    <t>What are the names of the technicians by ascending order of quality rank for the machine they are assigned?</t>
  </si>
  <si>
    <t>Show names of technicians who are assigned to repair machines with value point more than 70.</t>
  </si>
  <si>
    <t>SELECT T3.Name FROM repair_assignment AS T1 JOIN machine AS T2 ON T1.machine_id  =  T2.machine_id JOIN technician AS T3 ON T1.technician_ID  =  T3.technician_ID WHERE T2.value_points  &gt;  70</t>
  </si>
  <si>
    <t>What are the names of the technicians that are assigned to repair machines with more point values than 70?</t>
  </si>
  <si>
    <t>Show names of technicians and the number of machines they are assigned to repair.</t>
  </si>
  <si>
    <t>SELECT T2.Name ,  COUNT(*) FROM repair_assignment AS T1 JOIN technician AS T2 ON T1.technician_ID  =  T2.technician_ID GROUP BY T2.Name</t>
  </si>
  <si>
    <t>What are the names of the technicians  and how many machines are they assigned to repair?</t>
  </si>
  <si>
    <t>List the names of technicians who have not been assigned to repair machines.</t>
  </si>
  <si>
    <t>SELECT Name FROM technician WHERE technician_id NOT IN (SELECT technician_id FROM repair_assignment)</t>
  </si>
  <si>
    <t>What are the names of the technicians that have not been assigned to repair machines?</t>
  </si>
  <si>
    <t>Show the starting years shared by technicians from team "CLE" and "CWS".</t>
  </si>
  <si>
    <t>SELECT Starting_Year FROM technician WHERE Team  =  "CLE" INTERSECT SELECT Starting_Year FROM technician WHERE Team  =  "CWS"</t>
  </si>
  <si>
    <t>What are the starting years shared by the technicians from the team "CLE" or "CWS"?</t>
  </si>
  <si>
    <t>entrepreneur</t>
  </si>
  <si>
    <t>How many entrepreneurs are there?</t>
  </si>
  <si>
    <t>SELECT count(*) FROM entrepreneur</t>
  </si>
  <si>
    <t>Count the number of entrepreneurs.</t>
  </si>
  <si>
    <t>List the companies of entrepreneurs in descending order of money requested.</t>
  </si>
  <si>
    <t>SELECT Company FROM entrepreneur ORDER BY Money_Requested DESC</t>
  </si>
  <si>
    <t>What are the companies of entrepreneurs, ordered descending by amount of money requested?</t>
  </si>
  <si>
    <t>List the companies and the investors of entrepreneurs.</t>
  </si>
  <si>
    <t>SELECT Company ,  Investor FROM entrepreneur</t>
  </si>
  <si>
    <t>What are the companies and investors that correspond to each entrepreneur?</t>
  </si>
  <si>
    <t>What is the average money requested by all entrepreneurs?</t>
  </si>
  <si>
    <t>SELECT avg(Money_Requested) FROM entrepreneur</t>
  </si>
  <si>
    <t>Return the average money requested across all entrepreneurs.</t>
  </si>
  <si>
    <t>What are the names of people in ascending order of weight?</t>
  </si>
  <si>
    <t>SELECT Name FROM People ORDER BY Weight ASC</t>
  </si>
  <si>
    <t>Return the names of people, ordered by weight ascending.</t>
  </si>
  <si>
    <t>What are the names of entrepreneurs?</t>
  </si>
  <si>
    <t>SELECT T2.Name FROM entrepreneur AS T1 JOIN people AS T2 ON T1.People_ID  =  T2.People_ID</t>
  </si>
  <si>
    <t>Return the names of entrepreneurs.</t>
  </si>
  <si>
    <t>What are the names of entrepreneurs whose investor is not "Rachel Elnaugh"?</t>
  </si>
  <si>
    <t>SELECT T2.Name FROM entrepreneur AS T1 JOIN people AS T2 ON T1.People_ID  =  T2.People_ID WHERE T1.Investor != "Rachel Elnaugh"</t>
  </si>
  <si>
    <t>Return the names of entrepreneurs do no not have the investor Rachel Elnaugh.</t>
  </si>
  <si>
    <t>What is the weight of the shortest person?</t>
  </si>
  <si>
    <t>SELECT Weight FROM people ORDER BY Height ASC LIMIT 1</t>
  </si>
  <si>
    <t>Return the weight of the shortest person.</t>
  </si>
  <si>
    <t>What is the name of the entrepreneur with the greatest weight?</t>
  </si>
  <si>
    <t>SELECT T2.Name FROM entrepreneur AS T1 JOIN people AS T2 ON T1.People_ID  =  T2.People_ID ORDER BY T2.Weight DESC LIMIT 1</t>
  </si>
  <si>
    <t>Return the name of the heaviest entrepreneur.</t>
  </si>
  <si>
    <t>What is the total money requested by entrepreneurs with height more than 1.85?</t>
  </si>
  <si>
    <t>SELECT sum(T1.Money_Requested) FROM entrepreneur AS T1 JOIN people AS T2 ON T1.People_ID  =  T2.People_ID WHERE T2.Height  &gt;  1.85</t>
  </si>
  <si>
    <t>Give the total money requested by entrepreneurs who are taller than 1.85.</t>
  </si>
  <si>
    <t>What are the dates of birth of entrepreneurs with investor "Simon Woodroffe" or "Peter Jones"?</t>
  </si>
  <si>
    <t>SELECT T2.Date_of_Birth FROM entrepreneur AS T1 JOIN people AS T2 ON T1.People_ID  =  T2.People_ID WHERE T1.Investor  =  "Simon Woodroffe" OR T1.Investor  =  "Peter Jones"</t>
  </si>
  <si>
    <t>Return the dates of birth for entrepreneurs who have either the investor Simon Woodroffe or Peter Jones.</t>
  </si>
  <si>
    <t>What are the weights of entrepreneurs in descending order of money requested?</t>
  </si>
  <si>
    <t>SELECT T2.Weight FROM entrepreneur AS T1 JOIN people AS T2 ON T1.People_ID  =  T2.People_ID ORDER BY T1.Money_Requested DESC</t>
  </si>
  <si>
    <t>Return the weights of entrepreneurs, ordered descending by amount of money requested.</t>
  </si>
  <si>
    <t>What are the investors of entrepreneurs and the corresponding number of entrepreneurs invested by each investor?</t>
  </si>
  <si>
    <t>SELECT Investor ,  COUNT(*) FROM entrepreneur GROUP BY Investor</t>
  </si>
  <si>
    <t>How many entrepreneurs correspond to each investor?</t>
  </si>
  <si>
    <t>What is the investor that has invested in the most number of entrepreneurs?</t>
  </si>
  <si>
    <t>SELECT Investor FROM entrepreneur GROUP BY Investor ORDER BY COUNT(*) DESC LIMIT 1</t>
  </si>
  <si>
    <t>Return the investor who have invested in the greatest number of entrepreneurs.</t>
  </si>
  <si>
    <t>What are the investors that have invested in at least two entrepreneurs?</t>
  </si>
  <si>
    <t>SELECT Investor FROM entrepreneur GROUP BY Investor HAVING COUNT(*)  &gt;=  2</t>
  </si>
  <si>
    <t>Return the investors who have invested in two or more entrepreneurs.</t>
  </si>
  <si>
    <t>List the names of entrepreneurs and their companies in descending order of money requested?</t>
  </si>
  <si>
    <t>SELECT T2.Name ,  T1.Company FROM entrepreneur AS T1 JOIN people AS T2 ON T1.People_ID  =  T2.People_ID ORDER BY T1.Money_Requested</t>
  </si>
  <si>
    <t>What are the names of entrepreneurs and their corresponding investors, ordered descending by the amount of money requested?</t>
  </si>
  <si>
    <t>List the names of people that are not entrepreneurs.</t>
  </si>
  <si>
    <t>SELECT Name FROM people WHERE People_ID NOT IN (SELECT People_ID FROM entrepreneur)</t>
  </si>
  <si>
    <t>What are the names of people who are not entrepreneurs?</t>
  </si>
  <si>
    <t>Show the investors shared by entrepreneurs that requested more than 140000 and entrepreneurs that requested less than 120000.</t>
  </si>
  <si>
    <t>SELECT Investor FROM entrepreneur WHERE Money_Requested  &gt;  140000 INTERSECT SELECT Investor FROM entrepreneur WHERE Money_Requested  &lt;  120000</t>
  </si>
  <si>
    <t>What are the investors who have invested in both entrepreneurs who requested more than 140000 and entrepreneurs who requested less than 120000?</t>
  </si>
  <si>
    <t>How many distinct companies are there?</t>
  </si>
  <si>
    <t>SELECT count(DISTINCT Company) FROM entrepreneur</t>
  </si>
  <si>
    <t>Count the number of different companies.</t>
  </si>
  <si>
    <t>Show the company of the tallest entrepreneur.</t>
  </si>
  <si>
    <t>SELECT T1.Company FROM entrepreneur AS T1 JOIN people AS T2 ON T1.People_ID  =  T2.People_ID ORDER BY T2.Height DESC LIMIT 1</t>
  </si>
  <si>
    <t>Which company was started by the entrepreneur with the greatest height?</t>
  </si>
  <si>
    <t>perpetrator</t>
  </si>
  <si>
    <t>How many perpetrators are there?</t>
  </si>
  <si>
    <t>SELECT count(*) FROM perpetrator</t>
  </si>
  <si>
    <t>List the date of perpetrators in descending order of the number of people killed.</t>
  </si>
  <si>
    <t>SELECT Date FROM perpetrator ORDER BY Killed DESC</t>
  </si>
  <si>
    <t>List the number of people injured by perpetrators in ascending order.</t>
  </si>
  <si>
    <t>SELECT Injured FROM perpetrator ORDER BY Injured ASC</t>
  </si>
  <si>
    <t>What is the average number of people injured by all perpetrators?</t>
  </si>
  <si>
    <t>SELECT avg(Injured) FROM perpetrator</t>
  </si>
  <si>
    <t>What is the location of the perpetrator with the largest kills.</t>
  </si>
  <si>
    <t>SELECT LOCATION FROM perpetrator ORDER BY Killed DESC LIMIT 1</t>
  </si>
  <si>
    <t>What are the names of people in ascending order of height?</t>
  </si>
  <si>
    <t>SELECT Name FROM People ORDER BY Height ASC</t>
  </si>
  <si>
    <t>What are the names of perpetrators?</t>
  </si>
  <si>
    <t>SELECT T1.Name FROM people AS T1 JOIN perpetrator AS T2 ON T1.People_ID  =  T2.People_ID</t>
  </si>
  <si>
    <t>What are the names of perpetrators whose country is not "China"?</t>
  </si>
  <si>
    <t>SELECT T1.Name FROM people AS T1 JOIN perpetrator AS T2 ON T1.People_ID  =  T2.People_ID WHERE T2.Country != "China"</t>
  </si>
  <si>
    <t>What is the name of the perpetrator with the biggest weight.</t>
  </si>
  <si>
    <t>SELECT T1.Name FROM people AS T1 JOIN perpetrator AS T2 ON T1.People_ID  =  T2.People_ID ORDER BY T1.Weight DESC LIMIT 1</t>
  </si>
  <si>
    <t>What is the total kills of the perpetrators with height more than 1.84.</t>
  </si>
  <si>
    <t>SELECT sum(T2.Killed) FROM people AS T1 JOIN perpetrator AS T2 ON T1.People_ID  =  T2.People_ID WHERE T1.Height  &gt;  1.84</t>
  </si>
  <si>
    <t>What are the names of perpetrators in country "China" or "Japan"?</t>
  </si>
  <si>
    <t>SELECT T1.Name FROM people AS T1 JOIN perpetrator AS T2 ON T1.People_ID  =  T2.People_ID WHERE T2.Country  =  "China" OR T2.Country  =  "Japan"</t>
  </si>
  <si>
    <t>What are the heights of perpetrators in descending order of the number of people they injured?</t>
  </si>
  <si>
    <t>SELECT T1.Height FROM people AS T1 JOIN perpetrator AS T2 ON T1.People_ID  =  T2.People_ID ORDER BY T2.Injured DESC</t>
  </si>
  <si>
    <t>What are the countries of perpetrators? Show each country and the corresponding number of perpetrators there.</t>
  </si>
  <si>
    <t>SELECT Country ,  COUNT(*) FROM perpetrator GROUP BY Country</t>
  </si>
  <si>
    <t>What is the country that has the most perpetrators?</t>
  </si>
  <si>
    <t>SELECT Country ,  COUNT(*) FROM perpetrator GROUP BY Country ORDER BY COUNT(*) DESC LIMIT 1</t>
  </si>
  <si>
    <t>What are the countries that have at least two perpetrators?</t>
  </si>
  <si>
    <t>SELECT Country ,  COUNT(*) FROM perpetrator GROUP BY Country HAVING COUNT(*)  &gt;=  2</t>
  </si>
  <si>
    <t>List the names of perpetrators in descending order of the year.</t>
  </si>
  <si>
    <t>SELECT T1.Name FROM people AS T1 JOIN perpetrator AS T2 ON T1.People_ID  =  T2.People_ID ORDER BY T2.Year DESC</t>
  </si>
  <si>
    <t>List the names of people that are not perpetrators.</t>
  </si>
  <si>
    <t>SELECT Name FROM people WHERE People_ID NOT IN (SELECT People_ID FROM perpetrator)</t>
  </si>
  <si>
    <t>Show the countries that have both perpetrators with injures more than 50 and perpetrators with injures smaller than 20.</t>
  </si>
  <si>
    <t>SELECT Country FROM perpetrator WHERE Injured  &gt;  50 INTERSECT SELECT Country FROM perpetrator WHERE Injured  &lt;  20</t>
  </si>
  <si>
    <t>How many distinct locations of perpetrators are there?</t>
  </si>
  <si>
    <t>SELECT count(DISTINCT LOCATION) FROM perpetrator</t>
  </si>
  <si>
    <t>Show the date of the tallest perpetrator.</t>
  </si>
  <si>
    <t>SELECT T2.Date FROM people AS T1 JOIN perpetrator AS T2 ON T1.People_ID  =  T2.People_ID ORDER BY T1.Height DESC LIMIT 1</t>
  </si>
  <si>
    <t>In which year did the most recent crime happen?</t>
  </si>
  <si>
    <t>SELECT max(YEAR) FROM perpetrator;</t>
  </si>
  <si>
    <t>csu_1</t>
  </si>
  <si>
    <t>Report the name of all campuses in Los Angeles county.</t>
  </si>
  <si>
    <t>SELECT campus FROM campuses WHERE county  =  "Los Angeles"</t>
  </si>
  <si>
    <t>What campuses are located in the county of Los Angeles?</t>
  </si>
  <si>
    <t>What are the names of all campuses located at Chico?</t>
  </si>
  <si>
    <t>SELECT campus FROM campuses WHERE LOCATION  =  "Chico"</t>
  </si>
  <si>
    <t>What campuses are located in Chico?</t>
  </si>
  <si>
    <t>Find all the campuses opened in 1958.</t>
  </si>
  <si>
    <t>SELECT campus FROM campuses WHERE YEAR  =  1958</t>
  </si>
  <si>
    <t>What are the campuses that opened in 1958?</t>
  </si>
  <si>
    <t>Find the name of the campuses opened before 1800.</t>
  </si>
  <si>
    <t>SELECT campus FROM campuses WHERE YEAR  &lt;  1800</t>
  </si>
  <si>
    <t>What campuses opened before 1800?</t>
  </si>
  <si>
    <t>Which campus was opened between 1935 and 1939?</t>
  </si>
  <si>
    <t>SELECT campus FROM campuses WHERE YEAR  &gt;=  1935 AND YEAR  &lt;=  1939</t>
  </si>
  <si>
    <t>What campuses opened between 1935 and 1939?</t>
  </si>
  <si>
    <t>Find the name of the campuses that is in Northridge, Los Angeles or in San Francisco, San Francisco.</t>
  </si>
  <si>
    <t>SELECT campus FROM campuses WHERE LOCATION  =  "Northridge" AND county  =  "Los Angeles" UNION SELECT campus FROM campuses WHERE LOCATION  =  "San Francisco" AND county  =  "San Francisco"</t>
  </si>
  <si>
    <t>What campuses are located in Northridge, Los Angeles or in San Francisco, San Francisco?</t>
  </si>
  <si>
    <t>What is the campus fee of "San Jose State University" in year 1996?</t>
  </si>
  <si>
    <t>SELECT campusfee FROM campuses AS T1 JOIN csu_fees AS T2 ON T1.id  =  t2.campus WHERE t1.campus  =  "San Jose State University" AND T2.year  =  1996</t>
  </si>
  <si>
    <t>What is the campus fee for San Jose State University in 1996?</t>
  </si>
  <si>
    <t>What is the campus fee of "San Francisco State University" in year 1996?</t>
  </si>
  <si>
    <t>SELECT campusfee FROM campuses AS T1 JOIN csu_fees AS T2 ON T1.id  =  t2.campus WHERE t1.campus  =  "San Francisco State University" AND T2.year  =  1996</t>
  </si>
  <si>
    <t>What is the campus fee for San Francisco State University in 1996?</t>
  </si>
  <si>
    <t>Find the count of universities whose campus fee is greater than the average campus fee.</t>
  </si>
  <si>
    <t>SELECT count(*) FROM csu_fees WHERE campusfee  &gt;  (SELECT avg(campusfee) FROM csu_fees)</t>
  </si>
  <si>
    <t>How many universities have a campus fee higher than average?</t>
  </si>
  <si>
    <t>How many universities have a campus fee greater than the average?</t>
  </si>
  <si>
    <t>Which university is in Los Angeles county and opened after 1950?</t>
  </si>
  <si>
    <t>SELECT campus FROM campuses WHERE county  =  "Los Angeles" AND YEAR  &gt;  1950</t>
  </si>
  <si>
    <t>What campuses are located in Los Angeles county and opened after 1950?</t>
  </si>
  <si>
    <t>Which year has the most degrees conferred?</t>
  </si>
  <si>
    <t>SELECT YEAR FROM degrees GROUP BY YEAR ORDER BY sum(degrees) DESC LIMIT 1</t>
  </si>
  <si>
    <t>In what year was the most degrees conferred?</t>
  </si>
  <si>
    <t>Which campus has the most degrees conferred in all times?</t>
  </si>
  <si>
    <t>SELECT campus FROM degrees GROUP BY campus ORDER BY sum(degrees) DESC LIMIT 1</t>
  </si>
  <si>
    <t>What campus has the most degrees  conferrred over its entire existence?</t>
  </si>
  <si>
    <t>Which campus has the most faculties in year 2003?</t>
  </si>
  <si>
    <t>SELECT T1.campus FROM campuses AS T1 JOIN faculty AS T2 ON T1.id  =  T2.campus WHERE T2.year  =  2003 ORDER BY T2.faculty DESC LIMIT 1</t>
  </si>
  <si>
    <t>What campus has the most faculties in 2003?</t>
  </si>
  <si>
    <t>Find the average fee on a CSU campus in 1996</t>
  </si>
  <si>
    <t>SELECT avg(campusfee) FROM csu_fees WHERE YEAR  =  1996</t>
  </si>
  <si>
    <t>What is the average fee for a CSU campus in the year of 1996?</t>
  </si>
  <si>
    <t>What is the average fee on a CSU campus in 2005?</t>
  </si>
  <si>
    <t>SELECT avg(campusfee) FROM csu_fees WHERE YEAR  =  2005</t>
  </si>
  <si>
    <t>What is the average fee for a CSU campus in the year of 2005?</t>
  </si>
  <si>
    <t>report the total number of degrees granted between 1998 and 2002.</t>
  </si>
  <si>
    <t>SELECT T1.campus ,  sum(T2.degrees) FROM campuses AS T1 JOIN degrees AS T2 ON T1.id  =  T2.campus WHERE T2.year  &gt;=  1998 AND T2.year  &lt;=  2002 GROUP BY T1.campus</t>
  </si>
  <si>
    <t>how many degrees were conferred between 1998 and 2002?</t>
  </si>
  <si>
    <t>For each Orange county campus, report the number of degrees granted after 2000.</t>
  </si>
  <si>
    <t>SELECT T1.campus ,  sum(T2.degrees) FROM campuses AS T1 JOIN degrees AS T2 ON T1.id  =  T2.campus WHERE T1.county  =  "Orange" AND T2.year  &gt;=  2000 GROUP BY T1.campus</t>
  </si>
  <si>
    <t>What is the total number of degrees granted after 2000 for each Orange county campus?</t>
  </si>
  <si>
    <t>Find the names of the campus which has more faculties in 2002 than every campus in Orange county.</t>
  </si>
  <si>
    <t>SELECT T1.campus FROM campuses AS T1 JOIN faculty AS T2 ON T1.id  =  T2.campus WHERE T2.year  =  2002 AND faculty  &gt;  (SELECT max(faculty) FROM campuses AS T1 JOIN faculty AS T2 ON T1.id  =  T2.campus WHERE T2.year  =  2002 AND T1.county  =  "Orange")</t>
  </si>
  <si>
    <t>What are the names of the campus that have more faculties in 2002 than the maximum number in Orange county?</t>
  </si>
  <si>
    <t>What campus had more than 400 total enrollment but more than 200 full time enrollment in year 1956?</t>
  </si>
  <si>
    <t>SELECT T1.campus FROM campuses AS t1 JOIN enrollments AS t2 ON t1.id  =  t2.campus WHERE t2.year  =  1956 AND totalenrollment_ay  &gt;  400 AND FTE_AY  &gt;  200</t>
  </si>
  <si>
    <t>What campus started in year 1956, has more than 200 full time students, and more than 400 students enrolled?</t>
  </si>
  <si>
    <t>How many campuses are there in Los Angeles county?</t>
  </si>
  <si>
    <t>SELECT count(*) FROM campuses WHERE county  =  "Los Angeles"</t>
  </si>
  <si>
    <t>How many campuses exist are in the county of LA?</t>
  </si>
  <si>
    <t>List the campuses in Los Angeles county.</t>
  </si>
  <si>
    <t>What campuses are in Los Angeles county?</t>
  </si>
  <si>
    <t>How many degrees were conferred in "San Jose State University" in 2000?</t>
  </si>
  <si>
    <t>SELECT degrees FROM campuses AS T1 JOIN degrees AS T2 ON t1.id  =  t2.campus WHERE t1.campus  =  "San Jose State University" AND t2.year  =  2000</t>
  </si>
  <si>
    <t>How many degrees were conferred at San Jose State University in 2000?</t>
  </si>
  <si>
    <t>What are the degrees conferred in "San Francisco State University" in 2001.</t>
  </si>
  <si>
    <t>SELECT degrees FROM campuses AS T1 JOIN degrees AS T2 ON t1.id  =  t2.campus WHERE t1.campus  =  "San Francisco State University" AND t2.year  =  2001</t>
  </si>
  <si>
    <t>What degrees were conferred in San Francisco State University in the year 2001?</t>
  </si>
  <si>
    <t>How many faculty is there in total in the year of 2002?</t>
  </si>
  <si>
    <t>SELECT sum(faculty) FROM faculty WHERE YEAR  =  2002</t>
  </si>
  <si>
    <t>How many faculty, in total, are there in the year 2002?</t>
  </si>
  <si>
    <t>What is the number of faculty lines in campus "Long Beach State University" in 2002?</t>
  </si>
  <si>
    <t>SELECT faculty FROM faculty AS T1 JOIN campuses AS T2 ON T1.campus  =  T2.id WHERE T1.year  =  2002 AND T2.campus  =  "Long Beach State University"</t>
  </si>
  <si>
    <t>What is the number of faculty at Long Beach State University in 2002?</t>
  </si>
  <si>
    <t>How many faculty lines are there in "San Francisco State University" in year 2004?</t>
  </si>
  <si>
    <t>SELECT faculty FROM faculty AS T1 JOIN campuses AS T2 ON T1.campus  =  T2.id WHERE T1.year  =  2004 AND T2.campus  =  "San Francisco State University"</t>
  </si>
  <si>
    <t>How many faculty lines are there at San Francisco State University in 2004?</t>
  </si>
  <si>
    <t>List the campus that have between 600 and 1000 faculty lines in year 2004.</t>
  </si>
  <si>
    <t>SELECT T1.campus FROM campuses AS t1 JOIN faculty AS t2 ON t1.id  =  t2.campus WHERE t2.faculty  &gt;=  600 AND t2.faculty  &lt;=  1000 AND T1.year  =  2004</t>
  </si>
  <si>
    <t>What are the campuses that had between 600 and 1000 faculty members in 2004?</t>
  </si>
  <si>
    <t>How many faculty lines are there in the university that conferred the most number of degrees in year 2002?</t>
  </si>
  <si>
    <t>SELECT T2.faculty FROM campuses AS T1 JOIN faculty AS T2 ON T1.id  =  t2.campus JOIN degrees AS T3 ON T1.id  =  t3.campus AND t2.year  =  t3.year WHERE t2.year  =  2002 ORDER BY t3.degrees DESC LIMIT 1</t>
  </si>
  <si>
    <t>How many faculty members did the university that conferred the most degrees in 2002 have?</t>
  </si>
  <si>
    <t>How many faculty lines are there in the university that conferred the least number of degrees in year 2001?</t>
  </si>
  <si>
    <t>SELECT T2.faculty FROM campuses AS T1 JOIN faculty AS T2 ON T1.id  =  t2.campus JOIN degrees AS T3 ON T1.id  =  t3.campus AND t2.year  =  t3.year WHERE t2.year  =  2001 ORDER BY t3.degrees LIMIT 1</t>
  </si>
  <si>
    <t>How many faculty members are at the university that gave the least number of degrees in 2001?</t>
  </si>
  <si>
    <t>How many undergraduates are there in "San Jose State University" in year 2004?</t>
  </si>
  <si>
    <t>SELECT sum(t1.undergraduate) FROM discipline_enrollments AS t1 JOIN campuses AS t2 ON t1.campus  =  t2.id WHERE t1.year  =  2004 AND t2.campus  =  "San Jose State University"</t>
  </si>
  <si>
    <t>How many undergraduates are there at San Jose State</t>
  </si>
  <si>
    <t>What is the number of graduates in "San Francisco State University" in year 2004?</t>
  </si>
  <si>
    <t>SELECT sum(t1.graduate) FROM discipline_enrollments AS t1 JOIN campuses AS t2 ON t1.campus  =  t2.id WHERE t1.year  =  2004 AND t2.campus  =  "San Francisco State University"</t>
  </si>
  <si>
    <t>How many people graduated from San Francisco State University in 2004?</t>
  </si>
  <si>
    <t>What is the campus fee of "San Francisco State University" in year 2000?</t>
  </si>
  <si>
    <t>SELECT t1.campusfee FROM csu_fees AS t1 JOIN campuses AS t2 ON t1.campus  =  t2.id WHERE t2.campus  =  "San Francisco State University" AND t1.year  =  2000</t>
  </si>
  <si>
    <t>In the year 2000, what is the campus fee for San Francisco State University?</t>
  </si>
  <si>
    <t>Find the campus fee of "San Jose State University" in year 2000.</t>
  </si>
  <si>
    <t>SELECT t1.campusfee FROM csu_fees AS t1 JOIN campuses AS t2 ON t1.campus  =  t2.id WHERE t2.campus  =  "San Jose State University" AND t1.year  =  2000</t>
  </si>
  <si>
    <t>What is the campus fee in the year 2000 for San Jose State University?</t>
  </si>
  <si>
    <t>How many CSU campuses are there?</t>
  </si>
  <si>
    <t>SELECT count(*) FROM campuses</t>
  </si>
  <si>
    <t>What is the total number of campuses?</t>
  </si>
  <si>
    <t>candidate_poll</t>
  </si>
  <si>
    <t>How many candidates are there?</t>
  </si>
  <si>
    <t>SELECT count(*) FROM candidate</t>
  </si>
  <si>
    <t>Count the number of candidates.</t>
  </si>
  <si>
    <t>Which poll resource provided the most number of candidate information?</t>
  </si>
  <si>
    <t>SELECT poll_source FROM candidate GROUP BY poll_source ORDER BY count(*) DESC LIMIT 1</t>
  </si>
  <si>
    <t>Return the poll resource associated with the most candidates.</t>
  </si>
  <si>
    <t>what are the top 3 highest support rates?</t>
  </si>
  <si>
    <t>SELECT support_rate FROM candidate ORDER BY support_rate DESC LIMIT 3</t>
  </si>
  <si>
    <t>Return the top 3 greatest support rates.</t>
  </si>
  <si>
    <t>Find the id of the candidate who got the lowest oppose rate.</t>
  </si>
  <si>
    <t>SELECT Candidate_ID FROM candidate ORDER BY oppose_rate LIMIT 1</t>
  </si>
  <si>
    <t>What is the id of the candidate with the lowest oppose rate?</t>
  </si>
  <si>
    <t>Please list support, consider, and oppose rates for each candidate in ascending order by unsure rate.</t>
  </si>
  <si>
    <t>SELECT Support_rate ,  Consider_rate ,  Oppose_rate FROM candidate ORDER BY unsure_rate</t>
  </si>
  <si>
    <t>What are the support, consider, and oppose rates of each candidate, ordered ascending by their unsure rate?</t>
  </si>
  <si>
    <t>which poll source does the highest oppose rate come from?</t>
  </si>
  <si>
    <t>SELECT poll_source FROM candidate ORDER BY oppose_rate DESC LIMIT 1</t>
  </si>
  <si>
    <t>Return the poll source corresponding to the candidate who has the oppose rate.</t>
  </si>
  <si>
    <t>List all people names in the order of their date of birth from old to young.</t>
  </si>
  <si>
    <t>SELECT name FROM people ORDER BY date_of_birth</t>
  </si>
  <si>
    <t>What are the names of all people, ordered by their date of birth?</t>
  </si>
  <si>
    <t>Find the average height and weight for all males (sex is M).</t>
  </si>
  <si>
    <t>SELECT avg(height) ,  avg(weight) FROM people WHERE sex  =  'M'</t>
  </si>
  <si>
    <t>What are the average height and weight across males (sex is M)?</t>
  </si>
  <si>
    <t>find the names of people who are taller than 200 or lower than 190.</t>
  </si>
  <si>
    <t>SELECT name FROM people WHERE height  &gt;  200 OR height  &lt;  190</t>
  </si>
  <si>
    <t>What are the names of people who have a height greater than 200 or less than 190?</t>
  </si>
  <si>
    <t>Find the average and minimum weight for each gender.</t>
  </si>
  <si>
    <t>SELECT avg(weight) ,  min(weight) ,  sex FROM people GROUP BY sex</t>
  </si>
  <si>
    <t>What are the average and minimum weights for people of each sex?</t>
  </si>
  <si>
    <t>Find the name and gender of the candidate who got the highest support rate.</t>
  </si>
  <si>
    <t>SELECT t1.name ,  t1.sex FROM people AS t1 JOIN candidate AS t2 ON t1.people_id  =  t2.people_id ORDER BY t2.support_rate DESC LIMIT 1</t>
  </si>
  <si>
    <t>What is the name and sex of the candidate with the highest support rate?</t>
  </si>
  <si>
    <t>Find the name of the candidates whose oppose percentage is the lowest for each sex.</t>
  </si>
  <si>
    <t>SELECT t1.name ,  t1.sex ,  min(oppose_rate) FROM people AS t1 JOIN candidate AS t2 ON t1.people_id  =  t2.people_id GROUP BY t1.sex</t>
  </si>
  <si>
    <t>For each sex, what is the name and sex of the candidate with the oppose rate for their sex?</t>
  </si>
  <si>
    <t>which gender got the highest average uncertain ratio.</t>
  </si>
  <si>
    <t>SELECT t1.sex FROM people AS t1 JOIN candidate AS t2 ON t1.people_id  =  t2.people_id GROUP BY t1.sex ORDER BY avg(t2.unsure_rate) DESC LIMIT 1</t>
  </si>
  <si>
    <t>What is the sex of the candidate who had the highest unsure rate?</t>
  </si>
  <si>
    <t>what are the names of people who did not participate in the candidate election.</t>
  </si>
  <si>
    <t>SELECT name FROM people WHERE people_id NOT IN (SELECT people_id FROM candidate)</t>
  </si>
  <si>
    <t>Give the names of people who did not participate in the candidate election.</t>
  </si>
  <si>
    <t>Find the names of the candidates whose support percentage is lower than their oppose rate.</t>
  </si>
  <si>
    <t>SELECT t1.name FROM people AS t1 JOIN candidate AS t2 ON t1.people_id  =  t2.people_id WHERE t2.support_rate  &lt;  t2.oppose_rate</t>
  </si>
  <si>
    <t>What are the names of candidates who have a lower support rate than oppose rate?</t>
  </si>
  <si>
    <t>how many people are there whose weight is higher than 85 for each gender?</t>
  </si>
  <si>
    <t>SELECT count(*) ,  sex FROM people WHERE weight  &gt;  85 GROUP BY sex</t>
  </si>
  <si>
    <t>Count the number of people of each sex who have a weight higher than 85.</t>
  </si>
  <si>
    <t>find the highest support percentage, lowest consider rate and oppose rate of all candidates.</t>
  </si>
  <si>
    <t>SELECT max(support_rate) ,  min(consider_rate) ,  min(oppose_rate) FROM candidate</t>
  </si>
  <si>
    <t>Return the maximum support rate, minimum consider rate, and minimum oppose rate across all candidates?</t>
  </si>
  <si>
    <t>list all female (sex is F) candidate names in the alphabetical order.</t>
  </si>
  <si>
    <t>SELECT t1.name FROM people AS t1 JOIN candidate AS t2 ON t1.people_id  =  t2.people_id WHERE t1.sex  =  'F' ORDER BY t1.name</t>
  </si>
  <si>
    <t>What are the names of all female candidates in alphabetical order (sex is F)?</t>
  </si>
  <si>
    <t>find the name of people whose height is lower than the average.</t>
  </si>
  <si>
    <t>SELECT name FROM people WHERE height  &lt;  (SELECT avg(height) FROM people)</t>
  </si>
  <si>
    <t>What are the names of people who are shorter than average?</t>
  </si>
  <si>
    <t>List all info about all people.</t>
  </si>
  <si>
    <t>SELECT * FROM people</t>
  </si>
  <si>
    <t>What is all the information about all people?</t>
  </si>
  <si>
    <t>movie_1</t>
  </si>
  <si>
    <t>Find the titles of all movies directed by steven spielberg.</t>
  </si>
  <si>
    <t>SELECT title FROM Movie WHERE director = 'Steven Spielberg'</t>
  </si>
  <si>
    <t>What are the names of all movies directed by Steven Spielberg?</t>
  </si>
  <si>
    <t>What is the name of the movie produced after 2000 and directed by James Cameron?</t>
  </si>
  <si>
    <t>SELECT title FROM Movie WHERE director = 'James Cameron' AND YEAR  &gt;  2000</t>
  </si>
  <si>
    <t>What are the titles of all movies that James Cameron directed after 2000?</t>
  </si>
  <si>
    <t>How many movies were made before 2000?</t>
  </si>
  <si>
    <t>SELECT count(*) FROM Movie WHERE YEAR  &lt;  2000</t>
  </si>
  <si>
    <t>Who is the director of movie Avatar?</t>
  </si>
  <si>
    <t>SELECT director FROM Movie WHERE title  = 'Avatar'</t>
  </si>
  <si>
    <t>Who directed Avatar?</t>
  </si>
  <si>
    <t>How many reviewers listed?</t>
  </si>
  <si>
    <t>SELECT count(*) FROM Reviewer</t>
  </si>
  <si>
    <t>How many reviewers are there?</t>
  </si>
  <si>
    <t>What is the id of the reviewer whose name has substring “Mike”?</t>
  </si>
  <si>
    <t>SELECT rID FROM Reviewer WHERE name LIKE "%Mike%"</t>
  </si>
  <si>
    <t>What is the id of the reviewer whose name includes the word "Mike"?</t>
  </si>
  <si>
    <t>What is the reviewer id of Daniel Lewis?</t>
  </si>
  <si>
    <t>SELECT rID FROM Reviewer WHERE name  =  "Daniel Lewis"</t>
  </si>
  <si>
    <t>What is the id of the reviewer named Daniel Lewis?</t>
  </si>
  <si>
    <t>What is the total number of ratings that has more than 3 stars?</t>
  </si>
  <si>
    <t>SELECT count(*) FROM Rating WHERE stars  &gt;  3</t>
  </si>
  <si>
    <t>How many movie ratings have more than 3 stars?</t>
  </si>
  <si>
    <t>What is the lowest and highest rating star?</t>
  </si>
  <si>
    <t>SELECT max(stars) ,  min(stars) FROM Rating</t>
  </si>
  <si>
    <t>What is the maximum and mininum number of stars a rating can receive?</t>
  </si>
  <si>
    <t>Find all years that have a movie that received a rating of 4 or 5, and sort them in increasing order of year.</t>
  </si>
  <si>
    <t>SELECT DISTINCT YEAR FROM Movie AS T1 JOIN Rating AS T2 ON T1.mID  =  T2.mID WHERE T2.stars  &gt;=  4 ORDER BY T1.year</t>
  </si>
  <si>
    <t>In what years did a movie receive a 4 or 5 star rating, and list the years from oldest to most recently?</t>
  </si>
  <si>
    <t>What are the names of directors who directed movies with 5 star rating? Also return the title of these movies.</t>
  </si>
  <si>
    <t>SELECT T1.director ,  T1.title FROM Movie AS T1 JOIN Rating AS T2 ON T1.mID  =  T2.mID WHERE T2.stars  =  5</t>
  </si>
  <si>
    <t>What are the names of the directors who created a movie with a 5 star rating, and what was the name of those movies?</t>
  </si>
  <si>
    <t>What is the average rating star for each reviewer?</t>
  </si>
  <si>
    <t>SELECT T2.name ,  avg(T1.stars) FROM Rating AS T1 JOIN Reviewer AS T2 ON T1.rID  =  T2.rID GROUP BY T2.name</t>
  </si>
  <si>
    <t>What is the average number of stars that each reviewer awards for a movie?</t>
  </si>
  <si>
    <t>Find the titles of all movies that have no ratings.</t>
  </si>
  <si>
    <t>SELECT title FROM Movie WHERE mID NOT IN (SELECT mID FROM Rating)</t>
  </si>
  <si>
    <t>What are the titles of all movies that have not been rated?</t>
  </si>
  <si>
    <t>Find the names of all reviewers who have ratings with a NULL value for the date.</t>
  </si>
  <si>
    <t>SELECT DISTINCT name FROM Reviewer AS T1 JOIN Rating AS T2 ON T1.rID  =  T2.rID WHERE ratingDate  =  "null"</t>
  </si>
  <si>
    <t>What are the different names of all reviewers whose ratings do not have a date field?</t>
  </si>
  <si>
    <t>What is the average rating stars and title for the oldest movie?</t>
  </si>
  <si>
    <t>SELECT avg(T1.stars) ,  T2.title FROM Rating AS T1 JOIN Movie AS T2 ON T1.mID  =  T2.mID WHERE T2.year  =  (SELECT min(YEAR) FROM Movie)</t>
  </si>
  <si>
    <t>For the oldest movie listed, what is its average rating and title?</t>
  </si>
  <si>
    <t>What is the name of the most recent movie?</t>
  </si>
  <si>
    <t>SELECT title FROM Movie WHERE YEAR  =  (SELECT max(YEAR) FROM Movie)</t>
  </si>
  <si>
    <t>What is the title of the newest movie?</t>
  </si>
  <si>
    <t>What is the maximum stars and year for the most recent movie?</t>
  </si>
  <si>
    <t>SELECT max(T1.stars) ,  T2.year FROM Rating AS T1 JOIN Movie AS T2 ON T1.mID  =  T2.mID WHERE T2.year  =  (SELECT max(YEAR) FROM Movie)</t>
  </si>
  <si>
    <t>What is highest rating for the most recent movie and when was it released?</t>
  </si>
  <si>
    <t>What is the names of movies whose created year is after all movies directed by Steven Spielberg?</t>
  </si>
  <si>
    <t>SELECT title FROM Movie WHERE YEAR  &gt;  (SELECT max(YEAR) FROM Movie WHERE director  =  "Steven Spielberg")</t>
  </si>
  <si>
    <t>What are the names of all movies that were created after the most recent Steven Spielberg film?</t>
  </si>
  <si>
    <t>What are the titles and directors of the movies whose star is greater than the average stars of the movies directed by James Cameron?</t>
  </si>
  <si>
    <t>SELECT T2.title ,  T2.director FROM Rating AS T1 JOIN Movie AS T2 ON T1.mID  =  T2.mID WHERE T1.stars  &gt;  (SELECT avg(T1.stars) FROM Rating AS T1 JOIN Movie AS T2 ON T1.mID  =  T2.mID WHERE T2.director  =  "James Cameron")</t>
  </si>
  <si>
    <t>What are the titles and directors of all movies that have a rating higher than the average James Cameron film rating?</t>
  </si>
  <si>
    <t>Return reviewer name, movie title, stars, and ratingDate. And sort the data first by reviewer name, then by movie title, and lastly by number of stars.</t>
  </si>
  <si>
    <t>SELECT T3.name ,  T2.title ,  T1.stars ,  T1.ratingDate FROM Rating AS T1 JOIN Movie AS T2 ON T1.mID  =  T2.mID JOIN Reviewer AS T3 ON T1.rID  =  T3.rID ORDER BY T3.name ,  T2.title ,  T1.stars</t>
  </si>
  <si>
    <t>What is the reviewer name, film title, movie rating, and rating date  for every movie ordered by reviewer name, movie title, then finally rating?</t>
  </si>
  <si>
    <t>Find the names of all reviewers who have contributed three or more ratings.</t>
  </si>
  <si>
    <t>SELECT T2.name FROM Rating AS T1 JOIN Reviewer AS T2 ON T1.rID  =  T2.rID GROUP BY T1.rID HAVING COUNT(*)  &gt;=  3</t>
  </si>
  <si>
    <t>What are the names of all reviewers that have rated 3 or more movies?</t>
  </si>
  <si>
    <t>Find the names of all reviewers who rated Gone with the Wind.</t>
  </si>
  <si>
    <t>SELECT DISTINCT T3.name FROM Rating AS T1 JOIN Movie AS T2 ON T1.mID  =  T2.mID JOIN Reviewer AS T3 ON T1.rID  =  T3.rID WHERE T2.title  =  'Gone with the Wind'</t>
  </si>
  <si>
    <t>What are the names of all the different reviewers who rates Gone with the Wind?</t>
  </si>
  <si>
    <t>Find the names of all directors whose movies are rated by Sarah Martinez.</t>
  </si>
  <si>
    <t>SELECT DISTINCT T2.director FROM Rating AS T1 JOIN Movie AS T2 ON T1.mID  =  T2.mID JOIN Reviewer AS T3 ON T1.rID  =  T3.rID WHERE T3.name  =  'Sarah Martinez'</t>
  </si>
  <si>
    <t>What are the names of all directors whose movies have been reviewed by Sarah Martinez?</t>
  </si>
  <si>
    <t>For any rating where the name of reviewer is the same as the director of the movie, return the reviewer name, movie title, and number of stars.</t>
  </si>
  <si>
    <t>SELECT DISTINCT T3.name ,  T2.title ,  T1.stars FROM Rating AS T1 JOIN Movie AS T2 ON T1.mID  =  T2.mID JOIN Reviewer AS T3 ON T1.rID  =  T3.rID WHERE T2.director  =  T3.name</t>
  </si>
  <si>
    <t>What are the different reviewer names, movie titles, and stars for every rating where the reviewer had the same name as the director?</t>
  </si>
  <si>
    <t>Return all reviewer names and movie names together in a single list.</t>
  </si>
  <si>
    <t>SELECT name FROM Reviewer UNION SELECT title FROM Movie</t>
  </si>
  <si>
    <t>What are the names of all the reviewers and movie names?</t>
  </si>
  <si>
    <t>Find the titles of all movies not reviewed by Chris Jackson.</t>
  </si>
  <si>
    <t>SELECT DISTINCT title FROM Movie EXCEPT SELECT T2.title FROM Rating AS T1 JOIN Movie AS T2 ON T1.mID  =  T2.mID JOIN Reviewer AS T3 ON T1.rID  =  T3.rID WHERE T3.name  =  'Chris Jackson'</t>
  </si>
  <si>
    <t>What are the titles of all movies that were not reviewed by Chris Jackson?</t>
  </si>
  <si>
    <t>For all directors who directed more than one movie, return the titles of all movies directed by them, along with the director name. Sort by director name, then movie title.</t>
  </si>
  <si>
    <t>SELECT T1.title ,  T1.director FROM Movie AS T1 JOIN Movie AS T2 ON T1.director  =  T2.director WHERE T1.title != T2.title ORDER BY T1.director ,  T1.title</t>
  </si>
  <si>
    <t>For all directors who have directed more than one movie, what movies have they directed and what are their names?</t>
  </si>
  <si>
    <t>For directors who had more than one movie, return the titles and produced years of all movies directed by them.</t>
  </si>
  <si>
    <t>SELECT T1.title ,  T1.year FROM Movie AS T1 JOIN Movie AS T2 ON T1.director  =  T2.director WHERE T1.title != T2.title</t>
  </si>
  <si>
    <t>For each director who directed more than one movie, what are the titles and dates of release for all those movies?</t>
  </si>
  <si>
    <t>What are the names of the directors who made exactly one movie?</t>
  </si>
  <si>
    <t>SELECT director FROM Movie GROUP BY director HAVING count(*)  =  1</t>
  </si>
  <si>
    <t>What are the names of all directors who made one movie?</t>
  </si>
  <si>
    <t>What are the names of the directors who made exactly one movie excluding director NULL?</t>
  </si>
  <si>
    <t>SELECT director FROM Movie WHERE director != "null" GROUP BY director HAVING count(*)  =  1</t>
  </si>
  <si>
    <t>What are the names of all directors who have made one movie except for the director named NULL?</t>
  </si>
  <si>
    <t>How many movie reviews does each director get?</t>
  </si>
  <si>
    <t>SELECT count(*) ,  T1.director FROM Movie AS T1 JOIN Rating AS T2 ON T1.mID  =  T2.mID GROUP BY T1.director</t>
  </si>
  <si>
    <t>For each director, how many reviews have they received?</t>
  </si>
  <si>
    <t>Find the movies with the highest average rating. Return the movie titles and average rating.</t>
  </si>
  <si>
    <t>SELECT T2.title ,  avg(T1.stars) FROM Rating AS T1 JOIN Movie AS T2 ON T1.mID  =  T2.mID GROUP BY T1.mID ORDER BY avg(T1.stars) DESC LIMIT 1</t>
  </si>
  <si>
    <t>What are the movie titles with the highest average rating and what are those ratings?</t>
  </si>
  <si>
    <t>What are the movie titles and average rating of the movies with the lowest average rating?</t>
  </si>
  <si>
    <t>SELECT T2.title ,  avg(T1.stars) FROM Rating AS T1 JOIN Movie AS T2 ON T1.mID  =  T2.mID GROUP BY T1.mID ORDER BY avg(T1.stars) LIMIT 1</t>
  </si>
  <si>
    <t>What are the titles and average ratings for all movies that have the lowest average rating?</t>
  </si>
  <si>
    <t>What are the names and years of the movies that has the top 3 highest rating star?</t>
  </si>
  <si>
    <t>SELECT T2.title ,  T2.year FROM Rating AS T1 JOIN Movie AS T2 ON T1.mID  =  T2.mID ORDER BY T1.stars DESC LIMIT 3</t>
  </si>
  <si>
    <t>What are the names and years released for the movies with the top 3 highest ratings?</t>
  </si>
  <si>
    <t>For each director, return the director's name together with the title of the movie they directed that received the highest rating among all of their movies, and the value of that rating. Ignore movies whose director is NULL.</t>
  </si>
  <si>
    <t>SELECT T2.title ,  T1.stars ,  T2.director ,  max(T1.stars) FROM Rating AS T1 JOIN Movie AS T2 ON T1.mID  =  T2.mID WHERE director != "null" GROUP BY director</t>
  </si>
  <si>
    <t>For each director, what are the titles and ratings for all the movies they reviewed?</t>
  </si>
  <si>
    <t>Find the title and star rating of the movie that got the least rating star for each reviewer.</t>
  </si>
  <si>
    <t>SELECT T2.title ,  T1.rID ,  T1.stars ,  min(T1.stars) FROM Rating AS T1 JOIN Movie AS T2 ON T1.mID  =  T2.mID GROUP BY T1.rID</t>
  </si>
  <si>
    <t>For each reviewer id, what is the title and rating for the movie with the smallest rating?</t>
  </si>
  <si>
    <t>Find the title and score of the movie with the lowest rating among all movies directed by each director.</t>
  </si>
  <si>
    <t>SELECT T2.title ,  T1.stars ,  T2.director ,  min(T1.stars) FROM Rating AS T1 JOIN Movie AS T2 ON T1.mID  =  T2.mID GROUP BY T2.director</t>
  </si>
  <si>
    <t>For each director, what is the title and score of their most poorly rated movie?</t>
  </si>
  <si>
    <t>What is the name of the movie that is rated by most of times?</t>
  </si>
  <si>
    <t>SELECT T2.title ,  T1.mID FROM Rating AS T1 JOIN Movie AS T2 ON T1.mID  =  T2.mID GROUP BY T1.mID ORDER BY count(*) DESC LIMIT 1</t>
  </si>
  <si>
    <t>What is the name of the movie that has been reviewed the most?</t>
  </si>
  <si>
    <t>What are the titles of all movies that have rating star is between 3 and 5?</t>
  </si>
  <si>
    <t>SELECT T2.title FROM Rating AS T1 JOIN Movie AS T2 ON T1.mID  =  T2.mID WHERE T1.stars BETWEEN 3 AND 5</t>
  </si>
  <si>
    <t>What are the titles of all movies that have between 3 and 5 stars?</t>
  </si>
  <si>
    <t>Find the names of reviewers who had given higher than 3 star ratings.</t>
  </si>
  <si>
    <t>SELECT T2.name FROM Rating AS T1 JOIN Reviewer AS T2 ON T1.rID  =  T2.rID WHERE T1.stars  &gt;  3</t>
  </si>
  <si>
    <t>What are the names of the reviewers who have rated a movie more than 3 stars before?</t>
  </si>
  <si>
    <t>Find the average rating star for each movie that are not reviewed by Brittany Harris.</t>
  </si>
  <si>
    <t>SELECT mID ,  avg(stars) FROM Rating WHERE mID NOT IN (SELECT T1.mID FROM Rating AS T1 JOIN Reviewer AS T2 ON T1.rID  =  T2.rID WHERE T2.name  =  "Brittany Harris") GROUP BY mID</t>
  </si>
  <si>
    <t>What is the average rating for each movie that has never been reviewed by Brittany Harris?</t>
  </si>
  <si>
    <t>What are the ids of the movies that are not reviewed by Brittany Harris.</t>
  </si>
  <si>
    <t>SELECT mID FROM Rating EXCEPT SELECT T1.mID FROM Rating AS T1 JOIN Reviewer AS T2 ON T1.rID  =  T2.rID WHERE T2.name  =  "Brittany Harris"</t>
  </si>
  <si>
    <t>What are the ids of all moviest hat have not been reviewed by Britanny Harris?</t>
  </si>
  <si>
    <t>Find the average rating star for each movie that received at least 2 ratings.</t>
  </si>
  <si>
    <t>SELECT mID ,  avg(stars) FROM Rating GROUP BY mID HAVING count(*)  &gt;=  2</t>
  </si>
  <si>
    <t>For each movie that received more than 3 reviews, what is the average rating?</t>
  </si>
  <si>
    <t>find the ids of reviewers who did not give 4 star.</t>
  </si>
  <si>
    <t>SELECT rID FROM Rating EXCEPT SELECT rID FROM Rating WHERE stars  =  4</t>
  </si>
  <si>
    <t>What are the ids of all reviewers who did not give 4 stars?</t>
  </si>
  <si>
    <t>Find the ids of reviewers who didn't only give 4 star.</t>
  </si>
  <si>
    <t>SELECT rID FROM Rating WHERE stars != 4</t>
  </si>
  <si>
    <t>What are the ids of all reviewers who have not given 4 stars at least once?</t>
  </si>
  <si>
    <t>What are names of the movies that are either made after 2000 or reviewed by Brittany Harris?</t>
  </si>
  <si>
    <t>SELECT DISTINCT T2.title FROM Rating AS T1 JOIN Movie AS T2 ON T1.mID  =  T2.mID JOIN Reviewer AS T3 ON T1.rID  =  T3.rID WHERE T3.name  =  'Brittany Harris' OR T2.year  &gt;  2000</t>
  </si>
  <si>
    <t>What are the names of all movies that were made after 2000 or reviewed by Brittany Harris?</t>
  </si>
  <si>
    <t>What are names of the movies that are either made before 1980 or directed by James Cameron?</t>
  </si>
  <si>
    <t>SELECT title FROM Movie WHERE director  =  "James Cameron" OR YEAR   &lt;  1980</t>
  </si>
  <si>
    <t>What are the names of all movies made before 1980 or had James Cameron as the director?</t>
  </si>
  <si>
    <t>What are the names of reviewers who had rated 3 star and 4 star?</t>
  </si>
  <si>
    <t>SELECT T2.name FROM Rating AS T1 JOIN Reviewer AS T2 ON T1.rID  =  T2.rID WHERE T1.stars  =  3 INTERSECT SELECT T2.name FROM Rating AS T1 JOIN Reviewer AS T2 ON T1.rID  =  T2.rID WHERE T1.stars  =  4</t>
  </si>
  <si>
    <t>What are the names of all reviewers that have given 3 or 4 stars for reviews?</t>
  </si>
  <si>
    <t>What are the names of movies that get 3 star and 4 star?</t>
  </si>
  <si>
    <t>SELECT T2.title FROM Rating AS T1 JOIN Movie AS T2 ON T1.mID  =  T2.mID WHERE T1.stars  =  3 INTERSECT SELECT T2.title FROM Rating AS T1 JOIN Movie AS T2 ON T1.mID  =  T2.mID WHERE T1.stars  =  4</t>
  </si>
  <si>
    <t>What are the names of all movies that received 3 or 4 stars?</t>
  </si>
  <si>
    <t>county_public_safety</t>
  </si>
  <si>
    <t>How many counties are there?</t>
  </si>
  <si>
    <t>SELECT count(*) FROM county_public_safety</t>
  </si>
  <si>
    <t>List the names of counties in descending order of population.</t>
  </si>
  <si>
    <t>SELECT Name FROM county_public_safety ORDER BY Population DESC</t>
  </si>
  <si>
    <t>What are the names of the counties of public safety, ordered by population descending?</t>
  </si>
  <si>
    <t>List the distinct police forces of counties whose location is not on east side.</t>
  </si>
  <si>
    <t>SELECT DISTINCT Police_force FROM county_public_safety WHERE LOCATION != "East"</t>
  </si>
  <si>
    <t>What are the different police forces of counties that are not located in the East?</t>
  </si>
  <si>
    <t>What are the minimum and maximum crime rate of counties?</t>
  </si>
  <si>
    <t>SELECT min(Crime_rate) ,  max(Crime_rate) FROM county_public_safety</t>
  </si>
  <si>
    <t>Return the minimum and maximum crime rates across all counties.</t>
  </si>
  <si>
    <t>Show the crime rates of counties in ascending order of number of police officers.</t>
  </si>
  <si>
    <t>SELECT Crime_rate FROM county_public_safety ORDER BY Police_officers ASC</t>
  </si>
  <si>
    <t>What are the crime rates of counties sorted by number of offices ascending?</t>
  </si>
  <si>
    <t>What are the names of cities in ascending alphabetical order?</t>
  </si>
  <si>
    <t>SELECT Name FROM city ORDER BY Name ASC</t>
  </si>
  <si>
    <t>Return the names of cities, ordered alphabetically.</t>
  </si>
  <si>
    <t>What are the percentage of hispanics in cities with the black percentage higher than 10?</t>
  </si>
  <si>
    <t>SELECT Hispanic FROM city WHERE Black  &gt;  10</t>
  </si>
  <si>
    <t>Return the hispanic percentage for cities in which the black percentage is greater than 10.</t>
  </si>
  <si>
    <t>List the name of the county with the largest population.</t>
  </si>
  <si>
    <t>SELECT Name FROM county_public_safety ORDER BY Population DESC LIMIT 1</t>
  </si>
  <si>
    <t>What is the name of the county with the greatest population?</t>
  </si>
  <si>
    <t>List the names of the city with the top 5 white percentages.</t>
  </si>
  <si>
    <t>SELECT Name FROM city ORDER BY White DESC LIMIT 5</t>
  </si>
  <si>
    <t>What are the names of the five cities with the greatest proportion of white people?</t>
  </si>
  <si>
    <t>Show names of cities and names of counties they are in.</t>
  </si>
  <si>
    <t>SELECT T1.Name ,  T2.Name FROM city AS T1 JOIN county_public_safety AS T2 ON T1.County_ID  =  T2.County_ID</t>
  </si>
  <si>
    <t>What are the names of cities, as well as the names of the counties they correspond to?</t>
  </si>
  <si>
    <t>Show white percentages of cities and the crime rates of counties they are in.</t>
  </si>
  <si>
    <t>SELECT T1.White ,  T2.Crime_rate FROM city AS T1 JOIN county_public_safety AS T2 ON T1.County_ID  =  T2.County_ID</t>
  </si>
  <si>
    <t>What are the white percentages of cities, and the corresponding crime rates of the counties they correspond to?</t>
  </si>
  <si>
    <t>Show the name of cities in the county that has the largest number of police officers.</t>
  </si>
  <si>
    <t>SELECT name FROM city WHERE county_ID  =  (SELECT county_ID FROM county_public_safety ORDER BY Police_officers DESC LIMIT 1)</t>
  </si>
  <si>
    <t>What are the names of cities that are in the county with the most police officers?</t>
  </si>
  <si>
    <t>Show the number of cities in counties that have a population more than 20000.</t>
  </si>
  <si>
    <t>SELECT count(*) FROM city WHERE county_ID IN (SELECT county_ID FROM county_public_safety WHERE population  &gt;  20000)</t>
  </si>
  <si>
    <t>How many cities are in counties that have populations of over 20000?</t>
  </si>
  <si>
    <t>Show the crime rate of counties with a city having white percentage more than 90.</t>
  </si>
  <si>
    <t>SELECT T2.Crime_rate FROM city AS T1 JOIN county_public_safety AS T2 ON T1.County_ID  =  T2.County_ID WHERE T1.White  &gt;  90</t>
  </si>
  <si>
    <t>What are the crime rates of counties that contain cities that have white percentages of over 90?</t>
  </si>
  <si>
    <t>Please show the police forces and the number of counties with each police force.</t>
  </si>
  <si>
    <t>SELECT Police_force ,  COUNT(*) FROM county_public_safety GROUP BY Police_force</t>
  </si>
  <si>
    <t>How many counties correspond to each police force?</t>
  </si>
  <si>
    <t>What is the location shared by most counties?</t>
  </si>
  <si>
    <t>SELECT LOCATION FROM county_public_safety GROUP BY LOCATION ORDER BY COUNT(*) DESC LIMIT 1</t>
  </si>
  <si>
    <t>Which location has the most corresponding counties?</t>
  </si>
  <si>
    <t>List the names of counties that do not have any cities.</t>
  </si>
  <si>
    <t>SELECT Name FROM county_public_safety WHERE County_ID NOT IN (SELECT County_ID FROM city)</t>
  </si>
  <si>
    <t>What are the names of counties that do not contain any cities?</t>
  </si>
  <si>
    <t>Show the police force shared by counties with location on the east and west.</t>
  </si>
  <si>
    <t>SELECT Police_force FROM county_public_safety WHERE LOCATION  =  "East" INTERSECT SELECT Police_force FROM county_public_safety WHERE LOCATION  =  "West"</t>
  </si>
  <si>
    <t>Which police forces operate in both counties that are located in the East and in the West?</t>
  </si>
  <si>
    <t>Show the names of cities in counties that have a crime rate less than 100.</t>
  </si>
  <si>
    <t>SELECT name FROM city WHERE county_id IN (SELECT county_id FROM county_public_safety WHERE Crime_rate  &lt;  100)</t>
  </si>
  <si>
    <t>What are the names of cities that are in counties that have a crime rate below 100?</t>
  </si>
  <si>
    <t>Show the case burden of counties in descending order of population.</t>
  </si>
  <si>
    <t>SELECT Case_burden FROM county_public_safety ORDER BY Population DESC</t>
  </si>
  <si>
    <t>What are the case burdens of counties, ordered descending by population?</t>
  </si>
  <si>
    <t>inn_1</t>
  </si>
  <si>
    <t>Find the names of all modern rooms with a base price below $160 and two beds.</t>
  </si>
  <si>
    <t>SELECT roomName FROM Rooms WHERE basePrice  &lt;  160 AND beds =  2 AND decor  =  'modern';</t>
  </si>
  <si>
    <t>What are the names of modern rooms that have a base price lower than $160 and two beds.</t>
  </si>
  <si>
    <t>Find all the rooms that have a price higher than 160 and can accommodate more than 2 people. Report room names and ids.</t>
  </si>
  <si>
    <t>SELECT roomName ,  RoomId FROM Rooms WHERE basePrice  &gt;  160 AND maxOccupancy  &gt;  2;</t>
  </si>
  <si>
    <t>What are the room names and ids of all the rooms that cost more than 160 and can accommodate more than two people.</t>
  </si>
  <si>
    <t>Find the most popular room in the hotel. The most popular room is the room that had seen the largest number of reservations.</t>
  </si>
  <si>
    <t>SELECT T2.roomName FROM Reservations AS T1 JOIN Rooms AS T2 ON T1.Room  =  T2.RoomId GROUP BY T1.Room ORDER BY count(*) DESC LIMIT 1;</t>
  </si>
  <si>
    <t>Which room has the largest number of reservations?</t>
  </si>
  <si>
    <t>How many kids stay in the rooms reserved by ROY SWEAZY?</t>
  </si>
  <si>
    <t>SELECT kids FROM Reservations WHERE FirstName = "ROY" AND LastName  =  "SWEAZY";</t>
  </si>
  <si>
    <t>Find the number of kids staying in the rooms reserved by a person called ROY SWEAZ.</t>
  </si>
  <si>
    <t>How many times does ROY SWEAZY has reserved a room.</t>
  </si>
  <si>
    <t>SELECT count(*) FROM Reservations WHERE FirstName = "ROY" AND LastName  =  "SWEAZY";</t>
  </si>
  <si>
    <t>Find the number of times ROY SWEAZY has reserved a room.</t>
  </si>
  <si>
    <t>Which room has the highest rate? List the room's full name, rate, check in and check out date.</t>
  </si>
  <si>
    <t>SELECT T2.roomName ,  T1.Rate ,  T1.CheckIn ,  T1.CheckOut FROM Reservations AS T1 JOIN Rooms AS T2 ON T1.Room  =  T2.RoomId GROUP BY T1.Room ORDER BY T1.Rate DESC LIMIT 1;</t>
  </si>
  <si>
    <t>Return the name, rate, check in and check out date for the room with the highest rate.</t>
  </si>
  <si>
    <t>How many adults stay in the room CONRAD SELBIG checked in on Oct 23, 2010?</t>
  </si>
  <si>
    <t>SELECT Adults FROM Reservations WHERE CheckIn  =  "2010-10-23" AND FirstName  =  "CONRAD" AND LastName  =  "SELBIG";</t>
  </si>
  <si>
    <t>Find the number of adults for the room reserved and checked in by CONRAD SELBIG on Oct 23, 2010.</t>
  </si>
  <si>
    <t>How many kids stay in the room DAMIEN TRACHSEL checked in on Sep 21, 2010?</t>
  </si>
  <si>
    <t>SELECT Kids FROM Reservations WHERE CheckIn  =  "2010-09-21" AND FirstName  =  "DAMIEN" AND LastName  =  "TRACHSEL";</t>
  </si>
  <si>
    <t>Return the number of kids for the room reserved and checked in by DAMIEN TRACHSEL on  Sep 21, 2010.</t>
  </si>
  <si>
    <t>How many king beds are there?</t>
  </si>
  <si>
    <t>SELECT sum(beds) FROM Rooms WHERE bedtype  =  'King';</t>
  </si>
  <si>
    <t>Find the total number of king beds available.</t>
  </si>
  <si>
    <t>List the names and decor of rooms that have a king bed. Sort the list by their price.</t>
  </si>
  <si>
    <t>SELECT roomName ,  decor FROM Rooms WHERE bedtype  =  'King' ORDER BY basePrice;</t>
  </si>
  <si>
    <t>What are the names and decor of rooms with a king bed? Sort them by their price</t>
  </si>
  <si>
    <t>Which room has cheapest base price? List the room's name and the base price.</t>
  </si>
  <si>
    <t>SELECT roomName ,  basePrice FROM Rooms ORDER BY basePrice ASC LIMIT 1;</t>
  </si>
  <si>
    <t>What are the room name and base price of the room with the lowest base price?</t>
  </si>
  <si>
    <t>What is the decor of room Recluse and defiance?</t>
  </si>
  <si>
    <t>SELECT decor FROM Rooms WHERE roomName  =  "Recluse and defiance";</t>
  </si>
  <si>
    <t>Return the decor of the room named "Recluse and defiance".</t>
  </si>
  <si>
    <t>What is the average base price of different bed type? List bed type and average base price.</t>
  </si>
  <si>
    <t>SELECT bedType ,  avg(basePrice) FROM Rooms GROUP BY bedType;</t>
  </si>
  <si>
    <t>For each bed type, find the average base price of different bed type.</t>
  </si>
  <si>
    <t>What is the total number of people who could stay in the modern rooms in this inn?</t>
  </si>
  <si>
    <t>SELECT sum(maxOccupancy) FROM Rooms WHERE decor  =  'modern';</t>
  </si>
  <si>
    <t>How many people in total can stay in the modern rooms of this inn?</t>
  </si>
  <si>
    <t>What kind of decor has the least number of reservations?</t>
  </si>
  <si>
    <t>SELECT T2.decor FROM Reservations AS T1 JOIN Rooms AS T2 ON T1.Room  =  T2.RoomId GROUP BY T2.decor ORDER BY count(T2.decor) ASC LIMIT 1;</t>
  </si>
  <si>
    <t>What is the least popular kind of decor?</t>
  </si>
  <si>
    <t>List how many times the number of people in the room reached the maximum occupancy of the room. The number of people include adults and kids.</t>
  </si>
  <si>
    <t>SELECT count(*) FROM Reservations AS T1 JOIN Rooms AS T2 ON T1.Room  =  T2.RoomId WHERE T2.maxOccupancy  =  T1.Adults + T1.Kids;</t>
  </si>
  <si>
    <t>How many times the number of adults and kids staying in a room reached the maximum capacity of the room?</t>
  </si>
  <si>
    <t>Find the first and last names of people who payed more than the rooms' base prices.</t>
  </si>
  <si>
    <t>SELECT T1.firstname ,  T1.lastname FROM Reservations AS T1 JOIN Rooms AS T2 ON T1.Room  =  T2.RoomId WHERE T1.Rate - T2.basePrice  &gt;  0</t>
  </si>
  <si>
    <t>What are the first and last names of people who payed more than the rooms' base prices?</t>
  </si>
  <si>
    <t>How many rooms are there?</t>
  </si>
  <si>
    <t>SELECT count(*) FROM Rooms;</t>
  </si>
  <si>
    <t>What is the total number of rooms available in this inn?</t>
  </si>
  <si>
    <t>Find the number of rooms with a king bed.</t>
  </si>
  <si>
    <t>SELECT count(*) FROM Rooms WHERE bedType  =  "King";</t>
  </si>
  <si>
    <t>How many rooms have a king bed?</t>
  </si>
  <si>
    <t>Find the number of rooms for each bed type.</t>
  </si>
  <si>
    <t>SELECT bedType ,  count(*) FROM Rooms GROUP BY bedType;</t>
  </si>
  <si>
    <t>What are the number of rooms for each bed type?</t>
  </si>
  <si>
    <t>Find the name of the room with the maximum occupancy.</t>
  </si>
  <si>
    <t>SELECT roomName FROM Rooms ORDER BY maxOccupancy DESC LIMIT 1;</t>
  </si>
  <si>
    <t>What is the name of the room that can accommodate the most people?</t>
  </si>
  <si>
    <t>Find the id and name of the most expensive base price room.</t>
  </si>
  <si>
    <t>SELECT RoomId ,  roomName FROM Rooms ORDER BY basePrice DESC LIMIT 1;</t>
  </si>
  <si>
    <t>Which room has the highest base price?</t>
  </si>
  <si>
    <t>List the type of bed and name of all traditional rooms.</t>
  </si>
  <si>
    <t>SELECT roomName ,  bedType FROM Rooms WHERE decor = "traditional";</t>
  </si>
  <si>
    <t>What are the bed type and name of all the rooms with traditional decor?</t>
  </si>
  <si>
    <t>Find the number of rooms with king bed for each decor type.</t>
  </si>
  <si>
    <t>SELECT decor ,  count(*) FROM Rooms WHERE bedType = "King" GROUP BY decor;</t>
  </si>
  <si>
    <t>How many rooms have king beds? Report the number for each decor type.</t>
  </si>
  <si>
    <t>Find the average and minimum price of the rooms in different decor.</t>
  </si>
  <si>
    <t>SELECT decor , avg(basePrice) ,  min(basePrice) FROM Rooms GROUP BY decor;</t>
  </si>
  <si>
    <t>What is the average minimum and price of the rooms for each different decor.</t>
  </si>
  <si>
    <t>List the name of all rooms sorted by their prices.</t>
  </si>
  <si>
    <t>SELECT roomName FROM Rooms ORDER BY basePrice;</t>
  </si>
  <si>
    <t>Sort all the rooms according to the price. Just report the room names.</t>
  </si>
  <si>
    <t>Find the number of rooms with price higher than 120 for different decor.</t>
  </si>
  <si>
    <t>SELECT decor , count(*) FROM Rooms WHERE basePrice  &gt;  120 GROUP BY decor;</t>
  </si>
  <si>
    <t>How many rooms cost more than 120, for each different decor?</t>
  </si>
  <si>
    <t>For each bed type, find the average room price.</t>
  </si>
  <si>
    <t>What is the average base price of rooms, for each bed type?</t>
  </si>
  <si>
    <t>List the name of rooms with king or queen bed.</t>
  </si>
  <si>
    <t>SELECT roomName FROM Rooms WHERE bedType  =  "King" OR bedType  =  "Queen";</t>
  </si>
  <si>
    <t>What are the names of rooms that have either king or queen bed?</t>
  </si>
  <si>
    <t>How many different types of beds are there?</t>
  </si>
  <si>
    <t>SELECT count(DISTINCT bedType) FROM Rooms;</t>
  </si>
  <si>
    <t>Find the number of distinct bed types available in this inn.</t>
  </si>
  <si>
    <t>Find the name and id of the top 3 expensive rooms.</t>
  </si>
  <si>
    <t>SELECT RoomId ,  roomName FROM Rooms ORDER BY basePrice DESC LIMIT 3;</t>
  </si>
  <si>
    <t>What are the name and id of the three highest priced rooms?</t>
  </si>
  <si>
    <t>Find the name of rooms whose price is higher than the average price.</t>
  </si>
  <si>
    <t>SELECT roomName FROM Rooms WHERE basePrice  &gt;  ( SELECT avg(basePrice) FROM Rooms );</t>
  </si>
  <si>
    <t>What are the name of rooms that cost more than the average.</t>
  </si>
  <si>
    <t>Find the number of rooms that do not have any reservation.</t>
  </si>
  <si>
    <t>SELECT count(*) FROM rooms WHERE roomid NOT IN (SELECT DISTINCT room FROM reservations)</t>
  </si>
  <si>
    <t>How many rooms have not had any reservation yet?</t>
  </si>
  <si>
    <t>Return the name and number of reservations made for each of the rooms.</t>
  </si>
  <si>
    <t>SELECT T2.roomName ,  count(*) ,  T1.Room FROM Reservations AS T1 JOIN Rooms AS T2 ON T1.Room  =  T2.RoomId GROUP BY T1.Room</t>
  </si>
  <si>
    <t>For each room, find its name and the number of times reservations were made for it.</t>
  </si>
  <si>
    <t>Find the names of rooms that have been reserved for more than 60 times.</t>
  </si>
  <si>
    <t>SELECT T2.roomName FROM Reservations AS T1 JOIN Rooms AS T2 ON T1.Room  =  T2.RoomId GROUP BY T1.Room HAVING count(*)  &gt;  60</t>
  </si>
  <si>
    <t>What are the names of rooms whose reservation frequency exceeds 60 times?</t>
  </si>
  <si>
    <t>Find the name of rooms whose base price is between 120 and 150.</t>
  </si>
  <si>
    <t>SELECT roomname FROM rooms WHERE baseprice BETWEEN 120 AND 150</t>
  </si>
  <si>
    <t>Which rooms cost between 120 and 150? Give me the room names.</t>
  </si>
  <si>
    <t>Find the name of rooms booked by some customers whose first name contains ROY.</t>
  </si>
  <si>
    <t>SELECT T2.roomName FROM Reservations AS T1 JOIN Rooms AS T2 ON T1.Room  =  T2.RoomId WHERE firstname LIKE '%ROY%'</t>
  </si>
  <si>
    <t>What are the name of rooms booked by customers whose first name has "ROY" in part?</t>
  </si>
  <si>
    <t>local_govt_mdm</t>
  </si>
  <si>
    <t>what are the details of the cmi masters that have the cross reference code 'Tax'?</t>
  </si>
  <si>
    <t>SELECT T1.cmi_details FROM Customer_Master_Index AS T1 JOIN CMI_Cross_References AS T2 ON T1.master_customer_id  =  T2.master_customer_id WHERE T2.source_system_code  =  'Tax'</t>
  </si>
  <si>
    <t>What is the cmi cross reference id that is related to at least one council tax entry? List the cross reference id and source system code.</t>
  </si>
  <si>
    <t>SELECT T1.cmi_cross_ref_id ,  T1.source_system_code FROM CMI_Cross_References AS T1 JOIN Council_Tax AS T2 ON T1.cmi_cross_ref_id  =  T2.cmi_cross_ref_id GROUP BY T1.cmi_cross_ref_id HAVING count(*)  &gt;=  1</t>
  </si>
  <si>
    <t>How many business rates are related to each cmi cross reference? List cross reference id, master customer id and the n</t>
  </si>
  <si>
    <t>SELECT T2.cmi_cross_ref_id ,  T2.master_customer_id ,  count(*) FROM Business_Rates AS T1 JOIN CMI_Cross_References AS T2 ON T1.cmi_cross_ref_id  =  T2.cmi_cross_ref_id GROUP BY T2.cmi_cross_ref_id</t>
  </si>
  <si>
    <t>What is the tax source system code related to the benefits and overpayments? List the code and the benifit id, order by benifit id.</t>
  </si>
  <si>
    <t>SELECT T1.source_system_code ,  T2.council_tax_id FROM CMI_Cross_References AS T1 JOIN Benefits_Overpayments AS T2 ON T1.cmi_cross_ref_id  =  T2.cmi_cross_ref_id ORDER BY T2.council_tax_id</t>
  </si>
  <si>
    <t>Wat is the tax source system code and master customer id of the taxes related to each parking fine id?</t>
  </si>
  <si>
    <t>SELECT T1.source_system_code ,  T1.master_customer_id ,  T2.council_tax_id FROM CMI_Cross_References AS T1 JOIN Parking_Fines AS T2 ON T1.cmi_cross_ref_id  =  T2.cmi_cross_ref_id</t>
  </si>
  <si>
    <t>What are the renting arrears tax ids related to the customer master index whose detail is not 'Schmidt, Kertzmann and Lubowitz'?</t>
  </si>
  <si>
    <t>SELECT T1.council_tax_id FROM Rent_Arrears AS T1 JOIN CMI_Cross_References AS T2 ON T1.cmi_cross_ref_id  =  T2.cmi_cross_ref_id JOIN Customer_Master_Index AS T3 ON T3.master_customer_id  =  T2.master_customer_id WHERE T3.cmi_details != 'Schmidt ,  Kertzmann and Lubowitz'</t>
  </si>
  <si>
    <t>What are the register ids of electoral registries that have the cross reference source system code 'Electoral' or 'Tax'?</t>
  </si>
  <si>
    <t>SELECT T1.electoral_register_id FROM Electoral_Register AS T1 JOIN CMI_Cross_References AS T2 ON T1.cmi_cross_ref_id  =  T2.cmi_cross_ref_id WHERE T2.source_system_code  =  'Electoral' OR T2.source_system_code  =  'Tax'</t>
  </si>
  <si>
    <t>How many different source system code for the cmi cross references are there?</t>
  </si>
  <si>
    <t>SELECT count(DISTINCT source_system_code) FROM CMI_cross_references</t>
  </si>
  <si>
    <t>List all information about customer master index, and sort them by details in descending order.</t>
  </si>
  <si>
    <t>SELECT * FROM customer_master_index ORDER BY cmi_details DESC</t>
  </si>
  <si>
    <t>List the council tax ids and their related cmi cross references of all the parking fines.</t>
  </si>
  <si>
    <t>SELECT council_tax_id ,  cmi_cross_ref_id FROM parking_fines</t>
  </si>
  <si>
    <t>How many council taxes are collected for renting arrears ?</t>
  </si>
  <si>
    <t>SELECT count(*) FROM rent_arrears</t>
  </si>
  <si>
    <t>What are the distinct cross reference source system codes which are related to the master customer details 'Gottlieb, Becker and Wyman'?</t>
  </si>
  <si>
    <t>SELECT DISTINCT T2.source_system_code FROM customer_master_index AS T1 JOIN cmi_cross_references AS T2 ON T1.master_customer_id  =  T2.master_customer_id WHERE T1.cmi_details  =  'Gottlieb ,  Becker and Wyman'</t>
  </si>
  <si>
    <t>Which cmi cross reference id is not related to any parking taxes?</t>
  </si>
  <si>
    <t>SELECT cmi_cross_ref_id FROM cmi_cross_references EXCEPT SELECT cmi_cross_ref_id FROM parking_fines</t>
  </si>
  <si>
    <t>Which distinct source system code includes the substring 'en'?</t>
  </si>
  <si>
    <t>SELECT DISTINCT source_system_code FROM cmi_cross_references WHERE source_system_code LIKE '%en%'</t>
  </si>
  <si>
    <t>party_host</t>
  </si>
  <si>
    <t>How many parties are there?</t>
  </si>
  <si>
    <t>SELECT count(*) FROM party</t>
  </si>
  <si>
    <t>Count the number of parties.</t>
  </si>
  <si>
    <t>List the themes of parties in ascending order of number of hosts.</t>
  </si>
  <si>
    <t>SELECT Party_Theme FROM party ORDER BY Number_of_hosts ASC</t>
  </si>
  <si>
    <t>What are the themes of parties ordered by the number of hosts in ascending manner?</t>
  </si>
  <si>
    <t>What are the themes and locations of parties?</t>
  </si>
  <si>
    <t>SELECT Party_Theme ,  LOCATION FROM party</t>
  </si>
  <si>
    <t>Give me the theme and location of each party.</t>
  </si>
  <si>
    <t>Show the first year and last year of parties with theme "Spring" or "Teqnology".</t>
  </si>
  <si>
    <t>SELECT First_year ,  Last_year FROM party WHERE Party_Theme  =  "Spring" OR Party_Theme  =  "Teqnology"</t>
  </si>
  <si>
    <t>What are the first year and last year of the parties whose theme is "Spring" or "Teqnology"?</t>
  </si>
  <si>
    <t>What is the average number of hosts for parties?</t>
  </si>
  <si>
    <t>SELECT avg(Number_of_hosts) FROM party</t>
  </si>
  <si>
    <t>Compute the average number of hosts for parties.</t>
  </si>
  <si>
    <t>What is the location of the party with the most hosts?</t>
  </si>
  <si>
    <t>SELECT LOCATION FROM party ORDER BY Number_of_hosts DESC LIMIT 1</t>
  </si>
  <si>
    <t>Which party had the most hosts? Give me the party location.</t>
  </si>
  <si>
    <t>Show different nationalities along with the number of hosts of each nationality.</t>
  </si>
  <si>
    <t>SELECT Nationality ,  COUNT(*) FROM HOST GROUP BY Nationality</t>
  </si>
  <si>
    <t>How many hosts does each nationality have? List the nationality and the count.</t>
  </si>
  <si>
    <t>Show the most common nationality of hosts.</t>
  </si>
  <si>
    <t>SELECT Nationality FROM HOST GROUP BY Nationality ORDER BY COUNT(*) DESC LIMIT 1</t>
  </si>
  <si>
    <t>Which nationality has the most hosts?</t>
  </si>
  <si>
    <t>Show the nations that have both hosts older than 45 and hosts younger than 35.</t>
  </si>
  <si>
    <t>SELECT Nationality FROM HOST WHERE Age  &gt;  45 INTERSECT SELECT Nationality FROM HOST WHERE Age  &lt;  35</t>
  </si>
  <si>
    <t>Which nations have both hosts of age above 45 and hosts of age below 35?</t>
  </si>
  <si>
    <t>Show the themes of parties and the names of the party hosts.</t>
  </si>
  <si>
    <t>SELECT T3.Party_Theme ,  T2.Name FROM party_host AS T1 JOIN HOST AS T2 ON T1.Host_ID  =  T2.Host_ID JOIN party AS T3 ON T1.Party_ID  =  T3.Party_ID</t>
  </si>
  <si>
    <t>For each party, return its theme and the name of its host.</t>
  </si>
  <si>
    <t>Show the locations of parties and the names of the party hosts in ascending order of the age of the host.</t>
  </si>
  <si>
    <t>SELECT T3.Location ,  T2.Name FROM party_host AS T1 JOIN HOST AS T2 ON T1.Host_ID  =  T2.Host_ID JOIN party AS T3 ON T1.Party_ID  =  T3.Party_ID ORDER BY T2.Age</t>
  </si>
  <si>
    <t>For each party, find its location and the name of its host. Sort the result in ascending order of the age of the host.</t>
  </si>
  <si>
    <t>Show the locations of parties with hosts older than 50.</t>
  </si>
  <si>
    <t>SELECT T3.Location FROM party_host AS T1 JOIN HOST AS T2 ON T1.Host_ID  =  T2.Host_ID JOIN party AS T3 ON T1.Party_ID  =  T3.Party_ID WHERE T2.Age  &gt;  50</t>
  </si>
  <si>
    <t>Which parties have hosts of age above 50? Give me the party locations.</t>
  </si>
  <si>
    <t>Show the host names for parties with number of hosts greater than 20.</t>
  </si>
  <si>
    <t>SELECT T2.Name FROM party_host AS T1 JOIN HOST AS T2 ON T1.Host_ID  =  T2.Host_ID JOIN party AS T3 ON T1.Party_ID  =  T3.Party_ID WHERE T3.Number_of_hosts  &gt;  20</t>
  </si>
  <si>
    <t>Which parties have more than 20 hosts? Give me the host names for these parties.</t>
  </si>
  <si>
    <t>Show the name and the nationality of the oldest host.</t>
  </si>
  <si>
    <t>SELECT Name ,  Nationality FROM HOST ORDER BY Age DESC LIMIT 1</t>
  </si>
  <si>
    <t>What are the name and the nationality of the host of the highest age?</t>
  </si>
  <si>
    <t>List the names of hosts who did not serve as a host of any party in our record.</t>
  </si>
  <si>
    <t>SELECT Name FROM HOST WHERE Host_ID NOT IN (SELECT Host_ID FROM party_host)</t>
  </si>
  <si>
    <t>What are the names of hosts who did not host any party in our record?</t>
  </si>
  <si>
    <t>storm_record</t>
  </si>
  <si>
    <t>Show all region code and region name sorted by the codes.</t>
  </si>
  <si>
    <t>SELECT region_code ,  region_name FROM region ORDER BY region_code</t>
  </si>
  <si>
    <t>What are the codes and names for all regions, sorted by codes?</t>
  </si>
  <si>
    <t>List all region names in alphabetical order.</t>
  </si>
  <si>
    <t>SELECT region_name FROM region ORDER BY region_name</t>
  </si>
  <si>
    <t>What are the names of the regions in alphabetical order?</t>
  </si>
  <si>
    <t>Show names for all regions except for Denmark.</t>
  </si>
  <si>
    <t>SELECT region_name FROM region WHERE region_name != 'Denmark'</t>
  </si>
  <si>
    <t>Return the names of all regions other than Denmark.</t>
  </si>
  <si>
    <t>How many storms had death records?</t>
  </si>
  <si>
    <t>SELECT count(*) FROM storm WHERE Number_Deaths  &gt;  0</t>
  </si>
  <si>
    <t>Count the number of storms in which at least 1 person died.</t>
  </si>
  <si>
    <t>List name, dates active, and number of deaths for all storms with at least 1 death.</t>
  </si>
  <si>
    <t>SELECT name ,  dates_active ,  number_deaths FROM storm WHERE number_deaths  &gt;=  1</t>
  </si>
  <si>
    <t>What are the names, dates active, and number of deaths for storms that had 1 or more death?</t>
  </si>
  <si>
    <t>Show the average and maximum damage for all storms with max speed higher than 1000.</t>
  </si>
  <si>
    <t>SELECT avg(damage_millions_USD) ,  max(damage_millions_USD) FROM storm WHERE max_speed  &gt;  1000</t>
  </si>
  <si>
    <t>What is the average and maximum damage in millions for storms that had a max speed over 1000?</t>
  </si>
  <si>
    <t>What is the total number of deaths and damage for all storms with a max speed greater than the average?</t>
  </si>
  <si>
    <t>SELECT sum(number_deaths) ,  sum(damage_millions_USD) FROM storm WHERE max_speed  &gt;  (SELECT avg(max_speed) FROM storm)</t>
  </si>
  <si>
    <t>Return the total number of deaths and total damange in millions for storms that had a max speed greater than the average.</t>
  </si>
  <si>
    <t>List name and damage for all storms in a descending order of max speed.</t>
  </si>
  <si>
    <t>SELECT name ,  damage_millions_USD FROM storm ORDER BY max_speed DESC</t>
  </si>
  <si>
    <t>What are the names and damage in millions for storms, ordered by their max speeds descending?</t>
  </si>
  <si>
    <t>How many regions are affected?</t>
  </si>
  <si>
    <t>SELECT count(DISTINCT region_id) FROM affected_region</t>
  </si>
  <si>
    <t>Count the number of different affected regions.</t>
  </si>
  <si>
    <t>Show the name for regions not affected.</t>
  </si>
  <si>
    <t>SELECT region_name FROM region WHERE region_id NOT IN (SELECT region_id FROM affected_region)</t>
  </si>
  <si>
    <t>What are the names of regions that were not affected?</t>
  </si>
  <si>
    <t>Show the name for regions and the number of storms for each region.</t>
  </si>
  <si>
    <t>SELECT T1.region_name ,  count(*) FROM region AS T1 JOIN affected_region AS T2 ON T1.region_id = T2.region_id GROUP BY T1.region_id</t>
  </si>
  <si>
    <t>How many storms occured in each region?</t>
  </si>
  <si>
    <t>List the name for storms and the number of affected regions for each storm.</t>
  </si>
  <si>
    <t>SELECT T1.name ,  count(*) FROM storm AS T1 JOIN affected_region AS T2 ON T1.storm_id  =  T2.storm_id GROUP BY T1.storm_id</t>
  </si>
  <si>
    <t>How many regions were affected by each storm?</t>
  </si>
  <si>
    <t>What is the storm name and max speed which affected the greatest number of regions?</t>
  </si>
  <si>
    <t>SELECT T1.name ,  T1.max_speed FROM storm AS T1 JOIN affected_region AS T2 ON T1.storm_id  =  T2.storm_id GROUP BY T1.storm_id ORDER BY count(*) DESC LIMIT 1</t>
  </si>
  <si>
    <t>Return the name and max speed of the storm that affected the most regions.</t>
  </si>
  <si>
    <t>Show the name of storms which don't have affected region in record.</t>
  </si>
  <si>
    <t>SELECT name FROM storm WHERE storm_id NOT IN (SELECT storm_id FROM affected_region)</t>
  </si>
  <si>
    <t>What are the names of storms that did not affect any regions?</t>
  </si>
  <si>
    <t>Show storm name with at least two regions and 10 cities affected.</t>
  </si>
  <si>
    <t>SELECT T1.name FROM storm AS T1 JOIN affected_region AS T2 ON T1.storm_id  =  T2.storm_id GROUP BY T1.storm_id HAVING count(*)  &gt;=  2 INTERSECT SELECT T1.name FROM storm AS T1 JOIN affected_region AS T2 ON T1.storm_id  =  T2.storm_id GROUP BY T1.storm_id HAVING sum(T2.number_city_affected)  &gt;=  10</t>
  </si>
  <si>
    <t>What are the names of storms that both affected two or more regions and affected a total of 10 or more cities?</t>
  </si>
  <si>
    <t>Show all storm names except for those with at least two affected regions.</t>
  </si>
  <si>
    <t>SELECT name FROM storm EXCEPT SELECT T1.name FROM storm AS T1 JOIN affected_region AS T2 ON T1.storm_id  =  T2.storm_id GROUP BY T1.storm_id HAVING count(*)  &gt;=  2</t>
  </si>
  <si>
    <t>What are the names of storms that did not affect two or more regions?</t>
  </si>
  <si>
    <t>What are the region names affected by the storm with a number of deaths of least 10?</t>
  </si>
  <si>
    <t>SELECT T2.region_name FROM affected_region AS T1 JOIN region AS T2 ON T1.region_id  =  T2.region_id JOIN storm AS T3 ON T1.storm_id  =  T3.storm_id WHERE T3.number_deaths  &gt;=  10</t>
  </si>
  <si>
    <t>Return the names of the regions affected by storms that had a death count of at least 10.</t>
  </si>
  <si>
    <t>Show all storm names affecting region "Denmark".</t>
  </si>
  <si>
    <t>SELECT T3.name FROM affected_region AS T1 JOIN region AS T2 ON T1.region_id  =  T2.region_id JOIN storm AS T3 ON T1.storm_id  =  T3.storm_id WHERE T2.region_name  =  'Denmark'</t>
  </si>
  <si>
    <t>What are the names of the storms that affected Denmark?</t>
  </si>
  <si>
    <t>Show the region name with at least two storms.</t>
  </si>
  <si>
    <t>SELECT T1.region_name FROM region AS T1 JOIN affected_region AS T2 ON T1.region_id = T2.region_id GROUP BY T1.region_id HAVING count(*)  &gt;=  2</t>
  </si>
  <si>
    <t>What are the names of regions with two or more storms?</t>
  </si>
  <si>
    <t>Find the names of the regions which were affected by the storm that killed the greatest number of people.</t>
  </si>
  <si>
    <t>SELECT T2.region_name FROM affected_region AS T1 JOIN region AS T2 ON T1.region_id  =  T2.region_id JOIN storm AS T3 ON T1.storm_id  =  T3.storm_id ORDER BY T3.Number_Deaths DESC LIMIT 1</t>
  </si>
  <si>
    <t>What are the names of regions that were affected by the storm in which the most people died?</t>
  </si>
  <si>
    <t>Find the name of the storm that affected both Afghanistan and Albania regions.</t>
  </si>
  <si>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</si>
  <si>
    <t>What are the names of the storms that affected both the regions of Afghanistan and Albania?</t>
  </si>
  <si>
    <t>election</t>
  </si>
  <si>
    <t>How many counties are there in total?</t>
  </si>
  <si>
    <t>SELECT count(*) FROM county</t>
  </si>
  <si>
    <t>Count the total number of counties.</t>
  </si>
  <si>
    <t>Show the county name and population of all counties.</t>
  </si>
  <si>
    <t>SELECT County_name ,  Population FROM county</t>
  </si>
  <si>
    <t>What are the name and population of each county?</t>
  </si>
  <si>
    <t>Show the average population of all counties.</t>
  </si>
  <si>
    <t>SELECT avg(Population) FROM county</t>
  </si>
  <si>
    <t>On average how large is the population of the counties?</t>
  </si>
  <si>
    <t>Return the maximum and minimum population among all counties.</t>
  </si>
  <si>
    <t>SELECT max(Population) ,  min(Population) FROM county</t>
  </si>
  <si>
    <t>What are the maximum and minimum population of the counties?</t>
  </si>
  <si>
    <t>Show all the distinct districts for elections.</t>
  </si>
  <si>
    <t>SELECT DISTINCT District FROM election</t>
  </si>
  <si>
    <t>What are the distinct districts for elections?</t>
  </si>
  <si>
    <t>Show the zip code of the county with name "Howard".</t>
  </si>
  <si>
    <t>SELECT Zip_code FROM county WHERE County_name  =  "Howard"</t>
  </si>
  <si>
    <t>What is the zip code the county named "Howard" is located in?</t>
  </si>
  <si>
    <t>Show the delegate from district 1 in election.</t>
  </si>
  <si>
    <t>SELECT Delegate FROM election WHERE District  =  1</t>
  </si>
  <si>
    <t>Who is the delegate of district 1 in the elections?</t>
  </si>
  <si>
    <t>Show the delegate and committee information of elections.</t>
  </si>
  <si>
    <t>SELECT Delegate ,  Committee FROM election</t>
  </si>
  <si>
    <t>What are the delegate and committee information for each election record?</t>
  </si>
  <si>
    <t>How many distinct governors are there?</t>
  </si>
  <si>
    <t>SELECT count(DISTINCT Governor) FROM party</t>
  </si>
  <si>
    <t>Count the number of distinct governors.</t>
  </si>
  <si>
    <t>Show the lieutenant governor and comptroller from the democratic party.</t>
  </si>
  <si>
    <t>SELECT Lieutenant_Governor ,  Comptroller FROM party WHERE Party  =  "Democratic"</t>
  </si>
  <si>
    <t>Who are the lieutenant governor and comptroller from the democratic party?</t>
  </si>
  <si>
    <t>In which distinct years was the governor "Eliot Spitzer"?</t>
  </si>
  <si>
    <t>SELECT DISTINCT YEAR FROM party WHERE Governor  =  "Eliot Spitzer"</t>
  </si>
  <si>
    <t>Find the distinct years when the governor was named "Eliot Spitzer".</t>
  </si>
  <si>
    <t>Show all the information about election.</t>
  </si>
  <si>
    <t>SELECT * FROM election</t>
  </si>
  <si>
    <t>Return all the information for each election record.</t>
  </si>
  <si>
    <t>Show the delegates and the names of county they belong to.</t>
  </si>
  <si>
    <t>SELECT T2.Delegate ,  T1.County_name FROM county AS T1 JOIN election AS T2 ON T1.County_id  =  T2.District</t>
  </si>
  <si>
    <t>What are the delegate and name of the county they belong to, for each county?</t>
  </si>
  <si>
    <t>Which delegates are from counties with population smaller than 100000?</t>
  </si>
  <si>
    <t>SELECT T2.Delegate FROM county AS T1 JOIN election AS T2 ON T1.County_id  =  T2.District WHERE T1.Population  &lt;  100000</t>
  </si>
  <si>
    <t>Find the delegates who are from counties with population below 100000.</t>
  </si>
  <si>
    <t>How many distinct delegates are from counties with population larger than 50000?</t>
  </si>
  <si>
    <t>SELECT count(DISTINCT T2.Delegate) FROM county AS T1 JOIN election AS T2 ON T1.County_id  =  T2.District WHERE T1.Population  &gt;  50000</t>
  </si>
  <si>
    <t>Count the number of distinct delegates who are from counties with population above 50000.</t>
  </si>
  <si>
    <t>What are the names of the county that the delegates on "Appropriations" committee belong to?</t>
  </si>
  <si>
    <t>SELECT T1.County_name FROM county AS T1 JOIN election AS T2 ON T1.County_id  =  T2.District WHERE T2.Committee  =  "Appropriations"</t>
  </si>
  <si>
    <t>Which county do the delegates on "Appropriations" committee belong to? Give me the county names.</t>
  </si>
  <si>
    <t>Show the delegates and the names of the party they belong to.</t>
  </si>
  <si>
    <t>SELECT T1.Delegate ,  T2.Party FROM election AS T1 JOIN party AS T2 ON T1.Party  =  T2.Party_ID</t>
  </si>
  <si>
    <t>For each delegate, find the names of the party they are part of.</t>
  </si>
  <si>
    <t>Who were the governors of the parties associated with delegates from district 1?</t>
  </si>
  <si>
    <t>SELECT T2.Governor FROM election AS T1 JOIN party AS T2 ON T1.Party  =  T2.Party_ID WHERE T1.District  =  1</t>
  </si>
  <si>
    <t>Find the parties associated with the delegates from district 1. Who served as governors of the parties?</t>
  </si>
  <si>
    <t>Who were the comptrollers of the parties associated with the delegates from district 1 or district 2?</t>
  </si>
  <si>
    <t>SELECT T2.Comptroller FROM election AS T1 JOIN party AS T2 ON T1.Party  =  T2.Party_ID WHERE T1.District  =  1 OR T1.District  =  2</t>
  </si>
  <si>
    <t>Find the parties associated with the delegates from district 1 or 2. Who served as comptrollers of the parties?</t>
  </si>
  <si>
    <t>Return all the committees that have delegates from Democratic party.</t>
  </si>
  <si>
    <t>SELECT T1.Committee FROM election AS T1 JOIN party AS T2 ON T1.Party  =  T2.Party_ID WHERE T2.Party  =  "Democratic"</t>
  </si>
  <si>
    <t>Which committees have delegates from the Democratic party?</t>
  </si>
  <si>
    <t>Show the name of each county along with the corresponding number of delegates from that county.</t>
  </si>
  <si>
    <t>SELECT T1.County_name ,  COUNT(*) FROM county AS T1 JOIN election AS T2 ON T1.County_id  =  T2.District GROUP BY T1.County_id</t>
  </si>
  <si>
    <t>For each county, find the name of the county and the number of delegates from that county.</t>
  </si>
  <si>
    <t>Show the name of each party and the corresponding number of delegates from that party.</t>
  </si>
  <si>
    <t>SELECT T2.Party ,  COUNT(*) FROM election AS T1 JOIN party AS T2 ON T1.Party  =  T2.Party_ID GROUP BY T1.Party</t>
  </si>
  <si>
    <t>For each party, return the name of the party and the number of delegates from that party.</t>
  </si>
  <si>
    <t>Return the names of all counties sorted by population in ascending order.</t>
  </si>
  <si>
    <t>SELECT County_name FROM county ORDER BY Population ASC</t>
  </si>
  <si>
    <t>Sort the names of all counties in ascending order of population.</t>
  </si>
  <si>
    <t>Return the names of all counties sorted by county name in descending alphabetical order.</t>
  </si>
  <si>
    <t>SELECT County_name FROM county ORDER BY County_name DESC</t>
  </si>
  <si>
    <t>Sort the names of all counties in descending alphabetical order.</t>
  </si>
  <si>
    <t>Show the name of the county with the biggest population.</t>
  </si>
  <si>
    <t>SELECT County_name FROM county ORDER BY Population DESC LIMIT 1</t>
  </si>
  <si>
    <t>Which county has the largest population? Give me the name of the county.</t>
  </si>
  <si>
    <t>Show the 3 counties with the smallest population.</t>
  </si>
  <si>
    <t>SELECT County_name FROM county ORDER BY Population ASC LIMIT 3</t>
  </si>
  <si>
    <t>What are the 3 counties that have the smallest population? Give me the county names.</t>
  </si>
  <si>
    <t>Show the names of counties that have at least two delegates.</t>
  </si>
  <si>
    <t>SELECT T1.County_name FROM county AS T1 JOIN election AS T2 ON T1.County_id  =  T2.District GROUP BY T1.County_id HAVING COUNT(*)  &gt;=  2</t>
  </si>
  <si>
    <t>Which counties have two or more delegates? Give me the county names.</t>
  </si>
  <si>
    <t>Show the name of the party that has at least two records.</t>
  </si>
  <si>
    <t>SELECT Party FROM party GROUP BY Party HAVING COUNT(*)  &gt;=  2</t>
  </si>
  <si>
    <t>Which party has two or more records?</t>
  </si>
  <si>
    <t>Show the name of the party that has the most delegates.</t>
  </si>
  <si>
    <t>SELECT T2.Party FROM election AS T1 JOIN party AS T2 ON T1.Party  =  T2.Party_ID GROUP BY T1.Party ORDER BY COUNT(*) DESC LIMIT 1</t>
  </si>
  <si>
    <t>Which party has the largest number of delegates?</t>
  </si>
  <si>
    <t>Show the people that have been governor the most times.</t>
  </si>
  <si>
    <t>SELECT Governor FROM party GROUP BY Governor ORDER BY COUNT(*) DESC LIMIT 1</t>
  </si>
  <si>
    <t>Which people severed as governor most frequently?</t>
  </si>
  <si>
    <t>Show the people that have been comptroller the most times and the corresponding number of times.</t>
  </si>
  <si>
    <t>SELECT Comptroller ,  COUNT(*) FROM party GROUP BY Comptroller ORDER BY COUNT(*) DESC LIMIT 1</t>
  </si>
  <si>
    <t>Which people severed as comptroller most frequently? Give me the name of the person and the frequency count.</t>
  </si>
  <si>
    <t>What are the names of parties that do not have delegates in election?</t>
  </si>
  <si>
    <t>SELECT Party FROM party WHERE Party_ID NOT IN (SELECT Party FROM election)</t>
  </si>
  <si>
    <t>Which parties did not have any delegates in elections?</t>
  </si>
  <si>
    <t>What are the names of parties that have both delegates on "Appropriations" committee and</t>
  </si>
  <si>
    <t>SELECT T2.Party FROM election AS T1 JOIN party AS T2 ON T1.Party  =  T2.Party_ID WHERE T1.Committee  =  "Appropriations" INTERSECT SELECT T2.Party FROM election AS T1 JOIN party AS T2 ON T1.Party  =  T2.Party_ID WHERE T1.Committee  =  "Economic Matters"</t>
  </si>
  <si>
    <t>Which parties have delegates in both the "Appropriations" committee and the "Economic Matters" committee?</t>
  </si>
  <si>
    <t>Which committees have delegates from both democratic party and liberal party?</t>
  </si>
  <si>
    <t>SELECT T1.Committee FROM election AS T1 JOIN party AS T2 ON T1.Party  =  T2.Party_ID WHERE T2.Party  =  "Democratic" INTERSECT SELECT T1.Committee FROM election AS T1 JOIN party AS T2 ON T1.Party  =  T2.Party_ID WHERE T2.Party  =  "Liberal"</t>
  </si>
  <si>
    <t>Find the committees that have delegates both from from the democratic party and the liberal party.</t>
  </si>
  <si>
    <t>news_report</t>
  </si>
  <si>
    <t>How many journalists are there?</t>
  </si>
  <si>
    <t>SELECT count(*) FROM journalist</t>
  </si>
  <si>
    <t>List the names of journalists in ascending order of years working.</t>
  </si>
  <si>
    <t>SELECT Name FROM journalist ORDER BY Years_working ASC</t>
  </si>
  <si>
    <t>What are the nationalities and ages of journalists?</t>
  </si>
  <si>
    <t>SELECT Nationality ,  Age FROM journalist</t>
  </si>
  <si>
    <t>Show the names of journalists from "England" or "Wales".</t>
  </si>
  <si>
    <t>SELECT Name FROM journalist WHERE Nationality  =  "England" OR Nationality  =  "Wales"</t>
  </si>
  <si>
    <t>What is the average number of years spent working as a journalist?</t>
  </si>
  <si>
    <t>SELECT avg(Years_working) FROM journalist</t>
  </si>
  <si>
    <t>What is the nationality of the journalist with the largest number of years working?</t>
  </si>
  <si>
    <t>SELECT Nationality FROM journalist ORDER BY Years_working DESC LIMIT 1</t>
  </si>
  <si>
    <t>Show the different nationalities and the number of journalists of each nationality.</t>
  </si>
  <si>
    <t>SELECT Nationality ,  COUNT(*) FROM journalist GROUP BY Nationality</t>
  </si>
  <si>
    <t>Show the most common nationality for journalists.</t>
  </si>
  <si>
    <t>SELECT Nationality FROM journalist GROUP BY Nationality ORDER BY COUNT(*) DESC LIMIT 1</t>
  </si>
  <si>
    <t>Show the nations that have both journalists with more than 10 years of working and journalists with less than 3 years of working.</t>
  </si>
  <si>
    <t>SELECT Nationality FROM journalist WHERE Years_working  &gt;  10 INTERSECT SELECT Nationality FROM journalist WHERE Years_working  &lt;  3</t>
  </si>
  <si>
    <t>Show the dates, places, and names of events in descending order of the attendance.</t>
  </si>
  <si>
    <t>SELECT Date ,  Name ,  venue FROM event ORDER BY Event_Attendance DESC</t>
  </si>
  <si>
    <t>Show the names of journalists and the dates of the events they reported.</t>
  </si>
  <si>
    <t>SELECT T3.Name ,  T2.Date FROM news_report AS T1 JOIN event AS T2 ON T1.Event_ID  =  T2.Event_ID JOIN journalist AS T3 ON T1.journalist_ID  =  T3.journalist_ID</t>
  </si>
  <si>
    <t>Show the names of journalists and the names of the events they reported in ascending order</t>
  </si>
  <si>
    <t>SELECT T3.Name ,  T2.Name FROM news_report AS T1 JOIN event AS T2 ON T1.Event_ID  =  T2.Event_ID JOIN journalist AS T3 ON T1.journalist_ID  =  T3.journalist_ID ORDER BY T2.Event_Attendance ASC</t>
  </si>
  <si>
    <t>Show the names of journalists and the number of events they reported.</t>
  </si>
  <si>
    <t>SELECT T3.Name ,  COUNT(*) FROM news_report AS T1 JOIN event AS T2 ON T1.Event_ID  =  T2.Event_ID JOIN journalist AS T3 ON T1.journalist_ID  =  T3.journalist_ID GROUP BY T3.Name</t>
  </si>
  <si>
    <t>Show the names of journalists that have reported more than one event.</t>
  </si>
  <si>
    <t>SELECT T3.Name FROM news_report AS T1 JOIN event AS T2 ON T1.Event_ID  =  T2.Event_ID JOIN journalist AS T3 ON T1.journalist_ID  =  T3.journalist_ID GROUP BY T3.Name HAVING COUNT(*)  &gt;  1</t>
  </si>
  <si>
    <t>List the names of journalists who have not reported any event.</t>
  </si>
  <si>
    <t>SELECT Name FROM journalist WHERE journalist_ID NOT IN (SELECT journalist_ID FROM news_report)</t>
  </si>
  <si>
    <t>what are the average and maximum attendances of all events?</t>
  </si>
  <si>
    <t>SELECT avg(Event_Attendance) ,  max(Event_Attendance) FROM event</t>
  </si>
  <si>
    <t>Find the average age and experience working length of journalists working on different role type.</t>
  </si>
  <si>
    <t>SELECT avg(t1.age) ,  avg(Years_working) ,  t2.work_type FROM journalist AS t1 JOIN news_report AS t2 ON t1.journalist_id  =  t2.journalist_id GROUP BY t2.work_type</t>
  </si>
  <si>
    <t>List the event venues and names that have the top 2 most number of people attended.</t>
  </si>
  <si>
    <t>SELECT venue ,  name FROM event ORDER BY Event_Attendance DESC LIMIT 2</t>
  </si>
  <si>
    <t>restaurant_1</t>
  </si>
  <si>
    <t>Show me all the restaurants.</t>
  </si>
  <si>
    <t>SELECT ResName FROM Restaurant;</t>
  </si>
  <si>
    <t>What is the address of the restaurant Subway?</t>
  </si>
  <si>
    <t>SELECT Address FROM Restaurant WHERE ResName = "Subway";</t>
  </si>
  <si>
    <t>What is the rating of the restaurant Subway?</t>
  </si>
  <si>
    <t>SELECT Rating FROM Restaurant WHERE ResName = "Subway";</t>
  </si>
  <si>
    <t>List all restaurant types.</t>
  </si>
  <si>
    <t>SELECT ResTypeName FROM Restaurant_Type;</t>
  </si>
  <si>
    <t>What is the description of the restaurant type Sandwich?</t>
  </si>
  <si>
    <t>SELECT ResTypeDescription FROM Restaurant_Type WHERE ResTypeName = "Sandwich";</t>
  </si>
  <si>
    <t>Which restaurants have highest rating? List the restaurant name and its rating.</t>
  </si>
  <si>
    <t>SELECT ResName , Rating FROM Restaurant ORDER BY Rating DESC LIMIT 1;</t>
  </si>
  <si>
    <t>What is the age of student Linda Smith?</t>
  </si>
  <si>
    <t>SELECT Age FROM Student WHERE Fname = "Linda" AND Lname = "Smith";</t>
  </si>
  <si>
    <t>What is the gender of the student Linda Smith?</t>
  </si>
  <si>
    <t>SELECT Sex FROM Student WHERE Fname = "Linda" AND Lname = "Smith";</t>
  </si>
  <si>
    <t>List all students' first names and last names who majored in 600.</t>
  </si>
  <si>
    <t>SELECT Fname , Lname FROM Student WHERE Major  =  600;</t>
  </si>
  <si>
    <t>Which city does student Linda Smith live in?</t>
  </si>
  <si>
    <t>SELECT city_code FROM Student WHERE Fname = "Linda" AND Lname = "Smith";</t>
  </si>
  <si>
    <t>Advisor 1121 has how many students?</t>
  </si>
  <si>
    <t>SELECT count(*) FROM Student WHERE Advisor =  1121;</t>
  </si>
  <si>
    <t>Which Advisor has most of students? List advisor and the number of students.</t>
  </si>
  <si>
    <t>SELECT Advisor ,  count(*) FROM Student GROUP BY Advisor ORDER BY count(Advisor) DESC LIMIT 1;</t>
  </si>
  <si>
    <t>Which major has least number of students? List the major and the number of students.</t>
  </si>
  <si>
    <t>SELECT Major ,  count(*) FROM Student GROUP BY Major ORDER BY count(Major) ASC LIMIT 1;</t>
  </si>
  <si>
    <t>Which major has between 2 and 30 number of students? List major and the number of students.</t>
  </si>
  <si>
    <t>SELECT Major ,  count(*) FROM Student GROUP BY Major HAVING count(Major) BETWEEN 2 AND 30;</t>
  </si>
  <si>
    <t>Which student's age is older than 18 and is majoring in 600? List each student's first and last name.</t>
  </si>
  <si>
    <t>SELECT Fname , Lname FROM Student WHERE Age  &gt;  18 AND Major = 600;</t>
  </si>
  <si>
    <t>List all female students age is older than 18 who is not majoring in 600. List students' first name and last name.</t>
  </si>
  <si>
    <t>SELECT Fname , Lname FROM Student WHERE Age  &gt;  18 AND Major != 600 AND Sex = 'F';</t>
  </si>
  <si>
    <t>How many restaurant is the Sandwich type restaurant?</t>
  </si>
  <si>
    <t>SELECT count(*) FROM Restaurant JOIN Type_Of_Restaurant ON Restaurant.ResID =  Type_Of_Restaurant.ResID JOIN Restaurant_Type ON Type_Of_Restaurant.ResTypeID = Restaurant_Type.ResTypeID GROUP BY Type_Of_Restaurant.ResTypeID HAVING Restaurant_Type.ResTypeName = 'Sandwich'</t>
  </si>
  <si>
    <t>How long does student Linda Smith spend on the restaurant in total?</t>
  </si>
  <si>
    <t>SELECT sum(Spent) FROM Student JOIN Visits_Restaurant ON Student.StuID = Visits_Restaurant.StuID WHERE Student.Fname = "Linda" AND Student.Lname = "Smith";</t>
  </si>
  <si>
    <t>How many times has the student Linda Smith visited Subway?</t>
  </si>
  <si>
    <t>SELECT count(*) FROM Student JOIN Visits_Restaurant ON Student.StuID = Visits_Restaurant.StuID JOIN Restaurant ON Visits_Restaurant.ResID = Restaurant.ResID WHERE Student.Fname = "Linda" AND Student.Lname = "Smith" AND Restaurant.ResName = "Subway";</t>
  </si>
  <si>
    <t>When did Linda Smith visit Subway?</t>
  </si>
  <si>
    <t>SELECT TIME FROM Student JOIN Visits_Restaurant ON Student.StuID = Visits_Restaurant.StuID JOIN Restaurant ON Visits_Restaurant.ResID = Restaurant.ResID WHERE Student.Fname = "Linda" AND Student.Lname = "Smith" AND Restaurant.ResName = "Subway";</t>
  </si>
  <si>
    <t>At which restaurant did the students spend the least amount of time? List restaurant and the time students spent on in total.</t>
  </si>
  <si>
    <t>SELECT Restaurant.ResName ,  sum(Visits_Restaurant.Spent) FROM Visits_Restaurant JOIN Restaurant ON Visits_Restaurant.ResID = Restaurant.ResID GROUP BY Restaurant.ResID ORDER BY sum(Visits_Restaurant.Spent) ASC LIMIT 1;</t>
  </si>
  <si>
    <t>Which student visited restaurant most often? List student's first name and last name.</t>
  </si>
  <si>
    <t>SELECT Student.Fname , Student.Lname FROM Student JOIN Visits_Restaurant ON Student.StuID = Visits_Restaurant.StuID GROUP BY Student.StuID ORDER BY count(*) DESC LIMIT 1;</t>
  </si>
  <si>
    <t>customer_deliveries</t>
  </si>
  <si>
    <t>Find the ids of orders whose status is 'Success'.</t>
  </si>
  <si>
    <t>SELECT actual_order_id FROM actual_orders WHERE order_status_code  =  'Success'</t>
  </si>
  <si>
    <t>Find the name and price of the product that has been ordered the greatest number of times.</t>
  </si>
  <si>
    <t>SELECT t1.product_name ,   t1.product_price FROM products AS t1 JOIN regular_order_products AS t2 ON t1.product_id  =  t2.product_id GROUP BY t2.product_id ORDER BY count(*) DESC LIMIT 1</t>
  </si>
  <si>
    <t>Find the number of customers in total.</t>
  </si>
  <si>
    <t>SELECT count(*) FROM customers</t>
  </si>
  <si>
    <t>How many different payment methods are there?</t>
  </si>
  <si>
    <t>SELECT count(DISTINCT payment_method) FROM customers</t>
  </si>
  <si>
    <t>Show the details of all trucks in the order of their license number.</t>
  </si>
  <si>
    <t>SELECT truck_details FROM trucks ORDER BY truck_licence_number</t>
  </si>
  <si>
    <t>Find the name of the most expensive product.</t>
  </si>
  <si>
    <t>SELECT product_name FROM products ORDER BY product_price DESC LIMIT 1</t>
  </si>
  <si>
    <t>Find the names of customers who are not living in the state of California.</t>
  </si>
  <si>
    <t>SELECT customer_name FROM customers EXCEPT SELECT t1.customer_name FROM customers AS t1 JOIN customer_addresses AS t2 ON t1.customer_id  =  t2.customer_id JOIN addresses AS t3 ON t2.address_id  =  t3.address_id WHERE t3.state_province_county  =  'California'</t>
  </si>
  <si>
    <t>List the names and emails of customers who payed by Visa card.</t>
  </si>
  <si>
    <t>SELECT customer_email ,  customer_name FROM customers WHERE payment_method  =  'Visa'</t>
  </si>
  <si>
    <t>Find the names and phone numbers of customers living in California state.</t>
  </si>
  <si>
    <t>SELECT t1.customer_name ,  t1.customer_phone FROM customers AS t1 JOIN customer_addresses AS t2 ON t1.customer_id  =  t2.customer_id JOIN addresses AS t3 ON t2.address_id  =  t3.address_id WHERE t3.state_province_county  =  'California'</t>
  </si>
  <si>
    <t>Find the states which do not have any employee in their record.</t>
  </si>
  <si>
    <t>SELECT state_province_county FROM addresses WHERE address_id NOT IN (SELECT employee_address_id FROM Employees)</t>
  </si>
  <si>
    <t>List the names, phone numbers, and emails of all customers sorted by their dates of becoming customers.</t>
  </si>
  <si>
    <t>SELECT customer_name ,  customer_phone ,  customer_email FROM Customers ORDER BY date_became_customer</t>
  </si>
  <si>
    <t>Find the name of the first 5 customers.</t>
  </si>
  <si>
    <t>SELECT customer_name FROM Customers ORDER BY date_became_customer LIMIT 5</t>
  </si>
  <si>
    <t>Find the payment method that is used most frequently.</t>
  </si>
  <si>
    <t>SELECT payment_method FROM Customers GROUP BY payment_method ORDER BY count(*) DESC LIMIT 1</t>
  </si>
  <si>
    <t>List the names of all routes in alphabetic order.</t>
  </si>
  <si>
    <t>SELECT route_name FROM Delivery_Routes ORDER BY route_name</t>
  </si>
  <si>
    <t>Find the name of route that has the highest number of deliveries.</t>
  </si>
  <si>
    <t>SELECT t1.route_name FROM Delivery_Routes AS t1 JOIN Delivery_Route_Locations AS t2 ON t1.route_id  =  t2.route_id GROUP BY t1.route_id ORDER BY count(*) DESC LIMIT 1</t>
  </si>
  <si>
    <t>List the state names and the number of customers living in each state.</t>
  </si>
  <si>
    <t>SELECT t2.state_province_county ,  count(*) FROM customer_addresses AS t1 JOIN addresses AS t2 ON t1.address_id  =  t2.address_id GROUP BY t2.state_province_county</t>
  </si>
  <si>
    <t>icfp_1</t>
  </si>
  <si>
    <t>How many authors are there?</t>
  </si>
  <si>
    <t>SELECT count(*) FROM authors</t>
  </si>
  <si>
    <t>Count the number of authors.</t>
  </si>
  <si>
    <t>How many institutions are there?</t>
  </si>
  <si>
    <t>SELECT count(*) FROM inst</t>
  </si>
  <si>
    <t>Count the number of institutions.</t>
  </si>
  <si>
    <t>How many papers are published in total?</t>
  </si>
  <si>
    <t>SELECT count(*) FROM papers</t>
  </si>
  <si>
    <t>Count the number of total papers.</t>
  </si>
  <si>
    <t>What are the titles of papers published by "Jeremy Gibbons"?</t>
  </si>
  <si>
    <t>SELECT t3.title FROM authors AS t1 JOIN authorship AS t2 ON t1.authid  =  t2.authid JOIN papers AS t3 ON t2.paperid  =  t3.paperid WHERE  t1.fname  =  "Jeremy" AND t1.lname  =  "Gibbons"</t>
  </si>
  <si>
    <t>Find the titles of all the papers written by "Jeremy Gibbons"</t>
  </si>
  <si>
    <t>Find all the papers published by "Aaron Turon".</t>
  </si>
  <si>
    <t>SELECT t3.title FROM authors AS t1 JOIN authorship AS t2 ON t1.authid  =  t2.authid JOIN papers AS t3 ON t2.paperid  =  t3.paperid WHERE  t1.fname  =  "Aaron" AND t1.lname  =  "Turon"</t>
  </si>
  <si>
    <t>Find the titles of all the papers written by "Aaron Turon".</t>
  </si>
  <si>
    <t>How many papers have "Atsushi Ohori" published?</t>
  </si>
  <si>
    <t>SELECT count(*) FROM authors AS t1 JOIN authorship AS t2 ON t1.authid  =  t2.authid JOIN papers AS t3 ON t2.paperid  =  t3.paperid WHERE  t1.fname  =  "Atsushi" AND t1.lname  =  "Ohori"</t>
  </si>
  <si>
    <t>How many papers are "Atsushi Ohori" the author of?</t>
  </si>
  <si>
    <t>What is the name of the institution that "Matthias Blume" belongs to?</t>
  </si>
  <si>
    <t>SELECT DISTINCT t3.name FROM authors AS t1 JOIN authorship AS t2 ON t1.authid  =  t2.authid JOIN inst AS t3 ON t2.instid  =  t3.instid WHERE t1.fname  =  "Matthias" AND t1.lname  =  "Blume"</t>
  </si>
  <si>
    <t>Which institution is the author "Matthias Blume" belong to? Give me the name of the institution.</t>
  </si>
  <si>
    <t>Which institution does "Katsuhiro Ueno" belong to?</t>
  </si>
  <si>
    <t>SELECT DISTINCT t3.name FROM authors AS t1 JOIN authorship AS t2 ON t1.authid  =  t2.authid JOIN inst AS t3 ON t2.instid  =  t3.instid WHERE t1.fname  =  "Katsuhiro" AND t1.lname  =  "Ueno"</t>
  </si>
  <si>
    <t>What is the name of the institution the author "Katsuhiro Ueno" belongs to?</t>
  </si>
  <si>
    <t>Who belong to the institution "University of Oxford"? Show the first names and last names.</t>
  </si>
  <si>
    <t>SELECT DISTINCT t1.fname ,  t1.lname FROM authors AS t1 JOIN authorship AS t2 ON t1.authid  =  t2.authid JOIN inst AS t3 ON t2.instid  =  t3.instid WHERE t3.name  =  "University of Oxford"</t>
  </si>
  <si>
    <t>Find the first names and last names of the authors whose institution affiliation is "University of Oxford".</t>
  </si>
  <si>
    <t>Which authors belong to the institution "Google"? Show the first names and last names.</t>
  </si>
  <si>
    <t>SELECT DISTINCT t1.fname ,  t1.lname FROM authors AS t1 JOIN authorship AS t2 ON t1.authid  =  t2.authid JOIN inst AS t3 ON t2.instid  =  t3.instid WHERE t3.name  =  "Google"</t>
  </si>
  <si>
    <t>Find the first names and last names of the authors whose institution affiliation is "Google".</t>
  </si>
  <si>
    <t>What are the last names of the author of the paper titled "Binders Unbound"?</t>
  </si>
  <si>
    <t>SELECT t1.lname FROM authors AS t1 JOIN authorship AS t2 ON t1.authid  =  t2.authid JOIN papers AS t3 ON t2.paperid  =  t3.paperid WHERE t3.title  =  "Binders Unbound"</t>
  </si>
  <si>
    <t>Who is the author of the paper titled "Binders Unbound"? Give me the last name.</t>
  </si>
  <si>
    <t>Find the first and last name of the author(s) who wrote the paper "Nameless, Painless".</t>
  </si>
  <si>
    <t>SELECT t1.fname ,  t1.lname FROM authors AS t1 JOIN authorship AS t2 ON t1.authid  =  t2.authid JOIN papers AS t3 ON t2.paperid  =  t3.paperid WHERE t3.title  =  "Nameless ,  Painless"</t>
  </si>
  <si>
    <t>What are the first and last name of the author who published the paper titled "Nameless, Painless"?</t>
  </si>
  <si>
    <t>What are the papers published under the institution "Indiana University"?</t>
  </si>
  <si>
    <t>SELECT DISTINCT t1.title FROM papers AS t1 JOIN authorship AS t2 ON t1.paperid  =  t2.paperid JOIN inst AS t3 ON t2.instid  =  t3.instid WHERE t3.name  =  "Indiana University"</t>
  </si>
  <si>
    <t>List the titles of the papers whose authors are from the institution "Indiana University".</t>
  </si>
  <si>
    <t>Find all the papers published by the institution "Google".</t>
  </si>
  <si>
    <t>SELECT DISTINCT t1.title FROM papers AS t1 JOIN authorship AS t2 ON t1.paperid  =  t2.paperid JOIN inst AS t3 ON t2.instid  =  t3.instid WHERE t3.name  =  "Google"</t>
  </si>
  <si>
    <t>Which papers were written by authors from the institution "Google"?</t>
  </si>
  <si>
    <t>How many papers are published by the institution "Tokohu University"?</t>
  </si>
  <si>
    <t>SELECT count(DISTINCT t1.title) FROM papers AS t1 JOIN authorship AS t2 ON t1.paperid  =  t2.paperid JOIN inst AS t3 ON t2.instid  =  t3.instid WHERE t3.name  =  "Tokohu University"</t>
  </si>
  <si>
    <t>Find the number of papers published by authors from the institution "Tokohu University".</t>
  </si>
  <si>
    <t>Find the number of papers published by the institution "University of Pennsylvania".</t>
  </si>
  <si>
    <t>SELECT count(DISTINCT t1.title) FROM papers AS t1 JOIN authorship AS t2 ON t1.paperid  =  t2.paperid JOIN inst AS t3 ON t2.instid  =  t3.instid WHERE t3.name  =  "University of Pennsylvania"</t>
  </si>
  <si>
    <t>How many papers are written by authors from the institution "University of Pennsylvania"?</t>
  </si>
  <si>
    <t>Find the papers which have "Olin Shivers" as an author.</t>
  </si>
  <si>
    <t>SELECT t3.title FROM authors AS t1 JOIN authorship AS t2 ON t1.authid  =  t2.authid JOIN papers AS t3 ON t2.paperid  =  t3.paperid WHERE t1.fname  =  "Olin" AND t1.lname  =  "Shivers"</t>
  </si>
  <si>
    <t>Which papers did the author "Olin Shivers" write? Give me the paper titles.</t>
  </si>
  <si>
    <t>Which papers have "Stephanie Weirich" as an author?</t>
  </si>
  <si>
    <t>SELECT t3.title FROM authors AS t1 JOIN authorship AS t2 ON t1.authid  =  t2.authid JOIN papers AS t3 ON t2.paperid  =  t3.paperid WHERE t1.fname  =  "Stephanie" AND t1.lname  =  "Weirich"</t>
  </si>
  <si>
    <t>Find the titles of the papers the author "Stephanie Weirich" wrote.</t>
  </si>
  <si>
    <t>Which paper is published in an institution in "USA" and have "Turon" as its second author?</t>
  </si>
  <si>
    <t>SELECT t3.title FROM authors AS t1 JOIN authorship AS t2 ON t1.authid  =  t2.authid JOIN papers AS t3 ON t2.paperid  =  t3.paperid JOIN inst AS t4 ON t2.instid  =  t4.instid WHERE t4.country  =  "USA" AND t2.authorder  =  2 AND t1.lname  =  "Turon"</t>
  </si>
  <si>
    <t>Find papers whose second author has last name "Turon" and is affiliated with an institution in the country "USA".</t>
  </si>
  <si>
    <t>Find the titles of papers whose first author is affiliated with an institution in the country "Japan" and has last name "Ohori"?</t>
  </si>
  <si>
    <t>SELECT t3.title FROM authors AS t1 JOIN authorship AS t2 ON t1.authid  =  t2.authid JOIN papers AS t3 ON t2.paperid  =  t3.paperid JOIN inst AS t4 ON t2.instid  =  t4.instid WHERE t4.country  =  "Japan" AND t2.authorder  =  1 AND t1.lname  =  "Ohori"</t>
  </si>
  <si>
    <t>Which papers' first author is affiliated with an institution in the country "Japan" and has last name "Ohori"? Give me the titles of the papers.</t>
  </si>
  <si>
    <t>What is the last name of the author that has published the most papers?</t>
  </si>
  <si>
    <t>SELECT t1.lname FROM authors AS t1 JOIN authorship AS t2 ON t1.authid  =  t2.authid JOIN papers AS t3 ON t2.paperid  =  t3.paperid GROUP BY t1.fname ,  t1.lname ORDER BY count(*) DESC LIMIT 1</t>
  </si>
  <si>
    <t>Which author has written the most papers? Find his or her last name.</t>
  </si>
  <si>
    <t>Retrieve the country that has published the most papers.</t>
  </si>
  <si>
    <t>SELECT t1.country FROM inst AS t1 JOIN authorship AS t2 ON t1.instid  =  t2.instid JOIN papers AS t3 ON t2.paperid  =  t3.paperid GROUP BY t1.country ORDER BY count(*) DESC LIMIT 1</t>
  </si>
  <si>
    <t>Find the country that the most papers are affiliated with.</t>
  </si>
  <si>
    <t>Find the name of the organization that has published the largest number of papers.</t>
  </si>
  <si>
    <t>SELECT t1.name FROM inst AS t1 JOIN authorship AS t2 ON t1.instid  =  t2.instid JOIN papers AS t3 ON t2.paperid  =  t3.paperid GROUP BY t1.name ORDER BY count(*) DESC LIMIT 1</t>
  </si>
  <si>
    <t>Which institution has the most papers? Find the name of the institution.</t>
  </si>
  <si>
    <t>Find the titles of the papers that contain the word "ML".</t>
  </si>
  <si>
    <t>SELECT title FROM papers WHERE title LIKE "%ML%"</t>
  </si>
  <si>
    <t>Which papers have the substring "ML" in their titles? Return the titles of the papers.</t>
  </si>
  <si>
    <t>Which paper's title contains the word "Database"?</t>
  </si>
  <si>
    <t>SELECT title FROM papers WHERE title LIKE "%Database%"</t>
  </si>
  <si>
    <t>Which papers have the substring "Database" in their titles? Show the titles of the papers.</t>
  </si>
  <si>
    <t>Find the first names of all the authors who have written a paper with title containing the word "Functional".</t>
  </si>
  <si>
    <t>SELECT t1.fname FROM authors AS t1 JOIN authorship AS t2 ON t1.authid  =  t2.authid JOIN papers AS t3 ON t2.paperid  =  t3.paperid WHERE t3.title LIKE "%Functional%"</t>
  </si>
  <si>
    <t>Who has written a paper that has the word "Functional" in its title? Return the first names of the authors.</t>
  </si>
  <si>
    <t>Find the last names of all the authors that have written a paper with title containing the word "Monadic".</t>
  </si>
  <si>
    <t>SELECT t1.lname FROM authors AS t1 JOIN authorship AS t2 ON t1.authid  =  t2.authid JOIN papers AS t3 ON t2.paperid  =  t3.paperid WHERE t3.title LIKE "%Monadic%"</t>
  </si>
  <si>
    <t>Which authors have written a paper with title containing the word "Monadic"? Return their last names.</t>
  </si>
  <si>
    <t>Retrieve the title of the paper that has the largest number of authors.</t>
  </si>
  <si>
    <t>SELECT t2.title FROM authorship AS t1 JOIN papers AS t2 ON t1.paperid  =  t2.paperid WHERE t1.authorder  =  (SELECT max(authorder) FROM authorship)</t>
  </si>
  <si>
    <t>Which paper has the most authors? Give me the paper title.</t>
  </si>
  <si>
    <t>What is the first name of the author with last name "Ueno"?</t>
  </si>
  <si>
    <t>SELECT fname FROM authors WHERE lname  =  "Ueno"</t>
  </si>
  <si>
    <t>Which authors have last name "Ueno"? List their first names.</t>
  </si>
  <si>
    <t>Find the last name of the author with first name "Amal".</t>
  </si>
  <si>
    <t>SELECT lname FROM authors WHERE fname  =  "Amal"</t>
  </si>
  <si>
    <t>Which authors have first name "Amal"? List their last names.</t>
  </si>
  <si>
    <t>Find the first names of all the authors ordered in alphabetical order.</t>
  </si>
  <si>
    <t>SELECT fname FROM authors ORDER BY fname</t>
  </si>
  <si>
    <t>Sort the first names of all the authors in alphabetical order.</t>
  </si>
  <si>
    <t>Retrieve all the last names of authors in alphabetical order.</t>
  </si>
  <si>
    <t>SELECT lname FROM authors ORDER BY lname</t>
  </si>
  <si>
    <t>Give me a list of all the last names of authors sorted in alphabetical order</t>
  </si>
  <si>
    <t>Retrieve all the first and last names of authors in the alphabetical order of last names.</t>
  </si>
  <si>
    <t>SELECT fname ,  lname FROM authors ORDER BY lname</t>
  </si>
  <si>
    <t>Sort the list of all the first and last names of authors in alphabetical order of the last names.</t>
  </si>
  <si>
    <t>sakila_1</t>
  </si>
  <si>
    <t>How many different last names do the actors and actresses have?</t>
  </si>
  <si>
    <t>SELECT count(DISTINCT last_name) FROM actor</t>
  </si>
  <si>
    <t>Count the number of different last names actors have.</t>
  </si>
  <si>
    <t>What is the most popular first name of the actors?</t>
  </si>
  <si>
    <t>SELECT first_name FROM actor GROUP BY first_name ORDER BY count(*) DESC LIMIT 1</t>
  </si>
  <si>
    <t>Return the most common first name among all actors.</t>
  </si>
  <si>
    <t>What is the most popular full name of the actors?</t>
  </si>
  <si>
    <t>SELECT first_name ,  last_name FROM actor GROUP BY first_name ,  last_name ORDER BY count(*) DESC LIMIT 1</t>
  </si>
  <si>
    <t>Return the most common full name among all actors.</t>
  </si>
  <si>
    <t>Which districts have at least two addresses?</t>
  </si>
  <si>
    <t>SELECT district FROM address GROUP BY district HAVING count(*)  &gt;=  2</t>
  </si>
  <si>
    <t>Give the districts which have two or more addresses.</t>
  </si>
  <si>
    <t>What is the phone number and postal code of the address 1031 Daugavpils Parkway?</t>
  </si>
  <si>
    <t>SELECT phone ,  postal_code FROM address WHERE address  =  '1031 Daugavpils Parkway'</t>
  </si>
  <si>
    <t>Give the phone and postal code corresponding to the address '1031 Daugavpils Parkway'.</t>
  </si>
  <si>
    <t>Which city has the most addresses? List the city name, number of addresses, and city id.</t>
  </si>
  <si>
    <t>SELECT T2.city ,  count(*) ,  T1.city_id FROM address AS T1 JOIN city AS T2 ON T1.city_id  =  T2.city_id GROUP BY T1.city_id ORDER BY count(*) DESC LIMIT 1</t>
  </si>
  <si>
    <t>What are the city name, id, and number of addresses corresponding to the city with the most addressed?</t>
  </si>
  <si>
    <t>How many addresses are in the district of California?</t>
  </si>
  <si>
    <t>SELECT count(*) FROM address WHERE district  =  'California'</t>
  </si>
  <si>
    <t>Count the number of addressed in the California district.</t>
  </si>
  <si>
    <t>Which film is rented at a fee of 0.99 and has less than 3 in the inventory? List the film title and id.</t>
  </si>
  <si>
    <t>SELECT title ,  film_id FROM film WHERE rental_rate  =  0.99 INTERSECT SELECT T1.title ,  T1.film_id FROM film AS T1 JOIN inventory AS T2 ON T1.film_id  =  T2.film_id GROUP BY T1.film_id HAVING count(*)  &lt;  3</t>
  </si>
  <si>
    <t>What are the title and id of the film which has a rental rate of 0.99 and an inventory of below 3?</t>
  </si>
  <si>
    <t>How many cities are in Australia?</t>
  </si>
  <si>
    <t>SELECT count(*) FROM city AS T1 JOIN country AS T2 ON T1.country_id  =  T2.country_id WHERE T2.country  =  'Australia'</t>
  </si>
  <si>
    <t>Count the number of cities in Australia.</t>
  </si>
  <si>
    <t>Which countries have at least 3 cities?</t>
  </si>
  <si>
    <t>SELECT T2.country FROM city AS T1 JOIN country AS T2 ON T1.country_id  =  T2.country_id GROUP BY T2.country_id HAVING count(*)  &gt;=  3</t>
  </si>
  <si>
    <t>What are the countries that contain 3 or more cities?</t>
  </si>
  <si>
    <t>Find all the payment dates for the payments with an amount larger than 10 and the payments handled by a staff person with the first name Elsa.</t>
  </si>
  <si>
    <t>SELECT payment_date FROM payment WHERE amount  &gt;  10 UNION SELECT T1.payment_date FROM payment AS T1 JOIN staff AS T2 ON T1.staff_id  =  T2.staff_id WHERE T2.first_name  =  'Elsa'</t>
  </si>
  <si>
    <t>What are the payment dates for any payments that have an amount greater than 10 or were handled by a staff member with the first name Elsa?</t>
  </si>
  <si>
    <t>How many customers have an active value of 1?</t>
  </si>
  <si>
    <t>SELECT count(*) FROM customer WHERE active = '1'</t>
  </si>
  <si>
    <t>Count the number of customers who are active.</t>
  </si>
  <si>
    <t>Which film has the highest rental rate? And what is the rate?</t>
  </si>
  <si>
    <t>SELECT title ,  rental_rate FROM film ORDER BY rental_rate DESC LIMIT 1</t>
  </si>
  <si>
    <t>What are the title and rental rate of the film with the highest rental rate?</t>
  </si>
  <si>
    <t>Which film has the most number of actors or actresses? List the film name, film id and description.</t>
  </si>
  <si>
    <t>SELECT T2.title ,  T2.film_id ,  T2.description FROM film_actor AS T1 JOIN film AS T2 ON T1.film_id  =  T2.film_id GROUP BY T2.film_id ORDER BY count(*) DESC LIMIT 1</t>
  </si>
  <si>
    <t>What are the title, id, and description of the movie with the greatest number of actors?</t>
  </si>
  <si>
    <t>Which film actor (actress) starred the most films? List his or her first name, last name and actor id.</t>
  </si>
  <si>
    <t>SELECT T2.first_name ,  T2.last_name ,  T2.actor_id FROM film_actor AS T1 JOIN actor AS T2 ON T1.actor_id  =  T2.actor_id GROUP BY T2.actor_id ORDER BY count(*) DESC LIMIT 1</t>
  </si>
  <si>
    <t>Return the full name and id of the actor or actress who starred in the greatest number of films.</t>
  </si>
  <si>
    <t>Which film actors (actresses) played a role in more than 30 films? List his or her first name and last name.</t>
  </si>
  <si>
    <t>SELECT T2.first_name ,  T2.last_name FROM film_actor AS T1 JOIN actor AS T2 ON T1.actor_id  =  T2.actor_id GROUP BY T2.actor_id HAVING count(*)  &gt;  30</t>
  </si>
  <si>
    <t>What are the full names of actors who had roles in more than 30 films?</t>
  </si>
  <si>
    <t>Which store owns most items?</t>
  </si>
  <si>
    <t>SELECT store_id FROM inventory GROUP BY store_id ORDER BY count(*) DESC LIMIT 1</t>
  </si>
  <si>
    <t>What is the id of the store that has the most items in inventory?</t>
  </si>
  <si>
    <t>What is the total amount of all payments?</t>
  </si>
  <si>
    <t>SELECT sum(amount) FROM payment</t>
  </si>
  <si>
    <t>Return the sum of all payment amounts.</t>
  </si>
  <si>
    <t>Which customer, who has made at least one payment, has spent the least money? List his or her first name, last name, and the id.</t>
  </si>
  <si>
    <t>SELECT T1.first_name ,  T1.last_name ,  T1.customer_id FROM customer AS T1 JOIN payment AS T2 ON T1.customer_id  =  T2.customer_id GROUP BY T1.customer_id ORDER BY sum(amount) ASC LIMIT 1</t>
  </si>
  <si>
    <t>What is the full name and id of the customer who has the lowest total amount of payment?</t>
  </si>
  <si>
    <t>What is the genre name of the film HUNGER ROOF?</t>
  </si>
  <si>
    <t>SELECT T1.name FROM category AS T1 JOIN film_category AS T2 ON T1.category_id  =  T2.category_id JOIN film AS T3 ON T2.film_id  =  T3.film_id WHERE T3.title  =  'HUNGER ROOF'</t>
  </si>
  <si>
    <t>Return the name of the category to which the film 'HUNGER ROOF' belongs.</t>
  </si>
  <si>
    <t>How many films are there in each category? List the genre name, genre id and the count.</t>
  </si>
  <si>
    <t>SELECT T2.name ,  T1.category_id ,  count(*) FROM film_category AS T1 JOIN category AS T2 ON T1.category_id  =  T2.category_id GROUP BY T1.category_id</t>
  </si>
  <si>
    <t>What are the names and ids of the different categories, and how many films are in each?</t>
  </si>
  <si>
    <t>Which film has the most copies in the inventory? List both title and id.</t>
  </si>
  <si>
    <t>SELECT T1.title ,  T1.film_id FROM film AS T1 JOIN inventory AS T2 ON T1.film_id  =  T2.film_id GROUP BY T1.film_id ORDER BY count(*) DESC LIMIT 1</t>
  </si>
  <si>
    <t>What is the title and id of the film that has the greatest number of copies in inventory?</t>
  </si>
  <si>
    <t>What is the film title and inventory id of the item in the inventory which was rented most frequently?</t>
  </si>
  <si>
    <t>SELECT T1.title ,  T2.inventory_id FROM film AS T1 JOIN inventory AS T2 ON T1.film_id  =  T2.film_id JOIN rental AS T3 ON T2.inventory_id  =  T3.inventory_id GROUP BY T2.inventory_id ORDER BY count(*) DESC LIMIT 1</t>
  </si>
  <si>
    <t>Return the title and inventory id of the film that is rented most often.</t>
  </si>
  <si>
    <t>How many languages are in these films?</t>
  </si>
  <si>
    <t>SELECT count(DISTINCT language_id) FROM film</t>
  </si>
  <si>
    <t>Count the number of different languages in these films.</t>
  </si>
  <si>
    <t>What are all the movies rated as R? List the titles.</t>
  </si>
  <si>
    <t>SELECT title FROM film WHERE rating  =  'R'</t>
  </si>
  <si>
    <t>Return the titles of any movies with an R rating.</t>
  </si>
  <si>
    <t>Where is store 1 located?</t>
  </si>
  <si>
    <t>SELECT T2.address FROM store AS T1 JOIN address AS T2 ON T1.address_id  =  T2.address_id WHERE store_id  =  1</t>
  </si>
  <si>
    <t>Return the address of store 1.</t>
  </si>
  <si>
    <t>Which staff handled least number of payments? List the full name and the id.</t>
  </si>
  <si>
    <t>SELECT T1.first_name ,  T1.last_name ,  T1.staff_id FROM staff AS T1 JOIN payment AS T2 ON T1.staff_id  =  T2.staff_id GROUP BY T1.staff_id ORDER BY count(*) ASC LIMIT 1</t>
  </si>
  <si>
    <t>Give the full name and staff id of the staff who has handled the fewest payments.</t>
  </si>
  <si>
    <t>Which language does the film AIRPORT POLLOCK use? List the language name.</t>
  </si>
  <si>
    <t>SELECT T2.name FROM film AS T1 JOIN LANGUAGE AS T2 ON T1.language_id  =  T2.language_id WHERE T1.title  =  'AIRPORT POLLOCK'</t>
  </si>
  <si>
    <t>What is the name of the language that the film 'AIRPORT POLLOCK' is in?</t>
  </si>
  <si>
    <t>How many stores are there?</t>
  </si>
  <si>
    <t>SELECT count(*) FROM store</t>
  </si>
  <si>
    <t>Count the number of stores.</t>
  </si>
  <si>
    <t>How many kinds of different ratings are listed?</t>
  </si>
  <si>
    <t>SELECT count(DISTINCT rating) FROM film</t>
  </si>
  <si>
    <t>Count the number of different film ratings.</t>
  </si>
  <si>
    <t>Which movies have 'Deleted Scenes' as a substring in the special feature?</t>
  </si>
  <si>
    <t>SELECT title FROM film WHERE special_features LIKE '%Deleted Scenes%'</t>
  </si>
  <si>
    <t>Return the titles of films that include 'Deleted Scenes' in their special feature section.</t>
  </si>
  <si>
    <t>How many items in inventory does store 1 have?</t>
  </si>
  <si>
    <t>SELECT count(*) FROM inventory WHERE store_id  =  1</t>
  </si>
  <si>
    <t>Count the number of items store 1 has in stock.</t>
  </si>
  <si>
    <t>When did the first payment happen?</t>
  </si>
  <si>
    <t>SELECT payment_date FROM payment ORDER BY payment_date ASC LIMIT 1</t>
  </si>
  <si>
    <t>What was the date of the earliest payment?</t>
  </si>
  <si>
    <t>Where does the customer with the first name Linda live? And what is her email?</t>
  </si>
  <si>
    <t>SELECT T2.address ,  T1.email FROM customer AS T1 JOIN address AS T2 ON T2.address_id  =  T1.address_id WHERE T1.first_name  =  'LINDA'</t>
  </si>
  <si>
    <t>Return the address and email of the customer with the first name Linda.</t>
  </si>
  <si>
    <t>Find all the films longer than 100 minutes, or rated PG, except those who cost more than 200 for replacement. List the titles.</t>
  </si>
  <si>
    <t>SELECT title FROM film WHERE LENGTH  &gt;  100 OR rating  =  'PG' EXCEPT SELECT title FROM film WHERE replacement_cost  &gt;  200</t>
  </si>
  <si>
    <t>What are the titles of films that are either longer than 100 minutes or rated PG other than those that cost more than 200 to replace?</t>
  </si>
  <si>
    <t>What is the first name and the last name of the customer who made the earliest rental?</t>
  </si>
  <si>
    <t>SELECT T1.first_name ,  T1.last_name FROM customer AS T1 JOIN rental AS T2 ON T1.customer_id  =  T2.customer_id ORDER BY T2.rental_date ASC LIMIT 1</t>
  </si>
  <si>
    <t>Return the full name of the customer who made the first rental.</t>
  </si>
  <si>
    <t>What is the full name of the staff member who has rented a film to a customer with the first name April and the last name Burns?</t>
  </si>
  <si>
    <t>SELECT DISTINCT T1.first_name ,  T1.last_name FROM staff AS T1 JOIN rental AS T2 ON T1.staff_id  =  T2.staff_id JOIN customer AS T3 ON T2.customer_id  =  T3.customer_id WHERE T3.first_name  =  'APRIL' AND T3.last_name  =  'BURNS'</t>
  </si>
  <si>
    <t>Return the full name of the staff who provided a customer with the first name April and the last name Burns with a film rental.</t>
  </si>
  <si>
    <t>Which store has most the customers?</t>
  </si>
  <si>
    <t>SELECT store_id FROM customer GROUP BY store_id ORDER BY count(*) DESC LIMIT 1</t>
  </si>
  <si>
    <t>Return the id of the store with the most customers.</t>
  </si>
  <si>
    <t>What is the largest payment amount?</t>
  </si>
  <si>
    <t>SELECT amount FROM payment ORDER BY amount DESC LIMIT 1</t>
  </si>
  <si>
    <t>Return the amount of the largest payment.</t>
  </si>
  <si>
    <t>Where does the staff member with the first name Elsa live?</t>
  </si>
  <si>
    <t>SELECT T2.address FROM staff AS T1 JOIN address AS T2 ON T1.address_id  =  T2.address_id WHERE T1.first_name  =  'Elsa'</t>
  </si>
  <si>
    <t>Give the address of the staff member who has the first name Elsa.</t>
  </si>
  <si>
    <t>What are the first names of customers who have not rented any films after '2005-08-23 02:06:01'?</t>
  </si>
  <si>
    <t>SELECT first_name FROM customer WHERE customer_id NOT IN( SELECT customer_id FROM rental WHERE rental_date  &gt;  '2005-08-23 02:06:01' )</t>
  </si>
  <si>
    <t>Return the first names of customers who did not rented a film after the date '2005-08-23 02:06:01'.</t>
  </si>
  <si>
    <t>loan_1</t>
  </si>
  <si>
    <t>How many bank branches are there?</t>
  </si>
  <si>
    <t>SELECT count(*) FROM bank</t>
  </si>
  <si>
    <t>Count the number of bank branches.</t>
  </si>
  <si>
    <t>How many customers are there?</t>
  </si>
  <si>
    <t>SELECT sum(no_of_customers) FROM bank</t>
  </si>
  <si>
    <t>What is the total number of customers across banks?</t>
  </si>
  <si>
    <t>Find the number of customers in the banks at New York City.</t>
  </si>
  <si>
    <t>SELECT sum(no_of_customers) FROM bank WHERE city  =  'New York City'</t>
  </si>
  <si>
    <t>What is the total number of customers who use banks in New York City?</t>
  </si>
  <si>
    <t>Find the average number of customers in all banks of Utah state.</t>
  </si>
  <si>
    <t>SELECT avg(no_of_customers) FROM bank WHERE state  =  'Utah'</t>
  </si>
  <si>
    <t>What is the average number of customers across banks in the state of Utah?</t>
  </si>
  <si>
    <t>Find the average number of customers cross all banks.</t>
  </si>
  <si>
    <t>SELECT avg(no_of_customers) FROM bank</t>
  </si>
  <si>
    <t>What is the average number of bank customers?</t>
  </si>
  <si>
    <t>Find the city and state of the bank branch named morningside.</t>
  </si>
  <si>
    <t>SELECT city ,  state FROM bank WHERE bname  =  'morningside'</t>
  </si>
  <si>
    <t>What city and state is the bank with the name morningside in?</t>
  </si>
  <si>
    <t>Find the branch names of banks in the New York state.</t>
  </si>
  <si>
    <t>SELECT bname FROM bank WHERE state  =  'New York'</t>
  </si>
  <si>
    <t>What are the names of banks in the state of New York?</t>
  </si>
  <si>
    <t>List the name of all customers sorted by their account balance in ascending order.</t>
  </si>
  <si>
    <t>SELECT cust_name FROM customer ORDER BY acc_bal</t>
  </si>
  <si>
    <t>What are the names of all customers, ordered by account balance?</t>
  </si>
  <si>
    <t>List the name of all different customers who have some loan sorted by their total loan amount.</t>
  </si>
  <si>
    <t>SELECT T1.cust_name FROM customer AS T1 JOIN loan AS T2 ON T1.cust_id  =  T2.cust_id GROUP BY T1.cust_name ORDER BY sum(T2.amount)</t>
  </si>
  <si>
    <t>What are the names of the different customers who have taken out a loan, ordered by the total amount that they have taken?</t>
  </si>
  <si>
    <t>Find the state, account type, and credit score of the customer whose number of loan is 0.</t>
  </si>
  <si>
    <t>SELECT state ,  acc_type ,  credit_score FROM customer WHERE no_of_loans  =  0</t>
  </si>
  <si>
    <t>What are the states, account types, and credit scores for customers who have 0 loans?</t>
  </si>
  <si>
    <t>Find the number of different cities which banks are located at.</t>
  </si>
  <si>
    <t>SELECT count(DISTINCT city) FROM bank</t>
  </si>
  <si>
    <t>In how many different cities are banks located?</t>
  </si>
  <si>
    <t>Find the number of different states which banks are located at.</t>
  </si>
  <si>
    <t>SELECT count(DISTINCT state) FROM bank</t>
  </si>
  <si>
    <t>In how many different states are banks located?</t>
  </si>
  <si>
    <t>How many distinct types of accounts are there?</t>
  </si>
  <si>
    <t>SELECT count(DISTINCT acc_type) FROM customer</t>
  </si>
  <si>
    <t>Count the number of different account types.</t>
  </si>
  <si>
    <t>Find the name and account balance of the customer whose name includes the letter ‘a’.</t>
  </si>
  <si>
    <t>SELECT cust_name ,  acc_bal FROM customer WHERE cust_name LIKE '%a%'</t>
  </si>
  <si>
    <t>What are the names and account balances of customers with the letter a in their names?</t>
  </si>
  <si>
    <t>Find the total account balance of each customer from Utah or Texas.</t>
  </si>
  <si>
    <t>SELECT sum(acc_bal) FROM customer WHERE state  =  'Utah' OR state  =  'Texas'</t>
  </si>
  <si>
    <t>What are the total account balances for each customer from Utah or Texas?</t>
  </si>
  <si>
    <t>Find the name of customers who have both saving and checking account types.</t>
  </si>
  <si>
    <t>SELECT cust_name FROM customer WHERE acc_type  =  'saving' INTERSECT SELECT cust_name FROM customer WHERE acc_type  =  'checking'</t>
  </si>
  <si>
    <t>What are the names of customers who have both savings and checking accounts?</t>
  </si>
  <si>
    <t>Find the name of customers who do not have an saving account.</t>
  </si>
  <si>
    <t>SELECT cust_name FROM customer EXCEPT SELECT cust_name FROM customer WHERE acc_type  =  'saving'</t>
  </si>
  <si>
    <t>What are the names of customers who do not have saving accounts?</t>
  </si>
  <si>
    <t>Find the name of customers who do not have a loan with a type of Mortgages.</t>
  </si>
  <si>
    <t>SELECT cust_name FROM customer EXCEPT SELECT T1.cust_name FROM customer AS T1 JOIN loan AS T2 ON T1.cust_id  =  T2.cust_id WHERE T2.loan_type  =  'Mortgages'</t>
  </si>
  <si>
    <t>What are the names of customers who have not taken a Mortage loan?</t>
  </si>
  <si>
    <t>Find the name of customers who have loans of both Mortgages and Auto.</t>
  </si>
  <si>
    <t>SELECT T1.cust_name FROM customer AS T1 JOIN loan AS T2 ON T1.cust_id  =  T2.cust_id WHERE loan_type  =  'Mortgages' INTERSECT SELECT T1.cust_name FROM customer AS T1 JOIN loan AS T2 ON T1.cust_id  =  T2.cust_id WHERE loan_type  =  'Auto'</t>
  </si>
  <si>
    <t>What are the names of customers who have taken both Mortgage and Auto loans?</t>
  </si>
  <si>
    <t>Find the name of customers whose credit score is below the average credit scores of all customers.</t>
  </si>
  <si>
    <t>SELECT cust_name FROM customer WHERE credit_score  &lt;  (SELECT avg(credit_score) FROM customer)</t>
  </si>
  <si>
    <t>What are the names of customers with credit score less than the average credit score across customers?</t>
  </si>
  <si>
    <t>Find the branch name of the bank that has the most number of customers.</t>
  </si>
  <si>
    <t>SELECT bname FROM bank ORDER BY no_of_customers DESC LIMIT 1</t>
  </si>
  <si>
    <t>What is the name of the bank branch with the greatest number of customers?</t>
  </si>
  <si>
    <t>Find the name of customer who has the lowest credit score.</t>
  </si>
  <si>
    <t>SELECT cust_name FROM customer ORDER BY credit_score LIMIT 1</t>
  </si>
  <si>
    <t>What is the name of the customer with the worst credit score?</t>
  </si>
  <si>
    <t>Find the name, account type, and account balance of the customer who has the highest credit score.</t>
  </si>
  <si>
    <t>SELECT cust_name ,  acc_type ,  acc_bal FROM customer ORDER BY credit_score DESC LIMIT 1</t>
  </si>
  <si>
    <t>What is the name, account type, and account balance corresponding to the customer with the highest credit score?</t>
  </si>
  <si>
    <t>Find the name of customer who has the highest amount of loans.</t>
  </si>
  <si>
    <t>SELECT T1.cust_name FROM customer AS T1 JOIN loan AS T2 ON T1.cust_id  =  T2.cust_id GROUP BY T1.cust_name ORDER BY sum(T2.amount) DESC LIMIT 1</t>
  </si>
  <si>
    <t>What is the name of the customer who has greatest total loan amount?</t>
  </si>
  <si>
    <t>Find the state which has the most number of customers.</t>
  </si>
  <si>
    <t>SELECT state FROM bank GROUP BY state ORDER BY sum(no_of_customers) DESC LIMIT 1</t>
  </si>
  <si>
    <t>Which state has the greatest total number of bank customers?</t>
  </si>
  <si>
    <t>For each account type, find the average account balance of customers with credit score lower than 50.</t>
  </si>
  <si>
    <t>SELECT avg(acc_bal) ,  acc_type FROM customer WHERE credit_score  &lt;  50 GROUP BY acc_type</t>
  </si>
  <si>
    <t>What is the average account balance of customers with credit score below 50 for the different account types?</t>
  </si>
  <si>
    <t>For each state, find the total account balance of customers whose credit score is above 100.</t>
  </si>
  <si>
    <t>SELECT sum(acc_bal) ,  state FROM customer WHERE credit_score  &gt;  100 GROUP BY state</t>
  </si>
  <si>
    <t>What is the total account balance for customers with a credit score of above 100 for the different states?</t>
  </si>
  <si>
    <t>Find the total amount of loans offered by each bank branch.</t>
  </si>
  <si>
    <t>SELECT sum(amount) ,  T1.bname FROM bank AS T1 JOIN loan AS T2 ON T1.branch_id  =  T2.branch_id GROUP BY T1.bname</t>
  </si>
  <si>
    <t>What are the names of the different bank branches, and what are their total loan amounts?</t>
  </si>
  <si>
    <t>Find the name of customers who have more than one loan.</t>
  </si>
  <si>
    <t>SELECT T1.cust_name FROM customer AS T1 JOIN loan AS T2 ON T1.cust_id  =  T2.cust_id GROUP BY T1.cust_name HAVING count(*)  &gt;  1</t>
  </si>
  <si>
    <t>What are the names of customers who have taken out more than one loan?</t>
  </si>
  <si>
    <t>Find the name and account balance of the customers who have loans with a total amount of more than 5000.</t>
  </si>
  <si>
    <t>SELECT T1.cust_name ,  T1.acc_type FROM customer AS T1 JOIN loan AS T2 ON T1.cust_id  =  T2.cust_id GROUP BY T1.cust_name HAVING sum(T2.amount)  &gt;  5000</t>
  </si>
  <si>
    <t>What are the names and account balances for customers who have taken a total amount of more than 5000 in loans?</t>
  </si>
  <si>
    <t>Find the name of bank branch that provided the greatest total amount of loans.</t>
  </si>
  <si>
    <t>SELECT T1.bname FROM bank AS T1 JOIN loan AS T2 ON T1.branch_id  =  T2.branch_id GROUP BY T1.bname ORDER BY sum(T2.amount) DESC LIMIT 1</t>
  </si>
  <si>
    <t>What is the name of the bank branch that has lent the greatest amount?</t>
  </si>
  <si>
    <t>Find the name of bank branch that provided the greatest total amount of loans to customers with credit score is less than 100.</t>
  </si>
  <si>
    <t>SELECT T2.bname FROM loan AS T1 JOIN bank AS T2 ON T1.branch_id  =  T2.branch_id JOIN customer AS T3 ON T1.cust_id  =  T3.cust_id WHERE T3.credit_score  &lt;  100 GROUP BY T2.bname ORDER BY sum(T1.amount) DESC LIMIT 1</t>
  </si>
  <si>
    <t>What is the name of the bank branch that has lended the largest total amount in loans, specifically to customers with credit scores below 100?</t>
  </si>
  <si>
    <t>Find the name of bank branches that provided some loans.</t>
  </si>
  <si>
    <t>SELECT DISTINCT T1.bname FROM bank AS T1 JOIN loan AS T2 ON T1.branch_id  =  T2.branch_id</t>
  </si>
  <si>
    <t>What are the names of the different banks that have provided loans?</t>
  </si>
  <si>
    <t>Find the name and credit score of the customers who have some loans.</t>
  </si>
  <si>
    <t>SELECT DISTINCT T1.cust_name ,  T1.credit_score FROM customer AS T1 JOIN loan AS T2 ON T1.cust_id  =  T2.cust_id</t>
  </si>
  <si>
    <t>What are the different names and credit scores of customers who have taken a loan?</t>
  </si>
  <si>
    <t>Find the the name of the customers who have a loan with amount more than 3000.</t>
  </si>
  <si>
    <t>SELECT T1.cust_name FROM customer AS T1 JOIN loan AS T2 ON T1.cust_id  =  T2.cust_id WHERE amount  &gt;  3000</t>
  </si>
  <si>
    <t>What are the names of customers who have a loan of more than 3000 in amount?</t>
  </si>
  <si>
    <t>Find the city and name of bank branches that provide business loans.</t>
  </si>
  <si>
    <t>SELECT T1.bname ,  T1.city FROM bank AS T1 JOIN loan AS T2 ON T1.branch_id  =  T2.branch_id WHERE T2.loan_type  =  'Business'</t>
  </si>
  <si>
    <t>What are the names and cities of bank branches that offer loans for business?</t>
  </si>
  <si>
    <t>Find the names of bank branches that have provided a loan to any customer whose credit score is below 100.</t>
  </si>
  <si>
    <t>SELECT T2.bname FROM loan AS T1 JOIN bank AS T2 ON T1.branch_id  =  T2.branch_id JOIN customer AS T3 ON T1.cust_id  =  T3.cust_id WHERE T3.credit_score  &lt;  100</t>
  </si>
  <si>
    <t>What are the names of banks that have loaned money to customers with credit scores below 100?</t>
  </si>
  <si>
    <t>Find the total amount of loans provided by bank branches in the state of New York.</t>
  </si>
  <si>
    <t>SELECT sum(T2.amount) FROM bank AS T1 JOIN loan AS T2 ON T1.branch_id  =  T2.branch_id WHERE T1.state  =  'New York'</t>
  </si>
  <si>
    <t>What is the total amount of money loaned by banks in New York state?</t>
  </si>
  <si>
    <t>Find the average credit score of the customers who have some loan.</t>
  </si>
  <si>
    <t>SELECT avg(credit_score) FROM customer WHERE cust_id IN (SELECT cust_id FROM loan)</t>
  </si>
  <si>
    <t>What is the average credit score for customers who have taken a loan?</t>
  </si>
  <si>
    <t>Find the average credit score of the customers who do not have any loan.</t>
  </si>
  <si>
    <t>SELECT avg(credit_score) FROM customer WHERE cust_id NOT IN (SELECT cust_id FROM loan)</t>
  </si>
  <si>
    <t>What is the average credit score for customers who have never taken a loan?</t>
  </si>
  <si>
    <t>behavior_monitoring</t>
  </si>
  <si>
    <t>How many assessment notes are there in total?</t>
  </si>
  <si>
    <t>SELECT count(*) FROM ASSESSMENT_NOTES</t>
  </si>
  <si>
    <t>What are the dates of the assessment notes?</t>
  </si>
  <si>
    <t>SELECT date_of_notes FROM Assessment_Notes</t>
  </si>
  <si>
    <t>How many addresses have zip code 197?</t>
  </si>
  <si>
    <t>SELECT count(*) FROM ADDRESSES WHERE zip_postcode  =  "197"</t>
  </si>
  <si>
    <t>How many distinct incident type codes are there?</t>
  </si>
  <si>
    <t>SELECT count(DISTINCT incident_type_code) FROM Behavior_Incident</t>
  </si>
  <si>
    <t>Return all distinct detention type codes.</t>
  </si>
  <si>
    <t>SELECT DISTINCT detention_type_code FROM Detention</t>
  </si>
  <si>
    <t>What are the start and end dates for incidents with incident type code "NOISE"?</t>
  </si>
  <si>
    <t>SELECT date_incident_start ,  date_incident_end FROM Behavior_Incident WHERE incident_type_code  =  "NOISE"</t>
  </si>
  <si>
    <t>Return all detention summaries.</t>
  </si>
  <si>
    <t>SELECT detention_summary FROM Detention</t>
  </si>
  <si>
    <t>Return the cell phone number and email address for all students.</t>
  </si>
  <si>
    <t>SELECT cell_mobile_number ,  email_address FROM STUDENTS</t>
  </si>
  <si>
    <t>What is the email of the student with first name "Emma" and last name "Rohan"?</t>
  </si>
  <si>
    <t>SELECT email_address FROM Students WHERE first_name  =  "Emma" AND last_name  =  "Rohan"</t>
  </si>
  <si>
    <t>How many distinct students have been in detention?</t>
  </si>
  <si>
    <t>SELECT count(DISTINCT student_id) FROM Students_in_Detention</t>
  </si>
  <si>
    <t>What is the gender of the teacher with last name "Medhurst"?</t>
  </si>
  <si>
    <t>SELECT gender FROM TEACHERS WHERE last_name  =  "Medhurst"</t>
  </si>
  <si>
    <t>What is the incident type description for the incident type with code "VIOLENCE"?</t>
  </si>
  <si>
    <t>SELECT incident_type_description FROM Ref_Incident_Type WHERE incident_type_code  =  "VIOLENCE"</t>
  </si>
  <si>
    <t>Find the maximum and minimum monthly rental for all student addresses.</t>
  </si>
  <si>
    <t>SELECT max(monthly_rental) ,  min(monthly_rental) FROM Student_Addresses</t>
  </si>
  <si>
    <t>Find the first names of teachers whose email address contains the word "man".</t>
  </si>
  <si>
    <t>SELECT first_name FROM Teachers WHERE email_address LIKE '%man%'</t>
  </si>
  <si>
    <t>List all information about the assessment notes sorted by date in ascending order.</t>
  </si>
  <si>
    <t>SELECT * FROM Assessment_Notes ORDER BY date_of_notes ASC</t>
  </si>
  <si>
    <t>List all cities of addresses in alphabetical order.</t>
  </si>
  <si>
    <t>SELECT city FROM Addresses ORDER BY city</t>
  </si>
  <si>
    <t>Find the first names and last names of teachers in alphabetical order of last name.</t>
  </si>
  <si>
    <t>SELECT first_name ,  last_name FROM Teachers ORDER BY last_name</t>
  </si>
  <si>
    <t>Find all information about student addresses, and sort by monthly rental in descending order.</t>
  </si>
  <si>
    <t>SELECT * FROM Student_Addresses ORDER BY monthly_rental DESC</t>
  </si>
  <si>
    <t>Find the id and first name of the student that has the most number of assessment notes?</t>
  </si>
  <si>
    <t>SELECT T1.student_id ,  T2.first_name FROM Assessment_Notes AS T1 JOIN Students AS T2 ON T1.student_id  =  T2.student_id GROUP BY T1.student_id ORDER BY count(*) DESC LIMIT 1</t>
  </si>
  <si>
    <t>Find the ids and first names of the 3 teachers that have the most number of assessment notes?</t>
  </si>
  <si>
    <t>SELECT T1.teacher_id ,  T2.first_name FROM Assessment_Notes AS T1 JOIN Teachers AS T2 ON T1.teacher_id  =  T2.teacher_id GROUP BY T1.teacher_id ORDER BY count(*) DESC LIMIT 3</t>
  </si>
  <si>
    <t>Find the id and last name of the student that has the most behavior incidents?</t>
  </si>
  <si>
    <t>SELECT T1.student_id ,  T2.last_name FROM Behavior_Incident AS T1 JOIN Students AS T2 ON T1.student_id  =  T2.student_id GROUP BY T1.student_id ORDER BY count(*) DESC LIMIT 1</t>
  </si>
  <si>
    <t>Find the id and last name of the teacher that has the most detentions with detention type code "AFTER"?</t>
  </si>
  <si>
    <t>SELECT T1.teacher_id ,  T2.last_name FROM Detention AS T1 JOIN Teachers AS T2 ON T1.teacher_id  =  T2.teacher_id WHERE T1.detention_type_code  =  "AFTER" GROUP BY T1.teacher_id ORDER BY count(*) DESC LIMIT 1</t>
  </si>
  <si>
    <t>What are the id and first name of the student whose addresses have the highest average monthly rental?</t>
  </si>
  <si>
    <t>SELECT T1.student_id ,  T2.first_name FROM Student_Addresses AS T1 JOIN Students AS T2 ON T1.student_id  =  T2.student_id GROUP BY T1.student_id ORDER BY AVG(monthly_rental) DESC LIMIT 1</t>
  </si>
  <si>
    <t>Find the id and city of the student address with the highest average monthly rental.</t>
  </si>
  <si>
    <t>SELECT T2.address_id ,  T1.city FROM Addresses AS T1 JOIN Student_Addresses AS T2 ON T1.address_id  =  T2.address_id GROUP BY T2.address_id ORDER BY AVG(monthly_rental) DESC LIMIT 1</t>
  </si>
  <si>
    <t>What are the code and description of the most frequent behavior incident type?</t>
  </si>
  <si>
    <t>SELECT T1.incident_type_code ,  T2.incident_type_description FROM Behavior_Incident AS T1 JOIN Ref_Incident_Type AS T2 ON T1.incident_type_code  =  T2.incident_type_code GROUP BY T1.incident_type_code ORDER BY count(*) DESC LIMIT 1</t>
  </si>
  <si>
    <t>What are the code and description of the least frequent detention type ?</t>
  </si>
  <si>
    <t>SELECT T1.detention_type_code ,  T2.detention_type_description FROM Detention AS T1 JOIN Ref_Detention_Type AS T2 ON T1.detention_type_code  =  T2.detention_type_code GROUP BY T1.detention_type_code ORDER BY count(*) ASC LIMIT 1</t>
  </si>
  <si>
    <t>Find the dates of assessment notes for students with first name "Fanny".</t>
  </si>
  <si>
    <t>SELECT T1.date_of_notes FROM Assessment_Notes AS T1 JOIN Students AS T2 ON T1.student_id  =  T2.student_id WHERE T2.first_name  =  "Fanny"</t>
  </si>
  <si>
    <t>Find the texts of assessment notes for teachers with last name "Schuster".</t>
  </si>
  <si>
    <t>SELECT T1.text_of_notes FROM Assessment_Notes AS T1 JOIN Teachers AS T2 ON T1.teacher_id  =  T2.teacher_id WHERE T2.last_name  =  "Schuster"</t>
  </si>
  <si>
    <t>Find the start and end dates of behavior incidents of students with last name "Fahey".</t>
  </si>
  <si>
    <t>SELECT T1.date_incident_start ,  date_incident_end FROM Behavior_Incident AS T1 JOIN Students AS T2 ON T1.student_id  =  T2.student_id WHERE T2.last_name  =  "Fahey"</t>
  </si>
  <si>
    <t>Find the start and end dates of detentions of teachers with last name "Schultz".</t>
  </si>
  <si>
    <t>SELECT T1.datetime_detention_start ,  datetime_detention_end FROM Detention AS T1 JOIN Teachers AS T2 ON T1.teacher_id  =  T2.teacher_id WHERE T2.last_name  =  "Schultz"</t>
  </si>
  <si>
    <t>What are the id and zip code of the address with the highest monthly rental?</t>
  </si>
  <si>
    <t>SELECT T2.address_id ,  T1.zip_postcode FROM Addresses AS T1 JOIN Student_Addresses AS T2 ON T1.address_id  =  T2.address_id ORDER BY monthly_rental DESC LIMIT 1</t>
  </si>
  <si>
    <t>What is the cell phone number of the student whose address has the lowest monthly rental?</t>
  </si>
  <si>
    <t>SELECT T2.cell_mobile_number FROM Student_Addresses AS T1 JOIN Students AS T2 ON T1.student_id  =  T2.student_id ORDER BY T1.monthly_rental ASC LIMIT 1</t>
  </si>
  <si>
    <t>What are the monthly rentals of student addresses in Texas state?</t>
  </si>
  <si>
    <t>SELECT T2.monthly_rental FROM Addresses AS T1 JOIN Student_Addresses AS T2 ON T1.address_id  =  T2.address_id WHERE T1.state_province_county  =  "Texas"</t>
  </si>
  <si>
    <t>What are the first names and last names of students with address in Wisconsin state?</t>
  </si>
  <si>
    <t>SELECT T2.first_name ,  T2.last_name FROM Addresses AS T1 JOIN Students AS T2 ON T1.address_id  =  T2.address_id WHERE T1.state_province_county  =  "Wisconsin"</t>
  </si>
  <si>
    <t>What are the line 1 and average monthly rentals of all student addresses?</t>
  </si>
  <si>
    <t>SELECT T1.line_1 ,  avg(T2.monthly_rental) FROM Addresses AS T1 JOIN Student_Addresses AS T2 ON T1.address_id  =  T2.address_id GROUP BY T2.address_id</t>
  </si>
  <si>
    <t>What is the zip code of the address where the teacher with first name "Lyla" lives?</t>
  </si>
  <si>
    <t>SELECT T1.zip_postcode FROM Addresses AS T1 JOIN Teachers AS T2 ON T1.address_id  =  T2.address_id WHERE T2.first_name  =  "Lyla"</t>
  </si>
  <si>
    <t>What are the email addresses of teachers whose address has zip code "918"?</t>
  </si>
  <si>
    <t>SELECT T2.email_address FROM Addresses AS T1 JOIN Teachers AS T2 ON T1.address_id  =  T2.address_id WHERE T1.zip_postcode  =  "918"</t>
  </si>
  <si>
    <t>How many students are not involved in any behavior incident?</t>
  </si>
  <si>
    <t>SELECT count(*) FROM STUDENTS WHERE student_id NOT IN ( SELECT student_id FROM Behavior_Incident )</t>
  </si>
  <si>
    <t>Find the last names of teachers who are not involved in any detention.</t>
  </si>
  <si>
    <t>SELECT last_name FROM Teachers EXCEPT SELECT T1.last_name FROM Teachers AS T1 JOIN Detention AS T2 ON T1.teacher_id  =  T2.teacher_id</t>
  </si>
  <si>
    <t>What are the line 1 of addresses shared by some students and some teachers?</t>
  </si>
  <si>
    <t>SELECT T1.line_1 FROM Addresses AS T1 JOIN Students AS T2 ON T1.address_id  =  T2.address_id INTERSECT SELECT T1.line_1 FROM Addresses AS T1 JOIN Teachers AS T2 ON T1.address_id  =  T2.address_id</t>
  </si>
  <si>
    <t>assets_maintenance</t>
  </si>
  <si>
    <t>Which assets have 2 parts and have less than 2 fault logs? List the asset id and detail.</t>
  </si>
  <si>
    <t>SELECT T1.asset_id ,  T1.asset_details FROM Assets AS T1 JOIN Asset_Parts AS T2 ON T1.asset_id  =  T2.asset_id GROUP BY T1.asset_id HAVING count(*)  =  2 INTERSECT SELECT T1.asset_id ,  T1.asset_details FROM Assets AS T1 JOIN Fault_Log AS T2 ON T1.asset_id  =  T2.asset_id GROUP BY T1.asset_id HAVING count(*)  &lt;  2</t>
  </si>
  <si>
    <t>How many assets does each maintenance contract contain? List the number and the contract id.</t>
  </si>
  <si>
    <t>SELECT count(*) ,  T1.maintenance_contract_id FROM Maintenance_Contracts AS T1 JOIN Assets AS T2 ON T1.maintenance_contract_id  =  T2.maintenance_contract_id GROUP BY T1.maintenance_contract_id</t>
  </si>
  <si>
    <t>How many assets does each third party company supply? List the count and the company id.</t>
  </si>
  <si>
    <t>SELECT count(*) ,  T1.company_id FROM Third_Party_Companies AS T1 JOIN Assets AS T2 ON T1.company_id  =  T2.supplier_company_id GROUP BY T1.company_id</t>
  </si>
  <si>
    <t>Which third party companies have at least 2 maintenance engineers or have at least 2 maintenance contracts? List the company id and name.</t>
  </si>
  <si>
    <t>SELECT T1.company_id ,  T1.company_name FROM Third_Party_Companies AS T1 JOIN Maintenance_Engineers AS T2 ON T1.company_id  =  T2.company_id GROUP BY T1.company_id HAVING count(*)  &gt;=  2 UNION SELECT T3.company_id ,  T3.company_name FROM Third_Party_Companies AS T3 JOIN Maintenance_Contracts AS T4 ON T3.company_id  =  T4.maintenance_contract_company_id GROUP BY T3.company_id HAVING count(*)  &gt;=  2</t>
  </si>
  <si>
    <t>What is the name and id of the staff who recorded the fault log but has not contacted any visiting engineers?</t>
  </si>
  <si>
    <t>SELECT T1.staff_name ,  T1.staff_id FROM Staff AS T1 JOIN Fault_Log AS T2 ON T1.staff_id  =  T2.recorded_by_staff_id EXCEPT SELECT T3.staff_name ,  T3.staff_id FROM Staff AS T3 JOIN Engineer_Visits AS T4 ON T3.staff_id  =  T4.contact_staff_id</t>
  </si>
  <si>
    <t>Which engineer has visited the most times? Show the engineer id, first name and last name.</t>
  </si>
  <si>
    <t>SELECT T1.engineer_id ,  T1.first_name ,  T1.last_name FROM Maintenance_Engineers AS T1 JOIN Engineer_Visits AS T2 GROUP BY T1.engineer_id ORDER BY count(*) DESC LIMIT 1</t>
  </si>
  <si>
    <t>Which parts have more than 2 faults? Show the part name and id.</t>
  </si>
  <si>
    <t>SELECT T1.part_name ,  T1.part_id FROM Parts AS T1 JOIN Part_Faults AS T2 ON T1.part_id  =  T2.part_id GROUP BY T1.part_id HAVING count(*)  &gt;  2</t>
  </si>
  <si>
    <t>List all every engineer's first name, last name, details and coresponding skill description.</t>
  </si>
  <si>
    <t>SELECT T1.first_name ,  T1.last_name ,  T1.other_details ,  T3.skill_description FROM Maintenance_Engineers AS T1 JOIN Engineer_Skills AS T2 ON T1.engineer_id  =  T2.engineer_id JOIN Skills AS T3 ON T2.skill_id  =  T3.skill_id</t>
  </si>
  <si>
    <t>For all the faults of different parts, what are all the decriptions of the skills required to fix them? List the name of the faults and the skill description.</t>
  </si>
  <si>
    <t>SELECT T1.fault_short_name ,  T3.skill_description FROM Part_Faults AS T1 JOIN Skills_Required_To_Fix AS T2 ON T1.part_fault_id  =  T2.part_fault_id JOIN Skills AS T3 ON T2.skill_id  =  T3.skill_id</t>
  </si>
  <si>
    <t>How many assets can each parts be used in? List the part name and the number.</t>
  </si>
  <si>
    <t>SELECT T1.part_name ,  count(*) FROM Parts AS T1 JOIN Asset_Parts AS T2 ON T1.part_id  =  T2.part_id GROUP BY T1.part_name</t>
  </si>
  <si>
    <t>What are all the fault descriptions and the fault status of all the faults recoreded in the logs?</t>
  </si>
  <si>
    <t>SELECT T1.fault_description ,  T2.fault_status FROM Fault_Log AS T1 JOIN Fault_Log_Parts AS T2 ON T1.fault_log_entry_id  =  T2.fault_log_entry_id</t>
  </si>
  <si>
    <t>How many engineer visits are required at most for a single fault log? List the number and the log entry id.</t>
  </si>
  <si>
    <t>SELECT count(*) ,  T1.fault_log_entry_id FROM Fault_Log AS T1 JOIN Engineer_Visits AS T2 ON T1.fault_log_entry_id  =  T2.fault_log_entry_id GROUP BY T1.fault_log_entry_id ORDER BY count(*) DESC LIMIT 1</t>
  </si>
  <si>
    <t>What are all the distinct last names of all the engineers?</t>
  </si>
  <si>
    <t>SELECT DISTINCT last_name FROM Maintenance_Engineers</t>
  </si>
  <si>
    <t>How many fault status codes are recorded in the fault log parts table?</t>
  </si>
  <si>
    <t>SELECT DISTINCT fault_status FROM Fault_Log_Parts</t>
  </si>
  <si>
    <t>Which engineers have never visited to maintain the assets? List the engineer first name and last name.</t>
  </si>
  <si>
    <t>SELECT first_name ,  last_name FROM Maintenance_Engineers WHERE engineer_id NOT IN (SELECT engineer_id FROM Engineer_Visits)</t>
  </si>
  <si>
    <t>List the asset id, details, make and model for every asset.</t>
  </si>
  <si>
    <t>SELECT asset_id ,  asset_details ,  asset_make ,  asset_model FROM Assets</t>
  </si>
  <si>
    <t>When was the first asset acquired?</t>
  </si>
  <si>
    <t>SELECT asset_acquired_date FROM Assets ORDER BY asset_acquired_date ASC LIMIT 1</t>
  </si>
  <si>
    <t>Which part fault requires the most number of skills to fix? List part id and name.</t>
  </si>
  <si>
    <t>SELECT T1.part_id ,  T1.part_name FROM Parts AS T1 JOIN Part_Faults AS T2 ON T1.part_id  =  T2.part_id JOIN Skills_Required_To_Fix AS T3 ON T2.part_fault_id  =  T3.part_fault_id GROUP BY T1.part_id ORDER BY count(*) DESC LIMIT 1</t>
  </si>
  <si>
    <t>Which kind of part has the least number of faults? List the part name.</t>
  </si>
  <si>
    <t>SELECT T1.part_name FROM Parts AS T1 JOIN Part_Faults AS T2 ON T1.part_id  =  T2.part_id GROUP BY T1.part_name ORDER BY count(*) ASC LIMIT 1</t>
  </si>
  <si>
    <t>Among those engineers who have visited, which engineer makes the least number of visits? List the engineer id, first name and last name.</t>
  </si>
  <si>
    <t>SELECT T1.engineer_id ,  T1.first_name ,  T1.last_name FROM Maintenance_Engineers AS T1 JOIN Engineer_Visits AS T2 ON T1.engineer_id  =  T2.engineer_id GROUP BY T1.engineer_id ORDER BY count(*) ASC LIMIT 1</t>
  </si>
  <si>
    <t>Which staff have contacted which engineers? List the staff name and the engineer first name and last name.</t>
  </si>
  <si>
    <t>SELECT T1.staff_name ,  T3.first_name ,  T3.last_name FROM Staff AS T1 JOIN Engineer_Visits AS T2 ON T1.staff_id  =  T2.contact_staff_id JOIN Maintenance_Engineers AS T3 ON T2.engineer_id  =  T3.engineer_id</t>
  </si>
  <si>
    <t>Which fault log included the most number of faulty parts? List the fault log id, description and record time.</t>
  </si>
  <si>
    <t>SELECT T1.fault_log_entry_id ,  T1.fault_description ,  T1.fault_log_entry_datetime FROM Fault_Log AS T1 JOIN Fault_Log_Parts AS T2 ON T1.fault_log_entry_id  =  T2.fault_log_entry_id GROUP BY T1.fault_log_entry_id ORDER BY count(*) DESC LIMIT 1</t>
  </si>
  <si>
    <t>Which skill is used in fixing the most number of faults? List the skill id and description.</t>
  </si>
  <si>
    <t>SELECT T1.skill_id ,  T1.skill_description FROM Skills AS T1 JOIN Skills_Required_To_Fix AS T2 ON T1.skill_id  =  T2.skill_id GROUP BY T1.skill_id ORDER BY count(*) DESC LIMIT 1</t>
  </si>
  <si>
    <t>What are all the distinct asset models?</t>
  </si>
  <si>
    <t>SELECT DISTINCT asset_model FROM Assets</t>
  </si>
  <si>
    <t>List the all the assets make, model, details by the disposed date ascendingly.</t>
  </si>
  <si>
    <t>SELECT asset_make ,  asset_model ,  asset_details FROM Assets ORDER BY asset_disposed_date ASC</t>
  </si>
  <si>
    <t>Which part has the least chargeable amount? List the part id and amount.</t>
  </si>
  <si>
    <t>SELECT part_id ,  chargeable_amount FROM Parts ORDER BY chargeable_amount ASC LIMIT 1</t>
  </si>
  <si>
    <t>Which company started the earliest the maintenance contract? Show the company name.</t>
  </si>
  <si>
    <t>SELECT T1.company_name FROM Third_Party_Companies AS T1 JOIN Maintenance_Contracts AS T2 ON T1.company_id  =  T2.maintenance_contract_company_id ORDER BY T2.contract_start_date ASC LIMIT 1</t>
  </si>
  <si>
    <t>What is the description of the type of the company who concluded its contracts most recently?</t>
  </si>
  <si>
    <t>SELECT T1.company_name FROM Third_Party_Companies AS T1 JOIN Maintenance_Contracts AS T2 ON T1.company_id  =  T2.maintenance_contract_company_id JOIN Ref_Company_Types AS T3 ON T1.company_type_code  =  T3.company_type_code ORDER BY T2.contract_end_date DESC LIMIT 1</t>
  </si>
  <si>
    <t>Which gender makes up the majority of the staff?</t>
  </si>
  <si>
    <t>SELECT gender FROM staff GROUP BY gender ORDER BY count(*) DESC LIMIT 1</t>
  </si>
  <si>
    <t>How many engineers did each staff contact? List both the contact staff name and number of engineers contacted.</t>
  </si>
  <si>
    <t>SELECT T1.staff_name ,  count(*) FROM Staff AS T1 JOIN Engineer_Visits AS T2 ON T1.staff_id  =  T2.contact_staff_id GROUP BY T1.staff_name</t>
  </si>
  <si>
    <t>Which assets did not incur any fault log? List the asset model.</t>
  </si>
  <si>
    <t>SELECT asset_model FROM Assets WHERE asset_id NOT IN (SELECT asset_id FROM Fault_Log)</t>
  </si>
  <si>
    <t>station_weather</t>
  </si>
  <si>
    <t>list the local authorities and services provided by all stations.</t>
  </si>
  <si>
    <t>SELECT local_authority ,  services FROM station</t>
  </si>
  <si>
    <t>show all train numbers and names ordered by their time from early to late.</t>
  </si>
  <si>
    <t>SELECT train_number ,  name FROM train ORDER BY TIME</t>
  </si>
  <si>
    <t>Give me the times and numbers of all trains that go to Chennai, ordered by time.</t>
  </si>
  <si>
    <t>SELECT TIME ,  train_number FROM train WHERE destination  =  'Chennai' ORDER BY TIME</t>
  </si>
  <si>
    <t>How many trains have 'Express' in their names?</t>
  </si>
  <si>
    <t>SELECT count(*) FROM train WHERE name LIKE "%Express%"</t>
  </si>
  <si>
    <t>Find the number and time of the train that goes from Chennai to Guruvayur.</t>
  </si>
  <si>
    <t>SELECT train_number ,  TIME FROM train WHERE origin  =  'Chennai' AND destination  =  'Guruvayur'</t>
  </si>
  <si>
    <t>Find the number of trains starting from each origin.</t>
  </si>
  <si>
    <t>SELECT origin ,  count(*) FROM train GROUP BY origin</t>
  </si>
  <si>
    <t>Find the name of the train whose route runs through greatest number of stations.</t>
  </si>
  <si>
    <t>SELECT t1.name FROM train AS t1 JOIN route AS t2 ON t1.id  =  t2.train_id GROUP BY t2.train_id ORDER BY count(*) DESC LIMIT 1</t>
  </si>
  <si>
    <t>Find the number of trains for each station, as well as the station network name and services.</t>
  </si>
  <si>
    <t>SELECT count(*) ,  t1.network_name ,  t1.services FROM station AS t1 JOIN route AS t2 ON t1.id  =  t2.station_id GROUP BY t2.station_id</t>
  </si>
  <si>
    <t>What is the average high temperature for each day of week?</t>
  </si>
  <si>
    <t>SELECT avg(high_temperature) ,  day_of_week FROM weekly_weather GROUP BY day_of_week</t>
  </si>
  <si>
    <t>Give me the maximum low temperature and average precipitation at the Amersham station.</t>
  </si>
  <si>
    <t>SELECT max(t1.low_temperature) ,  avg(t1.precipitation) FROM weekly_weather AS t1 JOIN station AS t2 ON t1.station_id  =  t2.id WHERE t2.network_name  =  "Amersham"</t>
  </si>
  <si>
    <t>Find names and times of trains that run through stations for the local authority Chiltern.</t>
  </si>
  <si>
    <t>SELECT t3.name ,  t3.time FROM station AS t1 JOIN route AS t2 ON t1.id  =  t2.station_id JOIN train AS t3 ON t2.train_id  =  t3.id WHERE t1.local_authority  =  "Chiltern"</t>
  </si>
  <si>
    <t>How many different services are provided by all stations?</t>
  </si>
  <si>
    <t>SELECT count(DISTINCT services) FROM station</t>
  </si>
  <si>
    <t>Find the id and local authority of the station with has the highest average high temperature.</t>
  </si>
  <si>
    <t>SELECT t2.id ,  t2.local_authority FROM weekly_weather AS t1 JOIN station AS t2 ON t1.station_id  =  t2.id GROUP BY t1.station_id ORDER BY avg(high_temperature) DESC LIMIT 1</t>
  </si>
  <si>
    <t>Find the id and local authority of the station whose maximum precipitation is higher than 50.</t>
  </si>
  <si>
    <t>SELECT t2.id ,  t2.local_authority FROM weekly_weather AS t1 JOIN station AS t2 ON t1.station_id  =  t2.id GROUP BY t1.station_id HAVING max(t1.precipitation)  &gt;  50</t>
  </si>
  <si>
    <t>show the lowest low temperature and highest wind speed in miles per hour.</t>
  </si>
  <si>
    <t>SELECT min(low_temperature) ,  max(wind_speed_mph) FROM weekly_weather</t>
  </si>
  <si>
    <t>Find the origins from which more than 1 train starts.</t>
  </si>
  <si>
    <t>SELECT origin FROM train GROUP BY origin HAVING count(*)  &gt;  1</t>
  </si>
  <si>
    <t>college_1</t>
  </si>
  <si>
    <t>Find the number of professors in accounting department.</t>
  </si>
  <si>
    <t>SELECT count(*) FROM professor AS T1 JOIN department AS T2 ON T1.dept_code  =  T2.dept_code WHERE DEPT_NAME  =  "Accounting"</t>
  </si>
  <si>
    <t>How many professors are in the accounting dept?</t>
  </si>
  <si>
    <t>How many professors are teaching class with code ACCT-211?</t>
  </si>
  <si>
    <t>SELECT count(DISTINCT PROF_NUM) FROM CLASS WHERE CRS_CODE  =  "ACCT-211"</t>
  </si>
  <si>
    <t>How many professors teach a class with the code ACCT-211?</t>
  </si>
  <si>
    <t>What is the first and last name of the professor in biology department?</t>
  </si>
  <si>
    <t>SELECT T3.EMP_FNAME ,  T3.EMP_LNAME FROM professor AS T1 JOIN department AS T2 ON T1.dept_code  =  T2.dept_code JOIN employee AS T3 ON T1.EMP_NUM  =  T3.EMP_NUM WHERE DEPT_NAME  =  "Biology"</t>
  </si>
  <si>
    <t>What are the first and last name of all biology professors?</t>
  </si>
  <si>
    <t>What are the first names and date of birth of professors teaching course ACCT-211?</t>
  </si>
  <si>
    <t>SELECT DISTINCT T1.EMP_FNAME ,  T1.EMP_DOB FROM employee AS T1 JOIN CLASS AS T2 ON T1.EMP_NUM  =  T2.PROF_NUM WHERE CRS_CODE  =  "ACCT-211"</t>
  </si>
  <si>
    <t>What are the first names and birthdates of the professors in charge of ACCT-211?</t>
  </si>
  <si>
    <t>How many classes are professor whose last name is Graztevski has?</t>
  </si>
  <si>
    <t>SELECT count(*) FROM employee AS T1 JOIN CLASS AS T2 ON T1.EMP_NUM  =  T2.PROF_NUM WHERE T1.EMP_LNAME  =  'Graztevski'</t>
  </si>
  <si>
    <t>How many classes does the professor whose last name is Graztevski teach?</t>
  </si>
  <si>
    <t>What is the code of the school where the accounting department belongs to?</t>
  </si>
  <si>
    <t>SELECT school_code FROM department WHERE dept_name  =  "Accounting"</t>
  </si>
  <si>
    <t>What is the school code of the accounting department?</t>
  </si>
  <si>
    <t>How many credits does course CIS-220 have, and what its description?</t>
  </si>
  <si>
    <t>SELECT crs_credit ,  crs_description FROM course WHERE crs_code  =  'CIS-220'</t>
  </si>
  <si>
    <t>What is the description for the CIS-220 and how many credits does it have?</t>
  </si>
  <si>
    <t>what is the address of history department?</t>
  </si>
  <si>
    <t>SELECT dept_address FROM department WHERE dept_name  =  'History'</t>
  </si>
  <si>
    <t>Where is the history department?</t>
  </si>
  <si>
    <t>How many different locations does the school with code BUS has?</t>
  </si>
  <si>
    <t>SELECT count(DISTINCT dept_address) FROM department WHERE school_code  =  'BUS'</t>
  </si>
  <si>
    <t>What are the different locations of the school with the code BUS?</t>
  </si>
  <si>
    <t>How many different locations does each school have?</t>
  </si>
  <si>
    <t>SELECT count(DISTINCT dept_address) ,  school_code FROM department GROUP BY school_code</t>
  </si>
  <si>
    <t>Count different addresses of each school.</t>
  </si>
  <si>
    <t>Find the description and credit for the course QM-261?</t>
  </si>
  <si>
    <t>SELECT crs_credit ,  crs_description FROM course WHERE crs_code  =  'QM-261'</t>
  </si>
  <si>
    <t>What is the course description and number of credits for QM-261?</t>
  </si>
  <si>
    <t>Find the number of departments in each school.</t>
  </si>
  <si>
    <t>SELECT count(DISTINCT dept_name) ,  school_code FROM department GROUP BY school_code</t>
  </si>
  <si>
    <t>How many departments are in each school?</t>
  </si>
  <si>
    <t>Find the number of different departments in each school whose number of different departments is less than 5.</t>
  </si>
  <si>
    <t>SELECT count(DISTINCT dept_name) ,  school_code FROM department GROUP BY school_code HAVING count(DISTINCT dept_name)  &lt;  5</t>
  </si>
  <si>
    <t>How many different departments are there in each school that has less than 5 apartments?</t>
  </si>
  <si>
    <t>How many sections does each course has?</t>
  </si>
  <si>
    <t>SELECT count(*) ,  crs_code FROM CLASS GROUP BY crs_code</t>
  </si>
  <si>
    <t>How many sections does each course have?</t>
  </si>
  <si>
    <t>What is the total credit does each department offer?</t>
  </si>
  <si>
    <t>SELECT sum(crs_credit) ,  dept_code FROM course GROUP BY dept_code</t>
  </si>
  <si>
    <t>How many credits does the department offer?</t>
  </si>
  <si>
    <t>Find the number of classes offered for all class rooms that held at least 2 classes.</t>
  </si>
  <si>
    <t>SELECT count(*) ,  class_room FROM CLASS GROUP BY class_room HAVING count(*)  &gt;=  2</t>
  </si>
  <si>
    <t>For each classroom with at least 2 classes, how many classes are offered?</t>
  </si>
  <si>
    <t>Find the number of classes in each department.</t>
  </si>
  <si>
    <t>SELECT count(*) ,  dept_code FROM CLASS AS T1 JOIN course AS T2 ON T1.crs_code  =  T2.crs_code GROUP BY dept_code</t>
  </si>
  <si>
    <t>How many classes are held in each department?</t>
  </si>
  <si>
    <t>Find the number of classes in each school.</t>
  </si>
  <si>
    <t>SELECT count(*) ,  T3.school_code FROM CLASS AS T1 JOIN course AS T2 ON T1.crs_code  =  T2.crs_code JOIN department AS T3 ON T2.dept_code  =  T3.dept_code GROUP BY T3.school_code</t>
  </si>
  <si>
    <t>How many classes exist for each school?</t>
  </si>
  <si>
    <t>What is the number of professors for different school?</t>
  </si>
  <si>
    <t>SELECT count(*) ,  T1.school_code FROM department AS T1 JOIN professor AS T2 ON T1.dept_code  =  T2.dept_code GROUP BY T1.school_code</t>
  </si>
  <si>
    <t>How many different professors are there for the different schools?</t>
  </si>
  <si>
    <t>Find the count and code of the job has most employees.</t>
  </si>
  <si>
    <t>SELECT emp_jobcode ,  count(*) FROM employee GROUP BY emp_jobcode ORDER BY count(*) DESC LIMIT 1</t>
  </si>
  <si>
    <t>What is the count and code of the job with the most employee?</t>
  </si>
  <si>
    <t>Which school has the smallest amount of professors?</t>
  </si>
  <si>
    <t>SELECT T1.school_code FROM department AS T1 JOIN professor AS T2 ON T1.dept_code  =  T2.dept_code GROUP BY T1.school_code ORDER BY count(*) LIMIT 1</t>
  </si>
  <si>
    <t>Which school has the fewest professors?</t>
  </si>
  <si>
    <t>Find the number of professors with a Ph.D. degree in each department.</t>
  </si>
  <si>
    <t>SELECT count(*) ,  dept_code FROM professor WHERE prof_high_degree  =  'Ph.D.' GROUP BY dept_code</t>
  </si>
  <si>
    <t>How many professors have a Ph.D. in each department?</t>
  </si>
  <si>
    <t>Find the number of students for each department.</t>
  </si>
  <si>
    <t>SELECT count(*) ,  dept_code FROM student GROUP BY dept_code</t>
  </si>
  <si>
    <t>Find the total number of hours have done for all students in each department.</t>
  </si>
  <si>
    <t>SELECT sum(stu_hrs) ,  dept_code FROM student GROUP BY dept_code</t>
  </si>
  <si>
    <t>How many hours do the students spend studying in each department?</t>
  </si>
  <si>
    <t>Find the max, average, and minimum gpa of all students in each department.</t>
  </si>
  <si>
    <t>SELECT max(stu_gpa) ,  avg(stu_gpa) ,  min(stu_gpa) ,  dept_code FROM student GROUP BY dept_code</t>
  </si>
  <si>
    <t>What is the highest, lowest, and average student GPA for every department?</t>
  </si>
  <si>
    <t>What is the name and the average gpa of department whose students have the highest average gpa?</t>
  </si>
  <si>
    <t>SELECT T2.dept_name ,  avg(T1.stu_gpa) FROM student AS T1 JOIN department AS T2 ON T1.dept_code  =  T2.dept_code GROUP BY T1.dept_code ORDER BY avg(T1.stu_gpa) DESC LIMIT 1</t>
  </si>
  <si>
    <t>Which department has the highest average student GPA, and what is the average gpa?</t>
  </si>
  <si>
    <t>how many schools exist in total?</t>
  </si>
  <si>
    <t>SELECT count(DISTINCT school_code) FROM department</t>
  </si>
  <si>
    <t>How many schools are there in the department?</t>
  </si>
  <si>
    <t>How many different classes are there?</t>
  </si>
  <si>
    <t>SELECT count(DISTINCT class_code) FROM CLASS</t>
  </si>
  <si>
    <t>How many unique classes are offered?</t>
  </si>
  <si>
    <t>How many courses are offered?</t>
  </si>
  <si>
    <t>SELECT count(DISTINCT crs_code) FROM CLASS</t>
  </si>
  <si>
    <t>What are the number of different course codes?</t>
  </si>
  <si>
    <t>How many departments does the college has?</t>
  </si>
  <si>
    <t>SELECT count(DISTINCT dept_name) FROM department</t>
  </si>
  <si>
    <t>How many different departments are there?</t>
  </si>
  <si>
    <t>How many courses are offered by the Computer Info. Systems department?</t>
  </si>
  <si>
    <t>SELECT count(*) FROM department AS T1 JOIN course AS T2 ON T1.dept_code  =  T2.dept_code WHERE dept_name  =  "Computer Info. Systems"</t>
  </si>
  <si>
    <t>How many courses does the department of Computer Information Systmes offer?</t>
  </si>
  <si>
    <t>How many sections does course ACCT-211 has?</t>
  </si>
  <si>
    <t>SELECT count(DISTINCT class_section) FROM CLASS WHERE crs_code  =  'ACCT-211'</t>
  </si>
  <si>
    <t>What is the number of different class sections offered in the course ACCT-211?</t>
  </si>
  <si>
    <t>Find the total credits of all classes offered by each department.</t>
  </si>
  <si>
    <t>SELECT sum(T1.crs_credit) ,  T1.dept_code FROM course AS T1 JOIN CLASS AS T2 ON T1.crs_code  =  T2.crs_code GROUP BY T1.dept_code</t>
  </si>
  <si>
    <t>What are the total number of credits offered by each department?</t>
  </si>
  <si>
    <t>Find the name of the department that offers the largest number of credits of all classes.</t>
  </si>
  <si>
    <t>SELECT T3.dept_name FROM course AS T1 JOIN CLASS AS T2 ON T1.crs_code  =  T2.crs_code JOIN department AS T3 ON T1.dept_code  =  T3.dept_code GROUP BY T1.dept_code ORDER BY sum(T1.crs_credit) DESC LIMIT 1</t>
  </si>
  <si>
    <t>Which department offers the most credits all together?</t>
  </si>
  <si>
    <t>How many students enrolled in class ACCT-211?</t>
  </si>
  <si>
    <t>SELECT count(*) FROM CLASS AS T1 JOIN enroll AS T2 ON T1.class_code  =  T2.class_code WHERE T1.crs_code  =  'ACCT-211'</t>
  </si>
  <si>
    <t>What are the total number of students enrolled in ACCT-211?</t>
  </si>
  <si>
    <t>What is the first name of each student enrolled in class ACCT-211?</t>
  </si>
  <si>
    <t>SELECT T3.stu_fname FROM CLASS AS T1 JOIN enroll AS T2 ON T1.class_code  =  T2.class_code JOIN student AS T3 ON T2.stu_num  =  T3.stu_num WHERE T1.crs_code  =  'ACCT-211'</t>
  </si>
  <si>
    <t>What are the first names of all students in course ACCT-211?</t>
  </si>
  <si>
    <t>What is the first name of students enrolled in class ACCT-211 and got grade C?</t>
  </si>
  <si>
    <t>SELECT T3.stu_fname FROM CLASS AS T1 JOIN enroll AS T2 ON T1.class_code  =  T2.class_code JOIN student AS T3 ON T2.stu_num  =  T3.stu_num WHERE T1.crs_code  =  'ACCT-211' AND T2.enroll_grade  =  'C'</t>
  </si>
  <si>
    <t>What are the first names of all students who took ACCT-211 and received a C?</t>
  </si>
  <si>
    <t>Find the total number of employees.</t>
  </si>
  <si>
    <t>SELECT count(*) FROM employee</t>
  </si>
  <si>
    <t>How many employees are there all together?</t>
  </si>
  <si>
    <t>How many professors do have a Ph.D. degree?</t>
  </si>
  <si>
    <t>SELECT count(*) FROM professor WHERE prof_high_degree  =  'Ph.D.'</t>
  </si>
  <si>
    <t>What is the total number of professors with a Ph.D. ?</t>
  </si>
  <si>
    <t>How many students are enrolled in the class taught by some professor from the accounting department?</t>
  </si>
  <si>
    <t>SELECT count(*) FROM CLASS AS T1 JOIN enroll AS T2 ON T1.class_code  =  T2.class_code JOIN course AS T3 ON T1.crs_code  =  T3.crs_code JOIN department AS T4 ON T3.dept_code  =  T4.dept_code WHERE T4.dept_name  =  'Accounting'</t>
  </si>
  <si>
    <t>How many students are enrolled in some classes that are taught by an accounting professor?</t>
  </si>
  <si>
    <t>What is the name of the department that has the largest number of students enrolled?</t>
  </si>
  <si>
    <t>SELECT T4.dept_name FROM CLASS AS T1 JOIN enroll AS T2 ON T1.class_code  =  T2.class_code JOIN course AS T3 ON T1.crs_code  =  T3.crs_code JOIN department AS T4 ON T3.dept_code  =  T4.dept_code GROUP BY T3.dept_code ORDER BY count(*) DESC LIMIT 1</t>
  </si>
  <si>
    <t>What is the name of the department with the most students enrolled?</t>
  </si>
  <si>
    <t>list names of all departments ordered by their names.</t>
  </si>
  <si>
    <t>SELECT dept_name FROM department ORDER BY dept_name</t>
  </si>
  <si>
    <t>What are the names of all departments in alphabetical order?</t>
  </si>
  <si>
    <t>List the codes of all courses that take place in room KLR209.</t>
  </si>
  <si>
    <t>SELECT class_code FROM CLASS WHERE class_room  =  'KLR209'</t>
  </si>
  <si>
    <t>What are the codes of all the courses that are located in room KLR209?</t>
  </si>
  <si>
    <t>List the first name of all employees with job code PROF ordered by their date of birth.</t>
  </si>
  <si>
    <t>SELECT emp_fname FROM employee WHERE emp_jobcode  =  'PROF' ORDER BY emp_dob</t>
  </si>
  <si>
    <t>What are the first names of all employees that are professors ordered by date of birth?</t>
  </si>
  <si>
    <t>Find the first names and offices of all professors sorted by alphabetical order of their first name.</t>
  </si>
  <si>
    <t>SELECT T2.emp_fname ,  T1.prof_office FROM professor AS T1 JOIN employee AS T2 ON T1.emp_num  =  T2.emp_num ORDER BY T2.emp_fname</t>
  </si>
  <si>
    <t>What are the first names and office locations for all professors sorted alphabetically by first name?</t>
  </si>
  <si>
    <t>What is the first and last name of the oldest employee?</t>
  </si>
  <si>
    <t>SELECT emp_fname ,  emp_lname FROM employee ORDER BY emp_dob LIMIT 1</t>
  </si>
  <si>
    <t>What are the first and last names of the employee with the earliest date of birth?</t>
  </si>
  <si>
    <t>What is the first, last name, gpa of the youngest one among students whose GPA is above 3?</t>
  </si>
  <si>
    <t>SELECT stu_fname ,  stu_lname ,  stu_gpa FROM student WHERE stu_gpa  &gt;  3 ORDER BY stu_dob DESC LIMIT 1</t>
  </si>
  <si>
    <t>What is the first and last name of the youngest student with a GPA above 3, and what is their GPA?</t>
  </si>
  <si>
    <t>What is the first name of students who got grade C in any class?</t>
  </si>
  <si>
    <t>SELECT DISTINCT stu_fname FROM student AS T1 JOIN enroll AS T2 ON T1.stu_num  =  T2.stu_num WHERE enroll_grade  =  'C'</t>
  </si>
  <si>
    <t>What are the first names of all students who got a grade C in a class?</t>
  </si>
  <si>
    <t>What is the name of department where has the smallest number of professors?</t>
  </si>
  <si>
    <t>SELECT T2.dept_name FROM professor AS T1 JOIN department AS T2 ON T1.dept_code  =  T2.dept_code GROUP BY T1.dept_code ORDER BY count(*) LIMIT 1</t>
  </si>
  <si>
    <t>What is the name of the department with the fewest professors?</t>
  </si>
  <si>
    <t>What is the name of department where has the largest number of professors with a Ph.D. degree?</t>
  </si>
  <si>
    <t>SELECT T2.dept_name ,  T1.dept_code FROM professor AS T1 JOIN department AS T2 ON T1.dept_code  =  T2.dept_code WHERE T1.prof_high_degree  =  'Ph.D.' GROUP BY T1.dept_code ORDER BY count(*) DESC LIMIT 1</t>
  </si>
  <si>
    <t>Which department has the most professors with a Ph.D.?</t>
  </si>
  <si>
    <t>What are the first names of the professors who do not teach a class.</t>
  </si>
  <si>
    <t>SELECT emp_fname FROM employee WHERE emp_jobcode  =  'PROF' EXCEPT SELECT T1.emp_fname FROM employee AS T1 JOIN CLASS AS T2 ON T1.emp_num  =  T2.prof_num</t>
  </si>
  <si>
    <t>What are the first names of all professors not teaching any classes?</t>
  </si>
  <si>
    <t>What is the first names of the professors from the history department who do not teach a class.</t>
  </si>
  <si>
    <t>SELECT T1.emp_fname FROM employee AS T1 JOIN professor AS T2 ON T1.emp_num  =  T2.emp_num JOIN department AS T3 ON T2.dept_code  =  T3.dept_code WHERE T3.dept_name  =  'History' EXCEPT SELECT T4.emp_fname FROM employee AS T4 JOIN CLASS AS T5 ON T4.emp_num  =  T5.prof_num</t>
  </si>
  <si>
    <t>What are the first names of all history professors who do not teach?</t>
  </si>
  <si>
    <t>What is the last name and office of the professor from the history department?</t>
  </si>
  <si>
    <t>SELECT T1.emp_lname ,  T2.prof_office FROM employee AS T1 JOIN professor AS T2 ON T1.emp_num  =  T2.emp_num JOIN department AS T3 ON T2.dept_code  =  T3.dept_code WHERE T3.dept_name  =  'History'</t>
  </si>
  <si>
    <t>What are the last name and office of all history professors?</t>
  </si>
  <si>
    <t>What is department name and office for the professor whose last name is Heffington?</t>
  </si>
  <si>
    <t>SELECT T3.dept_name  ,  T2.prof_office FROM employee AS T1 JOIN professor AS T2 ON T1.emp_num  =  T2.emp_num JOIN department AS T3 ON T2.dept_code  =  T3.dept_code WHERE T1.emp_lname  =  'Heffington'</t>
  </si>
  <si>
    <t>What is the name of the department and office location for the professor with the last name of Heffington?</t>
  </si>
  <si>
    <t>Find the last name and hire date of the professor who is in office DRE 102.</t>
  </si>
  <si>
    <t>SELECT T1.emp_lname ,  T1.emp_hiredate FROM employee AS T1 JOIN professor AS T2 ON T1.emp_num  =  T2.emp_num WHERE T2.prof_office  =  'DRE 102'</t>
  </si>
  <si>
    <t>What is the last name of the professor whose office is located in DRE 102, and when were they hired?</t>
  </si>
  <si>
    <t>What is the code of the course which the student whose last name is Smithson took?</t>
  </si>
  <si>
    <t>SELECT T1.crs_code FROM CLASS AS T1 JOIN enroll AS T2 ON T1.class_code  =  T2.class_code JOIN student AS T3 ON T3.stu_num  =  T2.stu_num WHERE T3.stu_lname  =  'Smithson'</t>
  </si>
  <si>
    <t>What are the course codes for every class that the student with the last name Smithson took?</t>
  </si>
  <si>
    <t>What are the description and credit of the course which the student whose last name is Smithson took?</t>
  </si>
  <si>
    <t>SELECT T4.crs_description ,  T4.crs_credit FROM CLASS AS T1 JOIN enroll AS T2 ON T1.class_code  =  T2.class_code JOIN student AS T3 ON T3.stu_num  =  T2.stu_num JOIN course AS T4 ON T4.crs_code  =  T1.crs_code WHERE T3.stu_lname  =  'Smithson'</t>
  </si>
  <si>
    <t>How many credits is the course that the student with the last name Smithson took, and what is its description?</t>
  </si>
  <si>
    <t>How many professors who has a either Ph.D. or MA degree?</t>
  </si>
  <si>
    <t>SELECT count(*) FROM professor WHERE prof_high_degree  =  'Ph.D.' OR prof_high_degree  =  'MA'</t>
  </si>
  <si>
    <t>How many professors attained either Ph.D. or Masters degrees?</t>
  </si>
  <si>
    <t>How many professors who are from either Accounting or Biology department?</t>
  </si>
  <si>
    <t>SELECT count(*) FROM professor AS T1 JOIN department AS T2 ON T1.dept_code  =  T2.dept_code WHERE T2.dept_name  =  'Accounting' OR T2.dept_name  =  'Biology'</t>
  </si>
  <si>
    <t>What is the number of professors who are in the Accounting or Biology departments?</t>
  </si>
  <si>
    <t>Find the first name of the professor who is teaching two courses with code CIS-220 and QM-261.</t>
  </si>
  <si>
    <t>SELECT T1.emp_fname FROM employee AS T1 JOIN CLASS AS T2 ON T1.emp_num  =  T2.prof_num WHERE crs_code  =  'CIS-220' INTERSECT SELECT T1.emp_fname FROM employee AS T1 JOIN CLASS AS T2 ON T1.emp_num  =  T2.prof_num WHERE crs_code  =  'QM-261'</t>
  </si>
  <si>
    <t>What is the first name of the professor who is teaching CIS-220 and QM-261?</t>
  </si>
  <si>
    <t>Find the first name of student who is taking classes from accounting and Computer Info. Systems departments</t>
  </si>
  <si>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</si>
  <si>
    <t>What are the first names of all students taking accoutning and Computer Information Systems classes?</t>
  </si>
  <si>
    <t>What is the average gpa of the students enrolled in the course with code ACCT-211?</t>
  </si>
  <si>
    <t>SELECT avg(T2.stu_gpa) FROM enroll AS T1 JOIN student AS T2 ON T1.stu_num  =  T2.stu_num JOIN CLASS AS T3 ON T1.class_code  =  T3.class_code WHERE T3.crs_code  =  'ACCT-211'</t>
  </si>
  <si>
    <t>What is the average GPA of students taking ACCT-211?</t>
  </si>
  <si>
    <t>What is the first name, gpa and phone number of the top 5 students with highest gpa?</t>
  </si>
  <si>
    <t>SELECT stu_gpa ,  stu_phone ,  stu_fname FROM student ORDER BY stu_gpa DESC LIMIT 5</t>
  </si>
  <si>
    <t>What is the first name, GPA, and phone number of the students with the top 5 GPAs?</t>
  </si>
  <si>
    <t>What is the department name of the students with lowest gpa belongs to?</t>
  </si>
  <si>
    <t>SELECT T2.dept_name FROM student AS T1 JOIN department AS T2 ON T1.dept_code  =  T2.dept_code ORDER BY stu_gpa LIMIT 1</t>
  </si>
  <si>
    <t>What is the name of the department with the student that has the lowest GPA?</t>
  </si>
  <si>
    <t>Find the first name and gpa of the students whose gpa is lower than the average gpa of all students.</t>
  </si>
  <si>
    <t>SELECT stu_fname ,  stu_gpa FROM student WHERE stu_gpa  &lt;  (SELECT avg(stu_gpa) FROM student)</t>
  </si>
  <si>
    <t>What is the first name and GPA of every student that has a GPA lower than average?</t>
  </si>
  <si>
    <t>Find the name and address of the department that has the highest number of students.</t>
  </si>
  <si>
    <t>SELECT T2.dept_name ,  T2.dept_address FROM student AS T1 JOIN department AS T2 ON T1.dept_code  =  T2.dept_code GROUP BY T1.dept_code ORDER BY count(*) DESC LIMIT 1</t>
  </si>
  <si>
    <t>What is the name and address of the department with the most students?</t>
  </si>
  <si>
    <t>Find the name, address, number of students in the departments that have the top 3 highest number of students.</t>
  </si>
  <si>
    <t>SELECT T2.dept_name ,  T2.dept_address ,  count(*) FROM student AS T1 JOIN department AS T2 ON T1.dept_code  =  T2.dept_code GROUP BY T1.dept_code ORDER BY count(*) DESC LIMIT 3</t>
  </si>
  <si>
    <t>What is the name, address, and number of students in the departments that have the 3 most students?</t>
  </si>
  <si>
    <t>Find the first name and office of the professor who is in the history department and has a Ph.D. degree.</t>
  </si>
  <si>
    <t>SELECT T1.emp_fname ,  T2.prof_office FROM employee AS T1 JOIN professor AS T2 ON T1.emp_num  =  T2.emp_num JOIN department AS T3 ON T3.dept_code  =  T2.dept_code WHERE T3.dept_name  =  'History' AND T2.prof_high_degree  =  'Ph.D.'</t>
  </si>
  <si>
    <t>What are the first names and office of the professors who are in the history department and have a Ph.D?</t>
  </si>
  <si>
    <t>Find the first names of all instructors who have taught some course and the course code.</t>
  </si>
  <si>
    <t>SELECT T2.emp_fname ,  T1.crs_code FROM CLASS AS T1 JOIN employee AS T2 ON T1.prof_num  =  T2.emp_num</t>
  </si>
  <si>
    <t>What are the first names of all teachers who have taught a course and the corresponding course codes?</t>
  </si>
  <si>
    <t>Find the first names of all instructors who have taught some course and the course description.</t>
  </si>
  <si>
    <t>SELECT T2.emp_fname ,  T3.crs_description FROM CLASS AS T1 JOIN employee AS T2 ON T1.prof_num  =  T2.emp_num JOIN course AS T3 ON T1.crs_code  =  T3.crs_code</t>
  </si>
  <si>
    <t>What are the first names of all teachers who have taught a course and the corresponding descriptions?</t>
  </si>
  <si>
    <t>Find the first names and offices of all instructors who have taught some course and also find the course description.</t>
  </si>
  <si>
    <t>SELECT T2.emp_fname ,  T4.prof_office ,  T3.crs_description FROM CLASS AS T1 JOIN employee AS T2 ON T1.prof_num  =  T2.emp_num JOIN course AS T3 ON T1.crs_code  =  T3.crs_code JOIN professor AS T4 ON T2.emp_num  =  T4.emp_num</t>
  </si>
  <si>
    <t>What are the first names, office locations of all lecturers who have taught some course?</t>
  </si>
  <si>
    <t>Find the first names and offices of all instructors who have taught some course and the course description and the department name.</t>
  </si>
  <si>
    <t>SELECT T2.emp_fname ,  T4.prof_office ,  T3.crs_description ,  T5.dept_name FROM CLASS AS T1 JOIN employee AS T2 ON T1.prof_num  =  T2.emp_num JOIN course AS T3 ON T1.crs_code  =  T3.crs_code JOIN professor AS T4 ON T2.emp_num  =  T4.emp_num JOIN department AS T5 ON T4.dept_code  =  T5.dept_code</t>
  </si>
  <si>
    <t>What are the first names, office locations, and departments of all instructors, and also what are the descriptions of the courses they teach?</t>
  </si>
  <si>
    <t>Find names of all students who took some course and the course description.</t>
  </si>
  <si>
    <t>SELECT T1.stu_fname ,  T1.stu_lname ,  T4.crs_description FROM student AS T1 JOIN enroll AS T2 ON T1.stu_num  =  T2.stu_num JOIN CLASS AS T3 ON T2.class_code  =  T3.class_code JOIN course AS T4 ON T3.crs_code  =  T4.crs_code</t>
  </si>
  <si>
    <t>What are the names of all students who took a class and the corresponding course descriptions?</t>
  </si>
  <si>
    <t>Find names of all students who took some course and got A or C.</t>
  </si>
  <si>
    <t>SELECT T1.stu_fname ,  T1.stu_lname FROM student AS T1 JOIN enroll AS T2 ON T1.stu_num  =  T2.stu_num WHERE T2.enroll_grade  =  'C' OR T2.enroll_grade  =  'A'</t>
  </si>
  <si>
    <t>What are the names of all students taking a course who received an A or C?</t>
  </si>
  <si>
    <t>Find the first names of all professors in the Accounting department who is teaching some course and the class room.</t>
  </si>
  <si>
    <t>SELECT T2.emp_fname ,  T1.class_room FROM CLASS AS T1 JOIN employee AS T2 ON T1.prof_num  =  T2.emp_num JOIN professor AS T3 ON T2.emp_num  =  T3.emp_num JOIN department AS T4 ON T4.dept_code  =  T3.dept_code WHERE T4.dept_name  =  'Accounting'</t>
  </si>
  <si>
    <t>What are the first names of all Accounting professors who teach and what are the classrooms of the courses they teach?</t>
  </si>
  <si>
    <t>Find the first names and degree of all professors who are teaching some class in Computer Info. Systems department.</t>
  </si>
  <si>
    <t>SELECT DISTINCT T2.emp_fname ,  T3.prof_high_degree FROM CLASS AS T1 JOIN employee AS T2 ON T1.prof_num  =  T2.emp_num JOIN professor AS T3 ON T2.emp_num  =  T3.emp_num JOIN department AS T4 ON T4.dept_code  =  T3.dept_code WHERE T4.dept_name  =  'Computer Info. Systems'</t>
  </si>
  <si>
    <t>What are the different first names and highest degree attained for professors teaching in the Computer Information Systems department?</t>
  </si>
  <si>
    <t>What is the last name of the student who got a grade A in the class with code 10018.</t>
  </si>
  <si>
    <t>SELECT T1.stu_lname FROM student AS T1 JOIN enroll AS T2 ON T1.stu_num  =  T2.stu_num WHERE T2.enroll_grade  =  'A' AND T2.class_code  =  10018</t>
  </si>
  <si>
    <t>What is the last name of the student who received an A in the class with the code 10018?</t>
  </si>
  <si>
    <t>Find the first name and office of history professor who did not get a Ph.D. degree.</t>
  </si>
  <si>
    <t>SELECT T2.emp_fname ,  T1.prof_office FROM professor AS T1 JOIN employee AS T2 ON T1.emp_num  =  T2.emp_num JOIN department AS T3 ON T1.dept_code  =  T3.dept_code WHERE T3.dept_name  =  'History' AND T1.prof_high_degree != 'Ph.D.'</t>
  </si>
  <si>
    <t>What are the first names and offices of history professors who don't have Ph.D.s?</t>
  </si>
  <si>
    <t>Find the first names of professors who are teaching more than one class.</t>
  </si>
  <si>
    <t>SELECT T2.emp_fname FROM CLASS AS T1 JOIN employee AS T2 ON T1.prof_num  =  T2.emp_num GROUP BY T1.prof_num HAVING count(*)  &gt;  1</t>
  </si>
  <si>
    <t>What are the first names of all professors who teach more than one class?</t>
  </si>
  <si>
    <t>Find the first names of students who took exactly one class.</t>
  </si>
  <si>
    <t>SELECT T1.stu_fname FROM student AS T1 JOIN enroll AS T2 ON T1.stu_num  =  T2.stu_num GROUP BY T2.stu_num HAVING count(*)  =  1</t>
  </si>
  <si>
    <t>What are the first names of student who only took one course?</t>
  </si>
  <si>
    <t>Find the name of department that offers the class whose description has the word "Statistics".</t>
  </si>
  <si>
    <t>SELECT T2.dept_name FROM course AS T1 JOIN department AS T2 ON T1.dept_code  =  T2.dept_code WHERE T1.crs_description LIKE '%Statistics%'</t>
  </si>
  <si>
    <t>What is the name of the department that offers a course that has a description including the word "Statistics"?</t>
  </si>
  <si>
    <t>What is the first name of the student whose last name starting with the letter S and is taking ACCT-211 class?</t>
  </si>
  <si>
    <t>SELECT T1.stu_fname FROM student AS T1 JOIN enroll AS T2 ON T1.stu_num  =  T2.stu_num JOIN CLASS AS T3 ON T2.class_code  =  T3.class_code WHERE T3.crs_code  =  'ACCT-211' AND T1.stu_lname LIKE 'S%'</t>
  </si>
  <si>
    <t>What is the first name of the student whose last name starts with the letter S and is taking ACCT-211?</t>
  </si>
  <si>
    <t>sports_competition</t>
  </si>
  <si>
    <t>How many clubs are there?</t>
  </si>
  <si>
    <t>SELECT count(*) FROM club</t>
  </si>
  <si>
    <t>What is the total number of clubs?</t>
  </si>
  <si>
    <t>List the distinct region of clubs in ascending alphabetical order.</t>
  </si>
  <si>
    <t>SELECT DISTINCT Region FROM club ORDER BY Region ASC</t>
  </si>
  <si>
    <t>What are the different regions of clubs in ascending alphabetical order?</t>
  </si>
  <si>
    <t>What is the average number of gold medals for clubs?</t>
  </si>
  <si>
    <t>SELECT avg(Gold) FROM club_rank</t>
  </si>
  <si>
    <t>What is the average number of gold medals for a club?</t>
  </si>
  <si>
    <t>What are the types and countries of competitions?</t>
  </si>
  <si>
    <t>SELECT Competition_type ,  Country FROM competition</t>
  </si>
  <si>
    <t>What are the types of every competition and in which countries are they located?</t>
  </si>
  <si>
    <t>What are the distinct years in which the competitions type is not "Tournament"?</t>
  </si>
  <si>
    <t>SELECT DISTINCT YEAR FROM competition WHERE Competition_type != "Tournament"</t>
  </si>
  <si>
    <t>What are the different years for all competitions that are not of type equal to tournament?</t>
  </si>
  <si>
    <t>What are the maximum and minimum number of silver medals for clubs.</t>
  </si>
  <si>
    <t>SELECT max(Silver) ,  min(Silver) FROM club_rank</t>
  </si>
  <si>
    <t>What are the maximum and minimum number of silver medals for all the clubs?</t>
  </si>
  <si>
    <t>How many clubs have total medals less than 10?</t>
  </si>
  <si>
    <t>SELECT count(*) FROM club_rank WHERE Total  &lt;  10</t>
  </si>
  <si>
    <t>What is the total number of clubs that have less than 10 medals in total?</t>
  </si>
  <si>
    <t>List all club names in ascending order of start year.</t>
  </si>
  <si>
    <t>SELECT name FROM club ORDER BY Start_year ASC</t>
  </si>
  <si>
    <t>What are the names of all the clubs starting with the oldest?</t>
  </si>
  <si>
    <t>List all club names in descending alphabetical order.</t>
  </si>
  <si>
    <t>SELECT name FROM club ORDER BY name DESC</t>
  </si>
  <si>
    <t>What are the names of all the clubs ordered in descending alphabetical order?</t>
  </si>
  <si>
    <t>Please show the names and the players of clubs.</t>
  </si>
  <si>
    <t>SELECT T1.name ,  T2.Player_id FROM club AS T1 JOIN player AS T2 ON T1.Club_ID  =  T2.Club_ID</t>
  </si>
  <si>
    <t>What are the names and players of all the clubs?</t>
  </si>
  <si>
    <t>Show the names of clubs that have players with position "Right Wing".</t>
  </si>
  <si>
    <t>SELECT T1.name FROM club AS T1 JOIN player AS T2 ON T1.Club_ID  =  T2.Club_ID WHERE T2.Position  =  "Right Wing"</t>
  </si>
  <si>
    <t>What are the names of the clubs that have players in the position of "Right Wing"?</t>
  </si>
  <si>
    <t>What is the average points of players from club with name "AIB".</t>
  </si>
  <si>
    <t>SELECT avg(T2.Points) FROM club AS T1 JOIN player AS T2 ON T1.Club_ID  =  T2.Club_ID WHERE T1.name  =  "AIB"</t>
  </si>
  <si>
    <t>What is the average number of points for players from the "AIB" club?</t>
  </si>
  <si>
    <t>List the position of players and the average number of points of players of each position.</t>
  </si>
  <si>
    <t>SELECT POSITION ,  avg(Points) FROM player GROUP BY POSITION</t>
  </si>
  <si>
    <t>For each position, what is the average number of points for players in that position?</t>
  </si>
  <si>
    <t>List the position of players with average number of points scored by players of that position bigger than 20.</t>
  </si>
  <si>
    <t>SELECT POSITION FROM player GROUP BY name HAVING avg(Points)  &gt;=  20</t>
  </si>
  <si>
    <t>What are the positions of players whose average number of points scored by that position is larger than 20?</t>
  </si>
  <si>
    <t>List the types of competition and the number of competitions of each type.</t>
  </si>
  <si>
    <t>SELECT Competition_type ,  COUNT(*) FROM competition GROUP BY Competition_type</t>
  </si>
  <si>
    <t>What are the types of competition and number of competitions for that type?</t>
  </si>
  <si>
    <t>List the most common type of competition.</t>
  </si>
  <si>
    <t>SELECT Competition_type FROM competition GROUP BY Competition_type ORDER BY COUNT(*) DESC LIMIT 1</t>
  </si>
  <si>
    <t>What is the most common competition type?</t>
  </si>
  <si>
    <t>List the types of competition that have at most five competitions of that type.</t>
  </si>
  <si>
    <t>SELECT Competition_type FROM competition GROUP BY Competition_type HAVING COUNT(*)  &lt;=  5</t>
  </si>
  <si>
    <t>What are the types of competition that have most 5 competitions for that type?</t>
  </si>
  <si>
    <t>List the names of clubs that do not have any players.</t>
  </si>
  <si>
    <t>SELECT name FROM CLub WHERE Club_ID NOT IN (SELECT Club_ID FROM player)</t>
  </si>
  <si>
    <t>What are the names of all clubs that do not have any players?</t>
  </si>
  <si>
    <t>What are the positions with both players having more than 20 points and less than 10 points.</t>
  </si>
  <si>
    <t>SELECT POSITION FROM player WHERE Points  &gt;  20 INTERSECT SELECT POSITION FROM player WHERE Points  &lt;  10</t>
  </si>
  <si>
    <t>What are the positions of both players that have more than 20 20 points and less than 10 points?</t>
  </si>
  <si>
    <t>Show total points of all players.</t>
  </si>
  <si>
    <t>SELECT sum(Points) FROM player</t>
  </si>
  <si>
    <t>What is the total number of points for all players?</t>
  </si>
  <si>
    <t>how many different positions are there?</t>
  </si>
  <si>
    <t>SELECT count(DISTINCT POSITION) FROM player</t>
  </si>
  <si>
    <t>How many different position for players are listed?</t>
  </si>
  <si>
    <t>what are the name of players who get more than the average points.</t>
  </si>
  <si>
    <t>SELECT name FROM player WHERE points  &gt;  (SELECT avg(points) FROM player)</t>
  </si>
  <si>
    <t>What are the names of all players that got more than the average number of points?</t>
  </si>
  <si>
    <t>find the number of players whose points are lower than 30 in each position.</t>
  </si>
  <si>
    <t>SELECT count(*) ,  POSITION FROM player WHERE points  &lt;  30 GROUP BY POSITION</t>
  </si>
  <si>
    <t>What is the number of players who have points less than 30 for each position?</t>
  </si>
  <si>
    <t>which country did participated in the most number of Tournament competitions?</t>
  </si>
  <si>
    <t>SELECT country FROM competition WHERE competition_type  =  'Tournament' GROUP BY country ORDER BY count(*) DESC LIMIT 1</t>
  </si>
  <si>
    <t>what is the name of the country that participated in the most tournament competitions?</t>
  </si>
  <si>
    <t>which countries did participated in both Friendly and Tournament type competitions.</t>
  </si>
  <si>
    <t>SELECT country FROM competition WHERE competition_type  =  'Friendly' INTERSECT SELECT country FROM competition WHERE competition_type  =  'Tournament'</t>
  </si>
  <si>
    <t>What are the countries that participated in both friendly and tournament type competitions?</t>
  </si>
  <si>
    <t>Find the countries that have never participated in any competition with Friendly type.</t>
  </si>
  <si>
    <t>SELECT country FROM competition EXCEPT SELECT country FROM competition WHERE competition_type  =  'Friendly'</t>
  </si>
  <si>
    <t>What are the countries that have never participated in any friendly-type competitions?</t>
  </si>
  <si>
    <t>manufacturer</t>
  </si>
  <si>
    <t>How many furniture components are there in total?</t>
  </si>
  <si>
    <t>SELECT sum(num_of_component) FROM furniture</t>
  </si>
  <si>
    <t>Return the name and id of the furniture with the highest market rate.</t>
  </si>
  <si>
    <t>SELECT name ,  furniture_id FROM furniture ORDER BY market_rate DESC LIMIT 1</t>
  </si>
  <si>
    <t>find the total market rate of the furnitures that have the top 2 market shares.</t>
  </si>
  <si>
    <t>SELECT sum(market_rate) FROM furniture ORDER BY market_rate DESC LIMIT 2</t>
  </si>
  <si>
    <t>Find the component amounts and names of all furnitures that have more than 10 components.</t>
  </si>
  <si>
    <t>SELECT Num_of_Component ,  name FROM furniture WHERE Num_of_Component  &gt;  10</t>
  </si>
  <si>
    <t>Find the name and component amount of the least popular furniture.</t>
  </si>
  <si>
    <t>SELECT name ,  Num_of_Component FROM furniture ORDER BY market_rate LIMIT 1</t>
  </si>
  <si>
    <t>Find the names of furnitures whose prices are lower than the highest price.</t>
  </si>
  <si>
    <t>SELECT t1.name FROM furniture AS t1 JOIN furniture_manufacte AS t2 ON t1.Furniture_ID  =  t2.Furniture_ID WHERE t2.Price_in_Dollar  &lt;  (SELECT max(Price_in_Dollar) FROM furniture_manufacte)</t>
  </si>
  <si>
    <t>Which manufacturer has the most number of shops? List its name and year of opening.</t>
  </si>
  <si>
    <t>SELECT open_year ,  name FROM manufacturer ORDER BY num_of_shops DESC LIMIT 1</t>
  </si>
  <si>
    <t>Find the average number of factories for the manufacturers that have more than 20 shops.</t>
  </si>
  <si>
    <t>SELECT avg(Num_of_Factories) FROM manufacturer WHERE num_of_shops  &gt;  20</t>
  </si>
  <si>
    <t>List all manufacturer names and ids ordered by their opening year.</t>
  </si>
  <si>
    <t>SELECT name ,  manufacturer_id FROM manufacturer ORDER BY open_year</t>
  </si>
  <si>
    <t>Give me the name and year of opening of the manufacturers that have either less than 10 factories or more than 10 shops.</t>
  </si>
  <si>
    <t>SELECT name ,  open_year FROM manufacturer WHERE num_of_shops  &gt;  10 OR Num_of_Factories  &lt;  10</t>
  </si>
  <si>
    <t>what is the average number of factories and maximum number of shops for manufacturers that opened before 1990.</t>
  </si>
  <si>
    <t>SELECT max(num_of_shops) ,  avg(Num_of_Factories) FROM manufacturer WHERE open_year  &lt;  1990</t>
  </si>
  <si>
    <t>Find the id and number of shops for the company that produces the most expensive furniture.</t>
  </si>
  <si>
    <t>SELECT t1.manufacturer_id ,  t1.num_of_shops FROM manufacturer AS t1 JOIN furniture_manufacte AS t2 ON t1.manufacturer_id  =  t2.manufacturer_id ORDER BY t2.Price_in_Dollar DESC LIMIT 1</t>
  </si>
  <si>
    <t>Find the number of funiture types produced by each manufacturer as well as the company names.</t>
  </si>
  <si>
    <t>SELECT count(*) ,  t1.name FROM manufacturer AS t1 JOIN furniture_manufacte AS t2 ON t1.manufacturer_id  =  t2.manufacturer_id GROUP BY t1.manufacturer_id</t>
  </si>
  <si>
    <t>Give me the names and prices of furnitures which some companies are manufacturing.</t>
  </si>
  <si>
    <t>SELECT t1.name ,  t2.price_in_dollar FROM furniture AS t1 JOIN furniture_manufacte AS t2 ON t1.Furniture_ID  =  t2.Furniture_ID</t>
  </si>
  <si>
    <t>Find the market shares and names of furnitures which no any company is producing in our records.</t>
  </si>
  <si>
    <t>SELECT Market_Rate ,  name FROM furniture WHERE Furniture_ID NOT IN (SELECT Furniture_ID FROM furniture_manufacte)</t>
  </si>
  <si>
    <t>Find the name of the company that produces both furnitures with less than 6 components and furnitures with more than 10 components.</t>
  </si>
  <si>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</si>
  <si>
    <t>hr_1</t>
  </si>
  <si>
    <t>Display the first name and department name for each employee.</t>
  </si>
  <si>
    <t>SELECT T1.first_name ,  T2.department_name FROM employees AS T1 JOIN departments AS T2 ON T1.department_id  =  T2.department_id</t>
  </si>
  <si>
    <t>What are the first name and department name of all employees?</t>
  </si>
  <si>
    <t>List the full name (first and last name), and salary for those employees who earn below 6000.</t>
  </si>
  <si>
    <t>SELECT first_name ,  last_name ,  salary FROM employees WHERE salary  &lt;  6000</t>
  </si>
  <si>
    <t>What are the full names and salaries for any employees earning less than 6000?</t>
  </si>
  <si>
    <t>Display the first name, and department number for all employees whose last name is "McEwen".</t>
  </si>
  <si>
    <t>SELECT first_name ,  department_id FROM employees WHERE last_name  =  'McEwen'</t>
  </si>
  <si>
    <t>What are the first names and department numbers for employees with last name McEwen?</t>
  </si>
  <si>
    <t>Return all the information for all employees without any department number.</t>
  </si>
  <si>
    <t>SELECT * FROM employees WHERE department_id  =  "null"</t>
  </si>
  <si>
    <t>What are all the employees without a department number?</t>
  </si>
  <si>
    <t>Display all the information about the department Marketing.</t>
  </si>
  <si>
    <t>SELECT * FROM  departments WHERE department_name  =  'Marketing'</t>
  </si>
  <si>
    <t>What is all the information about the Marketing department?</t>
  </si>
  <si>
    <t>when is the hire date for those employees whose first name does not containing the letter M?</t>
  </si>
  <si>
    <t>SELECT hire_date FROM employees WHERE first_name NOT LIKE '%M%'</t>
  </si>
  <si>
    <t>On what dates were employees without the letter M in their first names hired?</t>
  </si>
  <si>
    <t>display the full name (first and last), hire date, salary, and department number for those employees whose first name does not containing the letter M.</t>
  </si>
  <si>
    <t>SELECT first_name ,  last_name ,  hire_date ,  salary ,  department_id FROM employees WHERE first_name NOT LIKE '%M%'</t>
  </si>
  <si>
    <t>What are the full name, hire date, salary, and department id for employees without the letter M in their first name?</t>
  </si>
  <si>
    <t>display the full name (first and last), hire date, salary, and department number for those employees whose first name does not containing the letter M and make the result set in ascending order by department number.</t>
  </si>
  <si>
    <t>SELECT first_name ,  last_name ,  hire_date ,  salary ,  department_id FROM employees WHERE first_name NOT LIKE '%M%' ORDER BY department_id</t>
  </si>
  <si>
    <t>What are the full name, hire data, salary and department id for employees without the letter M in their first name, ordered by ascending department id?</t>
  </si>
  <si>
    <t>what is the phone number of employees whose salary is in the range of 8000 and 12000?</t>
  </si>
  <si>
    <t>SELECT phone_number FROM employees WHERE salary BETWEEN 8000 AND 12000</t>
  </si>
  <si>
    <t>Return the phone numbers of employees with salaries between 8000 and 12000.</t>
  </si>
  <si>
    <t>display all the information of employees whose salary is in the range of 8000 and 12000 and commission is not null or department number does not equal to 40.</t>
  </si>
  <si>
    <t>SELECT * FROM employees WHERE salary BETWEEN 8000 AND 12000 AND commission_pct != "null" OR  department_id != 40</t>
  </si>
  <si>
    <t>Return all information about employees with salaries between 8000 and 12000 for which commission is not null or where their department id is not 40.</t>
  </si>
  <si>
    <t>What are the full name (first and last name) and salary for all employees who does not have any value for commission?</t>
  </si>
  <si>
    <t>SELECT first_name ,  last_name ,  salary FROM  employees WHERE commission_pct  =  "null"</t>
  </si>
  <si>
    <t>Return the full names and salaries of employees with null commissions.</t>
  </si>
  <si>
    <t>Display the first and last name, and salary for those employees whose first name is ending with the letter m.</t>
  </si>
  <si>
    <t>SELECT first_name ,  last_name ,  salary FROM employees WHERE first_name LIKE '%m'</t>
  </si>
  <si>
    <t>Return the full names and salaries for employees with first names that end with the letter m.</t>
  </si>
  <si>
    <t>Find job id and date of hire for those employees who was hired between November 5th, 2007 and July 5th, 2009.</t>
  </si>
  <si>
    <t>SELECT job_id ,  hire_date FROM employees WHERE hire_date BETWEEN '2007-11-05' AND '2009-07-05'</t>
  </si>
  <si>
    <t>What are the job ids and dates of hire for employees hired after November 5th, 2007 and before July 5th, 2009?</t>
  </si>
  <si>
    <t>What are the first and last name for those employees who works either in department 70 or 90?</t>
  </si>
  <si>
    <t>SELECT first_name ,  last_name FROM employees WHERE department_id  =  70 OR department_id  =  90</t>
  </si>
  <si>
    <t>What are the full names of employees who with in department 70 or 90?</t>
  </si>
  <si>
    <t>Find the salary and manager number for those employees who is working under a manager.</t>
  </si>
  <si>
    <t>SELECT salary ,  manager_id FROM employees WHERE manager_id != "null"</t>
  </si>
  <si>
    <t>What are the salaries and manager ids for employees who have managers?</t>
  </si>
  <si>
    <t>display all the details from Employees table for those employees who was hired before 2002-06-21.</t>
  </si>
  <si>
    <t>SELECT * FROM employees WHERE hire_date  &lt;  '2002-06-21'</t>
  </si>
  <si>
    <t>What is all the information about employees hired before June 21, 2002?</t>
  </si>
  <si>
    <t>display all the information for all employees who have the letters D or S in their first name and also arrange the result in descending order by salary.</t>
  </si>
  <si>
    <t>SELECT * FROM employees WHERE first_name LIKE '%D%' OR first_name LIKE '%S%' ORDER BY salary DESC</t>
  </si>
  <si>
    <t>What is all the information about employees with D or S in their first name, ordered by salary descending?</t>
  </si>
  <si>
    <t>display those employees who joined after 7th September, 1987.</t>
  </si>
  <si>
    <t>SELECT * FROM employees WHERE hire_date  &gt;  '1987-09-07'</t>
  </si>
  <si>
    <t>Which employees were hired after September 7th, 1987?</t>
  </si>
  <si>
    <t>display the job title of jobs which minimum salary is greater than 9000.</t>
  </si>
  <si>
    <t>SELECT job_title FROM jobs WHERE min_salary  &gt;  9000</t>
  </si>
  <si>
    <t>Which job titles correspond to jobs with salaries over 9000?</t>
  </si>
  <si>
    <t>display job Title, the difference between minimum and maximum salaries for those jobs which max salary within the range 12000 to 18000.</t>
  </si>
  <si>
    <t>SELECT job_title ,  max_salary - min_salary FROM jobs WHERE max_salary BETWEEN 12000 AND 18000</t>
  </si>
  <si>
    <t>What are the job titles, and range of salaries for jobs with maximum salary between 12000 and 18000?</t>
  </si>
  <si>
    <t>display the emails of the employees who have no commission percentage and salary within the range 7000 to 12000 and works in that department which number is 50.</t>
  </si>
  <si>
    <t>SELECT email FROM employees WHERE commission_pct  =  "null" AND salary BETWEEN 7000 AND 12000 AND department_id = 50</t>
  </si>
  <si>
    <t>What are the emails of employees with null commission, salary between 7000 and 12000, and who work in department 50?</t>
  </si>
  <si>
    <t>display the employee ID for each employee and the date on which he ended his previous job.</t>
  </si>
  <si>
    <t>SELECT employee_id ,  MAX(end_date) FROM job_history GROUP BY employee_id</t>
  </si>
  <si>
    <t>What are the employee ids for each employee and final dates of employment at their last job?</t>
  </si>
  <si>
    <t>display those departments where more than ten employees work who got a commission percentage.</t>
  </si>
  <si>
    <t>SELECT department_id FROM employees GROUP BY department_id HAVING COUNT(commission_pct) &gt; 10</t>
  </si>
  <si>
    <t>What are the department ids for which more than 10 employees had a commission?</t>
  </si>
  <si>
    <t>Find the ids of the departments where any manager is managing 4 or more employees.</t>
  </si>
  <si>
    <t>SELECT DISTINCT department_id FROM employees GROUP BY department_id ,  manager_id HAVING COUNT(employee_id)  &gt;= 4</t>
  </si>
  <si>
    <t>What are department ids for departments with managers managing more than 3 employees?</t>
  </si>
  <si>
    <t>display the average salary of employees for each department who gets a commission percentage.</t>
  </si>
  <si>
    <t>SELECT department_id ,  AVG(salary) FROM employees WHERE commission_pct != "null" GROUP BY department_id</t>
  </si>
  <si>
    <t>What is the average salary of employees who have a commission percentage that is not null?</t>
  </si>
  <si>
    <t>display the country ID and number of cities for each country.</t>
  </si>
  <si>
    <t>SELECT country_id ,  COUNT(*) FROM locations GROUP BY country_id</t>
  </si>
  <si>
    <t>Give the country id and corresponding count of cities in each country.</t>
  </si>
  <si>
    <t>display job ID for those jobs that were done by two or more for more than 300 days.</t>
  </si>
  <si>
    <t>SELECT job_id FROM job_history WHERE end_date - start_date  &gt; 300 GROUP BY job_id HAVING COUNT(*) &gt;= 2</t>
  </si>
  <si>
    <t>What are the job ids for jobs done more than once for a period of more than 300 days?</t>
  </si>
  <si>
    <t>display the ID for those employees who did two or more jobs in the past.</t>
  </si>
  <si>
    <t>SELECT employee_id FROM job_history GROUP BY employee_id HAVING COUNT(*)  &gt;= 2</t>
  </si>
  <si>
    <t>What are the employee ids for employees who have held two or more jobs?</t>
  </si>
  <si>
    <t>Find employee with ID and name of the country presently where (s)he is working.</t>
  </si>
  <si>
    <t>SELECT T1.employee_id ,  T4.country_name FROM employees AS T1 JOIN departments AS T2 ON T1.department_id  =  T2.department_id JOIN locations AS T3 ON T2.location_id  =  T3.location_id JOIN countries AS T4 ON T3.country_id  =  T4.country_id</t>
  </si>
  <si>
    <t>What are all the employee ids and the names of the countries in which they work?</t>
  </si>
  <si>
    <t>display the department name and number of employees in each of the department.</t>
  </si>
  <si>
    <t>SELECT T2.department_name ,  COUNT(*) FROM employees AS T1 JOIN departments AS T2 ON T1.department_id  =  T2.department_id GROUP BY T2.department_name</t>
  </si>
  <si>
    <t>Give the name of each department and the number of employees in each.</t>
  </si>
  <si>
    <t>Can you return all detailed info of jobs which was done by any of the employees who is presently earning a salary on and above 12000?</t>
  </si>
  <si>
    <t>SELECT * FROM  job_history AS T1 JOIN employees AS T2 ON T1.employee_id  =  T2.employee_id WHERE T2.salary  &gt;=  12000</t>
  </si>
  <si>
    <t>What is all the job history info done by employees earning a salary greater than or equal to 12000?</t>
  </si>
  <si>
    <t>display job title and average salary of employees.</t>
  </si>
  <si>
    <t>SELECT job_title ,  AVG(salary) FROM employees AS T1 JOIN jobs AS T2 ON T1.job_id  =  T2.job_id GROUP BY T2.job_title</t>
  </si>
  <si>
    <t>What is the average salary for each job title?</t>
  </si>
  <si>
    <t>What is the full name ( first name and last name ) for those employees who gets more salary than the employee whose id is 163?</t>
  </si>
  <si>
    <t>SELECT first_name ,  last_name FROM employees WHERE salary  &gt;  (SELECT salary FROM employees WHERE employee_id = 163 )</t>
  </si>
  <si>
    <t>Provide the full names of employees earning more than the employee with id 163.</t>
  </si>
  <si>
    <t>return the smallest salary for every departments.</t>
  </si>
  <si>
    <t>SELECT MIN(salary) ,  department_id FROM employees GROUP BY department_id</t>
  </si>
  <si>
    <t>What is the minimum salary in each department?</t>
  </si>
  <si>
    <t>Find the first name and last name and department id for those employees who earn such amount of salary which is the smallest salary of any of the departments.</t>
  </si>
  <si>
    <t>SELECT first_name ,  last_name ,  department_id FROM employees WHERE salary IN (SELECT MIN(salary) FROM employees GROUP BY department_id)</t>
  </si>
  <si>
    <t>What are the full names and department ids for the lowest paid employees across all departments.</t>
  </si>
  <si>
    <t>Find the employee id for all employees who earn more than the average salary.</t>
  </si>
  <si>
    <t>SELECT employee_id FROM employees WHERE salary  &gt;  (SELECT AVG(salary) FROM employees)</t>
  </si>
  <si>
    <t>What are the employee ids for employees who make more than the average?</t>
  </si>
  <si>
    <t>display the employee id and salary of all employees who report to Payam (first name).</t>
  </si>
  <si>
    <t>SELECT employee_id ,  salary FROM employees WHERE manager_id  =  (SELECT employee_id FROM employees WHERE first_name  =  'Payam' )</t>
  </si>
  <si>
    <t>What are the employee ids of employees who report to Payam, and what are their salaries?</t>
  </si>
  <si>
    <t>find the name of all departments that do actually have one or more employees assigned to them.</t>
  </si>
  <si>
    <t>SELECT DISTINCT T2.department_name FROM employees AS T1 JOIN departments AS T2 ON T1.department_id  =  T2.department_id</t>
  </si>
  <si>
    <t>What are the names of departments that have at least one employee.</t>
  </si>
  <si>
    <t>get the details of employees who manage a department.</t>
  </si>
  <si>
    <t>SELECT DISTINCT * FROM employees AS T1 JOIN departments AS T2 ON T1.department_id  =  T2.department_id WHERE T1.employee_id  =  T2.manager_id</t>
  </si>
  <si>
    <t>What is all the information regarding employees who are managers?</t>
  </si>
  <si>
    <t>display all the information about the department Marketing.</t>
  </si>
  <si>
    <t>What are the employee ids for those who had two or more jobs.</t>
  </si>
  <si>
    <t>What are the unique ids of those departments where any manager is managing 4 or more employees.</t>
  </si>
  <si>
    <t>Give the distinct department ids of departments in which a manager is in charge of 4 or more employees?</t>
  </si>
  <si>
    <t>Find the job ID for those jobs which average salary is above 8000.</t>
  </si>
  <si>
    <t>SELECT job_id FROM employees GROUP BY job_id HAVING AVG(salary) &gt; 8000</t>
  </si>
  <si>
    <t>What are the job ids corresponding to jobs with average salary above 8000?</t>
  </si>
  <si>
    <t>display the employee ID and job name for all those jobs in department 80.</t>
  </si>
  <si>
    <t>SELECT T1.employee_id ,  T2.job_title FROM employees AS T1 JOIN jobs AS T2 ON T1.job_id  =  T2.job_id WHERE T1.department_id = 80</t>
  </si>
  <si>
    <t>what are the employee ids and job titles for employees in department 80?</t>
  </si>
  <si>
    <t>What is the first name and job id for all employees in the Finance department?</t>
  </si>
  <si>
    <t>SELECT T1.first_name ,  T1.job_id FROM employees AS T1 JOIN departments AS T2 ON T1.department_id  =  T2.department_id WHERE T2.department_name  =  'Finance'</t>
  </si>
  <si>
    <t>Give the first name and job id for all employees in the Finance department.</t>
  </si>
  <si>
    <t>display all the information of the employees whose salary if within the range of smallest salary and 2500.</t>
  </si>
  <si>
    <t>SELECT * FROM employees WHERE salary BETWEEN (SELECT MIN(salary) FROM employees) AND 2500</t>
  </si>
  <si>
    <t>What is all the information regarding employees with salaries above the minimum and under 2500?</t>
  </si>
  <si>
    <t>Find the ids of the employees who does not work in those departments where some employees works whose manager id within the range 100 and 200.</t>
  </si>
  <si>
    <t>SELECT * FROM employees WHERE department_id NOT IN (SELECT department_id FROM departments WHERE manager_id BETWEEN 100 AND 200)</t>
  </si>
  <si>
    <t>What are the ids for employees who do not work in departments with managers that have ids between 100 and 200?</t>
  </si>
  <si>
    <t>display the employee name ( first name and last name ) and hire date for all employees in the same department as Clara.</t>
  </si>
  <si>
    <t>SELECT first_name ,  last_name ,  hire_date FROM employees WHERE department_id  =  (SELECT department_id FROM employees WHERE first_name  =  "Clara")</t>
  </si>
  <si>
    <t>What are the full names and hire dates for employees in the same department as someone with the first name Clara?</t>
  </si>
  <si>
    <t>display the employee name ( first name and last name ) and hire date for all employees in the same department as Clara excluding Clara.</t>
  </si>
  <si>
    <t>SELECT first_name ,  last_name ,  hire_date FROM employees WHERE department_id  =  ( SELECT department_id FROM employees WHERE first_name  =  "Clara") AND first_name != "Clara"</t>
  </si>
  <si>
    <t>What are the full names and hire dates for employees in the same department as someone with the first name Clara, not including Clara?</t>
  </si>
  <si>
    <t>display the employee number and name( first name and last name ) for all employees who work in a department with any employee whose name contains a ’T’.</t>
  </si>
  <si>
    <t>SELECT employee_id ,  first_name ,  last_name FROM employees WHERE department_id IN ( SELECT department_id FROM employees WHERE first_name LIKE '%T%' )</t>
  </si>
  <si>
    <t>What are the ids and full names for employees who work in a department that has someone with a first name that contains the letter T?</t>
  </si>
  <si>
    <t>display the employee number, name( first name and last name ), and salary for all employees who earn more than the average salary and who work in a department with any employee with a 'J' in their first name.</t>
  </si>
  <si>
    <t>SELECT employee_id ,  first_name ,  last_name ,  salary FROM employees WHERE salary  &gt;  ( SELECT AVG (salary) FROM employees ) AND department_id IN ( SELECT department_id FROM employees WHERE first_name LIKE '%J%')</t>
  </si>
  <si>
    <t>What are the ids, full names, and salaries for employees making more than average and who work in a department with employees who have the letter J in their first name?</t>
  </si>
  <si>
    <t>display the employee number and job id for all employees whose salary is smaller than any salary of those employees whose job title is MK_MAN.</t>
  </si>
  <si>
    <t>SELECT employee_id ,  job_id FROM employees WHERE salary  &lt;  ( SELECT min(salary) FROM employees WHERE job_id  =  'MK_MAN' )</t>
  </si>
  <si>
    <t>What are the employee ids and job ids for employees who make less than the lowest earning employee with title MK_MAN?</t>
  </si>
  <si>
    <t>display the employee number, name( first name and last name ) and job title for all employees whose salary is more than any salary of those employees whose job title is PU_MAN.</t>
  </si>
  <si>
    <t>SELECT employee_id ,  first_name ,  last_name ,  job_id FROM employees WHERE salary  &gt;  ( SELECT max(salary) FROM employees WHERE job_id  =  'PU_MAN' )</t>
  </si>
  <si>
    <t>What are the employee ids, full names, and job ids for employees who make more than the highest earning employee with title PU_MAN?</t>
  </si>
  <si>
    <t>display the department id and the total salary for those departments which contains at least two employees.</t>
  </si>
  <si>
    <t>SELECT department_id ,  SUM(salary) FROM employees GROUP BY department_id HAVING count(*)  &gt;=  2</t>
  </si>
  <si>
    <t>What are total salaries and department id for each department that has more than 2 employees?</t>
  </si>
  <si>
    <t>display all the information of those employees who did not have any job in the past.</t>
  </si>
  <si>
    <t>SELECT * FROM employees WHERE employee_id NOT IN (SELECT employee_id FROM job_history)</t>
  </si>
  <si>
    <t>What is all the information about employees who have never had a job in the past?</t>
  </si>
  <si>
    <t>display the department ID, full name (first and last name), salary for those employees who is highest salary in every department.</t>
  </si>
  <si>
    <t>SELECT first_name ,   last_name ,   salary ,  department_id ,  MAX(salary) FROM employees GROUP BY department_id</t>
  </si>
  <si>
    <t>What are the department ids, full names, and salaries for employees who make the most in their departments?</t>
  </si>
  <si>
    <t>display the first and last name, department, city, and state province for each employee.</t>
  </si>
  <si>
    <t>SELECT T1.first_name ,  T1.last_name ,  T2.department_name ,  T3.city ,  T3.state_province FROM employees AS T1 JOIN departments AS T2 ON T1.department_id  =  T2.department_id JOIN locations AS T3 ON T2.location_id  =  T3.location_id</t>
  </si>
  <si>
    <t>What are the full names, departments, cities, and state provinces for each employee?</t>
  </si>
  <si>
    <t>display those employees who contain a letter z to their first name and also display their last name, city.</t>
  </si>
  <si>
    <t>SELECT T1.first_name ,  T1.last_name ,  T3.city FROM employees AS T1 JOIN departments AS T2 ON T1.department_id  =  T2.department_id JOIN locations AS T3 ON T2.location_id  =  T3.location_id WHERE T1.first_name LIKE '%z%'</t>
  </si>
  <si>
    <t>What are the full names and cities of employees who have the letter Z in their first names?</t>
  </si>
  <si>
    <t>display the department name, city, and state province for each department.</t>
  </si>
  <si>
    <t>SELECT T1.department_name ,  T2.city ,  T2.state_province FROM departments AS T1 JOIN locations AS T2 ON T2.location_id  =  T1.location_id</t>
  </si>
  <si>
    <t>What are the department names, cities, and state provinces for each department?</t>
  </si>
  <si>
    <t>display the full name (first and last name ) of employee with ID and name of the country presently where (s)he is working.</t>
  </si>
  <si>
    <t>SELECT T1.first_name ,  T1.last_name , T1.employee_id ,  T4.country_name FROM employees AS T1 JOIN departments AS T2 ON T1.department_id  =  T2.department_id JOIN locations AS T3 ON T2.location_id  =  T3.location_id JOIN countries AS T4 ON T3.country_id  =  T4.country_id</t>
  </si>
  <si>
    <t>What the full names, ids of each employee and the name of the country they are in?</t>
  </si>
  <si>
    <t>SELECT department_name ,  COUNT(*) FROM employees AS T1 JOIN departments AS T2 ON T1.department_id  =  T2.department_id GROUP BY department_name</t>
  </si>
  <si>
    <t>What are the department names and how many employees work in each of them?</t>
  </si>
  <si>
    <t>display the full name (first and last name), and salary of those employees who working in any department located in London.</t>
  </si>
  <si>
    <t>SELECT first_name ,  last_name ,  salary FROM employees AS T1 JOIN departments AS T2 ON T1.department_id  =  T2.department_id JOIN  locations AS T3 ON T2.location_id  =  T3.location_id WHERE  T3.city  =  'London'</t>
  </si>
  <si>
    <t>What are full names and salaries of employees working in the city of London?</t>
  </si>
  <si>
    <t>music_1</t>
  </si>
  <si>
    <t>What is the name of the song that was released in the most recent year?</t>
  </si>
  <si>
    <t>SELECT song_name ,  releasedate FROM song ORDER BY releasedate DESC LIMIT 1</t>
  </si>
  <si>
    <t>What is the name of the song that was released most recently?</t>
  </si>
  <si>
    <t>What is the id of the longest song?</t>
  </si>
  <si>
    <t>SELECT f_id FROM files ORDER BY duration DESC LIMIT 1</t>
  </si>
  <si>
    <t>Find the id of the song that lasts the longest.</t>
  </si>
  <si>
    <t>Find the names of all English songs.</t>
  </si>
  <si>
    <t>SELECT song_name FROM song WHERE languages  =  "english"</t>
  </si>
  <si>
    <t>What are the names of all songs in English?</t>
  </si>
  <si>
    <t>What are the id of songs whose format is mp3.</t>
  </si>
  <si>
    <t>SELECT f_id FROM files WHERE formats  =  "mp3"</t>
  </si>
  <si>
    <t>What are the id of all the files in mp3 format?</t>
  </si>
  <si>
    <t>List the name and country of origin for all singers who have produced songs with rating above 9.</t>
  </si>
  <si>
    <t>SELECT DISTINCT T1.artist_name ,  T1.country FROM artist AS T1 JOIN song AS T2 ON T1.artist_name  =  T2.artist_name WHERE T2.rating  &gt;  9</t>
  </si>
  <si>
    <t>What are the different names and countries of origins for all artists whose song ratings are above 9?</t>
  </si>
  <si>
    <t>List the file size and format for all songs that have resolution lower than 800.</t>
  </si>
  <si>
    <t>SELECT DISTINCT T1.file_size ,  T1.formats FROM files AS T1 JOIN song AS T2 ON T1.f_id  =  T2.f_id WHERE T2.resolution  &lt;  800</t>
  </si>
  <si>
    <t>What are the file sizes and formats for all songs with a resolution lower than 800?</t>
  </si>
  <si>
    <t>What is the name of the artist who produced the shortest song?</t>
  </si>
  <si>
    <t>SELECT T1.artist_name FROM song AS T1 JOIN files AS T2 ON T1.f_id  =  T2.f_id ORDER BY T2.duration LIMIT 1</t>
  </si>
  <si>
    <t>What are the names of the artists who sang the shortest song?</t>
  </si>
  <si>
    <t>What are the names and countries of origin for the artists who produced the top three highly rated songs.</t>
  </si>
  <si>
    <t>SELECT T1.artist_name ,  T1.country FROM artist AS T1 JOIN song AS T2 ON T1.artist_name  =  T2.artist_name ORDER BY T2.rating DESC LIMIT 3</t>
  </si>
  <si>
    <t>What are the names of the singers who sang the top 3 most highly rated songs and what countries do they hail from?</t>
  </si>
  <si>
    <t>How many songs have 4 minute duration?</t>
  </si>
  <si>
    <t>SELECT count(*) FROM files WHERE duration LIKE "4:%"</t>
  </si>
  <si>
    <t>What is the count of the songs that last approximately 4 minutes?</t>
  </si>
  <si>
    <t>How many artists are from Bangladesh?</t>
  </si>
  <si>
    <t>SELECT count(*) FROM artist WHERE country  =  "Bangladesh"</t>
  </si>
  <si>
    <t>How many Bangladeshi artists are listed?</t>
  </si>
  <si>
    <t>What is the average rating of songs produced by female artists?</t>
  </si>
  <si>
    <t>SELECT avg(T2.rating) FROM artist AS T1 JOIN song AS T2 ON T1.artist_name  =  T2.artist_name WHERE T1.gender  =  "Female"</t>
  </si>
  <si>
    <t>How many songs, on average, are sung by a female artist?</t>
  </si>
  <si>
    <t>What is the most popular file format?</t>
  </si>
  <si>
    <t>SELECT formats FROM files GROUP BY formats ORDER BY COUNT (*) DESC LIMIT 1</t>
  </si>
  <si>
    <t>Find the file format that is used by the most files.</t>
  </si>
  <si>
    <t>Find the names of the artists who are from UK and have produced English songs.</t>
  </si>
  <si>
    <t>SELECT artist_name FROM artist WHERE country  =  "UK" INTERSECT SELECT artist_name FROM song WHERE languages  =  "english"</t>
  </si>
  <si>
    <t>What are the names of the artists that are from the UK and sang songs in English?</t>
  </si>
  <si>
    <t>Find the id of songs that are available in mp4 format and have resolution lower than 1000.</t>
  </si>
  <si>
    <t>SELECT f_id FROM files WHERE formats  =  "mp4" INTERSECT SELECT f_id FROM song WHERE resolution  &lt;  1000</t>
  </si>
  <si>
    <t>What is the id of the files that are available in the format of mp4 and a resolution smaller than 1000?</t>
  </si>
  <si>
    <t>What is the country of origin of the artist who is female and produced a song in Bangla?</t>
  </si>
  <si>
    <t>SELECT T1.country FROM artist AS T1 JOIN song AS T2 ON T1.artist_name  =  T2.artist_name WHERE T1.gender  =  "Female" AND T2.languages  =  "bangla"</t>
  </si>
  <si>
    <t>What countries are the female artists who sung in the language Bangla from?</t>
  </si>
  <si>
    <t>What is the average duration of songs that have mp3 format and resolution below 800?</t>
  </si>
  <si>
    <t>SELECT avg(T1.duration) FROM files AS T1 JOIN song AS T2 ON T1.f_id  =  T2.f_id WHERE T1.formats  =  "mp3" AND T2.resolution   &lt;  800</t>
  </si>
  <si>
    <t>What is the average song duration for the songs that are in mp3 format and whose resolution below 800?</t>
  </si>
  <si>
    <t>What is the number of artists for each gender?</t>
  </si>
  <si>
    <t>SELECT count(*) ,  gender FROM artist GROUP BY gender</t>
  </si>
  <si>
    <t>How many artists are male and how many are female?</t>
  </si>
  <si>
    <t>What is the average rating of songs for each language?</t>
  </si>
  <si>
    <t>SELECT avg(rating) ,  languages FROM song GROUP BY languages</t>
  </si>
  <si>
    <t>What is the average song rating for each language?</t>
  </si>
  <si>
    <t>Return the gender and name of artist who produced the song with the lowest resolution.</t>
  </si>
  <si>
    <t>SELECT T1.gender ,  T1.artist_name FROM artist AS T1 JOIN song AS T2 ON T1.artist_name  =  T2.artist_name ORDER BY T2.resolution LIMIT 1</t>
  </si>
  <si>
    <t>What is the gender and name of the artist who sang the song with the smallest resolution?</t>
  </si>
  <si>
    <t>For each file format, return the number of artists who released songs in that format.</t>
  </si>
  <si>
    <t>SELECT count(*) ,  formats FROM files GROUP BY formats</t>
  </si>
  <si>
    <t>How many songs were released for each format?</t>
  </si>
  <si>
    <t>Find the distinct names of all songs that have a higher resolution than some songs in English.</t>
  </si>
  <si>
    <t>SELECT DISTINCT song_name FROM song WHERE resolution  &gt;  (SELECT min(resolution) FROM song WHERE languages  =  "english")</t>
  </si>
  <si>
    <t>What are the different names for all songs that have a higher resolution than English songs?</t>
  </si>
  <si>
    <t>What are the names of all songs that have a lower rating than some song of blues genre?</t>
  </si>
  <si>
    <t>SELECT song_name FROM song WHERE rating  &lt;  (SELECT max(rating) FROM song WHERE genre_is  =  "blues")</t>
  </si>
  <si>
    <t>What are the names of the songs that have a lower rating than at least one blues song?</t>
  </si>
  <si>
    <t>What is the name and country of origin of the artist who released a song that has "love" in its title?</t>
  </si>
  <si>
    <t>SELECT T1.artist_name ,  T1.country FROM artist AS T1 JOIN song AS T2 ON T1.artist_name  =  T2.artist_name WHERE T2.song_name LIKE "%love%"</t>
  </si>
  <si>
    <t>What are the names of the artists who released a song that has the word love in its title, and where are the artists from?</t>
  </si>
  <si>
    <t>List the name and gender for all artists who released songs in March.</t>
  </si>
  <si>
    <t>SELECT T1.artist_name ,  T1.gender FROM artist AS T1 JOIN song AS T2 ON T1.artist_name  =  T2.artist_name WHERE T2.releasedate LIKE "%Mar%"</t>
  </si>
  <si>
    <t>What are the names and genders of all artists who released songs in the month of March?</t>
  </si>
  <si>
    <t>List the names of all genres in alphabetical oder, together with its ratings.</t>
  </si>
  <si>
    <t>SELECT g_name ,  rating FROM genre ORDER BY g_name</t>
  </si>
  <si>
    <t>What are the names of all genres in alphabetical order, combined with its ratings?</t>
  </si>
  <si>
    <t>Give me a list of the names of all songs ordered by their resolution.</t>
  </si>
  <si>
    <t>SELECT song_name FROM song ORDER BY resolution</t>
  </si>
  <si>
    <t>What are the names of all songs that are ordered by their resolution numbers?</t>
  </si>
  <si>
    <t>What are the ids of songs that are available in either mp4 format or have resolution above 720?</t>
  </si>
  <si>
    <t>SELECT f_id FROM files WHERE formats  =  "mp4" UNION SELECT f_id FROM song WHERE resolution  &gt;  720</t>
  </si>
  <si>
    <t>What are the ids of all songs that are available on mp4 or have a higher resolution than 720?</t>
  </si>
  <si>
    <t>List the names of all songs that have 4 minute duration or are in English.</t>
  </si>
  <si>
    <t>SELECT T2.song_name FROM files AS T1 JOIN song AS T2 ON T1.f_id  =  T2.f_id WHERE T1.duration LIKE "4:%" UNION SELECT song_name FROM song WHERE languages  =  "english"</t>
  </si>
  <si>
    <t>What are the names of all songs that are approximately 4 minutes long or are in English?</t>
  </si>
  <si>
    <t>What is the language used most often in the songs?</t>
  </si>
  <si>
    <t>SELECT languages FROM song GROUP BY languages ORDER BY count(*) DESC LIMIT 1</t>
  </si>
  <si>
    <t>What are the languages that are used most often in songs?</t>
  </si>
  <si>
    <t>What is the language that was used most often in songs with resolution above 500?</t>
  </si>
  <si>
    <t>SELECT artist_name FROM song WHERE resolution  &gt;  500 GROUP BY languages ORDER BY count(*) DESC LIMIT 1</t>
  </si>
  <si>
    <t>What is the name of the artist, for each language, that has the most songs with a higher resolution than 500?</t>
  </si>
  <si>
    <t>What are the names of artists who are Male and are from UK?</t>
  </si>
  <si>
    <t>SELECT artist_name FROM artist WHERE country  =  "UK" AND gender  =  "Male"</t>
  </si>
  <si>
    <t>What are the names of all male British artists?</t>
  </si>
  <si>
    <t>Find the names of songs whose genre is modern or language is English.</t>
  </si>
  <si>
    <t>SELECT song_name FROM song WHERE genre_is  =  "modern" OR languages  =  "english"</t>
  </si>
  <si>
    <t>What are the names of the songs that are modern or sung in English?</t>
  </si>
  <si>
    <t>Return the names of songs for which format is mp3 and resolution is below 1000.</t>
  </si>
  <si>
    <t>SELECT T2.song_name FROM files AS T1 JOIN song AS T2 ON T1.f_id  =  T2.f_id WHERE T1.formats  =  "mp3" INTERSECT SELECT song_name FROM song WHERE resolution  &lt;  1000</t>
  </si>
  <si>
    <t>What are the names of all songs that are in mp3 format and have a resolution lower than 1000?</t>
  </si>
  <si>
    <t>Return the names of singers who are from UK and released an English song.</t>
  </si>
  <si>
    <t>SELECT artist_name FROM artist WHERE country  =  "UK" INTERSECT SELECT T1.artist_name FROM artist AS T1 JOIN song AS T2 ON T1.artist_name  =  T2.artist_name WHERE T2.languages  =  "english"</t>
  </si>
  <si>
    <t>What are the names of all singers that are from the UK and released a song in English?</t>
  </si>
  <si>
    <t>What are the average rating and resolution of songs that are in Bangla?</t>
  </si>
  <si>
    <t>SELECT avg(rating) ,  avg(resolution) FROM song WHERE languages  =  "bangla"</t>
  </si>
  <si>
    <t>What is the average rating and resolution of all bangla songs?</t>
  </si>
  <si>
    <t>What are the maximum and minimum resolution of songs whose duration is 3 minutes?</t>
  </si>
  <si>
    <t>SELECT max(T2.resolution) ,  min(T2.resolution) FROM files AS T1 JOIN song AS T2 ON T1.f_id  =  T2.f_id WHERE T1.duration LIKE "3:%"</t>
  </si>
  <si>
    <t>What is the maximum and minimum resolution of all songs that are approximately 3 minutes long?</t>
  </si>
  <si>
    <t>What are the maximum duration and resolution of songs grouped and ordered by languages?</t>
  </si>
  <si>
    <t>SELECT max(T1.duration) ,  max(T2.resolution) ,  T2.languages FROM files AS T1 JOIN song AS T2 ON T1.f_id  =  T2.f_id GROUP BY T2.languages ORDER BY T2.languages</t>
  </si>
  <si>
    <t>What are the maximum duration and resolution of all songs, for each language, ordered alphabetically by language?</t>
  </si>
  <si>
    <t>What are the shortest duration and lowest rating of songs grouped by genre and ordered by genre?</t>
  </si>
  <si>
    <t>SELECT min(T1.duration) ,  min(T2.rating) ,  T2.genre_is FROM files AS T1 JOIN song AS T2 ON T1.f_id  =  T2.f_id GROUP BY T2.genre_is ORDER BY T2.genre_is</t>
  </si>
  <si>
    <t>What is the shortest and most poorly rated song for each genre, ordered alphabetically by genre?</t>
  </si>
  <si>
    <t>Find the names and number of works of all artists who have at least one English songs.</t>
  </si>
  <si>
    <t>SELECT T1.artist_name ,  count(*) FROM artist AS T1 JOIN song AS T2 ON T1.artist_name  =  T2.artist_name WHERE T2.languages  =  "english" GROUP BY T2.artist_name HAVING count(*)  &gt;=  1</t>
  </si>
  <si>
    <t>What are the names and number of works for all artists who have sung at least one song in English?</t>
  </si>
  <si>
    <t>Find the name and country of origin for all artists who have release at least one song of resolution above 900.</t>
  </si>
  <si>
    <t>SELECT T1.artist_name ,  T1.country FROM artist AS T1 JOIN song AS T2 ON T1.artist_name  =  T2.artist_name WHERE T2.resolution  &gt;  900 GROUP BY T2.artist_name HAVING count(*)  &gt;=  1</t>
  </si>
  <si>
    <t>What is the name and country of origin for each artist who has released a song with a resolution higher than 900?</t>
  </si>
  <si>
    <t>Find the names and number of works of the three artists who have produced the most songs.</t>
  </si>
  <si>
    <t>SELECT T1.artist_name ,  count(*) FROM artist AS T1 JOIN song AS T2 ON T1.artist_name  =  T2.artist_name GROUP BY T2.artist_name ORDER BY count(*) DESC LIMIT 3</t>
  </si>
  <si>
    <t>What are the names of the three artists who have produced the most songs, and how many works did they produce?</t>
  </si>
  <si>
    <t>Find the country of origin for the artist who made the least number of songs?</t>
  </si>
  <si>
    <t>SELECT T1.country FROM artist AS T1 JOIN song AS T2 ON T1.artist_name  =  T2.artist_name GROUP BY T2.artist_name ORDER BY count(*) LIMIT 1</t>
  </si>
  <si>
    <t>What country is the artist who made the fewest songs from?</t>
  </si>
  <si>
    <t>What are the names of the songs whose rating is below the rating of all songs in English?</t>
  </si>
  <si>
    <t>SELECT song_name FROM song WHERE rating  &lt;   (SELECT min(rating) FROM song WHERE languages  =  'english')</t>
  </si>
  <si>
    <t>What are the song names for every song whose rating is less than the minimum rating for English songs?</t>
  </si>
  <si>
    <t>What is ids of the songs whose resolution is higher than the resolution of any songs with rating lower than 8?</t>
  </si>
  <si>
    <t>SELECT f_id FROM song WHERE resolution  &gt;  (SELECT max(resolution) FROM song WHERE rating  &lt;  8)</t>
  </si>
  <si>
    <t>What is the id of every song that has a resolution higher than that of a song with a rating below 8?</t>
  </si>
  <si>
    <t>What is ids of the songs whose resolution is higher than the average resolution of songs in modern genre?</t>
  </si>
  <si>
    <t>SELECT f_id FROM song WHERE resolution  &gt;  (SELECT avg(resolution) FROM song WHERE genre_is  =  "modern")</t>
  </si>
  <si>
    <t>What are the ids of all songs that have higher resolution of the average resolution in the modern genre?</t>
  </si>
  <si>
    <t>Find the top 3 artists who have the largest number of songs works whose language is Bangla.</t>
  </si>
  <si>
    <t>SELECT T1.artist_name FROM artist AS T1 JOIN song AS T2 ON T1.artist_name  =  T2.artist_name WHERE T2.languages  =  "bangla" GROUP BY T2.artist_name ORDER BY count(*) DESC LIMIT 3</t>
  </si>
  <si>
    <t>What are the top 3 artists with the largest number of songs in the language Bangla?</t>
  </si>
  <si>
    <t>List the id, genre and artist name of English songs ordered by rating.</t>
  </si>
  <si>
    <t>SELECT f_id ,  genre_is ,  artist_name FROM song WHERE languages  =   "english" ORDER BY rating</t>
  </si>
  <si>
    <t>What is the id, genre, and name of the artist for every English song ordered by ascending rating?</t>
  </si>
  <si>
    <t>List the duration, file size and format of songs whose genre is pop, ordered by title?</t>
  </si>
  <si>
    <t>SELECT T1.duration ,  T1.file_size ,  T1.formats FROM files AS T1 JOIN song AS T2 ON T1.f_id  =  T2.f_id WHERE T2.genre_is  =  "pop" ORDER BY T2.song_name</t>
  </si>
  <si>
    <t>What is the duration, file size, and song format for every pop song, ordered by title alphabetically?</t>
  </si>
  <si>
    <t>Find the names of the artists who have produced English songs but have never received rating higher than 8.</t>
  </si>
  <si>
    <t>SELECT DISTINCT artist_name FROM song WHERE languages  =  "english" EXCEPT SELECT DISTINCT artist_name FROM song WHERE rating  &gt;  8</t>
  </si>
  <si>
    <t>What are the names of the different artists that have produced a song in English but have never receieved a rating higher than 8?</t>
  </si>
  <si>
    <t>Find the names of the artists who are from Bangladesh and have never received rating higher than 7.</t>
  </si>
  <si>
    <t>SELECT DISTINCT artist_name FROM artist WHERE country  =  "Bangladesh" EXCEPT SELECT DISTINCT artist_name FROM song WHERE rating  &gt;  7</t>
  </si>
  <si>
    <t>What are the names of the different artists from Bangladesh who never received a rating higher than a 7?</t>
  </si>
  <si>
    <t>baseball_1</t>
  </si>
  <si>
    <t>what is the full name and id of the college with the largest number of baseball players?</t>
  </si>
  <si>
    <t>SELECT T1.name_full ,  T1.college_id FROM college AS T1 JOIN player_college AS T2 ON T1.college_id  =  T2.college_id GROUP BY T1.college_id ORDER BY count(*) DESC LIMIT 1;</t>
  </si>
  <si>
    <t>Find the full name and id of the college that has the most baseball players.</t>
  </si>
  <si>
    <t>What is average salary of the players in the team named 'Boston Red Stockings' ?</t>
  </si>
  <si>
    <t>SELECT avg(T1.salary) FROM salary AS T1 JOIN team AS T2 ON T1.team_id  =  T2.team_id_br WHERE T2.name  = 'Boston Red Stockings'</t>
  </si>
  <si>
    <t>Compute the average salary of the players in the team called 'Boston Red Stockings'.</t>
  </si>
  <si>
    <t>What are first and last names of players participating in all star game in 1998?</t>
  </si>
  <si>
    <t>SELECT name_first ,  name_last FROM player AS T1 JOIN all_star AS T2 ON T1.player_id  =  T2.player_id WHERE YEAR  =  1998</t>
  </si>
  <si>
    <t>List the first and last name for players who participated in all star game in 1998.</t>
  </si>
  <si>
    <t>What are the first name, last name and id of the player with the most all star game experiences? Also list the count.</t>
  </si>
  <si>
    <t>SELECT T1.name_first , T1.name_last ,  T1.player_id ,   count(*) FROM player AS T1 JOIN all_star AS T2 ON T1.player_id  =  T2.player_id GROUP BY T1.player_id ORDER BY count(*) DESC LIMIT 1;</t>
  </si>
  <si>
    <t>Which player has the most all star game experiences? Give me the first name, last name and id of the player, as well as the number of times the player participated in all star game.</t>
  </si>
  <si>
    <t>How many players enter hall of fame each year?</t>
  </si>
  <si>
    <t>SELECT yearid ,  count(*) FROM hall_of_fame GROUP BY yearid;</t>
  </si>
  <si>
    <t>Count the number of players who enter hall of fame for each year.</t>
  </si>
  <si>
    <t>What is the average number of attendance at home games for each year?</t>
  </si>
  <si>
    <t>SELECT YEAR ,  avg(attendance) FROM home_game GROUP BY YEAR;</t>
  </si>
  <si>
    <t>For each year, return the year and the average number of attendance at home games.</t>
  </si>
  <si>
    <t>In 2014, what are the id and rank of the team that has the largest average number of attendance?</t>
  </si>
  <si>
    <t>SELECT T2.team_id ,  T2.rank FROM home_game AS T1 JOIN team AS T2 ON T1.team_id  =  T2.team_id WHERE T1.year  =  2014 GROUP BY T1.team_id ORDER BY avg(T1.attendance) DESC LIMIT 1;</t>
  </si>
  <si>
    <t>Find the id and rank of the team that has the highest average attendance rate in 2014.</t>
  </si>
  <si>
    <t>What are the manager's first name, last name and id who won the most manager award?</t>
  </si>
  <si>
    <t>SELECT T1.name_first ,  T1.name_last ,  T2.player_id FROM player AS T1 JOIN manager_award AS T2 ON T1.player_id  =  T2.player_id GROUP BY T2.player_id ORDER BY count(*) DESC LIMIT 1;</t>
  </si>
  <si>
    <t>Which manager won the most manager award? Give me the manager's first name, last name and id.</t>
  </si>
  <si>
    <t>How many parks are there in the state of NY?</t>
  </si>
  <si>
    <t>SELECT count(*) FROM park WHERE state  =  'NY';</t>
  </si>
  <si>
    <t>Show me the number of parks the state of NY has.</t>
  </si>
  <si>
    <t>Which 3 players won the most player awards? List their full name and id.</t>
  </si>
  <si>
    <t>SELECT T1.name_first ,  T1.name_last ,  T1.player_id FROM player AS T1 JOIN player_award AS T2 ON T1.player_id  =  T2.player_id GROUP BY T1.player_id ORDER BY count(*) DESC LIMIT 3;</t>
  </si>
  <si>
    <t>Find the first name, last name and id for the top three players won the most player awards.</t>
  </si>
  <si>
    <t>List three countries which are the origins of the least players.</t>
  </si>
  <si>
    <t>SELECT birth_country FROM player GROUP BY birth_country ORDER BY count(*) ASC LIMIT 3;</t>
  </si>
  <si>
    <t>What are the three countries that the least players are from?</t>
  </si>
  <si>
    <t>Find all the players' first name and last name who have empty death record.</t>
  </si>
  <si>
    <t>SELECT name_first ,  name_last FROM player WHERE death_year = '';</t>
  </si>
  <si>
    <t>What are the first name and last name of the players whose death record is empty?</t>
  </si>
  <si>
    <t>How many players born in USA are right-handed batters? That is, have the batter value 'R'.</t>
  </si>
  <si>
    <t>SELECT count(*) FROM player WHERE birth_country = 'USA' AND bats  =  'R';</t>
  </si>
  <si>
    <t>Count the number of players who were born in USA and have bats information 'R'.</t>
  </si>
  <si>
    <t>What is the average height of the players from the college named 'Yale University'?</t>
  </si>
  <si>
    <t>SELECT avg(T1.height) FROM player AS T1 JOIN player_college AS T2 ON T1.player_id  =  T2.player_id JOIN college AS T3 ON T3.college_id  =  T2.college_id WHERE T3.name_full  =  'Yale University';</t>
  </si>
  <si>
    <t>Find the average height of the players who belong to the college called 'Yale University'.</t>
  </si>
  <si>
    <t>What is the highest salary among each team? List the team name, id and maximum salary.</t>
  </si>
  <si>
    <t>SELECT T1.name ,  T1.team_id ,  max(T2.salary) FROM team AS T1 JOIN salary AS T2 ON T1.team_id  =  T2.team_id GROUP BY T1.team_id;</t>
  </si>
  <si>
    <t>For each team, return the team name, id and the maximum salary among the team.</t>
  </si>
  <si>
    <t>What are the name and id of the team offering the lowest average salary?</t>
  </si>
  <si>
    <t>SELECT T1.name ,  T1.team_id FROM team AS T1 JOIN salary AS T2 ON T1.team_id = T2.team_id GROUP BY T1.team_id ORDER BY avg(T2.salary) ASC LIMIT 1;</t>
  </si>
  <si>
    <t>Which team offers the lowest average salary? Give me the name and id of the team.</t>
  </si>
  <si>
    <t>Find the players' first name and last name who won award both in 1960 and in 1961.</t>
  </si>
  <si>
    <t>SELECT T1.name_first , T1.name_last FROM player AS T1 JOIN player_award AS T2 WHERE T2.year  =  1960 INTERSECT SELECT T1.name_first , T1.name_last FROM player AS T1 JOIN player_award AS T2 WHERE T2.year  =  1961</t>
  </si>
  <si>
    <t>Which players won awards in both 1960 and 1961? Return their first names and last names.</t>
  </si>
  <si>
    <t>List players' first name and last name who have weight greater than 220 or height shorter than 75.</t>
  </si>
  <si>
    <t>SELECT name_first ,  name_last FROM player WHERE weight  &gt;  220 OR height  &lt;  75</t>
  </si>
  <si>
    <t>What are the first name and last name of the players who have weight above 220 or height below 75?</t>
  </si>
  <si>
    <t>List the maximum scores of the team Boston Red Stockings when the team won in postseason?</t>
  </si>
  <si>
    <t>SELECT max(T1.wins) FROM postseason AS T1 JOIN team AS T2 ON T1.team_id_winner  =  T2.team_id_br WHERE T2.name  =  'Boston Red Stockings';</t>
  </si>
  <si>
    <t>What are the maximum scores the team Boston Red Stockings got when the team won in postseason?</t>
  </si>
  <si>
    <t>How many times did Boston Red Stockings lose in 2009 postseason?</t>
  </si>
  <si>
    <t>SELECT count(*) FROM postseason AS T1 JOIN team AS T2 ON T1.team_id_loser  =  T2.team_id_br WHERE T2.name  =  'Boston Red Stockings' AND T1.year = 2009;</t>
  </si>
  <si>
    <t>Count the number of times the team "Boston Red Stockings" lost in 2009 postseason.</t>
  </si>
  <si>
    <t>What are the name and id of the team with the most victories in 2008 postseason?</t>
  </si>
  <si>
    <t>SELECT T2.name ,  T1.team_id_winner FROM postseason AS T1 JOIN team AS T2 ON T1.team_id_winner  =  T2.team_id_br WHERE T1.year  =  2008 GROUP BY T1.team_id_winner ORDER BY count(*) DESC LIMIT 1;</t>
  </si>
  <si>
    <t>Find the name and id of the team that won the most times in 2008 postseason.</t>
  </si>
  <si>
    <t>What is the number of wins the team Boston Red Stockings got in the postseasons each year in history?</t>
  </si>
  <si>
    <t>SELECT count(*) ,  T1.year FROM postseason AS T1 JOIN team AS T2 ON T1.team_id_winner  =  T2.team_id_br WHERE T2.name  =  'Boston Red Stockings' GROUP BY T1.year</t>
  </si>
  <si>
    <t>For each year, return the year and the number of times the team Boston Red Stockings won in the postseasons.</t>
  </si>
  <si>
    <t>What is the total number of postseason games that team Boston Red Stockings participated in?</t>
  </si>
  <si>
    <t>SELECT count(*) FROM ( SELECT * FROM postseason AS T1 JOIN team AS T2 ON T1.team_id_winner  =  T2.team_id_br WHERE T2.name  =  'Boston Red Stockings' UNION SELECT * FROM postseason AS T1 JOIN team AS T2 ON T1.team_id_loser  =  T2.team_id_br WHERE T2.name  =  'Boston Red Stockings' );</t>
  </si>
  <si>
    <t>How many times in total did the team Boston Red Stockings participate in postseason games?</t>
  </si>
  <si>
    <t>How many games in 1885 postseason resulted in ties (that is, the value of "ties" is '1')?</t>
  </si>
  <si>
    <t>SELECT count(*) FROM postseason WHERE YEAR  =  1885 AND ties  =  1;</t>
  </si>
  <si>
    <t>Find the number of tied games (the value of "ties" is '1') in 1885 postseason.</t>
  </si>
  <si>
    <t>What is the total salary paid by team Boston Red Stockings in 2010?</t>
  </si>
  <si>
    <t>SELECT sum(T1.salary) FROM salary AS T1 JOIN team AS T2 ON T1.team_id  =  T2.team_id_br WHERE T2.name  = 'Boston Red Stockings' AND T1.year  =  2010</t>
  </si>
  <si>
    <t>What is the total salary expenses of team Boston Red Stockings in 2010?</t>
  </si>
  <si>
    <t>How many players were in the team Boston Red Stockings in 2000?</t>
  </si>
  <si>
    <t>SELECT count(*) FROM salary AS T1 JOIN team AS T2 ON T1.team_id  =  T2.team_id_br WHERE T2.name  = 'Boston Red Stockings' AND T1.year  =  2000</t>
  </si>
  <si>
    <t>How many players did Boston Red Stockings have in 2000?</t>
  </si>
  <si>
    <t>List the 3 highest salaries of the players in 2001?</t>
  </si>
  <si>
    <t>SELECT salary FROM salary WHERE YEAR  =  2001 ORDER BY salary DESC LIMIT 3;</t>
  </si>
  <si>
    <t>How much salary did the top 3 well-paid players get in 2001?</t>
  </si>
  <si>
    <t>What were all the salary values of players in 2010 and 2001?</t>
  </si>
  <si>
    <t>SELECT salary FROM salary WHERE YEAR  =  2010 UNION SELECT salary FROM salary WHERE YEAR  =  2001</t>
  </si>
  <si>
    <t>List all the salary values players received in 2010 and 2001.</t>
  </si>
  <si>
    <t>In which year did the least people enter hall of fame?</t>
  </si>
  <si>
    <t>SELECT yearid FROM hall_of_fame GROUP BY yearid ORDER BY count(*) ASC LIMIT 1;</t>
  </si>
  <si>
    <t>Find the year in which the least people enter hall of fame.</t>
  </si>
  <si>
    <t>How many parks are there in Atlanta city?</t>
  </si>
  <si>
    <t>SELECT count(*) FROM park WHERE city = 'Atlanta';</t>
  </si>
  <si>
    <t>How many parks does Atlanta city have?</t>
  </si>
  <si>
    <t>How many games were played in park "Columbia Park" in 1907?</t>
  </si>
  <si>
    <t>SELECT count(*) FROM home_game AS T1 JOIN park AS T2 ON T1.park_id  =  T2.park_id WHERE T1.year = 1907 AND T2.park_name = 'Columbia Park';</t>
  </si>
  <si>
    <t>Count the number of games taken place in park "Columbia Park" in 1907.</t>
  </si>
  <si>
    <t>How many games were played in city Atlanta in 2000?</t>
  </si>
  <si>
    <t>SELECT count(*) FROM home_game AS T1 JOIN park AS T2 ON T1.park_id  =  T2.park_id WHERE T1.year  =  2000 AND T2.city  =  'Atlanta';</t>
  </si>
  <si>
    <t>Find the number of games taken place in city Atlanta in 2000.</t>
  </si>
  <si>
    <t>What is the total home game attendance of team Boston Red Stockings from 2000 to 2010?</t>
  </si>
  <si>
    <t>SELECT sum(T1.attendance) FROM home_game AS T1 JOIN team AS T2 ON T1.team_id  =  T2.team_id_br WHERE T2.name  =  'Boston Red Stockings' AND T1.year BETWEEN 2000 AND 2010;</t>
  </si>
  <si>
    <t>How many games in total did team Boston Red Stockings attend from 2000 to 2010?</t>
  </si>
  <si>
    <t>How much did the the player with first name Len and last name Barker earn between 1985 to 1990 in total?</t>
  </si>
  <si>
    <t>SELECT sum(T1.salary) FROM salary AS T1 JOIN player AS T2 ON T1.player_id = T2.player_id WHERE T2.name_first  =  'Len' AND T2.name_last = 'Barker' AND T1.year BETWEEN 1985 AND 1990;</t>
  </si>
  <si>
    <t>Compute the total salary that the player with first name Len and last name Barker received between 1985 to 1990.</t>
  </si>
  <si>
    <t>List players' first name and last name who received salary from team Washington Nationals in both 2005 and 2007.</t>
  </si>
  <si>
    <t>SELECT T2.name_first ,  T2.name_last FROM salary AS T1 JOIN player AS T2 ON T1.player_id = T2.player_id JOIN team AS T3 ON T3.team_id_br = T1.team_id WHERE T1.year = 2005 AND T3.name = 'Washington Nationals' INTERSECT SELECT T2.name_first , T2.name_last FROM salary AS T1 JOIN player AS T2 ON T1.player_id = T2.player_id JOIN team AS T3 ON T3.team_id_br = T1.team_id WHERE T1.year = 2007 AND T3.name = 'Washington Nationals'</t>
  </si>
  <si>
    <t>What are the first name and last name of the players who were paid salary by team Washington Nationals in both 2005 and 2007?</t>
  </si>
  <si>
    <t>How many home games did the team Boston Red Stockings play from 1990 to 2000 in total?</t>
  </si>
  <si>
    <t>SELECT sum(T1.games) FROM home_game AS T1 JOIN team AS T2 ON T1.team_id = T2.team_id_br WHERE T2.name = 'Boston Red Stockings' AND T1.year BETWEEN 1990 AND 2000;</t>
  </si>
  <si>
    <t>Count the total number of games the team Boston Red Stockings attended from 1990 to 2000.</t>
  </si>
  <si>
    <t>Which team had the least number of attendances in home games in 1980?</t>
  </si>
  <si>
    <t>SELECT T2.name FROM home_game AS T1 JOIN team AS T2 ON T1.team_id = T2.team_id_br WHERE T1.year = 1980 ORDER BY T1.attendance ASC LIMIT 1;</t>
  </si>
  <si>
    <t>Find the team that attended the least number of home games in 1980.</t>
  </si>
  <si>
    <t>List the names of states that have more than 2 parks.</t>
  </si>
  <si>
    <t>SELECT state FROM park GROUP BY state HAVING count(*)  &gt;  2;</t>
  </si>
  <si>
    <t>Which states have more than 2 parks?</t>
  </si>
  <si>
    <t>How many team franchises are active, with active value 'Y'?</t>
  </si>
  <si>
    <t>SELECT count(*) FROM team_franchise WHERE active = 'Y';</t>
  </si>
  <si>
    <t>Find the number of team franchises that are active (have 'Y' as "active" information).</t>
  </si>
  <si>
    <t>Which cities have 2 to 4 parks?</t>
  </si>
  <si>
    <t>SELECT city FROM park GROUP BY city HAVING count(*) BETWEEN 2 AND 4;</t>
  </si>
  <si>
    <t>Find all the cities that have 2 to 4 parks.</t>
  </si>
  <si>
    <t>Which park had most attendances in 2008?</t>
  </si>
  <si>
    <t>SELECT T2.park_name FROM home_game AS T1 JOIN park AS T2 ON T1.park_id  =  T2.park_id WHERE T1.year = 2008 ORDER BY T1.attendance DESC LIMIT 1;</t>
  </si>
  <si>
    <t>Which park did the most people attend in 2008?</t>
  </si>
  <si>
    <t>mountain_photos</t>
  </si>
  <si>
    <t>How many camera lenses have a focal length longer than 15 mm?</t>
  </si>
  <si>
    <t>SELECT count(*) FROM camera_lens WHERE focal_length_mm  &gt;  15</t>
  </si>
  <si>
    <t>Find the brand and name for each camera lens, and sort in descending order of maximum aperture.</t>
  </si>
  <si>
    <t>SELECT brand ,  name FROM camera_lens ORDER BY max_aperture DESC</t>
  </si>
  <si>
    <t>List the id, color scheme, and name for all the photos.</t>
  </si>
  <si>
    <t>SELECT id ,  color ,  name FROM photos</t>
  </si>
  <si>
    <t>What are the maximum and average height of the mountains?</t>
  </si>
  <si>
    <t>SELECT max(height) ,  avg(height) FROM mountain</t>
  </si>
  <si>
    <t>What are the average prominence of the mountains in country 'Morocco'?</t>
  </si>
  <si>
    <t>SELECT avg(prominence) FROM mountain WHERE country  =  'Morocco'</t>
  </si>
  <si>
    <t>What are the name, height and prominence of mountains which do not belong to the range 'Aberdare Range'?</t>
  </si>
  <si>
    <t>SELECT name ,  height ,  prominence FROM mountain WHERE range != 'Aberdare Range'</t>
  </si>
  <si>
    <t>What are the id and name of the photos for mountains?</t>
  </si>
  <si>
    <t>SELECT T1.id ,  T1.name FROM mountain AS T1 JOIN photos AS T2 ON T1.id  =  T2.mountain_id WHERE T1.height  &gt;  4000</t>
  </si>
  <si>
    <t>What are the id and name of the mountains that have at least 2 photos?</t>
  </si>
  <si>
    <t>SELECT T1.id ,  T1.name FROM mountain AS T1 JOIN photos AS T2 ON T1.id  =  T2.mountain_id GROUP BY T1.id HAVING count(*)  &gt;=  2</t>
  </si>
  <si>
    <t>What are the names of the cameras that have taken picture of the most mountains?</t>
  </si>
  <si>
    <t>SELECT T2.name FROM photos AS T1 JOIN camera_lens AS T2 ON T1.camera_lens_id  =  T2.id GROUP BY T2.id ORDER BY count(*) DESC LIMIT 1</t>
  </si>
  <si>
    <t>What are the names of photos taken with the lens brand 'Sigma' or 'Olympus'?</t>
  </si>
  <si>
    <t>SELECT T1.name FROM camera_lens AS T1 JOIN photos AS T2 ON T2.camera_lens_id  =  T1.id WHERE T1.brand  =  'Sigma' OR T1.brand  =  'Olympus'</t>
  </si>
  <si>
    <t>How many different kinds of lens brands are there?</t>
  </si>
  <si>
    <t>SELECT count(DISTINCT brand) FROM camera_lens</t>
  </si>
  <si>
    <t>How many camera lenses are not used in taking any photos?</t>
  </si>
  <si>
    <t>SELECT count(*) FROM camera_lens WHERE id NOT IN ( SELECT camera_lens_id FROM photos )</t>
  </si>
  <si>
    <t>How many distinct kinds of camera lenses are used to take photos of mountains in the country 'Ethiopia'?</t>
  </si>
  <si>
    <t>SELECT count(DISTINCT T2.camera_lens_id) FROM mountain AS T1 JOIN photos AS T2 ON T1.id  =  T2.mountain_id WHERE T1.country  =  'Ethiopia'</t>
  </si>
  <si>
    <t>List the brands of lenses that took both a picture of mountains with range 'Toubkal Atlas' and a picture of mountains with range 'Lasta Massif'</t>
  </si>
  <si>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</si>
  <si>
    <t>Show the name and prominence of the mountains whose picture is not taken by a lens of brand 'Sigma'.</t>
  </si>
  <si>
    <t>SELECT name ,  prominence FROM mountain EXCEPT SELECT T1.name ,  T1.prominence FROM mountain AS T1 JOIN photos AS T2 ON T1.id  =  T2.mountain_id JOIN camera_lens AS T3 ON T2.camera_lens_id  =  T3.id WHERE T3.brand  =  'Sigma'</t>
  </si>
  <si>
    <t>List the camera lens names containing substring "Digital".</t>
  </si>
  <si>
    <t>SELECT name FROM camera_lens WHERE name LIKE "%Digital%"</t>
  </si>
  <si>
    <t>What is the name of each camera lens and the number of photos taken by it? Order the result by the count of photos.</t>
  </si>
  <si>
    <t>SELECT T1.name ,  count(*) FROM camera_lens AS T1 JOIN photos AS T2 ON T1.id  =  T2.camera_lens_id GROUP BY T1.id ORDER BY count(*)</t>
  </si>
  <si>
    <t>program_share</t>
  </si>
  <si>
    <t>Find the names of channels that are not owned by CCTV.</t>
  </si>
  <si>
    <t>SELECT name FROM channel WHERE OWNER != 'CCTV'</t>
  </si>
  <si>
    <t>Which channels are not owned by CCTV? Give me the channel names.</t>
  </si>
  <si>
    <t>List all channel names ordered by their rating in percent from big to small.</t>
  </si>
  <si>
    <t>SELECT name FROM channel ORDER BY rating_in_percent DESC</t>
  </si>
  <si>
    <t>Give me a list of all the channel names sorted by the channel rating in descending order.</t>
  </si>
  <si>
    <t>What is the owner of the channel that has the highest rating ratio?</t>
  </si>
  <si>
    <t>SELECT OWNER FROM channel ORDER BY rating_in_percent DESC LIMIT 1</t>
  </si>
  <si>
    <t>Show me the owner of the channel with the highest rating.</t>
  </si>
  <si>
    <t>how many programs are there?</t>
  </si>
  <si>
    <t>SELECT count(*) FROM program</t>
  </si>
  <si>
    <t>Count the number of programs.</t>
  </si>
  <si>
    <t>list all the names of programs, ordering by launch time.</t>
  </si>
  <si>
    <t>SELECT name FROM program ORDER BY launch</t>
  </si>
  <si>
    <t>What is the list of program names, sorted by the order of launch date?</t>
  </si>
  <si>
    <t>List the name, origin and owner of each program.</t>
  </si>
  <si>
    <t>SELECT name ,  origin ,  OWNER FROM program</t>
  </si>
  <si>
    <t>What are the name, origin and owner of each program?</t>
  </si>
  <si>
    <t>find the name of the program that was launched most recently.</t>
  </si>
  <si>
    <t>SELECT name FROM program ORDER BY launch DESC LIMIT 1</t>
  </si>
  <si>
    <t>Which program was launched most recently? Return the program name.</t>
  </si>
  <si>
    <t>find the total percentage share of all channels owned by CCTV.</t>
  </si>
  <si>
    <t>SELECT sum(Share_in_percent) FROM channel WHERE OWNER  =  'CCTV'</t>
  </si>
  <si>
    <t>What is the total share (in percent) of all the channels owned by CCTV?</t>
  </si>
  <si>
    <t>Find the names of the channels that are broadcast in the morning.</t>
  </si>
  <si>
    <t>SELECT t1.name FROM channel AS t1 JOIN broadcast AS t2 ON t1.channel_id  =  t2.channel_id WHERE t2.time_of_day  =  'Morning'</t>
  </si>
  <si>
    <t>Which channels are broadcast in the morning? Give me the channel names.</t>
  </si>
  <si>
    <t>what are the names of the channels that broadcast in both morning and night?</t>
  </si>
  <si>
    <t>SELECT t1.name FROM channel AS t1 JOIN broadcast AS t2 ON t1.channel_id  =  t2.channel_id WHERE t2.time_of_day  =  'Morning' INTERSECT SELECT t1.name FROM channel AS t1 JOIN broadcast AS t2 ON t1.channel_id  =  t2.channel_id WHERE t2.time_of_day  =  'Night'</t>
  </si>
  <si>
    <t>Which channels broadcast both in the morning and at night? Give me the channel names.</t>
  </si>
  <si>
    <t>how many programs are broadcast in each time section of the day?</t>
  </si>
  <si>
    <t>SELECT count(*) ,  time_of_day FROM broadcast GROUP BY time_of_day</t>
  </si>
  <si>
    <t>Count the number of programs broadcast for each time section of a day.</t>
  </si>
  <si>
    <t>find the number of different programs that are broadcast during night time.</t>
  </si>
  <si>
    <t>SELECT count(DISTINCT program_id) FROM broadcast WHERE time_of_day  =  'Night'</t>
  </si>
  <si>
    <t>How many distinct programs are broadcast at "Night" time?</t>
  </si>
  <si>
    <t>Find the names of programs that are never broadcasted in the morning.</t>
  </si>
  <si>
    <t>SELECT name FROM program EXCEPT SELECT t1.name FROM program AS t1 JOIN broadcast AS t2 ON t1.program_id  =  t2.program_id WHERE t2.Time_of_day  =  "Morning"</t>
  </si>
  <si>
    <t>Which programs are never broadcasted in the morning? Give me the names of the programs.</t>
  </si>
  <si>
    <t>find the program owners that have some programs in both morning and night time.</t>
  </si>
  <si>
    <t>SELECT t1.owner FROM program AS t1 JOIN broadcast AS t2 ON t1.program_id  =  t2.program_id WHERE t2.Time_of_day  =  "Morning" INTERSECT SELECT t1.owner FROM program AS t1 JOIN broadcast AS t2 ON t1.program_id  =  t2.program_id WHERE t2.Time_of_day  =  "Night"</t>
  </si>
  <si>
    <t>Who are the owners of the programs that broadcast both in the morning and at night?</t>
  </si>
  <si>
    <t>List all program origins in the alphabetical order.</t>
  </si>
  <si>
    <t>SELECT origin FROM program ORDER BY origin</t>
  </si>
  <si>
    <t>What is the list of program origins ordered alphabetically?</t>
  </si>
  <si>
    <t>what is the number of different channel owners?</t>
  </si>
  <si>
    <t>SELECT count(DISTINCT OWNER) FROM channel</t>
  </si>
  <si>
    <t>Count the number of distinct channel owners.</t>
  </si>
  <si>
    <t>find the names of programs whose origin is not in Beijing.</t>
  </si>
  <si>
    <t>SELECT name FROM program WHERE origin != 'Beijing'</t>
  </si>
  <si>
    <t>Which programs' origins are not "Beijing"? Give me the program names.</t>
  </si>
  <si>
    <t>What are the names of the channels owned by CCTV or HBS?</t>
  </si>
  <si>
    <t>SELECT name FROM channel WHERE OWNER  =  'CCTV' OR OWNER  =  'HBS'</t>
  </si>
  <si>
    <t>List the names of all the channels owned by either CCTV or HBS</t>
  </si>
  <si>
    <t>Find the total rating ratio for each channel owner.</t>
  </si>
  <si>
    <t>SELECT sum(Rating_in_percent) ,  OWNER FROM channel GROUP BY OWNER</t>
  </si>
  <si>
    <t>What is the total rating of channel for each channel owner?</t>
  </si>
  <si>
    <t>Find the name of the program that is broadcast most frequently.</t>
  </si>
  <si>
    <t>SELECT t1.name FROM program AS t1 JOIN broadcast AS t2 ON t1.program_id  =  t2.program_id GROUP BY t2.program_id ORDER BY count(*) DESC LIMIT 1</t>
  </si>
  <si>
    <t>Which program is broadcast most frequently? Give me the program name.</t>
  </si>
  <si>
    <t>e_learning</t>
  </si>
  <si>
    <t>How many courses are there in total?</t>
  </si>
  <si>
    <t>SELECT count(*) FROM COURSES</t>
  </si>
  <si>
    <t>Find the total number of courses offered.</t>
  </si>
  <si>
    <t>What are the descriptions of the courses with name "database"?</t>
  </si>
  <si>
    <t>SELECT course_description FROM COURSES WHERE course_name  =  "database"</t>
  </si>
  <si>
    <t>Return the description for the courses named "database".</t>
  </si>
  <si>
    <t>What are the addresses of the course authors or tutors with personal name "Cathrine"</t>
  </si>
  <si>
    <t>SELECT address_line_1 FROM Course_Authors_and_Tutors WHERE personal_name	 =  "Cathrine"</t>
  </si>
  <si>
    <t>Return the addresses of the course authors or tutors whose personal name is "Cathrine".</t>
  </si>
  <si>
    <t>List the addresses of all the course authors or tutors.</t>
  </si>
  <si>
    <t>SELECT address_line_1 FROM Course_Authors_and_Tutors</t>
  </si>
  <si>
    <t>What is the address of each course author or tutor?</t>
  </si>
  <si>
    <t>List all the login names and family names of course author and tutors.</t>
  </si>
  <si>
    <t>SELECT login_name ,  family_name FROM Course_Authors_and_Tutors</t>
  </si>
  <si>
    <t>What are the login names and family names of course author and tutors?</t>
  </si>
  <si>
    <t>List all the dates of enrollment and completion of students.</t>
  </si>
  <si>
    <t>SELECT date_of_enrolment ,  date_of_completion FROM Student_Course_Enrolment</t>
  </si>
  <si>
    <t>What are all the dates of enrollment and completion in record?</t>
  </si>
  <si>
    <t>How many distinct students are enrolled in courses?</t>
  </si>
  <si>
    <t>SELECT count(DISTINCT student_id) FROM Student_Course_Enrolment</t>
  </si>
  <si>
    <t>Find the number of distinct students enrolled in courses.</t>
  </si>
  <si>
    <t>How many distinct courses are enrolled in by students?</t>
  </si>
  <si>
    <t>SELECT count(course_id) FROM Student_Course_Enrolment</t>
  </si>
  <si>
    <t>Find the number of distinct courses that have enrolled students.</t>
  </si>
  <si>
    <t>Find the dates of the tests taken with result "Pass".</t>
  </si>
  <si>
    <t>SELECT date_test_taken FROM Student_Tests_Taken WHERE test_result  =  "Pass"</t>
  </si>
  <si>
    <t>Which tests have "Pass" results? Return the dates when the tests were taken.</t>
  </si>
  <si>
    <t>How many tests have result "Fail"?</t>
  </si>
  <si>
    <t>SELECT count(*) FROM Student_Tests_Taken WHERE test_result  =  "Fail"</t>
  </si>
  <si>
    <t>Count the number of tests with "Fail" result.</t>
  </si>
  <si>
    <t>What are the login names of the students with family name "Ward"?</t>
  </si>
  <si>
    <t>SELECT login_name FROM Students WHERE family_name  =  "Ward"</t>
  </si>
  <si>
    <t>Return the login names of the students whose family name is "Ward".</t>
  </si>
  <si>
    <t>What are the dates of the latest logon of the students with family name "Jaskolski" or "Langosh"?</t>
  </si>
  <si>
    <t>SELECT date_of_latest_logon FROM Students WHERE family_name  =  "Jaskolski" OR family_name  =  "Langosh"</t>
  </si>
  <si>
    <t>Find the latest logon date of the students whose family name is "Jaskolski" or "Langosh".</t>
  </si>
  <si>
    <t>How many students have personal names that contain the word "son"?</t>
  </si>
  <si>
    <t>SELECT COUNT(*) FROM Students WHERE personal_name LIKE "%son%"</t>
  </si>
  <si>
    <t>Find the number of students who have the word "son" in their personal names.</t>
  </si>
  <si>
    <t>List all the subject names.</t>
  </si>
  <si>
    <t>SELECT subject_name FROM SUBJECTS</t>
  </si>
  <si>
    <t>What are the names of all the subjects.</t>
  </si>
  <si>
    <t>List all the information about course authors and tutors in alphabetical order of the personal name.</t>
  </si>
  <si>
    <t>SELECT * FROM Course_Authors_and_Tutors ORDER BY personal_name</t>
  </si>
  <si>
    <t>Sort the information about course authors and tutors in alphabetical order of the personal name.</t>
  </si>
  <si>
    <t>List the personal names and family names of all the students in alphabetical order of family name.</t>
  </si>
  <si>
    <t>SELECT personal_name ,  family_name FROM Students ORDER BY family_name</t>
  </si>
  <si>
    <t>What are the personal names and family names of the students? Sort the result in alphabetical order of the family name.</t>
  </si>
  <si>
    <t>List each test result and its count in descending order of count.</t>
  </si>
  <si>
    <t>SELECT test_result ,  COUNT(*) FROM Student_Tests_Taken GROUP BY test_result ORDER BY COUNT(*) DESC</t>
  </si>
  <si>
    <t>For each distinct test result, find the number of students who got the result.</t>
  </si>
  <si>
    <t>Find the login name of the course author that teaches the course with name "advanced database".</t>
  </si>
  <si>
    <t>SELECT T1.login_name FROM Course_Authors_and_Tutors AS T1 JOIN Courses AS T2 ON T1.author_id  =  T2.author_id WHERE T2.course_name  =  "advanced database"</t>
  </si>
  <si>
    <t>Which course author teaches the "advanced database" course? Give me his or her login name.</t>
  </si>
  <si>
    <t>Find the addresses of the course authors who teach the course with name "operating system" or "data structure".</t>
  </si>
  <si>
    <t>SELECT T1.address_line_1 FROM Course_Authors_and_Tutors AS T1 JOIN Courses AS T2 ON T1.author_id  =  T2.author_id WHERE T2.course_name  =  "operating system" OR T2.course_name  =  "data structure"</t>
  </si>
  <si>
    <t>What are the addresses of the course authors who teach either "operating system" or "data structure" course.</t>
  </si>
  <si>
    <t>Find the personal name, family name, and author ID of the course author that teaches the most courses.</t>
  </si>
  <si>
    <t>SELECT T1.personal_name ,  T1.family_name ,  T2.author_id FROM Course_Authors_and_Tutors AS T1 JOIN Courses AS T2 ON T1.author_id  =  T2.author_id GROUP BY T2.author_id ORDER BY COUNT(*) DESC LIMIT 1</t>
  </si>
  <si>
    <t>What are the personal name, family name, and author ID of the course author who teaches the most courses?</t>
  </si>
  <si>
    <t>Find the addresses and author IDs of the course authors that teach at least two courses.</t>
  </si>
  <si>
    <t>SELECT T1.address_line_1 ,  T2.author_id FROM Course_Authors_and_Tutors AS T1 JOIN Courses AS T2 ON T1.author_id  =  T2.author_id GROUP BY T2.author_id HAVING Count(*)  &gt;=  2</t>
  </si>
  <si>
    <t>Which course authors teach two or more courses? Give me their addresses and author IDs.</t>
  </si>
  <si>
    <t>Find the names of courses taught by the tutor who has personal name "Julio".</t>
  </si>
  <si>
    <t>SELECT T2.course_name FROM Course_Authors_and_Tutors AS T1 JOIN Courses AS T2 ON T1.author_id  =  T2.author_id WHERE T1.personal_name  =  "Julio"</t>
  </si>
  <si>
    <t>What are the names of the courses taught by the tutor whose personal name is "Julio"?</t>
  </si>
  <si>
    <t>Find the names and descriptions of courses that belong to the subject named "Computer Science".</t>
  </si>
  <si>
    <t>SELECT T1.course_name ,  T1.course_description FROM Courses AS T1 JOIN Subjects AS T2 ON T1.subject_id  =  T2.subject_id WHERE T2.subject_name  =  "Computer Science"</t>
  </si>
  <si>
    <t>What are the names and descriptions of the all courses under the "Computer Science" subject?</t>
  </si>
  <si>
    <t>Find the subject ID, subject name, and the corresponding number of available courses for each subject.</t>
  </si>
  <si>
    <t>SELECT T1.subject_id ,  T2.subject_name ,  COUNT(*) FROM Courses AS T1 JOIN Subjects AS T2 ON T1.subject_id  =  T2.subject_id GROUP BY T1.subject_id</t>
  </si>
  <si>
    <t>What are the subject ID, subject name, and the number of available courses for each subject?</t>
  </si>
  <si>
    <t>Find the subject ID, name of subject and the corresponding number of courses for each subject, and sort by the course count in ascending order.</t>
  </si>
  <si>
    <t>SELECT T1.subject_id ,  T2.subject_name ,  COUNT(*) FROM Courses AS T1 JOIN Subjects AS T2 ON T1.subject_id  =  T2.subject_id GROUP BY T1.subject_id ORDER BY COUNT(*) ASC</t>
  </si>
  <si>
    <t>List the subject ID, name of subject and the number of courses available for each subject in ascending order of the course counts.</t>
  </si>
  <si>
    <t>What is the date of enrollment of the course named "Spanish"?</t>
  </si>
  <si>
    <t>SELECT T2.date_of_enrolment FROM Courses AS T1 JOIN Student_Course_Enrolment AS T2 ON T1.course_id  =  T2.course_id WHERE T1.course_name  =  "Spanish"</t>
  </si>
  <si>
    <t>Find the the date of enrollment of the "Spanish" course.</t>
  </si>
  <si>
    <t>What is the name of the course that has the most student enrollment?</t>
  </si>
  <si>
    <t>SELECT T1.course_name FROM Courses AS T1 JOIN Student_Course_Enrolment AS T2 ON T1.course_id  =  T2.course_id GROUP BY T1.course_name ORDER BY COUNT(*) DESC LIMIT 1</t>
  </si>
  <si>
    <t>Which course is enrolled in by the most students? Give me the course name.</t>
  </si>
  <si>
    <t>What are the names of the courses that have exactly 1 student enrollment?</t>
  </si>
  <si>
    <t>SELECT T1.course_name FROM Courses AS T1 JOIN Student_Course_Enrolment AS T2 ON T1.course_id  =  T2.course_id GROUP BY T1.course_name HAVING COUNT(*)  =  1</t>
  </si>
  <si>
    <t>Find the names of the courses that have just one student enrollment.</t>
  </si>
  <si>
    <t>What are the descriptions and names of the courses that have student enrollment bigger than 2?</t>
  </si>
  <si>
    <t>SELECT T1.course_description ,  T1.course_name FROM Courses AS T1 JOIN Student_Course_Enrolment AS T2 ON T1.course_id  =  T2.course_id GROUP BY T1.course_name HAVING COUNT(*)  &gt;  2</t>
  </si>
  <si>
    <t>Return the descriptions and names of the courses that have more than two students enrolled in.</t>
  </si>
  <si>
    <t>What is the name of each course and the corresponding number of student enrollment?</t>
  </si>
  <si>
    <t>SELECT T1.course_name ,  COUNT(*) FROM Courses AS T1 JOIN Student_Course_Enrolment AS T2 ON T1.course_id  =  T2.course_id GROUP BY T1.course_name</t>
  </si>
  <si>
    <t>List the name and the number of enrolled student for each course.</t>
  </si>
  <si>
    <t>What are the enrollment dates of all the tests that have result "Pass"?</t>
  </si>
  <si>
    <t>SELECT T1.date_of_enrolment FROM Student_Course_Enrolment AS T1 JOIN Student_Tests_Taken AS T2 ON T1.registration_id  =  T2.registration_id WHERE T2.test_result  =  "Pass"</t>
  </si>
  <si>
    <t>Find the enrollment date for all the tests that have "Pass" result.</t>
  </si>
  <si>
    <t>What are the completion dates of all the tests that have result "Fail"?</t>
  </si>
  <si>
    <t>SELECT T1.date_of_completion FROM Student_Course_Enrolment AS T1 JOIN Student_Tests_Taken AS T2 ON T1.registration_id  =  T2.registration_id WHERE T2.test_result  =  "Fail"</t>
  </si>
  <si>
    <t>Return the completion date for all the tests that have "Fail" result.</t>
  </si>
  <si>
    <t>List the dates of enrollment and completion of the student with personal name "Karson".</t>
  </si>
  <si>
    <t>SELECT T1.date_of_enrolment ,  T1.date_of_completion FROM Student_Course_Enrolment AS T1 JOIN Students AS T2 ON T1.student_id  =  T2.student_id WHERE T2.personal_name  =  "Karson"</t>
  </si>
  <si>
    <t>On what dates did the student whose personal name is "Karson" enroll in and complete the courses?</t>
  </si>
  <si>
    <t>List the dates of enrollment and completion of the student with family name "Zieme" and personal name "Bernie".</t>
  </si>
  <si>
    <t>SELECT T1.date_of_enrolment ,  T1.date_of_completion FROM Student_Course_Enrolment AS T1 JOIN Students AS T2 ON T1.student_id  =  T2.student_id WHERE T2.family_name  =  "Zieme" AND T2.personal_name  =  "Bernie"</t>
  </si>
  <si>
    <t>On what dates did the student with family name "Zieme" and personal name "Bernie" enroll in and complete the courses?</t>
  </si>
  <si>
    <t>Find the student ID and login name of the student with the most course enrollments</t>
  </si>
  <si>
    <t>SELECT T1.student_id ,  T2.login_name FROM Student_Course_Enrolment AS T1 JOIN Students AS T2 ON T1.student_id  =  T2.student_id GROUP BY T1.student_id ORDER BY COUNT(*) DESC LIMIT 1</t>
  </si>
  <si>
    <t>What are the student ID and login name of the student who are enrolled in the most courses?</t>
  </si>
  <si>
    <t>Find the student ID and personal name of the student with at least two enrollments.</t>
  </si>
  <si>
    <t>SELECT T1.student_id ,  T2.personal_name FROM Student_Course_Enrolment AS T1 JOIN Students AS T2 ON T1.student_id  =  T2.student_id GROUP BY T1.student_id HAVING COUNT(*)  &gt;=  2</t>
  </si>
  <si>
    <t>Which student are enrolled in at least two courses? Give me the student ID and personal name.</t>
  </si>
  <si>
    <t>Find the student ID and middle name for all the students with at most two enrollments.</t>
  </si>
  <si>
    <t>SELECT T1.student_id ,  T2.middle_name FROM Student_Course_Enrolment AS T1 JOIN Students AS T2 ON T1.student_id  =  T2.student_id GROUP BY T1.student_id HAVING COUNT(*)  &lt;=  2</t>
  </si>
  <si>
    <t>What are the student IDs and middle names of the students enrolled in at most two courses?</t>
  </si>
  <si>
    <t>Find the personal names of students not enrolled in any course.</t>
  </si>
  <si>
    <t>SELECT personal_name FROM Students EXCEPT SELECT T1.personal_name FROM Students AS T1 JOIN Student_Course_Enrolment AS T2 ON T1.student_id  =  T2.student_id</t>
  </si>
  <si>
    <t>Which students not enrolled in any course? Find their personal names.</t>
  </si>
  <si>
    <t>How many students did not have any course enrollment?</t>
  </si>
  <si>
    <t>SELECT count(*) FROM Students WHERE student_id NOT IN (SELECT student_id FROM Student_Course_Enrolment)</t>
  </si>
  <si>
    <t>Count the number of students who did not enroll in any course.</t>
  </si>
  <si>
    <t>Find the common login name of course authors and students.</t>
  </si>
  <si>
    <t>SELECT login_name FROM Course_Authors_and_Tutors INTERSECT SELECT login_name FROM Students</t>
  </si>
  <si>
    <t>What are the login names used both by some course authors and some students?</t>
  </si>
  <si>
    <t>Find the common personal name of course authors and students.</t>
  </si>
  <si>
    <t>SELECT personal_name FROM Course_Authors_and_Tutors INTERSECT SELECT personal_name FROM Students</t>
  </si>
  <si>
    <t>What are the personal names used both by some course authors and some students?</t>
  </si>
  <si>
    <t>insurance_policies</t>
  </si>
  <si>
    <t>Which claims caused more than 2 settlements or have the maximum claim value? List the date the claim was made and the claim id.</t>
  </si>
  <si>
    <t>SELECT T1.Date_Claim_Made ,  T1.Claim_id FROM Claims AS T1 JOIN Settlements AS T2 ON T1.Claim_id  =  T2.Claim_id GROUP BY T1.Claim_id HAVING count(*)  &gt;  2 UNION SELECT T1.Date_Claim_Made ,  T1.Claim_id FROM Claims AS T1 JOIN Settlements AS T2 ON T1.Claim_id  =  T2.Claim_id WHERE T1.Amount_Claimed  =  ( SELECT max(Amount_Claimed) FROM Claims )</t>
  </si>
  <si>
    <t>Find the claims that led to more than two settlements or have the maximum claim value. For each of them, return the date the claim was made and the id of the claim.</t>
  </si>
  <si>
    <t>Which customer had at least 2 policies but did not file any claims? List the customer details and id.</t>
  </si>
  <si>
    <t>SELECT T1.customer_details ,  T1.customer_id FROM Customers AS T1 JOIN Customer_Policies AS T2 ON T1.Customer_id  =  T2.customer_id GROUP BY T1.customer_id HAVING count(*)  &gt;=  2 EXCEPT SELECT T1.customer_details ,  T1.customer_id FROM Customers AS T1 JOIN Customer_Policies AS T2 ON T1.Customer_id  =  T2.customer_id JOIN Claims AS T3 ON T2.policy_id  =  T3.policy_id</t>
  </si>
  <si>
    <t>Give me the the customer details and id for the customers who had two or more policies but did not file any claims.</t>
  </si>
  <si>
    <t>List the method, date and amount of all the payments, in ascending order of date.</t>
  </si>
  <si>
    <t>SELECT Payment_Method_Code ,  Date_Payment_Made ,  Amount_Payment FROM Payments ORDER BY Date_Payment_Made ASC</t>
  </si>
  <si>
    <t>What are the method, date and amount of each payment? Sort the list in ascending order of date.</t>
  </si>
  <si>
    <t>Among all the claims, what is the settlement amount of the claim with the largest claim amount? List both the settlement amount and claim amount.</t>
  </si>
  <si>
    <t>SELECT Amount_Settled ,  Amount_Claimed FROM Claims ORDER BY Amount_Claimed DESC LIMIT 1</t>
  </si>
  <si>
    <t>Find the settlement amount of the claim with the largest claim amount. Show both the settlement amount and claim amount.</t>
  </si>
  <si>
    <t>Among all the claims, what is the amount claimed in the claim with the least amount settled? List both the settlement amount and claim amount.</t>
  </si>
  <si>
    <t>SELECT Amount_Settled ,  Amount_Claimed FROM Claims ORDER BY Amount_Settled ASC LIMIT 1</t>
  </si>
  <si>
    <t>Find the claimed amount in the claim with the least amount settled. Show both the settlement amount and claim amount.</t>
  </si>
  <si>
    <t>Among all the claims, which claims have a claimed amount larger than the average? List the date the claim was made and the date it was settled.</t>
  </si>
  <si>
    <t>SELECT Date_Claim_Made ,  Date_Claim_Settled FROM Claims WHERE Amount_Claimed  &gt;  ( SELECT avg(Amount_Claimed) FROM Claims )</t>
  </si>
  <si>
    <t>Give me the claim date, settlement date for all the claims whose claimed amount is larger than the average.</t>
  </si>
  <si>
    <t>Among all the claims, which settlements have a claimed amount that is no more than the average? List the claim start date.</t>
  </si>
  <si>
    <t>SELECT Date_Claim_Made FROM Claims WHERE Amount_Settled  &lt;=  ( SELECT avg(Amount_Settled) FROM Claims )</t>
  </si>
  <si>
    <t>Return the claim start date for the claims whose claimed amount is no more than the average</t>
  </si>
  <si>
    <t>How many settlements does each claim correspond to? List the claim id and the number of settlements.</t>
  </si>
  <si>
    <t>SELECT T1.Claim_id ,  count(*) FROM Claims AS T1 JOIN Settlements AS T2 ON T1.claim_id  =  T2.claim_id GROUP BY T1.claim_id</t>
  </si>
  <si>
    <t>Find the number of settlements each claim corresponds to. Show the number together with the claim id.</t>
  </si>
  <si>
    <t>Which claim incurred the most number of settlements? List the claim id, the date the claim was made, and the number.</t>
  </si>
  <si>
    <t>SELECT T1.claim_id ,  T1.date_claim_made ,  count(*) FROM Claims AS T1 JOIN Settlements AS T2 ON T1.claim_id  =  T2.claim_id GROUP BY T1.claim_id ORDER BY count(*) DESC LIMIT 1</t>
  </si>
  <si>
    <t>Find the claim id and claim date of the claim that incurred the most settlement count. Also tell me the count.</t>
  </si>
  <si>
    <t>How many settlements were made on the claim with the most recent claim settlement date? List the number and the claim id.</t>
  </si>
  <si>
    <t>SELECT count(*) ,  T1.claim_id FROM Claims AS T1 JOIN Settlements AS T2 ON T1.claim_id  =  T2.claim_id GROUP BY T1.claim_id ORDER BY T1.Date_Claim_Settled DESC LIMIT 1</t>
  </si>
  <si>
    <t>Find the claim id and the number of settlements made for the claim with the most recent settlement date.</t>
  </si>
  <si>
    <t>Of all the claims, what was the earliest date when any claim was made?</t>
  </si>
  <si>
    <t>SELECT Date_Claim_Made FROM Claims ORDER BY Date_Claim_Made ASC LIMIT 1</t>
  </si>
  <si>
    <t>Tell me the the date when the first claim was made.</t>
  </si>
  <si>
    <t>What is the total amount of settlement made for all the settlements?</t>
  </si>
  <si>
    <t>SELECT sum(Amount_Settled) FROM Settlements</t>
  </si>
  <si>
    <t>Compute the total amount of settlement across all the settlements.</t>
  </si>
  <si>
    <t>Who are the customers that had more than 1 policy? List the customer details and id.</t>
  </si>
  <si>
    <t>SELECT T1.customer_details ,  T1.customer_id FROM Customers AS T1 JOIN Customer_Policies AS T2 ON T1.Customer_id  =  T2.Customer_id GROUP BY T1.customer_id HAVING count(*)  &gt;  1</t>
  </si>
  <si>
    <t>Find the the customer details and id for the customers who had more than one policy.</t>
  </si>
  <si>
    <t>What are the claim dates and settlement dates of all the settlements?</t>
  </si>
  <si>
    <t>SELECT Date_Claim_Made ,  Date_Claim_Settled FROM Settlements</t>
  </si>
  <si>
    <t>Tell me the the claim date and settlement date for each settlement case.</t>
  </si>
  <si>
    <t>What is the most popular payment method?</t>
  </si>
  <si>
    <t>SELECT Payment_Method_Code FROM Payments GROUP BY Payment_Method_Code ORDER BY count(*) DESC LIMIT 1</t>
  </si>
  <si>
    <t>Which payment method is used the most often?</t>
  </si>
  <si>
    <t>With which kind of payment method were the least number of payments processed?</t>
  </si>
  <si>
    <t>SELECT Payment_Method_Code FROM Payments GROUP BY Payment_Method_Code ORDER BY count(*) ASC LIMIT 1</t>
  </si>
  <si>
    <t>What is the payment method that were used the least often?</t>
  </si>
  <si>
    <t>What is the total amount of payment?</t>
  </si>
  <si>
    <t>SELECT sum(Amount_Payment) FROM Payments</t>
  </si>
  <si>
    <t>Compute the total amount of payment processed.</t>
  </si>
  <si>
    <t>What are all the distinct details of the customers?</t>
  </si>
  <si>
    <t>SELECT DISTINCT customer_details FROM Customers</t>
  </si>
  <si>
    <t>Return the distinct customer details.</t>
  </si>
  <si>
    <t>Which kind of policy type was chosen by the most customers?</t>
  </si>
  <si>
    <t>SELECT Policy_Type_Code FROM Customer_Policies GROUP BY Policy_Type_Code ORDER BY count(*) DESC LIMIT 1</t>
  </si>
  <si>
    <t>Find the policy type the most customers choose.</t>
  </si>
  <si>
    <t>How many settlements are there in total?</t>
  </si>
  <si>
    <t>SELECT count(*) FROM Settlements</t>
  </si>
  <si>
    <t>Count the total number of settlements made.</t>
  </si>
  <si>
    <t>Which Payments were processed with Visa? List the payment Id, the date and the amount.</t>
  </si>
  <si>
    <t>SELECT Payment_ID ,  Date_Payment_Made ,  Amount_Payment FROM Payments WHERE Payment_Method_Code  =  'Visa'</t>
  </si>
  <si>
    <t>Give me the payment Id, the date and the amount for all the payments processed with Visa.</t>
  </si>
  <si>
    <t>List the details of the customers who do not have any policies.</t>
  </si>
  <si>
    <t>SELECT customer_details FROM Customers EXCEPT SELECT T1.customer_details FROM Customers AS T1 JOIN Customer_Policies AS T2 ON T1.customer_id  =  T2.customer_id</t>
  </si>
  <si>
    <t>Which customers do not have any policies? Find the details of these customers.</t>
  </si>
  <si>
    <t>List the date the claim was made, the date it was settled and the amount settled for all the claims which had exactly one settlement.</t>
  </si>
  <si>
    <t>SELECT T1.claim_id ,  T1.date_claim_made ,  T1.Date_Claim_Settled FROM Claims AS T1 JOIN Settlements AS T2 ON T1.Claim_id  =  T2.Claim_id GROUP BY T1.claim_id HAVING count(*)  =  1</t>
  </si>
  <si>
    <t>Which claims had exactly one settlement? For each, tell me the the date the claim was made, the date it was settled and the amount settled.</t>
  </si>
  <si>
    <t>Find the total claimed amount of all the claims.</t>
  </si>
  <si>
    <t>SELECT sum(Amount_Claimed) FROM Claims</t>
  </si>
  <si>
    <t>What is total amount claimed summed across all the claims?</t>
  </si>
  <si>
    <t>hospital_1</t>
  </si>
  <si>
    <t>Which department has the largest number of employees?</t>
  </si>
  <si>
    <t>SELECT name FROM department GROUP BY departmentID ORDER BY count(departmentID) DESC LIMIT 1;</t>
  </si>
  <si>
    <t>Find the department with the most employees.</t>
  </si>
  <si>
    <t>What is the employee id of the head whose department has the least number of employees?</t>
  </si>
  <si>
    <t>SELECT head FROM department GROUP BY departmentID ORDER BY count(departmentID) LIMIT 1;</t>
  </si>
  <si>
    <t>Tell me the employee id of the head of the department with the least employees.</t>
  </si>
  <si>
    <t>what is the name and position of the head whose department has least number of employees?</t>
  </si>
  <si>
    <t>SELECT T2.name ,  T2.position FROM department AS T1 JOIN physician AS T2 ON T1.head  =  T2.EmployeeID GROUP BY departmentID ORDER BY count(departmentID) LIMIT 1;</t>
  </si>
  <si>
    <t>Find the name and position of the head of the department with the least employees.</t>
  </si>
  <si>
    <t>What are names of patients who made an appointment?</t>
  </si>
  <si>
    <t>SELECT name FROM appointment AS T1 JOIN patient AS T2 ON T1.patient  =  T2.ssn</t>
  </si>
  <si>
    <t>List the names of patients who have made appointments.</t>
  </si>
  <si>
    <t>what are name and phone number of patients who had more than one appointment?</t>
  </si>
  <si>
    <t>SELECT name ,  phone FROM appointment AS T1 JOIN patient AS T2 ON T1.patient  =  T2.ssn GROUP BY T1.patient HAVING count(*)  &gt;  1</t>
  </si>
  <si>
    <t>Which patients made more than one appointment? Tell me the name and phone number of these patients.</t>
  </si>
  <si>
    <t>Find the id of the appointment with the most recent start date?</t>
  </si>
  <si>
    <t>SELECT appointmentid FROM appointment ORDER BY START DESC LIMIT 1</t>
  </si>
  <si>
    <t>What is the id of the appointment that started most recently?</t>
  </si>
  <si>
    <t>List the name of physicians who took some appointment.</t>
  </si>
  <si>
    <t>SELECT T2.name FROM appointment AS T1 JOIN physician AS T2 ON T1.Physician  =  T2.EmployeeID</t>
  </si>
  <si>
    <t>What are the names of all the physicians who took appointments.</t>
  </si>
  <si>
    <t>List the name of physicians who never took any appointment.</t>
  </si>
  <si>
    <t>SELECT name FROM physician EXCEPT SELECT T2.name FROM appointment AS T1 JOIN physician AS T2 ON T1.Physician  =  T2.EmployeeID</t>
  </si>
  <si>
    <t>Which physicians have never taken any appointment? Find their names.</t>
  </si>
  <si>
    <t>Find the names of all physicians and their primary affiliated departments' names.</t>
  </si>
  <si>
    <t>SELECT T1.name ,  T3.name FROM physician AS T1 JOIN affiliated_with AS T2 ON T1.EmployeeID  =  T2.physician JOIN department AS T3 ON T2.department  =  T3.DepartmentID WHERE T2.PrimaryAffiliation  =  1</t>
  </si>
  <si>
    <t>What are the name and primarily affiliated department name of each physician?</t>
  </si>
  <si>
    <t>What is the name of the patient who made the most recent appointment?</t>
  </si>
  <si>
    <t>SELECT T1.name FROM patient AS T1 JOIN appointment AS T2 ON T1.ssn = T2.patient ORDER BY T2.start DESC LIMIT 1</t>
  </si>
  <si>
    <t>Find the name of the patient who made the appointment with the most recent start date.</t>
  </si>
  <si>
    <t>How many patients stay in room 112?</t>
  </si>
  <si>
    <t>SELECT count(patient) FROM stay WHERE room  =  112</t>
  </si>
  <si>
    <t>Count the number of patients who stayed in room 112.</t>
  </si>
  <si>
    <t>How many patients' prescriptions are made by physician John Dorian?</t>
  </si>
  <si>
    <t>SELECT count(T1.SSN) FROM patient AS T1 JOIN prescribes AS T2 ON T1.SSN  =  T2.patient JOIN physician AS T3 ON T2.physician  =  T3.employeeid WHERE T3.name = "John Dorian"</t>
  </si>
  <si>
    <t>Find the number of patients' prescriptions physician John Dorian made.</t>
  </si>
  <si>
    <t>Find the name of medication used on the patient who stays in room 111?</t>
  </si>
  <si>
    <t>SELECT T4.name FROM stay AS T1 JOIN patient AS T2 ON T1.Patient  =  T2.SSN JOIN Prescribes AS T3 ON T3.Patient  =  T2.SSN JOIN Medication AS T4 ON T3.Medication  =  T4.Code WHERE room  =  111</t>
  </si>
  <si>
    <t>What is the name of the medication used for the patient staying in room 111?</t>
  </si>
  <si>
    <t>Find the patient who most recently stayed in room 111.</t>
  </si>
  <si>
    <t>SELECT patient FROM stay WHERE room  =  111 ORDER BY staystart DESC LIMIT 1</t>
  </si>
  <si>
    <t>What is the id of the patient who stayed in room 111 most recently?</t>
  </si>
  <si>
    <t>What is the name of the nurse has the most appointments?</t>
  </si>
  <si>
    <t>SELECT T1.name FROM nurse AS T1 JOIN appointment AS T2 ON T1.employeeid  =  T2.prepnurse GROUP BY T1.employeeid ORDER BY count(*) DESC LIMIT 1</t>
  </si>
  <si>
    <t>Find the name of the nurse who has the largest number of appointments.</t>
  </si>
  <si>
    <t>How many patients do each physician take care of? List their names and number of patients they take care of.</t>
  </si>
  <si>
    <t>SELECT T1.name ,  count(*) FROM physician AS T1 JOIN patient AS T2 ON T1.employeeid  =  T2.PCP GROUP BY T1.employeeid</t>
  </si>
  <si>
    <t>Return the name of each physician and the number of patients he or she treats.</t>
  </si>
  <si>
    <t>Find the name of physicians who are in charge of more than one patient.</t>
  </si>
  <si>
    <t>SELECT T1.name FROM physician AS T1 JOIN patient AS T2 ON T1.employeeid  =  T2.PCP GROUP BY T1.employeeid HAVING count(*)  &gt;  1</t>
  </si>
  <si>
    <t>Which physicians are in charge of more than one patient? Give me their names.</t>
  </si>
  <si>
    <t>Find the number of rooms located on each block floor.</t>
  </si>
  <si>
    <t>SELECT count(*) ,  T1.blockfloor FROM BLOCK AS T1 JOIN room AS T2 ON T1.blockfloor  =  T2.blockfloor AND T1.blockcode  =  T2.blockcode GROUP BY T1.blockfloor</t>
  </si>
  <si>
    <t>How many rooms does each block floor have?</t>
  </si>
  <si>
    <t>Find the number of rooms for different block code?</t>
  </si>
  <si>
    <t>SELECT count(*) ,  T1.blockcode FROM BLOCK AS T1 JOIN room AS T2 ON T1.blockfloor  =  T2.blockfloor AND T1.blockcode  =  T2.blockcode GROUP BY T1.blockcode</t>
  </si>
  <si>
    <t>How many rooms are located for each block code?</t>
  </si>
  <si>
    <t>What are the unique block codes that have available rooms?</t>
  </si>
  <si>
    <t>SELECT DISTINCT blockcode FROM room WHERE unavailable  =  0</t>
  </si>
  <si>
    <t>Tell me the distinct block codes where some rooms are available.</t>
  </si>
  <si>
    <t>How many different types of rooms are there?</t>
  </si>
  <si>
    <t>SELECT count(DISTINCT roomtype) FROM room</t>
  </si>
  <si>
    <t>Find the number of distinct room types available.</t>
  </si>
  <si>
    <t>What is the names of the physicians who prescribe medication Thesisin?</t>
  </si>
  <si>
    <t>SELECT DISTINCT T1.name FROM physician AS T1 JOIN prescribes AS T2 ON T1.employeeid = T2.physician JOIN medication AS T3 ON T3.code = T2.medication WHERE T3.name  =  "Thesisin"</t>
  </si>
  <si>
    <t>List the names of all the physicians who prescribe Thesisin as medication.</t>
  </si>
  <si>
    <t>Find the name and position of physicians who prescribe some medication whose brand is X?</t>
  </si>
  <si>
    <t>SELECT DISTINCT T1.name ,  T1.position FROM physician AS T1 JOIN prescribes AS T2 ON T1.employeeid = T2.physician JOIN medication AS T3 ON T3.code = T2.medication WHERE T3.Brand  =  "X"</t>
  </si>
  <si>
    <t>Which physicians prescribe a medication of brand X? Tell me the name and position of those physicians.</t>
  </si>
  <si>
    <t>Find the number of medications prescribed for each brand.</t>
  </si>
  <si>
    <t>SELECT count(*) ,  T1.name FROM medication AS T1 JOIN prescribes AS T2 ON T1.code = T2.medication GROUP BY T1.brand</t>
  </si>
  <si>
    <t>How many medications are prescribed for each brand?</t>
  </si>
  <si>
    <t>Find the name of physicians whose position title contains the word 'senior'.</t>
  </si>
  <si>
    <t>SELECT name FROM physician WHERE POSITION LIKE '%senior%'</t>
  </si>
  <si>
    <t>What are the names of the physicians who have 'senior' in their titles.</t>
  </si>
  <si>
    <t>Find the patient who has the most recent undergoing treatment?</t>
  </si>
  <si>
    <t>SELECT patient FROM undergoes ORDER BY dateundergoes LIMIT 1</t>
  </si>
  <si>
    <t>Which patient is undergoing the most recent treatment?</t>
  </si>
  <si>
    <t>Find the names of all patients who have an undergoing treatment and are staying in room 111.</t>
  </si>
  <si>
    <t>SELECT DISTINCT T2.name FROM undergoes AS T1 JOIN patient AS T2 ON T1.patient = T2.SSN JOIN stay AS T3 ON T1.Stay  =  T3.StayID WHERE T3.room  =  111</t>
  </si>
  <si>
    <t>What are the names of patients who are staying in room 111 and have an undergoing treatment?</t>
  </si>
  <si>
    <t>List the names of all distinct nurses ordered by alphabetical order?</t>
  </si>
  <si>
    <t>SELECT DISTINCT name FROM nurse ORDER BY name</t>
  </si>
  <si>
    <t>What is the alphabetically ordered list of all the distinct names of nurses?</t>
  </si>
  <si>
    <t>Find the names of nurses who are nursing an undergoing treatment.</t>
  </si>
  <si>
    <t>SELECT DISTINCT T2.name FROM undergoes AS T1 JOIN nurse AS T2 ON T1.AssistingNurse  =  T2.EmployeeID</t>
  </si>
  <si>
    <t>Which nurses are in charge of patients undergoing treatments?</t>
  </si>
  <si>
    <t>List the names of all distinct medications, ordered in an alphabetical order.</t>
  </si>
  <si>
    <t>SELECT DISTINCT name FROM medication ORDER BY name</t>
  </si>
  <si>
    <t>What is the alphabetically ordered list of all distinct medications?</t>
  </si>
  <si>
    <t>What are the names of the physician who prescribed the highest dose?</t>
  </si>
  <si>
    <t>SELECT T1.name FROM physician AS T1 JOIN prescribes AS T2 ON T1.employeeid = T2.physician ORDER BY T2.dose DESC LIMIT 1</t>
  </si>
  <si>
    <t>Find the physician who prescribed the highest dose. What is his or her name?</t>
  </si>
  <si>
    <t>List the physicians' employee ids together with their primary affiliation departments' ids.</t>
  </si>
  <si>
    <t>SELECT physician ,  department FROM affiliated_with WHERE primaryaffiliation  =  1</t>
  </si>
  <si>
    <t>What are each physician's employee id and department id primarily affiliated.</t>
  </si>
  <si>
    <t>List the names of departments where some physicians are primarily affiliated with.</t>
  </si>
  <si>
    <t>SELECT DISTINCT T2.name FROM affiliated_with AS T1 JOIN department AS T2 ON T1.department = T2.departmentid WHERE PrimaryAffiliation  =  1</t>
  </si>
  <si>
    <t>What are the names of departments that have primarily affiliated physicians.</t>
  </si>
  <si>
    <t>What nurses are on call with block floor 1 and block code 1? Tell me their names.</t>
  </si>
  <si>
    <t>SELECT nurse FROM on_call WHERE blockfloor  =  1 AND blockcode  =  1</t>
  </si>
  <si>
    <t>Find the ids of the nurses who are on call in block floor 1 and block code 1.</t>
  </si>
  <si>
    <t>What are the highest cost, lowest cost and average cost of procedures?</t>
  </si>
  <si>
    <t>SELECT MAX(cost) ,  MIN(cost) ,  AVG(cost) FROM procedures</t>
  </si>
  <si>
    <t>Tell me the highest, lowest, and average cost of procedures.</t>
  </si>
  <si>
    <t>List the name and cost of all procedures sorted by the cost from the highest to the lowest.</t>
  </si>
  <si>
    <t>SELECT name ,  cost FROM procedures ORDER BY cost DESC</t>
  </si>
  <si>
    <t>Sort the list of names and costs of all procedures in the descending order of cost.</t>
  </si>
  <si>
    <t>Find the three most expensive procedures.</t>
  </si>
  <si>
    <t>SELECT name FROM procedures ORDER BY cost LIMIT 3</t>
  </si>
  <si>
    <t>What are the three most costly procedures?</t>
  </si>
  <si>
    <t>Find the physicians who are trained in a procedure that costs more than 5000.</t>
  </si>
  <si>
    <t>SELECT T1.name FROM physician AS T1 JOIN trained_in AS T2 ON T1.employeeid  =  T2.physician JOIN procedures AS T3 ON T3.code  =  T2.treatment WHERE T3.cost  &gt;  5000</t>
  </si>
  <si>
    <t>Which physicians are trained in procedures that are more expensive than 5000?</t>
  </si>
  <si>
    <t>Find the physician who was trained in the most expensive procedure?</t>
  </si>
  <si>
    <t>SELECT T1.name FROM physician AS T1 JOIN trained_in AS T2 ON T1.employeeid  =  T2.physician JOIN procedures AS T3 ON T3.code  =  T2.treatment ORDER BY T3.cost DESC LIMIT 1</t>
  </si>
  <si>
    <t>Which physician was trained in the procedure that costs the most.</t>
  </si>
  <si>
    <t>What is the average cost of procedures that physician John Wen was trained in?</t>
  </si>
  <si>
    <t>SELECT avg(T3.cost) FROM physician AS T1 JOIN trained_in AS T2 ON T1.employeeid  =  T2.physician JOIN procedures AS T3 ON T3.code  =  T2.treatment WHERE T1.name  =  "John Wen"</t>
  </si>
  <si>
    <t>Compute the mean price of procedures physician John Wen was trained in.</t>
  </si>
  <si>
    <t>Find the names of procedures which physician John Wen was trained in.</t>
  </si>
  <si>
    <t>SELECT T3.name FROM physician AS T1 JOIN trained_in AS T2 ON T1.employeeid  =  T2.physician JOIN procedures AS T3 ON T3.code  =  T2.treatment WHERE T1.name  =  "John Wen"</t>
  </si>
  <si>
    <t>What are the names of procedures physician John Wen was trained in?</t>
  </si>
  <si>
    <t>Find all procedures which cost more than 1000 or which physician John Wen was trained in.</t>
  </si>
  <si>
    <t>SELECT name FROM procedures WHERE cost  &gt;  1000 UNION SELECT T3.name FROM physician AS T1 JOIN trained_in AS T2 ON T1.employeeid  =  T2.physician JOIN procedures AS T3 ON T3.code  =  T2.treatment WHERE T1.name  =  "John Wen"</t>
  </si>
  <si>
    <t>What are the procedures that cost more than 1000 or are specialized in by physician John Wen?</t>
  </si>
  <si>
    <t>Find the names of all procedures which cost more than 1000 but which physician John Wen was not trained in?</t>
  </si>
  <si>
    <t>SELECT name FROM procedures WHERE cost  &gt;  1000 EXCEPT SELECT T3.name FROM physician AS T1 JOIN trained_in AS T2 ON T1.employeeid  =  T2.physician JOIN procedures AS T3 ON T3.code  =  T2.treatment WHERE T1.name  =  "John Wen"</t>
  </si>
  <si>
    <t>Among the procedures that cost more than 1000, which were not specialized in by physician John Wen?</t>
  </si>
  <si>
    <t>Find the names of all procedures such that the cost is less than 5000 and physician John Wen was trained in.</t>
  </si>
  <si>
    <t>SELECT name FROM procedures WHERE cost  &lt;  5000 INTERSECT SELECT T3.name FROM physician AS T1 JOIN trained_in AS T2 ON T1.employeeid  =  T2.physician JOIN procedures AS T3 ON T3.code  =  T2.treatment WHERE T1.name  =  "John Wen"</t>
  </si>
  <si>
    <t>What procedures cost less than 5000 and have John Wen as a trained physician?</t>
  </si>
  <si>
    <t>Find the name of physicians who are affiliated with both Surgery and Psychiatry departments.</t>
  </si>
  <si>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</si>
  <si>
    <t>Which physicians are affiliated with both Surgery and Psychiatry departments? Tell me their names.</t>
  </si>
  <si>
    <t>Find the name of physicians who are affiliated with Surgery or Psychiatry department.</t>
  </si>
  <si>
    <t>SELECT T1.name FROM physician AS T1 JOIN affiliated_with AS T2 ON T1.EmployeeID  =  T2.physician JOIN department AS T3 ON T2.department  =  T3.DepartmentID WHERE T3.name  =  'Surgery' OR T3.name  =  'Psychiatry'</t>
  </si>
  <si>
    <t>Which physicians are affiliated with either Surgery or Psychiatry department? Give me their names.</t>
  </si>
  <si>
    <t>Find the names of patients who are not using the medication of Procrastin-X.</t>
  </si>
  <si>
    <t>SELECT name FROM patient EXCEPT SELECT T1.name FROM patient AS T1 JOIN Prescribes AS T2 ON T2.Patient  =  T1.SSN JOIN Medication AS T3 ON T2.Medication  =  T3.Code WHERE T3.name  =  'Procrastin-X'</t>
  </si>
  <si>
    <t>What are the names of patients who are not taking the medication of Procrastin-X.</t>
  </si>
  <si>
    <t>Find the number of patients who are not using the medication of Procrastin-X.</t>
  </si>
  <si>
    <t>SELECT count(*) FROM patient WHERE SSN NOT IN ( SELECT T1.patient FROM Prescribes AS T1 JOIN Medication AS T2 ON T1.Medication  =  T2.Code WHERE T2.name  =  'Procrastin-X' )</t>
  </si>
  <si>
    <t>How many patients are not using Procrastin-X as medication?</t>
  </si>
  <si>
    <t>How many appointments are there?</t>
  </si>
  <si>
    <t>SELECT count(*) FROM appointment</t>
  </si>
  <si>
    <t>Count how many appointments have been made in total.</t>
  </si>
  <si>
    <t>Find the names of nurses who are on call.</t>
  </si>
  <si>
    <t>SELECT DISTINCT T1.name FROM nurse AS T1 JOIN on_call AS T2 ON T1.EmployeeID  =  T2.nurse</t>
  </si>
  <si>
    <t>What are the distinct names of nurses on call?</t>
  </si>
  <si>
    <t>ship_mission</t>
  </si>
  <si>
    <t>How many ships are there?</t>
  </si>
  <si>
    <t>SELECT count(*) FROM ship</t>
  </si>
  <si>
    <t>What is the number of ships?</t>
  </si>
  <si>
    <t>List the name of ships in ascending order of tonnage.</t>
  </si>
  <si>
    <t>SELECT Name FROM ship ORDER BY Tonnage ASC</t>
  </si>
  <si>
    <t>what are the names of the ships ordered by ascending tonnage?</t>
  </si>
  <si>
    <t>What are the type and nationality of ships?</t>
  </si>
  <si>
    <t>SELECT TYPE ,  Nationality FROM ship</t>
  </si>
  <si>
    <t>What are the types and nationalities of every ship?</t>
  </si>
  <si>
    <t>List the name of ships whose nationality is not "United States".</t>
  </si>
  <si>
    <t>SELECT Name FROM ship WHERE Nationality != "United States"</t>
  </si>
  <si>
    <t>What are the names of the ships that are not from the United States?</t>
  </si>
  <si>
    <t>Show the name of ships whose nationality is either United States or United Kingdom.</t>
  </si>
  <si>
    <t>SELECT Name FROM ship WHERE Nationality  =  "United States" OR Nationality  =  "United Kingdom"</t>
  </si>
  <si>
    <t>What are the names of the ships  that are from either the US or the UK?</t>
  </si>
  <si>
    <t>What is the name of the ship with the largest tonnage?</t>
  </si>
  <si>
    <t>SELECT Name FROM ship ORDER BY Tonnage DESC LIMIT 1</t>
  </si>
  <si>
    <t>What is the ship with the largest amount of tonnage called?</t>
  </si>
  <si>
    <t>Show different types of ships and the number of ships of each type.</t>
  </si>
  <si>
    <t>SELECT TYPE ,  COUNT(*) FROM ship GROUP BY TYPE</t>
  </si>
  <si>
    <t>For each type, how many ships are there?</t>
  </si>
  <si>
    <t>Please show the most common type of ships.</t>
  </si>
  <si>
    <t>SELECT TYPE FROM ship GROUP BY TYPE ORDER BY COUNT(*) DESC LIMIT 1</t>
  </si>
  <si>
    <t>What is the most common type of ships?</t>
  </si>
  <si>
    <t>List the nations that have more than two ships.</t>
  </si>
  <si>
    <t>SELECT Nationality FROM ship GROUP BY Nationality HAVING COUNT(*)  &gt;  2</t>
  </si>
  <si>
    <t>What are the nations that have more than two ships?</t>
  </si>
  <si>
    <t>Show different types of ships and the average tonnage of ships of each type.</t>
  </si>
  <si>
    <t>SELECT TYPE ,  avg(Tonnage) FROM ship GROUP BY TYPE</t>
  </si>
  <si>
    <t>For each type, what is the average tonnage?</t>
  </si>
  <si>
    <t>Show codes and fates of missions, and names of ships involved.</t>
  </si>
  <si>
    <t>SELECT T1.Code ,  T1.Fate ,  T2.Name FROM mission AS T1 JOIN ship AS T2 ON T1.Ship_ID  =  T2.Ship_ID</t>
  </si>
  <si>
    <t>What are the mission codes, fates, and names of the ships involved?</t>
  </si>
  <si>
    <t>Show names of ships involved in a mission launched after 1928.</t>
  </si>
  <si>
    <t>SELECT T2.Name FROM mission AS T1 JOIN ship AS T2 ON T1.Ship_ID  =  T2.Ship_ID WHERE T1.Launched_Year  &gt;  1928</t>
  </si>
  <si>
    <t>What are the names of ships that were involved in a mission launched after 1928?</t>
  </si>
  <si>
    <t>Show the distinct fate of missions that involve ships with nationality "United States"</t>
  </si>
  <si>
    <t>SELECT DISTINCT T1.Fate FROM mission AS T1 JOIN ship AS T2 ON T1.Ship_ID  =  T2.Ship_ID WHERE T2.Nationality  =  "United States"</t>
  </si>
  <si>
    <t>What are the different fates of the mission that involved ships from the United States?</t>
  </si>
  <si>
    <t>List the name of ships that are not involved in any mission</t>
  </si>
  <si>
    <t>SELECT Name FROM ship WHERE Ship_ID NOT IN (SELECT Ship_ID FROM mission)</t>
  </si>
  <si>
    <t>What are the names of the ships that are not involved in any missions?</t>
  </si>
  <si>
    <t>Show the types of ships that have both ships with tonnage larger than 6000 and ships with tonnage smaller than 4000.</t>
  </si>
  <si>
    <t>SELECT TYPE FROM ship WHERE Tonnage  &gt;  6000 INTERSECT SELECT TYPE FROM ship WHERE Tonnage  &lt;  4000</t>
  </si>
  <si>
    <t>What are the types of the ships that have both shiips with tonnage more than 6000 and those with tonnage less than 4000?</t>
  </si>
  <si>
    <t>student_1</t>
  </si>
  <si>
    <t>Find the number of students in total.</t>
  </si>
  <si>
    <t>SELECT count(*) FROM list</t>
  </si>
  <si>
    <t>Find the last names of students studying in room 111.</t>
  </si>
  <si>
    <t>SELECT lastname FROM list WHERE classroom  =  111</t>
  </si>
  <si>
    <t>What are the last names of students in room 111?</t>
  </si>
  <si>
    <t>Find the first names of students studying in room 108.</t>
  </si>
  <si>
    <t>SELECT firstname FROM list WHERE classroom  =  108</t>
  </si>
  <si>
    <t>What are the first names of students in room 108?</t>
  </si>
  <si>
    <t>What are the first names of students studying in room 107?</t>
  </si>
  <si>
    <t>SELECT DISTINCT firstname FROM list WHERE classroom  =  107</t>
  </si>
  <si>
    <t>List the first names of all the students in room 107.</t>
  </si>
  <si>
    <t>For each classroom report the grade that is taught in it. Report just the classroom number and the grade number.</t>
  </si>
  <si>
    <t>SELECT DISTINCT classroom ,  grade FROM list</t>
  </si>
  <si>
    <t>What are the grade number and classroom number of each class in the list?</t>
  </si>
  <si>
    <t>Which grade is studying in classroom 103?</t>
  </si>
  <si>
    <t>SELECT DISTINCT grade FROM list WHERE classroom  =  103</t>
  </si>
  <si>
    <t>Find the grade taught in classroom 103.</t>
  </si>
  <si>
    <t>Find the grade studying in room 105.</t>
  </si>
  <si>
    <t>SELECT DISTINCT grade FROM list WHERE classroom  =  105</t>
  </si>
  <si>
    <t>Which grade is studying in room 105?</t>
  </si>
  <si>
    <t>Which classrooms are used by grade 4?</t>
  </si>
  <si>
    <t>SELECT DISTINCT classroom FROM list WHERE grade  =  4</t>
  </si>
  <si>
    <t>Find the classrooms in which grade 4 is studying.</t>
  </si>
  <si>
    <t>Which classrooms are used by grade 5?</t>
  </si>
  <si>
    <t>SELECT DISTINCT classroom FROM list WHERE grade  =  5</t>
  </si>
  <si>
    <t>Show me the classrooms grade 5 is using.</t>
  </si>
  <si>
    <t>Find the last names of the teachers that teach fifth grade.</t>
  </si>
  <si>
    <t>SELECT DISTINCT T2.lastname FROM list AS T1 JOIN teachers AS T2 ON T1.classroom  =  T2.classroom WHERE grade  =  5</t>
  </si>
  <si>
    <t>what are the last names of the teachers who teach grade 5?</t>
  </si>
  <si>
    <t>Find the first names of the teachers that teach first grade.</t>
  </si>
  <si>
    <t>SELECT DISTINCT T2.firstname FROM list AS T1 JOIN teachers AS T2 ON T1.classroom  =  T2.classroom WHERE grade  =  1</t>
  </si>
  <si>
    <t>What are the first names of the teachers who teach grade 1?</t>
  </si>
  <si>
    <t>Find the first names of all the teachers that teach in classroom 110.</t>
  </si>
  <si>
    <t>SELECT firstname FROM teachers WHERE classroom  =  110</t>
  </si>
  <si>
    <t>Which teachers teach in classroom 110? Give me their first names.</t>
  </si>
  <si>
    <t>Find the last names of teachers teaching in classroom 109.</t>
  </si>
  <si>
    <t>SELECT lastname FROM teachers WHERE classroom  =  109</t>
  </si>
  <si>
    <t>Which teachers teach in classroom 109? Give me their last names.</t>
  </si>
  <si>
    <t>Report the first name and last name of all the teachers.</t>
  </si>
  <si>
    <t>SELECT DISTINCT firstname ,  lastname FROM teachers</t>
  </si>
  <si>
    <t>What are the first name and last name of all the teachers?</t>
  </si>
  <si>
    <t>Report the first name and last name of all the students.</t>
  </si>
  <si>
    <t>SELECT DISTINCT firstname ,  lastname FROM list</t>
  </si>
  <si>
    <t>Show each student's first name and last name.</t>
  </si>
  <si>
    <t>Find all students taught by OTHA MOYER. Output the first and last names of the students.</t>
  </si>
  <si>
    <t>SELECT T1.firstname ,  T1.lastname FROM list AS T1 JOIN teachers AS T2 ON T1.classroom  =  T2.classroom WHERE T2.firstname  =  "OTHA" AND T2.lastname  =  "MOYER"</t>
  </si>
  <si>
    <t>Which students study under the teacher named OTHA MOYER? Give me the first and last names of the students.</t>
  </si>
  <si>
    <t>Find all students taught by MARROTTE KIRK. Output first and last names of students.</t>
  </si>
  <si>
    <t>SELECT T1.firstname ,  T1.lastname FROM list AS T1 JOIN teachers AS T2 ON T1.classroom  =  T2.classroom WHERE T2.firstname  =  "MARROTTE" AND T2.lastname  =  "KIRK"</t>
  </si>
  <si>
    <t>Which are the first and last names of the students taught by MARROTTE KIRK?</t>
  </si>
  <si>
    <t>Find the first and last name of all the teachers that teach EVELINA BROMLEY.</t>
  </si>
  <si>
    <t>SELECT T2.firstname ,  T2.lastname FROM list AS T1 JOIN teachers AS T2 ON T1.classroom  =  T2.classroom WHERE T1.firstname  =  "EVELINA" AND T1.lastname  =  "BROMLEY"</t>
  </si>
  <si>
    <t>Which teachers teach the student named EVELINA BROMLEY? Give me the first and last name  of the teachers.</t>
  </si>
  <si>
    <t>Find the last names of all the teachers that teach GELL TAMI.</t>
  </si>
  <si>
    <t>SELECT T2.lastname FROM list AS T1 JOIN teachers AS T2 ON T1.classroom  =  T2.classroom WHERE T1.firstname  =  "GELL" AND T1.lastname  =  "TAMI"</t>
  </si>
  <si>
    <t>What are the last names of the teachers who teach the student called GELL TAMI?</t>
  </si>
  <si>
    <t>How many students does LORIA ONDERSMA teaches?</t>
  </si>
  <si>
    <t>SELECT count(*) FROM list AS T1 JOIN teachers AS T2 ON T1.classroom  =  T2.classroom WHERE T2.firstname  =  "LORIA" AND T2.lastname  =  "ONDERSMA"</t>
  </si>
  <si>
    <t>Count the number of students the teacher LORIA ONDERSMA teaches.</t>
  </si>
  <si>
    <t>How many students does KAWA GORDON teaches?</t>
  </si>
  <si>
    <t>SELECT count(*) FROM list AS T1 JOIN teachers AS T2 ON T1.classroom  =  T2.classroom WHERE T2.firstname  =  "KAWA" AND T2.lastname  =  "GORDON"</t>
  </si>
  <si>
    <t>Find the number of students taught by the teacher KAWA GORDON.</t>
  </si>
  <si>
    <t>Find the number of students taught by TARRING LEIA.</t>
  </si>
  <si>
    <t>SELECT count(*) FROM list AS T1 JOIN teachers AS T2 ON T1.classroom  =  T2.classroom WHERE T2.firstname  =  "TARRING" AND T2.lastname  =  "LEIA"</t>
  </si>
  <si>
    <t>How many students are taught by teacher TARRING LEIA?</t>
  </si>
  <si>
    <t>How many teachers does the student named CHRISSY NABOZNY have?</t>
  </si>
  <si>
    <t>SELECT count(*) FROM list AS T1 JOIN teachers AS T2 ON T1.classroom  =  T2.classroom WHERE T1.firstname  =  "CHRISSY" AND T1.lastname  =  "NABOZNY"</t>
  </si>
  <si>
    <t>Find the number of teachers who teach the student called CHRISSY NABOZNY.</t>
  </si>
  <si>
    <t>How many teachers does the student named MADLOCK RAY have?</t>
  </si>
  <si>
    <t>SELECT count(*) FROM list AS T1 JOIN teachers AS T2 ON T1.classroom  =  T2.classroom WHERE T1.firstname  =  "MADLOCK" AND T1.lastname  =  "RAY"</t>
  </si>
  <si>
    <t>Find the number of teachers who teach the student called MADLOCK RAY.</t>
  </si>
  <si>
    <t>Find all first-grade students who are NOT taught by OTHA MOYER. Report their first and last names.</t>
  </si>
  <si>
    <t>SELECT DISTINCT T1.firstname ,  T1.lastname FROM list AS T1 JOIN teachers AS T2 ON T1.classroom  =  T2.classroom WHERE T1.grade  =  1 EXCEPT SELECT T1.firstname ,  T1.lastname FROM list AS T1 JOIN teachers AS T2 ON T1.classroom  =  T2.classroom WHERE T2.firstname  =  "OTHA" AND T2.lastname  =  "MOYER"</t>
  </si>
  <si>
    <t>What are the first and last names of the first-grade students who are NOT taught by teacher OTHA MOYER?</t>
  </si>
  <si>
    <t>Find the last names of the students in third grade that are not taught by COVIN JEROME.</t>
  </si>
  <si>
    <t>SELECT DISTINCT T1.lastname FROM list AS T1 JOIN teachers AS T2 ON T1.classroom  =  T2.classroom WHERE T1.grade  =  3 AND T2.firstname != "COVIN" AND T2.lastname != "JEROME"</t>
  </si>
  <si>
    <t>Which students in third grade are not taught by teacher COVIN JEROME? Give me the last names of the students.</t>
  </si>
  <si>
    <t>For each grade, report the grade, the number of classrooms in which it is taught and the total number of students in the grade.</t>
  </si>
  <si>
    <t>SELECT grade ,  count(DISTINCT classroom) ,  count(*) FROM list GROUP BY grade</t>
  </si>
  <si>
    <t>For each grade, return the grade number, the number of classrooms used for the grade, and the total number of students enrolled in the grade.</t>
  </si>
  <si>
    <t>For each classroom, report the classroom number and the number of grades using it.</t>
  </si>
  <si>
    <t>SELECT classroom ,  count(DISTINCT grade) FROM list GROUP BY classroom</t>
  </si>
  <si>
    <t>For each classroom, show the classroom number and count the number of distinct grades that use the room.</t>
  </si>
  <si>
    <t>Which classroom has the most students?</t>
  </si>
  <si>
    <t>SELECT classroom FROM list GROUP BY classroom ORDER BY count(*) DESC LIMIT 1</t>
  </si>
  <si>
    <t>Find the classroom that the most students use.</t>
  </si>
  <si>
    <t>Report the number of students in each classroom.</t>
  </si>
  <si>
    <t>SELECT classroom ,  count(*) FROM list GROUP BY classroom</t>
  </si>
  <si>
    <t>For each classroom, show the classroom number and find how many students are using it.</t>
  </si>
  <si>
    <t>For each grade 0 classroom, report the total number of students.</t>
  </si>
  <si>
    <t>SELECT classroom ,  count(*) FROM list WHERE grade  =  "0" GROUP BY classroom</t>
  </si>
  <si>
    <t>For each grade 0 classroom, return the classroom number and the count of students.</t>
  </si>
  <si>
    <t>Report the total number of students for each fourth-grade classroom.</t>
  </si>
  <si>
    <t>SELECT classroom ,  count(*) FROM list WHERE grade  =  "4" GROUP BY classroom</t>
  </si>
  <si>
    <t>For each fourth-grade classroom, show the classroom number and the total number of students using it.</t>
  </si>
  <si>
    <t>Find the name of the teacher who teaches the largest number of students.</t>
  </si>
  <si>
    <t>SELECT T2.firstname ,  T2.lastname FROM list AS T1 JOIN teachers AS T2 ON T1.classroom  =  T2.classroom GROUP BY T2.firstname ,  T2.lastname ORDER BY count(*) DESC LIMIT 1</t>
  </si>
  <si>
    <t>Which teacher teaches the most students? Give me the first name and last name of the teacher.</t>
  </si>
  <si>
    <t>Find the number of students in one classroom.</t>
  </si>
  <si>
    <t>SELECT count(*) ,  classroom FROM list GROUP BY classroom</t>
  </si>
  <si>
    <t>How many students does one classroom have?</t>
  </si>
  <si>
    <t>company_employee</t>
  </si>
  <si>
    <t>How many companies are headquartered in the US?</t>
  </si>
  <si>
    <t>SELECT count(*) FROM company WHERE Headquarters  =  'USA'</t>
  </si>
  <si>
    <t>List the names of companies by ascending number of sales.</t>
  </si>
  <si>
    <t>SELECT Name FROM company ORDER BY Sales_in_Billion ASC</t>
  </si>
  <si>
    <t>What are the headquarters and industries of all companies?</t>
  </si>
  <si>
    <t>SELECT Headquarters ,  Industry FROM company</t>
  </si>
  <si>
    <t>Show the names of companies in the banking or retailing industry?</t>
  </si>
  <si>
    <t>SELECT Name FROM company WHERE Industry  =  "Banking" OR Industry  =  "Retailing"</t>
  </si>
  <si>
    <t>What is the maximum and minimum market value of companies?</t>
  </si>
  <si>
    <t>SELECT max(Market_Value_in_Billion) ,  min(Market_Value_in_Billion) FROM company</t>
  </si>
  <si>
    <t>What is the headquarter of the company with the largest sales?</t>
  </si>
  <si>
    <t>SELECT Headquarters FROM company ORDER BY Sales_in_Billion DESC LIMIT 1</t>
  </si>
  <si>
    <t>Show the different headquarters and number of companies at each headquarter.</t>
  </si>
  <si>
    <t>SELECT Headquarters ,  COUNT(*) FROM company GROUP BY Headquarters</t>
  </si>
  <si>
    <t>Show the most common headquarter for companies.</t>
  </si>
  <si>
    <t>SELECT Headquarters FROM company GROUP BY Headquarters ORDER BY COUNT(*) DESC LIMIT 1</t>
  </si>
  <si>
    <t>Show the headquarters that have at least two companies.</t>
  </si>
  <si>
    <t>SELECT Headquarters FROM company GROUP BY Headquarters HAVING COUNT(*)  &gt;=  2</t>
  </si>
  <si>
    <t>Show the headquarters that have both companies in banking industry and companies in oil and gas industry.</t>
  </si>
  <si>
    <t>SELECT Headquarters FROM company WHERE Industry  =  "Banking" INTERSECT SELECT Headquarters FROM company WHERE Industry  =  "Oil and gas"</t>
  </si>
  <si>
    <t>Show the names of companies and of employees.</t>
  </si>
  <si>
    <t>SELECT T3.Name ,  T2.Name FROM employment AS T1 JOIN people AS T2 ON T1.People_ID  =  T2.People_ID JOIN company AS T3 ON T1.Company_ID  =  T3.Company_ID</t>
  </si>
  <si>
    <t>Show names of companies and that of employees in descending order of number of years working for that employee.</t>
  </si>
  <si>
    <t>SELECT T3.Name ,  T2.Name FROM employment AS T1 JOIN people AS T2 ON T1.People_ID  =  T2.People_ID JOIN company AS T3 ON T1.Company_ID  =  T3.Company_ID ORDER BY T1.Year_working</t>
  </si>
  <si>
    <t>Show the names of employees that work for companies with sales bigger than 200.</t>
  </si>
  <si>
    <t>SELECT T2.Name FROM employment AS T1 JOIN people AS T2 ON T1.People_ID  =  T2.People_ID JOIN company AS T3 ON T1.Company_ID  =  T3.Company_ID WHERE T3.Sales_in_Billion  &gt;  200</t>
  </si>
  <si>
    <t>Show the names of companies and the number of employees they have</t>
  </si>
  <si>
    <t>SELECT T3.Name ,  COUNT(*) FROM employment AS T1 JOIN people AS T2 ON T1.People_ID  =  T2.People_ID JOIN company AS T3 ON T1.Company_ID  =  T3.Company_ID GROUP BY T3.Name</t>
  </si>
  <si>
    <t>List the names of people that are not employed by any company</t>
  </si>
  <si>
    <t>SELECT Name FROM people WHERE People_ID NOT IN (SELECT People_ID FROM employment)</t>
  </si>
  <si>
    <t>list the names of the companies with more than 200 sales in the descending order of sales and profits.</t>
  </si>
  <si>
    <t>SELECT name FROM company WHERE Sales_in_Billion  &gt;  200 ORDER BY Sales_in_Billion ,  Profits_in_Billion DESC</t>
  </si>
  <si>
    <t>film_rank</t>
  </si>
  <si>
    <t>How many film are there?</t>
  </si>
  <si>
    <t>SELECT count(*) FROM film</t>
  </si>
  <si>
    <t>Count the number of films.</t>
  </si>
  <si>
    <t>List the distinct director of all films.</t>
  </si>
  <si>
    <t>SELECT DISTINCT Director FROM film</t>
  </si>
  <si>
    <t>What are the different film Directors?</t>
  </si>
  <si>
    <t>What is the average ticket sales gross in dollars of films?</t>
  </si>
  <si>
    <t>SELECT avg(Gross_in_dollar) FROM film</t>
  </si>
  <si>
    <t>Return the average gross sales in dollars across all films.</t>
  </si>
  <si>
    <t>What are the low and high estimates of film markets?</t>
  </si>
  <si>
    <t>SELECT Low_Estimate ,  High_Estimate FROM film_market_estimation</t>
  </si>
  <si>
    <t>Return the low and high estimates for all film markets.</t>
  </si>
  <si>
    <t>What are the types of film market estimations in year 1995?</t>
  </si>
  <si>
    <t>SELECT TYPE FROM film_market_estimation WHERE YEAR  =  1995</t>
  </si>
  <si>
    <t>Return the types of film market estimations in 1995.</t>
  </si>
  <si>
    <t>What are the maximum and minimum number of cities in all markets.</t>
  </si>
  <si>
    <t>SELECT max(Number_cities) ,  min(Number_cities) FROM market</t>
  </si>
  <si>
    <t>Return the maximum and minimum number of cities across all markets.</t>
  </si>
  <si>
    <t>How many markets have number of cities smaller than 300?</t>
  </si>
  <si>
    <t>SELECT count(*) FROM market WHERE Number_cities  &lt;  300</t>
  </si>
  <si>
    <t>Count the number of markets that have a number of cities lower than 300.</t>
  </si>
  <si>
    <t>List all countries of markets in ascending alphabetical order.</t>
  </si>
  <si>
    <t>SELECT Country FROM market ORDER BY Country ASC</t>
  </si>
  <si>
    <t>What are the countries for each market, ordered alphabetically?</t>
  </si>
  <si>
    <t>List all countries of markets in descending order of number of cities.</t>
  </si>
  <si>
    <t>SELECT Country FROM market ORDER BY Number_cities DESC</t>
  </si>
  <si>
    <t>What are the countries for each market ordered by decreasing number of cities?</t>
  </si>
  <si>
    <t>Please show the titles of films and the types of market estimations.</t>
  </si>
  <si>
    <t>SELECT T1.Title ,  T2.Type FROM film AS T1 JOIN film_market_estimation AS T2 ON T1.Film_ID  =  T2.Film_ID</t>
  </si>
  <si>
    <t>What are the titles of films and corresponding types of market estimations?</t>
  </si>
  <si>
    <t>Show the distinct director of films with market estimation in the year of 1995.</t>
  </si>
  <si>
    <t>SELECT DISTINCT T1.Director FROM film AS T1 JOIN film_market_estimation AS T2 ON T1.Film_ID  =  T2.Film_ID WHERE T2.Year  =  1995</t>
  </si>
  <si>
    <t>Who are the different directors of films which had market estimation in 1995?</t>
  </si>
  <si>
    <t>What is the average number of cities of markets with low film market estimate bigger than 10000?</t>
  </si>
  <si>
    <t>SELECT avg(T2.Number_cities) FROM film_market_estimation AS T1 JOIN market AS T2 ON T1.Market_ID  =  T2.Market_ID WHERE T1.Low_Estimate  &gt;  10000</t>
  </si>
  <si>
    <t>Give the average number of cities within markets that had a low market estimation larger than 10000?</t>
  </si>
  <si>
    <t>Please list the countries and years of film market estimations.</t>
  </si>
  <si>
    <t>SELECT T2.Country ,  T1.Year FROM film_market_estimation AS T1 JOIN market AS T2 ON T1.Market_ID  =  T2.Market_ID</t>
  </si>
  <si>
    <t>What are the countries of markets and their corresponding years of market estimation?</t>
  </si>
  <si>
    <t>Please list the years of film market estimations when the market is in country "Japan" in descending order.</t>
  </si>
  <si>
    <t>SELECT T1.Year FROM film_market_estimation AS T1 JOIN market AS T2 ON T1.Market_ID  =  T2.Market_ID WHERE T2.Country  =  "Japan" ORDER BY T1.Year DESC</t>
  </si>
  <si>
    <t>What are the years of film market estimation for the market of Japan, ordered by year descending?</t>
  </si>
  <si>
    <t>List the studios of each film and the number of films produced by that studio.</t>
  </si>
  <si>
    <t>SELECT Studio ,  COUNT(*) FROM film GROUP BY Studio</t>
  </si>
  <si>
    <t>How films are produced by each studio?</t>
  </si>
  <si>
    <t>List the name of film studio that have the most number of films.</t>
  </si>
  <si>
    <t>SELECT Studio FROM film GROUP BY Studio ORDER BY COUNT(*) DESC LIMIT 1</t>
  </si>
  <si>
    <t>What is the name of teh studio that created the most films?</t>
  </si>
  <si>
    <t>List the names of studios that have at least two films.</t>
  </si>
  <si>
    <t>SELECT Studio FROM film GROUP BY Studio HAVING COUNT(*)  &gt;=  2</t>
  </si>
  <si>
    <t>What are the names of studios that have made two or more films?</t>
  </si>
  <si>
    <t>List the title of films that do not have any market estimation.</t>
  </si>
  <si>
    <t>SELECT Title FROM film WHERE Film_ID NOT IN (SELECT Film_ID FROM film_market_estimation)</t>
  </si>
  <si>
    <t>What are the titles of films that do not have a film market estimation?</t>
  </si>
  <si>
    <t>Show the studios that have produced films with director "Nicholas Meyer" and "Walter Hill".</t>
  </si>
  <si>
    <t>SELECT Studio FROM film WHERE Director  =  "Nicholas Meyer" INTERSECT SELECT Studio FROM film WHERE Director  =  "Walter Hill"</t>
  </si>
  <si>
    <t>What are the names of studios that have produced films with both Nicholas Meyer and Walter Hill?</t>
  </si>
  <si>
    <t>Find the titles and studios of the films that are produced by some film studios that contained the word "Universal".</t>
  </si>
  <si>
    <t>SELECT title ,  Studio FROM film WHERE Studio LIKE "%Universal%"</t>
  </si>
  <si>
    <t>What are the titles and studios of films that have been produced by a studio whose name contains "Universal"?</t>
  </si>
  <si>
    <t>Show the studios that have not produced films with director "Walter Hill".</t>
  </si>
  <si>
    <t>SELECT Studio FROM film EXCEPT SELECT Studio FROM film WHERE Director  =  "Walter Hill"</t>
  </si>
  <si>
    <t>Which studios have never worked with the director Walter Hill?</t>
  </si>
  <si>
    <t>List the studios which average gross is above 4500000.</t>
  </si>
  <si>
    <t>SELECT Studio FROM film GROUP BY Studio HAVING avg(Gross_in_dollar)  &gt;=  4500000</t>
  </si>
  <si>
    <t>Which studios have an average gross of over 4500000?</t>
  </si>
  <si>
    <t>What is the title of the film that has the highest high market estimation.</t>
  </si>
  <si>
    <t>SELECT t1.title FROM film AS T1 JOIN film_market_estimation AS T2  ON T1.Film_ID  =  T2.Film_ID ORDER BY high_estimate DESC LIMIT 1</t>
  </si>
  <si>
    <t>Return the title of the film with the highest high estimate?</t>
  </si>
  <si>
    <t>What are the titles and directors of the films were never presented in China?</t>
  </si>
  <si>
    <t>SELECT title ,  director FROM film WHERE film_id NOT IN (SELECT film_id FROM film_market_estimation AS T1 JOIN market AS T2 ON T1.market_id  =  T2.Market_ID WHERE country  =  'China')</t>
  </si>
  <si>
    <t>Return the titles and directors of films that were never in the market of China.</t>
  </si>
  <si>
    <t>cre_Doc_Tracking_DB</t>
  </si>
  <si>
    <t>How many calendar items do we have?</t>
  </si>
  <si>
    <t>SELECT count(*) FROM Ref_calendar</t>
  </si>
  <si>
    <t>Count the number of all the calendar items.</t>
  </si>
  <si>
    <t>Show all calendar dates and day Numbers.</t>
  </si>
  <si>
    <t>SELECT calendar_date ,  day_Number FROM Ref_calendar</t>
  </si>
  <si>
    <t>What are all the calendar dates and day Numbers?</t>
  </si>
  <si>
    <t>Show the number of document types.</t>
  </si>
  <si>
    <t>SELECT count(*) FROM Ref_document_types</t>
  </si>
  <si>
    <t>How many document types are there?</t>
  </si>
  <si>
    <t>List all document type codes and document type names.</t>
  </si>
  <si>
    <t>SELECT document_type_code ,  document_type_name FROM Ref_document_types</t>
  </si>
  <si>
    <t>What are all the document type codes and document type names?</t>
  </si>
  <si>
    <t>What is the name and description for document type code RV?</t>
  </si>
  <si>
    <t>SELECT document_type_name ,  document_type_description FROM Ref_document_types WHERE document_type_code  =  "RV"</t>
  </si>
  <si>
    <t>Give me the name and description of the document type code RV.</t>
  </si>
  <si>
    <t>What is the document type code for document type "Paper"?</t>
  </si>
  <si>
    <t>SELECT document_type_code FROM Ref_document_types WHERE document_type_name  =  "Paper"</t>
  </si>
  <si>
    <t>Find the code of the document type "Paper".</t>
  </si>
  <si>
    <t>Show the number of documents with document type code CV or BK.</t>
  </si>
  <si>
    <t>SELECT count(*) FROM All_documents WHERE document_type_code  =  "CV" OR document_type_code  =  "BK"</t>
  </si>
  <si>
    <t>How many documents have document type code CV or BK?</t>
  </si>
  <si>
    <t>What is the date when the document "Marry CV" was stored?</t>
  </si>
  <si>
    <t>SELECT date_stored FROM All_documents WHERE Document_name  =  "Marry CV"</t>
  </si>
  <si>
    <t>When was the document named "Marry CV" stored? Give me the date.</t>
  </si>
  <si>
    <t>What is the day Number and date of all the documents?</t>
  </si>
  <si>
    <t>SELECT T2.day_Number ,  T1.Date_Stored FROM All_documents AS T1 JOIN Ref_calendar AS T2 ON T1.date_stored  =  T2.calendar_date</t>
  </si>
  <si>
    <t>Return the day Number and stored date for all the documents.</t>
  </si>
  <si>
    <t>What is the document type name for the document with name "How to read a book"?</t>
  </si>
  <si>
    <t>SELECT T2.document_type_name FROM All_documents AS T1 JOIN Ref_document_types AS T2 ON T1.document_type_code  =  T2.document_type_code WHERE T1.document_name  =  "How to read a book"</t>
  </si>
  <si>
    <t>Find the document type name of the document named "How to read a book".</t>
  </si>
  <si>
    <t>Show the number of locations.</t>
  </si>
  <si>
    <t>SELECT count(*) FROM Ref_locations</t>
  </si>
  <si>
    <t>How many locations are listed in the database?</t>
  </si>
  <si>
    <t>List all location codes and location names.</t>
  </si>
  <si>
    <t>SELECT location_code ,  location_name FROM Ref_locations</t>
  </si>
  <si>
    <t>What are all the location codes and location names?</t>
  </si>
  <si>
    <t>What are the name and description for location code x?</t>
  </si>
  <si>
    <t>SELECT location_name ,  location_description FROM Ref_locations WHERE location_code  =  "x"</t>
  </si>
  <si>
    <t>Give me the name and description of the location with code x.</t>
  </si>
  <si>
    <t>What is the location code for the country "Canada"?</t>
  </si>
  <si>
    <t>SELECT location_code FROM Ref_locations WHERE location_name  =  "Canada"</t>
  </si>
  <si>
    <t>Show the location code of the country "Canada".</t>
  </si>
  <si>
    <t>How many roles are there?</t>
  </si>
  <si>
    <t>SELECT count(*) FROM ROLES</t>
  </si>
  <si>
    <t>Count the total number of roles listed.</t>
  </si>
  <si>
    <t>List all role codes, role names, and role descriptions.</t>
  </si>
  <si>
    <t>SELECT role_code ,  role_name ,  role_description FROM ROLES</t>
  </si>
  <si>
    <t>What are all the role codes, role names, and role descriptions?</t>
  </si>
  <si>
    <t>What are the name and description for role code "MG"?</t>
  </si>
  <si>
    <t>SELECT role_name ,  role_description FROM ROLES WHERE role_code  =  "MG"</t>
  </si>
  <si>
    <t>Find the name and description of the role with code "MG".</t>
  </si>
  <si>
    <t>Show the description for role name "Proof Reader".</t>
  </si>
  <si>
    <t>SELECT role_description FROM ROLES WHERE role_name  =  "Proof Reader"</t>
  </si>
  <si>
    <t>What is the description of the role named "Proof Reader"?</t>
  </si>
  <si>
    <t>SELECT count(*) FROM Employees</t>
  </si>
  <si>
    <t>Find the number of employees we have.</t>
  </si>
  <si>
    <t>Show the name, role code, and date of birth for the employee with name 'Armani'.</t>
  </si>
  <si>
    <t>SELECT employee_name ,  role_code ,  date_of_birth FROM Employees WHERE employee_Name  =  'Armani'</t>
  </si>
  <si>
    <t>What are the name, role code, and date of birth of the employee named 'Armani'?</t>
  </si>
  <si>
    <t>What is the id for the employee called Ebba?</t>
  </si>
  <si>
    <t>SELECT employee_ID FROM Employees WHERE employee_name  =  "Ebba"</t>
  </si>
  <si>
    <t>Show the id of the employee named Ebba.</t>
  </si>
  <si>
    <t>Show the names of all the employees with role "HR".</t>
  </si>
  <si>
    <t>SELECT employee_name FROM Employees WHERE role_code  =  "HR"</t>
  </si>
  <si>
    <t>Which employees have the role with code "HR"? Find their names.</t>
  </si>
  <si>
    <t>Show all role codes and the number of employees in each role.</t>
  </si>
  <si>
    <t>SELECT role_code ,  count(*) FROM Employees GROUP BY role_code</t>
  </si>
  <si>
    <t>What is the code of each role and the number of employees in each role?</t>
  </si>
  <si>
    <t>What is the role code with the largest number of employees?</t>
  </si>
  <si>
    <t>SELECT role_code FROM Employees GROUP BY role_code ORDER BY count(*) DESC LIMIT 1</t>
  </si>
  <si>
    <t>Find the code of the role that have the most employees.</t>
  </si>
  <si>
    <t>Show all role codes with at least 3 employees.</t>
  </si>
  <si>
    <t>SELECT role_code FROM Employees GROUP BY role_code HAVING count(*)  &gt;=  3</t>
  </si>
  <si>
    <t>What are the roles with three or more employees? Give me the role codes.</t>
  </si>
  <si>
    <t>Show the role code with the least employees.</t>
  </si>
  <si>
    <t>SELECT role_code FROM Employees GROUP BY role_code ORDER BY count(*) ASC LIMIT 1</t>
  </si>
  <si>
    <t>What is the role with the smallest number of employees? Find the role codes.</t>
  </si>
  <si>
    <t>What is the role name and role description for employee called Ebba?</t>
  </si>
  <si>
    <t>SELECT T2.role_name ,  T2.role_description FROM Employees AS T1 JOIN ROLES AS T2 ON T1.role_code  =  T2.role_code WHERE T1.employee_name  =  "Ebba"</t>
  </si>
  <si>
    <t>Show the name and description of the role played by the employee named Ebba.</t>
  </si>
  <si>
    <t>Show the names of employees with role name Editor.</t>
  </si>
  <si>
    <t>SELECT T1.employee_name FROM Employees AS T1 JOIN ROLES AS T2 ON T1.role_code  =  T2.role_code WHERE T2.role_name  =  "Editor"</t>
  </si>
  <si>
    <t>Find the names of all the employees whose the role name is "Editor".</t>
  </si>
  <si>
    <t>Show the employee ids for all employees with role name "Human Resource" or "Manager".</t>
  </si>
  <si>
    <t>SELECT T1.employee_id FROM Employees AS T1 JOIN ROLES AS T2 ON T1.role_code  =  T2.role_code WHERE T2.role_name  =  "Human Resource" OR T2.role_name  =  "Manager"</t>
  </si>
  <si>
    <t>What are the employee ids of the employees whose role name is "Human Resource" or "Manager"?</t>
  </si>
  <si>
    <t>What are the different location codes for documents?</t>
  </si>
  <si>
    <t>SELECT DISTINCT location_code FROM Document_locations</t>
  </si>
  <si>
    <t>Give me all the distinct location codes for documents.</t>
  </si>
  <si>
    <t>Show the location name for document "Robin CV".</t>
  </si>
  <si>
    <t>SELECT T3.location_name FROM All_documents AS T1 JOIN Document_locations AS T2 ON T1.document_id  =  T2.document_id JOIN Ref_locations AS T3 ON T2.location_code  =  T3.location_code WHERE T1.document_name  =  "Robin CV"</t>
  </si>
  <si>
    <t>What is the location name of the document "Robin CV"?</t>
  </si>
  <si>
    <t>Show the location code, the starting date and ending data in that location for all the documents.</t>
  </si>
  <si>
    <t>SELECT location_code ,  date_in_location_from ,  date_in_locaton_to FROM Document_locations</t>
  </si>
  <si>
    <t>What are each document's location code, and starting date and ending data in that location?</t>
  </si>
  <si>
    <t>What is "the date in location from" and "the date in location to" for the document with name "Robin CV"?</t>
  </si>
  <si>
    <t>SELECT T1.date_in_location_from ,  T1.date_in_locaton_to FROM Document_locations AS T1 JOIN All_documents AS T2 ON T1.document_id  =  T2.document_id WHERE T2.document_name  =  "Robin CV"</t>
  </si>
  <si>
    <t>Find the starting date and ending data in location for the document named "Robin CV".</t>
  </si>
  <si>
    <t>Show the location codes and the number of documents in each location.</t>
  </si>
  <si>
    <t>SELECT location_code ,  count(*) FROM Document_locations GROUP BY location_code</t>
  </si>
  <si>
    <t>What is the code of each location and the number of documents in that location?</t>
  </si>
  <si>
    <t>What is the location code with the most documents?</t>
  </si>
  <si>
    <t>SELECT location_code FROM Document_locations GROUP BY location_code ORDER BY count(*) DESC LIMIT 1</t>
  </si>
  <si>
    <t>Find the code of the location with the largest number of documents.</t>
  </si>
  <si>
    <t>Show the location codes with at least 3 documents.</t>
  </si>
  <si>
    <t>SELECT location_code FROM Document_locations GROUP BY location_code HAVING count(*)  &gt;=  3</t>
  </si>
  <si>
    <t>What are the codes of the locations with at least three documents?</t>
  </si>
  <si>
    <t>Show the location name and code with the least documents.</t>
  </si>
  <si>
    <t>SELECT T2.location_name ,  T1.location_code FROM Document_locations AS T1 JOIN Ref_locations AS T2 ON T1.location_code  =  T2.location_code GROUP BY T1.location_code ORDER BY count(*) ASC LIMIT 1</t>
  </si>
  <si>
    <t>What are the name and code of the location with the smallest number of documents?</t>
  </si>
  <si>
    <t>What are the names of the employees who authorised the destruction and the employees who destroyed the corresponding documents?</t>
  </si>
  <si>
    <t>SELECT T2.employee_name ,  T3.employee_name FROM Documents_to_be_destroyed AS T1 JOIN Employees AS T2 ON T1.Destruction_Authorised_by_Employee_ID = T2.employee_id JOIN Employees AS T3 ON T1.Destroyed_by_Employee_ID = T3.employee_id;</t>
  </si>
  <si>
    <t>List the names of the employees who authorized the destruction of documents and the employees who destroyed the corresponding documents.</t>
  </si>
  <si>
    <t>Show the id of each employee and the number of document destruction authorised by that employee.</t>
  </si>
  <si>
    <t>SELECT Destruction_Authorised_by_Employee_ID ,  count(*) FROM Documents_to_be_destroyed GROUP BY Destruction_Authorised_by_Employee_ID</t>
  </si>
  <si>
    <t>What are the id of each employee and the number of document destruction authorised by that employee?</t>
  </si>
  <si>
    <t>Show the employee ids and the number of documents destroyed by each employee.</t>
  </si>
  <si>
    <t>SELECT Destroyed_by_Employee_ID ,  count(*) FROM Documents_to_be_destroyed GROUP BY Destroyed_by_Employee_ID</t>
  </si>
  <si>
    <t>What are the id of each employee and the number of document destroyed by that employee?</t>
  </si>
  <si>
    <t>Show the ids of the employees who don't authorize destruction for any document.</t>
  </si>
  <si>
    <t>SELECT employee_id FROM Employees EXCEPT SELECT Destruction_Authorised_by_Employee_ID FROM Documents_to_be_destroyed</t>
  </si>
  <si>
    <t>Which employees do not authorize destruction for any document? Give me their employee ids.</t>
  </si>
  <si>
    <t>Show the ids of all employees who have authorized destruction.</t>
  </si>
  <si>
    <t>SELECT DISTINCT Destruction_Authorised_by_Employee_ID FROM Documents_to_be_destroyed</t>
  </si>
  <si>
    <t>What are the ids of all the employees who authorize document destruction?</t>
  </si>
  <si>
    <t>Show the ids of all employees who have destroyed a document.</t>
  </si>
  <si>
    <t>SELECT DISTINCT Destroyed_by_Employee_ID FROM Documents_to_be_destroyed</t>
  </si>
  <si>
    <t>What are the ids of all the employees who have destroyed documents?</t>
  </si>
  <si>
    <t>Show the ids of all employees who don't destroy any document.</t>
  </si>
  <si>
    <t>SELECT employee_id FROM Employees EXCEPT SELECT Destroyed_by_Employee_ID FROM Documents_to_be_destroyed</t>
  </si>
  <si>
    <t>Which employees do not destroy any document? Find their employee ids.</t>
  </si>
  <si>
    <t>Show the ids of all employees who have either destroyed a document or made an authorization to do this.</t>
  </si>
  <si>
    <t>SELECT Destroyed_by_Employee_ID FROM Documents_to_be_destroyed UNION SELECT Destruction_Authorised_by_Employee_ID FROM Documents_to_be_destroyed</t>
  </si>
  <si>
    <t>Which employees have either destroyed a document or made an authorization to do so? Return their employee ids.</t>
  </si>
  <si>
    <t>club_1</t>
  </si>
  <si>
    <t>Count the total number of clubs.</t>
  </si>
  <si>
    <t>What are the names of all clubs?</t>
  </si>
  <si>
    <t>SELECT clubname FROM club</t>
  </si>
  <si>
    <t>Give me the name of each club.</t>
  </si>
  <si>
    <t>SELECT count(*) FROM student</t>
  </si>
  <si>
    <t>Count the total number of students.</t>
  </si>
  <si>
    <t>What are the first names of all the students?</t>
  </si>
  <si>
    <t>SELECT DISTINCT fname FROM student</t>
  </si>
  <si>
    <t>Find each student's first name.</t>
  </si>
  <si>
    <t>Find the last names of the members of the club "Bootup Baltimore".</t>
  </si>
  <si>
    <t>SELECT t3.lname FROM club AS t1 JOIN member_of_club AS t2 ON t1.clubid  =  t2.clubid JOIN student AS t3 ON t2.stuid  =  t3.stuid WHERE t1.clubname  =  "Bootup Baltimore"</t>
  </si>
  <si>
    <t>Who are the members of the club named "Bootup Baltimore"? Give me their last names.</t>
  </si>
  <si>
    <t>Who are the members of the club named "Hopkins Student Enterprises"? Show the last name.</t>
  </si>
  <si>
    <t>SELECT t3.lname FROM club AS t1 JOIN member_of_club AS t2 ON t1.clubid  =  t2.clubid JOIN student AS t3 ON t2.stuid  =  t3.stuid WHERE t1.clubname  =  "Hopkins Student Enterprises"</t>
  </si>
  <si>
    <t>Return the last name for the members of the club named "Hopkins Student Enterprises".</t>
  </si>
  <si>
    <t>How many members does the club "Tennis Club" has?</t>
  </si>
  <si>
    <t>SELECT count(*) FROM club AS t1 JOIN member_of_club AS t2 ON t1.clubid  =  t2.clubid JOIN student AS t3 ON t2.stuid  =  t3.stuid WHERE t1.clubname  =  "Tennis Club"</t>
  </si>
  <si>
    <t>Count the members of the club "Tennis Club".</t>
  </si>
  <si>
    <t>Find the number of members of club "Pen and Paper Gaming".</t>
  </si>
  <si>
    <t>SELECT count(*) FROM club AS t1 JOIN member_of_club AS t2 ON t1.clubid  =  t2.clubid JOIN student AS t3 ON t2.stuid  =  t3.stuid WHERE t1.clubname  =  "Pen and Paper Gaming"</t>
  </si>
  <si>
    <t>How many people have membership in the club "Pen and Paper Gaming"?</t>
  </si>
  <si>
    <t>How many clubs does "Linda Smith" belong to?</t>
  </si>
  <si>
    <t>SELECT count(*) FROM club AS t1 JOIN member_of_club AS t2 ON t1.clubid  =  t2.clubid JOIN student AS t3 ON t2.stuid  =  t3.stuid WHERE t3.fname  =  "Linda" AND t3.lname  =  "Smith"</t>
  </si>
  <si>
    <t>How many clubs does "Linda Smith" have membership for?</t>
  </si>
  <si>
    <t>Find the number of clubs where "Tracy Kim" is a member.</t>
  </si>
  <si>
    <t>SELECT count(*) FROM club AS t1 JOIN member_of_club AS t2 ON t1.clubid  =  t2.clubid JOIN student AS t3 ON t2.stuid  =  t3.stuid WHERE t3.fname  =  "Tracy" AND t3.lname  =  "Kim"</t>
  </si>
  <si>
    <t>For how many clubs is "Tracy Kim" a member?</t>
  </si>
  <si>
    <t>Find all the female members of club "Bootup Baltimore". Show the first name and last name.</t>
  </si>
  <si>
    <t>SELECT t3.fname ,  t3.lname FROM club AS t1 JOIN member_of_club AS t2 ON t1.clubid  =  t2.clubid JOIN student AS t3 ON t2.stuid  =  t3.stuid WHERE t1.clubname  =  "Bootup Baltimore" AND t3.sex  =  "F"</t>
  </si>
  <si>
    <t>Give me the first name and last name for all the female members of the club "Bootup Baltimore".</t>
  </si>
  <si>
    <t>Find all the male members of club "Hopkins Student Enterprises". Show the first name and last name.</t>
  </si>
  <si>
    <t>SELECT t3.fname ,  t3.lname FROM club AS t1 JOIN member_of_club AS t2 ON t1.clubid  =  t2.clubid JOIN student AS t3 ON t2.stuid  =  t3.stuid WHERE t1.clubname  =  "Hopkins Student Enterprises" AND t3.sex  =  "M"</t>
  </si>
  <si>
    <t>What are the first name and last name of each male member in club "Hopkins Student Enterprises"?</t>
  </si>
  <si>
    <t>Find all members of "Bootup Baltimore" whose major is "600". Show the first name and last name.</t>
  </si>
  <si>
    <t>SELECT t3.fname ,  t3.lname FROM club AS t1 JOIN member_of_club AS t2 ON t1.clubid  =  t2.clubid JOIN student AS t3 ON t2.stuid  =  t3.stuid WHERE t1.clubname  =  "Bootup Baltimore" AND t3.major  =  "600"</t>
  </si>
  <si>
    <t>Which members of "Bootup Baltimore" major in "600"? Give me their first names and last names.</t>
  </si>
  <si>
    <t>Which club has the most members majoring in "600"?</t>
  </si>
  <si>
    <t>SELECT t1.clubname FROM club AS t1 JOIN member_of_club AS t2 ON t1.clubid  =  t2.clubid JOIN student AS t3 ON t2.stuid  =  t3.stuid WHERE t3.major  =  "600" GROUP BY t1.clubname ORDER BY count(*) DESC LIMIT 1</t>
  </si>
  <si>
    <t>Find the club which has the largest number of members majoring in "600".</t>
  </si>
  <si>
    <t>Find the name of the club that has the most female students.</t>
  </si>
  <si>
    <t>SELECT t1.clubname FROM club AS t1 JOIN member_of_club AS t2 ON t1.clubid  =  t2.clubid JOIN student AS t3 ON t2.stuid  =  t3.stuid WHERE t3.sex  =  "F" GROUP BY t1.clubname ORDER BY count(*) DESC LIMIT 1</t>
  </si>
  <si>
    <t>Which club has the most female students as their members? Give me the name of the club.</t>
  </si>
  <si>
    <t>What is the description of the club named "Tennis Club"?</t>
  </si>
  <si>
    <t>SELECT clubdesc FROM club WHERE clubname  =  "Tennis Club"</t>
  </si>
  <si>
    <t>Find the description of the club called "Tennis Club".</t>
  </si>
  <si>
    <t>Find the description of the club "Pen and Paper Gaming".</t>
  </si>
  <si>
    <t>SELECT clubdesc FROM club WHERE clubname  =  "Pen and Paper Gaming"</t>
  </si>
  <si>
    <t>What is the description of the club "Pen and Paper Gaming"?</t>
  </si>
  <si>
    <t>What is the location of the club named "Tennis Club"?</t>
  </si>
  <si>
    <t>SELECT clublocation FROM club WHERE clubname  =  "Tennis Club"</t>
  </si>
  <si>
    <t>Where us the club named "Tennis Club" located?</t>
  </si>
  <si>
    <t>Find the location of the club "Pen and Paper Gaming".</t>
  </si>
  <si>
    <t>SELECT clublocation FROM club WHERE clubname  =  "Pen and Paper Gaming"</t>
  </si>
  <si>
    <t>Where is the club "Pen and Paper Gaming" located?</t>
  </si>
  <si>
    <t>Where is the club "Hopkins Student Enterprises" located?</t>
  </si>
  <si>
    <t>SELECT clublocation FROM club WHERE clubname  =  "Hopkins Student Enterprises"</t>
  </si>
  <si>
    <t>Tell me the location of the club "Hopkins Student Enterprises".</t>
  </si>
  <si>
    <t>Find the name of all the clubs at "AKW".</t>
  </si>
  <si>
    <t>SELECT clubname FROM club WHERE clublocation  =  "AKW"</t>
  </si>
  <si>
    <t>Which clubs are located at "AKW"? Return the club names.</t>
  </si>
  <si>
    <t>How many clubs are located at "HHH"?</t>
  </si>
  <si>
    <t>SELECT count(*) FROM club WHERE clublocation  =  "HHH"</t>
  </si>
  <si>
    <t>Count the number of clubs located at "HHH".</t>
  </si>
  <si>
    <t>What are the first and last name of the president of the club "Bootup Baltimore"?</t>
  </si>
  <si>
    <t>SELECT t3.fname ,  t3.lname FROM club AS t1 JOIN member_of_club AS t2 ON t1.clubid  =  t2.clubid JOIN student AS t3 ON t2.stuid  =  t3.stuid WHERE t1.clubname  =  "Bootup Baltimore" AND t2.position  =  "President"</t>
  </si>
  <si>
    <t>Who is the president of the club "Bootup Baltimore"? Give me the first and last name.</t>
  </si>
  <si>
    <t>Who is the "CTO" of club "Hopkins Student Enterprises"? Show the first name and last name.</t>
  </si>
  <si>
    <t>SELECT t3.fname ,  t3.lname FROM club AS t1 JOIN member_of_club AS t2 ON t1.clubid  =  t2.clubid JOIN student AS t3 ON t2.stuid  =  t3.stuid WHERE t1.clubname  =  "Hopkins Student Enterprises" AND t2.position  =  "CTO"</t>
  </si>
  <si>
    <t>Find the first name and last name for the "CTO" of the club "Hopkins Student Enterprises"?</t>
  </si>
  <si>
    <t>How many different roles are there in the club "Bootup Baltimore"?</t>
  </si>
  <si>
    <t>SELECT count(DISTINCT t2.position) FROM club AS t1 JOIN member_of_club AS t2 ON t1.clubid  =  t2.clubid WHERE t1.clubname  =  "Bootup Baltimore"</t>
  </si>
  <si>
    <t>Count the number of different positions in the club "Bootup Baltimore".</t>
  </si>
  <si>
    <t>How many members of "Bootup Baltimore" are older than 18?</t>
  </si>
  <si>
    <t>SELECT count(*) FROM club AS t1 JOIN member_of_club AS t2 ON t1.clubid  =  t2.clubid JOIN student AS t3 ON t2.stuid  =  t3.stuid WHERE t1.clubname  =  "Bootup Baltimore" AND t3.age  &gt;  18</t>
  </si>
  <si>
    <t>Count the number of members in club "Bootup Baltimore" whose age is above 18.</t>
  </si>
  <si>
    <t>How many members of club "Bootup Baltimore" are younger than 18?</t>
  </si>
  <si>
    <t>SELECT count(*) FROM club AS t1 JOIN member_of_club AS t2 ON t1.clubid  =  t2.clubid JOIN student AS t3 ON t2.stuid  =  t3.stuid WHERE t1.clubname  =  "Bootup Baltimore" AND t3.age  &lt;  18</t>
  </si>
  <si>
    <t>Count the number of members in club "Bootup Baltimore" whose age is below 18.</t>
  </si>
  <si>
    <t>Find the names of all the clubs that have at least a member from the city with city code "BAL".</t>
  </si>
  <si>
    <t>SELECT DISTINCT t1.clubname FROM club AS t1 JOIN member_of_club AS t2 ON t1.clubid  =  t2.clubid JOIN student AS t3 ON t2.stuid  =  t3.stuid WHERE t3.city_code  =  "BAL"</t>
  </si>
  <si>
    <t>Which clubs have one or more members from the city with code "BAL"? Give me the names of the clubs.</t>
  </si>
  <si>
    <t>Find the names of the clubs that have at least a member from the city with city code "HOU".</t>
  </si>
  <si>
    <t>SELECT DISTINCT t1.clubname FROM club AS t1 JOIN member_of_club AS t2 ON t1.clubid  =  t2.clubid JOIN student AS t3 ON t2.stuid  =  t3.stuid WHERE t3.city_code  =  "HOU"</t>
  </si>
  <si>
    <t>Which clubs have one or more members from the city with code "HOU"? Give me the names of the clubs.</t>
  </si>
  <si>
    <t>How many clubs does the student named "Eric Tai" belong to?</t>
  </si>
  <si>
    <t>SELECT count(DISTINCT t1.clubname) FROM club AS t1 JOIN member_of_club AS t2 ON t1.clubid  =  t2.clubid JOIN student AS t3 ON t2.stuid  =  t3.stuid WHERE t3.fname  =  "Eric" AND t3.lname  =  "Tai"</t>
  </si>
  <si>
    <t>Count the number of clubs for which the student named "Eric Tai" is a member.</t>
  </si>
  <si>
    <t>List the clubs having "Davis Steven" as a member.</t>
  </si>
  <si>
    <t>SELECT DISTINCT t1.clubname FROM club AS t1 JOIN member_of_club AS t2 ON t1.clubid  =  t2.clubid JOIN student AS t3 ON t2.stuid  =  t3.stuid WHERE t3.fname  =  "Davis" AND t3.lname  =  "Steven"</t>
  </si>
  <si>
    <t>What are the names of the clubs that have "Davis Steven" as a member?</t>
  </si>
  <si>
    <t>List the clubs that have at least a member with advisor "1121".</t>
  </si>
  <si>
    <t>SELECT DISTINCT t1.clubname FROM club AS t1 JOIN member_of_club AS t2 ON t1.clubid  =  t2.clubid JOIN student AS t3 ON t2.stuid  =  t3.stuid WHERE t3.advisor  =  1121</t>
  </si>
  <si>
    <t>Which clubs have one or more members whose advisor is "1121"?</t>
  </si>
  <si>
    <t>What is the average age of the members of the club "Bootup Baltimore"?</t>
  </si>
  <si>
    <t>SELECT avg(t3.age) FROM club AS t1 JOIN member_of_club AS t2 ON t1.clubid  =  t2.clubid JOIN student AS t3 ON t2.stuid  =  t3.stuid WHERE t1.clubname  =  "Bootup Baltimore"</t>
  </si>
  <si>
    <t>Find the average age of the members in the club "Bootup Baltimore".</t>
  </si>
  <si>
    <t>Find the average age of members of the club "Hopkins Student Enterprises".</t>
  </si>
  <si>
    <t>SELECT avg(t3.age) FROM club AS t1 JOIN member_of_club AS t2 ON t1.clubid  =  t2.clubid JOIN student AS t3 ON t2.stuid  =  t3.stuid WHERE t1.clubname  =  "Hopkins Student Enterprises"</t>
  </si>
  <si>
    <t>On average, how old are the members in the club "Hopkins Student Enterprises"?</t>
  </si>
  <si>
    <t>Retrieve the average age of members of the club "Tennis Club".</t>
  </si>
  <si>
    <t>SELECT avg(t3.age) FROM club AS t1 JOIN member_of_club AS t2 ON t1.clubid  =  t2.clubid JOIN student AS t3 ON t2.stuid  =  t3.stuid WHERE t1.clubname  =  "Tennis Club"</t>
  </si>
  <si>
    <t>Compute the average age of the members in the club "Tennis Club".</t>
  </si>
  <si>
    <t>tracking_grants_for_research</t>
  </si>
  <si>
    <t>What are the distinct grant amount for the grants where the documents were sent before '1986-08-26 20:49:27' and grant were ended after '1989-03-16 18:27:16'?</t>
  </si>
  <si>
    <t>SELECT T1.grant_amount FROM Grants AS T1 JOIN Documents AS T2 ON T1.grant_id  =  T2.grant_id WHERE T2.sent_date  &lt;  '1986-08-26 20:49:27' INTERSECT SELECT grant_amount FROM grants WHERE grant_end_date  &gt;  '1989-03-16 18:27:16'</t>
  </si>
  <si>
    <t>What are the different grant amounts for documents sent before '1986-08-26 20:49:27' and after the grant ended on '1989-03-16 18:27:16'?</t>
  </si>
  <si>
    <t>List the project details of the project both producing patent and paper as outcomes.</t>
  </si>
  <si>
    <t>SELECT T1.project_details FROM Projects AS T1 JOIN Project_outcomes AS T2 ON T1.project_id  =  T2.project_id WHERE T2.outcome_code  =  'Paper' INTERSECT SELECT T1.project_details FROM Projects AS T1 JOIN Project_outcomes AS T2 ON T1.project_id  =  T2.project_id WHERE T2.outcome_code  =  'Patent'</t>
  </si>
  <si>
    <t>What are the details of the project that is producing both patents and papers as outcomes?</t>
  </si>
  <si>
    <t>What is the total grant amount of the organisations described as research?</t>
  </si>
  <si>
    <t>SELECT sum(grant_amount) FROM Grants AS T1 JOIN Organisations AS T2 ON T1.organisation_id  =  T2.organisation_id JOIN organisation_Types AS T3 ON T2.organisation_type  =  T3.organisation_type WHERE T3.organisation_type_description  =  'Research'</t>
  </si>
  <si>
    <t>What is the total amount of grant money for research?</t>
  </si>
  <si>
    <t>List from which date and to which date these staff work: project staff of the project which hires the most staffs</t>
  </si>
  <si>
    <t>SELECT date_from ,  date_to FROM Project_Staff WHERE project_id IN( SELECT project_id FROM Project_Staff GROUP BY project_id ORDER BY count(*) DESC LIMIT 1 ) UNION SELECT date_from ,  date_to FROM Project_Staff WHERE role_code  =  'leader'</t>
  </si>
  <si>
    <t>From what date and to what date do the staff work on a project that has the most staff and has staff in a leader role?</t>
  </si>
  <si>
    <t>Find the organisation ids and details of the organisations which are involved in</t>
  </si>
  <si>
    <t>SELECT T2.organisation_id ,  T2.organisation_details FROM Grants AS T1 JOIN Organisations AS T2 ON T1.organisation_id  =  T2.organisation_id GROUP BY T2.organisation_id HAVING sum(T1.grant_amount)  &gt;  6000</t>
  </si>
  <si>
    <t>What are the ids and details for all organizations that have grants of more than 6000 dollars?</t>
  </si>
  <si>
    <t>What is the organisation type and id of the organisation which has the most number of research staff?</t>
  </si>
  <si>
    <t>SELECT T1.organisation_type ,  T1.organisation_id FROM Organisations AS T1 JOIN Research_Staff AS T2 ON T1.organisation_id  =  T2.employer_organisation_id GROUP BY T1.organisation_id ORDER BY count(*) DESC LIMIT 1</t>
  </si>
  <si>
    <t>What is the type and id of the organization that has the most research staff?</t>
  </si>
  <si>
    <t>Which organisation type hires most research staff?</t>
  </si>
  <si>
    <t>SELECT T1.organisation_type FROM Organisations AS T1 JOIN Research_Staff AS T2 ON T1.organisation_id  =  T2.employer_organisation_id GROUP BY T1.organisation_type ORDER BY count(*) DESC LIMIT 1</t>
  </si>
  <si>
    <t>What is the type of the organization with the most research staff?</t>
  </si>
  <si>
    <t>Find out the send dates of the documents with the grant amount of more than 5000 were granted by organisation type described</t>
  </si>
  <si>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</si>
  <si>
    <t>What are the send dates for all documents that have a grant amount of more than 5000 and are involved in research?</t>
  </si>
  <si>
    <t>What are the response received dates for the documents described as 'Regular' or granted with more than 100?</t>
  </si>
  <si>
    <t>SELECT T1.response_received_date FROM Documents AS T1 JOIN Document_Types AS T2 ON T1.document_type_code  =  T2.document_type_code JOIN Grants AS T3 ON T1.grant_id  =  T3.grant_id WHERE T2.document_description  =  'Regular' OR T3.grant_amount  &gt;  100</t>
  </si>
  <si>
    <t>What is the response received date for the document described as Regular that was granted more than 100 dollars?</t>
  </si>
  <si>
    <t>List the project details of the projects which did not hire any staff for a researcher role.</t>
  </si>
  <si>
    <t>SELECT project_details FROM Projects WHERE project_id NOT IN ( SELECT project_id FROM Project_Staff WHERE role_code  =  'researcher' )</t>
  </si>
  <si>
    <t>What are the details for all projects that did not hire any staff in a research role?</t>
  </si>
  <si>
    <t>What are the task details, task id and project id for the projects which are detailed as 'omnis' or  have more than 2 outcomes?</t>
  </si>
  <si>
    <t>SELECT T1.task_details ,  T1.task_id ,  T2.project_id FROM Tasks AS T1 JOIN Projects AS T2 ON T1.project_id  =  T2.project_id WHERE T2.project_details  =  'omnis' UNION SELECT T1.task_details ,  T1.task_id ,  T2.project_id FROM Tasks AS T1 JOIN Projects AS T2 ON T1.project_id  =  T2.project_id JOIN Project_outcomes AS T3 ON T2.project_id  =  T3.project_id GROUP BY T2.project_id HAVING count(*)  &gt;  2</t>
  </si>
  <si>
    <t>What are the task details, task ids, and project ids for the progrects that are detailed as 'omnis' or have at least 3 outcomes?</t>
  </si>
  <si>
    <t>When do all the researcher role staff start to work, and when do they stop working?</t>
  </si>
  <si>
    <t>SELECT date_from ,  date_to FROM Project_Staff WHERE role_code  =  'researcher'</t>
  </si>
  <si>
    <t>When did researchers start and stop working?</t>
  </si>
  <si>
    <t>How many kinds of roles are there for the staff?</t>
  </si>
  <si>
    <t>SELECT count(DISTINCT role_code) FROM Project_Staff</t>
  </si>
  <si>
    <t>How many different roles are there on the project staff?</t>
  </si>
  <si>
    <t>What is the total amount of grants given by each organisations? Also list the organisation id.</t>
  </si>
  <si>
    <t>SELECT sum(grant_amount) ,  organisation_id FROM Grants GROUP BY organisation_id</t>
  </si>
  <si>
    <t>What is the total amount of grant money given to each organization and what is its id?</t>
  </si>
  <si>
    <t>List the project details of the projects with the research outcome described with the substring 'Published'.</t>
  </si>
  <si>
    <t>SELECT T1.project_details FROM Projects AS T1 JOIN Project_outcomes AS T2 ON T1.project_id  =  T2.project_id JOIN Research_outcomes AS T3 ON T2.outcome_code  =  T3.outcome_code WHERE T3.outcome_description LIKE '%Published%'</t>
  </si>
  <si>
    <t>What are the details for the project whose research has been published?</t>
  </si>
  <si>
    <t>How many staff does each project has? List the project id and the number in an ascending order.</t>
  </si>
  <si>
    <t>SELECT T1.project_id ,  count(*) FROM Project_Staff AS T1 JOIN Projects AS T2 ON T1.project_id  =  T2.project_id GROUP BY T1.project_id ORDER BY count(*) ASC</t>
  </si>
  <si>
    <t>For each project id, how many staff does it have? List them in increasing order.</t>
  </si>
  <si>
    <t>What is the complete description of the researcher role.</t>
  </si>
  <si>
    <t>SELECT role_description FROM Staff_Roles WHERE role_code  =  'researcher'</t>
  </si>
  <si>
    <t>What is the complete description of the job of a researcher?</t>
  </si>
  <si>
    <t>When did the first staff for the projects started working?</t>
  </si>
  <si>
    <t>SELECT date_from FROM Project_Staff ORDER BY date_from ASC LIMIT 1</t>
  </si>
  <si>
    <t>When did the first staff member start working?</t>
  </si>
  <si>
    <t>Which project made the most number of outcomes? List the project details and the project id.</t>
  </si>
  <si>
    <t>SELECT T1.project_details ,  T1.project_id FROM Projects AS T1 JOIN Project_outcomes AS T2 ON T1.project_id  =  T2.project_id GROUP BY T1.project_id ORDER BY count(*) DESC LIMIT 1</t>
  </si>
  <si>
    <t>What are the details and id of the project with the most outcomes?</t>
  </si>
  <si>
    <t>Which projects have no outcome? List the project details.</t>
  </si>
  <si>
    <t>SELECT project_details FROM Projects WHERE project_id NOT IN ( SELECT project_id FROM Project_outcomes )</t>
  </si>
  <si>
    <t>What are the details of the project with no outcomes?</t>
  </si>
  <si>
    <t>Which organisation hired the most number of research staff? List the organisation id, type and detail.</t>
  </si>
  <si>
    <t>SELECT T1.organisation_id ,  T1.organisation_type ,  T1.organisation_details FROM Organisations AS T1 JOIN Research_Staff AS T2 ON T1.organisation_id  =  T2.employer_organisation_id GROUP BY T1.organisation_id ORDER BY count(*) DESC LIMIT 1</t>
  </si>
  <si>
    <t>What are the ids, types, and details of the organization with the most research staff?</t>
  </si>
  <si>
    <t>Show the role description and the id of the project staff involved in most number of project outcomes?</t>
  </si>
  <si>
    <t>SELECT T1.role_description ,  T2.staff_id FROM Staff_Roles AS T1 JOIN Project_Staff AS T2 ON T1.role_code  =  T2.role_code JOIN Project_outcomes AS T3 ON T2.project_id  =  T3.project_id GROUP BY T2.staff_id ORDER BY count(*) DESC LIMIT 1</t>
  </si>
  <si>
    <t>For each staff id, what is the description of the role that is involved with the most number of projects?</t>
  </si>
  <si>
    <t>Which document type is described with the prefix 'Initial'?</t>
  </si>
  <si>
    <t>SELECT document_type_code FROM Document_Types WHERE document_description LIKE 'Initial%'</t>
  </si>
  <si>
    <t>What is the type of the document whose description starts with the word 'Initial'?</t>
  </si>
  <si>
    <t>For grants with both documents described as 'Regular' and documents described as 'Initial Application', list its start date.</t>
  </si>
  <si>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</si>
  <si>
    <t>For grants that have descriptions of Regular and Initial Applications, what are their start dates?</t>
  </si>
  <si>
    <t>How many documents can one grant have at most? List the grant id and number.</t>
  </si>
  <si>
    <t>SELECT grant_id ,  count(*) FROM Documents GROUP BY grant_id ORDER BY count(*) DESC LIMIT 1</t>
  </si>
  <si>
    <t>For each grant id, how many documents does it have, and which one has the most?</t>
  </si>
  <si>
    <t>Find the organisation type description of the organisation detailed as 'quo'.</t>
  </si>
  <si>
    <t>SELECT T1.organisation_type_description FROM organisation_Types AS T1 JOIN Organisations AS T2 ON T1.organisation_type  =  T2.organisation_type WHERE T2.organisation_details  =  'quo'</t>
  </si>
  <si>
    <t>What is the type description of the organization whose detail is listed as 'quo'?</t>
  </si>
  <si>
    <t>What are all the details of the organisations described as 'Sponsor'? Sort the result in an ascending order.</t>
  </si>
  <si>
    <t>SELECT organisation_details FROM Organisations AS T1 JOIN organisation_Types AS T2 ON T1.organisation_type  =  T2.organisation_type WHERE T2.organisation_type_description  =  'Sponsor' ORDER BY organisation_details</t>
  </si>
  <si>
    <t>What are the details of all organizations that are described as Sponsors and sort the results in ascending order?</t>
  </si>
  <si>
    <t>How many Patent outcomes are generated from all the projects?</t>
  </si>
  <si>
    <t>SELECT count(*) FROM Project_outcomes WHERE outcome_code  =  'Patent'</t>
  </si>
  <si>
    <t>How many patents outcomes were listed for all the projects?</t>
  </si>
  <si>
    <t>How many project staff worked as leaders or started working before '1989-04-24 23:51:54'?</t>
  </si>
  <si>
    <t>SELECT count(*) FROM Project_Staff WHERE role_code  =  'leader' OR date_from  &lt;  '1989-04-24 23:51:54'</t>
  </si>
  <si>
    <t>How many project members were leaders or started working before '1989-04-24 23:51:54'?</t>
  </si>
  <si>
    <t>What is the last date of the staff leaving the projects?</t>
  </si>
  <si>
    <t>SELECT date_to FROM Project_Staff ORDER BY date_to DESC LIMIT 1</t>
  </si>
  <si>
    <t>What is the last date that a staff member left a project?</t>
  </si>
  <si>
    <t>What are the result description of the project whose detail is 'sint'?</t>
  </si>
  <si>
    <t>SELECT T1.outcome_description FROM Research_outcomes AS T1 JOIN Project_outcomes AS T2 ON T1.outcome_code  =  T2.outcome_code JOIN Projects AS T3 ON T2.project_id  =  T3.project_id WHERE T3.project_details  =  'sint'</t>
  </si>
  <si>
    <t>What is the description for the results whose project detail is 'sint'?</t>
  </si>
  <si>
    <t>List the organisation id with the maximum outcome count, and the count.</t>
  </si>
  <si>
    <t>SELECT T1.organisation_id ,  count(*) FROM Projects AS T1 JOIN Project_outcomes AS T2 ON T1.project_id  =  T2.project_id GROUP BY T1.organisation_id ORDER BY count(*) DESC LIMIT 1</t>
  </si>
  <si>
    <t>What is the id of the organization with the maximum number of outcomes and how many outcomes are there?</t>
  </si>
  <si>
    <t>List the project details of the projects launched by the organisation</t>
  </si>
  <si>
    <t>SELECT project_details FROM Projects WHERE organisation_id IN ( SELECT organisation_id FROM Projects GROUP BY organisation_id ORDER BY count(*) DESC LIMIT 1 )</t>
  </si>
  <si>
    <t>What are the details for the projects which were launched by the organization with the most projects?</t>
  </si>
  <si>
    <t>List the research staff details, and order in ascending order.</t>
  </si>
  <si>
    <t>SELECT staff_details FROM Research_Staff ORDER BY staff_details ASC</t>
  </si>
  <si>
    <t>What details are there on the research staff? List the result in ascending alphabetical order.</t>
  </si>
  <si>
    <t>How many tasks are there in total?</t>
  </si>
  <si>
    <t>SELECT count(*) FROM Tasks</t>
  </si>
  <si>
    <t>How many tasks are there?</t>
  </si>
  <si>
    <t>How many tasks does each project have? List the task count and the project detail.</t>
  </si>
  <si>
    <t>SELECT count(*) ,  T1.project_details FROM Projects AS T1 JOIN Tasks AS T2 ON T1.project_id  =  T2.project_id GROUP BY T1.project_id</t>
  </si>
  <si>
    <t>For each project id, how many tasks are there?</t>
  </si>
  <si>
    <t>What are the staff roles of the staff who</t>
  </si>
  <si>
    <t>SELECT role_code FROM Project_Staff WHERE date_from  &gt;  '2003-04-19 15:06:20' AND date_to  &lt;  '2016-03-15 00:33:18'</t>
  </si>
  <si>
    <t>What roles did staff members play between '2003-04-19 15:06:20' and '2016-03-15 00:33:18'?</t>
  </si>
  <si>
    <t>What are the descriptions of all the project outcomes?</t>
  </si>
  <si>
    <t>SELECT T1.outcome_description FROM Research_outcomes AS T1 JOIN Project_outcomes AS T2 ON T1.outcome_code  =  T2.outcome_code</t>
  </si>
  <si>
    <t>List the description of the outcomes for all projects.</t>
  </si>
  <si>
    <t>Which role is most common for the staff?</t>
  </si>
  <si>
    <t>SELECT role_code FROM Project_Staff GROUP BY role_code ORDER BY count(*) DESC LIMIT 1</t>
  </si>
  <si>
    <t>What is the most common role for the staff?</t>
  </si>
  <si>
    <t>network_2</t>
  </si>
  <si>
    <t>How many friends does Dan have?</t>
  </si>
  <si>
    <t>SELECT count(T2.friend) FROM Person AS T1 JOIN PersonFriend AS T2 ON T1.name  =  T2.name WHERE T1.name  =  'Dan'</t>
  </si>
  <si>
    <t>How many females does this network has?</t>
  </si>
  <si>
    <t>SELECT count(*) FROM Person WHERE gender  =  'female'</t>
  </si>
  <si>
    <t>How many females are in the network?</t>
  </si>
  <si>
    <t>What is the average age for all person?</t>
  </si>
  <si>
    <t>SELECT avg(age) FROM Person</t>
  </si>
  <si>
    <t>What is the average age for all people in the table?</t>
  </si>
  <si>
    <t>How many different cities are they from?</t>
  </si>
  <si>
    <t>SELECT count(DISTINCT city) FROM Person</t>
  </si>
  <si>
    <t>How many different cities do people originate from?</t>
  </si>
  <si>
    <t>How many type of jobs do they have?</t>
  </si>
  <si>
    <t>SELECT count(DISTINCT job) FROM Person</t>
  </si>
  <si>
    <t>How many different jobs are listed?</t>
  </si>
  <si>
    <t>Who is the oldest person?</t>
  </si>
  <si>
    <t>SELECT name FROM Person WHERE age  =  (SELECT max(age) FROM person)</t>
  </si>
  <si>
    <t>What is the name of the person who is the oldest?</t>
  </si>
  <si>
    <t>Who is the oldest person whose job is student?</t>
  </si>
  <si>
    <t>SELECT name FROM Person WHERE job  =  'student' AND age  =  (SELECT max(age) FROM person WHERE job  =  'student' )</t>
  </si>
  <si>
    <t>What is the name of the oldest student?</t>
  </si>
  <si>
    <t>Who is the youngest male?</t>
  </si>
  <si>
    <t>SELECT name FROM Person WHERE gender  =  'male' AND age  =  (SELECT min(age) FROM person WHERE gender  =  'male' )</t>
  </si>
  <si>
    <t>What is the name of the youngest male?</t>
  </si>
  <si>
    <t>How old is the doctor named Zach?</t>
  </si>
  <si>
    <t>SELECT age FROM Person WHERE job  =  'doctor' AND name  =  'Zach'</t>
  </si>
  <si>
    <t>What is the age of the doctor named Zach?</t>
  </si>
  <si>
    <t>Who is the person whose age is below 30?</t>
  </si>
  <si>
    <t>SELECT name FROM Person WHERE age  &lt;  30</t>
  </si>
  <si>
    <t>What is the name of the person whose age is below 30?</t>
  </si>
  <si>
    <t>How many people whose age is greater 30 and job is engineer?</t>
  </si>
  <si>
    <t>SELECT count(*) FROM Person WHERE age  &gt;  30 AND job  =  'engineer'</t>
  </si>
  <si>
    <t>HOw many engineers are older than 30?</t>
  </si>
  <si>
    <t>What is the average age for each gender?</t>
  </si>
  <si>
    <t>SELECT avg(age) ,  gender FROM Person GROUP BY gender</t>
  </si>
  <si>
    <t>How old is each gender, on average?</t>
  </si>
  <si>
    <t>What is average age for different job title?</t>
  </si>
  <si>
    <t>SELECT avg(age) ,  job FROM Person GROUP BY job</t>
  </si>
  <si>
    <t>How old is the average person for each job?</t>
  </si>
  <si>
    <t>What is average age of male for different job title?</t>
  </si>
  <si>
    <t>SELECT avg(age) ,  job FROM Person WHERE gender  =  'male' GROUP BY job</t>
  </si>
  <si>
    <t>What is the average age for a male in each job?</t>
  </si>
  <si>
    <t>What is minimum age for different job title?</t>
  </si>
  <si>
    <t>SELECT min(age) ,  job FROM Person GROUP BY job</t>
  </si>
  <si>
    <t>How old is the youngest person for each job?</t>
  </si>
  <si>
    <t>Find the number of people who is under 40 for each gender.</t>
  </si>
  <si>
    <t>SELECT count(*) ,  gender FROM Person WHERE age  &lt;  40 GROUP BY gender</t>
  </si>
  <si>
    <t>How many people are under 40 for each gender?</t>
  </si>
  <si>
    <t>Find the name of people whose age is greater than any engineer sorted by their age.</t>
  </si>
  <si>
    <t>SELECT name FROM Person WHERE age  &gt;  (SELECT min(age) FROM person WHERE job  =  'engineer') ORDER BY age</t>
  </si>
  <si>
    <t>What is the name of all the people who are older than at least one engineer? Order them by age.</t>
  </si>
  <si>
    <t>Find the number of people whose age is greater than all engineers.</t>
  </si>
  <si>
    <t>SELECT count(*) FROM Person WHERE age  &gt;  (SELECT max(age) FROM person WHERE job  =  'engineer')</t>
  </si>
  <si>
    <t>How many people are older than every engineer?</t>
  </si>
  <si>
    <t>list the name, job title of all people ordered by their names.</t>
  </si>
  <si>
    <t>SELECT name ,  job FROM Person ORDER BY name</t>
  </si>
  <si>
    <t>What are the names and job titles of every person ordered alphabetically by name?</t>
  </si>
  <si>
    <t>Find the names of all person sorted in the descending order using age.</t>
  </si>
  <si>
    <t>SELECT name FROM Person ORDER BY age DESC</t>
  </si>
  <si>
    <t>What are the names of everybody sorted by age in descending order?</t>
  </si>
  <si>
    <t>Find the name and age of all males in order of their age.</t>
  </si>
  <si>
    <t>SELECT name FROM Person WHERE gender  =  'male' ORDER BY age</t>
  </si>
  <si>
    <t>What is the name and age of every male? Order the results by age.</t>
  </si>
  <si>
    <t>Find the name and age of the person who is a friend of both Dan and Alice.</t>
  </si>
  <si>
    <t>SELECT T1.name ,  T1.age FROM Person AS T1 JOIN PersonFriend AS T2 ON T1.name  =  T2.name WHERE T2.friend  =  'Dan' INTERSECT SELECT T1.name ,   T1.age FROM Person AS T1 JOIN PersonFriend AS T2 ON T1.name  =  T2.name WHERE T2.friend  =  'Alice'</t>
  </si>
  <si>
    <t>What are the names and ages of every person who is a friend of both Dan and Alice?</t>
  </si>
  <si>
    <t>Find the name and age of the person who is a friend of Dan or Alice.</t>
  </si>
  <si>
    <t>SELECT DISTINCT T1.name ,  T1.age FROM Person AS T1 JOIN PersonFriend AS T2 ON T1.name  =  T2.name WHERE T2.friend  =  'Dan' OR T2.friend  =  'Alice'</t>
  </si>
  <si>
    <t>What are the different names and ages of every friend of either Dan or alice?</t>
  </si>
  <si>
    <t>Find the name of the person who has friends with age above 40 and under age 30?</t>
  </si>
  <si>
    <t>SELECT T1.name FROM Person AS T1 JOIN PersonFriend AS T2 ON T1.name  =  T2.name WHERE T2.friend IN (SELECT name FROM Person WHERE age  &gt;  40) INTERSECT SELECT T1.name FROM Person AS T1 JOIN PersonFriend AS T2 ON T1.name  =  T2.name WHERE T2.friend IN (SELECT name FROM Person WHERE age  &lt;  30)</t>
  </si>
  <si>
    <t>What are the names of every person who has a friend over 40 and under 30?</t>
  </si>
  <si>
    <t>Find the name of the person who has friends with age above 40 but not under age 30?</t>
  </si>
  <si>
    <t>SELECT T1.name FROM Person AS T1 JOIN PersonFriend AS T2 ON T1.name  =  T2.name WHERE T2.friend IN (SELECT name FROM Person WHERE age  &gt;  40) EXCEPT SELECT T1.name FROM Person AS T1 JOIN PersonFriend AS T2 ON T1.name  =  T2.name WHERE T2.friend IN (SELECT name FROM Person WHERE age  &lt;  30)</t>
  </si>
  <si>
    <t>What are the names of the people who are older 40 but no friends under age 30?</t>
  </si>
  <si>
    <t>Find the name of the person who has no student friends.</t>
  </si>
  <si>
    <t>SELECT name FROM person EXCEPT SELECT T2.name FROM Person AS T1 JOIN PersonFriend AS T2 ON T1.name  =  T2.friend WHERE T1.job  =  'student'</t>
  </si>
  <si>
    <t>What are the names of the people who have no friends who are students?</t>
  </si>
  <si>
    <t>Find the person who has exactly one friend.</t>
  </si>
  <si>
    <t>SELECT name FROM PersonFriend GROUP BY name HAVING count(*)  =  1</t>
  </si>
  <si>
    <t>What are the names of everybody who has exactly one friend?</t>
  </si>
  <si>
    <t>Who are the friends of Bob?</t>
  </si>
  <si>
    <t>SELECT T2.friend FROM Person AS T1 JOIN PersonFriend AS T2 ON T1.name  =  T2.name WHERE T1.name  =  'Bob'</t>
  </si>
  <si>
    <t>Who are Bob's friends?</t>
  </si>
  <si>
    <t>Find the name of persons who are friends with Bob.</t>
  </si>
  <si>
    <t>SELECT T1.name FROM Person AS T1 JOIN PersonFriend AS T2 ON T1.name  =  T2.name WHERE T2.friend  =  'Bob'</t>
  </si>
  <si>
    <t>What are the names of all of Bob's friends?</t>
  </si>
  <si>
    <t>Find the names of females who are friends with Zach</t>
  </si>
  <si>
    <t>SELECT T1.name FROM Person AS T1 JOIN PersonFriend AS T2 ON T1.name  =  T2.name WHERE T2.friend  =  'Zach' AND T1.gender  =  'female'</t>
  </si>
  <si>
    <t>What are the names of all females who are friends with Zach?</t>
  </si>
  <si>
    <t>Find the female friends of Alice.</t>
  </si>
  <si>
    <t>SELECT T2.friend FROM Person AS T1 JOIN PersonFriend AS T2 ON T1.name  =  T2.friend WHERE T2.name  =  'Alice' AND T1.gender  =  'female'</t>
  </si>
  <si>
    <t>What are all the friends of Alice who are female?</t>
  </si>
  <si>
    <t>Find the male friend of Alice whose job is a doctor?</t>
  </si>
  <si>
    <t>SELECT T2.friend FROM Person AS T1 JOIN PersonFriend AS T2 ON T1.name  =  T2.friend WHERE T2.name  =  'Alice' AND T1.gender  =  'male' AND T1.job  =  'doctor'</t>
  </si>
  <si>
    <t>Who are the friends of Alice that are doctors?</t>
  </si>
  <si>
    <t>Who has a friend that is from new york city?</t>
  </si>
  <si>
    <t>SELECT T2.name FROM Person AS T1 JOIN PersonFriend AS T2 ON T1.name  =  T2.friend WHERE T1.city  =  'new york city'</t>
  </si>
  <si>
    <t>What are the names of all friends who are from New York?</t>
  </si>
  <si>
    <t>Who has friends that are younger than the average age?</t>
  </si>
  <si>
    <t>SELECT DISTINCT T2.name FROM Person AS T1 JOIN PersonFriend AS T2 ON T1.name  =  T2.friend WHERE T1.age  &lt;  (SELECT avg(age) FROM person)</t>
  </si>
  <si>
    <t>What are the different names of friends who are younger than the average age for a friend?</t>
  </si>
  <si>
    <t>Who has friends that are older than the average age? Print their friends and their ages as well</t>
  </si>
  <si>
    <t>SELECT DISTINCT T2.name ,  T2.friend ,  T1.age FROM Person AS T1 JOIN PersonFriend AS T2 ON T1.name  =  T2.friend WHERE T1.age  &gt;  (SELECT avg(age) FROM person)</t>
  </si>
  <si>
    <t>Whare the names, friends, and ages of all people who are older than the average age of a person?</t>
  </si>
  <si>
    <t>Who is the friend of Zach with longest year relationship?</t>
  </si>
  <si>
    <t>SELECT friend FROM PersonFriend WHERE name =  'Zach' AND YEAR  =  (SELECT max(YEAR) FROM PersonFriend WHERE name =  'Zach')</t>
  </si>
  <si>
    <t>Which friend of Zach has the longest-lasting friendship?</t>
  </si>
  <si>
    <t>What is the age of the friend of Zach with longest year relationship?</t>
  </si>
  <si>
    <t>SELECT T1.age FROM Person AS T1 JOIN PersonFriend AS T2 ON T1.name  =  T2.friend WHERE T2.name =  'Zach' AND T2.year  =  (SELECT max(YEAR) FROM PersonFriend WHERE name =  'Zach')</t>
  </si>
  <si>
    <t>What are the ages of all of Zach's friends who are in the longest relationship?</t>
  </si>
  <si>
    <t>Find the name of persons who are friends with Alice for the shortest years.</t>
  </si>
  <si>
    <t>SELECT name FROM PersonFriend WHERE friend =  'Alice' AND YEAR  =  (SELECT min(YEAR) FROM PersonFriend WHERE friend =  'Alice')</t>
  </si>
  <si>
    <t>What are the names of all people who are friends with Alice for the shortest amount of time?</t>
  </si>
  <si>
    <t>Find the name, age, and job title of persons who are friends with Alice for the longest years.</t>
  </si>
  <si>
    <t>SELECT T1.name ,  T1.age ,  T1.job FROM Person AS T1 JOIN PersonFriend AS T2 ON T1.name  =  T2.name WHERE T2.friend =  'Alice' AND T2.year  =  (SELECT max(YEAR) FROM PersonFriend WHERE friend =  'Alice')</t>
  </si>
  <si>
    <t>What are the names, ages, and jobs of all people who are friends with Alice for the longest amount of time?</t>
  </si>
  <si>
    <t>Who is the person that has no friend?</t>
  </si>
  <si>
    <t>SELECT name FROM person EXCEPT SELECT name FROM PersonFriend</t>
  </si>
  <si>
    <t>What are the names of all people who do not have friends?</t>
  </si>
  <si>
    <t>Which person whose friends have the oldest average age?</t>
  </si>
  <si>
    <t>SELECT T2.name ,  avg(T1.age) FROM Person AS T1 JOIN PersonFriend AS T2 ON T1.name  =  T2.friend GROUP BY T2.name ORDER BY avg(T1.age) DESC LIMIT 1</t>
  </si>
  <si>
    <t>What is the name of the person who has the oldest average age for their friends, and what is that average age?</t>
  </si>
  <si>
    <t>What is the total number of people who has no friend living in the city of Austin.</t>
  </si>
  <si>
    <t>SELECT count(DISTINCT name) FROM PersonFriend WHERE friend NOT IN (SELECT name FROM person WHERE city  =  'Austin')</t>
  </si>
  <si>
    <t>What is the total number of people who have no friends living in Austin?</t>
  </si>
  <si>
    <t>Find Alice's friends of friends.</t>
  </si>
  <si>
    <t>SELECT DISTINCT T4.name FROM PersonFriend AS T1 JOIN Person AS T2 ON T1.name  =  T2.name JOIN PersonFriend AS T3 ON T1.friend  =  T3.name JOIN PersonFriend AS T4 ON T3.friend  =  T4.name WHERE T2.name  =  'Alice' AND T4.name != 'Alice'</t>
  </si>
  <si>
    <t>What are the names of all of Alice's friends of friends?</t>
  </si>
  <si>
    <t>decoration_competition</t>
  </si>
  <si>
    <t>How many members are there?</t>
  </si>
  <si>
    <t>SELECT count(*) FROM member</t>
  </si>
  <si>
    <t>List the names of members in ascending alphabetical order.</t>
  </si>
  <si>
    <t>SELECT Name FROM member ORDER BY Name ASC</t>
  </si>
  <si>
    <t>What are the names and countries of members?</t>
  </si>
  <si>
    <t>SELECT Name ,  Country FROM member</t>
  </si>
  <si>
    <t>Show the names of members whose country is "United States" or "Canada".</t>
  </si>
  <si>
    <t>SELECT Name FROM member WHERE Country  =  "United States" OR Country  =  "Canada"</t>
  </si>
  <si>
    <t>Show the different countries and the number of members from each.</t>
  </si>
  <si>
    <t>SELECT Country ,  COUNT(*) FROM member GROUP BY Country</t>
  </si>
  <si>
    <t>Show the most common country across members.</t>
  </si>
  <si>
    <t>SELECT Country FROM member GROUP BY Country ORDER BY COUNT(*) DESC LIMIT 1</t>
  </si>
  <si>
    <t>Which countries have more than two members?</t>
  </si>
  <si>
    <t>SELECT Country FROM member GROUP BY Country HAVING COUNT(*)  &gt;  2</t>
  </si>
  <si>
    <t>Show the leader names and locations of colleges.</t>
  </si>
  <si>
    <t>SELECT Leader_Name ,  College_Location FROM college</t>
  </si>
  <si>
    <t>Show the names of members and names of colleges they go to.</t>
  </si>
  <si>
    <t>SELECT T2.Name ,  T1.Name FROM college AS T1 JOIN member AS T2 ON T1.College_ID  =  T2.College_ID</t>
  </si>
  <si>
    <t>Show the names of members and the locations of colleges they go to in ascending alphabetical order of member names.</t>
  </si>
  <si>
    <t>SELECT T2.Name ,  T1.College_Location FROM college AS T1 JOIN member AS T2 ON T1.College_ID  =  T2.College_ID ORDER BY T2.Name ASC</t>
  </si>
  <si>
    <t>Show the distinct leader names of colleges associated with members from country "Canada".</t>
  </si>
  <si>
    <t>SELECT DISTINCT T1.Leader_Name FROM college AS T1 JOIN member AS T2 ON T1.College_ID  =  T2.College_ID WHERE T2.Country  =  "Canada"</t>
  </si>
  <si>
    <t>Show the names of members and the decoration themes they have.</t>
  </si>
  <si>
    <t>SELECT T1.Name ,  T2.Decoration_Theme FROM member AS T1 JOIN round AS T2 ON T1.Member_ID  =  T2.Member_ID</t>
  </si>
  <si>
    <t>Show the names of members that have a rank in round higher than 3.</t>
  </si>
  <si>
    <t>SELECT T1.Name FROM member AS T1 JOIN round AS T2 ON T1.Member_ID  =  T2.Member_ID WHERE T2.Rank_in_Round  &gt;  3</t>
  </si>
  <si>
    <t>Show the names of members in ascending order of their rank in rounds.</t>
  </si>
  <si>
    <t>SELECT T1.Name FROM member AS T1 JOIN round AS T2 ON T1.Member_ID  =  T2.Member_ID ORDER BY Rank_in_Round ASC</t>
  </si>
  <si>
    <t>List the names of members who did not participate in any round.</t>
  </si>
  <si>
    <t>SELECT Name FROM member WHERE Member_ID NOT IN (SELECT Member_ID FROM round)</t>
  </si>
  <si>
    <t>document_management</t>
  </si>
  <si>
    <t>Find the name and access counts of all documents, in alphabetic order of the document name.</t>
  </si>
  <si>
    <t>SELECT document_name ,  access_count FROM documents ORDER BY document_name</t>
  </si>
  <si>
    <t>What are the names of all the documents, as well as the access counts of each, ordered alphabetically?</t>
  </si>
  <si>
    <t>Find the name of the document that has been accessed the greatest number of times, as well as the count of how many times it has been accessed?</t>
  </si>
  <si>
    <t>SELECT document_name ,  access_count FROM documents ORDER BY access_count DESC LIMIT 1</t>
  </si>
  <si>
    <t>What is the name of the document which has been accessed the most times, as well as the number of times it has been accessed?</t>
  </si>
  <si>
    <t>Find the types of documents with more than 4 documents.</t>
  </si>
  <si>
    <t>SELECT document_type_code FROM documents GROUP BY document_type_code HAVING count(*)  &gt;  4</t>
  </si>
  <si>
    <t>What are the codes of types of documents of which there are for or more?</t>
  </si>
  <si>
    <t>Find the total access count of all documents in the most popular document type.</t>
  </si>
  <si>
    <t>SELECT sum(access_count) FROM documents GROUP BY document_type_code ORDER BY count(*) DESC LIMIT 1</t>
  </si>
  <si>
    <t>What is the total access count of documents that are of the most common document type?</t>
  </si>
  <si>
    <t>What is the average access count of documents?</t>
  </si>
  <si>
    <t>SELECT avg(access_count) FROM documents</t>
  </si>
  <si>
    <t>Find the average access count across all documents?</t>
  </si>
  <si>
    <t>What is the structure of the document with the least number of accesses?</t>
  </si>
  <si>
    <t>SELECT t2.document_structure_description FROM documents AS t1 JOIN document_structures AS t2 ON t1.document_structure_code  =  t2.document_structure_code GROUP BY t1.document_structure_code ORDER BY count(*) DESC LIMIT 1</t>
  </si>
  <si>
    <t>Return the structure description of the document that has been accessed the fewest number of times.</t>
  </si>
  <si>
    <t>What is the type of the document named "David CV"?</t>
  </si>
  <si>
    <t>SELECT document_type_code FROM documents WHERE document_name  =  "David CV"</t>
  </si>
  <si>
    <t>Return the type code of the document named "David CV".</t>
  </si>
  <si>
    <t>Find the list of documents that are both in the most three popular type and have the most three popular structure.</t>
  </si>
  <si>
    <t>SELECT document_name FROM documents GROUP BY document_type_code ORDER BY count(*) DESC LIMIT 3 INTERSECT SELECT document_name FROM documents GROUP BY document_structure_code ORDER BY count(*) DESC LIMIT 3</t>
  </si>
  <si>
    <t>What are the names of documents that have both one of the three most common types and one of three most common structures?</t>
  </si>
  <si>
    <t>What document types do have more than 10000 total access number.</t>
  </si>
  <si>
    <t>SELECT document_type_code FROM documents GROUP BY document_type_code HAVING sum(access_count)  &gt;  10000</t>
  </si>
  <si>
    <t>Return the codes of the document types that do not have a total access count of over 10000.</t>
  </si>
  <si>
    <t>What are all the section titles of the document named "David CV"?</t>
  </si>
  <si>
    <t>SELECT t2.section_title FROM documents AS t1 JOIN document_sections AS t2 ON t1.document_code  =  t2.document_code WHERE t1.document_name  =  "David CV"</t>
  </si>
  <si>
    <t>Give the section titles of the document with the name "David CV".</t>
  </si>
  <si>
    <t>Find all the name of documents without any sections.</t>
  </si>
  <si>
    <t>SELECT document_name FROM documents WHERE document_code NOT IN (SELECT document_code FROM document_sections)</t>
  </si>
  <si>
    <t>What are the names of documents that do not have any sections?</t>
  </si>
  <si>
    <t>List all the username and passwords of users with the most popular role.</t>
  </si>
  <si>
    <t>SELECT user_name ,  password FROM users GROUP BY role_code ORDER BY count(*) DESC LIMIT 1</t>
  </si>
  <si>
    <t>What are the usernames and passwords of users that have the most common role?</t>
  </si>
  <si>
    <t>Find the average access counts of documents with functional area "Acknowledgement".</t>
  </si>
  <si>
    <t>SELECT avg(t1.access_count) FROM documents AS t1 JOIN document_functional_areas AS t2 ON t1.document_code  =  t2.document_code JOIN functional_areas AS t3 ON t2.functional_area_code  =  t3.functional_area_code WHERE t3.functional_area_description  =  "Acknowledgement"</t>
  </si>
  <si>
    <t>What are the average access counts of documents that have the functional area description "Acknowledgement"?</t>
  </si>
  <si>
    <t>Find names of the document without any images.</t>
  </si>
  <si>
    <t>SELECT document_name FROM documents EXCEPT SELECT t1.document_name FROM documents AS t1 JOIN document_sections AS t2 ON t1.document_code  =  t2.document_code JOIN document_sections_images AS t3 ON t2.section_id  =  t3.section_id</t>
  </si>
  <si>
    <t>What are the names of documents that do not have any images?</t>
  </si>
  <si>
    <t>What is the name of the document with the most number of sections?</t>
  </si>
  <si>
    <t>SELECT t1.document_name FROM documents AS t1 JOIN document_sections AS t2 ON t1.document_code  =  t2.document_code GROUP BY t1.document_code ORDER BY count(*) DESC LIMIT 1</t>
  </si>
  <si>
    <t>Return the name of the document that has the most sections.</t>
  </si>
  <si>
    <t>List all the document names which contains "CV".</t>
  </si>
  <si>
    <t>SELECT document_name FROM documents WHERE document_name LIKE "%CV%"</t>
  </si>
  <si>
    <t>What are the names of documents that contain the substring "CV"?</t>
  </si>
  <si>
    <t>How many users are logged in?</t>
  </si>
  <si>
    <t>SELECT count(*) FROM users WHERE user_login  =  1</t>
  </si>
  <si>
    <t>Count the number of users that are logged in.</t>
  </si>
  <si>
    <t>Find the description of the most popular role among the users that have logged in.</t>
  </si>
  <si>
    <t>SELECT role_description FROM ROLES WHERE role_code  =  (SELECT role_code FROM users WHERE user_login  =  1 GROUP BY role_code ORDER BY count(*) DESC LIMIT 1)</t>
  </si>
  <si>
    <t>What is the description of the most popular role among users that have logged in?</t>
  </si>
  <si>
    <t>Find the average access count of documents with the least popular structure.</t>
  </si>
  <si>
    <t>SELECT avg(access_count) FROM documents GROUP BY document_structure_code ORDER BY count(*) ASC LIMIT 1</t>
  </si>
  <si>
    <t>What is the average access count of documents that have the least common structure?</t>
  </si>
  <si>
    <t>List all the image name and URLs in the order of their names.</t>
  </si>
  <si>
    <t>SELECT image_name ,  image_url FROM images ORDER BY image_name</t>
  </si>
  <si>
    <t>What are the names and urls of images, sorted alphabetically?</t>
  </si>
  <si>
    <t>Find the number of users in each role.</t>
  </si>
  <si>
    <t>SELECT count(*) ,  role_code FROM users GROUP BY role_code</t>
  </si>
  <si>
    <t>What are the different role codes for users, and how many users have each?</t>
  </si>
  <si>
    <t>What document types have more than 2 corresponding documents?</t>
  </si>
  <si>
    <t>SELECT document_type_code FROM documents GROUP BY document_type_code HAVING count(*)  &gt;  2</t>
  </si>
  <si>
    <t>Give the codes of document types that have more than 2 corresponding documents.</t>
  </si>
  <si>
    <t>company_office</t>
  </si>
  <si>
    <t>How many companies are there?</t>
  </si>
  <si>
    <t>SELECT count(*) FROM Companies</t>
  </si>
  <si>
    <t>Count the number of companies.</t>
  </si>
  <si>
    <t>List the names of companies in descending order of market value.</t>
  </si>
  <si>
    <t>SELECT name FROM Companies ORDER BY Market_Value_billion DESC</t>
  </si>
  <si>
    <t>Sort the company names in descending order of the company's market value.</t>
  </si>
  <si>
    <t>What are the names of companies whose headquarters are not "USA"?</t>
  </si>
  <si>
    <t>SELECT name FROM Companies WHERE Headquarters != 'USA'</t>
  </si>
  <si>
    <t>Find the names of the companies whose headquarters are not located in "USA".</t>
  </si>
  <si>
    <t>What are the name and assets of each company, sorted in ascending order of company name?</t>
  </si>
  <si>
    <t>SELECT name ,  Assets_billion FROM Companies ORDER BY name ASC</t>
  </si>
  <si>
    <t>List the name and assets of each company in ascending order of company name.</t>
  </si>
  <si>
    <t>What are the average profits of companies?</t>
  </si>
  <si>
    <t>SELECT avg(Profits_billion) FROM Companies</t>
  </si>
  <si>
    <t>Compute the average profits companies make.</t>
  </si>
  <si>
    <t>What are the maximum and minimum sales of the companies whose industries are not "Banking".</t>
  </si>
  <si>
    <t>SELECT max(Sales_billion) ,  min(Sales_billion) FROM Companies WHERE Industry != "Banking"</t>
  </si>
  <si>
    <t>Find the maximum and minimum sales of the companies that are not in the "Banking" industry.</t>
  </si>
  <si>
    <t>How many different industries are the companies in?</t>
  </si>
  <si>
    <t>SELECT count(DISTINCT Industry) FROM Companies</t>
  </si>
  <si>
    <t>Count the number of distinct company industries.</t>
  </si>
  <si>
    <t>List the names of buildings in descending order of building height.</t>
  </si>
  <si>
    <t>SELECT name FROM buildings ORDER BY Height DESC</t>
  </si>
  <si>
    <t>What are the names of buildings sorted in descending order of building height?</t>
  </si>
  <si>
    <t>Find the stories of the building with the largest height.</t>
  </si>
  <si>
    <t>SELECT Stories FROM buildings ORDER BY Height DESC LIMIT 1</t>
  </si>
  <si>
    <t>What is the stories of highest building?</t>
  </si>
  <si>
    <t>List the name of a building along with the name of a company whose office is in the building.</t>
  </si>
  <si>
    <t>SELECT T3.name ,  T2.name FROM Office_locations AS T1 JOIN buildings AS T2 ON T1.building_id  =  T2.id JOIN Companies AS T3 ON T1.company_id  =  T3.id</t>
  </si>
  <si>
    <t>For each company, return the company name and the name of the building its office is located in.</t>
  </si>
  <si>
    <t>Show the names of the buildings that have more than one company offices.</t>
  </si>
  <si>
    <t>SELECT T2.name FROM Office_locations AS T1 JOIN buildings AS T2 ON T1.building_id  =  T2.id JOIN Companies AS T3 ON T1.company_id  =  T3.id GROUP BY T1.building_id HAVING COUNT(*)  &gt;  1</t>
  </si>
  <si>
    <t>Which buildings have more than one company offices? Give me the building names.</t>
  </si>
  <si>
    <t>Show the name of the building that has the most company offices.</t>
  </si>
  <si>
    <t>SELECT T2.name FROM Office_locations AS T1 JOIN buildings AS T2 ON T1.building_id  =  T2.id JOIN Companies AS T3 ON T1.company_id  =  T3.id GROUP BY T1.building_id ORDER BY COUNT(*) DESC LIMIT 1</t>
  </si>
  <si>
    <t>Which building has the largest number of company offices? Give me the building name.</t>
  </si>
  <si>
    <t>Please show the names of the buildings whose status is "on-hold", in ascending order of stories.</t>
  </si>
  <si>
    <t>SELECT name FROM buildings WHERE Status  =  "on-hold" ORDER BY Stories ASC</t>
  </si>
  <si>
    <t>Find the names of the buildings in "on-hold" status, and sort them in ascending order of building stories.</t>
  </si>
  <si>
    <t>Please show each industry and the corresponding number of companies in that industry.</t>
  </si>
  <si>
    <t>SELECT Industry ,  COUNT(*) FROM Companies GROUP BY Industry</t>
  </si>
  <si>
    <t>Whah are the name of each industry and the number of companies in that industry?</t>
  </si>
  <si>
    <t>Please show the industries of companies in descending order of the number of companies.</t>
  </si>
  <si>
    <t>SELECT Industry FROM Companies GROUP BY Industry ORDER BY COUNT(*) DESC</t>
  </si>
  <si>
    <t>Sort all the industries in descending order of the count of companies in each industry</t>
  </si>
  <si>
    <t>List the industry shared by the most companies.</t>
  </si>
  <si>
    <t>SELECT Industry FROM Companies GROUP BY Industry ORDER BY COUNT(*) DESC LIMIT 1</t>
  </si>
  <si>
    <t>Which industry has the most companies?</t>
  </si>
  <si>
    <t>List the names of buildings that have no company office.</t>
  </si>
  <si>
    <t>SELECT name FROM buildings WHERE id NOT IN (SELECT building_id FROM Office_locations)</t>
  </si>
  <si>
    <t>Which buildings do not have any company office? Give me the building names.</t>
  </si>
  <si>
    <t>Show the industries shared by companies whose headquarters are "USA" and companies whose headquarters are "China".</t>
  </si>
  <si>
    <t>SELECT Industry FROM Companies WHERE Headquarters  =  "USA" INTERSECT SELECT Industry FROM Companies WHERE Headquarters  =  "China"</t>
  </si>
  <si>
    <t>Which industries have both companies with headquarter in "USA" and companies with headquarter in "China"?</t>
  </si>
  <si>
    <t>Find the number of companies whose industry is "Banking" or "Conglomerate",</t>
  </si>
  <si>
    <t>SELECT count(*) FROM Companies WHERE Industry  =  "Banking" OR Industry  =  "Conglomerate"</t>
  </si>
  <si>
    <t>How many companies are in either "Banking" industry or "Conglomerate" industry?</t>
  </si>
  <si>
    <t>Show the headquarters shared by more than two companies.</t>
  </si>
  <si>
    <t>SELECT Headquarters FROM Companies GROUP BY Headquarters HAVING COUNT(*)  &gt;  2</t>
  </si>
  <si>
    <t>Which headquarter locations are used by more than 2 companies?</t>
  </si>
  <si>
    <t>solvency_ii</t>
  </si>
  <si>
    <t>How many products are there?</t>
  </si>
  <si>
    <t>SELECT count(*) FROM Products</t>
  </si>
  <si>
    <t>List the name of products in ascending order of price.</t>
  </si>
  <si>
    <t>SELECT Product_Name FROM Products ORDER BY Product_Price ASC</t>
  </si>
  <si>
    <t>What are the names and type codes of products?</t>
  </si>
  <si>
    <t>SELECT Product_Name ,  Product_Type_Code FROM Products</t>
  </si>
  <si>
    <t>Show the prices of the products named "Dining" or "Trading Policy".</t>
  </si>
  <si>
    <t>SELECT Product_Price FROM Products WHERE Product_Name  =  "Dining" OR Product_Name  =  "Trading Policy"</t>
  </si>
  <si>
    <t>What is the average price for products?</t>
  </si>
  <si>
    <t>SELECT avg(Product_Price) FROM Products</t>
  </si>
  <si>
    <t>What is the name of the product with the highest price?</t>
  </si>
  <si>
    <t>SELECT Product_Name FROM Products ORDER BY Product_Price DESC LIMIT 1</t>
  </si>
  <si>
    <t>Show different type codes of products and the number of products with each type code.</t>
  </si>
  <si>
    <t>SELECT Product_Type_Code ,  COUNT(*) FROM Products GROUP BY Product_Type_Code</t>
  </si>
  <si>
    <t>Show the most common type code across products.</t>
  </si>
  <si>
    <t>SELECT Product_Type_Code FROM Products GROUP BY Product_Type_Code ORDER BY COUNT(*) DESC LIMIT 1</t>
  </si>
  <si>
    <t>Show the product type codes that have at least two products.</t>
  </si>
  <si>
    <t>SELECT Product_Type_Code FROM Products GROUP BY Product_Type_Code HAVING COUNT(*)  &gt;=  2</t>
  </si>
  <si>
    <t>Show the product type codes that have both products with price higher than 4500 and products with price lower than 3000.</t>
  </si>
  <si>
    <t>SELECT Product_Type_Code FROM Products WHERE Product_Price  &gt;  4500 INTERSECT SELECT Product_Type_Code FROM Products WHERE Product_Price  &lt;  3000</t>
  </si>
  <si>
    <t>Show the names of products and the number of events they are in.</t>
  </si>
  <si>
    <t>SELECT T1.Product_Name ,  COUNT(*) FROM Products AS T1 JOIN Products_in_Events AS T2 ON T1.Product_ID  =  T2.Product_ID GROUP BY T1.Product_Name</t>
  </si>
  <si>
    <t>Show the names of products and the number of events they are in, sorted by the number of events in descending order.</t>
  </si>
  <si>
    <t>SELECT T1.Product_Name ,  COUNT(*) FROM Products AS T1 JOIN Products_in_Events AS T2 ON T1.Product_ID  =  T2.Product_ID GROUP BY T1.Product_Name ORDER BY COUNT(*) DESC</t>
  </si>
  <si>
    <t>Show the names of products that are in at least two events.</t>
  </si>
  <si>
    <t>SELECT T1.Product_Name FROM Products AS T1 JOIN Products_in_Events AS T2 ON T1.Product_ID  =  T2.Product_ID GROUP BY T1.Product_Name HAVING COUNT(*)  &gt;=  2</t>
  </si>
  <si>
    <t>Show the names of products that are in at least two events in ascending alphabetical order of product name.</t>
  </si>
  <si>
    <t>SELECT T1.Product_Name FROM Products AS T1 JOIN Products_in_Events AS T2 ON T1.Product_ID  =  T2.Product_ID GROUP BY T1.Product_Name HAVING COUNT(*)  &gt;=  2 ORDER BY T1.Product_Name</t>
  </si>
  <si>
    <t>List the names of products that are not in any event.</t>
  </si>
  <si>
    <t>SELECT Product_Name FROM Products WHERE Product_ID NOT IN (SELECT Product_ID FROM Products_in_Events)</t>
  </si>
  <si>
    <t>entertainment_awards</t>
  </si>
  <si>
    <t>How many artworks are there?</t>
  </si>
  <si>
    <t>SELECT count(*) FROM artwork</t>
  </si>
  <si>
    <t>List the name of artworks in ascending alphabetical order.</t>
  </si>
  <si>
    <t>SELECT Name FROM artwork ORDER BY Name ASC</t>
  </si>
  <si>
    <t>List the name of artworks whose type is not "Program Talent Show".</t>
  </si>
  <si>
    <t>SELECT Name FROM artwork WHERE TYPE != "Program Talent Show"</t>
  </si>
  <si>
    <t>What are the names and locations of festivals?</t>
  </si>
  <si>
    <t>SELECT Festival_Name ,  LOCATION FROM festival_detail</t>
  </si>
  <si>
    <t>What are the names of the chairs of festivals, sorted in ascending order of the year held?</t>
  </si>
  <si>
    <t>SELECT Chair_Name FROM festival_detail ORDER BY YEAR ASC</t>
  </si>
  <si>
    <t>What is the location of the festival with the largest number of audience?</t>
  </si>
  <si>
    <t>SELECT LOCATION FROM festival_detail ORDER BY Num_of_Audience DESC LIMIT 1</t>
  </si>
  <si>
    <t>What are the names of festivals held in year 2007?</t>
  </si>
  <si>
    <t>SELECT Festival_Name FROM festival_detail WHERE YEAR  =  2007</t>
  </si>
  <si>
    <t>What is the average number of audience for festivals?</t>
  </si>
  <si>
    <t>SELECT avg(Num_of_Audience) FROM festival_detail</t>
  </si>
  <si>
    <t>Show the names of the three most recent festivals.</t>
  </si>
  <si>
    <t>SELECT Festival_Name FROM festival_detail ORDER BY YEAR DESC LIMIT 3</t>
  </si>
  <si>
    <t>For each nomination, show the name of the artwork and name of the festival where it is nominated.</t>
  </si>
  <si>
    <t>SELECT T2.Name ,  T3.Festival_Name FROM nomination AS T1 JOIN artwork AS T2 ON T1.Artwork_ID  =  T2.Artwork_ID JOIN festival_detail AS T3 ON T1.Festival_ID  =  T3.Festival_ID</t>
  </si>
  <si>
    <t>Show distinct types of artworks that are nominated in festivals in 2007.</t>
  </si>
  <si>
    <t>SELECT DISTINCT T2.Type FROM nomination AS T1 JOIN artwork AS T2 ON T1.Artwork_ID  =  T2.Artwork_ID JOIN festival_detail AS T3 ON T1.Festival_ID  =  T3.Festival_ID WHERE T3.Year  =  2007</t>
  </si>
  <si>
    <t>Show the names of artworks in ascending order of the year they are nominated in.</t>
  </si>
  <si>
    <t>SELECT T2.Name FROM nomination AS T1 JOIN artwork AS T2 ON T1.Artwork_ID  =  T2.Artwork_ID JOIN festival_detail AS T3 ON T1.Festival_ID  =  T3.Festival_ID ORDER BY T3.Year</t>
  </si>
  <si>
    <t>Show the names of festivals that have nominated artworks of type "Program Talent Show".</t>
  </si>
  <si>
    <t>SELECT T3.Festival_Name FROM nomination AS T1 JOIN artwork AS T2 ON T1.Artwork_ID  =  T2.Artwork_ID JOIN festival_detail AS T3 ON T1.Festival_ID  =  T3.Festival_ID WHERE T2.Type  =  "Program Talent Show"</t>
  </si>
  <si>
    <t>Show the ids and names of festivals that have at least two nominations for artworks.</t>
  </si>
  <si>
    <t>SELECT T1.Festival_ID ,  T3.Festival_Name FROM nomination AS T1 JOIN artwork AS T2 ON T1.Artwork_ID  =  T2.Artwork_ID JOIN festival_detail AS T3 ON T1.Festival_ID  =  T3.Festival_ID GROUP BY T1.Festival_ID HAVING COUNT(*)  &gt;=  2</t>
  </si>
  <si>
    <t>Show the id, name of each festival and the number of artworks it has nominated.</t>
  </si>
  <si>
    <t>SELECT T1.Festival_ID ,  T3.Festival_Name ,  COUNT(*) FROM nomination AS T1 JOIN artwork AS T2 ON T1.Artwork_ID  =  T2.Artwork_ID JOIN festival_detail AS T3 ON T1.Festival_ID  =  T3.Festival_ID GROUP BY T1.Festival_ID</t>
  </si>
  <si>
    <t>Please show different types of artworks with the corresponding number of artworks of each type.</t>
  </si>
  <si>
    <t>SELECT TYPE ,  COUNT(*) FROM artwork GROUP BY TYPE</t>
  </si>
  <si>
    <t>List the most common type of artworks.</t>
  </si>
  <si>
    <t>SELECT TYPE FROM artwork GROUP BY TYPE ORDER BY COUNT(*) DESC LIMIT 1</t>
  </si>
  <si>
    <t>List the year in which there are more than one festivals.</t>
  </si>
  <si>
    <t>SELECT YEAR FROM festival_detail GROUP BY YEAR HAVING COUNT(*)  &gt;  1</t>
  </si>
  <si>
    <t>List the name of artworks that are not nominated.</t>
  </si>
  <si>
    <t>SELECT Name FROM Artwork WHERE Artwork_ID NOT IN (SELECT Artwork_ID FROM nomination)</t>
  </si>
  <si>
    <t>Show the number of audience in year 2008 or 2010.</t>
  </si>
  <si>
    <t>SELECT Num_of_Audience FROM festival_detail WHERE YEAR  =  2008 OR YEAR  =  2010</t>
  </si>
  <si>
    <t>What are the total number of the audiences who visited any of the festivals?</t>
  </si>
  <si>
    <t>SELECT sum(Num_of_Audience) FROM festival_detail</t>
  </si>
  <si>
    <t>In which year are there festivals both inside the 'United States' and outside the 'United States'?</t>
  </si>
  <si>
    <t>SELECT YEAR FROM festival_detail WHERE LOCATION  =  'United States' INTERSECT SELECT YEAR FROM festival_detail WHERE LOCATION != 'United States'</t>
  </si>
  <si>
    <t>customers_campaigns_ecommerce</t>
  </si>
  <si>
    <t>How many premises are there?</t>
  </si>
  <si>
    <t>SELECT count(*) FROM premises</t>
  </si>
  <si>
    <t>What are all the distinct premise types?</t>
  </si>
  <si>
    <t>SELECT DISTINCT premises_type FROM premises</t>
  </si>
  <si>
    <t>Find the types and details for all premises and order by the premise type.</t>
  </si>
  <si>
    <t>SELECT premises_type ,  premise_details FROM premises ORDER BY premises_type</t>
  </si>
  <si>
    <t>Show each premise type and the number of premises in that type.</t>
  </si>
  <si>
    <t>SELECT premises_type ,  count(*) FROM premises GROUP BY premises_type</t>
  </si>
  <si>
    <t>Show all distinct product categories along with the number of mailshots in each category.</t>
  </si>
  <si>
    <t>SELECT product_category ,  count(*) FROM mailshot_campaigns GROUP BY product_category</t>
  </si>
  <si>
    <t>Show the name and phone of the customer without any mailshot.</t>
  </si>
  <si>
    <t>SELECT customer_name ,  customer_phone FROM customers WHERE customer_id NOT IN (SELECT customer_id FROM mailshot_customers)</t>
  </si>
  <si>
    <t>Show the name and phone for customers with a mailshot with outcome code 'No Response'.</t>
  </si>
  <si>
    <t>SELECT T1.customer_name ,  T1.customer_phone FROM customers AS T1 JOIN mailshot_customers AS T2 ON T1.customer_id  =  T2.customer_id WHERE T2.outcome_code  =  'No Response'</t>
  </si>
  <si>
    <t>Show the outcome code of mailshots along with the number of mailshots in each outcome code.</t>
  </si>
  <si>
    <t>SELECT outcome_code ,  count(*) FROM mailshot_customers GROUP BY outcome_code</t>
  </si>
  <si>
    <t>Show the names of customers who have at least 2 mailshots with outcome code 'Order'.</t>
  </si>
  <si>
    <t>SELECT T2.customer_name FROM mailshot_customers AS T1 JOIN customers AS T2 ON T1.customer_id  =  T2.customer_id WHERE outcome_code  =  'Order' GROUP BY T1.customer_id HAVING count(*)  &gt;=  2</t>
  </si>
  <si>
    <t>Show the names of customers who have the most mailshots.</t>
  </si>
  <si>
    <t>SELECT T2.customer_name FROM mailshot_customers AS T1 JOIN customers AS T2 ON T1.customer_id  =  T2.customer_id GROUP BY T1.customer_id ORDER BY count(*) DESC LIMIT 1</t>
  </si>
  <si>
    <t>What are the name and payment method of customers who have both mailshots in 'Order' outcome and mailshots in 'No Response' outcome.</t>
  </si>
  <si>
    <t>SELECT T2.customer_name ,  T2.payment_method FROM mailshot_customers AS T1 JOIN customers AS T2 ON T1.customer_id  =  T2.customer_id WHERE T1.outcome_code  =  'Order' INTERSECT SELECT T2.customer_name ,  T2.payment_method FROM mailshot_customers AS T1 JOIN customers AS T2 ON T1.customer_id  =  T2.customer_id WHERE T1.outcome_code  =  'No Response'</t>
  </si>
  <si>
    <t>Show the premise type and address type code for all customer addresses.</t>
  </si>
  <si>
    <t>SELECT T2.premises_type ,  T1.address_type_code FROM customer_addresses AS T1 JOIN premises AS T2 ON T1.premise_id  =  T2.premise_id</t>
  </si>
  <si>
    <t>What are the distinct address type codes for all customer addresses?</t>
  </si>
  <si>
    <t>SELECT DISTINCT address_type_code FROM customer_addresses</t>
  </si>
  <si>
    <t>Show the shipping charge and customer id for customer orders with order status Cancelled or Paid.</t>
  </si>
  <si>
    <t>SELECT order_shipping_charges ,  customer_id FROM customer_orders WHERE order_status_code  =  'Cancelled' OR order_status_code  =  'Paid'</t>
  </si>
  <si>
    <t>Show the names of customers having an order with shipping method FedEx and order status Paid.</t>
  </si>
  <si>
    <t>SELECT T1.customer_name FROM customers AS T1 JOIN customer_orders AS T2 ON T1.customer_id  =  T2.customer_id WHERE shipping_method_code  =  'FedEx' AND order_status_code  =  'Paid'</t>
  </si>
  <si>
    <t>college_3</t>
  </si>
  <si>
    <t>SELECT count(*) FROM COURSE</t>
  </si>
  <si>
    <t>Count the number of courses.</t>
  </si>
  <si>
    <t>How many courses have more than 2 credits?</t>
  </si>
  <si>
    <t>SELECT count(*) FROM COURSE WHERE Credits  &gt;  2</t>
  </si>
  <si>
    <t>Count the number of courses with more than 2 credits.</t>
  </si>
  <si>
    <t>List all names of courses with 1 credit?</t>
  </si>
  <si>
    <t>SELECT CName FROM COURSE WHERE Credits  =  1</t>
  </si>
  <si>
    <t>What are the names of courses with 1 credit?</t>
  </si>
  <si>
    <t>Which courses are taught on days MTW?</t>
  </si>
  <si>
    <t>SELECT CName FROM COURSE WHERE Days  =  "MTW"</t>
  </si>
  <si>
    <t>What are the course names for courses taught on MTW?</t>
  </si>
  <si>
    <t>What is the number of departments in Division "AS"?</t>
  </si>
  <si>
    <t>SELECT count(*) FROM DEPARTMENT WHERE Division  =  "AS"</t>
  </si>
  <si>
    <t>How many departments are in the division AS?</t>
  </si>
  <si>
    <t>What are the phones of departments in Room 268?</t>
  </si>
  <si>
    <t>SELECT DPhone FROM DEPARTMENT WHERE Room  =  268</t>
  </si>
  <si>
    <t>Give the phones for departments in room 268.</t>
  </si>
  <si>
    <t>Find the number of students that have at least one grade "B".</t>
  </si>
  <si>
    <t>SELECT COUNT(DISTINCT StuID) FROM ENROLLED_IN WHERE Grade  =  "B"</t>
  </si>
  <si>
    <t>How many students have had at least one "B" grade?</t>
  </si>
  <si>
    <t>Find the max and min grade point for all letter grade.</t>
  </si>
  <si>
    <t>SELECT max(gradepoint) ,  min(gradepoint) FROM GRADECONVERSION</t>
  </si>
  <si>
    <t>What are the maximum and minumum grade points?</t>
  </si>
  <si>
    <t>Find the first names of students whose first names contain letter "a".</t>
  </si>
  <si>
    <t>SELECT DISTINCT Fname FROM STUDENT WHERE Fname LIKE '%a%'</t>
  </si>
  <si>
    <t>What are the first names for students who have an "a" in their first name?</t>
  </si>
  <si>
    <t>Find the first names and last names of male (sex is M) faculties who live in building NEB.</t>
  </si>
  <si>
    <t>SELECT Fname ,  Lname FROM FACULTY WHERE sex  =  "M" AND Building  =  "NEB"</t>
  </si>
  <si>
    <t>What are the full names of faculties with sex M and who live in building NEB?</t>
  </si>
  <si>
    <t>Find the rooms of faculties with rank professor who live in building NEB.</t>
  </si>
  <si>
    <t>SELECT Room FROM FACULTY WHERE Rank  =  "Professor" AND Building  =  "NEB"</t>
  </si>
  <si>
    <t>What are the rooms for members of the faculty who are professors and who live in building NEB?</t>
  </si>
  <si>
    <t>Find the department name that is in Building "Mergenthaler".</t>
  </si>
  <si>
    <t>SELECT DName FROM DEPARTMENT WHERE Building  =  "Mergenthaler"</t>
  </si>
  <si>
    <t>What is the name of the department in the Building Mergenthaler?</t>
  </si>
  <si>
    <t>List all information about courses sorted by credits in the ascending order.</t>
  </si>
  <si>
    <t>SELECT * FROM COURSE ORDER BY Credits</t>
  </si>
  <si>
    <t>What is all the information about courses, ordered by credits ascending?</t>
  </si>
  <si>
    <t>List the course name of courses sorted by credits.</t>
  </si>
  <si>
    <t>SELECT CName FROM COURSE ORDER BY Credits</t>
  </si>
  <si>
    <t>What are the course names, ordered by credits?</t>
  </si>
  <si>
    <t>Find the first name of students in the descending order of age.</t>
  </si>
  <si>
    <t>SELECT Fname FROM STUDENT ORDER BY Age DESC</t>
  </si>
  <si>
    <t>What are the first names of students, ordered by age from greatest to least?</t>
  </si>
  <si>
    <t>Find the last name of female (sex is F) students in the descending order of age.</t>
  </si>
  <si>
    <t>SELECT LName FROM STUDENT WHERE Sex  =  "F" ORDER BY Age DESC</t>
  </si>
  <si>
    <t>What are the last names of female students, ordered by age descending?</t>
  </si>
  <si>
    <t>Find the last names of faculties in building Barton in alphabetic order.</t>
  </si>
  <si>
    <t>SELECT Lname FROM FACULTY WHERE Building  =  "Barton" ORDER BY Lname</t>
  </si>
  <si>
    <t>What are the last names of faculty in building Barton, sorted by last name?</t>
  </si>
  <si>
    <t>Find the first names of faculties of rank Professor in alphabetic order.</t>
  </si>
  <si>
    <t>SELECT Fname FROM FACULTY WHERE Rank  =  "Professor" ORDER BY Fname</t>
  </si>
  <si>
    <t>What are the first names for all faculty professors, ordered by first name?</t>
  </si>
  <si>
    <t>Find the name of the department that has the biggest number of students minored in?</t>
  </si>
  <si>
    <t>SELECT T1.DName FROM DEPARTMENT AS T1 JOIN MINOR_IN AS T2 ON T1.DNO  =  T2.DNO GROUP BY T2.DNO ORDER BY count(*) DESC LIMIT 1</t>
  </si>
  <si>
    <t>What is the name of the department with the most students minoring in it?</t>
  </si>
  <si>
    <t>Find the name of the department that has no students minored in?</t>
  </si>
  <si>
    <t>SELECT DName FROM DEPARTMENT EXCEPT SELECT T1.DName FROM DEPARTMENT AS T1 JOIN MINOR_IN AS T2 ON T1.DNO  =  T2.DNO</t>
  </si>
  <si>
    <t>What is the name of the department htat has no students minoring in it?</t>
  </si>
  <si>
    <t>Find the name of the department that has the fewest members.</t>
  </si>
  <si>
    <t>SELECT T1.DName FROM DEPARTMENT AS T1 JOIN MEMBER_OF AS T2 ON T1.DNO  =  T2.DNO GROUP BY T2.DNO ORDER BY count(*) ASC LIMIT 1</t>
  </si>
  <si>
    <t>What is the name of the department with the fewest members?</t>
  </si>
  <si>
    <t>Find the rank of the faculty that the fewest faculties belong to.</t>
  </si>
  <si>
    <t>SELECT Rank FROM FACULTY GROUP BY Rank ORDER BY count(*) ASC LIMIT 1</t>
  </si>
  <si>
    <t>What is the least common faculty rank?</t>
  </si>
  <si>
    <t>What are the first and last names of the instructors who teach the top 3 number of courses?</t>
  </si>
  <si>
    <t>SELECT T2.Fname ,  T2.Lname FROM COURSE AS T1 JOIN FACULTY AS T2 ON T1.Instructor  =  T2.FacID GROUP BY T1.Instructor ORDER BY count(*) DESC LIMIT 3</t>
  </si>
  <si>
    <t>What are the full names of the 3 instructors who teach the most courses?</t>
  </si>
  <si>
    <t>Which building does the instructor who teaches the most number of courses live in?</t>
  </si>
  <si>
    <t>SELECT T2.Building FROM COURSE AS T1 JOIN FACULTY AS T2 ON T1.Instructor  =  T2.FacID GROUP BY T1.Instructor ORDER BY count(*) DESC LIMIT 1</t>
  </si>
  <si>
    <t>Give the building that the instructor who teaches the greatest number of courses lives in.</t>
  </si>
  <si>
    <t>What are the name of courses that have at least five enrollments?</t>
  </si>
  <si>
    <t>SELECT T1.CName FROM COURSE AS T1 JOIN ENROLLED_IN AS T2 ON T1.CID  =  T2.CID GROUP BY T2.CID HAVING COUNT(*)  &gt;=  5</t>
  </si>
  <si>
    <t>Give the names of the courses with at least five enrollments.</t>
  </si>
  <si>
    <t>Find the first name and last name of the instructor of course that has course name</t>
  </si>
  <si>
    <t>SELECT T2.Fname ,  T2.Lname FROM COURSE AS T1 JOIN FACULTY AS T2 ON T1.Instructor  =  T2.FacID WHERE T1.CName  =  "COMPUTER LITERACY"</t>
  </si>
  <si>
    <t>What is the full name of the instructor who has a course named COMPUTER LITERACY?</t>
  </si>
  <si>
    <t>Find the department name and room of the course INTRODUCTION TO COMPUTER SCIENCE.</t>
  </si>
  <si>
    <t>SELECT T2.Dname ,  T2.Room FROM COURSE AS T1 JOIN DEPARTMENT AS T2 ON T1.DNO  =  T2.DNO WHERE T1.CName  =  "INTRODUCTION TO COMPUTER SCIENCE"</t>
  </si>
  <si>
    <t>What are the department name and room for the course INTRODUCTION TO COMPUTER SCIENCE?</t>
  </si>
  <si>
    <t>Find the student first and last names and grade points of all enrollments.</t>
  </si>
  <si>
    <t>SELECT T3.Fname ,  T3.LName ,  T2.gradepoint FROM ENROLLED_IN AS T1 JOIN GRADECONVERSION AS T2 JOIN STUDENT AS T3 ON T1.Grade  =  T2.lettergrade AND T1.StuID  =  T3.StuID</t>
  </si>
  <si>
    <t>What are the full names and gradepoints for all enrollments?</t>
  </si>
  <si>
    <t>Find the distinct student first names of all students that have grade point at least 3.8 in one course.</t>
  </si>
  <si>
    <t>SELECT DISTINCT T3.Fname FROM ENROLLED_IN AS T1 JOIN GRADECONVERSION AS T2 JOIN STUDENT AS T3 ON T1.Grade  =  T2.lettergrade AND T1.StuID  =  T3.StuID WHERE T2.gradepoint  &gt;=  3.8</t>
  </si>
  <si>
    <t>What are the distinct first names for students with a grade point of 3.8 or above in at least one course?</t>
  </si>
  <si>
    <t>Find the full names of faculties who are members of department with department number 520.</t>
  </si>
  <si>
    <t>SELECT T1.Fname ,  T1.Lname FROM FACULTY AS T1 JOIN MEMBER_OF AS T2 ON T1.FacID  =  T2.FacID WHERE T2.DNO  =  520</t>
  </si>
  <si>
    <t>What are the full names of faculty members who are a part of department 520?</t>
  </si>
  <si>
    <t>What are the first names and last names of the students that minor in the department with DNO 140.</t>
  </si>
  <si>
    <t>SELECT T2.Fname ,  T2.Lname FROM MINOR_IN AS T1 JOIN STUDENT AS T2 ON T1.StuID  =  T2.StuID WHERE T1.DNO  =  140</t>
  </si>
  <si>
    <t>What are the full names of students minoring in department 140?</t>
  </si>
  <si>
    <t>Find the last names of faculties who are members of computer science department.</t>
  </si>
  <si>
    <t>SELECT T2.Lname FROM DEPARTMENT AS T1 JOIN FACULTY AS T2 ON T1.DNO  =  T3.DNO JOIN MEMBER_OF AS T3 ON T2.FacID  =  T3.FacID WHERE T1.DName  =  "Computer Science"</t>
  </si>
  <si>
    <t>What are the last names of faculty who are part of the computer science department?</t>
  </si>
  <si>
    <t>Find the average grade point of student whose last name is Smith.</t>
  </si>
  <si>
    <t>SELECT avg(T2.gradepoint) FROM ENROLLED_IN AS T1 JOIN GRADECONVERSION AS T2 JOIN STUDENT AS T3 ON T1.Grade  =  T2.lettergrade AND T1.StuID  =  T3.StuID WHERE T3.LName  =  "Smith"</t>
  </si>
  <si>
    <t>What is the average gradepoint for students with the last name Smith?</t>
  </si>
  <si>
    <t>What is the maximum and minimum grade point of students who live in NYC?</t>
  </si>
  <si>
    <t>SELECT max(T2.gradepoint) ,  min(T2.gradepoint) FROM ENROLLED_IN AS T1 JOIN GRADECONVERSION AS T2 JOIN STUDENT AS T3 ON T1.Grade  =  T2.lettergrade AND T1.StuID  =  T3.StuID WHERE T3.city_code  =  "NYC"</t>
  </si>
  <si>
    <t>Give the maximum and minimum gradepoints for students living in NYC?</t>
  </si>
  <si>
    <t>Find the names of courses that have either 3 credits or 1 credit but 4 hours.</t>
  </si>
  <si>
    <t>SELECT CName FROM COURSE WHERE Credits  =  3 UNION SELECT CName FROM COURSE WHERE Credits  =  1 AND Hours  =  4</t>
  </si>
  <si>
    <t>What are the names of courses that give either 3 credits, or 1 credit and 4 hours?</t>
  </si>
  <si>
    <t>Find the names of departments that are either in division AS or in division EN and in Building NEB.</t>
  </si>
  <si>
    <t>SELECT DName FROM DEPARTMENT WHERE Division  =  "AS" UNION SELECT DName FROM DEPARTMENT WHERE Division  =  "EN" AND Building  =  "NEB"</t>
  </si>
  <si>
    <t>What are the names of departments either in division AS, or in division EN and in building NEB?</t>
  </si>
  <si>
    <t>Find the first name of students not enrolled in any course.</t>
  </si>
  <si>
    <t>SELECT Fname FROM STUDENT WHERE StuID NOT IN (SELECT StuID FROM ENROLLED_IN)</t>
  </si>
  <si>
    <t>What are the first names of all students that are not enrolled in courses?</t>
  </si>
  <si>
    <t>department_store</t>
  </si>
  <si>
    <t>What are the ids of the top three products that were purchased in the largest amount?</t>
  </si>
  <si>
    <t>SELECT product_id FROM product_suppliers ORDER BY total_amount_purchased DESC LIMIT 3</t>
  </si>
  <si>
    <t>Give the ids of the three products purchased in the largest amounts.</t>
  </si>
  <si>
    <t>What are the product id and product type of the cheapest product?</t>
  </si>
  <si>
    <t>SELECT product_id ,  product_type_code FROM products ORDER BY product_price LIMIT 1</t>
  </si>
  <si>
    <t>Give the id and product type of the product with the lowest price.</t>
  </si>
  <si>
    <t>Find the number of different product types.</t>
  </si>
  <si>
    <t>SELECT count(DISTINCT product_type_code) FROM products</t>
  </si>
  <si>
    <t>Count the number of distinct product types.</t>
  </si>
  <si>
    <t>Return the address of customer 10.</t>
  </si>
  <si>
    <t>SELECT T1.address_details FROM addresses AS T1 JOIN customer_addresses AS T2 ON T1.address_id  =  T2.address_id WHERE T2.customer_id  =  10</t>
  </si>
  <si>
    <t>What is the address for the customer with id 10?</t>
  </si>
  <si>
    <t>What are the staff ids and genders of all staffs whose job title is Department Manager?</t>
  </si>
  <si>
    <t>SELECT T1.staff_id ,  T1.staff_gender FROM staff AS T1 JOIN staff_department_assignments AS T2 ON T1.staff_id  =  T2.staff_id WHERE T2.job_title_code  =  "Department Manager"</t>
  </si>
  <si>
    <t>Return the staff ids and genders for any staff with the title Department Manager.</t>
  </si>
  <si>
    <t>For each payment method, return how many customers use it.</t>
  </si>
  <si>
    <t>SELECT payment_method_code ,  count(*) FROM customers GROUP BY payment_method_code</t>
  </si>
  <si>
    <t>How many customers use each payment method?</t>
  </si>
  <si>
    <t>What is the id of the product that was ordered the most often?</t>
  </si>
  <si>
    <t>SELECT product_id FROM order_items GROUP BY product_id ORDER BY count(*) DESC LIMIT 1</t>
  </si>
  <si>
    <t>Give the product id for the product that was ordered most frequently.</t>
  </si>
  <si>
    <t>What are the name, phone number and email address of the customer who made the largest number of orders?</t>
  </si>
  <si>
    <t>SELECT T1.customer_name ,  T1.customer_phone ,  T1.customer_email FROM customers AS T1 JOIN customer_orders AS T2 ON T1.customer_id  =  T2.customer_id GROUP BY T2.customer_id ORDER BY count(*) DESC LIMIT 1</t>
  </si>
  <si>
    <t>Return the name, phone number and email address for the customer with the most orders.</t>
  </si>
  <si>
    <t>What is the average price for each type of product?</t>
  </si>
  <si>
    <t>SELECT product_type_code ,  avg(product_price) FROM products GROUP BY product_type_code</t>
  </si>
  <si>
    <t>Return the average price for each product type.</t>
  </si>
  <si>
    <t>How many department stores does the store chain South have?</t>
  </si>
  <si>
    <t>SELECT count(*) FROM department_stores AS T1 JOIN department_store_chain AS T2 ON T1.dept_store_chain_id  =  T2.dept_store_chain_id WHERE T2.dept_store_chain_name  =  "South"</t>
  </si>
  <si>
    <t>Count the number of stores the chain South has.</t>
  </si>
  <si>
    <t>What is the name and job title of the staff who was assigned the latest?</t>
  </si>
  <si>
    <t>SELECT T1.staff_name ,  T2.job_title_code FROM staff AS T1 JOIN staff_department_assignments AS T2 ON T1.staff_id  =  T2.staff_id ORDER BY T2.date_assigned_to DESC LIMIT 1</t>
  </si>
  <si>
    <t>Return the name and job title of the staff with the latest date assigned.</t>
  </si>
  <si>
    <t>Give me the product type, name and price for all the products supplied by supplier id 3.</t>
  </si>
  <si>
    <t>SELECT T2.product_type_code ,  T2.product_name ,  T2.product_price FROM product_suppliers AS T1 JOIN products AS T2 ON T1.product_id  =  T2.product_id WHERE T1.supplier_id  =  3</t>
  </si>
  <si>
    <t>Return the product type, name, and price for products supplied by supplier 3.</t>
  </si>
  <si>
    <t>Return the distinct name of customers whose order status is Pending, in the order of customer id.</t>
  </si>
  <si>
    <t>SELECT DISTINCT T1.customer_name FROM customers AS T1 JOIN customer_orders AS T2 ON T1.customer_id  =  T2.customer_id WHERE T2.order_status_code  =  "Pending" ORDER BY T2.customer_id</t>
  </si>
  <si>
    <t>What are the distinct names of customers with an order status of Pending, sorted by customer id?</t>
  </si>
  <si>
    <t>Find the name and address of the customers who have both New and Pending orders.</t>
  </si>
  <si>
    <t>SELECT T1.customer_name ,  T1.customer_address FROM customers AS T1 JOIN customer_orders AS T2 ON T1.customer_id  =  T2.customer_id WHERE T2.order_status_code  =  "New" INTERSECT SELECT T1.customer_name ,  T1.customer_address FROM customers AS T1 JOIN customer_orders AS T2 ON T1.customer_id  =  T2.customer_id WHERE T2.order_status_code  =  "Pending"</t>
  </si>
  <si>
    <t>What are the names and addressed of customers who have both New and Pending orders?</t>
  </si>
  <si>
    <t>Return ids of all the products that are supplied by supplier id 2 and are more expensive than the average price of all products.</t>
  </si>
  <si>
    <t>SELECT T1.product_id FROM product_suppliers AS T1 JOIN products AS T2 ON T1.product_id  =  T2.product_id WHERE T1.supplier_id  =  2 AND T2.product_price  &gt;  (SELECT avg(product_price) FROM products)</t>
  </si>
  <si>
    <t>What are the ids of products from the supplier with id 2, which are more expensive than the average price across all products?</t>
  </si>
  <si>
    <t>What is the id and name of the department store that has both marketing and managing department?</t>
  </si>
  <si>
    <t>SELECT T2.dept_store_id ,  T2.store_name FROM departments AS T1 JOIN department_stores AS T2 ON T1.dept_store_id  =  T2.dept_store_id WHERE T1.department_name  =  "marketing" INTERSECT SELECT T2.dept_store_id ,  T2.store_name FROM departments AS T1 JOIN department_stores AS T2 ON T1.dept_store_id  =  T2.dept_store_id WHERE T1.department_name  =  "managing"</t>
  </si>
  <si>
    <t>What are the ids and names of department stores with both marketing and managing departments?</t>
  </si>
  <si>
    <t>What are the ids of the two department store chains with the largest number of department stores?</t>
  </si>
  <si>
    <t>SELECT dept_store_chain_id FROM department_stores GROUP BY dept_store_chain_id ORDER BY count(*) DESC LIMIT 2</t>
  </si>
  <si>
    <t>Return the ids of the two department store chains with the most department stores.</t>
  </si>
  <si>
    <t>What is the id of the department with the least number of staff?</t>
  </si>
  <si>
    <t>SELECT department_id FROM staff_department_assignments GROUP BY department_id ORDER BY count(*) LIMIT 1</t>
  </si>
  <si>
    <t>Return the id of the department with the fewest staff assignments.</t>
  </si>
  <si>
    <t>For each product type, return the maximum and minimum price.</t>
  </si>
  <si>
    <t>SELECT product_type_code ,  max(product_price) ,  min(product_price) FROM products GROUP BY product_type_code</t>
  </si>
  <si>
    <t>What are the maximum and minimum product prices for each product type?</t>
  </si>
  <si>
    <t>Find the product type whose average price is higher than the average price of all products.</t>
  </si>
  <si>
    <t>SELECT product_type_code FROM products GROUP BY product_type_code HAVING avg(product_price)  &gt;  (SELECT avg(product_price) FROM products)</t>
  </si>
  <si>
    <t>What is the code of the product type with an average price higher than the average price of all products?</t>
  </si>
  <si>
    <t>Find the id and name of the staff who has been assigned for the shortest period.</t>
  </si>
  <si>
    <t>SELECT T1.staff_id ,  T1.staff_name FROM staff AS T1 JOIN Staff_Department_Assignments AS T2 ON T1.staff_id  =  T2.staff_id ORDER BY date_assigned_to - date_assigned_from LIMIT 1</t>
  </si>
  <si>
    <t>What is the id and name of the staff who has been assigned for the least amount of time?</t>
  </si>
  <si>
    <t>Return the names and ids of all products whose price is between 600 and 700.</t>
  </si>
  <si>
    <t>SELECT product_name ,  product_id FROM products WHERE product_price BETWEEN 600 AND 700</t>
  </si>
  <si>
    <t>What are the names and ids of products costing between 600 and 700?</t>
  </si>
  <si>
    <t>Find the ids of all distinct customers who made order after some orders that were Cancelled.</t>
  </si>
  <si>
    <t>SELECT DISTINCT customer_id FROM Customer_Orders WHERE order_date  &gt;  (SELECT min(order_date) FROM Customer_Orders WHERE order_status_code  =  "Cancelled")</t>
  </si>
  <si>
    <t>What are the distinct ids of customers who made an order after any order that was Cancelled?</t>
  </si>
  <si>
    <t>What is id of the staff who had a Staff Department Assignment earlier than any Clerical Staff?</t>
  </si>
  <si>
    <t>SELECT staff_id FROM Staff_Department_Assignments WHERE date_assigned_to  &lt;  (SELECT max(date_assigned_to) FROM Staff_Department_Assignments WHERE job_title_code  =  'Clerical Staff')</t>
  </si>
  <si>
    <t>Return the id of the staff whose Staff Department Assignment was earlier than that of any Clerical Staff.</t>
  </si>
  <si>
    <t>What are the names and ids of customers whose address contains TN?</t>
  </si>
  <si>
    <t>SELECT customer_name ,  customer_id FROM customers WHERE customer_address LIKE "%TN%"</t>
  </si>
  <si>
    <t>Return the names and ids of customers who have TN in their address.</t>
  </si>
  <si>
    <t>Return the name and gender of the staff who was assigned in 2016.</t>
  </si>
  <si>
    <t>SELECT T1.staff_name ,  T1.staff_gender FROM staff AS T1 JOIN staff_department_assignments AS T2 ON T1.staff_id  =  T2.staff_id WHERE T2.date_assigned_from LIKE "2016%"</t>
  </si>
  <si>
    <t>What are the names and genders of staff who were assigned in 2016?</t>
  </si>
  <si>
    <t>List the name of staff who has been assigned multiple jobs.</t>
  </si>
  <si>
    <t>SELECT T1.staff_name FROM staff AS T1 JOIN staff_department_assignments AS T2 ON T1.staff_id  =  T2.staff_id GROUP BY T2.staff_id HAVING COUNT (*)  &gt;  1</t>
  </si>
  <si>
    <t>What are the names of staff who have been assigned multiple jobs?</t>
  </si>
  <si>
    <t>List the name and phone number of all suppliers in the alphabetical order of their addresses.</t>
  </si>
  <si>
    <t>SELECT T1.supplier_name ,  T1.supplier_phone FROM Suppliers AS T1 JOIN supplier_addresses AS T2 ON T1.supplier_id  =  T2.supplier_id JOIN addresses AS T3 ON T2.address_id  =  T3.address_id ORDER BY T3.address_details</t>
  </si>
  <si>
    <t>What are the names and phone numbers for all suppliers, sorted in alphabetical order of their addressed?</t>
  </si>
  <si>
    <t>What are the phone numbers of all customers and suppliers.</t>
  </si>
  <si>
    <t>SELECT customer_phone FROM customers UNION SELECT supplier_phone FROM suppliers</t>
  </si>
  <si>
    <t>Return the phone numbers for all customers and suppliers.</t>
  </si>
  <si>
    <t>Return the ids of all products that were ordered more than three times or supplied more than 80000.</t>
  </si>
  <si>
    <t>SELECT product_id FROM Order_Items GROUP BY product_id HAVING count(*)  &gt;  3 UNION SELECT product_id FROM Product_Suppliers GROUP BY product_id HAVING sum(total_amount_purchased)  &gt;  80000</t>
  </si>
  <si>
    <t>What are the ids of all products that were either ordered more than 3 times or have a cumulative amount purchased of above 80000?</t>
  </si>
  <si>
    <t>What are id and name of the products whose price is lower than 600 or higher than 900?</t>
  </si>
  <si>
    <t>SELECT product_id ,  product_name FROM products WHERE product_price  &lt;  600 OR product_price  &gt;  900</t>
  </si>
  <si>
    <t>Give the ids and names of products with price lower than 600 or higher than 900.</t>
  </si>
  <si>
    <t>Find the id of suppliers whose average amount purchased for each product is above 50000 or below 30000.</t>
  </si>
  <si>
    <t>SELECT supplier_id FROM Product_Suppliers GROUP BY supplier_id HAVING avg(total_amount_purchased)  &gt;  50000 OR avg(total_amount_purchased)  &lt;  30000</t>
  </si>
  <si>
    <t>What are the ids of suppliers which have an average amount purchased of above 50000 or below 30000?</t>
  </si>
  <si>
    <t>What are the average amount purchased and value purchased for the supplier who supplies the most products.</t>
  </si>
  <si>
    <t>SELECT avg(total_amount_purchased) ,  avg(total_value_purchased) FROM Product_Suppliers WHERE supplier_id  =  (SELECT supplier_id FROM Product_Suppliers GROUP BY supplier_id ORDER BY count(*) DESC LIMIT 1)</t>
  </si>
  <si>
    <t>Return the average total amount purchased and total value purchased for the supplier who supplies the greatest number of products.</t>
  </si>
  <si>
    <t>What is the largest and smallest customer codes?</t>
  </si>
  <si>
    <t>SELECT max(customer_code) ,  min(customer_code) FROM Customers</t>
  </si>
  <si>
    <t>Return the maximum and minimum customer codes.</t>
  </si>
  <si>
    <t>List the names of all the distinct customers who bought a keyboard.</t>
  </si>
  <si>
    <t>SELECT DISTINCT T1.customer_name FROM customers AS T1 JOIN customer_orders AS T2 ON T1.customer_id  =  T2.customer_id JOIN order_items AS T3 ON T2.order_id  =  T3.order_id JOIN products AS T4 ON T3.product_id  =  T4.product_id WHERE T4.product_name  =  "keyboard"</t>
  </si>
  <si>
    <t>What are the distinct names of customers who have purchased a keyboard?</t>
  </si>
  <si>
    <t>List the names and phone numbers of all the distinct suppliers who supply red jeans.</t>
  </si>
  <si>
    <t>SELECT DISTINCT T1.supplier_name ,  T1.supplier_phone FROM suppliers AS T1 JOIN product_suppliers AS T2 ON T1.supplier_id  =  T2.supplier_id JOIN products AS T3 ON T2.product_id  =  T3.product_id WHERE T3.product_name  =  "red jeans"</t>
  </si>
  <si>
    <t>What are the distinct names and phone numbers for suppliers who have red jeans?</t>
  </si>
  <si>
    <t>What are the highest and lowest prices of products, grouped by and alphabetically ordered by product type?</t>
  </si>
  <si>
    <t>SELECT max(product_price) ,  min(product_price) ,  product_type_code FROM products GROUP BY product_type_code ORDER BY product_type_code</t>
  </si>
  <si>
    <t>Give the maximum and minimum product prices for each product type, grouped and ordered by product type.</t>
  </si>
  <si>
    <t>List the order id, customer id for orders in Cancelled status, ordered by their order dates.</t>
  </si>
  <si>
    <t>SELECT order_id ,  customer_id FROM customer_orders WHERE order_status_code  =   "Cancelled" ORDER BY order_date</t>
  </si>
  <si>
    <t>What are the order ids and customer ids for orders that have been Cancelled, sorted by their order dates?</t>
  </si>
  <si>
    <t>Find the names of products that were bought by at least two distinct customers.</t>
  </si>
  <si>
    <t>SELECT DISTINCT T3.product_name FROM customer_orders AS T1 JOIN order_items AS T2 ON T1.order_id  =  T2.order_id JOIN products AS T3 ON T2.product_id  =  T3.product_id GROUP BY T3.product_id HAVING COUNT (DISTINCT T1.customer_id)  &gt;=  2</t>
  </si>
  <si>
    <t>What are the distinct names of products purchased by at least two different customers?</t>
  </si>
  <si>
    <t>Find the names of customers who have bought by at least three distinct products.</t>
  </si>
  <si>
    <t>SELECT DISTINCT T1.customer_name FROM customers AS T1 JOIN customer_orders AS T2 ON T1.customer_id  =  T2.customer_id JOIN order_items AS T3 ON T2.order_id  =  T3.order_id GROUP BY T1.customer_id HAVING COUNT (DISTINCT T3.product_id)  &gt;=  3</t>
  </si>
  <si>
    <t>What are the distinct names of customers who have purchased at least three different products?</t>
  </si>
  <si>
    <t>Find the name and gender of the staff who has been assigned the job of Sales Person but never Clerical Staff.</t>
  </si>
  <si>
    <t>SELECT T1.staff_name ,  T1.staff_gender FROM staff AS T1 JOIN Staff_Department_Assignments AS T2 ON T1.staff_id  =  T2.staff_id WHERE T2.job_title_code  =  "Sales Person" EXCEPT SELECT T1.staff_name ,  T1.staff_gender FROM staff AS T1 JOIN Staff_Department_Assignments AS T2 ON T1.staff_id  =  T2.staff_id WHERE T2.job_title_code  =  "Clerical Staff"</t>
  </si>
  <si>
    <t>What are the names and genders of staff who have held the title Sales Person, but never Clerical Staff?</t>
  </si>
  <si>
    <t>Find the id and name of customers whose address contains WY state and do not use credit card for payment.</t>
  </si>
  <si>
    <t>SELECT customer_id ,  customer_name FROM customers WHERE customer_address LIKE "%WY%" AND payment_method_code != "Credit Card"</t>
  </si>
  <si>
    <t>What are the ids and names of customers with addressed that contain WY and who do not use a credit card for payment?</t>
  </si>
  <si>
    <t>Find the average price of all product clothes.</t>
  </si>
  <si>
    <t>SELECT avg(product_price) FROM products WHERE product_type_code  =  'Clothes'</t>
  </si>
  <si>
    <t>What is the average price of clothes?</t>
  </si>
  <si>
    <t>Find the name of the most expensive hardware product.</t>
  </si>
  <si>
    <t>SELECT product_name FROM products WHERE product_type_code  =  'Hardware' ORDER BY product_price DESC LIMIT 1</t>
  </si>
  <si>
    <t>What is the name of the hardware product with the greatest price?</t>
  </si>
  <si>
    <t>aircraft</t>
  </si>
  <si>
    <t>How many aircrafts are there?</t>
  </si>
  <si>
    <t>SELECT count(*) FROM aircraft</t>
  </si>
  <si>
    <t>What is the number of aircraft?</t>
  </si>
  <si>
    <t>List the description of all aircrafts.</t>
  </si>
  <si>
    <t>SELECT Description FROM aircraft</t>
  </si>
  <si>
    <t>What are the descriptions for the aircrafts?</t>
  </si>
  <si>
    <t>What is the average number of international passengers of all airports?</t>
  </si>
  <si>
    <t>SELECT avg(International_Passengers) FROM airport</t>
  </si>
  <si>
    <t>What is the average number of international passengers for an airport?</t>
  </si>
  <si>
    <t>What are the number of international and domestic passengers of the airport named London "Heathrow"?</t>
  </si>
  <si>
    <t>SELECT International_Passengers ,  Domestic_Passengers FROM airport WHERE Airport_Name  =  "London Heathrow"</t>
  </si>
  <si>
    <t>How many international and domestic passengers are there in the airport London Heathrow?</t>
  </si>
  <si>
    <t>What are the total number of Domestic Passengers of airports that contain the word "London".</t>
  </si>
  <si>
    <t>SELECT sum(Domestic_Passengers) FROM airport WHERE Airport_Name LIKE "%London%"</t>
  </si>
  <si>
    <t>What are the total number of domestic passengers at all London airports?</t>
  </si>
  <si>
    <t>What are the maximum and minimum number of transit passengers of all aiports.</t>
  </si>
  <si>
    <t>SELECT max(Transit_Passengers) ,  min(Transit_Passengers) FROM airport</t>
  </si>
  <si>
    <t>What is the maximum and mininum number of transit passengers for all airports?</t>
  </si>
  <si>
    <t>What are the name of pilots aged 25 or older?</t>
  </si>
  <si>
    <t>SELECT Name FROM pilot WHERE Age  &gt;=  25</t>
  </si>
  <si>
    <t>what is the name of every pilot who is at least 25 years old?</t>
  </si>
  <si>
    <t>List all pilot names in ascending alphabetical order.</t>
  </si>
  <si>
    <t>SELECT Name FROM pilot ORDER BY Name ASC</t>
  </si>
  <si>
    <t>What are the names of the pilots in alphabetical order?</t>
  </si>
  <si>
    <t>List names of all pilot aged 30 or younger in descending alphabetical order.</t>
  </si>
  <si>
    <t>SELECT Name FROM pilot WHERE Age  &lt;=  30 ORDER BY Name DESC</t>
  </si>
  <si>
    <t>What are the names of all pilots 30 years old or young in descending alphabetical order?</t>
  </si>
  <si>
    <t>Please show the names of aircrafts associated with airport with name "London Gatwick".</t>
  </si>
  <si>
    <t>SELECT T1.Aircraft FROM aircraft AS T1 JOIN airport_aircraft AS T2 ON T1.Aircraft_ID  =  T2.Aircraft_ID JOIN airport AS T3 ON T2.Airport_ID  =  T3.Airport_ID WHERE T3.Airport_Name  =  "London Gatwick"</t>
  </si>
  <si>
    <t>What are the names of all the aircrafts associated with London Gatwick airport?</t>
  </si>
  <si>
    <t>Please show the names and descriptions of aircrafts associated with airports that have a total number of passengers bigger than 10000000.</t>
  </si>
  <si>
    <t>SELECT T1.Aircraft ,  T1.Description FROM aircraft AS T1 JOIN airport_aircraft AS T2 ON T1.Aircraft_ID  =  T2.Aircraft_ID JOIN airport AS T3 ON T2.Airport_ID  =  T3.Airport_ID WHERE T3.Total_Passengers  &gt;  10000000</t>
  </si>
  <si>
    <t>What are the names and descriptions of aircrafts associated with an airport that has more total passengers than 10000000?</t>
  </si>
  <si>
    <t>What is the average total number of passengers of airports that are associated with aircraft "Robinson R-22"?</t>
  </si>
  <si>
    <t>SELECT avg(T3.Total_Passengers) FROM aircraft AS T1 JOIN airport_aircraft AS T2 ON T1.Aircraft_ID  =  T2.Aircraft_ID JOIN airport AS T3 ON T2.Airport_ID  =  T3.Airport_ID WHERE T1.Aircraft  =  "Robinson R-22"</t>
  </si>
  <si>
    <t>What is the average total number of passengers for all airports that the aircraft "Robinson R-22" visits?</t>
  </si>
  <si>
    <t>Please list the location and the winning aircraft name.</t>
  </si>
  <si>
    <t>SELECT T2.Location ,  T1.Aircraft FROM aircraft AS T1 JOIN MATCH AS T2 ON T1.Aircraft_ID  =  T2.Winning_Aircraft</t>
  </si>
  <si>
    <t>What is the location and name of the winning aircraft?</t>
  </si>
  <si>
    <t>List the name of the aircraft that has been named winning aircraft the most number of times.</t>
  </si>
  <si>
    <t>SELECT T1.Aircraft FROM aircraft AS T1 JOIN MATCH AS T2 ON T1.Aircraft_ID  =  T2.Winning_Aircraft GROUP BY T2.Winning_Aircraft ORDER BY COUNT(*) DESC LIMIT 1</t>
  </si>
  <si>
    <t>What is the name of the aircraft that has won an award the most?</t>
  </si>
  <si>
    <t>List the names of aircrafts and the number of times it won matches.</t>
  </si>
  <si>
    <t>SELECT T1.Aircraft ,  COUNT(*) FROM aircraft AS T1 JOIN MATCH AS T2 ON T1.Aircraft_ID  =  T2.Winning_Aircraft GROUP BY T2.Winning_Aircraft</t>
  </si>
  <si>
    <t>For each aircraft that has won an award, what is its name and how many time has it won?</t>
  </si>
  <si>
    <t>List names of all pilot in descending order of age.</t>
  </si>
  <si>
    <t>SELECT Name FROM pilot ORDER BY Age DESC</t>
  </si>
  <si>
    <t>What are the names of all pilots listed by descending age?</t>
  </si>
  <si>
    <t>List the names of aircrafts and that won matches at least twice.</t>
  </si>
  <si>
    <t>SELECT T1.Aircraft FROM aircraft AS T1 JOIN MATCH AS T2 ON T1.Aircraft_ID  =  T2.Winning_Aircraft GROUP BY T2.Winning_Aircraft HAVING COUNT(*)  &gt;=  2</t>
  </si>
  <si>
    <t>What are the names of all aircrafts that have won a match at least twice?</t>
  </si>
  <si>
    <t>List the names of aircrafts and that did not win any match.</t>
  </si>
  <si>
    <t>SELECT Aircraft FROM aircraft WHERE Aircraft_ID NOT IN (SELECT Winning_Aircraft FROM MATCH)</t>
  </si>
  <si>
    <t>What are the names of all aicrafts that have never won any match?</t>
  </si>
  <si>
    <t>Show the names of aircrafts that are associated with both an airport named "London Heathrow" and an airport named "London Gatwick"</t>
  </si>
  <si>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</si>
  <si>
    <t>What are the names of all aircrafts that are associated with both London Heathrow and Gatwick airports?</t>
  </si>
  <si>
    <t>Show all information on the airport that has the largest number of international passengers.</t>
  </si>
  <si>
    <t>SELECT * FROM airport ORDER BY International_Passengers DESC LIMIT 1</t>
  </si>
  <si>
    <t>What is all the information on the airport with the largest number of international passengers?</t>
  </si>
  <si>
    <t>find the name and age of the pilot who has won the most number of times among the pilots who are younger than 30.</t>
  </si>
  <si>
    <t>SELECT t1.name ,  t1.age FROM pilot AS t1 JOIN MATCH AS t2 ON t1.pilot_id  =  t2.winning_pilot WHERE t1.age  &lt;  30 GROUP BY t2.winning_pilot ORDER BY count(*) DESC LIMIT 1</t>
  </si>
  <si>
    <t>What is the name and age of the pilot younger than 30 who has won the most number of times?</t>
  </si>
  <si>
    <t>what is the name and age of the youngest winning pilot?</t>
  </si>
  <si>
    <t>SELECT t1.name ,  t1.age FROM pilot AS t1 JOIN MATCH AS t2 ON t1.pilot_id  =  t2.winning_pilot ORDER BY t1.age LIMIT 1</t>
  </si>
  <si>
    <t>How old is the youngest winning pilot and what is their name?</t>
  </si>
  <si>
    <t>find the name of pilots who did not win the matches held in the country of Australia.</t>
  </si>
  <si>
    <t>SELECT name FROM pilot WHERE pilot_id NOT IN (SELECT Winning_Pilot  FROM MATCH WHERE country  =  'Australia')</t>
  </si>
  <si>
    <t>What are the names of the pilots that have not won any matches in Australia?</t>
  </si>
  <si>
    <t>local_govt_and_lot</t>
  </si>
  <si>
    <t>How many residents does each property have? List property id and resident count.</t>
  </si>
  <si>
    <t>SELECT T1.property_id ,  count(*) FROM properties AS T1 JOIN residents AS T2 ON T1.property_id  =  T2.property_id GROUP BY T1.property_id</t>
  </si>
  <si>
    <t>What is the distinct service types that are provided by the organization which has detail 'Denesik and Sons Party'?</t>
  </si>
  <si>
    <t>SELECT DISTINCT T1.service_type_code FROM services AS T1 JOIN organizations AS T2 ON T1.organization_id  =  T2.organization_id WHERE T2.organization_details  =  'Denesik and Sons Party'</t>
  </si>
  <si>
    <t>How many services has each resident requested? List the resident id, details, and the count in descending order of the count.</t>
  </si>
  <si>
    <t>SELECT T1.resident_id ,  T1.other_details ,  count(*) FROM Residents AS T1 JOIN Residents_Services AS T2 ON T1.resident_id  =  T2.resident_id GROUP BY T1.resident_id ORDER BY count(*) DESC</t>
  </si>
  <si>
    <t>What is the maximum number that a certain service is provided? List the service id, details and number.</t>
  </si>
  <si>
    <t>SELECT T1.service_id ,  T1.service_details ,  count(*) FROM Services AS T1 JOIN Residents_Services AS T2 ON T1.service_id  =  T2.service_id GROUP BY T1.service_id ORDER BY count(*) DESC LIMIT 1</t>
  </si>
  <si>
    <t>List the id and type of each thing, and the details of the organization that owns it.</t>
  </si>
  <si>
    <t>SELECT T1.thing_id ,  T1.type_of_Thing_Code ,  T2.organization_details FROM Things AS T1 JOIN Organizations AS T2 ON T1.organization_id  =  T2.organization_id</t>
  </si>
  <si>
    <t>What are the id and details of the customers who have at least 3 events?</t>
  </si>
  <si>
    <t>SELECT T1.customer_id ,  T1.customer_details FROM Customers AS T1 JOIN Customer_Events AS T2 ON T1.customer_id  =  T2.customer_id GROUP BY T1.customer_id HAVING count(*)  &gt;=  3</t>
  </si>
  <si>
    <t>What is each customer's move in date, and the corresponding customer id and details?</t>
  </si>
  <si>
    <t>SELECT T2.date_moved_in ,  T1.customer_id ,  T1.customer_details FROM Customers AS T1 JOIN Customer_Events AS T2 ON T1.customer_id  =  T2.customer_id</t>
  </si>
  <si>
    <t>Which events have the number of notes between one and three? List the event id and the property id.</t>
  </si>
  <si>
    <t>SELECT T1.Customer_Event_ID  ,  T1.property_id FROM Customer_Events AS T1 JOIN Customer_Event_Notes AS T2 ON T1.Customer_Event_ID  =  T2.Customer_Event_ID GROUP BY T1.customer_event_id HAVING count(*) BETWEEN 1 AND 3</t>
  </si>
  <si>
    <t>What are the distinct id and type of the thing that has the status 'Close' or has a status record before the date '2017-06-19 02:59:21'</t>
  </si>
  <si>
    <t>SELECT DISTINCT T2.thing_id ,  T2.Type_of_Thing_Code FROM Timed_Status_of_Things AS T1 JOIN Things AS T2 ON T1.thing_id  =  T2.thing_id WHERE T1.Status_of_Thing_Code  =  'Close' OR T1.Date_and_Date  &lt;  '2017-06-19 02:59:21'</t>
  </si>
  <si>
    <t>How many distinct locations have the things with service detail 'Unsatisfied' been located in?</t>
  </si>
  <si>
    <t>SELECT count(DISTINCT T2.Location_Code) FROM Things AS T1 JOIN Timed_Locations_of_Things AS T2 ON T1.thing_id  =  T2.thing_id WHERE T1.service_details  =  'Unsatisfied'</t>
  </si>
  <si>
    <t>How many different status codes of things are there?</t>
  </si>
  <si>
    <t>SELECT count(DISTINCT Status_of_Thing_Code) FROM Timed_Status_of_Things</t>
  </si>
  <si>
    <t>Which organizations are not a parent organization of others? List the organization id.</t>
  </si>
  <si>
    <t>SELECT organization_id FROM organizations EXCEPT SELECT parent_organization_id FROM organizations</t>
  </si>
  <si>
    <t>When is the last day any resident moved in?</t>
  </si>
  <si>
    <t>SELECT max(date_moved_in) FROM Residents</t>
  </si>
  <si>
    <t>What are the resident details containing the substring 'Miss'?</t>
  </si>
  <si>
    <t>SELECT other_details FROM Residents WHERE other_details LIKE '%Miss%'</t>
  </si>
  <si>
    <t>List the customer event id and the corresponding move in date and property id.</t>
  </si>
  <si>
    <t>SELECT customer_event_id ,  date_moved_in ,  property_id FROM customer_events</t>
  </si>
  <si>
    <t>How many customers did not have any event?</t>
  </si>
  <si>
    <t>SELECT count(*) FROM customers WHERE customer_id NOT IN ( SELECT customer_id FROM customer_events )</t>
  </si>
  <si>
    <t>What are the distinct move in dates of the residents?</t>
  </si>
  <si>
    <t>SELECT DISTINCT date_moved_in FROM residents</t>
  </si>
  <si>
    <t>school_player</t>
  </si>
  <si>
    <t>List the locations of schools in ascending order of enrollment.</t>
  </si>
  <si>
    <t>SELECT LOCATION FROM school ORDER BY Enrollment ASC</t>
  </si>
  <si>
    <t>What is the list of school locations sorted in ascending order of school enrollment?</t>
  </si>
  <si>
    <t>List the locations of schools in descending order of founded year.</t>
  </si>
  <si>
    <t>SELECT LOCATION FROM school ORDER BY Founded DESC</t>
  </si>
  <si>
    <t>What is the list of school locations sorted in descending order of school foundation year?</t>
  </si>
  <si>
    <t>What are the enrollments of schools whose denomination is not "Catholic"?</t>
  </si>
  <si>
    <t>SELECT Enrollment FROM school WHERE Denomination != "Catholic"</t>
  </si>
  <si>
    <t>List the enrollment for each school that does not have "Catholic" as denomination.</t>
  </si>
  <si>
    <t>What is the average enrollment of schools?</t>
  </si>
  <si>
    <t>SELECT avg(Enrollment) FROM school</t>
  </si>
  <si>
    <t>Take the average of the school enrollment.</t>
  </si>
  <si>
    <t>What are the teams of the players, sorted in ascending alphabetical order?</t>
  </si>
  <si>
    <t>SELECT Team FROM player ORDER BY Team ASC</t>
  </si>
  <si>
    <t>Find the team of each player and sort them in ascending alphabetical order.</t>
  </si>
  <si>
    <t>How many different positions of players are there?</t>
  </si>
  <si>
    <t>Count the number of distinct player positions.</t>
  </si>
  <si>
    <t>Find the team of the player of the highest age.</t>
  </si>
  <si>
    <t>SELECT Team FROM player ORDER BY Age DESC LIMIT 1</t>
  </si>
  <si>
    <t>Which team has the oldest player?</t>
  </si>
  <si>
    <t>List the teams of the players with the top 5 largest ages.</t>
  </si>
  <si>
    <t>SELECT Team FROM player ORDER BY Age DESC LIMIT 5</t>
  </si>
  <si>
    <t>What are the teams that have the 5 oldest players?</t>
  </si>
  <si>
    <t>For each player, show the team and the location of school they belong to.</t>
  </si>
  <si>
    <t>SELECT T1.Team ,  T2.Location FROM player AS T1 JOIN school AS T2 ON T1.School_ID  =  T2.School_ID</t>
  </si>
  <si>
    <t>What are the team and the location of school each player belongs to?</t>
  </si>
  <si>
    <t>Show the locations of schools that have more than 1 player.</t>
  </si>
  <si>
    <t>SELECT T2.Location FROM player AS T1 JOIN school AS T2 ON T1.School_ID  =  T2.School_ID GROUP BY T1.School_ID HAVING COUNT(*)  &gt;  1</t>
  </si>
  <si>
    <t>Which schools have more than 1 player? Give me the school locations.</t>
  </si>
  <si>
    <t>Show the denomination of the school that has the most players.</t>
  </si>
  <si>
    <t>SELECT T2.Denomination FROM player AS T1 JOIN school AS T2 ON T1.School_ID  =  T2.School_ID GROUP BY T1.School_ID ORDER BY COUNT(*) DESC LIMIT 1</t>
  </si>
  <si>
    <t>What is the denomination of the school the most players belong to?</t>
  </si>
  <si>
    <t>Show locations and nicknames of schools.</t>
  </si>
  <si>
    <t>SELECT T1.Location ,  T2.Nickname FROM school AS T1 JOIN school_details AS T2 ON T1.School_ID  =  T2.School_ID</t>
  </si>
  <si>
    <t>What are the location and nickname of each school?</t>
  </si>
  <si>
    <t>Please show different denominations and the corresponding number of schools.</t>
  </si>
  <si>
    <t>SELECT Denomination ,  COUNT(*) FROM school GROUP BY Denomination</t>
  </si>
  <si>
    <t>For each denomination, return the denomination and the count of schools with that denomination.</t>
  </si>
  <si>
    <t>Please show different denominations and the corresponding number of schools in descending order.</t>
  </si>
  <si>
    <t>SELECT Denomination ,  COUNT(*) FROM school GROUP BY Denomination ORDER BY COUNT(*) DESC</t>
  </si>
  <si>
    <t>Order denominations in descending order of the count of schools with the denomination. Return each denomination with the count of schools.</t>
  </si>
  <si>
    <t>List the school color of the school that has the largest enrollment.</t>
  </si>
  <si>
    <t>SELECT School_Colors FROM school ORDER BY Enrollment DESC LIMIT 1</t>
  </si>
  <si>
    <t>What is the school color of the school with the largest enrollment?</t>
  </si>
  <si>
    <t>List the locations of schools that do not have any player.</t>
  </si>
  <si>
    <t>SELECT LOCATION FROM school WHERE School_ID NOT IN (SELECT School_ID FROM Player)</t>
  </si>
  <si>
    <t>Which schools do not have any player? Give me the school locations.</t>
  </si>
  <si>
    <t>Show the denomination shared by schools founded before 1890 and schools founded after 1900</t>
  </si>
  <si>
    <t>SELECT Denomination FROM school WHERE Founded  &lt;  1890 INTERSECT SELECT Denomination FROM school WHERE Founded  &gt;  1900</t>
  </si>
  <si>
    <t>What are the denominations used by both schools founded before 1890 and schools founded  after 1900?</t>
  </si>
  <si>
    <t>Show the nicknames of schools that are not in division 1.</t>
  </si>
  <si>
    <t>SELECT Nickname FROM school_details WHERE Division != "Division 1"</t>
  </si>
  <si>
    <t>What are the nicknames of schools whose division is not 1?</t>
  </si>
  <si>
    <t>Show the denomination shared by more than one school.</t>
  </si>
  <si>
    <t>SELECT Denomination FROM school GROUP BY Denomination HAVING COUNT(*)  &gt;  1</t>
  </si>
  <si>
    <t>What are the denomination more than one school have?</t>
  </si>
  <si>
    <t>store_product</t>
  </si>
  <si>
    <t>Find all the distinct district names ordered by city area in descending.</t>
  </si>
  <si>
    <t>SELECT DISTINCT District_name FROM district ORDER BY city_area DESC</t>
  </si>
  <si>
    <t>What are the different district names in order of descending city area?</t>
  </si>
  <si>
    <t>Find the list of page size which have more than 3 product listed</t>
  </si>
  <si>
    <t>SELECT max_page_size FROM product GROUP BY max_page_size HAVING count(*)  &gt;  3</t>
  </si>
  <si>
    <t>What is the maximum page size for everything that has more than 3 products listed?</t>
  </si>
  <si>
    <t>Find the name and population of district with population between 200000 and 2000000</t>
  </si>
  <si>
    <t>SELECT District_name ,  City_Population FROM district WHERE City_Population BETWEEN 200000 AND 2000000</t>
  </si>
  <si>
    <t>What are the district names and city populations for all districts that between 200,000 and 2,000,000 residents?</t>
  </si>
  <si>
    <t>Find the name all districts with city area greater than 10 or population larger than 100000</t>
  </si>
  <si>
    <t>SELECT district_name FROM district WHERE city_area  &gt;  10 OR City_Population  &gt;  100000</t>
  </si>
  <si>
    <t>What are the names of all districts with a city area greater than 10 or have more than 100000 people living there?</t>
  </si>
  <si>
    <t>Which district has the largest population?</t>
  </si>
  <si>
    <t>SELECT district_name FROM district ORDER BY city_population DESC LIMIT 1</t>
  </si>
  <si>
    <t>What is the name of the district with the most residents?</t>
  </si>
  <si>
    <t>Which district has the least area?</t>
  </si>
  <si>
    <t>SELECT district_name FROM district ORDER BY city_area ASC LIMIT 1</t>
  </si>
  <si>
    <t>What is the name of the district with the smallest area?</t>
  </si>
  <si>
    <t>Find the total population of the top 3 districts with the largest area.</t>
  </si>
  <si>
    <t>SELECT sum(city_population) FROM district ORDER BY city_area DESC LIMIT 3</t>
  </si>
  <si>
    <t>What is the total number of residents for the districts with the 3 largest areas?</t>
  </si>
  <si>
    <t>Find all types of store and number of them.</t>
  </si>
  <si>
    <t>SELECT TYPE ,  count(*) FROM store GROUP BY TYPE</t>
  </si>
  <si>
    <t>For each type of store, how many of them are there?</t>
  </si>
  <si>
    <t>Find the names of all stores in Khanewal District.</t>
  </si>
  <si>
    <t>SELECT t1.store_name FROM store AS t1 JOIN store_district AS t2 ON t1.store_id  =  t2.store_id JOIN district AS t3 ON t2.district_id  =  t3.district_id WHERE t3.district_name  =  "Khanewal District"</t>
  </si>
  <si>
    <t>What are the names of all the stores located in Khanewal District?</t>
  </si>
  <si>
    <t>Find all the stores in the district with the most population.</t>
  </si>
  <si>
    <t>SELECT t1.store_name FROM store AS t1 JOIN store_district AS t2 ON t1.store_id  =  t2.store_id WHERE district_id  =  (SELECT district_id FROM district ORDER BY city_population DESC LIMIT 1)</t>
  </si>
  <si>
    <t>What are the names of all the stores in the largest district by population?</t>
  </si>
  <si>
    <t>Which city is the headquarter of the store named "Blackville" in?</t>
  </si>
  <si>
    <t>SELECT t3.headquartered_city FROM store AS t1 JOIN store_district AS t2 ON t1.store_id  =  t2.store_id JOIN district AS t3 ON t2.district_id  =  t3.district_id WHERE t1.store_name  =  "Blackville"</t>
  </si>
  <si>
    <t>What city is the headquarter of the store Blackville?</t>
  </si>
  <si>
    <t>Find the number of stores in each city.</t>
  </si>
  <si>
    <t>SELECT t3.headquartered_city ,  count(*) FROM store AS t1 JOIN store_district AS t2 ON t1.store_id  =  t2.store_id JOIN district AS t3 ON t2.district_id  =  t3.district_id GROUP BY t3.headquartered_city</t>
  </si>
  <si>
    <t>How many stores are headquarted in each city?</t>
  </si>
  <si>
    <t>Find the city with the most number of stores.</t>
  </si>
  <si>
    <t>SELECT t3.headquartered_city FROM store AS t1 JOIN store_district AS t2 ON t1.store_id  =  t2.store_id JOIN district AS t3 ON t2.district_id  =  t3.district_id GROUP BY t3.headquartered_city ORDER BY count(*) DESC LIMIT 1</t>
  </si>
  <si>
    <t>What is the city with the most number of flagship stores?</t>
  </si>
  <si>
    <t>What is the average pages per minute color?</t>
  </si>
  <si>
    <t>SELECT avg(pages_per_minute_color) FROM product</t>
  </si>
  <si>
    <t>What is the average number of pages per minute color?</t>
  </si>
  <si>
    <t>What products are available at store named "Miramichi"?</t>
  </si>
  <si>
    <t>SELECT t1.product FROM product AS t1 JOIN store_product AS t2 ON t1.product_id  =  t2.product_id JOIN store AS t3 ON t2.store_id  =  t3.store_id WHERE t3.store_name  =  "Miramichi"</t>
  </si>
  <si>
    <t>What products are sold at the store named Miramichi?</t>
  </si>
  <si>
    <t>Find products with max page size as "A4" and pages per minute color smaller than 5.</t>
  </si>
  <si>
    <t>SELECT product FROM product WHERE max_page_size  =  "A4" AND pages_per_minute_color  &lt;  5</t>
  </si>
  <si>
    <t>What are the products with the maximum page size A4 that also have a pages per minute color smaller than 5?</t>
  </si>
  <si>
    <t>Find products with max page size as "A4" or pages per minute color smaller than 5.</t>
  </si>
  <si>
    <t>SELECT product FROM product WHERE max_page_size  =  "A4" OR pages_per_minute_color  &lt;  5</t>
  </si>
  <si>
    <t>What are the products with the maximum page size eqal to A4 or a pages per minute color less than 5?</t>
  </si>
  <si>
    <t>Find all the product whose name contains the word "Scanner".</t>
  </si>
  <si>
    <t>SELECT product FROM product WHERE product LIKE "%Scanner%"</t>
  </si>
  <si>
    <t>What are all of the products whose name includes the substring "Scanner"?</t>
  </si>
  <si>
    <t>Find the most prominent max page size among all the products.</t>
  </si>
  <si>
    <t>SELECT max_page_size FROM product GROUP BY max_page_size ORDER BY count(*) DESC LIMIT 1</t>
  </si>
  <si>
    <t>What is the most common maximum page size?</t>
  </si>
  <si>
    <t>Find the name of the products that are not using the most frequently-used max page size.</t>
  </si>
  <si>
    <t>SELECT product FROM product WHERE product != (SELECT max_page_size FROM product GROUP BY max_page_size ORDER BY count(*) DESC LIMIT 1)</t>
  </si>
  <si>
    <t>What are the names of all products that are not the most frequently-used maximum page size?</t>
  </si>
  <si>
    <t>Find the total population of the districts where the area is bigger than the average city area.</t>
  </si>
  <si>
    <t>SELECT sum(city_population) FROM district WHERE city_area  &gt;  (SELECT avg(city_area) FROM district)</t>
  </si>
  <si>
    <t>What is the total population for all the districts that have an area larger tahn the average city area?</t>
  </si>
  <si>
    <t>Find the names of districts where have both city mall and village store type stores.</t>
  </si>
  <si>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</si>
  <si>
    <t>What are the names of the districts that have both mall and village store style shops?</t>
  </si>
  <si>
    <t>soccer_2</t>
  </si>
  <si>
    <t>What is the total enrollment number of all colleges?</t>
  </si>
  <si>
    <t>SELECT sum(enr) FROM College</t>
  </si>
  <si>
    <t>How many students are enrolled in college?</t>
  </si>
  <si>
    <t>What is the average enrollment number?</t>
  </si>
  <si>
    <t>SELECT avg(enr) FROM College</t>
  </si>
  <si>
    <t>How many students, on average, does each college have enrolled?</t>
  </si>
  <si>
    <t>How many colleges in total?</t>
  </si>
  <si>
    <t>SELECT count(*) FROM College</t>
  </si>
  <si>
    <t>How many different colleges are there?</t>
  </si>
  <si>
    <t>How many players have more than 1000 hours of training?</t>
  </si>
  <si>
    <t>SELECT count(*) FROM Player WHERE HS  &gt;  1000</t>
  </si>
  <si>
    <t>How many different players trained for more than 1000 hours?</t>
  </si>
  <si>
    <t>How many colleges has more than 15000 students?</t>
  </si>
  <si>
    <t>SELECT count(*) FROM College WHERE enr  &gt;  15000</t>
  </si>
  <si>
    <t>What is the number of colleges with a student population greater than 15000?</t>
  </si>
  <si>
    <t>What is the average training hours of all players?</t>
  </si>
  <si>
    <t>SELECT avg(HS) FROM Player</t>
  </si>
  <si>
    <t>How many hours do the players train on average?</t>
  </si>
  <si>
    <t>Find the name and training hours of players whose hours are below 1500.</t>
  </si>
  <si>
    <t>SELECT pName ,  HS FROM Player WHERE HS  &lt;  1500</t>
  </si>
  <si>
    <t>What are the names and number of hours spent training for each player who trains for less than 1500 hours?</t>
  </si>
  <si>
    <t>How many different colleges do attend the tryout test?</t>
  </si>
  <si>
    <t>SELECT count(DISTINCT cName) FROM tryout</t>
  </si>
  <si>
    <t>How many different colleges were represented at tryouts?</t>
  </si>
  <si>
    <t>What are the unique types of player positions in the tryout?</t>
  </si>
  <si>
    <t>SELECT count(DISTINCT pPos) FROM tryout</t>
  </si>
  <si>
    <t>What are the different types of player positions?</t>
  </si>
  <si>
    <t>How many students got accepted after the tryout?</t>
  </si>
  <si>
    <t>SELECT count(*) FROM tryout WHERE decision  =  'yes'</t>
  </si>
  <si>
    <t>How many students received a yes from tryouts?</t>
  </si>
  <si>
    <t>How many students whose are playing the role of goalie?</t>
  </si>
  <si>
    <t>SELECT count(*) FROM tryout WHERE pPos  =  'goalie'</t>
  </si>
  <si>
    <t>What is the number of students playing as a goalie?</t>
  </si>
  <si>
    <t>Find the max, average and min training hours of all players.</t>
  </si>
  <si>
    <t>SELECT avg(HS) ,  max(HS) ,  min(HS) FROM Player</t>
  </si>
  <si>
    <t>What is the average, maximum, and minimum for the number of hours spent training?</t>
  </si>
  <si>
    <t>What is average enrollment of colleges in the state FL?</t>
  </si>
  <si>
    <t>SELECT avg(enr) FROM College WHERE state  =  'FL'</t>
  </si>
  <si>
    <t>What is average number of students enrolled in Florida colleges?</t>
  </si>
  <si>
    <t>What are the names of players whose training hours is between 500 and 1500?</t>
  </si>
  <si>
    <t>SELECT pName FROM Player WHERE HS BETWEEN 500 AND 1500</t>
  </si>
  <si>
    <t>What are the names of players who train between 500 and 1500 hours?</t>
  </si>
  <si>
    <t>Find the players whose names contain letter 'a'.</t>
  </si>
  <si>
    <t>SELECT DISTINCT pName FROM Player WHERE pName LIKE '%a%'</t>
  </si>
  <si>
    <t>Who are the players that have names containing the letter a?</t>
  </si>
  <si>
    <t>Find the name, enrollment of the colleges whose size is bigger than 10000 and location is in state LA.</t>
  </si>
  <si>
    <t>SELECT cName ,  enr FROM College WHERE enr  &gt;  10000 AND state = "LA"</t>
  </si>
  <si>
    <t>What are the names and enrollment numbers for colleges that have more than 10000 enrolled and are located in Louisiana?</t>
  </si>
  <si>
    <t>List all information about college sorted by enrollment number in the ascending order.</t>
  </si>
  <si>
    <t>SELECT * FROM College ORDER BY enr</t>
  </si>
  <si>
    <t>What information do you have on colleges sorted by increasing enrollment numbers?</t>
  </si>
  <si>
    <t>List the name of the colleges whose enrollment is greater 18000 sorted by the college's name.</t>
  </si>
  <si>
    <t>SELECT cName FROM College WHERE enr  &gt;  18000 ORDER BY cName</t>
  </si>
  <si>
    <t>What is the name of every college in alphabetical order that has more than 18000 students enrolled?</t>
  </si>
  <si>
    <t>Find the name of players whose card is yes in the descending order of training hours.</t>
  </si>
  <si>
    <t>SELECT pName FROM Player WHERE yCard  =  'yes' ORDER BY HS DESC</t>
  </si>
  <si>
    <t>What are the name of the players who received a card in descending order of the hours of training?</t>
  </si>
  <si>
    <t>Find the name of different colleges involved in the tryout in alphabetical order.</t>
  </si>
  <si>
    <t>SELECT DISTINCT cName FROM tryout ORDER BY cName</t>
  </si>
  <si>
    <t>What are the different names of the colleges involved in the tryout in alphabetical order?</t>
  </si>
  <si>
    <t>Which position is most popular among players in the tryout?</t>
  </si>
  <si>
    <t>SELECT pPos FROM tryout GROUP BY pPos ORDER BY count(*) DESC LIMIT 1</t>
  </si>
  <si>
    <t>What was the most popular position at tryouts?</t>
  </si>
  <si>
    <t>Find the number of students who participate in the tryout for each college ordered by descending count.</t>
  </si>
  <si>
    <t>SELECT count(*) ,  cName FROM tryout GROUP BY cName ORDER BY count(*) DESC</t>
  </si>
  <si>
    <t>How many students participated in tryouts for each college by descennding count?</t>
  </si>
  <si>
    <t>What is minimum hours of the students playing in different position?</t>
  </si>
  <si>
    <t>SELECT min(T2.HS) ,   T1.pPos FROM tryout AS T1 JOIN player AS T2 ON T1.pID  =  T2.pID GROUP BY T1.pPos</t>
  </si>
  <si>
    <t>For each position, what is the minimum time students spent practicing?</t>
  </si>
  <si>
    <t>What are the names of schools with the top 3 largest size?</t>
  </si>
  <si>
    <t>SELECT cName FROM college ORDER BY enr DESC LIMIT 3</t>
  </si>
  <si>
    <t>What are the names of the schools with the top 3 largest class sizes?</t>
  </si>
  <si>
    <t>What is the name of school that has the smallest enrollment in each state?</t>
  </si>
  <si>
    <t>SELECT cName ,  state ,  min(enr) FROM college GROUP BY state</t>
  </si>
  <si>
    <t>What is the name of the school with smallest enrollment size per state?</t>
  </si>
  <si>
    <t>Find the states where have some college students in tryout.</t>
  </si>
  <si>
    <t>SELECT DISTINCT state FROM college AS T1 JOIN tryout AS T2 ON T1.cName  =  T2.cName</t>
  </si>
  <si>
    <t>What are the different states that have students trying out?</t>
  </si>
  <si>
    <t>Find the states where have some college students in tryout and their decisions are yes.</t>
  </si>
  <si>
    <t>SELECT DISTINCT T1.state FROM college AS T1 JOIN tryout AS T2 ON T1.cName  =  T2.cName WHERE T2.decision  =  'yes'</t>
  </si>
  <si>
    <t>What are the different states that had students successfully try out?</t>
  </si>
  <si>
    <t>Find the name and college of students whose decisions are yes in the tryout.</t>
  </si>
  <si>
    <t>SELECT T1.pName ,  T2.cName FROM player AS T1 JOIN tryout AS T2 ON T1.pID  =  T2.pID WHERE T2.decision  =  'yes'</t>
  </si>
  <si>
    <t>What are the names of all the players who received a yes during tryouts, and also what are the names of their colleges?</t>
  </si>
  <si>
    <t>Find the name of all students who were in the tryout sorted in alphabetic order.</t>
  </si>
  <si>
    <t>SELECT T1.pName FROM player AS T1 JOIN tryout AS T2 ON T1.pID  =  T2.pID ORDER BY T1.pName</t>
  </si>
  <si>
    <t>What are the names of all students who tried out in alphabetical order?</t>
  </si>
  <si>
    <t>Find the name and hours of the students whose tryout decision is yes.</t>
  </si>
  <si>
    <t>SELECT T1.pName ,  T1.HS FROM player AS T1 JOIN tryout AS T2 ON T1.pID  =  T2.pID WHERE T2.decision  =  'yes'</t>
  </si>
  <si>
    <t>What are the names and hours spent practicing of every student who received a yes at tryouts?</t>
  </si>
  <si>
    <t>Find the states of the colleges that have students in the tryout who played in striker position.</t>
  </si>
  <si>
    <t>SELECT T1.state FROM college AS T1 JOIN tryout AS T2 ON T1.cName  =  T2.cName WHERE T2.pPos  =  'striker'</t>
  </si>
  <si>
    <t>What are the states of the colleges where students who tried out for the striker position attend?</t>
  </si>
  <si>
    <t>Find the names of the students who are in the position of striker and got a yes tryout decision.</t>
  </si>
  <si>
    <t>SELECT T1.pName FROM player AS T1 JOIN tryout AS T2 ON T1.pID  =  T2.pID WHERE T2.decision  =  'yes' AND T2.pPos  =  'striker'</t>
  </si>
  <si>
    <t>What are the names of all students who successfully tried out for the position of striker?</t>
  </si>
  <si>
    <t>Find the state of the college which player Charles is attending.</t>
  </si>
  <si>
    <t>SELECT T1.state FROM college AS T1 JOIN tryout AS T2 ON T1.cName  =  T2.cName JOIN player AS T3 ON T2.pID  =  T3.pID WHERE T3.pName  =  'Charles'</t>
  </si>
  <si>
    <t>In which state is the college that Charles attends?</t>
  </si>
  <si>
    <t>Find the average and maximum hours for the students whose tryout decision is yes.</t>
  </si>
  <si>
    <t>SELECT avg(T1.HS) ,  max(T1.HS) FROM player AS T1 JOIN tryout AS T2 ON T1.pID  =  T2.pID WHERE T2.decision  =  'yes'</t>
  </si>
  <si>
    <t>What is the average and maximum number of hours students who made the team practiced?</t>
  </si>
  <si>
    <t>Find the average hours for the students whose tryout decision is no.</t>
  </si>
  <si>
    <t>SELECT avg(T1.HS) FROM player AS T1 JOIN tryout AS T2 ON T1.pID  =  T2.pID WHERE T2.decision  =  'no'</t>
  </si>
  <si>
    <t>What is the average number of hours spent practicing for students who got rejected?</t>
  </si>
  <si>
    <t>What is the maximum training hours for the students whose training hours is greater than 1000 in different positions?</t>
  </si>
  <si>
    <t>SELECT max(T1.HS) ,  pPos FROM player AS T1 JOIN tryout AS T2 ON T1.pID  =  T2.pID WHERE T1.HS  &gt;  1000 GROUP BY T2.pPos</t>
  </si>
  <si>
    <t>For each position, what is the maximum number of  hours for students who spent more than 1000 hours training?</t>
  </si>
  <si>
    <t>Which colleges do the tryout players whose name starts with letter D go to?</t>
  </si>
  <si>
    <t>SELECT T1.cName FROM  tryout AS T1 JOIN player AS T2 ON T1.pID  =  T2.pID WHERE T2.pName LIKE 'D%'</t>
  </si>
  <si>
    <t>Which colleges does each player with a name that starts with the letter D  who tried out go to?</t>
  </si>
  <si>
    <t>Which college has any student who is a goalie and succeeded in the tryout.</t>
  </si>
  <si>
    <t>SELECT cName FROM  tryout WHERE decision  =  'yes' AND pPos  =  'goalie'</t>
  </si>
  <si>
    <t>What college has a student who successfully made the team in the role of a goalie?</t>
  </si>
  <si>
    <t>Find the name of the tryout players who are from the college with largest size.</t>
  </si>
  <si>
    <t>SELECT T2.pName FROM  tryout AS T1 JOIN player AS T2 ON T1.pID  =  T2.pID WHERE T1.cName  =  (SELECT cName FROM college ORDER BY enr DESC LIMIT 1)</t>
  </si>
  <si>
    <t>What are the names of all tryout participants who are from the largest college?</t>
  </si>
  <si>
    <t>What is the state and enrollment of the colleges where have any students who got accepted in the tryout decision.</t>
  </si>
  <si>
    <t>SELECT DISTINCT T1.state ,  T1.enr FROM college AS T1 JOIN tryout AS T2 ON T1.cName  =  T2.cName WHERE T2.decision  =  'yes'</t>
  </si>
  <si>
    <t>How many students are enrolled in colleges that have student accepted during tryouts, and in which states are those colleges?</t>
  </si>
  <si>
    <t>Find the names of either colleges in LA with greater than 15000 size or in state AZ with less than 13000 enrollment.</t>
  </si>
  <si>
    <t>SELECT cName FROM College WHERE enr  &lt;  13000 AND state = "AZ" UNION SELECT cName FROM College WHERE enr  &gt;  15000 AND state = "LA"</t>
  </si>
  <si>
    <t>What are the names of colleges in LA that have more than 15,000 students and of colleges in AZ with less than 13,000 students?</t>
  </si>
  <si>
    <t>Find the names of schools that have some students playing in goalie and mid positions.</t>
  </si>
  <si>
    <t>SELECT cName FROM  tryout WHERE pPos  =  'goalie' INTERSECT SELECT cName FROM  tryout WHERE pPos  =  'mid'</t>
  </si>
  <si>
    <t>What are the names of all schools that have students trying out for the position of goal and 'mid'-field.</t>
  </si>
  <si>
    <t>Find the names of states that have some college students playing in goalie and mid positions.</t>
  </si>
  <si>
    <t>SELECT T1.state FROM college AS T1 JOIN tryout AS T2 ON T1.cName  =  T2.cName WHERE T2.pPos  =  'goalie' INTERSECT SELECT T1.state FROM college AS T1 JOIN tryout AS T2 ON T1.cName  =  T2.cName WHERE T2.pPos  =  'mid'</t>
  </si>
  <si>
    <t>What are the names of the states that have some college students playing in the positions of goalie and mid-field?</t>
  </si>
  <si>
    <t>How many schools have some students playing in goalie and mid positions.</t>
  </si>
  <si>
    <t>SELECT COUNT(*) FROM (SELECT cName FROM  tryout WHERE pPos  =  'goalie' INTERSECT SELECT cName FROM  tryout WHERE pPos  =  'mid')</t>
  </si>
  <si>
    <t>How many schools have students playing in goalie and mid-field positions?</t>
  </si>
  <si>
    <t>Find the names of schools that have some players in the mid position but not in the goalie position.</t>
  </si>
  <si>
    <t>SELECT cName FROM  tryout WHERE pPos  =  'mid' EXCEPT SELECT cName FROM  tryout WHERE pPos  =  'goalie'</t>
  </si>
  <si>
    <t>What are the names of the schools with some players in the mid position but no goalies?</t>
  </si>
  <si>
    <t>Find the names of states that have some college students playing in the mid position but not in the goalie position.</t>
  </si>
  <si>
    <t>SELECT T1.state FROM college AS T1 JOIN tryout AS T2 ON T1.cName  =  T2.cName WHERE T2.pPos  =  'mid' EXCEPT SELECT T1.state FROM college AS T1 JOIN tryout AS T2 ON T1.cName  =  T2.cName WHERE T2.pPos  =  'goalie'</t>
  </si>
  <si>
    <t>What are the names of all the states with college students playing in the mid position but no goalies?</t>
  </si>
  <si>
    <t>How many states that have some college students playing in the mid position but not in the goalie position.</t>
  </si>
  <si>
    <t>SELECT COUNT(*) FROM (SELECT T1.state FROM college AS T1 JOIN tryout AS T2 ON T1.cName  =  T2.cName WHERE T2.pPos  =  'mid' EXCEPT SELECT T1.state FROM college AS T1 JOIN tryout AS T2 ON T1.cName  =  T2.cName WHERE T2.pPos  =  'goalie')</t>
  </si>
  <si>
    <t>What is the count of states with college students playing in the mid position but not as goalies?</t>
  </si>
  <si>
    <t>Find the states where have the colleges whose enrollments are less than the largest size.</t>
  </si>
  <si>
    <t>SELECT DISTINCT state FROM college WHERE enr  &lt;  (SELECT max(enr) FROM college)</t>
  </si>
  <si>
    <t>What are the states with colleges that have enrollments less than the some other college?</t>
  </si>
  <si>
    <t>Find names of colleges with enrollment greater than that of some (at least one) college in the FL state.</t>
  </si>
  <si>
    <t>SELECT DISTINCT cName FROM college WHERE enr  &gt;  (SELECT min(enr) FROM college WHERE state  =  'FL')</t>
  </si>
  <si>
    <t>What are the names of the colleges that are larger than at least one college in Florida?</t>
  </si>
  <si>
    <t>Find names of all colleges whose enrollment is greater than that of all colleges in the FL state.</t>
  </si>
  <si>
    <t>SELECT cName FROM college WHERE enr  &gt;  (SELECT max(enr) FROM college WHERE state  =  'FL')</t>
  </si>
  <si>
    <t>What are the names of all colleges with a larger enrollment than the largest college in Florida?</t>
  </si>
  <si>
    <t>What is the total number of enrollment of schools that do not have any goalie player?</t>
  </si>
  <si>
    <t>SELECT sum(enr) FROM college WHERE cName NOT IN (SELECT cName FROM tryout WHERE pPos  =  "goalie")</t>
  </si>
  <si>
    <t>What is the total number of students enrolled in schools without any goalies?</t>
  </si>
  <si>
    <t>What is the number of states that has some college whose enrollment is larger than the average enrollment?</t>
  </si>
  <si>
    <t>SELECT count(DISTINCT state) FROM college WHERE enr  &gt;  (SELECT avg(enr) FROM college)</t>
  </si>
  <si>
    <t>How many states have a college with more students than average?</t>
  </si>
  <si>
    <t>What is the number of states that has some colleges whose enrollment is smaller than the average enrollment?</t>
  </si>
  <si>
    <t>SELECT count(DISTINCT state) FROM college WHERE enr  &lt;  (SELECT avg(enr) FROM college)</t>
  </si>
  <si>
    <t>How many states have smaller colleges than average?</t>
  </si>
  <si>
    <t>device</t>
  </si>
  <si>
    <t>How many devices are there?</t>
  </si>
  <si>
    <t>SELECT count(*) FROM device</t>
  </si>
  <si>
    <t>Count the number of devices.</t>
  </si>
  <si>
    <t>List the carriers of devices in ascending alphabetical order.</t>
  </si>
  <si>
    <t>SELECT Carrier FROM device ORDER BY Carrier ASC</t>
  </si>
  <si>
    <t>What are the different carriers for devices, listed in alphabetical order?</t>
  </si>
  <si>
    <t>What are the carriers of devices whose software platforms are not "Android"?</t>
  </si>
  <si>
    <t>SELECT Carrier FROM device WHERE Software_Platform != 'Android'</t>
  </si>
  <si>
    <t>Return the device carriers that do not have Android as their software platform.</t>
  </si>
  <si>
    <t>What are the names of shops in ascending order of open year?</t>
  </si>
  <si>
    <t>SELECT Shop_Name FROM shop ORDER BY Open_Year ASC</t>
  </si>
  <si>
    <t>Return the names of shops, ordered by year of opening ascending.</t>
  </si>
  <si>
    <t>What is the average quantity of stocks?</t>
  </si>
  <si>
    <t>SELECT avg(Quantity) FROM stock</t>
  </si>
  <si>
    <t>Give the average quantity of stocks.</t>
  </si>
  <si>
    <t>What are the names and location of the shops in ascending alphabetical order of name.</t>
  </si>
  <si>
    <t>SELECT Shop_Name ,  LOCATION FROM shop ORDER BY Shop_Name ASC</t>
  </si>
  <si>
    <t>Return the names and locations of shops, ordered by name in alphabetical order.</t>
  </si>
  <si>
    <t>How many different software platforms are there for devices?</t>
  </si>
  <si>
    <t>SELECT count(DISTINCT Software_Platform) FROM device</t>
  </si>
  <si>
    <t>Count the number of different software platforms.</t>
  </si>
  <si>
    <t>List the open date of open year of the shop named "Apple".</t>
  </si>
  <si>
    <t>SELECT Open_Date ,  Open_Year FROM shop WHERE Shop_Name  =  "Apple"</t>
  </si>
  <si>
    <t>What are the open dates and years for the shop named Apple?</t>
  </si>
  <si>
    <t>List the name of the shop with the latest open year.</t>
  </si>
  <si>
    <t>SELECT Shop_Name FROM shop ORDER BY Open_Year DESC LIMIT 1</t>
  </si>
  <si>
    <t>What is the shop name corresponding to the shop that opened in the most recent year?</t>
  </si>
  <si>
    <t>Show names of shops and the carriers of devices they have in stock.</t>
  </si>
  <si>
    <t>SELECT T3.Shop_Name ,  T2.Carrier FROM stock AS T1 JOIN device AS T2 ON T1.Device_ID  =  T2.Device_ID JOIN shop AS T3 ON T1.Shop_ID  =  T3.Shop_ID</t>
  </si>
  <si>
    <t>What are the names of device shops, and what are the carriers that they carry devices in stock for?</t>
  </si>
  <si>
    <t>Show names of shops that have more than one kind of device in stock.</t>
  </si>
  <si>
    <t>SELECT T2.Shop_Name FROM stock AS T1 JOIN shop AS T2 ON T1.Shop_ID  =  T2.Shop_ID GROUP BY T1.Shop_ID HAVING COUNT(*)  &gt;  1</t>
  </si>
  <si>
    <t>What are the names of shops that have more than a single kind of device in stock?</t>
  </si>
  <si>
    <t>Show the name of the shop that has the most kind of devices in stock.</t>
  </si>
  <si>
    <t>SELECT T2.Shop_Name FROM stock AS T1 JOIN shop AS T2 ON T1.Shop_ID  =  T2.Shop_ID GROUP BY T1.Shop_ID ORDER BY COUNT(*) DESC LIMIT 1</t>
  </si>
  <si>
    <t>What is the name of the shop that has the most different kinds of devices in stock?</t>
  </si>
  <si>
    <t>Show the name of the shop that have the largest quantity of devices in stock.</t>
  </si>
  <si>
    <t>SELECT T2.Shop_Name FROM stock AS T1 JOIN shop AS T2 ON T1.Shop_ID  =  T2.Shop_ID GROUP BY T1.Shop_ID ORDER BY SUM(T1.quantity) DESC LIMIT 1</t>
  </si>
  <si>
    <t>What is the name of the shop that has the greatest quantity of devices in stock?</t>
  </si>
  <si>
    <t>Please show different software platforms and the corresponding number of devices using each.</t>
  </si>
  <si>
    <t>SELECT Software_Platform ,  COUNT(*) FROM device GROUP BY Software_Platform</t>
  </si>
  <si>
    <t>What are the different software platforms for devices, and how many devices have each?</t>
  </si>
  <si>
    <t>Please show the software platforms of devices in descending order of the count.</t>
  </si>
  <si>
    <t>SELECT Software_Platform FROM device GROUP BY Software_Platform ORDER BY COUNT(*) DESC</t>
  </si>
  <si>
    <t>What are the different software platforms for devices, ordered by frequency descending?</t>
  </si>
  <si>
    <t>List the software platform shared by the greatest number of devices.</t>
  </si>
  <si>
    <t>SELECT Software_Platform FROM device GROUP BY Software_Platform ORDER BY COUNT(*) DESC LIMIT 1</t>
  </si>
  <si>
    <t>What is the software platform that is most common amongst all devices?</t>
  </si>
  <si>
    <t>List the names of shops that have no devices in stock.</t>
  </si>
  <si>
    <t>SELECT Shop_Name FROM shop WHERE Shop_ID NOT IN (SELECT Shop_ID FROM stock)</t>
  </si>
  <si>
    <t>What are the names of shops that do not have any devices in stock?</t>
  </si>
  <si>
    <t>Show the locations shared by shops with open year later than 2012 and shops with open year before 2008.</t>
  </si>
  <si>
    <t>SELECT LOCATION FROM shop WHERE Open_Year  &gt;  2012 INTERSECT SELECT LOCATION FROM shop WHERE Open_Year  &lt;  2008</t>
  </si>
  <si>
    <t>Which locations contains both shops that opened after the year 2012 and shops that opened before 2008?</t>
  </si>
  <si>
    <t>List the carriers of devices that have no devices in stock.</t>
  </si>
  <si>
    <t>SELECT Carrier FROM device WHERE Device_ID NOT IN (SELECT Device_ID FROM stock)</t>
  </si>
  <si>
    <t>What are the carriers of devices that are not in stock anywhere?</t>
  </si>
  <si>
    <t>Show the carriers of devices in stock at more than one shop.</t>
  </si>
  <si>
    <t>SELECT T2.Carrier FROM stock AS T1 JOIN device AS T2 ON T1.Device_ID  =  T2.Device_ID GROUP BY T1.Device_ID HAVING COUNT(*)  &gt;  1</t>
  </si>
  <si>
    <t>What are the carriers of devices that are in stock in more than a single shop?</t>
  </si>
  <si>
    <t>cre_Drama_Workshop_Groups</t>
  </si>
  <si>
    <t>How many bookings do we have?</t>
  </si>
  <si>
    <t>SELECT count(*) FROM BOOKINGS</t>
  </si>
  <si>
    <t>Count the total number of bookings made.</t>
  </si>
  <si>
    <t>List the order dates of all the bookings.</t>
  </si>
  <si>
    <t>SELECT Order_Date FROM BOOKINGS</t>
  </si>
  <si>
    <t>What is the order date of each booking?</t>
  </si>
  <si>
    <t>Show all the planned delivery dates and actual delivery dates of bookings.</t>
  </si>
  <si>
    <t>SELECT Planned_Delivery_Date ,  Actual_Delivery_Date FROM BOOKINGS</t>
  </si>
  <si>
    <t>What are the planned delivery date and actual delivery date for each booking?</t>
  </si>
  <si>
    <t>SELECT count(*) FROM CUSTOMERS</t>
  </si>
  <si>
    <t>Count the number of customers recorded.</t>
  </si>
  <si>
    <t>What are the phone and email for customer Harold?</t>
  </si>
  <si>
    <t>SELECT Customer_Phone ,  Customer_Email_Address FROM CUSTOMERS WHERE Customer_Name  =  "Harold"</t>
  </si>
  <si>
    <t>Find the phone number and email address of customer "Harold".</t>
  </si>
  <si>
    <t>Show all the Store_Name of drama workshop groups.</t>
  </si>
  <si>
    <t>SELECT Store_Name FROM Drama_Workshop_Groups</t>
  </si>
  <si>
    <t>What are the store names of drama workshop groups?</t>
  </si>
  <si>
    <t>Show the minimum, average, maximum order quantity of all invoices.</t>
  </si>
  <si>
    <t>SELECT min(Order_Quantity) ,  avg(Order_Quantity) ,  max(Order_Quantity) FROM INVOICES</t>
  </si>
  <si>
    <t>What are the minimum, average, and maximum quantities ordered? Check all the invoices.</t>
  </si>
  <si>
    <t>What are the distinct payment method codes in all the invoices?</t>
  </si>
  <si>
    <t>SELECT DISTINCT payment_method_code FROM INVOICES</t>
  </si>
  <si>
    <t>Show me the distinct payment method codes from the invoice record.</t>
  </si>
  <si>
    <t>What is the description of the marketing region China?</t>
  </si>
  <si>
    <t>SELECT Marketing_Region_Descriptrion FROM Marketing_Regions WHERE Marketing_Region_Name  =  "China"</t>
  </si>
  <si>
    <t>Find the marketing region description of China?</t>
  </si>
  <si>
    <t>Show all the distinct product names with price higher than the average.</t>
  </si>
  <si>
    <t>SELECT DISTINCT Product_Name FROM PRODUCTS WHERE Product_Price  &gt;  (SELECT avg(Product_Price) FROM PRODUCTS)</t>
  </si>
  <si>
    <t>What are the distinct names of the products that cost more than the average?</t>
  </si>
  <si>
    <t>What is the name of the most expensive product?</t>
  </si>
  <si>
    <t>SELECT Product_Name FROM PRODUCTS ORDER BY Product_Price DESC LIMIT 1</t>
  </si>
  <si>
    <t>Tell me the name of the most pricy product.</t>
  </si>
  <si>
    <t>List all product names in ascending order of price.</t>
  </si>
  <si>
    <t>Sort the names of products in ascending order of their price.</t>
  </si>
  <si>
    <t>What is the phone number of the performer Ashley?</t>
  </si>
  <si>
    <t>SELECT Customer_Phone FROM PERFORMERS WHERE Customer_Name  =  "Ashley"</t>
  </si>
  <si>
    <t>Find the phone number of performer "Ashley".</t>
  </si>
  <si>
    <t>Show all payment method codes and the number of orders for each code.</t>
  </si>
  <si>
    <t>SELECT payment_method_code ,  count(*) FROM INVOICES GROUP BY payment_method_code</t>
  </si>
  <si>
    <t>List the distinct payment method codes with the number of orders made</t>
  </si>
  <si>
    <t>What is the payment method code used by the most orders?</t>
  </si>
  <si>
    <t>SELECT payment_method_code FROM INVOICES GROUP BY payment_method_code ORDER BY count(*) DESC LIMIT 1</t>
  </si>
  <si>
    <t>Find the payment method that is used the most often in all the invoices. Give me its code.</t>
  </si>
  <si>
    <t>Which city is the address of the store named "FJA Filming" located in?</t>
  </si>
  <si>
    <t>SELECT T1.City_Town FROM Addresses AS T1 JOIN Stores AS T2 ON T1.Address_ID  =  T2.Address_ID WHERE T2.Store_Name  =  "FJA Filming"</t>
  </si>
  <si>
    <t>Find the city the store named "FJA Filming" is in.</t>
  </si>
  <si>
    <t>What are the states or counties of the address of the stores with marketing region code "CA"?</t>
  </si>
  <si>
    <t>SELECT T1.State_County FROM Addresses AS T1 JOIN Stores AS T2 ON T1.Address_ID  =  T2.Address_ID WHERE T2.Marketing_Region_Code  =  "CA"</t>
  </si>
  <si>
    <t>Find the states or counties where the stores with marketing region code "CA" are located.</t>
  </si>
  <si>
    <t>What is the name of the marketing region that the store Rob Dinning belongs to?</t>
  </si>
  <si>
    <t>SELECT T1.Marketing_Region_Name FROM Marketing_Regions AS T1 JOIN Stores AS T2 ON T1.Marketing_Region_Code  =  T2.Marketing_Region_Code WHERE T2.Store_Name  =  "Rob Dinning"</t>
  </si>
  <si>
    <t>Return the name of the marketing region the store Rob Dinning is located in.</t>
  </si>
  <si>
    <t>What are the descriptions of the service types with product price above 100?</t>
  </si>
  <si>
    <t>SELECT T1.Service_Type_Description FROM Ref_Service_Types AS T1 JOIN Services AS T2 ON T1.Service_Type_Code  =  T2.Service_Type_Code WHERE T2.Product_Price  &gt;  100</t>
  </si>
  <si>
    <t>Give me the descriptions of the service types that cost more than 100.</t>
  </si>
  <si>
    <t>What is the description, code and the corresponding count of each service type?</t>
  </si>
  <si>
    <t>SELECT T1.Service_Type_Description ,  T2.Service_Type_Code ,  COUNT(*) FROM Ref_Service_Types AS T1 JOIN Services AS T2 ON T1.Service_Type_Code  =  T2.Service_Type_Code GROUP BY T2.Service_Type_Code</t>
  </si>
  <si>
    <t>List the description, code and the number of services for each service type.</t>
  </si>
  <si>
    <t>What is the description and code of the type of service that is performed the most often?</t>
  </si>
  <si>
    <t>SELECT T1.Service_Type_Description , T1.Service_Type_Code FROM Ref_Service_Types AS T1 JOIN Services AS T2 ON T1.Service_Type_Code  =  T2.Service_Type_Code GROUP BY T1.Service_Type_Code ORDER BY COUNT(*) DESC LIMIT 1</t>
  </si>
  <si>
    <t>Find the description and code of the service type that is performed the most times.</t>
  </si>
  <si>
    <t>What are the phones and emails of workshop groups in which services are performed?</t>
  </si>
  <si>
    <t>SELECT T1.Store_Phone ,  T1.Store_Email_Address FROM Drama_Workshop_Groups AS T1 JOIN Services AS T2 ON T1.Workshop_Group_ID  =  T2.Workshop_Group_ID</t>
  </si>
  <si>
    <t>Give me all the phone numbers and email addresses of the workshop groups where services are performed.</t>
  </si>
  <si>
    <t>What are the names of workshop groups in which services with product name "film" are performed?</t>
  </si>
  <si>
    <t>SELECT T1.Store_Phone ,  T1.Store_Email_Address FROM Drama_Workshop_Groups AS T1 JOIN Services AS T2 ON T1.Workshop_Group_ID  =  T2.Workshop_Group_ID WHERE T2.Product_Name  =  "film"</t>
  </si>
  <si>
    <t>Find the names of the workshop groups where services with product name "film" are performed.</t>
  </si>
  <si>
    <t>What are the different product names? What is the average product price for each of them?</t>
  </si>
  <si>
    <t>SELECT Product_Name ,  avg(Product_Price) FROM PRODUCTS GROUP BY Product_Name</t>
  </si>
  <si>
    <t>For each distinct product name, show its average product price.</t>
  </si>
  <si>
    <t>What are the product names with average product price smaller than 1000000?</t>
  </si>
  <si>
    <t>SELECT Product_Name FROM PRODUCTS GROUP BY Product_Name HAVING avg(Product_Price)  &lt;  1000000</t>
  </si>
  <si>
    <t>Find the product names whose average product price is below 1000000.</t>
  </si>
  <si>
    <t>What are the total order quantities of photo products?</t>
  </si>
  <si>
    <t>SELECT sum(T1.Order_Quantity) FROM ORDER_ITEMS AS T1 JOIN Products AS T2 ON T1.Product_ID  =  T2.Product_ID WHERE T2.Product_Name  =  "photo"</t>
  </si>
  <si>
    <t>Compute the total order quantities of the product "photo".</t>
  </si>
  <si>
    <t>What are the order details of the products with price higher than 2000?</t>
  </si>
  <si>
    <t>SELECT T1.Other_Item_Details FROM ORDER_ITEMS AS T1 JOIN Products AS T2 ON T1.Product_ID  =  T2.Product_ID WHERE T2.Product_price  &gt;  2000</t>
  </si>
  <si>
    <t>Find the order detail for the products with price above 2000.</t>
  </si>
  <si>
    <t>What are the actual delivery dates of orders with quantity 1?</t>
  </si>
  <si>
    <t>SELECT T1.Actual_Delivery_Date FROM Customer_Orders AS T1 JOIN ORDER_ITEMS AS T2 ON T1.Order_ID  =  T2.Order_ID WHERE T2.Order_Quantity  =  1</t>
  </si>
  <si>
    <t>List the actual delivery date for all the orders with quantity 1</t>
  </si>
  <si>
    <t>What are the order dates of orders with price higher than 1000?</t>
  </si>
  <si>
    <t>SELECT T1.Order_Date FROM Customer_Orders AS T1 JOIN ORDER_ITEMS AS T2 ON T1.Order_ID  =  T2.Order_ID JOIN Products AS T3 ON T2.Product_ID  =  T3.Product_ID WHERE T3.Product_price  &gt;  1000</t>
  </si>
  <si>
    <t>Find the order dates of the orders with price above 1000.</t>
  </si>
  <si>
    <t>How many distinct currency codes are there for all drama workshop groups?</t>
  </si>
  <si>
    <t>SELECT count(DISTINCT Currency_Code) FROM Drama_Workshop_Groups</t>
  </si>
  <si>
    <t>Find the number of distinct currency codes used in drama workshop groups.</t>
  </si>
  <si>
    <t>What are the names of the drama workshop groups with address in Feliciaberg city?</t>
  </si>
  <si>
    <t>SELECT T2.Store_Name FROM Addresses AS T1 JOIN Drama_Workshop_Groups AS T2 ON T1.Address_ID  =  T2.Address_ID WHERE T1.City_Town  =  "Feliciaberg"</t>
  </si>
  <si>
    <t>Return the the names of the drama workshop groups that are located in Feliciaberg city.</t>
  </si>
  <si>
    <t>What are the email addresses of the drama workshop groups with address in Alaska state?</t>
  </si>
  <si>
    <t>SELECT T2.Store_Email_Address FROM Addresses AS T1 JOIN Drama_Workshop_Groups AS T2 ON T1.Address_ID  =  T2.Address_ID WHERE T1.State_County  =  "Alaska"</t>
  </si>
  <si>
    <t>List the email addresses of the drama workshop groups located in Alaska state.</t>
  </si>
  <si>
    <t>Show all cities along with the number of drama workshop groups in each city.</t>
  </si>
  <si>
    <t>SELECT T1.City_Town ,  count(*) FROM Addresses AS T1 JOIN Drama_Workshop_Groups AS T2 ON T1.Address_ID  =  T2.Address_ID GROUP BY T1.City_Town</t>
  </si>
  <si>
    <t>How many drama workshop groups are there in each city? Return both the city and the count.</t>
  </si>
  <si>
    <t>What is the marketing region code that has the most drama workshop groups?</t>
  </si>
  <si>
    <t>SELECT Marketing_Region_Code FROM Drama_Workshop_Groups GROUP BY Marketing_Region_Code ORDER BY count(*) DESC LIMIT 1</t>
  </si>
  <si>
    <t>Which marketing region has the most drama workshop groups? Give me the region code.</t>
  </si>
  <si>
    <t>Show all cities where at least one customer lives in but no performer lives in.</t>
  </si>
  <si>
    <t>SELECT T1.City_Town FROM Addresses AS T1 JOIN Customers AS T2 ON T1.Address_ID  =  T2.Address_ID EXCEPT SELECT T1.City_Town FROM Addresses AS T1 JOIN Performers AS T2 ON T1.Address_ID  =  T2.Address_ID</t>
  </si>
  <si>
    <t>Which cities have at least one customer but no performer?</t>
  </si>
  <si>
    <t>What is the most frequent status of bookings?</t>
  </si>
  <si>
    <t>SELECT Status_Code FROM BOOKINGS GROUP BY Status_Code ORDER BY count(*) DESC LIMIT 1</t>
  </si>
  <si>
    <t>Which status code is the most common of all the bookings?</t>
  </si>
  <si>
    <t>What are the names of the workshop groups that have bookings with status code "stop"?</t>
  </si>
  <si>
    <t>SELECT T2.Store_Name FROM Bookings AS T1 JOIN Drama_Workshop_Groups AS T2 ON T1.Workshop_Group_ID  =  T2.Workshop_Group_ID WHERE T1.Status_Code  =  "stop"</t>
  </si>
  <si>
    <t>Which workshop groups have bookings with status code "stop"? Give me the names.</t>
  </si>
  <si>
    <t>Show the names of all the clients with no booking.</t>
  </si>
  <si>
    <t>SELECT Customer_Name FROM Clients EXCEPT SELECT T2.Customer_Name FROM Bookings AS T1 JOIN Clients AS T2 ON T1.Customer_ID  =  T2.Client_ID</t>
  </si>
  <si>
    <t>What are the names of the clients who do not have any booking?</t>
  </si>
  <si>
    <t>What is the average quantities ordered with payment method code "MasterCard" on invoices?</t>
  </si>
  <si>
    <t>SELECT avg(Order_Quantity) FROM Invoices WHERE payment_method_code  =  "MasterCard"</t>
  </si>
  <si>
    <t>Check the invoices record and compute the average quantities ordered with the payment method "MasterCard".</t>
  </si>
  <si>
    <t>What is the product ID of the most frequently ordered item on invoices?</t>
  </si>
  <si>
    <t>SELECT Product_ID FROM INVOICES GROUP BY Product_ID ORDER BY COUNT(*) DESC LIMIT 1</t>
  </si>
  <si>
    <t>Find the id of the product ordered the most often on invoices.</t>
  </si>
  <si>
    <t>What is the description of the service type which offers both the photo product and the film product?</t>
  </si>
  <si>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</si>
  <si>
    <t>Give me the description of the service type that offers not only the photo product but also the film product.</t>
  </si>
  <si>
    <t>music_2</t>
  </si>
  <si>
    <t>How many bands are there?</t>
  </si>
  <si>
    <t>SELECT count(*) FROM Band</t>
  </si>
  <si>
    <t>Find the number of bands.</t>
  </si>
  <si>
    <t>What are all the labels?</t>
  </si>
  <si>
    <t>SELECT DISTINCT label FROM Albums</t>
  </si>
  <si>
    <t>What are the different album labels listed?</t>
  </si>
  <si>
    <t>Find all the albums in 2012.</t>
  </si>
  <si>
    <t>SELECT * FROM Albums WHERE YEAR  =  2012</t>
  </si>
  <si>
    <t>return all columns of the albums created in the year of 2012.</t>
  </si>
  <si>
    <t>Find all the stage positions of the musicians with first name "Solveig"</t>
  </si>
  <si>
    <t>SELECT DISTINCT T1.stageposition FROM Performance AS T1 JOIN Band AS T2 ON T1.bandmate  =  T2.id WHERE Firstname  =  "Solveig"</t>
  </si>
  <si>
    <t>What are the different stage positions for all musicians whose first name is "Solveig"?</t>
  </si>
  <si>
    <t>How many songs are there?</t>
  </si>
  <si>
    <t>SELECT count(*) FROM Songs</t>
  </si>
  <si>
    <t>Count the number of songs.</t>
  </si>
  <si>
    <t>Find all the songs performed by artist with last name "Heilo"</t>
  </si>
  <si>
    <t>SELECT T3.Title FROM Performance AS T1 JOIN Band AS T2 ON T1.bandmate  =  T2.id JOIN Songs AS T3 ON T3.SongId  =  T1.SongId WHERE T2.Lastname  =  "Heilo"</t>
  </si>
  <si>
    <t>What are the names of the songs by the artist whose last name is "Heilo"?</t>
  </si>
  <si>
    <t>Hom many musicians performed in the song "Flash"?</t>
  </si>
  <si>
    <t>SELECT count(*) FROM performance AS T1 JOIN band AS T2 ON T1.bandmate  =  T2.id JOIN songs AS T3 ON T3.songid  =  T1.songid WHERE T3.Title  =  "Flash"</t>
  </si>
  <si>
    <t>How many musicians play in the song "Flash"?</t>
  </si>
  <si>
    <t>Find all the songs produced by artists with first name "Marianne".</t>
  </si>
  <si>
    <t>SELECT T3.Title FROM Performance AS T1 JOIN Band AS T2 ON T1.bandmate  =  T2.id JOIN Songs AS T3 ON T3.SongId  =  T1.SongId WHERE T2.firstname  =  "Marianne"</t>
  </si>
  <si>
    <t>What are the names of all songs produced by the artist with the first name "Marianne"?</t>
  </si>
  <si>
    <t>Who performed the song named "Badlands"? Show the first name and the last name.</t>
  </si>
  <si>
    <t>SELECT T2.firstname ,  T2.lastname FROM Performance AS T1 JOIN Band AS T2 ON T1.bandmate  =  T2.id JOIN Songs AS T3 ON T3.SongId  =  T1.SongId WHERE T3.Title  =  "Badlands"</t>
  </si>
  <si>
    <t>What are the first and last names of the artist who perfomed the song "Badlands"?</t>
  </si>
  <si>
    <t>Who is performing in the back stage position for the song "Badlands"? Show the first name and the last name.</t>
  </si>
  <si>
    <t>SELECT T2.firstname ,  T2.lastname FROM Performance AS T1 JOIN Band AS T2 ON T1.bandmate  =  T2.id JOIN Songs AS T3 ON T3.SongId  =  T1.SongId WHERE T3.Title  =  "Badlands" AND T1.StagePosition  =  "back"</t>
  </si>
  <si>
    <t>What are the first and last names of the performer who was in the back stage position for the song "Badlands"?</t>
  </si>
  <si>
    <t>How many unique labels are there for albums?</t>
  </si>
  <si>
    <t>SELECT count(DISTINCT label) FROM albums</t>
  </si>
  <si>
    <t>What are the unique labels for the albums?</t>
  </si>
  <si>
    <t>What is the label that has the most albums?</t>
  </si>
  <si>
    <t>SELECT label FROM albums GROUP BY label ORDER BY count(*) DESC LIMIT 1</t>
  </si>
  <si>
    <t>What is the label with the most albums?</t>
  </si>
  <si>
    <t>What is the last name of the musician that have produced the most number of songs?</t>
  </si>
  <si>
    <t>SELECT T2.lastname FROM Performance AS T1 JOIN Band AS T2 ON T1.bandmate  =  T2.id JOIN Songs AS T3 ON T3.SongId  =  T1.SongId GROUP BY lastname ORDER BY count(*) DESC LIMIT 1</t>
  </si>
  <si>
    <t>What is the last name of the musician who was in the most songs?</t>
  </si>
  <si>
    <t>What is the last name of the musician that has been at the back position the most?</t>
  </si>
  <si>
    <t>SELECT T2.lastname FROM Performance AS T1 JOIN Band AS T2 ON T1.bandmate  =  T2.id WHERE stageposition  =  "back" GROUP BY lastname ORDER BY count(*) DESC LIMIT 1</t>
  </si>
  <si>
    <t>What is the last name of the musicians who has played back position the most?</t>
  </si>
  <si>
    <t>Find all the songs whose name contains the word "the".</t>
  </si>
  <si>
    <t>SELECT title FROM songs WHERE title LIKE '% the %'</t>
  </si>
  <si>
    <t>What are the names of the songs whose title has the word "the"?</t>
  </si>
  <si>
    <t>What are all the instruments used?</t>
  </si>
  <si>
    <t>SELECT DISTINCT instrument FROM Instruments</t>
  </si>
  <si>
    <t>What are the different instruments listed in the database?</t>
  </si>
  <si>
    <t>What instrument did the musician with last name "Heilo" use in the song "Le Pop"?</t>
  </si>
  <si>
    <t>SELECT T4.instrument FROM Performance AS T1 JOIN Band AS T2 ON T1.bandmate  =  T2.id JOIN Songs AS T3 ON T3.SongId  =  T1.SongId JOIN Instruments AS T4 ON T4.songid  =  T3.songid AND T4.bandmateid  =  T2.id WHERE T2.lastname  =  "Heilo" AND T3.title  =  "Le Pop"</t>
  </si>
  <si>
    <t>What instruments did the musician with the last name "Heilo" play in the song "Le Pop"?</t>
  </si>
  <si>
    <t>What is the most used instrument?</t>
  </si>
  <si>
    <t>SELECT instrument FROM instruments GROUP BY instrument ORDER BY count(*) DESC LIMIT 1</t>
  </si>
  <si>
    <t>What instrument is used the most?</t>
  </si>
  <si>
    <t>How many songs have used the instrument "drums"?</t>
  </si>
  <si>
    <t>SELECT count(*) FROM instruments WHERE instrument  =  "drums"</t>
  </si>
  <si>
    <t>How many songs use drums as an instrument?</t>
  </si>
  <si>
    <t>What instruments does the the song "Le Pop" use?</t>
  </si>
  <si>
    <t>SELECT instrument FROM instruments AS T1 JOIN songs AS T2 ON T1.songid  =  T2.songid WHERE title  =  "Le Pop"</t>
  </si>
  <si>
    <t>What are the instruments are used in the song "Le Pop"?</t>
  </si>
  <si>
    <t>How many instruments does the song "Le Pop" use?</t>
  </si>
  <si>
    <t>SELECT count(DISTINCT instrument) FROM instruments AS T1 JOIN songs AS T2 ON T1.songid  =  T2.songid WHERE title  =  "Le Pop"</t>
  </si>
  <si>
    <t>How many different instruments are used in the song "Le Pop"?</t>
  </si>
  <si>
    <t>How many instrument does the musician with last name "Heilo" use?</t>
  </si>
  <si>
    <t>SELECT count(DISTINCT instrument) FROM instruments AS T1 JOIN Band AS T2 ON T1.bandmateid  =  T2.id WHERE T2.lastname  =  "Heilo"</t>
  </si>
  <si>
    <t>How many different instruments does the musician with the last name "Heilo" use?</t>
  </si>
  <si>
    <t>Find all the instruments ever used by the musician with last name "Heilo"?</t>
  </si>
  <si>
    <t>SELECT instrument FROM instruments AS T1 JOIN Band AS T2 ON T1.bandmateid  =  T2.id WHERE T2.lastname  =  "Heilo"</t>
  </si>
  <si>
    <t>What are all the instruments used by the musician with the last name "Heilo"?</t>
  </si>
  <si>
    <t>Which song has the most vocals?</t>
  </si>
  <si>
    <t>SELECT title FROM vocals AS T1 JOIN songs AS T2 ON T1.songid  =  T2.songid GROUP BY T1.songid ORDER BY count(*) DESC LIMIT 1</t>
  </si>
  <si>
    <t>What is the song with the most vocals?</t>
  </si>
  <si>
    <t>Which vocal type is the most frequently appearring type?</t>
  </si>
  <si>
    <t>SELECT TYPE FROM vocals GROUP BY TYPE ORDER BY count(*) DESC LIMIT 1</t>
  </si>
  <si>
    <t>What is the type of vocables that appears most frequently?</t>
  </si>
  <si>
    <t>Which vocal type has the band mate with last name "Heilo" played the most?</t>
  </si>
  <si>
    <t>SELECT TYPE FROM vocals AS T1 JOIN band AS T2 ON T1.bandmate  =  T2.id WHERE lastname  =  "Heilo" GROUP BY TYPE ORDER BY count(*) DESC LIMIT 1</t>
  </si>
  <si>
    <t>What is the type of vocals that the band member with the last name "Heilo" played the most?</t>
  </si>
  <si>
    <t>What are the vocal types used in song "Le Pop"?</t>
  </si>
  <si>
    <t>SELECT TYPE FROM vocals AS T1 JOIN songs AS T2 ON T1.songid  =  T2.songid WHERE title  =  "Le Pop"</t>
  </si>
  <si>
    <t>What are the types of vocals used in the song "Le Pop"?</t>
  </si>
  <si>
    <t>Find the number of vocal types used in song "Demon Kitty Rag"?</t>
  </si>
  <si>
    <t>SELECT count(*) FROM vocals AS T1 JOIN songs AS T2 ON T1.songid  =  T2.songid WHERE title  =  "Demon Kitty Rag"</t>
  </si>
  <si>
    <t>What are the types of vocals used in the song "Demon Kitty Rag"?</t>
  </si>
  <si>
    <t>How many songs have a lead vocal?</t>
  </si>
  <si>
    <t>SELECT count(DISTINCT title) FROM vocals AS T1 JOIN songs AS T2 ON T1.songid  =  T2.songid WHERE TYPE  =  "lead"</t>
  </si>
  <si>
    <t>How many songs have vocals of type lead?</t>
  </si>
  <si>
    <t>Which vocal type did the musician with first name "Solveig" played in the song with title "A Bar in Amsterdam"?</t>
  </si>
  <si>
    <t>SELECT TYPE FROM vocals AS T1 JOIN songs AS T2 ON T1.songid  =  T2.songid JOIN band AS T3 ON T1.bandmate  =  T3.id WHERE T3.firstname  =  "Solveig" AND T2.title  =  "A Bar In Amsterdam"</t>
  </si>
  <si>
    <t>What are the types of vocals that the musician with the first name "Solveig" played in the song "A Bar in Amsterdam"?</t>
  </si>
  <si>
    <t>Find all the songs that do not have a lead vocal.</t>
  </si>
  <si>
    <t>SELECT DISTINCT title FROM vocals AS t1 JOIN songs AS t2 ON t1.songid  =  t2.songid EXCEPT SELECT t2.title FROM vocals AS t1 JOIN songs AS t2 ON t1.songid  =  t2.songid WHERE TYPE  =  "lead"</t>
  </si>
  <si>
    <t>What are the names of the songs without a lead vocal?</t>
  </si>
  <si>
    <t>Find all the vocal types.</t>
  </si>
  <si>
    <t>SELECT DISTINCT TYPE FROM vocals</t>
  </si>
  <si>
    <t>What are the different types of vocals?</t>
  </si>
  <si>
    <t>What are the albums produced in year 2010?</t>
  </si>
  <si>
    <t>SELECT * FROM Albums WHERE YEAR  =  2010</t>
  </si>
  <si>
    <t>What information is there on albums from 2010?</t>
  </si>
  <si>
    <t>Who performed the song named "Le Pop"?</t>
  </si>
  <si>
    <t>SELECT T2.firstname ,  T2.lastname FROM Performance AS T1 JOIN Band AS T2 ON T1.bandmate  =  T2.id JOIN Songs AS T3 ON T3.SongId  =  T1.SongId WHERE T3.Title  =  "Le Pop"</t>
  </si>
  <si>
    <t>What is the first and last name of artist who performed "Le Pop"?</t>
  </si>
  <si>
    <t>What is the last name of the musician that have produced the most songs?</t>
  </si>
  <si>
    <t>What is the last name of the artist who sang the most songs?</t>
  </si>
  <si>
    <t>What instrument did the musician with last name "Heilo" use in the song "Badlands"?</t>
  </si>
  <si>
    <t>SELECT T4.instrument FROM Performance AS T1 JOIN Band AS T2 ON T1.bandmate  =  T2.id JOIN Songs AS T3 ON T3.SongId  =  T1.SongId JOIN Instruments AS T4 ON T4.songid  =  T3.songid AND T4.bandmateid  =  T2.id WHERE T2.lastname  =  "Heilo" AND T3.title  =  "Badlands"</t>
  </si>
  <si>
    <t>What instruments did the musician with the last name "Heilo" play in "Badlands"?</t>
  </si>
  <si>
    <t>How many instruments does the song "Badlands" use?</t>
  </si>
  <si>
    <t>SELECT count(DISTINCT instrument) FROM instruments AS T1 JOIN songs AS T2 ON T1.songid  =  T2.songid WHERE title  =  "Badlands"</t>
  </si>
  <si>
    <t>How many different instruments are used in the song "Badlands"?</t>
  </si>
  <si>
    <t>What are the vocal types used in song "Badlands"?</t>
  </si>
  <si>
    <t>SELECT TYPE FROM vocals AS T1 JOIN songs AS T2 ON T1.songid  =  T2.songid WHERE title  =  "Badlands"</t>
  </si>
  <si>
    <t>What types of vocals are used in the song "Badlands"?</t>
  </si>
  <si>
    <t>Find the number of vocal types used in song "Le Pop"</t>
  </si>
  <si>
    <t>SELECT count(*) FROM vocals AS T1 JOIN songs AS T2 ON T1.songid  =  T2.songid WHERE title  =  "Le Pop"</t>
  </si>
  <si>
    <t>How many vocal types are used in the song "Le Pop"?</t>
  </si>
  <si>
    <t>How many songs have a shared vocal?</t>
  </si>
  <si>
    <t>SELECT count(DISTINCT title) FROM vocals AS T1 JOIN songs AS T2 ON T1.songid  =  T2.songid WHERE TYPE  =  "shared"</t>
  </si>
  <si>
    <t>How many different songs have shared vocals?</t>
  </si>
  <si>
    <t>Find all the songs that do not have a back vocal.</t>
  </si>
  <si>
    <t>SELECT DISTINCT title FROM vocals AS t1 JOIN songs AS t2 ON t1.songid  =  t2.songid EXCEPT SELECT t2.title FROM vocals AS t1 JOIN songs AS t2 ON t1.songid  =  t2.songid WHERE TYPE  =  "back"</t>
  </si>
  <si>
    <t>What are the different names of all songs without back vocals?</t>
  </si>
  <si>
    <t>Which vocal type has the band mate with first name "Solveig" played the most?</t>
  </si>
  <si>
    <t>SELECT TYPE FROM vocals AS T1 JOIN band AS T2 ON T1.bandmate  =  T2.id WHERE firstname  =  "Solveig" GROUP BY TYPE ORDER BY count(*) DESC LIMIT 1</t>
  </si>
  <si>
    <t>What are the types of vocals that the band member with the first name "Solveig" played the most?</t>
  </si>
  <si>
    <t>Which vocal type did the musician with last name "Heilo" played in the song with title "Der Kapitan"?</t>
  </si>
  <si>
    <t>SELECT TYPE FROM vocals AS T1 JOIN songs AS T2 ON T1.songid  =  T2.songid JOIN band AS T3 ON T1.bandmate  =  T3.id WHERE T3.lastname  =  "Heilo" AND T2.title  =  "Der Kapitan"</t>
  </si>
  <si>
    <t>What are the types of vocals that the musician with the last name "Heilo" played in "Der Kapitan"?</t>
  </si>
  <si>
    <t>Find the first name of the band mate that has performed in most songs.</t>
  </si>
  <si>
    <t>SELECT t2.firstname FROM Performance AS t1 JOIN Band AS t2 ON t1.bandmate  =  t2.id JOIN Songs AS T3 ON T3.SongId  =  T1.SongId GROUP BY firstname ORDER BY count(*) DESC LIMIT 1</t>
  </si>
  <si>
    <t>What is the first name of the band mate who perfomed in the most songs?</t>
  </si>
  <si>
    <t>Which vocal type has the band mate with first name "Marianne" played the most?</t>
  </si>
  <si>
    <t>SELECT TYPE FROM vocals AS T1 JOIN band AS T2 ON T1.bandmate  =  T2.id WHERE firstname  =  "Marianne" GROUP BY TYPE ORDER BY count(*) DESC LIMIT 1</t>
  </si>
  <si>
    <t>What is the vocal type of the band mate whose first name is "Marianne" played the most?</t>
  </si>
  <si>
    <t>Who is performing in the back stage position for the song "Der Kapitan"? Show the first name and last name.</t>
  </si>
  <si>
    <t>SELECT T2.firstname ,  T2.lastname FROM Performance AS T1 JOIN Band AS T2 ON T1.bandmate  =  T2.id JOIN Songs AS T3 ON T3.SongId  =  T1.SongId WHERE T3.Title  =  "Der Kapitan" AND T1.StagePosition  =  "back"</t>
  </si>
  <si>
    <t>What is the first and last name of the artist who performed back stage for the song "Der Kapitan"?</t>
  </si>
  <si>
    <t>Find the name of songs that does not have a back vocal.</t>
  </si>
  <si>
    <t>What are the names of the songs that do not have back vocals?</t>
  </si>
  <si>
    <t>What are the songs in album "A Kiss Before You Go: Live in Hamburg"?</t>
  </si>
  <si>
    <t>SELECT T3.title FROM albums AS T1 JOIN tracklists AS T2 ON T1.aid  =  T2.albumid JOIN songs AS T3 ON T2.songid  =  T3.songid WHERE T1.title  =  "A Kiss Before You Go: Live in Hamburg"</t>
  </si>
  <si>
    <t>What are the song titles on the album "A Kiss Before You Go: Live in Hamburg"?</t>
  </si>
  <si>
    <t>What are all the songs in albums under label "Universal Music Group"?</t>
  </si>
  <si>
    <t>SELECT T3.title FROM albums AS T1 JOIN tracklists AS T2 ON T1.aid  =  T2.albumid JOIN songs AS T3 ON T2.songid  =  T3.songid WHERE t1.label  =  "Universal Music Group"</t>
  </si>
  <si>
    <t>What are the names of all the songs whose album is under the label of "Universal Music Group"?</t>
  </si>
  <si>
    <t>Find the number of songs in all the studio albums.</t>
  </si>
  <si>
    <t>SELECT count(DISTINCT T3.title) FROM albums AS T1 JOIN tracklists AS T2 ON T1.aid  =  T2.albumid JOIN songs AS T3 ON T2.songid  =  T3.songid WHERE t1.type  =  "Studio"</t>
  </si>
  <si>
    <t>How many songs appear in studio albums?</t>
  </si>
  <si>
    <t>manufactory_1</t>
  </si>
  <si>
    <t>Who is the founder of Sony?</t>
  </si>
  <si>
    <t>SELECT founder FROM manufacturers WHERE name  =  'Sony'</t>
  </si>
  <si>
    <t>Return the founder of Sony.</t>
  </si>
  <si>
    <t>Where is the headquarter of the company founded by James?</t>
  </si>
  <si>
    <t>SELECT headquarter FROM manufacturers WHERE founder  =  'James'</t>
  </si>
  <si>
    <t>What is the headquarter of the company whose founder is James?</t>
  </si>
  <si>
    <t>Find all manufacturers' names and their headquarters, sorted by the ones with highest revenue first.</t>
  </si>
  <si>
    <t>SELECT name ,  headquarter FROM manufacturers ORDER BY revenue DESC</t>
  </si>
  <si>
    <t>What are the names and headquarters of all manufacturers, ordered by revenue descending?</t>
  </si>
  <si>
    <t>What are the average, maximum and total revenues of all companies?</t>
  </si>
  <si>
    <t>SELECT avg(revenue) ,  max(revenue) ,  sum(revenue) FROM manufacturers</t>
  </si>
  <si>
    <t>Return the average, maximum, and total revenues across all manufacturers.</t>
  </si>
  <si>
    <t>How many companies were created by Andy?</t>
  </si>
  <si>
    <t>SELECT count(*) FROM manufacturers WHERE founder  =  'Andy'</t>
  </si>
  <si>
    <t>Return the number of companies created by Andy.</t>
  </si>
  <si>
    <t>Find the total revenue created by the companies whose headquarter is located at Austin.</t>
  </si>
  <si>
    <t>SELECT sum(revenue) FROM manufacturers WHERE headquarter  =  'Austin'</t>
  </si>
  <si>
    <t>What is the sum of revenue from companies with headquarters in Austin?</t>
  </si>
  <si>
    <t>What are the different cities listed?</t>
  </si>
  <si>
    <t>SELECT DISTINCT headquarter FROM manufacturers</t>
  </si>
  <si>
    <t>Give the distinct headquarters of manufacturers.</t>
  </si>
  <si>
    <t>Find the number of manufactures that are based in Tokyo or Beijing.</t>
  </si>
  <si>
    <t>SELECT count(*) FROM manufacturers WHERE headquarter  =  'Tokyo' OR headquarter  =  'Beijing'</t>
  </si>
  <si>
    <t>How many manufacturers have headquarters in either Tokyo or Beijing?</t>
  </si>
  <si>
    <t>Find the founder of the company whose name begins with the letter 'S'.</t>
  </si>
  <si>
    <t>SELECT founder FROM manufacturers WHERE name LIKE 'S%'</t>
  </si>
  <si>
    <t>Who is the founders of companies whose first letter is S?</t>
  </si>
  <si>
    <t>Find the name of companies whose revenue is between 100 and 150.</t>
  </si>
  <si>
    <t>SELECT name FROM manufacturers WHERE revenue BETWEEN 100 AND 150</t>
  </si>
  <si>
    <t>What are the names of companies with revenue between 100 and 150?</t>
  </si>
  <si>
    <t>What is the total revenue of all companies whose main office is at Tokyo or Taiwan?</t>
  </si>
  <si>
    <t>SELECT sum(revenue) FROM manufacturers WHERE Headquarter  =  'Tokyo' OR Headquarter  =  'Taiwan'</t>
  </si>
  <si>
    <t>Return the total revenue of companies with headquarters in Tokyo or Taiwan.</t>
  </si>
  <si>
    <t>Find the name of product that is produced by both companies Creative Labs and Sony.</t>
  </si>
  <si>
    <t>SELECT T1.name FROM products AS T1 JOIN manufacturers AS T2 ON T1.Manufacturer  =  T2.code WHERE T2.name  =  'Creative Labs' INTERSECT SELECT T1.name FROM products AS T1 JOIN manufacturers AS T2 ON T1.Manufacturer  =  T2.code WHERE T2.name  =  'Sony'</t>
  </si>
  <si>
    <t>What are the names of products produced by both Creative Labs and Sony?</t>
  </si>
  <si>
    <t>Find the name, headquarter and founder of the manufacturer that has the highest revenue.</t>
  </si>
  <si>
    <t>SELECT name ,  headquarter ,  founder FROM manufacturers ORDER BY revenue DESC LIMIT 1</t>
  </si>
  <si>
    <t>What are the names, headquarters and founders of the company with the highest revenue?</t>
  </si>
  <si>
    <t>Find the name, headquarter and revenue of all manufacturers sorted by their revenue in the descending order.</t>
  </si>
  <si>
    <t>SELECT name ,  headquarter ,  revenue FROM manufacturers ORDER BY revenue DESC</t>
  </si>
  <si>
    <t>What are the names, headquarters and revenues for manufacturers, sorted by revenue descending?</t>
  </si>
  <si>
    <t>Find the name of companies whose revenue is greater than the average revenue of all companies.</t>
  </si>
  <si>
    <t>SELECT name FROM manufacturers WHERE revenue  &gt;  (SELECT avg(revenue) FROM manufacturers)</t>
  </si>
  <si>
    <t>What are the names of manufacturers with revenue greater than the average of all revenues?</t>
  </si>
  <si>
    <t>Find the name of companies whose revenue is smaller than the revenue of all companies based in Austin.</t>
  </si>
  <si>
    <t>SELECT name FROM manufacturers WHERE revenue  &lt;  (SELECT min(revenue) FROM manufacturers WHERE headquarter  =  'Austin')</t>
  </si>
  <si>
    <t>What are the names of companies with revenue less than the lowest revenue of any manufacturer in Austin?</t>
  </si>
  <si>
    <t>Find the total revenue of companies whose revenue is larger than the revenue of some companies based in Austin.</t>
  </si>
  <si>
    <t>SELECT sum(revenue) FROM manufacturers WHERE revenue  &gt;  (SELECT min(revenue) FROM manufacturers WHERE headquarter  =  'Austin')</t>
  </si>
  <si>
    <t>What is the total revenue of companies with revenue greater than the lowest revenue of any manufacturer in Austin?</t>
  </si>
  <si>
    <t>Find the total revenue of companies of each founder.</t>
  </si>
  <si>
    <t>SELECT sum(revenue) ,  founder FROM manufacturers GROUP BY founder</t>
  </si>
  <si>
    <t>What is the total revenue of companies started by founder?</t>
  </si>
  <si>
    <t>Find the name and revenue of the company that earns the highest revenue in each city.</t>
  </si>
  <si>
    <t>SELECT name ,  max(revenue) ,  Headquarter FROM manufacturers GROUP BY Headquarter</t>
  </si>
  <si>
    <t>What are the names and revenues of the companies with the highest revenues in each headquarter city?</t>
  </si>
  <si>
    <t>Find the total revenue for each manufacturer.</t>
  </si>
  <si>
    <t>SELECT sum(revenue) ,  name FROM manufacturers GROUP BY name</t>
  </si>
  <si>
    <t>What is the total revenue of each manufacturer?</t>
  </si>
  <si>
    <t>Find the average prices of all products from each manufacture, and list each company's name.</t>
  </si>
  <si>
    <t>SELECT avg(T1.price) ,  T2.name FROM products AS T1 JOIN manufacturers AS T2 ON T1.Manufacturer  =  T2.code GROUP BY T2.name</t>
  </si>
  <si>
    <t>What are the average prices of products for each manufacturer?</t>
  </si>
  <si>
    <t>Find the number of different products that are produced by companies at different headquarter cities.</t>
  </si>
  <si>
    <t>SELECT count(DISTINCT T1.name) ,  T2.Headquarter FROM products AS T1 JOIN manufacturers AS T2 ON T1.Manufacturer  =  T2.code GROUP BY T2.Headquarter</t>
  </si>
  <si>
    <t>How many different products are produced in each headquarter city?</t>
  </si>
  <si>
    <t>Find number of products which Sony does not make.</t>
  </si>
  <si>
    <t>SELECT count(DISTINCT name) FROM products WHERE name NOT IN (SELECT T1.name FROM products AS T1 JOIN manufacturers AS T2 ON T1.Manufacturer  =  T2.code WHERE T2.name  =  'Sony')</t>
  </si>
  <si>
    <t>How many products are not made by Sony?</t>
  </si>
  <si>
    <t>Find the name of companies that do not make DVD drive.</t>
  </si>
  <si>
    <t>SELECT name FROM manufacturers EXCEPT SELECT T2.name FROM products AS T1 JOIN manufacturers AS T2 ON T1.Manufacturer  =  T2.code WHERE T1.name  =  'DVD drive'</t>
  </si>
  <si>
    <t>What are the names of companies that do not make DVD drives?</t>
  </si>
  <si>
    <t>Find the number of products for each manufacturer, showing the name of each company.</t>
  </si>
  <si>
    <t>SELECT count(*) ,  T2.name FROM products AS T1 JOIN manufacturers AS T2 ON T1.Manufacturer  =  T2.code GROUP BY T2.name</t>
  </si>
  <si>
    <t>How many products are there for each manufacturer?</t>
  </si>
  <si>
    <t>Select the names of all the products in the store.</t>
  </si>
  <si>
    <t>SELECT Name FROM Products</t>
  </si>
  <si>
    <t>What are the names of all products?</t>
  </si>
  <si>
    <t>Select the names and the prices of all the products in the store.</t>
  </si>
  <si>
    <t>SELECT name ,  price FROM products</t>
  </si>
  <si>
    <t>What are the names and prices of all products in the store?</t>
  </si>
  <si>
    <t>Select the name of the products with a price less than or equal to $200.</t>
  </si>
  <si>
    <t>SELECT name FROM products WHERE price  &lt;=  200</t>
  </si>
  <si>
    <t>What are the names of products with price at most 200?</t>
  </si>
  <si>
    <t>Find all information of all the products with a price between $60 and $120.</t>
  </si>
  <si>
    <t>SELECT * FROM products WHERE price BETWEEN 60 AND 120</t>
  </si>
  <si>
    <t>What is all the information of all the products that have a price between 60 and 120?</t>
  </si>
  <si>
    <t>Compute the average price of all the products.</t>
  </si>
  <si>
    <t>SELECT avg(price) FROM products</t>
  </si>
  <si>
    <t>What is the average price across all products?</t>
  </si>
  <si>
    <t>Compute the average price of all products with manufacturer code equal to 2.</t>
  </si>
  <si>
    <t>SELECT avg(price) FROM products WHERE Manufacturer  =  2</t>
  </si>
  <si>
    <t>What is the average price of products with manufacturer codes equal to 2?</t>
  </si>
  <si>
    <t>Compute the number of products with a price larger than or equal to $180.</t>
  </si>
  <si>
    <t>SELECT count(*) FROM products WHERE price &gt;= 180</t>
  </si>
  <si>
    <t>How many products have prices of at least 180?</t>
  </si>
  <si>
    <t>Select the name and price of all products with a price larger than or equal to $180, and sort first by price (in descending order), and then by name  (in ascending order).</t>
  </si>
  <si>
    <t>SELECT name ,  price FROM products WHERE price  &gt;=  180 ORDER BY price DESC ,  name ASC</t>
  </si>
  <si>
    <t>What are the names and prices of products that cost at least 180, sorted by price decreasing and name ascending?</t>
  </si>
  <si>
    <t>Select all the data from the products and each product's manufacturer.</t>
  </si>
  <si>
    <t>SELECT * FROM products AS T1 JOIN Manufacturers AS T2 ON T1.manufacturer  =  T2.code</t>
  </si>
  <si>
    <t>What is all the product data, as well as  each product's manufacturer?</t>
  </si>
  <si>
    <t>Select the average price of each manufacturer's products, showing only the manufacturer's code.</t>
  </si>
  <si>
    <t>SELECT AVG(Price) ,  Manufacturer FROM Products GROUP BY Manufacturer</t>
  </si>
  <si>
    <t>What are the average prices of products, grouped by manufacturer code?</t>
  </si>
  <si>
    <t>Select the average price of each manufacturer's products, showing the manufacturer's name.</t>
  </si>
  <si>
    <t>SELECT avg(T1.Price) ,  T2.name FROM products AS T1 JOIN Manufacturers AS T2 ON T1.manufacturer  =  T2.code GROUP BY T2.name</t>
  </si>
  <si>
    <t>What are the average prices of products, grouped by manufacturer name?</t>
  </si>
  <si>
    <t>Select the names of manufacturer whose products have an average price higher than or equal to $150.</t>
  </si>
  <si>
    <t>SELECT avg(T1.Price) ,  T2.name FROM products AS T1 JOIN Manufacturers AS T2 ON T1.manufacturer  =  T2.code GROUP BY T2.name HAVING avg(T1.price) &gt;= 150</t>
  </si>
  <si>
    <t>What are the names and average prices of products for manufacturers whose products cost on average 150 or more?</t>
  </si>
  <si>
    <t>Select the name and price of the cheapest product.</t>
  </si>
  <si>
    <t>SELECT name ,  price FROM Products ORDER BY price ASC LIMIT 1</t>
  </si>
  <si>
    <t>What is the name and price of the cheapest product?</t>
  </si>
  <si>
    <t>Select the name of each manufacturer along with the name and price of its most expensive product.</t>
  </si>
  <si>
    <t>SELECT T1.Name ,  max(T1.Price) ,  T2.name FROM products AS T1 JOIN Manufacturers AS T2 ON T1.manufacturer  =  T2.code GROUP BY T2.name</t>
  </si>
  <si>
    <t>For each manufacturer name, what are the names and prices of their most expensive product?</t>
  </si>
  <si>
    <t>Select the code of the product that is cheapest in each product category.</t>
  </si>
  <si>
    <t>SELECT code ,  name ,  min(price) FROM products GROUP BY name</t>
  </si>
  <si>
    <t>What are the codes and names of the cheapest products in each category?</t>
  </si>
  <si>
    <t>tracking_software_problems</t>
  </si>
  <si>
    <t>What is the id of the problem log that is created most recently?</t>
  </si>
  <si>
    <t>SELECT problem_log_id FROM problem_log ORDER BY log_entry_date DESC LIMIT 1</t>
  </si>
  <si>
    <t>Which problem log was created most recently? Give me the log id.</t>
  </si>
  <si>
    <t>What is the oldest log id and its corresponding problem id?</t>
  </si>
  <si>
    <t>SELECT problem_log_id ,  problem_id FROM problem_log ORDER BY log_entry_date LIMIT 1</t>
  </si>
  <si>
    <t>Find the oldest log id and its corresponding problem id.</t>
  </si>
  <si>
    <t>Find all the ids and dates of the logs for the problem whose id is 10.</t>
  </si>
  <si>
    <t>SELECT problem_log_id ,  log_entry_date FROM problem_log WHERE problem_id = 10</t>
  </si>
  <si>
    <t>For the problem with id 10, return the ids and dates of its problem logs.</t>
  </si>
  <si>
    <t>List all the log ids and their descriptions from the problem logs.</t>
  </si>
  <si>
    <t>SELECT problem_log_id ,  log_entry_description FROM problem_log</t>
  </si>
  <si>
    <t>What are the log id and entry description of each problem?</t>
  </si>
  <si>
    <t>List the first and last names of all distinct staff members who are assigned to the problem whose id is 1.</t>
  </si>
  <si>
    <t>SELECT DISTINCT staff_first_name ,  staff_last_name FROM staff AS T1 JOIN problem_log AS T2 ON T1.staff_id = T2.assigned_to_staff_id WHERE T2.problem_id = 1</t>
  </si>
  <si>
    <t>Which staff members are assigned to the problem with id 1? Give me their first and last names.</t>
  </si>
  <si>
    <t>List the problem id and log id which are assigned to the staff named Rylan Homenick.</t>
  </si>
  <si>
    <t>SELECT DISTINCT T2.problem_id ,  T2.problem_log_id FROM staff AS T1 JOIN problem_log AS T2 ON T1.staff_id = T2.assigned_to_staff_id WHERE T1.staff_first_name = "Rylan" AND T1.staff_last_name = "Homenick"</t>
  </si>
  <si>
    <t>Which problem id and log id are assigned to the staff named Rylan Homenick?</t>
  </si>
  <si>
    <t>How many problems are there for product voluptatem?</t>
  </si>
  <si>
    <t>SELECT count(*) FROM product AS T1 JOIN problems AS T2 ON T1.product_id = T2.product_id WHERE T1.product_name = "voluptatem"</t>
  </si>
  <si>
    <t>How many problems did the product called "voluptatem" have in record?</t>
  </si>
  <si>
    <t>How many problems does the product with the most problems have? List the number of the problems and product name.</t>
  </si>
  <si>
    <t>SELECT count(*) ,  T1.product_name FROM product AS T1 JOIN problems AS T2 ON T1.product_id = T2.product_id GROUP BY T1.product_name ORDER BY count(*) DESC LIMIT 1</t>
  </si>
  <si>
    <t>Which product has the most problems? Give me the number of problems and the product name.</t>
  </si>
  <si>
    <t>Give me a list of descriptions of the problems that are reported by the staff whose first name is Christop.</t>
  </si>
  <si>
    <t>SELECT T1.problem_description FROM problems AS T1 JOIN staff AS T2 ON T1.reported_by_staff_id = T2.staff_id WHERE T2.staff_first_name = "Christop"</t>
  </si>
  <si>
    <t>Which problems are reported by the staff with first name "Christop"? Show the descriptions of the problems.</t>
  </si>
  <si>
    <t>Find the ids of the problems that are reported by the staff whose last name is Bosco.</t>
  </si>
  <si>
    <t>SELECT T1.problem_id FROM problems AS T1 JOIN staff AS T2 ON T1.reported_by_staff_id = T2.staff_id WHERE T2.staff_last_name = "Bosco"</t>
  </si>
  <si>
    <t>Which problems are reported by the staff with last name "Bosco"? Show the ids of the problems.</t>
  </si>
  <si>
    <t>What are the ids of the problems which are reported after 1978-06-26?</t>
  </si>
  <si>
    <t>SELECT problem_id FROM problems WHERE date_problem_reported &gt; "1978-06-26"</t>
  </si>
  <si>
    <t>Find the ids of the problems reported after 1978-06-26.</t>
  </si>
  <si>
    <t>What are the ids of the problems which are reported before 1978-06-26?</t>
  </si>
  <si>
    <t>SELECT problem_id FROM problems WHERE date_problem_reported &lt; "1978-06-26"</t>
  </si>
  <si>
    <t>Which problems are reported before 1978-06-26? Give me the ids of the problems.</t>
  </si>
  <si>
    <t>For each product which has problems, what are the number of problems and the product id?</t>
  </si>
  <si>
    <t>SELECT count(*) ,  T2.product_id FROM problems AS T1 JOIN product AS T2 ON T1.product_id = T2.product_id GROUP BY T2.product_id</t>
  </si>
  <si>
    <t>For each product with some problems, list the count of problems and the product id.</t>
  </si>
  <si>
    <t>For each product that has problems, find the number of problems reported after 1986-11-13 and the product id?</t>
  </si>
  <si>
    <t>SELECT count(*) ,  T2.product_id FROM problems AS T1 JOIN product AS T2 ON T1.product_id = T2.product_id WHERE T1.date_problem_reported &gt; "1986-11-13" GROUP BY T2.product_id</t>
  </si>
  <si>
    <t>What are the products that have problems reported after 1986-11-13? Give me the product id and the count of problems reported after 1986-11-13.</t>
  </si>
  <si>
    <t>List the names of all the distinct product names in alphabetical order?</t>
  </si>
  <si>
    <t>SELECT DISTINCT product_name FROM product ORDER BY product_name</t>
  </si>
  <si>
    <t>Sort all the distinct product names in alphabetical order.</t>
  </si>
  <si>
    <t>List all the distinct product names ordered by product id?</t>
  </si>
  <si>
    <t>SELECT DISTINCT product_name FROM product ORDER BY product_id</t>
  </si>
  <si>
    <t>What is the list of distinct product names sorted by product id?</t>
  </si>
  <si>
    <t>What are the id of problems reported by the staff named Dameon Frami or Jolie Weber?</t>
  </si>
  <si>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</si>
  <si>
    <t>Which problems were reported by the staff named Dameon Frami or Jolie Weber? Give me the ids of the problems.</t>
  </si>
  <si>
    <t>What are the product ids for the problems reported by Christop Berge with closure authorised by Ashley Medhurst?</t>
  </si>
  <si>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</si>
  <si>
    <t>For which product was there a problem reported by Christop Berge, with closure authorised by Ashley Medhurst? Return the product ids.</t>
  </si>
  <si>
    <t>What are the ids of the problems reported before the date of any problem reported by Lysanne Turcotte?</t>
  </si>
  <si>
    <t>SELECT T1.problem_id FROM problems AS T1 JOIN staff AS T2 ON T1.reported_by_staff_id = T2.staff_id WHERE date_problem_reported  &lt;  ( SELECT min(date_problem_reported) FROM problems AS T3 JOIN staff AS T4 ON T3.reported_by_staff_id = T4.staff_id WHERE T4.staff_first_name = "Lysanne" AND T4.staff_last_name = "Turcotte" )</t>
  </si>
  <si>
    <t>Which problems were reported before the date of any problem reported by the staff Lysanne Turcotte? Give me the ids of the problems.</t>
  </si>
  <si>
    <t>What are the ids of the problems reported after the date of any problems reported by Rylan Homenick?</t>
  </si>
  <si>
    <t>SELECT T1.problem_id FROM problems AS T1 JOIN staff AS T2 ON T1.reported_by_staff_id = T2.staff_id WHERE date_problem_reported  &gt;  ( SELECT max(date_problem_reported) FROM problems AS T3 JOIN staff AS T4 ON T3.reported_by_staff_id = T4.staff_id WHERE T4.staff_first_name = "Rylan" AND T4.staff_last_name = "Homenick" )</t>
  </si>
  <si>
    <t>Find the ids of the problems reported after the date of any problems reported by the staff Rylan Homenick.</t>
  </si>
  <si>
    <t>Find the top 3 products which have the largest number of problems?</t>
  </si>
  <si>
    <t>SELECT T2.product_name FROM problems AS T1 JOIN product AS T2 ON T1.product_id = T2.product_id GROUP BY T2.product_name ORDER BY count(*) DESC LIMIT 3</t>
  </si>
  <si>
    <t>What are the three products that have the most problems?s</t>
  </si>
  <si>
    <t>List the ids of the problems from the product "voluptatem" that are reported after 1995?</t>
  </si>
  <si>
    <t>SELECT T1.problem_id FROM problems AS T1 JOIN product AS T2 ON T1.product_id = T2.product_id WHERE T2.product_name = "voluptatem" AND T1.date_problem_reported &gt; "1995"</t>
  </si>
  <si>
    <t>What are the ids of the problems that are from the product "voluptatem" and are reported after 1995?</t>
  </si>
  <si>
    <t>Find the first and last name of the staff members who reported problems from the product "rem" but not "aut"?</t>
  </si>
  <si>
    <t>SELECT T3.staff_first_name ,  T3.staff_last_name FROM problems AS T1 JOIN product AS T2 JOIN staff AS T3 ON T1.product_id = T2.product_id AND T1.reported_by_staff_id = T3.staff_id WHERE T2.product_name = "rem" EXCEPT SELECT T3.staff_first_name ,  T3.staff_last_name FROM problems AS T1 JOIN product AS T2 JOIN staff AS T3 ON T1.product_id = T2.product_id AND T1.reported_by_staff_id = T3.staff_id WHERE T2.product_name = "aut"</t>
  </si>
  <si>
    <t>Which staff members who reported problems from the product "rem" but not "aut"? Give me their first and last names.</t>
  </si>
  <si>
    <t>Find the products which have problems reported by both Lacey Bosco and Kenton Champlin?</t>
  </si>
  <si>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</si>
  <si>
    <t>Which products have problems reported by both the staff named Lacey Bosco and the staff named Kenton Champlin?</t>
  </si>
  <si>
    <t>shop_membership</t>
  </si>
  <si>
    <t>How many branches where have more than average number of memberships are there?</t>
  </si>
  <si>
    <t>SELECT count(*) FROM branch WHERE membership_amount  &gt;  (SELECT avg(membership_amount) FROM branch)</t>
  </si>
  <si>
    <t>What is the number of branches that have more than the average number of memberships?</t>
  </si>
  <si>
    <t>Show name, address road, and city for all branches sorted by open year.</t>
  </si>
  <si>
    <t>SELECT name ,  address_road ,  city FROM branch ORDER BY open_year</t>
  </si>
  <si>
    <t>What are the names, address roads, and cities of the branches ordered by opening year?</t>
  </si>
  <si>
    <t>What are names for top three branches with most number of membership?</t>
  </si>
  <si>
    <t>SELECT name FROM branch ORDER BY membership_amount DESC LIMIT 3</t>
  </si>
  <si>
    <t>What are the names for the 3 branches that have the most memberships?</t>
  </si>
  <si>
    <t>Show all distinct city where branches with at least 100 memberships are located.</t>
  </si>
  <si>
    <t>SELECT DISTINCT city FROM branch WHERE membership_amount  &gt;=  100</t>
  </si>
  <si>
    <t>What are the different cities that have more than 100 memberships?</t>
  </si>
  <si>
    <t>List all open years when at least two shops are opened.</t>
  </si>
  <si>
    <t>SELECT open_year FROM branch GROUP BY open_year HAVING count(*)  &gt;=  2</t>
  </si>
  <si>
    <t>What are the opening years in which at least two shops opened?</t>
  </si>
  <si>
    <t>Show minimum and maximum amount of memberships for all branches opened in 2011 or located at city London.</t>
  </si>
  <si>
    <t>SELECT min(membership_amount) ,  max(membership_amount) FROM branch WHERE open_year  =  2011 OR city  =  'London'</t>
  </si>
  <si>
    <t>What are the minimum and maximum membership amounts for all branches that either opened in 2011 or are located in London?</t>
  </si>
  <si>
    <t>Show the city and the number of branches opened before 2010 for each city.</t>
  </si>
  <si>
    <t>SELECT city ,  count(*) FROM branch WHERE open_year  &lt;  2010 GROUP BY city</t>
  </si>
  <si>
    <t>For each city, how many branches opened before 2010?</t>
  </si>
  <si>
    <t>How many different levels do members have?</t>
  </si>
  <si>
    <t>SELECT count(DISTINCT LEVEL) FROM member</t>
  </si>
  <si>
    <t>What are the different membership levels?</t>
  </si>
  <si>
    <t>Show card number, name, and hometown for all members in a descending order of level.</t>
  </si>
  <si>
    <t>SELECT card_number ,  name ,  hometown FROM member ORDER BY LEVEL DESC</t>
  </si>
  <si>
    <t>What are the card numbers, names, and hometowns of every member ordered by descending level?</t>
  </si>
  <si>
    <t>Show the membership level with most number of members.</t>
  </si>
  <si>
    <t>SELECT LEVEL FROM member GROUP BY LEVEL ORDER BY count(*) DESC LIMIT 1</t>
  </si>
  <si>
    <t>What is the membership level with the most people?</t>
  </si>
  <si>
    <t>Show all member names and registered branch names sorted by register year.</t>
  </si>
  <si>
    <t>SELECT T3.name ,  T2.name FROM membership_register_branch AS T1 JOIN branch AS T2 ON T1.branch_id  =  T2.branch_id JOIN member AS T3 ON T1.member_id  =  T3.member_id ORDER BY T1.register_year</t>
  </si>
  <si>
    <t>What are the names of the members and branches at which they are registered sorted by year of registration?</t>
  </si>
  <si>
    <t>Show all branch names with the number of members in each branch registered after 2015.</t>
  </si>
  <si>
    <t>SELECT T2.name ,  count(*) FROM membership_register_branch AS T1 JOIN branch AS T2 ON T1.branch_id  =  T2.branch_id WHERE T1.register_year  &gt;  2015 GROUP BY T2.branch_id</t>
  </si>
  <si>
    <t>For each branch id, what are the names of the branches that were registered after 2015?</t>
  </si>
  <si>
    <t>Show member names without any registered branch.</t>
  </si>
  <si>
    <t>SELECT name FROM member WHERE member_id NOT IN (SELECT member_id FROM membership_register_branch)</t>
  </si>
  <si>
    <t>What are the names of the members that have never registered at any branch?</t>
  </si>
  <si>
    <t>List the branch name and city without any registered members.</t>
  </si>
  <si>
    <t>SELECT name ,  city FROM branch WHERE branch_id NOT IN (SELECT branch_id FROM membership_register_branch)</t>
  </si>
  <si>
    <t>What are the names and cities of the branches that do not have any registered members?</t>
  </si>
  <si>
    <t>What is the name and open year for the branch with most number of memberships registered in 2016?</t>
  </si>
  <si>
    <t>SELECT T2.name ,  T2.open_year FROM membership_register_branch AS T1 JOIN branch AS T2 ON T1.branch_id  =  T2.branch_id WHERE T1.register_year  =  2016 GROUP BY T2.branch_id ORDER BY count(*) DESC LIMIT 1</t>
  </si>
  <si>
    <t>What is the name and opening year for the branch that registered the most members in 2016?</t>
  </si>
  <si>
    <t>Show the member name and hometown who registered a branch in 2016.</t>
  </si>
  <si>
    <t>SELECT T2.name ,  T2.hometown FROM membership_register_branch AS T1 JOIN member AS T2 ON T1.member_id  =  T2.member_id WHERE T1.register_year  =  2016</t>
  </si>
  <si>
    <t>What are the member names and hometowns of those who registered at a branch in 2016?</t>
  </si>
  <si>
    <t>Show all city with a branch opened in 2001 and a branch with more than 100 membership.</t>
  </si>
  <si>
    <t>SELECT city FROM branch WHERE open_year  =  2001 AND membership_amount  &gt;  100</t>
  </si>
  <si>
    <t>What are the cities that have a branch that opened in 2001 and a branch with more than 100 members?</t>
  </si>
  <si>
    <t>Show all cities without a branch having more than 100 memberships.</t>
  </si>
  <si>
    <t>SELECT city FROM branch EXCEPT SELECT city FROM branch WHERE membership_amount  &gt;  100</t>
  </si>
  <si>
    <t>What are the cities that do not have any branches with more than 100 members?</t>
  </si>
  <si>
    <t>What is the sum of total pounds of purchase in year 2018 for all branches in London?</t>
  </si>
  <si>
    <t>SELECT sum(total_pounds) FROM purchase AS T1 JOIN branch AS T2 ON T1.branch_id  =  T2.branch_id WHERE T2.city  =  'London' AND T1.year  =  2018</t>
  </si>
  <si>
    <t>How many total pounds were purchased in the year 2018 at all London branches?</t>
  </si>
  <si>
    <t>What is the total number of purchases for members with level 6?</t>
  </si>
  <si>
    <t>SELECT count(*) FROM purchase AS T1 JOIN member AS T2 ON T1.member_id  =  T2.member_id WHERE T2.level  =  6</t>
  </si>
  <si>
    <t>What are the total purchases for members rated at level 6?</t>
  </si>
  <si>
    <t>Find the name of branches where have some members whose hometown is in Louisville, Kentucky and some in Hiram, Georgia.</t>
  </si>
  <si>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</si>
  <si>
    <t>What are the names of the branches that have some members with a hometown in Louisville, Kentucky and also those from Hiram, Goergia?</t>
  </si>
  <si>
    <t>list the card number of all members whose hometown address includes word "Kentucky".</t>
  </si>
  <si>
    <t>SELECT card_number FROM member WHERE Hometown LIKE "%Kentucky%"</t>
  </si>
  <si>
    <t>What are the card numbers of members from Kentucky?</t>
  </si>
  <si>
    <t>voter_2</t>
  </si>
  <si>
    <t>SELECT count(*) FROM STUDENT</t>
  </si>
  <si>
    <t>How many students are there in total?</t>
  </si>
  <si>
    <t>Find the number of voting records in total.</t>
  </si>
  <si>
    <t>SELECT count(*) FROM VOTING_RECORD</t>
  </si>
  <si>
    <t>How many voting records do we have?</t>
  </si>
  <si>
    <t>Find the distinct number of president votes.</t>
  </si>
  <si>
    <t>SELECT count(DISTINCT President_Vote) FROM VOTING_RECORD</t>
  </si>
  <si>
    <t>How many distinct president votes are recorded?</t>
  </si>
  <si>
    <t>Find the maximum age of all the students.</t>
  </si>
  <si>
    <t>SELECT max(Age) FROM STUDENT</t>
  </si>
  <si>
    <t>What is the oldest age among the students?</t>
  </si>
  <si>
    <t>Find the last names of students with major 50.</t>
  </si>
  <si>
    <t>SELECT LName FROM STUDENT WHERE Major  =  50</t>
  </si>
  <si>
    <t>What are the last names of students studying major 50?</t>
  </si>
  <si>
    <t>Find the first names of students with age above 22.</t>
  </si>
  <si>
    <t>SELECT Fname FROM STUDENT WHERE Age  &gt;  22</t>
  </si>
  <si>
    <t>What are the first names of all the students aged above 22?</t>
  </si>
  <si>
    <t>What are the majors of male (sex is M) students?</t>
  </si>
  <si>
    <t>SELECT Major FROM STUDENT WHERE Sex  =  "M"</t>
  </si>
  <si>
    <t>List the major of each male student.</t>
  </si>
  <si>
    <t>What is the average age of female (sex is F) students?</t>
  </si>
  <si>
    <t>SELECT avg(Age) FROM STUDENT WHERE Sex  =  "F"</t>
  </si>
  <si>
    <t>Find the average age of female students.</t>
  </si>
  <si>
    <t>What are the maximum and minimum age of students with major 600?</t>
  </si>
  <si>
    <t>SELECT max(Age) ,  min(Age) FROM STUDENT WHERE Major  =  600</t>
  </si>
  <si>
    <t>Tell me the ages of the oldest and youngest students studying major 600.</t>
  </si>
  <si>
    <t>Who are the advisors for students that live in a city with city code "BAL"?</t>
  </si>
  <si>
    <t>SELECT Advisor FROM STUDENT WHERE city_code  =  "BAL"</t>
  </si>
  <si>
    <t>Show the advisors of the students whose city of residence has city code "BAL".</t>
  </si>
  <si>
    <t>What are the distinct secretary votes in the fall election cycle?</t>
  </si>
  <si>
    <t>SELECT DISTINCT Secretary_Vote FROM VOTING_RECORD WHERE ELECTION_CYCLE  =  "Fall"</t>
  </si>
  <si>
    <t>Return all the distinct secretary votes made in the fall election cycle.</t>
  </si>
  <si>
    <t>What are the distinct president votes on 08/30/2015?</t>
  </si>
  <si>
    <t>SELECT DISTINCT PRESIDENT_Vote FROM VOTING_RECORD WHERE Registration_Date  =  "08/30/2015"</t>
  </si>
  <si>
    <t>Show all the distinct president votes made on 08/30/2015.</t>
  </si>
  <si>
    <t>Report the distinct registration date and the election cycle.</t>
  </si>
  <si>
    <t>SELECT DISTINCT Registration_Date ,  Election_Cycle FROM VOTING_RECORD</t>
  </si>
  <si>
    <t>What are the distinct registration dates and the election cycles?</t>
  </si>
  <si>
    <t>Report the distinct president vote and the vice president vote.</t>
  </si>
  <si>
    <t>SELECT DISTINCT President_Vote ,  VICE_President_Vote FROM VOTING_RECORD</t>
  </si>
  <si>
    <t>List all the distinct president votes and the vice president votes.</t>
  </si>
  <si>
    <t>Find the distinct last names of the students who have class president votes.</t>
  </si>
  <si>
    <t>SELECT DISTINCT T1.LName FROM STUDENT AS T1 JOIN VOTING_RECORD AS T2 ON T1.StuID  =  T2.CLASS_President_VOTE</t>
  </si>
  <si>
    <t>What are the distinct last names of the students who have class president votes?</t>
  </si>
  <si>
    <t>Find the distinct first names of the students who have class senator votes.</t>
  </si>
  <si>
    <t>SELECT DISTINCT T1.Fname FROM STUDENT AS T1 JOIN VOTING_RECORD AS T2 ON T1.StuID  =  T2.CLASS_Senator_VOTE</t>
  </si>
  <si>
    <t>What are the distinct first names of the students who have class president votes?</t>
  </si>
  <si>
    <t>Find the distinct ages of students who have secretary votes in the fall election cycle.</t>
  </si>
  <si>
    <t>SELECT DISTINCT T1.Age FROM STUDENT AS T1 JOIN VOTING_RECORD AS T2 ON T1.StuID  =  T2.Secretary_Vote WHERE T2.Election_Cycle  =  "Fall"</t>
  </si>
  <si>
    <t>What are the distinct ages of students who have secretary votes in the fall election cycle?</t>
  </si>
  <si>
    <t>Find the distinct Advisor of students who have treasurer votes in the spring election cycle.</t>
  </si>
  <si>
    <t>SELECT DISTINCT T1.Advisor FROM STUDENT AS T1 JOIN VOTING_RECORD AS T2 ON T1.StuID  =  T2.Treasurer_Vote WHERE T2.Election_Cycle  =  "Spring"</t>
  </si>
  <si>
    <t>Who served as an advisor for students who have treasurer votes in the spring election cycle?</t>
  </si>
  <si>
    <t>Find the distinct majors of students who have treasurer votes.</t>
  </si>
  <si>
    <t>SELECT DISTINCT T1.Major FROM STUDENT AS T1 JOIN VOTING_RECORD AS T2 ON T1.StuID  =  T2.Treasurer_Vote</t>
  </si>
  <si>
    <t>What are the distinct majors that students with treasurer votes are studying?</t>
  </si>
  <si>
    <t>Find the first and last names of all the female (sex is F) students who have president votes.</t>
  </si>
  <si>
    <t>SELECT DISTINCT T1.Fname ,  T1.LName FROM STUDENT AS T1 JOIN VOTING_RECORD AS T2 ON T1.StuID  =  T2.President_VOTE WHERE T1.sex  =  "F"</t>
  </si>
  <si>
    <t>What are the first and last names of all the female students who have president votes?</t>
  </si>
  <si>
    <t>Find the first and last name of all the students of age 18 who have vice president votes.</t>
  </si>
  <si>
    <t>SELECT DISTINCT T1.Fname ,  T1.LName FROM STUDENT AS T1 JOIN VOTING_RECORD AS T2 ON T1.StuID  =  T2.VICE_President_VOTE WHERE T1.age  =  18</t>
  </si>
  <si>
    <t>What are the first names and last names of the students who are 18 years old and have vice president votes.</t>
  </si>
  <si>
    <t>How many male (sex is M) students have class senator votes in the fall election cycle?</t>
  </si>
  <si>
    <t>SELECT count(*) FROM STUDENT AS T1 JOIN VOTING_RECORD AS T2 ON T1.StuID  =  Class_Senator_Vote WHERE T1.Sex  =  "M" AND T2.Election_Cycle  =  "Fall"</t>
  </si>
  <si>
    <t>Count the number of male students who had class senator votes in the fall election cycle.</t>
  </si>
  <si>
    <t>Find the number of students whose city code is NYC and who have class senator votes in the spring election cycle.</t>
  </si>
  <si>
    <t>SELECT count(*) FROM STUDENT AS T1 JOIN VOTING_RECORD AS T2 ON T1.StuID  =  Class_Senator_Vote WHERE T1.city_code  =  "NYC" AND T2.Election_Cycle  =  "Spring"</t>
  </si>
  <si>
    <t>Which students live in the city with code "NYC" and have class senator votes in the spring election cycle? Count the numbers.</t>
  </si>
  <si>
    <t>Find the average age of students who live in the city with code "NYC" and have secretary votes in the spring election cycle.</t>
  </si>
  <si>
    <t>SELECT avg(T1.Age) FROM STUDENT AS T1 JOIN VOTING_RECORD AS T2 ON T1.StuID  =  SECRETARY_Vote WHERE T1.city_code  =  "NYC" AND T2.Election_Cycle  =  "Spring"</t>
  </si>
  <si>
    <t>What is the average age of students who have city code "NYC" and have secretary votes for the spring election cycle?</t>
  </si>
  <si>
    <t>Find the average age of female (sex is F) students who have secretary votes in the spring election cycle.</t>
  </si>
  <si>
    <t>SELECT avg(T1.Age) FROM STUDENT AS T1 JOIN VOTING_RECORD AS T2 ON T1.StuID  =  SECRETARY_Vote WHERE T1.Sex  =  "F" AND T2.Election_Cycle  =  "Spring"</t>
  </si>
  <si>
    <t>What is the average age of the female students with secretary votes in the spring election cycle?</t>
  </si>
  <si>
    <t>Find the distinct first names of all the students who have vice president votes and whose city code is not PIT.</t>
  </si>
  <si>
    <t>SELECT DISTINCT T1.Fname FROM STUDENT AS T1 JOIN VOTING_RECORD AS T2 ON T1.StuID  =  T2.VICE_PRESIDENT_Vote EXCEPT SELECT DISTINCT Fname FROM STUDENT WHERE city_code  =  "PIT"</t>
  </si>
  <si>
    <t>What are the distinct first names of the students who have vice president votes and reside in a city whose city code is not PIT?</t>
  </si>
  <si>
    <t>Find the distinct last names of all the students who have president votes and whose advisor is not 2192.</t>
  </si>
  <si>
    <t>SELECT DISTINCT T1.LName FROM STUDENT AS T1 JOIN VOTING_RECORD AS T2 ON T1.StuID  =  PRESIDENT_Vote EXCEPT SELECT DISTINCT LName FROM STUDENT WHERE Advisor  =  "2192"</t>
  </si>
  <si>
    <t>What are the distinct last names of the students who have president votes but do not have 2192 as the advisor?</t>
  </si>
  <si>
    <t>Find the distinct last names of all the students who have president votes and whose advisor is 8741.</t>
  </si>
  <si>
    <t>SELECT DISTINCT T1.LName FROM STUDENT AS T1 JOIN VOTING_RECORD AS T2 ON T1.StuID  =  PRESIDENT_Vote INTERSECT SELECT DISTINCT LName FROM STUDENT WHERE Advisor  =  "8741"</t>
  </si>
  <si>
    <t>What are the distinct last names of the students who have president votes and have 8741 as the advisor?</t>
  </si>
  <si>
    <t>For each advisor, report the total number of students advised by him or her.</t>
  </si>
  <si>
    <t>SELECT Advisor ,  count(*) FROM STUDENT GROUP BY Advisor</t>
  </si>
  <si>
    <t>Report all advisors that advise more than 2 students.</t>
  </si>
  <si>
    <t>SELECT Advisor FROM STUDENT GROUP BY Advisor HAVING COUNT(*)  &gt;  2</t>
  </si>
  <si>
    <t>Which advisors have more than two students?</t>
  </si>
  <si>
    <t>Report all majors that have less than 3 students.</t>
  </si>
  <si>
    <t>SELECT Major FROM STUDENT GROUP BY Major HAVING COUNT(*)  &lt;  3</t>
  </si>
  <si>
    <t>What are the majors only less than three students are studying?</t>
  </si>
  <si>
    <t>For each election cycle, report the number of voting records.</t>
  </si>
  <si>
    <t>SELECT Election_Cycle ,  count(*) FROM VOTING_RECORD GROUP BY Election_Cycle</t>
  </si>
  <si>
    <t>Count the number of voting records for each election cycle.</t>
  </si>
  <si>
    <t>Which major has the most students?</t>
  </si>
  <si>
    <t>SELECT Major FROM STUDENT GROUP BY major ORDER BY count(*) DESC LIMIT 1</t>
  </si>
  <si>
    <t>Find the major that is studied by the largest number of students.</t>
  </si>
  <si>
    <t>What is the most common major among female (sex is F) students?</t>
  </si>
  <si>
    <t>SELECT Major FROM STUDENT WHERE Sex  =  "F" GROUP BY major ORDER BY count(*) DESC LIMIT 1</t>
  </si>
  <si>
    <t>Find the major that is studied by the most female students.</t>
  </si>
  <si>
    <t>What is the city_code of the city that the most students live in?</t>
  </si>
  <si>
    <t>SELECT city_code FROM STUDENT GROUP BY city_code ORDER BY count(*) DESC LIMIT 1</t>
  </si>
  <si>
    <t>Return the code of the city that has the most students.</t>
  </si>
  <si>
    <t>Report the distinct advisors who have more than 2 students.</t>
  </si>
  <si>
    <t>SELECT Advisor FROM STUDENT GROUP BY Advisor HAVING count(*)  &gt;  2</t>
  </si>
  <si>
    <t>Which advisors are advising more than 2 students?</t>
  </si>
  <si>
    <t>products_gen_characteristics</t>
  </si>
  <si>
    <t>SELECT count(*) FROM products</t>
  </si>
  <si>
    <t>Count the number of products.</t>
  </si>
  <si>
    <t>How many colors are there?</t>
  </si>
  <si>
    <t>SELECT count(*) FROM ref_colors</t>
  </si>
  <si>
    <t>Count the number of colors.</t>
  </si>
  <si>
    <t>How many characteristics are there?</t>
  </si>
  <si>
    <t>SELECT count(*) FROM CHARACTERISTICS</t>
  </si>
  <si>
    <t>Count the number of characteristics.</t>
  </si>
  <si>
    <t>What are the names and buying prices of all the products?</t>
  </si>
  <si>
    <t>SELECT product_name ,  typical_buying_price FROM products</t>
  </si>
  <si>
    <t>Return the names and typical buying prices for all products.</t>
  </si>
  <si>
    <t>List the description of all the colors.</t>
  </si>
  <si>
    <t>SELECT color_description FROM ref_colors</t>
  </si>
  <si>
    <t>What are the descriptions for each color?</t>
  </si>
  <si>
    <t>Find the names of all the product characteristics.</t>
  </si>
  <si>
    <t>SELECT DISTINCT characteristic_name FROM CHARACTERISTICS</t>
  </si>
  <si>
    <t>What are the different names of the product characteristics?</t>
  </si>
  <si>
    <t>What are the names of products with category "Spices"?</t>
  </si>
  <si>
    <t>SELECT product_name FROM products WHERE product_category_code  =  "Spices"</t>
  </si>
  <si>
    <t>Return the names of products in the category 'Spices'.</t>
  </si>
  <si>
    <t>List the names, color descriptions and product descriptions of products with category "Herbs".</t>
  </si>
  <si>
    <t>SELECT T1.product_name ,  T2.color_description ,  T1.product_description FROM products AS T1 JOIN Ref_colors AS T2 ON T1.color_code  =  T2.color_code WHERE product_category_code  =  "Herbs"</t>
  </si>
  <si>
    <t>What are the names, color descriptions, and product descriptions for products in the 'Herbs' category?</t>
  </si>
  <si>
    <t>How many products are there under the category "Seeds"?</t>
  </si>
  <si>
    <t>SELECT count(*) FROM products WHERE product_category_code  =  "Seeds"</t>
  </si>
  <si>
    <t>Count the number of products in the category 'Seeds'.</t>
  </si>
  <si>
    <t>Find the number of products with category "Spices" and typically sold above 1000.</t>
  </si>
  <si>
    <t>SELECT count(*) FROM products WHERE product_category_code  =  "Spices" AND typical_buying_price  &gt;  1000</t>
  </si>
  <si>
    <t>How many products are in the 'Spices' category and have a typical price of over 1000?</t>
  </si>
  <si>
    <t>What is the category and typical buying price  of the product with name "cumin"?</t>
  </si>
  <si>
    <t>SELECT product_category_code ,  typical_buying_price FROM products WHERE product_name  =  "cumin"</t>
  </si>
  <si>
    <t>Return the category code and typical price of 'cumin'.</t>
  </si>
  <si>
    <t>Which category does the product named "flax" belong to?</t>
  </si>
  <si>
    <t>SELECT product_category_code FROM products WHERE product_name  =  "flax"</t>
  </si>
  <si>
    <t>What is the code of the category that the product with the name 'flax' belongs to?</t>
  </si>
  <si>
    <t>What is the name of the product with the color description 'yellow'?</t>
  </si>
  <si>
    <t>SELECT T1.product_name FROM products AS T1 JOIN ref_colors AS T2 ON T1.color_code  =  T2.color_code WHERE T2.color_description  =  'yellow'</t>
  </si>
  <si>
    <t>Give the name of the products that have a color description 'yellow'.</t>
  </si>
  <si>
    <t>Find the category descriptions of the products whose descriptions include letter 't'.</t>
  </si>
  <si>
    <t>SELECT T1.product_category_description FROM ref_product_categories AS T1 JOIN products AS T2 ON T1.product_category_code  =  T2.product_category_code WHERE T2.product_description LIKE '%t%'</t>
  </si>
  <si>
    <t>What are the descriptions of the categories that products with product descriptions that contain the letter t are in?</t>
  </si>
  <si>
    <t>What is the color description of the product with name "catnip"?</t>
  </si>
  <si>
    <t>SELECT t2.color_description FROM products AS t1 JOIN ref_colors AS t2 ON t1.color_code  =  t2.color_code WHERE t1.product_name  =  "catnip"</t>
  </si>
  <si>
    <t>Give the color description for the product 'catnip'.</t>
  </si>
  <si>
    <t>What is the color code and description of the product named "chervil"?</t>
  </si>
  <si>
    <t>SELECT t1.color_code ,  t2.color_description FROM products AS t1 JOIN ref_colors AS t2 ON t1.color_code  =  t2.color_code WHERE t1.product_name  =  "chervil"</t>
  </si>
  <si>
    <t>Return the color code and description for the product with the name 'chervil'.</t>
  </si>
  <si>
    <t>Find the id and color description of the products with at least 2 characteristics.</t>
  </si>
  <si>
    <t>SELECT t1.product_id ,  t2.color_description FROM products AS t1 JOIN ref_colors AS t2 ON t1.color_code  =  t2.color_code JOIN product_characteristics AS t3 ON t1.product_id  =  t3.product_id GROUP BY t1.product_id HAVING count(*)  &gt;=  2</t>
  </si>
  <si>
    <t>What are the product ids and color descriptions for products with two or more characteristics?</t>
  </si>
  <si>
    <t>List all the product names with the color description "white".</t>
  </si>
  <si>
    <t>SELECT t1.product_name FROM products AS t1 JOIN ref_colors AS t2 ON t1.color_code  =  t2.color_code WHERE t2.color_description  =  "white"</t>
  </si>
  <si>
    <t>What are the names of products with 'white' as their color description?</t>
  </si>
  <si>
    <t>What are the name and typical buying and selling prices of the products that have color described as "yellow"?</t>
  </si>
  <si>
    <t>SELECT t1.product_name ,  t1.typical_buying_price ,  t1.typical_selling_price FROM products AS t1 JOIN ref_colors AS t2 ON t1.color_code  =  t2.color_code WHERE t2.color_description  =  "yellow"</t>
  </si>
  <si>
    <t>Return the names and typical buying and selling prices for products that have 'yellow' as their color description.</t>
  </si>
  <si>
    <t>How many characteristics does the product named "sesame" have?</t>
  </si>
  <si>
    <t>SELECT count(*) FROM products AS t1 JOIN product_characteristics AS t2 ON t1.product_id  =  t2.product_id WHERE t1.product_name  =  "sesame"</t>
  </si>
  <si>
    <t>Count the number of characteristics the product 'sesame' has.</t>
  </si>
  <si>
    <t>How many distinct characteristic names does the product "cumin" have?</t>
  </si>
  <si>
    <t>SELECT count(DISTINCT t3.characteristic_name) FROM products AS t1 JOIN product_characteristics AS t2 ON t1.product_id  =  t2.product_id JOIN CHARACTERISTICS AS t3 ON t2.characteristic_id  =  t3.characteristic_id WHERE t1.product_name  =  "sesame"</t>
  </si>
  <si>
    <t>Count the number of different characteristic names the product 'cumin' has.</t>
  </si>
  <si>
    <t>What are all the characteristic names of product "sesame"?</t>
  </si>
  <si>
    <t>SELECT t3.characteristic_name FROM products AS t1 JOIN product_characteristics AS t2 ON t1.product_id  =  t2.product_id JOIN CHARACTERISTICS AS t3 ON t2.characteristic_id  =  t3.characteristic_id WHERE t1.product_name  =  "sesame"</t>
  </si>
  <si>
    <t>Return the characteristic names of the 'sesame' product.</t>
  </si>
  <si>
    <t>List all the characteristic names and data types of product "cumin".</t>
  </si>
  <si>
    <t>SELECT t3.characteristic_name ,  t3.characteristic_data_type FROM products AS t1 JOIN product_characteristics AS t2 ON t1.product_id  =  t2.product_id JOIN CHARACTERISTICS AS t3 ON t2.characteristic_id  =  t3.characteristic_id WHERE t1.product_name  =  "cumin"</t>
  </si>
  <si>
    <t>What are the names and data types of the characteristics of the 'cumin' product?</t>
  </si>
  <si>
    <t>List all characteristics of product named "sesame" with type code "Grade".</t>
  </si>
  <si>
    <t>SELECT t3.characteristic_name FROM products AS t1 JOIN product_characteristics AS t2 ON t1.product_id  =  t2.product_id JOIN CHARACTERISTICS AS t3 ON t2.characteristic_id  =  t3.characteristic_id WHERE t1.product_name  =  "sesame" AND t3.characteristic_type_code  =  "Grade"</t>
  </si>
  <si>
    <t>What are the names of the characteristics of the product 'sesame' that have the characteristic type code 'Grade'?</t>
  </si>
  <si>
    <t>How many characteristics does the product named "laurel" have?</t>
  </si>
  <si>
    <t>SELECT count(*) FROM products AS t1 JOIN product_characteristics AS t2 ON t1.product_id  =  t2.product_id JOIN CHARACTERISTICS AS t3 ON t2.characteristic_id  =  t3.characteristic_id WHERE t1.product_name  =  "laurel"</t>
  </si>
  <si>
    <t>Count the number of characteristics of the product named 'laurel'.</t>
  </si>
  <si>
    <t>Find the number of characteristics that the product "flax" has.</t>
  </si>
  <si>
    <t>SELECT count(*) FROM products AS t1 JOIN product_characteristics AS t2 ON t1.product_id  =  t2.product_id JOIN CHARACTERISTICS AS t3 ON t2.characteristic_id  =  t3.characteristic_id WHERE t1.product_name  =  "flax"</t>
  </si>
  <si>
    <t>Count the number of characteristics of the 'flax' product.</t>
  </si>
  <si>
    <t>Find the name of the products that have the color description "red" and have the characteristic name "fast".</t>
  </si>
  <si>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</si>
  <si>
    <t>What are the names of the products that have a color description of 'red' and the 'fast' characteristic?</t>
  </si>
  <si>
    <t>How many products have the characteristic named "hot"?</t>
  </si>
  <si>
    <t>SELECT count(*) FROM products AS t1 JOIN product_characteristics AS t2 ON t1.product_id  =  t2.product_id JOIN CHARACTERISTICS AS t3 ON t2.characteristic_id  =  t3.characteristic_id WHERE t3.characteristic_name  =  "hot"</t>
  </si>
  <si>
    <t>Count the number of products with the 'hot' charactersitic.</t>
  </si>
  <si>
    <t>List the all the distinct names of the products with the characteristic name 'warm'.</t>
  </si>
  <si>
    <t>SELECT DISTINCT t1.product_name FROM products AS t1 JOIN product_characteristics AS t2 ON t1.product_id  =  t2.product_id JOIN CHARACTERISTICS AS t3 ON t2.characteristic_id  =  t3.characteristic_id WHERE t3.characteristic_name  =  "warm"</t>
  </si>
  <si>
    <t>What are the different product names for products that have the 'warm' characteristic:?</t>
  </si>
  <si>
    <t>Find the number of the products that have their color described as "red" and have a characteristic named "slow".</t>
  </si>
  <si>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</si>
  <si>
    <t>How many products have the color description 'red' and the characteristic name 'slow'?</t>
  </si>
  <si>
    <t>Count the products that have the color description "white" or have the characteristic name "hot".</t>
  </si>
  <si>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</si>
  <si>
    <t>How many products have their color described as 'white' or have a characteristic with the name 'hot'?</t>
  </si>
  <si>
    <t>What is the unit of measuerment of the product category code "Herbs"?</t>
  </si>
  <si>
    <t>SELECT unit_of_measure FROM ref_product_categories WHERE product_category_code  =  "Herbs"</t>
  </si>
  <si>
    <t>Return the unit of measure for 'Herb' products.</t>
  </si>
  <si>
    <t>Find the product category description of the product category with code "Spices".</t>
  </si>
  <si>
    <t>SELECT product_category_description FROM ref_product_categories WHERE product_category_code  =  "Spices"</t>
  </si>
  <si>
    <t>What is the description of the product category with the code 'Spices'?</t>
  </si>
  <si>
    <t>What is the product category description and unit of measurement of category "Herbs"?</t>
  </si>
  <si>
    <t>SELECT product_category_description ,  unit_of_measure FROM ref_product_categories WHERE product_category_code  =  "Herbs"</t>
  </si>
  <si>
    <t>Return the description and unit of measurement for products in the 'Herbs' category.</t>
  </si>
  <si>
    <t>What is the unit of measurement of product named "cumin"?</t>
  </si>
  <si>
    <t>SELECT t2.unit_of_measure FROM products AS t1 JOIN ref_product_categories AS t2 ON t1.product_category_code  =  t2.product_category_code WHERE t1.product_name  =  "cumin"</t>
  </si>
  <si>
    <t>Give the unit of measure for the product with the name 'cumin'.</t>
  </si>
  <si>
    <t>Find the unit of measurement and product category code of product named "chervil".</t>
  </si>
  <si>
    <t>SELECT t2.unit_of_measure ,  t2.product_category_code FROM products AS t1 JOIN ref_product_categories AS t2 ON t1.product_category_code  =  t2.product_category_code WHERE t1.product_name  =  "chervil"</t>
  </si>
  <si>
    <t>What are the unit of measure and category code for the 'chervil' product?</t>
  </si>
  <si>
    <t>Find the product names that are colored 'white' but do not have unit of measurement "Handful".</t>
  </si>
  <si>
    <t>SELECT t1.product_name FROM products AS t1 JOIN ref_product_categories AS t2 ON t1.product_category_code  =  t2.product_category_code JOIN ref_colors AS t3 ON t1.color_code  =  t3.color_code WHERE t3.color_description  =  "white" AND t2.unit_of_measure != "Handful"</t>
  </si>
  <si>
    <t>What are the names of products that are not 'white' in color and are not measured by the unit 'Handful'?</t>
  </si>
  <si>
    <t>What is the description of the color for most products?</t>
  </si>
  <si>
    <t>SELECT t2.color_description FROM products AS t1 JOIN ref_colors AS t2 ON t1.color_code  =  t2.color_code GROUP BY t2.color_description ORDER BY count(*) DESC LIMIT 1</t>
  </si>
  <si>
    <t>Return the color description that is most common across all products.</t>
  </si>
  <si>
    <t>What is the description of the color used by least products?</t>
  </si>
  <si>
    <t>SELECT t2.color_description FROM products AS t1 JOIN ref_colors AS t2 ON t1.color_code  =  t2.color_code GROUP BY t2.color_description ORDER BY count(*) ASC LIMIT 1</t>
  </si>
  <si>
    <t>Give the color description that is least common across products.</t>
  </si>
  <si>
    <t>What is the characteristic name used by most number of the products?</t>
  </si>
  <si>
    <t>SELECT t3.characteristic_name FROM products AS t1 JOIN product_characteristics AS t2 ON t1.product_id  =  t2.product_id JOIN CHARACTERISTICS AS t3 ON t2.characteristic_id  =  t3.characteristic_id GROUP BY t3.characteristic_name ORDER BY count(*) DESC LIMIT 1</t>
  </si>
  <si>
    <t>Return the name of the characteristic that is most common across all products.</t>
  </si>
  <si>
    <t>What are the names, details and data types of the characteristics which are never used by any product?</t>
  </si>
  <si>
    <t>SELECT characteristic_name ,  other_characteristic_details ,  characteristic_data_type FROM CHARACTERISTICS EXCEPT SELECT t1.characteristic_name ,  t1.other_characteristic_details ,  t1.characteristic_data_type FROM CHARACTERISTICS AS t1 JOIN product_characteristics AS t2 ON t1.characteristic_id  =  t2.characteristic_id</t>
  </si>
  <si>
    <t>Give the names, details, and data types of characteristics that are not found in any product.</t>
  </si>
  <si>
    <t>What are characteristic names used at least twice across all products?</t>
  </si>
  <si>
    <t>SELECT t3.characteristic_name FROM products AS t1 JOIN product_characteristics AS t2 ON t1.product_id  =  t2.product_id JOIN CHARACTERISTICS AS t3 ON t2.characteristic_id  =  t3.characteristic_id GROUP BY t3.characteristic_name HAVING count(*)  &gt;= 2</t>
  </si>
  <si>
    <t>Give the names of characteristics that are in two or more products?</t>
  </si>
  <si>
    <t>How many colors are never used by any product?</t>
  </si>
  <si>
    <t>SELECT count(*) FROM Ref_colors WHERE color_code NOT IN ( SELECT color_code FROM products )</t>
  </si>
  <si>
    <t>Count the number of colors that are not used in any products.</t>
  </si>
  <si>
    <t>swimming</t>
  </si>
  <si>
    <t>How many events are there?</t>
  </si>
  <si>
    <t>SELECT count(*) FROM event</t>
  </si>
  <si>
    <t>List all the event names by year from the most recent to the oldest.</t>
  </si>
  <si>
    <t>SELECT name FROM event ORDER BY YEAR DESC</t>
  </si>
  <si>
    <t>What is the name of the event that happened in the most recent year?</t>
  </si>
  <si>
    <t>SELECT name FROM event ORDER BY YEAR DESC LIMIT 1</t>
  </si>
  <si>
    <t>How many stadiums are there?</t>
  </si>
  <si>
    <t>SELECT count(*) FROM stadium</t>
  </si>
  <si>
    <t>Find the name of the stadium that has the maximum capacity.</t>
  </si>
  <si>
    <t>SELECT name FROM stadium ORDER BY capacity DESC LIMIT 1</t>
  </si>
  <si>
    <t>Find the names of stadiums whose capacity is smaller than the average capacity.</t>
  </si>
  <si>
    <t>SELECT name FROM stadium WHERE capacity  &lt;  (SELECT avg(capacity) FROM stadium)</t>
  </si>
  <si>
    <t>Find the country that has the most stadiums.</t>
  </si>
  <si>
    <t>SELECT country FROM stadium GROUP BY country ORDER BY count(*) DESC LIMIT 1</t>
  </si>
  <si>
    <t>Which country has at most 3 stadiums listed?</t>
  </si>
  <si>
    <t>SELECT country FROM stadium GROUP BY country HAVING count(*)  &lt;=  3</t>
  </si>
  <si>
    <t>Which country has both stadiums with capacity greater than 60000 and stadiums with capacity less than 50000?</t>
  </si>
  <si>
    <t>SELECT country FROM stadium WHERE capacity  &gt;  60000 INTERSECT SELECT country FROM stadium WHERE capacity  &lt;  50000</t>
  </si>
  <si>
    <t>How many cities have a stadium that was opened before the year of 2006?</t>
  </si>
  <si>
    <t>SELECT count(DISTINCT city) FROM stadium WHERE opening_year  &lt;  2006</t>
  </si>
  <si>
    <t>How many stadiums does each country have?</t>
  </si>
  <si>
    <t>SELECT country ,  count(*) FROM stadium GROUP BY country</t>
  </si>
  <si>
    <t>Which countries do not have a stadium that was opened after 2006?</t>
  </si>
  <si>
    <t>SELECT country FROM stadium EXCEPT SELECT country FROM stadium WHERE opening_year  &gt;  2006</t>
  </si>
  <si>
    <t>How many stadiums are not in country "Russia"?</t>
  </si>
  <si>
    <t>SELECT count(*) FROM stadium WHERE country != 'Russia'</t>
  </si>
  <si>
    <t>Find the names of all swimmers, sorted by their 100 meter scores in ascending order.</t>
  </si>
  <si>
    <t>SELECT name FROM swimmer ORDER BY meter_100</t>
  </si>
  <si>
    <t>How many different countries are all the swimmers from?</t>
  </si>
  <si>
    <t>SELECT count(DISTINCT nationality) FROM swimmer</t>
  </si>
  <si>
    <t>List countries that have more than one swimmer.</t>
  </si>
  <si>
    <t>SELECT nationality ,  count(*) FROM swimmer GROUP BY nationality HAVING count(*)  &gt;  1</t>
  </si>
  <si>
    <t>Find all 200 meter and 300 meter results of swimmers with nationality "Australia".</t>
  </si>
  <si>
    <t>SELECT meter_200 ,  meter_300 FROM swimmer WHERE nationality  =  'Australia'</t>
  </si>
  <si>
    <t>Find the names of swimmers who has a result of "win".</t>
  </si>
  <si>
    <t>SELECT t1.name FROM swimmer AS t1 JOIN record AS t2 ON t1.id  =  t2.swimmer_id WHERE RESULT  =  'Win'</t>
  </si>
  <si>
    <t>What is the name of the stadium which held the most events?</t>
  </si>
  <si>
    <t>SELECT t1.name FROM stadium AS t1 JOIN event AS t2 ON t1.id  =  t2.stadium_id GROUP BY t2.stadium_id ORDER BY count(*) DESC LIMIT 1</t>
  </si>
  <si>
    <t>Find the name and capacity of the stadium where the event named "World Junior" happened.</t>
  </si>
  <si>
    <t>SELECT t1.name ,  t1.capacity FROM stadium AS t1 JOIN event AS t2 ON t1.id  =  t2.stadium_id WHERE t2.name  =  'World Junior'</t>
  </si>
  <si>
    <t>Find the names of stadiums which have never had any event.</t>
  </si>
  <si>
    <t>SELECT name FROM stadium WHERE id NOT IN (SELECT stadium_id FROM event)</t>
  </si>
  <si>
    <t>Find the name of the swimmer who has the most records.</t>
  </si>
  <si>
    <t>SELECT t1.name FROM swimmer AS t1 JOIN record AS t2 ON t1.id  =  t2.swimmer_id GROUP BY t2.swimmer_id ORDER BY count(*) DESC LIMIT 1</t>
  </si>
  <si>
    <t>Find the name of the swimmer who has at least 2 records.</t>
  </si>
  <si>
    <t>SELECT t1.name FROM swimmer AS t1 JOIN record AS t2 ON t1.id  =  t2.swimmer_id GROUP BY t2.swimmer_id HAVING count(*)  &gt;=  2</t>
  </si>
  <si>
    <t>Find the name and nationality of the swimmer who has won (i.e., has a result of "win") more than 1 time.</t>
  </si>
  <si>
    <t>SELECT t1.name ,  t1.nationality FROM swimmer AS t1 JOIN record AS t2 ON t1.id  =  t2.swimmer_id WHERE RESULT  =  'Win' GROUP BY t2.swimmer_id HAVING count(*)  &gt;  1</t>
  </si>
  <si>
    <t>Find the names of the swimmers who have no record.</t>
  </si>
  <si>
    <t>SELECT name FROM swimmer WHERE id NOT IN (SELECT swimmer_id FROM record)</t>
  </si>
  <si>
    <t>Find the names of the swimmers who have both "win" and "loss" results in the record.</t>
  </si>
  <si>
    <t>SELECT t1.name FROM swimmer AS t1 JOIN record AS t2 ON t1.id  =  t2.swimmer_id WHERE RESULT  =  'Win' INTERSECT SELECT t1.name FROM swimmer AS t1 JOIN record AS t2 ON t1.id  =  t2.swimmer_id WHERE RESULT  =  'Loss'</t>
  </si>
  <si>
    <t>Find the names of stadiums that some Australian swimmers have been to.</t>
  </si>
  <si>
    <t>SELECT t4.name FROM swimmer AS t1 JOIN record AS t2 ON t1.id  =  t2.swimmer_id JOIN event AS t3 ON t2.event_id  =  t3.id JOIN stadium AS t4 ON t4.id  =  t3.stadium_id WHERE t1.nationality  =  'Australia'</t>
  </si>
  <si>
    <t>Find the names of stadiums that the most swimmers have been to.</t>
  </si>
  <si>
    <t>SELECT t3.name FROM record AS t1 JOIN event AS t2 ON t1.event_id  =  t2.id JOIN stadium AS t3 ON t3.id  =  t2.stadium_id GROUP BY t2.stadium_id ORDER BY count(*) DESC LIMIT 1</t>
  </si>
  <si>
    <t>Find all details for each swimmer.</t>
  </si>
  <si>
    <t>SELECT * FROM swimmer</t>
  </si>
  <si>
    <t>What is the average capacity of the stadiums that were opened in year 2005?</t>
  </si>
  <si>
    <t>SELECT avg(capacity) FROM stadium WHERE opening_year  =  2005</t>
  </si>
  <si>
    <t>railway</t>
  </si>
  <si>
    <t>How many railways are there?</t>
  </si>
  <si>
    <t>SELECT count(*) FROM railway</t>
  </si>
  <si>
    <t>List the builders of railways in ascending alphabetical order.</t>
  </si>
  <si>
    <t>SELECT Builder FROM railway ORDER BY Builder ASC</t>
  </si>
  <si>
    <t>List the wheels and locations of the railways.</t>
  </si>
  <si>
    <t>SELECT Wheels ,  LOCATION FROM railway</t>
  </si>
  <si>
    <t>What is the maximum level of managers in countries that are not "Australia"?</t>
  </si>
  <si>
    <t>SELECT max(LEVEL) FROM manager WHERE Country != "Australia	"</t>
  </si>
  <si>
    <t>What is the average age for all managers?</t>
  </si>
  <si>
    <t>SELECT avg(Age) FROM manager</t>
  </si>
  <si>
    <t>What are the names of managers in ascending order of level?</t>
  </si>
  <si>
    <t>SELECT Name FROM manager ORDER BY LEVEL ASC</t>
  </si>
  <si>
    <t>What are the names and arrival times of trains?</t>
  </si>
  <si>
    <t>SELECT Name ,  Arrival FROM train</t>
  </si>
  <si>
    <t>What is the name of the oldest manager?</t>
  </si>
  <si>
    <t>SELECT Name FROM manager ORDER BY Age DESC LIMIT 1</t>
  </si>
  <si>
    <t>Show the names of trains and locations of railways they are in.</t>
  </si>
  <si>
    <t>SELECT T2.Name ,  T1.Location FROM railway AS T1 JOIN train AS T2 ON T1.Railway_ID  =  T2.Railway_ID</t>
  </si>
  <si>
    <t>Show the builder of railways associated with the trains named "Andaman Exp".</t>
  </si>
  <si>
    <t>SELECT T1.Builder FROM railway AS T1 JOIN train AS T2 ON T1.Railway_ID  =  T2.Railway_ID WHERE T2.Name  =  "Andaman Exp"</t>
  </si>
  <si>
    <t>Show id and location of railways that are associated with more than one train.</t>
  </si>
  <si>
    <t>SELECT T2.Railway_ID ,  T1.Location FROM railway AS T1 JOIN train AS T2 ON T1.Railway_ID  =  T2.Railway_ID GROUP BY T2.Railway_ID HAVING COUNT(*)  &gt;  1</t>
  </si>
  <si>
    <t>Show the id and builder of the railway that are associated with the most trains.</t>
  </si>
  <si>
    <t>SELECT T2.Railway_ID ,  T1.Builder FROM railway AS T1 JOIN train AS T2 ON T1.Railway_ID  =  T2.Railway_ID GROUP BY T2.Railway_ID ORDER BY COUNT(*) DESC LIMIT 1</t>
  </si>
  <si>
    <t>Show different builders of railways, along with the corresponding number of railways using each builder.</t>
  </si>
  <si>
    <t>SELECT Builder ,  COUNT(*) FROM railway GROUP BY Builder</t>
  </si>
  <si>
    <t>Show the most common builder of railways.</t>
  </si>
  <si>
    <t>SELECT Builder FROM railway GROUP BY Builder ORDER BY COUNT(*) DESC LIMIT 1</t>
  </si>
  <si>
    <t>Show different locations of railways along with the corresponding number of railways at each location.</t>
  </si>
  <si>
    <t>SELECT LOCATION ,  COUNT(*) FROM railway GROUP BY LOCATION</t>
  </si>
  <si>
    <t>Show the locations that have more than one railways.</t>
  </si>
  <si>
    <t>SELECT LOCATION FROM railway GROUP BY LOCATION HAVING COUNT(*)  &gt;  1</t>
  </si>
  <si>
    <t>List the object number of railways that do not have any trains.</t>
  </si>
  <si>
    <t>SELECT ObjectNumber FROM railway WHERE Railway_ID NOT IN (SELECT Railway_ID FROM train)</t>
  </si>
  <si>
    <t>Show the countries that have both managers of age above 50 and managers of age below 46.</t>
  </si>
  <si>
    <t>SELECT Country FROM manager WHERE Age  &gt;  50 INTERSECT SELECT Country FROM manager WHERE Age  &lt;  46</t>
  </si>
  <si>
    <t>Show the distinct countries of managers.</t>
  </si>
  <si>
    <t>SELECT DISTINCT Country FROM manager</t>
  </si>
  <si>
    <t>Show the working years of managers in descending order of their level.</t>
  </si>
  <si>
    <t>SELECT Working_year_starts FROM manager ORDER BY LEVEL DESC</t>
  </si>
  <si>
    <t>Show the countries that have managers of age above 50 or below 46.</t>
  </si>
  <si>
    <t>SELECT Country FROM manager WHERE Age  &gt;  50 OR Age  &lt;  46</t>
  </si>
  <si>
    <t>customers_and_products_contacts</t>
  </si>
  <si>
    <t>How many addresses are there in country USA?</t>
  </si>
  <si>
    <t>SELECT count(*) FROM addresses WHERE country  =  'USA'</t>
  </si>
  <si>
    <t>Show all distinct cities in the address record.</t>
  </si>
  <si>
    <t>SELECT DISTINCT city FROM addresses</t>
  </si>
  <si>
    <t>Show each state and the number of addresses in each state.</t>
  </si>
  <si>
    <t>SELECT state_province_county ,  count(*) FROM addresses GROUP BY state_province_county</t>
  </si>
  <si>
    <t>Show names and phones of customers who do not have address information.</t>
  </si>
  <si>
    <t>SELECT customer_name ,  customer_phone FROM customers WHERE customer_id NOT IN (SELECT customer_id FROM customer_address_history)</t>
  </si>
  <si>
    <t>Show the name of the customer who has the most orders.</t>
  </si>
  <si>
    <t>SELECT T1.customer_name FROM customers AS T1 JOIN customer_orders AS T2 ON T1.customer_id  =  T2.customer_id GROUP BY T1.customer_id ORDER BY count(*) DESC LIMIT 1</t>
  </si>
  <si>
    <t>Show the product type codes which have at least two products.</t>
  </si>
  <si>
    <t>SELECT product_type_code FROM products GROUP BY product_type_code HAVING count(*)  &gt;=  2</t>
  </si>
  <si>
    <t>Show the names of customers who have both an order in completed status and an order in part status.</t>
  </si>
  <si>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</si>
  <si>
    <t>Show the name, phone, and payment method code for all customers in descending order of customer number.</t>
  </si>
  <si>
    <t>SELECT customer_name ,  customer_phone ,  payment_method_code FROM customers ORDER BY customer_number DESC</t>
  </si>
  <si>
    <t>Show the product name and total order quantity for each product.</t>
  </si>
  <si>
    <t>SELECT T1.product_name ,  sum(T2.order_quantity) FROM products AS T1 JOIN order_items AS T2 ON T1.product_id  =  T2.product_id GROUP BY T1.product_id</t>
  </si>
  <si>
    <t>Show the minimum, maximum, average price for all products.</t>
  </si>
  <si>
    <t>SELECT min(product_price) ,  max(product_price) ,  avg(product_price) FROM products</t>
  </si>
  <si>
    <t>How many products have a price higher than the average?</t>
  </si>
  <si>
    <t>SELECT count(*) FROM products WHERE product_price  &gt;  (SELECT avg(product_price) FROM products)</t>
  </si>
  <si>
    <t>Show the customer name, customer address city, date from, and date to for each customer address history.</t>
  </si>
  <si>
    <t>SELECT T2.customer_name ,  T3.city ,  T1.date_from ,  T1.date_to FROM customer_address_history AS T1 JOIN customers AS T2 ON T1.customer_id  =  T2.customer_id JOIN addresses AS T3 ON T1.address_id  =  T3.address_id</t>
  </si>
  <si>
    <t>Show the names of customers who use Credit Card payment method and have more than 2 orders.</t>
  </si>
  <si>
    <t>SELECT T1.customer_name FROM customers AS T1 JOIN customer_orders AS T2 ON T1.customer_id  =  T2.customer_id WHERE T1.payment_method_code  =  'Credit Card' GROUP BY T1.customer_id HAVING count(*)  &gt;  2</t>
  </si>
  <si>
    <t>What are the name and phone of the customer with the most ordered product quantity?</t>
  </si>
  <si>
    <t>SELECT  T1.customer_name ,  T1.customer_phone FROM customers AS T1 JOIN customer_orders AS T2 ON T1.customer_id  =  T2.customer_id JOIN order_items AS T3 ON T3.order_id  =  T2.order_id GROUP BY T1.customer_id ORDER BY sum(T3.order_quantity) DESC LIMIT 1</t>
  </si>
  <si>
    <t>Show the product type and name for the products with price higher than 1000 or lower than 500.</t>
  </si>
  <si>
    <t>SELECT product_type_code ,  product_name FROM products WHERE product_price  &gt;  1000 OR product_price  &lt;  500</t>
  </si>
  <si>
    <t>dorm_1</t>
  </si>
  <si>
    <t>Find the name of dorms only for female (F gender).</t>
  </si>
  <si>
    <t>SELECT dorm_name FROM dorm WHERE gender  =  'F'</t>
  </si>
  <si>
    <t>What are the names of the all-female dorms?</t>
  </si>
  <si>
    <t>Find the name of dorms that can accommodate more than 300 students.</t>
  </si>
  <si>
    <t>SELECT dorm_name FROM dorm WHERE student_capacity  &gt;  300</t>
  </si>
  <si>
    <t>What are the names of all the dorms that can accomdate more than 300 students?</t>
  </si>
  <si>
    <t>How many female students (sex is F) whose age is below 25?</t>
  </si>
  <si>
    <t>SELECT count(*) FROM student WHERE sex  =  'F' AND age  &lt;  25</t>
  </si>
  <si>
    <t>How many girl students who are younger than 25?</t>
  </si>
  <si>
    <t>Find the first name of students who is older than 20.</t>
  </si>
  <si>
    <t>SELECT fname FROM student WHERE age  &gt;  20</t>
  </si>
  <si>
    <t>What are the first names of all students who are older than 20?</t>
  </si>
  <si>
    <t>Find the first name of students living in city PHL whose age is between 20 and 25.</t>
  </si>
  <si>
    <t>SELECT fname FROM student WHERE city_code  =  'PHL' AND age BETWEEN 20 AND 25</t>
  </si>
  <si>
    <t>What is the first name of the students who are in age 20 to 25 and living in PHL city?</t>
  </si>
  <si>
    <t>How many dorms are there?</t>
  </si>
  <si>
    <t>SELECT count(*) FROM dorm</t>
  </si>
  <si>
    <t>How many dorms are in the database?</t>
  </si>
  <si>
    <t>Find the number of distinct amenities.</t>
  </si>
  <si>
    <t>SELECT count(*) FROM dorm_amenity</t>
  </si>
  <si>
    <t>How many diffrent dorm amenities are there?</t>
  </si>
  <si>
    <t>Find the total capacity of all dorms.</t>
  </si>
  <si>
    <t>SELECT sum(student_capacity) FROM dorm</t>
  </si>
  <si>
    <t>What is the total student capacity of all dorms?</t>
  </si>
  <si>
    <t>How many students exist?</t>
  </si>
  <si>
    <t>Find the average age of all students living in the each city.</t>
  </si>
  <si>
    <t>SELECT avg(age) ,  city_code FROM student GROUP BY city_code</t>
  </si>
  <si>
    <t>What is the average age for each city and what are those cities?</t>
  </si>
  <si>
    <t>Find the average and total capacity of dorms for the students with gender X.</t>
  </si>
  <si>
    <t>SELECT avg(student_capacity) ,  sum(student_capacity) FROM dorm WHERE gender  =  'X'</t>
  </si>
  <si>
    <t>What is the average and total capacity for all dorms who are of gender X?</t>
  </si>
  <si>
    <t>Find the number of dorms that have some amenity.</t>
  </si>
  <si>
    <t>SELECT count(DISTINCT dormid) FROM has_amenity</t>
  </si>
  <si>
    <t>How many dorms have amenities?</t>
  </si>
  <si>
    <t>Find the name of dorms that do not have any amenity</t>
  </si>
  <si>
    <t>SELECT dorm_name FROM dorm WHERE dormid NOT IN (SELECT dormid FROM has_amenity)</t>
  </si>
  <si>
    <t>What are the names of all the dorms that don't have any amenities?</t>
  </si>
  <si>
    <t>Find the number of distinct gender for dorms.</t>
  </si>
  <si>
    <t>SELECT count(DISTINCT gender) FROM dorm</t>
  </si>
  <si>
    <t>How many different genders are there in the dorms?</t>
  </si>
  <si>
    <t>Find the capacity and gender type of the dorm whose name has substring ‘Donor’.</t>
  </si>
  <si>
    <t>SELECT student_capacity ,  gender FROM dorm WHERE dorm_name LIKE '%Donor%'</t>
  </si>
  <si>
    <t>What is the student capacity and type of gender for the dorm whose name as the phrase Donor in it?</t>
  </si>
  <si>
    <t>Find the name and gender type of the dorms whose capacity is greater than 300 or less than 100.</t>
  </si>
  <si>
    <t>SELECT dorm_name ,  gender FROM dorm WHERE student_capacity  &gt;  300 OR student_capacity  &lt;  100</t>
  </si>
  <si>
    <t>What are the names and types of the dorms that have a capacity greater than 300 or less than 100?</t>
  </si>
  <si>
    <t>Find the numbers of different majors and cities.</t>
  </si>
  <si>
    <t>SELECT count(DISTINCT major) ,  count(DISTINCT city_code) FROM student</t>
  </si>
  <si>
    <t>How many different majors are there and how many different city codes are there for each student?</t>
  </si>
  <si>
    <t>Find the name of dorms which have both TV Lounge and Study Room as amenities.</t>
  </si>
  <si>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</si>
  <si>
    <t>What is the name of the dorm with both a TV Lounge and Study Room listed as amenities?</t>
  </si>
  <si>
    <t>Find the name of dorms which have TV Lounge but no Study Room as amenity.</t>
  </si>
  <si>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</si>
  <si>
    <t>What is the name of each dorm that has a TV Lounge but no study rooms?</t>
  </si>
  <si>
    <t>Find the last name of students who is either female (sex is F) and living in the city of code BAL or male (sex is M) and in age of below 20.</t>
  </si>
  <si>
    <t>SELECT lname FROM student WHERE sex  =  'F' AND city_code  =  'BAL' UNION SELECT lname FROM student WHERE sex  =  'M' AND age  &lt;  20</t>
  </si>
  <si>
    <t>What is the last name of every student who is either female or living in a city with the code BAL or male and under 20?</t>
  </si>
  <si>
    <t>Find the name of the dorm with the largest capacity.</t>
  </si>
  <si>
    <t>SELECT dorm_name FROM dorm ORDER BY student_capacity DESC LIMIT 1</t>
  </si>
  <si>
    <t>What are the names of the dorm with the largest capacity?</t>
  </si>
  <si>
    <t>List in alphabetic order all different amenities.</t>
  </si>
  <si>
    <t>SELECT amenity_name FROM dorm_amenity ORDER BY amenity_name</t>
  </si>
  <si>
    <t>What are the different dorm amenity names in alphabetical order?</t>
  </si>
  <si>
    <t>Find the code of city where most of students are living in.</t>
  </si>
  <si>
    <t>SELECT city_code FROM student GROUP BY city_code ORDER BY count(*) DESC LIMIT 1</t>
  </si>
  <si>
    <t>What is the code of the city with the most students?</t>
  </si>
  <si>
    <t>Find the first and last name of students whose age is younger than the average age.</t>
  </si>
  <si>
    <t>SELECT fname ,  lname FROM student WHERE age  &lt;  (SELECT avg(age) FROM student)</t>
  </si>
  <si>
    <t>What is the first and last name of all students who are younger than average?</t>
  </si>
  <si>
    <t>List the first and last name of students who are not living in the city with code HKG, and sorted the results by their ages.</t>
  </si>
  <si>
    <t>SELECT fname ,  lname FROM student WHERE city_code != 'HKG' ORDER BY age</t>
  </si>
  <si>
    <t>What are the first and last names of all students who are not living in the city HKG and order the results by age?</t>
  </si>
  <si>
    <t>List name of all amenities which Anonymous Donor Hall has, and sort the results in alphabetic order.</t>
  </si>
  <si>
    <t>SELECT T1.amenity_name FROM dorm_amenity AS T1 JOIN has_amenity AS T2 ON T2.amenid  =  T1.amenid JOIN dorm AS T3 ON T2.dormid  =  T3.dormid WHERE T3.dorm_name  =  'Anonymous Donor Hall' ORDER BY T1.amenity_name</t>
  </si>
  <si>
    <t>What are the amenities in alphabetical order that Anonymous Donor Hall has?</t>
  </si>
  <si>
    <t>Find the number of dorms and total capacity for each gender.</t>
  </si>
  <si>
    <t>SELECT count(*) ,  sum(student_capacity) ,  gender FROM dorm GROUP BY gender</t>
  </si>
  <si>
    <t>How many dorms are there and what is the total capacity for each gender?</t>
  </si>
  <si>
    <t>Find the average and oldest age for students with different sex.</t>
  </si>
  <si>
    <t>SELECT avg(age) ,  max(age) ,  sex FROM student GROUP BY sex</t>
  </si>
  <si>
    <t>What is the average and oldest age for each gender of student?</t>
  </si>
  <si>
    <t>Find the number of students in each major.</t>
  </si>
  <si>
    <t>SELECT count(*) ,  major FROM student GROUP BY major</t>
  </si>
  <si>
    <t>How many students are there in each major?</t>
  </si>
  <si>
    <t>Find the number and average age of students living in each city.</t>
  </si>
  <si>
    <t>SELECT count(*) ,  avg(age) ,  city_code FROM student GROUP BY city_code</t>
  </si>
  <si>
    <t>How many students live in each city and what are their average ages?</t>
  </si>
  <si>
    <t>Find the average age and number of male students (with sex M) from each city.</t>
  </si>
  <si>
    <t>SELECT count(*) ,  avg(age) ,  city_code FROM student WHERE sex  =  'M' GROUP BY city_code</t>
  </si>
  <si>
    <t>What is the average age and how many male students are there in each city?</t>
  </si>
  <si>
    <t>Find the number of students for the cities where have more than one student.</t>
  </si>
  <si>
    <t>SELECT count(*) ,  city_code FROM student GROUP BY city_code HAVING count(*)  &gt;  1</t>
  </si>
  <si>
    <t>How many students are from each city, and which cities have more than one cities?</t>
  </si>
  <si>
    <t>Find the first and last name of students who are not in the largest major.</t>
  </si>
  <si>
    <t>SELECT fname ,  lname FROM student WHERE major != (SELECT major FROM student GROUP BY major ORDER BY count(*) DESC LIMIT 1)</t>
  </si>
  <si>
    <t>What is the first and last name of the students who are not in the largest major?</t>
  </si>
  <si>
    <t>Find the number of students whose age is older than the average age for each gender.</t>
  </si>
  <si>
    <t>SELECT count(*) ,  sex FROM student WHERE age  &gt;  (SELECT avg(age) FROM student) GROUP BY sex</t>
  </si>
  <si>
    <t>How many students are older than average for each gender?</t>
  </si>
  <si>
    <t>Find the average age of students living in each dorm and the name of dorm.</t>
  </si>
  <si>
    <t>SELECT avg(T1.age) ,  T3.dorm_name FROM student AS T1 JOIN lives_in AS T2 ON T1.stuid  =  T2.stuid JOIN dorm AS T3 ON T3.dormid  =  T2.dormid GROUP BY T3.dorm_name</t>
  </si>
  <si>
    <t>What is the average age for each dorm and what are the names of each dorm?</t>
  </si>
  <si>
    <t>Find the number of amenities for each of the dorms that can accommodate more than 100 students.</t>
  </si>
  <si>
    <t>SELECT count(*) ,  T1.dormid FROM dorm AS T1 JOIN has_amenity AS T2 ON T1.dormid  =  T2.dormid WHERE T1.student_capacity  &gt;  100 GROUP BY T1.dormid</t>
  </si>
  <si>
    <t>For each dorm, how many amenities does it have?</t>
  </si>
  <si>
    <t>Find the number of students who is older than 20 in each dorm.</t>
  </si>
  <si>
    <t>SELECT count(*) ,  T3.dorm_name FROM student AS T1 JOIN lives_in AS T2 ON T1.stuid  =  T2.stuid JOIN dorm AS T3 ON T3.dormid  =  T2.dormid WHERE T1.age  &gt;  20 GROUP BY T3.dorm_name</t>
  </si>
  <si>
    <t>How many students are older than 20 in each dorm?</t>
  </si>
  <si>
    <t>Find the first name of students who are living in the Smith Hall.</t>
  </si>
  <si>
    <t>SELECT T1.fname FROM student AS T1 JOIN lives_in AS T2 ON T1.stuid  =  T2.stuid JOIN dorm AS T3 ON T3.dormid  =  T2.dormid WHERE T3.dorm_name  =  'Smith Hall'</t>
  </si>
  <si>
    <t>What are the first names of all students in Smith Hall?</t>
  </si>
  <si>
    <t>Find the average age of students who are living in the dorm with the largest capacity.</t>
  </si>
  <si>
    <t>SELECT avg(T1.age) FROM student AS T1 JOIN lives_in AS T2 ON T1.stuid  =  T2.stuid JOIN dorm AS T3 ON T3.dormid  =  T2.dormid WHERE T3.student_capacity  =  (SELECT max(student_capacity) FROM dorm)</t>
  </si>
  <si>
    <t>What is the average age of students who are living in the dorm with the largest capacity?</t>
  </si>
  <si>
    <t>Find the total number of students living in the male dorm (with gender M).</t>
  </si>
  <si>
    <t>SELECT count(*) FROM student AS T1 JOIN lives_in AS T2 ON T1.stuid  =  T2.stuid JOIN dorm AS T3 ON T3.dormid  =  T2.dormid WHERE T3.gender  =  'M'</t>
  </si>
  <si>
    <t>What are the total number of students who are living in a male dorm?</t>
  </si>
  <si>
    <t>Find the number of female students (with F sex) living in Smith Hall</t>
  </si>
  <si>
    <t>SELECT count(*) FROM student AS T1 JOIN lives_in AS T2 ON T1.stuid  =  T2.stuid JOIN dorm AS T3 ON T3.dormid  =  T2.dormid WHERE T3.dorm_name  =  'Smith Hall' AND T1.sex  =  'F'</t>
  </si>
  <si>
    <t>How many female students live in Smith Hall?</t>
  </si>
  <si>
    <t>Find the name of amenities Smith Hall dorm have.</t>
  </si>
  <si>
    <t>SELECT T3.amenity_name FROM dorm AS T1 JOIN has_amenity AS T2 ON T1.dormid  =  T2.dormid JOIN dorm_amenity AS T3 ON T2.amenid  =  T3.amenid WHERE T1.dorm_name  =  'Smith Hall'</t>
  </si>
  <si>
    <t>What are the names of the amenities that Smith Hall has?</t>
  </si>
  <si>
    <t>Find the name of amenities Smith Hall dorm have. ordered the results by amenity names.</t>
  </si>
  <si>
    <t>SELECT T3.amenity_name FROM dorm AS T1 JOIN has_amenity AS T2 ON T1.dormid  =  T2.dormid JOIN dorm_amenity AS T3 ON T2.amenid  =  T3.amenid WHERE T1.dorm_name  =  'Smith Hall' ORDER BY T3.amenity_name</t>
  </si>
  <si>
    <t>What amenities does Smith Hall have in alphabetical order?</t>
  </si>
  <si>
    <t>Find the name of amenity that is most common in all dorms.</t>
  </si>
  <si>
    <t>SELECT T1.amenity_name FROM dorm_amenity AS T1 JOIN has_amenity AS T2 ON T1.amenid  =  T2.amenid GROUP BY T2.amenid ORDER BY count(*) DESC LIMIT 1</t>
  </si>
  <si>
    <t>What is the most common amenity in the dorms?</t>
  </si>
  <si>
    <t>Find the first name of students who are living in the dorm that has most number of amenities.</t>
  </si>
  <si>
    <t>SELECT T1.fname FROM student AS T1 JOIN lives_in AS T2 ON T1.stuid  =  T2.stuid WHERE T2.dormid IN (SELECT T2.dormid FROM dorm AS T3 JOIN has_amenity AS T4 ON T3.dormid  =  T4.dormid JOIN dorm_amenity AS T5 ON T4.amenid  =  T5.amenid GROUP BY T3.dormid ORDER BY count(*) DESC LIMIT 1)</t>
  </si>
  <si>
    <t>What are the first names of all students who live in the dorm with the most amenities?</t>
  </si>
  <si>
    <t>Find the name and capacity of the dorm with least number of amenities.</t>
  </si>
  <si>
    <t>SELECT T1.dorm_name ,  T1.student_capacity FROM dorm AS T1 JOIN has_amenity AS T2 ON T1.dormid  =  T2.dormid JOIN dorm_amenity AS T3 ON T2.amenid  =  T3.amenid GROUP BY T2.dormid ORDER BY count(*) LIMIT 1</t>
  </si>
  <si>
    <t>What is the name and capacity of the dorm with the fewest amount of amenities?</t>
  </si>
  <si>
    <t>Find the name of dorms that do not have amenity TV Lounge.</t>
  </si>
  <si>
    <t>SELECT dorm_name FROM dorm EXCEPT SELECT T1.dorm_name FROM dorm AS T1 JOIN has_amenity AS T2 ON T1.dormid  =  T2.dormid JOIN dorm_amenity AS T3 ON T2.amenid  =  T3.amenid WHERE T3.amenity_name  =  'TV Lounge'</t>
  </si>
  <si>
    <t>What are the names of the dorm that does not have a TV Lounge?</t>
  </si>
  <si>
    <t>Find the first and last name of students who are living in the dorms that have amenity TV Lounge.</t>
  </si>
  <si>
    <t>SELECT T1.fname ,  T1.lname FROM student AS T1 JOIN lives_in AS T2 ON T1.stuid  =  T2.stuid WHERE T2.dormid IN (SELECT T3.dormid FROM has_amenity AS T3 JOIN dorm_amenity AS T4 ON T3.amenid  =  T4.amenid WHERE T4.amenity_name  =  'TV Lounge')</t>
  </si>
  <si>
    <t>What are the first and last names of all students who are living in a dorm with a TV Lounge?</t>
  </si>
  <si>
    <t>Find the first name and age of students who are living in the dorms that do not have amenity TV Lounge.</t>
  </si>
  <si>
    <t>SELECT T1.fname ,  T1.age FROM student AS T1 JOIN lives_in AS T2 ON T1.stuid  =  T2.stuid WHERE T2.dormid NOT IN (SELECT T3.dormid FROM has_amenity AS T3 JOIN dorm_amenity AS T4 ON T3.amenid  =  T4.amenid WHERE T4.amenity_name  =  'TV Lounge')</t>
  </si>
  <si>
    <t>What is the first name and age of every student who lives in a dorm with a TV Lounge?</t>
  </si>
  <si>
    <t>Find the name of amenities of the dorm where the student with last name Smith is living in.</t>
  </si>
  <si>
    <t>SELECT T3.amenity_name FROM dorm AS T1 JOIN has_amenity AS T2 ON T1.dormid  =  T2.dormid JOIN dorm_amenity AS T3 ON T2.amenid  =  T3.amenid JOIN lives_in AS T4 ON T4.dormid  =  T1.dormid JOIN student AS T5 ON T5.stuid  =  T4.stuid WHERE T5.lname  =  'Smith'</t>
  </si>
  <si>
    <t>What are the amenities in the dorm that a student who has the last name of Smith lives in?</t>
  </si>
  <si>
    <t>customer_complaints</t>
  </si>
  <si>
    <t>Find the emails and phone numbers of all the customers, ordered by email address and phone number.</t>
  </si>
  <si>
    <t>SELECT email_address ,  phone_number FROM customers ORDER BY email_address ,  phone_number</t>
  </si>
  <si>
    <t>What are the emails and phone numbers of all customers, sorted by email address and phone number?</t>
  </si>
  <si>
    <t>Which city has the least number of customers whose type code is "Good Credit Rating"?</t>
  </si>
  <si>
    <t>SELECT town_city FROM customers WHERE customer_type_code  =  "Good Credit Rating" GROUP BY town_city ORDER BY count(*) LIMIT 1</t>
  </si>
  <si>
    <t>Return the city with the customer type code "Good Credit Rating" that had the fewest customers.</t>
  </si>
  <si>
    <t>List the name of all products along with the number of complaints that they have received.</t>
  </si>
  <si>
    <t>SELECT t1.product_name ,  count(*) FROM products AS t1 JOIN complaints AS t2 ON t1.product_id  =  t2.product_id GROUP BY t1.product_name</t>
  </si>
  <si>
    <t>What are all the different product names, and how many complains has each received?</t>
  </si>
  <si>
    <t>Find the emails of customers who has filed a complaints of the product with the most complaints.</t>
  </si>
  <si>
    <t>SELECT t1.email_address FROM customers AS t1 JOIN complaints AS t2 ON t1.customer_id  =  t2.customer_id GROUP BY t1.customer_id ORDER BY count(*) LIMIT 1</t>
  </si>
  <si>
    <t>What are the emails of customers who have filed complaints on the product which has had the greatest number of complaints?</t>
  </si>
  <si>
    <t>Which products has been complained by the customer who has filed least amount of complaints?</t>
  </si>
  <si>
    <t>SELECT DISTINCT t1.product_name FROM products AS t1 JOIN complaints AS t2 ON t1.product_id  =  t2.product_id JOIN customers AS t3 GROUP BY t3.customer_id ORDER BY count(*) LIMIT 1</t>
  </si>
  <si>
    <t>Return the names of products that have had complaints filed by the customer who has filed the fewest complaints.</t>
  </si>
  <si>
    <t>What is the phone number of the customer who has filed the most recent complaint?</t>
  </si>
  <si>
    <t>SELECT t1.phone_number FROM customers AS t1 JOIN complaints AS t2 ON t1.customer_id  =  t2.customer_id ORDER BY t2.date_complaint_raised DESC LIMIT 1</t>
  </si>
  <si>
    <t>Return the phone number of the customer who filed the complaint that was raised most recently.</t>
  </si>
  <si>
    <t>Find the email and phone number of the customers who have never filed a complaint before.</t>
  </si>
  <si>
    <t>SELECT email_address ,  phone_number FROM customers WHERE customer_id NOT IN (SELECT customer_id FROM complaints)</t>
  </si>
  <si>
    <t>What are the emails and phone numbers of custoemrs who have never filed a complaint?</t>
  </si>
  <si>
    <t>Find the phone number of all the customers and staff.</t>
  </si>
  <si>
    <t>SELECT phone_number FROM customers UNION SELECT phone_number FROM staff</t>
  </si>
  <si>
    <t>What are the phone numbers of all customers and all staff members?</t>
  </si>
  <si>
    <t>What is the description of the product named "Chocolate"?</t>
  </si>
  <si>
    <t>SELECT product_description FROM products WHERE product_name  =  "Chocolate"</t>
  </si>
  <si>
    <t>Return the description of the product called "Chocolate".</t>
  </si>
  <si>
    <t>Find the name and category of the most expensive product.</t>
  </si>
  <si>
    <t>SELECT product_name ,  product_category_code FROM products ORDER BY product_price DESC LIMIT 1</t>
  </si>
  <si>
    <t>What is the name and category code of the product with the highest price?</t>
  </si>
  <si>
    <t>Find the prices of products which has never received a single complaint.</t>
  </si>
  <si>
    <t>SELECT product_price FROM products WHERE product_id NOT IN (SELECT product_id FROM complaints)</t>
  </si>
  <si>
    <t>What are the prices of products that have never gotten a complaint?</t>
  </si>
  <si>
    <t>What is the average price of the products for each category?</t>
  </si>
  <si>
    <t>SELECT avg(product_price) ,  product_category_code FROM products GROUP BY product_category_code</t>
  </si>
  <si>
    <t>Return the average price of products that have each category code.</t>
  </si>
  <si>
    <t>Find the last name of the staff member who processed the complaint of the cheapest product.</t>
  </si>
  <si>
    <t>SELECT t1.last_name FROM staff AS t1 JOIN complaints AS t2 ON t1.staff_id  =  t2.staff_id JOIN products AS t3 ON t2.product_id  =  t3.product_id ORDER BY t3.product_price LIMIT 1</t>
  </si>
  <si>
    <t>What is the last name of the staff member in charge of the complaint on the product with the lowest price?</t>
  </si>
  <si>
    <t>Which complaint status has more than 3 records on file?</t>
  </si>
  <si>
    <t>SELECT complaint_status_code FROM complaints GROUP BY complaint_status_code HAVING count(*)  &gt;  3</t>
  </si>
  <si>
    <t>Return complaint status codes have more than 3 corresponding complaints?</t>
  </si>
  <si>
    <t>Find the last name of the staff whose email address contains "wrau".</t>
  </si>
  <si>
    <t>SELECT last_name FROM staff WHERE email_address LIKE "%wrau%"</t>
  </si>
  <si>
    <t>What are the last names of staff with email addressed containing the substring "wrau"?</t>
  </si>
  <si>
    <t>How many customers are there in the customer type with the most customers?</t>
  </si>
  <si>
    <t>SELECT count(*) FROM customers GROUP BY customer_type_code ORDER BY count(*) DESC LIMIT 1</t>
  </si>
  <si>
    <t>Count the number of customers that have the customer type that is most common.</t>
  </si>
  <si>
    <t>What is the last name of the staff who has handled the first ever complaint?</t>
  </si>
  <si>
    <t>SELECT t1.last_name FROM staff AS t1 JOIN complaints AS t2 ON t1.staff_id  =  t2.staff_id ORDER BY t2.date_complaint_raised LIMIT 1</t>
  </si>
  <si>
    <t>Return the last name of the staff member who handled the complaint with the earliest date raised.</t>
  </si>
  <si>
    <t>How many distinct complaint type codes are there in the database?</t>
  </si>
  <si>
    <t>SELECT count(DISTINCT complaint_type_code) FROM complaints</t>
  </si>
  <si>
    <t>Count the number of different complaint type codes.</t>
  </si>
  <si>
    <t>Find the address line 1 and 2 of the customer with email "vbogisich@example.org".</t>
  </si>
  <si>
    <t>SELECT address_line_1 ,  address_line_2 FROM customers WHERE email_address  =  "vbogisich@example.org"</t>
  </si>
  <si>
    <t>What are lines 1 and 2 of the addressed of the customer with the email "vbogisich@example.org"?</t>
  </si>
  <si>
    <t>Find the number of complaints with Product Failure type for each complaint status.</t>
  </si>
  <si>
    <t>SELECT complaint_status_code ,  count(*) FROM complaints WHERE complaint_type_code  =  "Product Failure" GROUP BY complaint_status_code</t>
  </si>
  <si>
    <t>Of complaints with the type code "Product Failure", how many had each different status code?</t>
  </si>
  <si>
    <t>What is first names of the top 5 staff who have handled the greatest number of complaints?</t>
  </si>
  <si>
    <t>SELECT t1.first_name FROM staff AS t1 JOIN complaints AS t2 ON t1.staff_id  =  t2.staff_id GROUP BY t2.staff_id ORDER BY count(*) LIMIT 5</t>
  </si>
  <si>
    <t>Return the first names of the 5 staff members who have handled the most complaints.</t>
  </si>
  <si>
    <t>Which state has the most customers?</t>
  </si>
  <si>
    <t>SELECT state FROM customers GROUP BY state ORDER BY count(*) LIMIT 1</t>
  </si>
  <si>
    <t>Give the state that has the most customers.</t>
  </si>
  <si>
    <t>workshop_paper</t>
  </si>
  <si>
    <t>How many submissions are there?</t>
  </si>
  <si>
    <t>SELECT count(*) FROM submission</t>
  </si>
  <si>
    <t>Count the number of submissions.</t>
  </si>
  <si>
    <t>List the authors of submissions in ascending order of scores.</t>
  </si>
  <si>
    <t>SELECT Author FROM submission ORDER BY Scores ASC</t>
  </si>
  <si>
    <t>Find the author for each submission and list them in ascending order of submission score.</t>
  </si>
  <si>
    <t>What are the authors of submissions and their colleges?</t>
  </si>
  <si>
    <t>SELECT Author ,  College FROM submission</t>
  </si>
  <si>
    <t>For each submission, show the author and their affiliated college.</t>
  </si>
  <si>
    <t>Show the names of authors from college "Florida" or "Temple"</t>
  </si>
  <si>
    <t>SELECT Author FROM submission WHERE College  =  "Florida" OR College  =  "Temple"</t>
  </si>
  <si>
    <t>Which authors with submissions are from college "Florida" or "Temple"?</t>
  </si>
  <si>
    <t>What is the average score of submissions?</t>
  </si>
  <si>
    <t>SELECT avg(Scores) FROM submission</t>
  </si>
  <si>
    <t>Compute the average score of submissions.</t>
  </si>
  <si>
    <t>What is the author of the submission with the highest score?</t>
  </si>
  <si>
    <t>SELECT Author FROM submission ORDER BY Scores DESC LIMIT 1</t>
  </si>
  <si>
    <t>Find the author who achieved the highest score in a submission.</t>
  </si>
  <si>
    <t>Show different colleges along with the number of authors of submission from each college.</t>
  </si>
  <si>
    <t>SELECT College ,  COUNT(*) FROM submission GROUP BY College</t>
  </si>
  <si>
    <t>For each college, return the college name and the count of authors with submissions from that college.</t>
  </si>
  <si>
    <t>Show the most common college of authors of submissions.</t>
  </si>
  <si>
    <t>SELECT College FROM submission GROUP BY College ORDER BY COUNT(*) DESC LIMIT 1</t>
  </si>
  <si>
    <t>Which college has the most authors with submissions?</t>
  </si>
  <si>
    <t>Show the colleges that have both authors with submission score larger than 90 and authors with submission score smaller than 80.</t>
  </si>
  <si>
    <t>SELECT College FROM submission WHERE Scores  &gt;  90 INTERSECT SELECT College FROM submission WHERE Scores  &lt;  80</t>
  </si>
  <si>
    <t>Which colleges have both authors with submission score above 90 and authors with submission score below 80?</t>
  </si>
  <si>
    <t>Show the authors of submissions and the acceptance results of their submissions.</t>
  </si>
  <si>
    <t>SELECT T2.Author ,  T1.Result FROM acceptance AS T1 JOIN submission AS T2 ON T1.Submission_ID  =  T2.Submission_ID</t>
  </si>
  <si>
    <t>For each submission, find its author and acceptance result.</t>
  </si>
  <si>
    <t>Show the result of the submission with the highest score.</t>
  </si>
  <si>
    <t>SELECT T1.Result FROM acceptance AS T1 JOIN submission AS T2 ON T1.Submission_ID  =  T2.Submission_ID ORDER BY T2.Scores DESC LIMIT 1</t>
  </si>
  <si>
    <t>Which submission received the highest score in acceptance result. Show me the result.</t>
  </si>
  <si>
    <t>Show each author and the number of workshops they submitted to.</t>
  </si>
  <si>
    <t>SELECT T2.Author ,  COUNT(DISTINCT T1.workshop_id) FROM acceptance AS T1 JOIN submission AS T2 ON T1.Submission_ID  =  T2.Submission_ID GROUP BY T2.Author</t>
  </si>
  <si>
    <t>How many workshops did each author submit to? Return the author name and the number of workshops.</t>
  </si>
  <si>
    <t>Show the authors who have submissions to more than one workshop.</t>
  </si>
  <si>
    <t>SELECT T2.Author FROM acceptance AS T1 JOIN submission AS T2 ON T1.Submission_ID  =  T2.Submission_ID GROUP BY T2.Author HAVING COUNT(DISTINCT T1.workshop_id)  &gt;  1</t>
  </si>
  <si>
    <t>Which authors have submitted to more than one workshop?</t>
  </si>
  <si>
    <t>Show the date and venue of each workshop in ascending alphabetical order of the venue.</t>
  </si>
  <si>
    <t>SELECT Date ,  Venue FROM workshop ORDER BY Venue</t>
  </si>
  <si>
    <t>Sort the each workshop in alphabetical order of the venue. Return the date and venue of each workshop.</t>
  </si>
  <si>
    <t>List the authors who do not have submission to any workshop.</t>
  </si>
  <si>
    <t>SELECT Author FROM submission WHERE Submission_ID NOT IN (SELECT Submission_ID FROM acceptance)</t>
  </si>
  <si>
    <t>Which authors did not submit to any workshop?</t>
  </si>
  <si>
    <t>tracking_share_transactions</t>
  </si>
  <si>
    <t>Find the number of investors in total.</t>
  </si>
  <si>
    <t>SELECT count(*) FROM INVESTORS</t>
  </si>
  <si>
    <t>Show all investor details.</t>
  </si>
  <si>
    <t>SELECT Investor_details FROM INVESTORS</t>
  </si>
  <si>
    <t>Show all distinct lot details.</t>
  </si>
  <si>
    <t>SELECT DISTINCT lot_details FROM LOTS</t>
  </si>
  <si>
    <t>Show the maximum amount of transaction.</t>
  </si>
  <si>
    <t>SELECT max(amount_of_transaction) FROM TRANSACTIONS</t>
  </si>
  <si>
    <t>Show all date and share count of transactions.</t>
  </si>
  <si>
    <t>SELECT date_of_transaction ,  share_count FROM TRANSACTIONS</t>
  </si>
  <si>
    <t>What is the total share of transactions?</t>
  </si>
  <si>
    <t>SELECT sum(share_count) FROM TRANSACTIONS</t>
  </si>
  <si>
    <t>Show all transaction ids with transaction code 'PUR'.</t>
  </si>
  <si>
    <t>SELECT transaction_id FROM TRANSACTIONS WHERE transaction_type_code  =  'PUR'</t>
  </si>
  <si>
    <t>Show all dates of transactions whose type code is "SALE".</t>
  </si>
  <si>
    <t>SELECT date_of_transaction FROM TRANSACTIONS WHERE transaction_type_code  =  "SALE"</t>
  </si>
  <si>
    <t>Show the average amount of transactions with type code "SALE".</t>
  </si>
  <si>
    <t>SELECT avg(amount_of_transaction) FROM TRANSACTIONS WHERE transaction_type_code  =  "SALE"</t>
  </si>
  <si>
    <t>Show the description of transaction type with code "PUR".</t>
  </si>
  <si>
    <t>SELECT transaction_type_description FROM Ref_Transaction_Types WHERE transaction_type_code	  =  "PUR"</t>
  </si>
  <si>
    <t>Show the minimum amount of transactions whose type code is "PUR" and whose share count is bigger than 50.</t>
  </si>
  <si>
    <t>SELECT min(amount_of_transaction) FROM TRANSACTIONS WHERE transaction_type_code  =  "PUR" AND share_count  &gt;  50</t>
  </si>
  <si>
    <t>Show the maximum share count of transactions where the amount is smaller than 10000</t>
  </si>
  <si>
    <t>SELECT max(share_count) FROM TRANSACTIONS WHERE amount_of_transaction  &lt;  10000</t>
  </si>
  <si>
    <t>Show the dates of transactions if the share count is bigger than 100 or the amount is bigger than 1000.</t>
  </si>
  <si>
    <t>SELECT date_of_transaction FROM TRANSACTIONS WHERE share_count  &gt;  100 OR amount_of_transaction  &gt;  1000</t>
  </si>
  <si>
    <t>Show the transaction type descriptions and dates if the share count is smaller than 10.</t>
  </si>
  <si>
    <t>SELECT T1.transaction_type_description ,  T2.date_of_transaction FROM Ref_Transaction_Types AS T1 JOIN TRANSACTIONS AS T2 ON T1.transaction_type_code  =  T2.transaction_type_code WHERE T2.share_count  &lt;  10</t>
  </si>
  <si>
    <t>Show details of all investors if they make any transaction with share count greater than 100.</t>
  </si>
  <si>
    <t>SELECT T1.Investor_details FROM  INVESTORS AS T1 JOIN TRANSACTIONS AS T2 ON T1.investor_id  =  T2.investor_id WHERE T2.share_count  &gt;  100</t>
  </si>
  <si>
    <t>How many distinct transaction types are used in the transactions?</t>
  </si>
  <si>
    <t>SELECT COUNT(DISTINCT transaction_type_code) FROM TRANSACTIONS</t>
  </si>
  <si>
    <t>Return the lot details and investor ids.</t>
  </si>
  <si>
    <t>SELECT lot_details ,  investor_id FROM LOTS</t>
  </si>
  <si>
    <t>Return the lot details of lots that belong to investors with details "l"?</t>
  </si>
  <si>
    <t>SELECT T2.lot_details FROM INVESTORS AS T1 JOIN LOTS AS T2 ON  T1.investor_id  =  T2.investor_id WHERE T1.Investor_details  =  "l"</t>
  </si>
  <si>
    <t>What are the purchase details of transactions with amount bigger than 10000?</t>
  </si>
  <si>
    <t>SELECT T1.purchase_details FROM PURCHASES AS T1 JOIN TRANSACTIONS AS T2 ON T1.purchase_transaction_id  =  T2.transaction_id WHERE T2.amount_of_transaction  &gt;  10000</t>
  </si>
  <si>
    <t>What are the sale details and dates of transactions with amount smaller than 3000?</t>
  </si>
  <si>
    <t>SELECT T1.sales_details ,  T2.date_of_transaction FROM SALES AS T1 JOIN TRANSACTIONS AS T2 ON T1.sales_transaction_id  =  T2.transaction_id WHERE T2.amount_of_transaction  &lt;  3000</t>
  </si>
  <si>
    <t>What are the lot details of lots associated with transactions with share count smaller than 50?</t>
  </si>
  <si>
    <t>SELECT T1.lot_details FROM LOTS AS T1 JOIN TRANSACTIONS_LOTS AS T2 ON T1.lot_id  =  T2.transaction_id JOIN TRANSACTIONS AS T3 ON T2.transaction_id  =  T3.transaction_id WHERE T3.share_count  &lt;  50</t>
  </si>
  <si>
    <t>What are the lot details of lots associated with transactions whose share count is bigger than 100 and whose type code is "PUR"?</t>
  </si>
  <si>
    <t>SELECT T1.lot_details FROM LOTS AS T1 JOIN TRANSACTIONS_LOTS AS T2 ON  T1.lot_id  =  T2.transaction_id JOIN TRANSACTIONS AS T3 ON T2.transaction_id  =  T3.transaction_id WHERE T3.share_count  &gt;  100 AND T3.transaction_type_code  =  "PUR"</t>
  </si>
  <si>
    <t>Show the average transaction amount for different transaction types.</t>
  </si>
  <si>
    <t>SELECT transaction_type_code ,  avg(amount_of_transaction) FROM TRANSACTIONS GROUP BY transaction_type_code</t>
  </si>
  <si>
    <t>Show the maximum and minimum share count of different transaction types.</t>
  </si>
  <si>
    <t>SELECT transaction_type_code ,  max(share_count) ,  min(share_count) FROM TRANSACTIONS GROUP BY transaction_type_code</t>
  </si>
  <si>
    <t>Show the average share count of transactions for different investors.</t>
  </si>
  <si>
    <t>SELECT investor_id ,  avg(share_count) FROM TRANSACTIONS GROUP BY investor_id</t>
  </si>
  <si>
    <t>Show the average share count of transactions each each investor, ordered by average share count.</t>
  </si>
  <si>
    <t>SELECT investor_id ,  avg(share_count) FROM TRANSACTIONS GROUP BY investor_id ORDER BY avg(share_count)</t>
  </si>
  <si>
    <t>Show the average amount of transactions for different investors.</t>
  </si>
  <si>
    <t>SELECT investor_id ,  avg(amount_of_transaction) FROM TRANSACTIONS GROUP BY investor_id</t>
  </si>
  <si>
    <t>Show the average amount of transactions for different lots.</t>
  </si>
  <si>
    <t>SELECT T2.lot_id ,  avg(amount_of_transaction) FROM TRANSACTIONS AS T1 JOIN Transactions_Lots AS T2 ON T1.transaction_id  =  T2.transaction_id GROUP BY T2.lot_id</t>
  </si>
  <si>
    <t>Show the average amount of transactions for different lots, ordered by average amount of transactions.</t>
  </si>
  <si>
    <t>SELECT T2.lot_id ,  avg(amount_of_transaction) FROM TRANSACTIONS AS T1 JOIN Transactions_Lots AS T2 ON T1.transaction_id  =  T2.transaction_id GROUP BY T2.lot_id ORDER BY avg(amount_of_transaction)</t>
  </si>
  <si>
    <t>Show the number of transactions with transaction type code "SALE" for different investors if it is larger than 0.</t>
  </si>
  <si>
    <t>SELECT investor_id ,  COUNT(*) FROM TRANSACTIONS WHERE transaction_type_code  =  "SALE" GROUP BY investor_id</t>
  </si>
  <si>
    <t>Show the number of transactions for different investors.</t>
  </si>
  <si>
    <t>SELECT investor_id ,  COUNT(*) FROM TRANSACTIONS GROUP BY investor_id</t>
  </si>
  <si>
    <t>Show the transaction type code that occurs the fewest times.</t>
  </si>
  <si>
    <t>SELECT transaction_type_code FROM TRANSACTIONS GROUP BY transaction_type_code ORDER BY COUNT(*) ASC LIMIT 1</t>
  </si>
  <si>
    <t>Show the transaction type code that occurs the most frequently.</t>
  </si>
  <si>
    <t>SELECT transaction_type_code FROM TRANSACTIONS GROUP BY transaction_type_code ORDER BY COUNT(*) DESC LIMIT 1</t>
  </si>
  <si>
    <t>Show the description of the transaction type that occurs most frequently.</t>
  </si>
  <si>
    <t>SELECT T1.transaction_type_description FROM Ref_Transaction_Types AS T1 JOIN TRANSACTIONS AS T2 ON T1.transaction_type_code  =  T2.transaction_type_code GROUP BY T1.transaction_type_code ORDER BY COUNT(*) DESC LIMIT 1</t>
  </si>
  <si>
    <t>Show the id and details of the investor that has the largest number of transactions.</t>
  </si>
  <si>
    <t>SELECT T2.investor_id ,  T1.Investor_details FROM INVESTORS AS T1 JOIN TRANSACTIONS AS T2 ON T1.investor_id  =  T2.investor_id GROUP BY T2.investor_id ORDER BY COUNT(*) DESC LIMIT 1</t>
  </si>
  <si>
    <t>Show the id and details for the investors who have the top 3 number of transactions.</t>
  </si>
  <si>
    <t>SELECT T2.investor_id ,  T1.Investor_details FROM INVESTORS AS T1 JOIN TRANSACTIONS AS T2 ON T1.investor_id  =  T2.investor_id GROUP BY T2.investor_id ORDER BY COUNT(*) DESC LIMIT 3</t>
  </si>
  <si>
    <t>Show the ids of the investors who have at least two transactions.</t>
  </si>
  <si>
    <t>SELECT T2.investor_id FROM INVESTORS AS T1 JOIN TRANSACTIONS AS T2 ON T1.investor_id  =  T2.investor_id GROUP BY T2.investor_id HAVING COUNT(*)  &gt;=  2</t>
  </si>
  <si>
    <t>Show the ids and details of the investors who have at least two transactions with type code "SALE".</t>
  </si>
  <si>
    <t>SELECT T2.investor_id ,  T1.Investor_details FROM INVESTORS AS T1 JOIN TRANSACTIONS AS T2 ON T1.investor_id  =  T2.investor_id WHERE T2.transaction_type_code  =  "SALE" GROUP BY T2.investor_id HAVING COUNT(*)  &gt;=  2</t>
  </si>
  <si>
    <t>What are the dates of transactions with at least 100 share count or amount bigger than 100?</t>
  </si>
  <si>
    <t>SELECT date_of_transaction FROM TRANSACTIONS WHERE share_count  &gt;=  100 OR amount_of_transaction  &gt;=  100</t>
  </si>
  <si>
    <t>What are the details of all sales and purchases?</t>
  </si>
  <si>
    <t>SELECT sales_details FROM sales UNION SELECT purchase_details FROM purchases</t>
  </si>
  <si>
    <t>What are the details of the lots which are not used in any transactions?</t>
  </si>
  <si>
    <t>SELECT lot_details FROM Lots EXCEPT SELECT T1.lot_details FROM Lots AS T1 JOIN transactions_lots AS T2 ON T1.lot_id  =  T2.lot_id</t>
  </si>
  <si>
    <t>cre_Theme_park</t>
  </si>
  <si>
    <t>How many available hotels are there in total?</t>
  </si>
  <si>
    <t>SELECT count(*) FROM HOTELS</t>
  </si>
  <si>
    <t>Find the total number of available hotels.</t>
  </si>
  <si>
    <t>What are the price ranges of hotels?</t>
  </si>
  <si>
    <t>SELECT price_range FROM HOTELS</t>
  </si>
  <si>
    <t>Tell me the price ranges for all the hotels.</t>
  </si>
  <si>
    <t>Show all distinct location names.</t>
  </si>
  <si>
    <t>SELECT DISTINCT Location_Name FROM LOCATIONS</t>
  </si>
  <si>
    <t>What are the distinct location names?</t>
  </si>
  <si>
    <t>Show the names and details of all the staff members.</t>
  </si>
  <si>
    <t>SELECT Name ,  Other_Details FROM Staff</t>
  </si>
  <si>
    <t>What is the name and detail of each staff member?</t>
  </si>
  <si>
    <t>Show details of all visitors.</t>
  </si>
  <si>
    <t>SELECT Tourist_Details FROM VISITORS</t>
  </si>
  <si>
    <t>What is the detail of each visitor?</t>
  </si>
  <si>
    <t>Show the price ranges of hotels with 5 star ratings.</t>
  </si>
  <si>
    <t>SELECT price_range FROM HOTELS WHERE star_rating_code  =  "5"</t>
  </si>
  <si>
    <t>What are the price ranges of five star hotels?</t>
  </si>
  <si>
    <t>Show the average price range of hotels that have 5 star ratings and allow pets.</t>
  </si>
  <si>
    <t>SELECT avg(price_range) FROM HOTELS WHERE star_rating_code  =  "5" AND pets_allowed_yn  =  1</t>
  </si>
  <si>
    <t>What is the average price range of five star hotels that allow pets?</t>
  </si>
  <si>
    <t>What is the address of the location "UK Gallery"?</t>
  </si>
  <si>
    <t>SELECT Address FROM LOCATIONS WHERE Location_Name  =  "UK Gallery"</t>
  </si>
  <si>
    <t>Find the address of the location named "UK Gallery".</t>
  </si>
  <si>
    <t>What is the detail of the location UK Gallery?</t>
  </si>
  <si>
    <t>SELECT Other_Details FROM LOCATIONS WHERE Location_Name  =  "UK Gallery"</t>
  </si>
  <si>
    <t>Return the detail of the location named "UK Gallery".</t>
  </si>
  <si>
    <t>Which location names contain the word "film"?</t>
  </si>
  <si>
    <t>SELECT Location_Name FROM LOCATIONS WHERE Location_Name LIKE "%film%"</t>
  </si>
  <si>
    <t>Find all the locations whose names contain the word "film".</t>
  </si>
  <si>
    <t>How many distinct names are associated with all the photos?</t>
  </si>
  <si>
    <t>SELECT count(DISTINCT Name) FROM PHOTOS</t>
  </si>
  <si>
    <t>Count the number of distinct names associated with the photos.</t>
  </si>
  <si>
    <t>What are the distinct visit dates?</t>
  </si>
  <si>
    <t>SELECT DISTINCT Visit_Date FROM VISITS</t>
  </si>
  <si>
    <t>Find all the distinct visit dates.</t>
  </si>
  <si>
    <t>What are the names of the tourist attractions that can be accessed by bus?</t>
  </si>
  <si>
    <t>SELECT Name FROM TOURIST_ATTRACTIONS WHERE How_to_Get_There  =  "bus"</t>
  </si>
  <si>
    <t>Which tourist attractions can we get to by bus? Tell me the names of the attractions.</t>
  </si>
  <si>
    <t>What are the names and opening hours of the tourist attractions that can be accessed by bus or walk?</t>
  </si>
  <si>
    <t>SELECT Name ,  Opening_Hours FROM TOURIST_ATTRACTIONS WHERE How_to_Get_There  =  "bus" OR How_to_Get_There  =  "walk"</t>
  </si>
  <si>
    <t>Find the names and opening hours of the tourist attractions that we get to by bus or walk.</t>
  </si>
  <si>
    <t>What are the star rating descriptions of the hotels with price above 10000?</t>
  </si>
  <si>
    <t>SELECT T2.star_rating_description FROM HOTELS AS T1 JOIN Ref_Hotel_Star_Ratings AS T2 ON T1.star_rating_code  =  T2.star_rating_code WHERE T1.price_range  &gt;  10000</t>
  </si>
  <si>
    <t>Give me the star rating descriptions of the hotels that cost more than 10000.</t>
  </si>
  <si>
    <t>What are the details and opening hours of the museums?</t>
  </si>
  <si>
    <t>SELECT T1.Museum_Details ,  T2.Opening_Hours FROM MUSEUMS AS T1 JOIN TOURIST_ATTRACTIONS AS T2 ON T1.Museum_ID  =  T2.Tourist_Attraction_ID</t>
  </si>
  <si>
    <t>Give me the detail and opening hour for each museum.</t>
  </si>
  <si>
    <t>What is the name of the tourist attraction that is associated with the photo "game1"?</t>
  </si>
  <si>
    <t>SELECT T2.Name FROM PHOTOS AS T1 JOIN TOURIST_ATTRACTIONS AS T2 ON T1.Tourist_Attraction_ID  =  T2.Tourist_Attraction_ID WHERE T1.Name  =  "game1"</t>
  </si>
  <si>
    <t>Which tourist attraction is associated with the photo "game1"? Return its name.</t>
  </si>
  <si>
    <t>What are the names and descriptions of the photos taken at the tourist attraction "film festival"?</t>
  </si>
  <si>
    <t>SELECT T1.Name ,  T1.Description FROM PHOTOS AS T1 JOIN TOURIST_ATTRACTIONS AS T2 ON T1.Tourist_Attraction_ID  =  T2.Tourist_Attraction_ID WHERE T2.Name  =  "film festival"</t>
  </si>
  <si>
    <t>Find the names and descriptions of the photos taken at the tourist attraction called "film festival".</t>
  </si>
  <si>
    <t>What are the details and ways to get to tourist attractions related to royal family?</t>
  </si>
  <si>
    <t>SELECT T1.Royal_Family_Details ,  T2.How_to_Get_There FROM ROYAL_FAMILY AS T1 JOIN TOURIST_ATTRACTIONS AS T2 ON T1.Royal_Family_ID  =  T2.Tourist_Attraction_ID</t>
  </si>
  <si>
    <t>Which tourist attractions are related to royal family? Tell me their details and how we can get there.</t>
  </si>
  <si>
    <t>What are the details of the shops that can be accessed by walk?</t>
  </si>
  <si>
    <t>SELECT T1.Shop_Details FROM SHOPS AS T1 JOIN TOURIST_ATTRACTIONS AS T2 ON T1.Shop_ID  =  T2.Tourist_Attraction_ID WHERE T2.How_to_Get_There  =  "walk"</t>
  </si>
  <si>
    <t>Find the details of the shops that can be reached by walk.</t>
  </si>
  <si>
    <t>What is the name of the staff that is in charge of the attraction named "US museum"?</t>
  </si>
  <si>
    <t>SELECT T1.Name FROM STAFF AS T1 JOIN TOURIST_ATTRACTIONS AS T2 ON T1.Tourist_Attraction_ID  =  T2.Tourist_Attraction_ID WHERE T2.Name  =  "US museum"</t>
  </si>
  <si>
    <t>Tell me the name of the staff in charge of the attraction called "US museum".</t>
  </si>
  <si>
    <t>What are the details of the markets that can be accessed by walk or bus?</t>
  </si>
  <si>
    <t>SELECT T1.Market_Details FROM Street_Markets AS T1 JOIN TOURIST_ATTRACTIONS AS T2 ON T1.Market_ID  =  T2.Tourist_Attraction_ID WHERE T2.How_to_Get_There  =  "walk" OR  T2.How_to_Get_There  =  "bus"</t>
  </si>
  <si>
    <t>Find the details of all the markets that are accessible by walk or bus.</t>
  </si>
  <si>
    <t>What are the visit date and details of the visitor whose detail is 'Vincent'?</t>
  </si>
  <si>
    <t>SELECT T2.Visit_Date ,  T2.Visit_Details FROM VISITORS AS T1 JOIN VISITS AS T2 ON T1.Tourist_ID  =  T2.Tourist_ID WHERE T1.Tourist_Details  =  "Vincent"</t>
  </si>
  <si>
    <t>Find the visit date and details of the tourist whose detail is 'Vincent'</t>
  </si>
  <si>
    <t>Which tourist attractions does the visitor with detail 'Vincent' visit?</t>
  </si>
  <si>
    <t>SELECT T1.Name FROM Tourist_Attractions AS T1 JOIN VISITS AS T2 ON T1.Tourist_Attraction_ID  =  T2.Tourist_Attraction_ID JOIN VISITORS AS T3 ON T2.Tourist_ID  =  T3.Tourist_ID WHERE T3.Tourist_Details  =  "Vincent"</t>
  </si>
  <si>
    <t>Show the tourist attractions visited by the tourist whose detail is 'Vincent'.</t>
  </si>
  <si>
    <t>What are the names of the tourist attractions and the dates when the tourists named Vincent or Vivian visited there?</t>
  </si>
  <si>
    <t>SELECT T1.Name ,  T3.Visit_Date FROM Tourist_Attractions AS T1 JOIN VISITORS AS T2 JOIN VISITS AS T3 ON T1.Tourist_Attraction_ID  =  T3.Tourist_Attraction_ID AND T2.Tourist_ID  =  T3.Tourist_ID WHERE T2.Tourist_Details  =  "Vincent" OR T2.Tourist_Details  =  "Vivian"</t>
  </si>
  <si>
    <t>For each tourist attraction, return its name and the date when the tourists named Vincent or Vivian visited there.</t>
  </si>
  <si>
    <t>Show the average price of hotels for each star rating code.</t>
  </si>
  <si>
    <t>SELECT star_rating_code ,  avg(price_range) FROM HOTELS GROUP BY star_rating_code</t>
  </si>
  <si>
    <t>What is the average price range of hotels for each each star rating code?</t>
  </si>
  <si>
    <t>Show the average price of hotels for different pet policy.</t>
  </si>
  <si>
    <t>SELECT pets_allowed_yn ,  avg(price_range) FROM HOTELS GROUP BY pets_allowed_yn</t>
  </si>
  <si>
    <t>What are the average prices of hotels grouped by their pet policy.</t>
  </si>
  <si>
    <t>Show the id and star rating of each hotel, ordered by its price from low to high.</t>
  </si>
  <si>
    <t>SELECT hotel_id ,  star_rating_code FROM HOTELS ORDER BY price_range ASC</t>
  </si>
  <si>
    <t>Find the id and star rating of each hotel and sort them in increasing order of price.</t>
  </si>
  <si>
    <t>Show the details of the top 3 most expensive hotels.</t>
  </si>
  <si>
    <t>SELECT other_hotel_details FROM HOTELS ORDER BY price_range DESC LIMIT 3</t>
  </si>
  <si>
    <t>What are the details of the three most expensive hotels?</t>
  </si>
  <si>
    <t>Show the details and star ratings of the 3 least expensive hotels.</t>
  </si>
  <si>
    <t>SELECT other_hotel_details ,  star_rating_code FROM HOTELS ORDER BY price_range ASC LIMIT 3</t>
  </si>
  <si>
    <t>What are the details and star ratings of the three hotels with the lowest price ranges?</t>
  </si>
  <si>
    <t>Show the transportation method most people choose to get to tourist attractions.</t>
  </si>
  <si>
    <t>SELECT How_to_Get_There FROM Tourist_Attractions GROUP BY How_to_Get_There ORDER BY COUNT(*) DESC LIMIT 1</t>
  </si>
  <si>
    <t>Which transportation method is used the most often to get to tourist attractions?</t>
  </si>
  <si>
    <t>Show the description and code of the attraction type most tourist attractions belong to.</t>
  </si>
  <si>
    <t>SELECT T1.Attraction_Type_Description ,  T2.Attraction_Type_Code FROM Ref_Attraction_Types AS T1 JOIN Tourist_Attractions AS T2 ON T1.Attraction_Type_Code  =  T2.Attraction_Type_Code GROUP BY T2.Attraction_Type_Code ORDER BY COUNT(*) DESC LIMIT 1</t>
  </si>
  <si>
    <t>Which attraction type does the most tourist attractions belong to? Tell me its  attraction type description and code.</t>
  </si>
  <si>
    <t>Show different ways to get to attractions and the number of attractions that can be accessed in the corresponding way.</t>
  </si>
  <si>
    <t>SELECT How_to_Get_There ,  COUNT(*) FROM Tourist_Attractions GROUP BY How_to_Get_There</t>
  </si>
  <si>
    <t>List all the possible ways to get to attractions, together with the number of attractions accessible by these methods.</t>
  </si>
  <si>
    <t>Show different tourist attractions' names, ids, and the corresponding number of visits.</t>
  </si>
  <si>
    <t>SELECT T1.Name ,  T2.Tourist_Attraction_ID ,   COUNT(*) FROM Tourist_Attractions AS T1 JOIN VISITS AS T2 ON T1.Tourist_Attraction_ID  =  T2.Tourist_Attraction_ID GROUP BY T2.Tourist_Attraction_ID</t>
  </si>
  <si>
    <t>What are the name, id and the corresponding number of visits for each  tourist attraction?</t>
  </si>
  <si>
    <t>Show the names and ids of tourist attractions that are visited at least two times.</t>
  </si>
  <si>
    <t>SELECT T1.Name ,  T2.Tourist_Attraction_ID FROM Tourist_Attractions AS T1 JOIN VISITS AS T2 ON T1.Tourist_Attraction_ID  =  T2.Tourist_Attraction_ID GROUP BY T2.Tourist_Attraction_ID HAVING count(*)  &gt;=  2</t>
  </si>
  <si>
    <t>Which tourist attractions are visited at least twice? Give me their names and ids.</t>
  </si>
  <si>
    <t>Show the names and ids of tourist attractions that are visited at most once.</t>
  </si>
  <si>
    <t>SELECT T1.Name ,  T1.Tourist_Attraction_ID FROM Tourist_Attractions AS T1 JOIN VISITS AS T2 ON T1.Tourist_Attraction_ID  =  T2.Tourist_Attraction_ID GROUP BY T2.Tourist_Attraction_ID HAVING count(*)  &lt;=  1</t>
  </si>
  <si>
    <t>What are the names and ids of the tourist attractions that are visited at most once?</t>
  </si>
  <si>
    <t>What are the names of tourist attractions that can be reached by walk or is at address 660 Shea Crescent?</t>
  </si>
  <si>
    <t>SELECT T2.Name FROM Locations AS T1 JOIN Tourist_Attractions AS T2 ON T1.Location_ID  =  T2.Location_ID WHERE T1.Address  =  "660 Shea Crescent" OR T2.How_to_Get_There  =  "walk"</t>
  </si>
  <si>
    <t>Find the names of the tourist attractions that is either accessible by walk or at address 660 Shea Crescent.</t>
  </si>
  <si>
    <t>What are the names of the tourist attractions that have parking or shopping as their feature details?</t>
  </si>
  <si>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</si>
  <si>
    <t>Find the tourist attractions that have parking or shopping as their feature details. What are the names of the attractions?</t>
  </si>
  <si>
    <t>What are the names of tourist attractions that can be reached by bus or is at address 254 Ottilie Junction?</t>
  </si>
  <si>
    <t>SELECT T2.Name FROM Locations AS T1 JOIN Tourist_Attractions AS T2 ON T1.Location_ID  =  T2.Location_ID WHERE T1.Address  =  "254 Ottilie Junction" OR T2.How_to_Get_There  =  "bus"</t>
  </si>
  <si>
    <t>Find the names of the tourist attractions that is either accessible by bus or at address 254 Ottilie Junction.</t>
  </si>
  <si>
    <t>What are the names of the tourist attractions Vincent and Marcelle visit?</t>
  </si>
  <si>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</si>
  <si>
    <t>Which tourist attractions do the tourists Vincent and Marcelle visit? Tell me the names of the attractions.</t>
  </si>
  <si>
    <t>What are the names of tourist attraction that Alison visited but Rosalind did not visit?</t>
  </si>
  <si>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</si>
  <si>
    <t>Find the the names of the tourist attractions that the tourist named Alison visited but Rosalind did not visit.</t>
  </si>
  <si>
    <t>How many tourists did not make any visit?</t>
  </si>
  <si>
    <t>SELECT count(*) FROM Visitors WHERE Tourist_ID NOT IN ( SELECT Tourist_ID FROM Visits )</t>
  </si>
  <si>
    <t>Count the number of tourists who did not visit any place.</t>
  </si>
  <si>
    <t>game_1</t>
  </si>
  <si>
    <t>How many video games exist?</t>
  </si>
  <si>
    <t>SELECT count(*) FROM Video_games</t>
  </si>
  <si>
    <t>How many video games do you have?</t>
  </si>
  <si>
    <t>How many video game types exist?</t>
  </si>
  <si>
    <t>SELECT count(DISTINCT gtype) FROM Video_games</t>
  </si>
  <si>
    <t>What is the count of different game types?</t>
  </si>
  <si>
    <t>Show all video game types.</t>
  </si>
  <si>
    <t>SELECT DISTINCT gtype FROM Video_games</t>
  </si>
  <si>
    <t>What are the different types of video games?</t>
  </si>
  <si>
    <t>Show all video games and their types in the order of their names.</t>
  </si>
  <si>
    <t>SELECT gname ,  gtype FROM Video_games ORDER BY gname</t>
  </si>
  <si>
    <t>What are the names of all the video games and their types in alphabetical order?</t>
  </si>
  <si>
    <t>Show all video games with type Collectible card game.</t>
  </si>
  <si>
    <t>SELECT gname FROM Video_games WHERE gtype  =  "Collectible card game"</t>
  </si>
  <si>
    <t>What are the names of all video games that are collectible cards?</t>
  </si>
  <si>
    <t>What is the type of video game Call of Destiny.</t>
  </si>
  <si>
    <t>SELECT gtype FROM Video_games WHERE gname  =  "Call of Destiny"</t>
  </si>
  <si>
    <t>What type of game is Call of Destiny?</t>
  </si>
  <si>
    <t>How many video games have type Massively multiplayer online game?</t>
  </si>
  <si>
    <t>SELECT count(*) FROM Video_games WHERE gtype  =  "Massively multiplayer online game"</t>
  </si>
  <si>
    <t>Count the number of video games with Massively multiplayer online game type .</t>
  </si>
  <si>
    <t>Show all video game types and the number of video games in each type.</t>
  </si>
  <si>
    <t>SELECT gtype ,  count(*) FROM Video_games GROUP BY gtype</t>
  </si>
  <si>
    <t>What are the types of video games and how many are in each type?</t>
  </si>
  <si>
    <t>Which game type has most number of games?</t>
  </si>
  <si>
    <t>SELECT gtype FROM Video_games GROUP BY gtype ORDER BY count(*) DESC LIMIT 1</t>
  </si>
  <si>
    <t>What type has the most games?</t>
  </si>
  <si>
    <t>Which game type has least number of games?</t>
  </si>
  <si>
    <t>SELECT gtype FROM Video_games GROUP BY gtype ORDER BY count(*) LIMIT 1</t>
  </si>
  <si>
    <t>What is the type with the fewest games?</t>
  </si>
  <si>
    <t>Show ids for all students who live in CHI.</t>
  </si>
  <si>
    <t>SELECT StuID FROM Student WHERE city_code  =  "CHI"</t>
  </si>
  <si>
    <t>What are the ids of all students who live in CHI?</t>
  </si>
  <si>
    <t>Show ids for all students who have advisor 1121.</t>
  </si>
  <si>
    <t>SELECT StuID FROM Student WHERE Advisor  =  1121</t>
  </si>
  <si>
    <t>What are the ids of all students who have advisor number 1121?</t>
  </si>
  <si>
    <t>Show first name for all students with major 600.</t>
  </si>
  <si>
    <t>SELECT Fname FROM Student WHERE Major  =  600</t>
  </si>
  <si>
    <t>What are the first names for all students who are from the major numbered 600?</t>
  </si>
  <si>
    <t>Show the average, minimum, and maximum age for different majors.</t>
  </si>
  <si>
    <t>SELECT major ,  avg(age) ,  min(age) ,  max(age) FROM Student GROUP BY major</t>
  </si>
  <si>
    <t>What are the average, minimum, and max ages for each of the different majors?</t>
  </si>
  <si>
    <t>Show all advisors who have at least two students.</t>
  </si>
  <si>
    <t>SELECT advisor FROM Student GROUP BY advisor HAVING count(*)  &gt;=  2</t>
  </si>
  <si>
    <t>What are the advisors</t>
  </si>
  <si>
    <t>How many sports do we have?</t>
  </si>
  <si>
    <t>SELECT count(DISTINCT sportname) FROM Sportsinfo</t>
  </si>
  <si>
    <t>How many different types of sports do we offer?</t>
  </si>
  <si>
    <t>How many students play sports?</t>
  </si>
  <si>
    <t>SELECT count(DISTINCT StuID) FROM Sportsinfo</t>
  </si>
  <si>
    <t>How many different students are involved in sports?</t>
  </si>
  <si>
    <t>List ids for all student who are on scholarship.</t>
  </si>
  <si>
    <t>SELECT StuID FROM Sportsinfo WHERE onscholarship  =  'Y'</t>
  </si>
  <si>
    <t>What are the ids for all sporty students who are on scholarship?</t>
  </si>
  <si>
    <t>Show last names for all student who are on scholarship.</t>
  </si>
  <si>
    <t>SELECT T2.Lname FROM Sportsinfo AS T1 JOIN Student AS T2 ON T1.StuID  =  T2.StuID WHERE T1.onscholarship  =  'Y'</t>
  </si>
  <si>
    <t>What are the last names for all scholarship students?</t>
  </si>
  <si>
    <t>How many games are played for all students?</t>
  </si>
  <si>
    <t>SELECT sum(gamesplayed) FROM Sportsinfo</t>
  </si>
  <si>
    <t>What is the total number of games played?</t>
  </si>
  <si>
    <t>How many games are played for all football games by students on scholarship?</t>
  </si>
  <si>
    <t>SELECT sum(gamesplayed) FROM Sportsinfo WHERE sportname  =  "Football" AND onscholarship  =  'Y'</t>
  </si>
  <si>
    <t>What is the total number of all football games played by scholarship students?</t>
  </si>
  <si>
    <t>Show all sport name and the number of students.</t>
  </si>
  <si>
    <t>SELECT sportname ,  count(*) FROM Sportsinfo GROUP BY sportname</t>
  </si>
  <si>
    <t>How many students play each sport?</t>
  </si>
  <si>
    <t>Show all student IDs with the number of sports and total number of games played</t>
  </si>
  <si>
    <t>SELECT StuID ,  count(*) ,  sum(gamesplayed) FROM Sportsinfo GROUP BY StuID</t>
  </si>
  <si>
    <t>What are the ids of all students along with how many sports and games did they play?</t>
  </si>
  <si>
    <t>Show all student IDs with more than total 10 hours per week on all sports played.</t>
  </si>
  <si>
    <t>SELECT StuID FROM Sportsinfo GROUP BY StuID HAVING sum(hoursperweek)  &gt;  10</t>
  </si>
  <si>
    <t>What are the student IDs for everybody who worked for more than 10 hours per week on all sports?</t>
  </si>
  <si>
    <t>What is the first name and last name of the student who have most number of sports?</t>
  </si>
  <si>
    <t>SELECT T2.Fname ,  T2.Lname FROM Sportsinfo AS T1 JOIN Student AS T2 ON T1.StuID  =  T2.StuID GROUP BY T1.StuID ORDER BY count(*) DESC LIMIT 1</t>
  </si>
  <si>
    <t>What is the first and last name of the student who played the most sports?</t>
  </si>
  <si>
    <t>Which sport has most number of students on scholarship?</t>
  </si>
  <si>
    <t>SELECT sportname FROM Sportsinfo WHERE onscholarship  =  'Y' GROUP BY sportname ORDER BY count(*) DESC LIMIT 1</t>
  </si>
  <si>
    <t>What is the sport with the most scholarship students?</t>
  </si>
  <si>
    <t>Show student ids who don't have any sports.</t>
  </si>
  <si>
    <t>SELECT StuID FROM Student EXCEPT SELECT StuID FROM Sportsinfo</t>
  </si>
  <si>
    <t>What are the ids of all students who don't play sports?</t>
  </si>
  <si>
    <t>Show student ids who are on scholarship and have major 600.</t>
  </si>
  <si>
    <t>SELECT StuID FROM Student WHERE major  =  600 INTERSECT SELECT StuID FROM Sportsinfo WHERE onscholarship  =  'Y'</t>
  </si>
  <si>
    <t>What are the student ids for those on scholarship in major number 600?</t>
  </si>
  <si>
    <t>Show student ids who are female and play football.</t>
  </si>
  <si>
    <t>SELECT StuID FROM Student WHERE sex  =  'F' INTERSECT SELECT StuID FROM Sportsinfo WHERE sportname  =  "Football"</t>
  </si>
  <si>
    <t>What are the ids of all female students who play football?</t>
  </si>
  <si>
    <t>Show all male student ids who don't play football.</t>
  </si>
  <si>
    <t>SELECT StuID FROM Student WHERE sex  =  'M' EXCEPT SELECT StuID FROM Sportsinfo WHERE sportname  =  "Football"</t>
  </si>
  <si>
    <t>What are the ids of all male students who do not play football?</t>
  </si>
  <si>
    <t>Show total hours per week and number of games played for student David Shieber.</t>
  </si>
  <si>
    <t>SELECT sum(hoursperweek) ,  sum(gamesplayed) FROM Sportsinfo AS T1 JOIN Student AS T2 ON T1.StuID  =  T2.StuID WHERE T2.Fname  =  "David" AND T2.Lname  =  "Shieber"</t>
  </si>
  <si>
    <t>What is the total number of hours per work and number of games played by David Shieber?</t>
  </si>
  <si>
    <t>Show total hours per week and number of games played for students under 20.</t>
  </si>
  <si>
    <t>SELECT sum(hoursperweek) ,  sum(gamesplayed) FROM Sportsinfo AS T1 JOIN Student AS T2 ON T1.StuID  =  T2.StuID WHERE T2.age  &lt;  20</t>
  </si>
  <si>
    <t>What is the total number of hours per week and number of games played by students under 20?</t>
  </si>
  <si>
    <t>How many students play video games?</t>
  </si>
  <si>
    <t>SELECT count(DISTINCT StuID) FROM Plays_games</t>
  </si>
  <si>
    <t>How many different students play games?</t>
  </si>
  <si>
    <t>Show ids of students who don't play video game.</t>
  </si>
  <si>
    <t>SELECT StuID FROM Student EXCEPT SELECT StuID FROM Plays_games</t>
  </si>
  <si>
    <t>What are the ids of all students who are not video game players?</t>
  </si>
  <si>
    <t>Show ids of students who play video game and play sports.</t>
  </si>
  <si>
    <t>SELECT StuID FROM Sportsinfo INTERSECT SELECT StuID FROM Plays_games</t>
  </si>
  <si>
    <t>What are the ids of all students who played video games and sports?</t>
  </si>
  <si>
    <t>Show all game ids and the number of hours played.</t>
  </si>
  <si>
    <t>SELECT gameid ,  sum(hours_played) FROM Plays_games GROUP BY gameid</t>
  </si>
  <si>
    <t>What are ids and total number of hours played for each game?</t>
  </si>
  <si>
    <t>Show all student ids and the number of hours played.</t>
  </si>
  <si>
    <t>SELECT Stuid ,  sum(hours_played) FROM Plays_games GROUP BY Stuid</t>
  </si>
  <si>
    <t>What are the ids of all students and number of hours played?</t>
  </si>
  <si>
    <t>Show the game name that has most number of hours played.</t>
  </si>
  <si>
    <t>SELECT gname FROM Plays_games AS T1 JOIN Video_games AS T2 ON T1.gameid  =  T2.gameid GROUP BY T1.gameid ORDER BY sum(hours_played) DESC LIMIT 1</t>
  </si>
  <si>
    <t>What is the name of the game that has been played the most?</t>
  </si>
  <si>
    <t>Show all game names played by at least 1000 hours.</t>
  </si>
  <si>
    <t>SELECT gname FROM Plays_games AS T1 JOIN Video_games AS T2 ON T1.gameid  =  T2.gameid GROUP BY T1.gameid HAVING sum(hours_played)  &gt;=  1000</t>
  </si>
  <si>
    <t>What are the names of all the games that have been played for at least 1000 hours?</t>
  </si>
  <si>
    <t>Show all game names played by Linda Smith</t>
  </si>
  <si>
    <t>SELECT Gname FROM Plays_games AS T1 JOIN Video_games AS T2 ON T1.gameid  =  T2.gameid JOIN Student AS T3 ON T3.Stuid  =  T1.Stuid WHERE T3.Lname  =  "Smith" AND T3.Fname  =  "Linda"</t>
  </si>
  <si>
    <t>What are the names of all games played by Linda Smith?</t>
  </si>
  <si>
    <t>Find the last and first name of students who are playing Football or Lacrosse.</t>
  </si>
  <si>
    <t>SELECT T2.lname ,  T2.fname FROM SportsInfo AS T1 JOIN Student AS T2 ON T1.StuID  =  T2.StuID WHERE T1.SportName  =  "Football" OR T1.SportName  =  "Lacrosse"</t>
  </si>
  <si>
    <t>What is the first and last name of all students who play Football or Lacrosse?</t>
  </si>
  <si>
    <t>Find the first name and age of the students who are playing both Football and Lacrosse.</t>
  </si>
  <si>
    <t>SELECT fname ,  age FROM Student WHERE StuID IN (SELECT StuID FROM Sportsinfo WHERE SportName  =  "Football" INTERSECT SELECT StuID FROM Sportsinfo WHERE SportName  =  "Lacrosse")</t>
  </si>
  <si>
    <t>What are the first names and ages of all students who are playing both Football and Lacrosse?</t>
  </si>
  <si>
    <t>Find the last name and gender of the students who are playing both Call of Destiny and Works of Widenius games.</t>
  </si>
  <si>
    <t>SELECT lname ,  sex FROM Student WHERE StuID IN (SELECT T1.StuID FROM Plays_games AS T1 JOIN Video_games AS T2 ON T1.GameID  =  T2.GameID WHERE T2.Gname  =  "Call of Destiny" INTERSECT SELECT T1.StuID FROM Plays_games AS T1 JOIN Video_games AS T2 ON T1.GameID  =  T2.GameID WHERE T2.Gname  =  "Works of Widenius")</t>
  </si>
  <si>
    <t>what is the last name and gender of all students who played both Call of Destiny and Works of Widenius?</t>
  </si>
  <si>
    <t>customers_and_addresses</t>
  </si>
  <si>
    <t>Find the name of all customers.</t>
  </si>
  <si>
    <t>SELECT customer_name FROM customers</t>
  </si>
  <si>
    <t>What are the names of all the customers?</t>
  </si>
  <si>
    <t>Return the total number of distinct customers.</t>
  </si>
  <si>
    <t>What is the average amount of items ordered in each order?</t>
  </si>
  <si>
    <t>SELECT avg(order_quantity) FROM order_items</t>
  </si>
  <si>
    <t>Find the average order quantity per order.</t>
  </si>
  <si>
    <t>What are the names of customers who use payment method "Cash"?</t>
  </si>
  <si>
    <t>SELECT customer_name FROM customers WHERE payment_method  =  "Cash"</t>
  </si>
  <si>
    <t>Which customers use "Cash" for payment method? Return the customer names.</t>
  </si>
  <si>
    <t>Find the "date became customers" of the customers whose ID is between 10 and 20.</t>
  </si>
  <si>
    <t>SELECT date_became_customer FROM customers WHERE customer_id BETWEEN 10 AND 20</t>
  </si>
  <si>
    <t>What are the dates when customers with ids between 10 and 20 became customers?</t>
  </si>
  <si>
    <t>Which payment method is used by most customers?</t>
  </si>
  <si>
    <t>SELECT payment_method FROM customers GROUP BY payment_method ORDER BY count(*) DESC LIMIT 1</t>
  </si>
  <si>
    <t>What are the names of customers using the most popular payment method?</t>
  </si>
  <si>
    <t>SELECT customer_name FROM customers WHERE payment_method  =  (SELECT payment_method FROM customers GROUP BY payment_method ORDER BY count(*) DESC LIMIT 1)</t>
  </si>
  <si>
    <t>Find the name of the customers who use the most frequently used payment method.</t>
  </si>
  <si>
    <t>What are all the payment methods?</t>
  </si>
  <si>
    <t>SELECT DISTINCT payment_method FROM customers</t>
  </si>
  <si>
    <t>Return all the distinct payment methods used by customers.</t>
  </si>
  <si>
    <t>What are the details of all products?</t>
  </si>
  <si>
    <t>SELECT DISTINCT product_details FROM products</t>
  </si>
  <si>
    <t>Return the the details of all products.</t>
  </si>
  <si>
    <t>Find the name of all customers whose name contains "Alex".</t>
  </si>
  <si>
    <t>SELECT customer_name FROM customers WHERE customer_name LIKE "%Alex%"</t>
  </si>
  <si>
    <t>Which customer's name contains "Alex"? Find the full name.</t>
  </si>
  <si>
    <t>Find the detail of products whose detail contains the word "Latte" or the word "Americano"</t>
  </si>
  <si>
    <t>SELECT product_details FROM products WHERE product_details LIKE "%Latte%" OR product_details LIKE "%Americano%"</t>
  </si>
  <si>
    <t>Which product's detail contains the word "Latte" or "Americano"? Return the full detail.</t>
  </si>
  <si>
    <t>What is the address content of the customer named "Maudie Kertzmann"?</t>
  </si>
  <si>
    <t>SELECT t3.address_content FROM customers AS t1 JOIN customer_addresses AS t2 ON t1.customer_id  =  t2.customer_id JOIN addresses AS t3 ON t2.address_id  =  t3.address_id WHERE t1.customer_name  =  "Maudie Kertzmann"</t>
  </si>
  <si>
    <t>Return the address content for the customer whose name is "Maudie Kertzmann".</t>
  </si>
  <si>
    <t>How many customers are living in city "Lake Geovannyton"?</t>
  </si>
  <si>
    <t>SELECT count(*) FROM customers AS t1 JOIN customer_addresses AS t2 ON t1.customer_id  =  t2.customer_id JOIN addresses AS t3 ON t2.address_id  =  t3.address_id WHERE t3.city  =  "Lake Geovannyton"</t>
  </si>
  <si>
    <t>Find the number of customers who live in the city called Lake Geovannyton.</t>
  </si>
  <si>
    <t>Find the name of customers who are living in Colorado?</t>
  </si>
  <si>
    <t>SELECT t1.customer_name FROM customers AS t1 JOIN customer_addresses AS t2 ON t1.customer_id  =  t2.customer_id JOIN addresses AS t3 ON t2.address_id  =  t3.address_id WHERE t3.state_province_county  =  "Colorado"</t>
  </si>
  <si>
    <t>What are the names of customers who live in Colorado state?</t>
  </si>
  <si>
    <t>Find the list of cities that no customer is living in.</t>
  </si>
  <si>
    <t>SELECT city FROM addresses WHERE city NOT IN ( SELECT DISTINCT t3.city FROM customers AS t1 JOIN customer_addresses AS t2 ON t1.customer_id  =  t2.customer_id JOIN addresses AS t3 ON t2.address_id  =  t3.address_id)</t>
  </si>
  <si>
    <t>What are the cities no customers live in?</t>
  </si>
  <si>
    <t>Which city has the most customers living in?</t>
  </si>
  <si>
    <t>SELECT t3.city FROM customers AS t1 JOIN customer_addresses AS t2 ON t1.customer_id  =  t2.customer_id JOIN addresses AS t3 ON t2.address_id  =  t3.address_id GROUP BY t3.city ORDER BY count(*) DESC LIMIT 1</t>
  </si>
  <si>
    <t>Find the city where the most customers live.</t>
  </si>
  <si>
    <t>Retrieve the list of all cities.</t>
  </si>
  <si>
    <t>List all the distinct cities</t>
  </si>
  <si>
    <t>Find the city with post code 255.</t>
  </si>
  <si>
    <t>SELECT city FROM addresses WHERE zip_postcode  =  255</t>
  </si>
  <si>
    <t>Which city is post code 255 located in?</t>
  </si>
  <si>
    <t>Find the state and country of all cities with post code starting with 4.</t>
  </si>
  <si>
    <t>SELECT state_province_county ,  country FROM addresses WHERE zip_postcode LIKE "4%"</t>
  </si>
  <si>
    <t>What are the state and country of all the cities that have post codes starting with 4.\</t>
  </si>
  <si>
    <t>List the countries having more than 4 addresses listed.</t>
  </si>
  <si>
    <t>SELECT country FROM addresses GROUP BY country HAVING count(address_id)  &gt;  4</t>
  </si>
  <si>
    <t>For which countries are there more than four distinct addresses listed?</t>
  </si>
  <si>
    <t>List all the contact channel codes that were used less than 5 times.</t>
  </si>
  <si>
    <t>SELECT channel_code FROM customer_contact_channels GROUP BY channel_code HAVING count(customer_id)  &lt;  5</t>
  </si>
  <si>
    <t>Which contact channel codes were used less than 5 times?</t>
  </si>
  <si>
    <t>Which contact channel has been used by the customer with name "Tillman Ernser"?</t>
  </si>
  <si>
    <t>SELECT DISTINCT channel_code FROM customers AS t1 JOIN customer_contact_channels AS t2 ON t1.customer_id  =  t2.customer_id WHERE t1.customer_name  =  "Tillman Ernser"</t>
  </si>
  <si>
    <t>Find the contact channel code that was used by the customer named "Tillman Ernser".</t>
  </si>
  <si>
    <t>What is the "active to date" of the latest contact channel used by "Tillman Ernser"?</t>
  </si>
  <si>
    <t>SELECT max(t2.active_to_date) FROM customers AS t1 JOIN customer_contact_channels AS t2 ON t1.customer_id  =  t2.customer_id WHERE t1.customer_name  =  "Tillman Ernser"</t>
  </si>
  <si>
    <t>Return the the "active to date" of the latest contact channel used by the customer named "Tillman Ernser".</t>
  </si>
  <si>
    <t>What is the average time span of contact channels in the database?</t>
  </si>
  <si>
    <t>SELECT avg(active_to_date - active_from_date) FROM customer_contact_channels</t>
  </si>
  <si>
    <t>Compute the average active time span of contact channels.</t>
  </si>
  <si>
    <t>What is the channel code and contact number of the customer contact channel that was active for the longest time?</t>
  </si>
  <si>
    <t>SELECT channel_code ,  contact_number FROM customer_contact_channels WHERE active_to_date - active_from_date  =  (SELECT active_to_date - active_from_date FROM customer_contact_channels ORDER BY (active_to_date - active_from_date) DESC LIMIT 1)</t>
  </si>
  <si>
    <t>Return the channel code and contact number of the customer contact channel whose active duration was the longest.</t>
  </si>
  <si>
    <t>Find the name and active date of the customer that use email as the contact channel.</t>
  </si>
  <si>
    <t>SELECT t1.customer_name ,  t2.active_from_date FROM customers AS t1 JOIN customer_contact_channels AS t2 ON t1.customer_id  =  t2.customer_id WHERE t2.channel_code  =  'Email'</t>
  </si>
  <si>
    <t>What are the name and active date of the customers whose contact channel code is email?</t>
  </si>
  <si>
    <t>What is the name of the customer that made the order with the largest quantity?</t>
  </si>
  <si>
    <t>SELECT t1.customer_name FROM customers AS t1 JOIN customer_orders AS t2 ON t1.customer_id  =  t2.customer_id JOIN order_items AS t3 ON t2.order_id  =  t3.order_id WHERE t3.order_quantity  =  ( SELECT max(order_quantity) FROM order_items)</t>
  </si>
  <si>
    <t>Find the name of the customer who made the order of the largest amount of goods.</t>
  </si>
  <si>
    <t>What is the name of the customer that has purchased the most items?</t>
  </si>
  <si>
    <t>SELECT t1.customer_name FROM customers AS t1 JOIN customer_orders AS t2 ON t1.customer_id  =  t2.customer_id JOIN order_items AS t3 ON t2.order_id  =  t3.order_id GROUP BY t1.customer_name ORDER BY sum(t3.order_quantity) DESC LIMIT 1</t>
  </si>
  <si>
    <t>Give me the name of the customer who ordered the most items in total.</t>
  </si>
  <si>
    <t>What is the payment method of the customer that has purchased the least quantity of items?</t>
  </si>
  <si>
    <t>SELECT t1.payment_method FROM customers AS t1 JOIN customer_orders AS t2 ON t1.customer_id  =  t2.customer_id JOIN order_items AS t3 ON t2.order_id  =  t3.order_id GROUP BY t1.customer_name ORDER BY sum(t3.order_quantity) LIMIT 1</t>
  </si>
  <si>
    <t>Tell me the payment method used by the customer who ordered the least amount of goods in total.</t>
  </si>
  <si>
    <t>How many types of products have Rodrick Heaney bought in total?</t>
  </si>
  <si>
    <t>SELECT count(DISTINCT t3.product_id) FROM customers AS t1 JOIN customer_orders AS t2 ON t1.customer_id  =  t2.customer_id JOIN order_items AS t3 ON t2.order_id  =  t3.order_id WHERE t1.customer_name  =  "Rodrick Heaney"</t>
  </si>
  <si>
    <t>Find the number of distinct products Rodrick Heaney has bought so far.</t>
  </si>
  <si>
    <t>What is the total quantity of products purchased by "Rodrick Heaney"?</t>
  </si>
  <si>
    <t>SELECT sum(t3.order_quantity) FROM customers AS t1 JOIN customer_orders AS t2 ON t1.customer_id  =  t2.customer_id JOIN order_items AS t3 ON t2.order_id  =  t3.order_id WHERE t1.customer_name  =  "Rodrick Heaney"</t>
  </si>
  <si>
    <t>Tell me the total quantity of products bought by the customer called "Rodrick Heaney".</t>
  </si>
  <si>
    <t>How many customers have at least one order with status "Cancelled"?</t>
  </si>
  <si>
    <t>SELECT count(DISTINCT customer_id) FROM customer_orders WHERE order_status  =  "Cancelled"</t>
  </si>
  <si>
    <t>Return the number of customers who have at least one order with "Cancelled" status.</t>
  </si>
  <si>
    <t>How many orders have detail "Second time"?</t>
  </si>
  <si>
    <t>SELECT count(*) FROM customer_orders WHERE order_details  =  "Second time"</t>
  </si>
  <si>
    <t>Tell me the number of orders with "Second time" as order detail.</t>
  </si>
  <si>
    <t>Find the customer name and date of the orders that have the status "Delivered".</t>
  </si>
  <si>
    <t>SELECT t1.customer_name ,  t2.order_date FROM customers AS t1 JOIN customer_orders AS t2 ON t1.customer_id  =  t2.customer_id WHERE order_status  =  "Delivered"</t>
  </si>
  <si>
    <t>What are the customer name and date of the orders whose status is "Delivered".</t>
  </si>
  <si>
    <t>What is the total number of products that are in orders with status "Cancelled"?</t>
  </si>
  <si>
    <t>SELECT sum(t2.order_quantity) FROM customer_orders AS t1 JOIN order_items AS t2 ON t1.order_id  =  t2.order_id WHERE t1.order_status  =  "Cancelled"</t>
  </si>
  <si>
    <t>Find the total quantity of products associated with the orders in the "Cancelled" status.</t>
  </si>
  <si>
    <t>Find the total amount of products ordered before 2018-03-17 07:13:53.</t>
  </si>
  <si>
    <t>SELECT sum(t2.order_quantity) FROM customer_orders AS t1 JOIN order_items AS t2 ON t1.order_id  =  t2.order_id WHERE t1.order_date  &lt;  "2018-03-17 07:13:53"</t>
  </si>
  <si>
    <t>What is the total amount of products purchased before 2018-03-17 07:13:53?</t>
  </si>
  <si>
    <t>Who made the latest order?</t>
  </si>
  <si>
    <t>SELECT t1.customer_name FROM customers AS t1 JOIN customer_orders AS t2 ON t1.customer_id  =  t2.customer_id ORDER BY t2.order_date DESC LIMIT 1</t>
  </si>
  <si>
    <t>Find the name of the customer who made an order most recently.</t>
  </si>
  <si>
    <t>Which product has been ordered most number of times?</t>
  </si>
  <si>
    <t>SELECT t2.product_details FROM order_items AS t1 JOIN products AS t2 ON t1.product_id  =  t2.product_id GROUP BY t1.product_id ORDER BY count(*) DESC LIMIT 1</t>
  </si>
  <si>
    <t>What is the most frequently ordered product? Tell me the detail of the product</t>
  </si>
  <si>
    <t>Find the name and ID of the product whose total order quantity is the largest.</t>
  </si>
  <si>
    <t>SELECT t2.product_details ,  t2.product_id FROM order_items AS t1 JOIN products AS t2 ON t1.product_id  =  t2.product_id GROUP BY t1.product_id ORDER BY sum(t1.order_quantity) LIMIT 1</t>
  </si>
  <si>
    <t>What are the name and ID of the product bought the most.</t>
  </si>
  <si>
    <t>Find all the addresses in East Julianaside, Texas or in Gleasonmouth, Arizona.</t>
  </si>
  <si>
    <t>SELECT address_content FROM addresses WHERE city  =  "East Julianaside" AND state_province_county  =  "Texas" UNION SELECT address_content FROM addresses WHERE city  =  "Gleasonmouth" AND state_province_county  =  "Arizona"</t>
  </si>
  <si>
    <t>What are all the addresses in East Julianaside, Texas or in Gleasonmouth, Arizona.</t>
  </si>
  <si>
    <t>Find the name of customers who did not pay with Cash.</t>
  </si>
  <si>
    <t>SELECT customer_name FROM customers WHERE payment_method != 'Cash'</t>
  </si>
  <si>
    <t>What is the name of customers who do not use Cash as payment method.</t>
  </si>
  <si>
    <t>Find the names of customers who never ordered product Latte.</t>
  </si>
  <si>
    <t>SELECT customer_name FROM customers EXCEPT SELECT t1.customer_name FROM customers AS t1 JOIN customer_orders AS t2 ON t1.customer_id  =  t2.customer_id JOIN order_items AS t3 ON t2.order_id  =  t3.order_id JOIN products AS t4 ON t3.product_id  =  t4.product_id WHERE t4.product_details  =  'Latte'</t>
  </si>
  <si>
    <t>What are names of customers who never ordered product Latte.</t>
  </si>
  <si>
    <t>Find the names of customers who never placed an order.</t>
  </si>
  <si>
    <t>SELECT customer_name FROM customers EXCEPT SELECT t1.customer_name FROM customers AS t1 JOIN customer_orders AS t2 ON t1.customer_id  =  t2.customer_id</t>
  </si>
  <si>
    <t>What are the names of customers who never made an order.</t>
  </si>
  <si>
    <t>Find the names of customers who ordered both products Latte and Americano.</t>
  </si>
  <si>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</si>
  <si>
    <t>What are the names of customers who have purchased both products Latte and Americano?</t>
  </si>
  <si>
    <t>music_4</t>
  </si>
  <si>
    <t>How many artists are there?</t>
  </si>
  <si>
    <t>List the age of all music artists.</t>
  </si>
  <si>
    <t>SELECT Age FROM artist</t>
  </si>
  <si>
    <t>What are the ages of all music artists?</t>
  </si>
  <si>
    <t>What is the average age of all artists?</t>
  </si>
  <si>
    <t>SELECT avg(Age) FROM artist</t>
  </si>
  <si>
    <t>Return the average age across all artists.</t>
  </si>
  <si>
    <t>What are the famous titles of the artist "Triumfall"?</t>
  </si>
  <si>
    <t>SELECT Famous_Title FROM artist WHERE Artist  =  "Triumfall"</t>
  </si>
  <si>
    <t>Return the famous titles of the artist called "Triumfall".</t>
  </si>
  <si>
    <t>What are the distinct Famous release dates?</t>
  </si>
  <si>
    <t>SELECT distinct(Famous_Release_date) FROM artist</t>
  </si>
  <si>
    <t>Give the distinct famous release dates for all artists.</t>
  </si>
  <si>
    <t>Return the dates of ceremony and the results of all music festivals</t>
  </si>
  <si>
    <t>SELECT Date_of_ceremony ,  RESULT FROM music_festival</t>
  </si>
  <si>
    <t>What are the dates of ceremony and results for each music festival?</t>
  </si>
  <si>
    <t>What are the category of music festivals with result "Awarded"?</t>
  </si>
  <si>
    <t>SELECT Category FROM music_festival WHERE RESULT  =  "Awarded"</t>
  </si>
  <si>
    <t>Return the categories of music festivals that have the result "Awarded".</t>
  </si>
  <si>
    <t>What are the maximum and minimum week on top of all volumes?</t>
  </si>
  <si>
    <t>SELECT max(Weeks_on_Top) ,  min(Weeks_on_Top) FROM volume</t>
  </si>
  <si>
    <t>Give the maximum and minimum weeks on top across all volumes.</t>
  </si>
  <si>
    <t>What are the songs in volumes with more than 1 week on top?</t>
  </si>
  <si>
    <t>SELECT Song FROM volume WHERE Weeks_on_Top  &gt;  1</t>
  </si>
  <si>
    <t>Give the songs included in volumes that have more than 1 week on top.</t>
  </si>
  <si>
    <t>Please list all songs in volumes in ascending alphabetical order.</t>
  </si>
  <si>
    <t>SELECT Song FROM volume ORDER BY Song</t>
  </si>
  <si>
    <t>What are the the songs in volumes, listed in ascending order?</t>
  </si>
  <si>
    <t>How many distinct artists do the volumes associate to?</t>
  </si>
  <si>
    <t>SELECT COUNT(DISTINCT Artist_ID) FROM volume</t>
  </si>
  <si>
    <t>Count the number of distinct artists who have volumes.</t>
  </si>
  <si>
    <t>Please show the date of ceremony of the volumes that last more than 2 weeks on top.</t>
  </si>
  <si>
    <t>SELECT T1.Date_of_ceremony FROM music_festival AS T1 JOIN volume AS T2 ON T1.Volume  =  T2.Volume_ID WHERE T2.Weeks_on_Top  &gt;  2</t>
  </si>
  <si>
    <t>What are the dates of ceremony at music festivals corresponding to volumes that lasted more than 2 weeks on top?</t>
  </si>
  <si>
    <t>Please show the songs that have result "nominated" at music festivals.</t>
  </si>
  <si>
    <t>SELECT T2.Song FROM music_festival AS T1 JOIN volume AS T2 ON T1.Volume  =  T2.Volume_ID WHERE T1.Result  =  "Nominated"</t>
  </si>
  <si>
    <t>What are the songs in volumes that have resulted in a nomination at music festivals?</t>
  </si>
  <si>
    <t>What are the issue dates of volumes associated with the artist "Gorgoroth"?</t>
  </si>
  <si>
    <t>SELECT T2.Issue_Date FROM artist AS T1 JOIN volume AS T2 ON T1.Artist_ID  =  T2.Artist_ID WHERE T1.Artist  =  "Gorgoroth"</t>
  </si>
  <si>
    <t>Return the issue dates of volumes that are by the artist named Gorgoroth.</t>
  </si>
  <si>
    <t>What are the songs in volumes associated with the artist aged 32 or older?</t>
  </si>
  <si>
    <t>SELECT T2.Song FROM artist AS T1 JOIN volume AS T2 ON T1.Artist_ID  =  T2.Artist_ID WHERE T1.age  &gt;=  32</t>
  </si>
  <si>
    <t>Return names of songs in volumes that are by artists that are at least 32 years old.</t>
  </si>
  <si>
    <t>What is the average weeks on top of volumes associated with the artist aged 25 or younger?</t>
  </si>
  <si>
    <t>SELECT avg(T2.Weeks_on_Top) FROM artist AS T1 JOIN volume AS T2 ON T1.Artist_ID  =  T2.Artist_ID WHERE T1.age  &lt;=  25</t>
  </si>
  <si>
    <t>Return the average number of weeks on top for volumes by artists that are at most 25 years old.</t>
  </si>
  <si>
    <t>What are the famous title of the artists associated with volumes with more than 2 weeks on top?</t>
  </si>
  <si>
    <t>SELECT T1.Famous_Title FROM artist AS T1 JOIN volume AS T2 ON T1.Artist_ID  =  T2.Artist_ID WHERE T2.Weeks_on_Top  &gt;  2</t>
  </si>
  <si>
    <t>Return the famous titles for artists that have volumes that lasted more than 2 weeks on top.</t>
  </si>
  <si>
    <t>Please list the age and famous title of artists in descending order of age.</t>
  </si>
  <si>
    <t>SELECT Famous_Title ,  Age FROM artist ORDER BY Age DESC</t>
  </si>
  <si>
    <t>What are the famous titles and ages of each artist, listed in descending order by age?</t>
  </si>
  <si>
    <t>What is the famous release date of the artist with the oldest age?</t>
  </si>
  <si>
    <t>SELECT Famous_Release_date FROM artist ORDER BY Age DESC LIMIT 1</t>
  </si>
  <si>
    <t>Return the famous release date for the oldest artist.</t>
  </si>
  <si>
    <t>Please show the categories of the music festivals and the count.</t>
  </si>
  <si>
    <t>SELECT Category ,  COUNT(*) FROM music_festival GROUP BY Category</t>
  </si>
  <si>
    <t>Return the number of music festivals of each category.</t>
  </si>
  <si>
    <t>What is the most common result of the music festival?</t>
  </si>
  <si>
    <t>SELECT RESULT FROM music_festival GROUP BY RESULT ORDER BY COUNT(*) DESC LIMIT 1</t>
  </si>
  <si>
    <t>Return the result that is most frequent at music festivals.</t>
  </si>
  <si>
    <t>Please show the categories of the music festivals with count more than 1.</t>
  </si>
  <si>
    <t>SELECT Category FROM music_festival GROUP BY Category HAVING COUNT(*)  &gt;  1</t>
  </si>
  <si>
    <t>What are the categories of music festivals for which there have been more than 1 music festival?</t>
  </si>
  <si>
    <t>What is the song in the volume with the maximum weeks on top?</t>
  </si>
  <si>
    <t>SELECT Song FROM volume ORDER BY Weeks_on_Top DESC LIMIT 1</t>
  </si>
  <si>
    <t>Return the song in the volume that has spent the most weeks on top?</t>
  </si>
  <si>
    <t>Find the famous titles of artists that do not have any volume.</t>
  </si>
  <si>
    <t>SELECT Famous_Title FROM artist WHERE Artist_ID NOT IN(SELECT Artist_ID FROM volume)</t>
  </si>
  <si>
    <t>What are the famous titles of artists who do not have any volumes?</t>
  </si>
  <si>
    <t>Show the famous titles of the artists with both volumes that lasted more than 2 weeks on top and volumes that lasted less than 2 weeks on top.</t>
  </si>
  <si>
    <t>SELECT T1.Famous_Title FROM artist AS T1 JOIN volume AS T2 ON T1.Artist_ID  =  T2.Artist_ID WHERE T2.Weeks_on_Top  &gt;  2 INTERSECT SELECT T1.Famous_Title FROM artist AS T1 JOIN volume AS T2 ON T1.Artist_ID  =  T2.Artist_ID WHERE T2.Weeks_on_Top  &lt;  2</t>
  </si>
  <si>
    <t>What are the famous titles of artists who have not only had volumes that spent more than 2 weeks on top but also volumes that spent less than 2 weeks on top?</t>
  </si>
  <si>
    <t>What are the date of ceremony of music festivals with category "Best Song" and result "Awarded"?</t>
  </si>
  <si>
    <t>SELECT Date_of_ceremony FROM music_festival WHERE Category  =  "Best Song" AND RESULT  =  "Awarded"</t>
  </si>
  <si>
    <t>Return the dates of ceremony corresponding to music festivals that had the category "Best Song" and result "Awarded".</t>
  </si>
  <si>
    <t>What is the issue date of the volume with the minimum weeks on top?</t>
  </si>
  <si>
    <t>SELECT Issue_Date FROM volume ORDER BY Weeks_on_Top ASC LIMIT 1</t>
  </si>
  <si>
    <t>Return the issue date of the volume that has spent the fewest weeks on top.</t>
  </si>
  <si>
    <t>How many distinct artists have volumes?</t>
  </si>
  <si>
    <t>Count the number of artists who have had volumes.</t>
  </si>
  <si>
    <t>Please show the results of music festivals and the number of music festivals that have had each, ordered by this count.</t>
  </si>
  <si>
    <t>SELECT RESULT ,  COUNT(*) FROM music_festival GROUP BY RESULT ORDER BY COUNT(*) DESC</t>
  </si>
  <si>
    <t>How many music festivals have had each kind of result, ordered descending by count?</t>
  </si>
  <si>
    <t>What are the issue dates of volumes associated with the artist aged 23 or younger?</t>
  </si>
  <si>
    <t>SELECT Issue_Date FROM artist AS T1 JOIN volume AS T2 ON T1.Artist_ID  =  T2.Artist_ID WHERE T1.age  &lt;=  23</t>
  </si>
  <si>
    <t>Return the issue dates of volumes by artists who are at most 23 years old?</t>
  </si>
  <si>
    <t>roller_coaster</t>
  </si>
  <si>
    <t>How many roller coasters are there?</t>
  </si>
  <si>
    <t>SELECT count(*) FROM roller_coaster</t>
  </si>
  <si>
    <t>List the names of roller coasters by ascending order of length.</t>
  </si>
  <si>
    <t>SELECT Name FROM roller_coaster ORDER BY LENGTH ASC</t>
  </si>
  <si>
    <t>What are the lengths and heights of roller coasters?</t>
  </si>
  <si>
    <t>SELECT LENGTH ,  Height FROM roller_coaster</t>
  </si>
  <si>
    <t>List the names of countries whose language is not "German".</t>
  </si>
  <si>
    <t>SELECT Name FROM country WHERE Languages != "German"</t>
  </si>
  <si>
    <t>Show the statuses of roller coasters longer than 3300 or higher than 100.</t>
  </si>
  <si>
    <t>SELECT Status FROM roller_coaster WHERE LENGTH  &gt;  3300 OR Height  &gt;  100</t>
  </si>
  <si>
    <t>What are the speeds of the longest roller coaster?</t>
  </si>
  <si>
    <t>SELECT Speed FROM roller_coaster ORDER BY LENGTH DESC LIMIT 1</t>
  </si>
  <si>
    <t>What is the average speed of roller coasters?</t>
  </si>
  <si>
    <t>SELECT avg(Speed) FROM roller_coaster</t>
  </si>
  <si>
    <t>Show the different statuses and the numbers of roller coasters for each status.</t>
  </si>
  <si>
    <t>SELECT Status ,  COUNT(*) FROM roller_coaster GROUP BY Status</t>
  </si>
  <si>
    <t>Please show the most common status of roller coasters.</t>
  </si>
  <si>
    <t>SELECT Status FROM roller_coaster GROUP BY Status ORDER BY COUNT(*) DESC LIMIT 1</t>
  </si>
  <si>
    <t>List the status shared by more than two roller coaster.</t>
  </si>
  <si>
    <t>SELECT Status FROM roller_coaster GROUP BY Status HAVING COUNT(*)  &gt;  2</t>
  </si>
  <si>
    <t>Show the park of the roller coaster with the highest speed.</t>
  </si>
  <si>
    <t>SELECT Park FROM roller_coaster ORDER BY Speed DESC LIMIT 1</t>
  </si>
  <si>
    <t>Show the names of roller coasters and names of country they are in.</t>
  </si>
  <si>
    <t>SELECT T2.Name ,  T1.Name FROM country AS T1 JOIN roller_coaster AS T2 ON T1.Country_ID  =  T2.Country_ID</t>
  </si>
  <si>
    <t>Show the names of countries that have more than one roller coaster.</t>
  </si>
  <si>
    <t>SELECT T1.Name FROM country AS T1 JOIN roller_coaster AS T2 ON T1.Country_ID  =  T2.Country_ID GROUP BY T1.Name HAVING COUNT(*)  &gt;  1</t>
  </si>
  <si>
    <t>Show the name and population of the country that has the highest roller coaster.</t>
  </si>
  <si>
    <t>SELECT T1.Name ,  T1.population FROM country AS T1 JOIN roller_coaster AS T2 ON T1.Country_ID  =  T2.Country_ID ORDER BY T2.Height DESC LIMIT 1</t>
  </si>
  <si>
    <t>Show the names of countries and the average speed of roller coasters from each country.</t>
  </si>
  <si>
    <t>SELECT T1.Name ,  avg(T2.Speed) FROM country AS T1 JOIN roller_coaster AS T2 ON T1.Country_ID  =  T2.Country_ID GROUP BY T1.Name</t>
  </si>
  <si>
    <t>How many countries do not have an roller coaster longer than 3000?</t>
  </si>
  <si>
    <t>SELECT count(*) FROM country WHERE country_id NOT IN ( SELECT country_id FROM roller_coaster WHERE LENGTH  &gt;  3000 )</t>
  </si>
  <si>
    <t>What are the country names, area and population which has both roller coasters with speed higher</t>
  </si>
  <si>
    <t>SELECT T1.name ,  T1.area ,  T1.population FROM country AS T1 JOIN roller_coaster AS T2 ON T1.Country_ID  =  T2.Country_ID WHERE T2.speed  &gt;  60 INTERSECT SELECT T1.name ,  T1.area ,  T1.population FROM country AS T1 JOIN roller_coaster AS T2 ON T1.Country_ID  =  T2.Country_ID WHERE T2.speed  &lt;  55</t>
  </si>
  <si>
    <t>ship_1</t>
  </si>
  <si>
    <t>How many different captain ranks are there?</t>
  </si>
  <si>
    <t>SELECT count(DISTINCT rank) FROM captain</t>
  </si>
  <si>
    <t>Count the number of different ranks of captain.</t>
  </si>
  <si>
    <t>How many captains are in each rank?</t>
  </si>
  <si>
    <t>SELECT count(*) ,  rank FROM captain GROUP BY rank</t>
  </si>
  <si>
    <t>Count the number of captains that have each rank.</t>
  </si>
  <si>
    <t>How many captains with younger than 50 are in each rank?</t>
  </si>
  <si>
    <t>SELECT count(*) ,  rank FROM captain WHERE age  &lt;  50 GROUP BY rank</t>
  </si>
  <si>
    <t>Count the number of captains younger than 50 of each rank.</t>
  </si>
  <si>
    <t>Sort all captain names by their ages from old to young.</t>
  </si>
  <si>
    <t>SELECT name FROM captain ORDER BY age DESC</t>
  </si>
  <si>
    <t>What are the names of captains, sorted by age descending?</t>
  </si>
  <si>
    <t>Find the name, class and rank of all captains.</t>
  </si>
  <si>
    <t>SELECT name ,  CLASS ,  rank FROM captain</t>
  </si>
  <si>
    <t>What are the names, classes, and ranks of all captains?</t>
  </si>
  <si>
    <t>Which rank is the most common among captains?</t>
  </si>
  <si>
    <t>SELECT rank FROM captain GROUP BY rank ORDER BY count(*) DESC LIMIT 1</t>
  </si>
  <si>
    <t>Return the rank for which there are the fewest captains.</t>
  </si>
  <si>
    <t>Which classes have more than two captains?</t>
  </si>
  <si>
    <t>SELECT CLASS FROM captain GROUP BY CLASS HAVING count(*)  &gt;  2</t>
  </si>
  <si>
    <t>Give the classes that have more than two captains.</t>
  </si>
  <si>
    <t>Find the name of captains whose rank are either Midshipman or Lieutenant.</t>
  </si>
  <si>
    <t>SELECT name FROM captain WHERE rank  =  'Midshipman' OR rank  =  'Lieutenant'</t>
  </si>
  <si>
    <t>What are the names of captains that have either the rank Midshipman or Lieutenant?</t>
  </si>
  <si>
    <t>What are the average and minimum age of captains in different class?</t>
  </si>
  <si>
    <t>SELECT avg(age) ,  min(age) ,  CLASS FROM captain GROUP BY CLASS</t>
  </si>
  <si>
    <t>Return the average and minimum age of captains in each class.</t>
  </si>
  <si>
    <t>Find the captain rank that has some captains in both Cutter and Armed schooner classes.</t>
  </si>
  <si>
    <t>SELECT rank FROM captain WHERE CLASS  =  'Cutter' INTERSECT SELECT rank FROM captain WHERE CLASS  =  'Armed schooner'</t>
  </si>
  <si>
    <t>What are the ranks of captains that are both in the Cutter and Armed schooner classes?</t>
  </si>
  <si>
    <t>Find the captain rank that has no captain in Third-rate ship of the line class.</t>
  </si>
  <si>
    <t>SELECT rank FROM captain EXCEPT SELECT rank FROM captain WHERE CLASS  =  'Third-rate ship of the line'</t>
  </si>
  <si>
    <t>What are the ranks of captains that have no captain that are in the Third-rate ship of the line class?</t>
  </si>
  <si>
    <t>What is the name of the youngest captain?</t>
  </si>
  <si>
    <t>SELECT name FROM captain ORDER BY age LIMIT 1</t>
  </si>
  <si>
    <t>Return the name of the youngest captain.</t>
  </si>
  <si>
    <t>how many ships are there?</t>
  </si>
  <si>
    <t>Count the number of ships.</t>
  </si>
  <si>
    <t>Find the name, type, and flag of the ship that is built in the most recent year.</t>
  </si>
  <si>
    <t>SELECT name ,  TYPE ,  flag FROM ship ORDER BY built_year DESC LIMIT 1</t>
  </si>
  <si>
    <t>What is the name, type, and flag of the ship that was built in the most recent year?</t>
  </si>
  <si>
    <t>Group by ships by flag, and return number of ships that have each flag.</t>
  </si>
  <si>
    <t>SELECT count(*) ,  flag FROM ship GROUP BY flag</t>
  </si>
  <si>
    <t>What are the different ship flags, and how many ships have each?</t>
  </si>
  <si>
    <t>Which flag is most widely used among all ships?</t>
  </si>
  <si>
    <t>SELECT flag FROM ship GROUP BY flag ORDER BY count(*) DESC LIMIT 1</t>
  </si>
  <si>
    <t>Return the flag that is most common among all ships.</t>
  </si>
  <si>
    <t>List all ship names in the order of built year and class.</t>
  </si>
  <si>
    <t>SELECT name FROM ship ORDER BY built_year ,  CLASS</t>
  </si>
  <si>
    <t>What are the names of ships, ordered by year they were built and their class?</t>
  </si>
  <si>
    <t>Find the ship type that are used by both ships with Panama and Malta flags.</t>
  </si>
  <si>
    <t>SELECT TYPE FROM ship WHERE flag  =  'Panama' INTERSECT SELECT TYPE FROM ship WHERE flag  =  'Malta'</t>
  </si>
  <si>
    <t>What types of ships have both ships that have Panama Flags and Malta flags?</t>
  </si>
  <si>
    <t>In which year were most of ships built?</t>
  </si>
  <si>
    <t>SELECT built_year FROM ship GROUP BY built_year ORDER BY count(*) DESC LIMIT 1</t>
  </si>
  <si>
    <t>What is the year in which most ships were built?</t>
  </si>
  <si>
    <t>Find the name of the ships that have more than one captain.</t>
  </si>
  <si>
    <t>SELECT t1.name FROM ship AS t1 JOIN captain AS t2 ON t1.ship_id  =  t2.ship_id GROUP BY t2.ship_id HAVING count(*)  &gt;  1</t>
  </si>
  <si>
    <t>What are the names of ships that have more than one captain?</t>
  </si>
  <si>
    <t>what are the names and classes of the ships that do not have any captain yet?</t>
  </si>
  <si>
    <t>SELECT name ,  CLASS FROM ship WHERE ship_id NOT IN (SELECT ship_id FROM captain)</t>
  </si>
  <si>
    <t>Return the names and classes of ships that do not have a captain?</t>
  </si>
  <si>
    <t>Find the name of the ship that is steered by the youngest captain.</t>
  </si>
  <si>
    <t>SELECT t1.name FROM ship AS t1 JOIN captain AS t2 ON t1.ship_id  =  t2.ship_id ORDER BY t2.age LIMIT 1</t>
  </si>
  <si>
    <t>What is the name of the ship that is commanded by the youngest captain?</t>
  </si>
  <si>
    <t>Find the name and flag of ships that are not steered by any captain with Midshipman rank.</t>
  </si>
  <si>
    <t>SELECT name ,  flag FROM ship WHERE ship_id NOT IN (SELECT ship_id FROM captain WHERE rank  =  'Midshipman')</t>
  </si>
  <si>
    <t>What are the names and flags of ships that do not have a captain with the rank of Midshipman?</t>
  </si>
  <si>
    <t>Find the name of the ships that are steered by both a captain with Midshipman rank and a captain with Lieutenant rank.</t>
  </si>
  <si>
    <t>SELECT t1.name FROM ship AS t1 JOIN captain AS t2 ON t1.ship_id  =  t2.ship_id WHERE t2.rank  =  'Midshipman' INTERSECT SELECT t1.name FROM ship AS t1 JOIN captain AS t2 ON t1.ship_id  =  t2.ship_id WHERE t2.rank  =  'Lieutenant'</t>
  </si>
  <si>
    <t>What are the names of ships that are commanded by both captains with the rank of Midshipman and captains with the rank of Lieutenant?</t>
  </si>
  <si>
    <t>city_record</t>
  </si>
  <si>
    <t>What is id of the city that hosted events in the most recent year?</t>
  </si>
  <si>
    <t>SELECT host_city FROM hosting_city ORDER BY YEAR DESC LIMIT 1</t>
  </si>
  <si>
    <t>Find the city that hosted some events in the most recent year. What is the id of this city?</t>
  </si>
  <si>
    <t>Find the match ids of the cities that hosted competition "1994 FIFA World Cup qualification"?</t>
  </si>
  <si>
    <t>SELECT match_id FROM MATCH WHERE competition = "1994 FIFA World Cup qualification"</t>
  </si>
  <si>
    <t>What is the match id of the competition called "1994 FIFA World Cup qualification"?</t>
  </si>
  <si>
    <t>Find the cities which were once a host city after 2010?</t>
  </si>
  <si>
    <t>SELECT T1.city FROM city AS T1 JOIN hosting_city AS T2 ON T1.city_id = T2.host_city WHERE T2.year  &gt;  2010</t>
  </si>
  <si>
    <t>Which cities served as a host city after 2010?</t>
  </si>
  <si>
    <t>Which city has hosted the most events?</t>
  </si>
  <si>
    <t>SELECT T1.city FROM city AS T1 JOIN hosting_city AS T2 ON T1.city_id  =  T2.host_city GROUP BY T2.host_city ORDER BY count(*) DESC LIMIT 1</t>
  </si>
  <si>
    <t>Find the city that hosted the most events.</t>
  </si>
  <si>
    <t>What is the venue of the competition "1994 FIFA World Cup qualification" hosted by "Nanjing ( Jiangsu )"?</t>
  </si>
  <si>
    <t>SELECT T3.venue FROM city AS T1 JOIN hosting_city AS T2 ON T1.city_id = T2.host_city JOIN MATCH AS T3 ON T2.match_id = T3.match_id WHERE T1.city = "Nanjing ( Jiangsu )" AND T3.competition = "1994 FIFA World Cup qualification"</t>
  </si>
  <si>
    <t>Find the venue of the competition "1994 FIFA World Cup qualification" which was hosted by "Nanjing ( Jiangsu )".</t>
  </si>
  <si>
    <t>Give me the temperature of Shanghai in January.</t>
  </si>
  <si>
    <t>SELECT T2.Jan FROM city AS T1 JOIN temperature AS T2 ON T1.city_id = T2.city_id WHERE T1.city = "Shanghai"</t>
  </si>
  <si>
    <t>What is the temperature of "Shanghai" city in January?</t>
  </si>
  <si>
    <t>What is the host year of city "Taizhou ( Zhejiang )"?</t>
  </si>
  <si>
    <t>SELECT T2.year FROM city AS T1 JOIN hosting_city AS T2 ON T1.city_id  =  T2.host_city WHERE T1.city  =  "Taizhou ( Zhejiang )"</t>
  </si>
  <si>
    <t>IN which year did city "Taizhou ( Zhejiang )" serve as a host city?</t>
  </si>
  <si>
    <t>Which three cities have the largest regional population?</t>
  </si>
  <si>
    <t>SELECT city FROM city ORDER BY regional_population DESC LIMIT 3</t>
  </si>
  <si>
    <t>What are the three largest cities in terms of regional population?</t>
  </si>
  <si>
    <t>Which city has the lowest GDP? Please list the city name and its GDP.</t>
  </si>
  <si>
    <t>SELECT city ,  GDP FROM city ORDER BY GDP LIMIT 1</t>
  </si>
  <si>
    <t>What is the city with the smallest GDP? Return the city and its GDP.</t>
  </si>
  <si>
    <t>Which city has the highest temperature in February?</t>
  </si>
  <si>
    <t>SELECT T1.city FROM city AS T1 JOIN temperature AS T2 ON T1.city_id  =  T2.city_id ORDER BY T2.Feb DESC LIMIT 1</t>
  </si>
  <si>
    <t>In February, which city marks the highest temperature?</t>
  </si>
  <si>
    <t>Give me a list of cities whose temperature in March is lower than that in July or higher than that in Oct?</t>
  </si>
  <si>
    <t>SELECT T1.city FROM city AS T1 JOIN temperature AS T2 ON T1.city_id  =  T2.city_id WHERE T2.Mar  &lt;  T2.Jul OR T2.Mar  &gt;  T2.Oct</t>
  </si>
  <si>
    <t>Which cities' temperature in March is lower than that in July or higher than that in Oct?</t>
  </si>
  <si>
    <t>Give me a list of cities whose temperature in Mar is lower than that in July and which have also served as host cities?</t>
  </si>
  <si>
    <t>SELECT T1.city FROM city AS T1 JOIN temperature AS T2 ON T1.city_id  =  T2.city_id WHERE T2.Mar  &lt;  T2.Jul INTERSECT SELECT T3.city FROM city AS T3 JOIN hosting_city AS T4 ON T3.city_id  =  T4.host_city</t>
  </si>
  <si>
    <t>Which cities have lower temperature in March than in July and have been once host cities?</t>
  </si>
  <si>
    <t>Give me a list of cities whose temperature in Mar is lower than that in Dec and which have never been host cities.</t>
  </si>
  <si>
    <t>SELECT T1.city FROM city AS T1 JOIN temperature AS T2 ON T1.city_id  =  T2.city_id WHERE T2.Mar  &lt;  T2.Dec EXCEPT SELECT T3.city FROM city AS T3 JOIN hosting_city AS T4 ON T3.city_id  =  T4.host_city</t>
  </si>
  <si>
    <t>Which cities have lower temperature in March than in Dec and have never served as host cities?</t>
  </si>
  <si>
    <t>Give me a list of cities whose temperature in Feb is higher than that in Jun or cities that were once host cities?</t>
  </si>
  <si>
    <t>SELECT T1.city FROM city AS T1 JOIN temperature AS T2 ON T1.city_id  =  T2.city_id WHERE T2.Feb  &gt;  T2.Jun UNION SELECT T3.city FROM city AS T3 JOIN hosting_city AS T4 ON T3.city_id  =  T4.host_city</t>
  </si>
  <si>
    <t>Which cities have higher temperature in Feb than in Jun or have once served as host cities?</t>
  </si>
  <si>
    <t>Please give me a list of cities whose regional population is over 10000000.</t>
  </si>
  <si>
    <t>SELECT city FROM city WHERE regional_population  &gt;  10000000</t>
  </si>
  <si>
    <t>Which cities have regional population above 10000000?</t>
  </si>
  <si>
    <t>Please give me a list of cities whose regional population is over 8000000 or under 5000000.</t>
  </si>
  <si>
    <t>SELECT city FROM city WHERE regional_population  &gt;  10000000 UNION SELECT city FROM city WHERE regional_population  &lt;  5000000</t>
  </si>
  <si>
    <t>Which cities have regional population above 8000000 or below 5000000?</t>
  </si>
  <si>
    <t>Find the number of matches in different competitions.</t>
  </si>
  <si>
    <t>SELECT count(*) ,  Competition FROM MATCH GROUP BY Competition</t>
  </si>
  <si>
    <t>For each competition, count the number of matches.</t>
  </si>
  <si>
    <t>List venues of all matches in the order of their dates starting from the most recent one.</t>
  </si>
  <si>
    <t>SELECT venue FROM MATCH ORDER BY date DESC</t>
  </si>
  <si>
    <t>What are the venues of all the matches? Sort them in the descending order of match date.</t>
  </si>
  <si>
    <t>what is the GDP of the city with the largest population.</t>
  </si>
  <si>
    <t>SELECT gdp FROM city ORDER BY Regional_Population DESC LIMIT 1</t>
  </si>
  <si>
    <t>Find the GDP of the city with the largest regional population.</t>
  </si>
  <si>
    <t>What are the GDP and population of the city that already served as a host more than once?</t>
  </si>
  <si>
    <t>SELECT t1.gdp ,  t1.Regional_Population FROM city AS T1 JOIN hosting_city AS T2 ON T1.city_id  =  T2.host_city GROUP BY t2.Host_City HAVING count(*)  &gt;  1</t>
  </si>
  <si>
    <t>Which cities have served as host cities more than once? Return me their GDP and population.</t>
  </si>
  <si>
    <t>e_government</t>
  </si>
  <si>
    <t>List every individual's first name, middle name and last name in alphabetical order by last name.</t>
  </si>
  <si>
    <t>SELECT individual_first_name ,  individual_middle_name ,  individual_last_name FROM individuals ORDER BY individual_last_name</t>
  </si>
  <si>
    <t>What are the first, middle, and last names of all individuals, ordered by last name?</t>
  </si>
  <si>
    <t>List all the types of forms.</t>
  </si>
  <si>
    <t>SELECT DISTINCT form_type_code FROM forms</t>
  </si>
  <si>
    <t>What are the different types of forms?</t>
  </si>
  <si>
    <t>Find the name of the most popular party form.</t>
  </si>
  <si>
    <t>SELECT t1.form_name FROM forms AS t1 JOIN party_forms AS t2 ON t1.form_id  =  t2.form_id GROUP BY t2.form_id ORDER BY count(*) DESC LIMIT 1</t>
  </si>
  <si>
    <t>What is the name of the party form that is most common?</t>
  </si>
  <si>
    <t>Find the payment method and phone of the party with email "enrico09@example.com".</t>
  </si>
  <si>
    <t>SELECT payment_method_code ,  party_phone FROM parties WHERE party_email  =  "enrico09@example.com"</t>
  </si>
  <si>
    <t>What is the payment method code and party phone of the party with the email 'enrico09@example.com'?</t>
  </si>
  <si>
    <t>Find the emails of parties with the most popular party form.</t>
  </si>
  <si>
    <t>SELECT t1.party_email FROM parties AS t1 JOIN party_forms AS t2 ON t1.party_id  =  t2.party_id WHERE t2.form_id  =  (SELECT form_id FROM party_forms GROUP BY form_id ORDER BY count(*) DESC LIMIT 1)</t>
  </si>
  <si>
    <t>What are the party emails associated with parties that used the party form that is the most common?</t>
  </si>
  <si>
    <t>List all the name of organizations in order of the date formed.</t>
  </si>
  <si>
    <t>SELECT organization_name FROM organizations ORDER BY date_formed ASC</t>
  </si>
  <si>
    <t>What are the names of organizations, ordered by the date they were formed, ascending?</t>
  </si>
  <si>
    <t>Find the name of the youngest organization.</t>
  </si>
  <si>
    <t>SELECT organization_name FROM organizations ORDER BY date_formed DESC LIMIT 1</t>
  </si>
  <si>
    <t>What is the name of the organization that was formed most recently?</t>
  </si>
  <si>
    <t>Find the last name of the latest contact individual of the organization "Labour Party".</t>
  </si>
  <si>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</si>
  <si>
    <t>What is the last name of the contact individual from the Labour party organization who was contacted most recently?</t>
  </si>
  <si>
    <t>Find the last name of the first ever contact person of the organization with the highest UK Vat number.</t>
  </si>
  <si>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ASC LIMIT 1</t>
  </si>
  <si>
    <t>What is the last name of the first individual contacted from the organization with the maximum UK Vat number across all organizations?</t>
  </si>
  <si>
    <t>Count the number of services.</t>
  </si>
  <si>
    <t>Find name of the services that has never been used.</t>
  </si>
  <si>
    <t>SELECT service_name FROM services EXCEPT SELECT t1.service_name FROM services AS t1 JOIN party_services AS t2 ON t1.service_id  =  t2.service_id</t>
  </si>
  <si>
    <t>What are the names of the services that have never been used?</t>
  </si>
  <si>
    <t>Find the name of all the cities and states.</t>
  </si>
  <si>
    <t>SELECT town_city FROM addresses UNION SELECT state_province_county FROM addresses</t>
  </si>
  <si>
    <t>What are the names of all cities and states?</t>
  </si>
  <si>
    <t>How many cities are there in state "Colorado"?</t>
  </si>
  <si>
    <t>SELECT count(*) FROM addresses WHERE state_province_county  =  "Colorado"</t>
  </si>
  <si>
    <t>Count the number of cities in the state of Colorado.</t>
  </si>
  <si>
    <t>Find the payment method code used by more than 3 parties.</t>
  </si>
  <si>
    <t>SELECT payment_method_code FROM parties GROUP BY payment_method_code HAVING count(*)  &gt;  3</t>
  </si>
  <si>
    <t>What are the payment method codes that have been used by more than 3 parties?</t>
  </si>
  <si>
    <t>Find the name of organizations whose names contain "Party".</t>
  </si>
  <si>
    <t>SELECT organization_name FROM organizations WHERE organization_name LIKE "%Party%"</t>
  </si>
  <si>
    <t>What are the names of organizations that contain the word "Party"?</t>
  </si>
  <si>
    <t>How many distinct payment methods are used by parties?</t>
  </si>
  <si>
    <t>SELECT count(DISTINCT payment_method_code) FROM parties</t>
  </si>
  <si>
    <t>Count the number of different payment method codes used by parties.</t>
  </si>
  <si>
    <t>Which is the email of the party that has used the services the most number of times?</t>
  </si>
  <si>
    <t>SELECT t1.party_email FROM parties AS t1 JOIN party_services AS t2 ON t1.party_id  =  t2.customer_id GROUP BY t1.party_email ORDER BY count(*) DESC LIMIT 1</t>
  </si>
  <si>
    <t>Return the party email that has used party services the greatest number of times.</t>
  </si>
  <si>
    <t>Which state can address "6862 Kaitlyn Knolls" possibly be in?</t>
  </si>
  <si>
    <t>SELECT state_province_county FROM addresses WHERE line_1_number_building LIKE "%6862 Kaitlyn Knolls%"</t>
  </si>
  <si>
    <t>Give the state corresponding to the line number building "6862 Kaitlyn Knolls".</t>
  </si>
  <si>
    <t>What is the name of organization that has the greatest number of contact individuals?</t>
  </si>
  <si>
    <t>SELECT t1.organization_name FROM organizations AS t1 JOIN organization_contact_individuals AS t2 ON t1.organization_id  =  t2.organization_id GROUP BY t1.organization_name ORDER BY count(*) DESC LIMIT 1</t>
  </si>
  <si>
    <t>Return the name of the organization which has the most contact individuals.</t>
  </si>
  <si>
    <t>Find the last name of the individuals that have been contact individuals of an organization.</t>
  </si>
  <si>
    <t>SELECT DISTINCT t1.individual_last_name FROM individuals AS t1 JOIN organization_contact_individuals AS t2 ON t1.individual_id  =  t2.individual_id</t>
  </si>
  <si>
    <t>What are the last names of individuals who have been contact individuals for an organization?</t>
  </si>
  <si>
    <t>school_bus</t>
  </si>
  <si>
    <t>How many drivers are there?</t>
  </si>
  <si>
    <t>SELECT count(*) FROM driver</t>
  </si>
  <si>
    <t>Show the name, home city, and age for all drivers.</t>
  </si>
  <si>
    <t>SELECT name ,  home_city ,  age FROM driver</t>
  </si>
  <si>
    <t>Show the party and the number of drivers in each party.</t>
  </si>
  <si>
    <t>SELECT party ,  count(*) FROM driver GROUP BY party</t>
  </si>
  <si>
    <t>Show the name of drivers in descending order of age.</t>
  </si>
  <si>
    <t>SELECT name FROM driver ORDER BY age DESC</t>
  </si>
  <si>
    <t>Show all different home cities.</t>
  </si>
  <si>
    <t>SELECT DISTINCT home_city FROM driver</t>
  </si>
  <si>
    <t>Show the home city with the most number of drivers.</t>
  </si>
  <si>
    <t>SELECT home_city FROM driver GROUP BY home_city ORDER BY count(*) DESC LIMIT 1</t>
  </si>
  <si>
    <t>Show the party with drivers from Hartford and drivers older than 40.</t>
  </si>
  <si>
    <t>SELECT party FROM driver WHERE home_city  =  'Hartford' AND age  &gt;  40</t>
  </si>
  <si>
    <t>Show home city where at least two drivers older than 40 are from.</t>
  </si>
  <si>
    <t>SELECT home_city FROM driver WHERE age  &gt;  40 GROUP BY home_city HAVING count(*)  &gt;=  2</t>
  </si>
  <si>
    <t>Show all home cities except for those having a driver older than 40.</t>
  </si>
  <si>
    <t>SELECT home_city FROM driver EXCEPT SELECT home_city FROM driver WHERE age  &gt;  40</t>
  </si>
  <si>
    <t>Show the names of the drivers without a school bus.</t>
  </si>
  <si>
    <t>SELECT name FROM driver WHERE driver_id NOT IN (SELECT driver_id FROM school_bus)</t>
  </si>
  <si>
    <t>Show the types of schools that have two schools.</t>
  </si>
  <si>
    <t>SELECT TYPE FROM school GROUP BY TYPE HAVING count(*)  =  2</t>
  </si>
  <si>
    <t>Show the school name and driver name for all school buses.</t>
  </si>
  <si>
    <t>SELECT T2.school ,  T3.name FROM school_bus AS T1 JOIN school AS T2 ON T1.school_id  =  T2.school_id JOIN driver AS T3 ON T1.driver_id  =  T3.driver_id</t>
  </si>
  <si>
    <t>What is the maximum, minimum and average years spent working on a school bus?</t>
  </si>
  <si>
    <t>SELECT max(years_working) ,  min(years_working) ,  avg(years_working) FROM school_bus</t>
  </si>
  <si>
    <t>Show the school name and type for schools without a school bus.</t>
  </si>
  <si>
    <t>SELECT school ,  TYPE FROM school WHERE school_id NOT IN (SELECT school_id FROM school_bus)</t>
  </si>
  <si>
    <t>Show the type of school and the number of buses for each type.</t>
  </si>
  <si>
    <t>SELECT T2.type ,  count(*) FROM school_bus AS T1 JOIN school AS T2 ON T1.school_id  =  T2.school_id GROUP BY T2.type</t>
  </si>
  <si>
    <t>How many drivers are from Hartford city or younger than 40?</t>
  </si>
  <si>
    <t>SELECT count(*) FROM driver WHERE home_city  =  'Hartford' OR age  &lt;  40</t>
  </si>
  <si>
    <t>List names for drivers from Hartford city and younger than 40.</t>
  </si>
  <si>
    <t>SELECT name FROM driver WHERE home_city  =  'Hartford' AND age  &lt;  40</t>
  </si>
  <si>
    <t>find the name of driver who is driving the school bus with the longest working history.</t>
  </si>
  <si>
    <t>SELECT t1.name FROM driver AS t1 JOIN school_bus AS t2 ON t1.driver_id  =  t2.driver_id ORDER BY years_working DESC LIMIT 1</t>
  </si>
  <si>
    <t>flight_company</t>
  </si>
  <si>
    <t>How many flights have a velocity larger than 200?</t>
  </si>
  <si>
    <t>SELECT count(*) FROM flight WHERE velocity  &gt;  200</t>
  </si>
  <si>
    <t>List the vehicle flight number, date and pilot of all the flights, ordered by altitude.</t>
  </si>
  <si>
    <t>SELECT vehicle_flight_number ,  date ,  pilot FROM flight ORDER BY altitude ASC</t>
  </si>
  <si>
    <t>List the id, country, city and name of the airports ordered alphabetically by the name.</t>
  </si>
  <si>
    <t>SELECT id ,  country ,  city ,  name FROM airport ORDER BY name</t>
  </si>
  <si>
    <t>What is maximum group equity shareholding of the companies?</t>
  </si>
  <si>
    <t>SELECT max(group_equity_shareholding) FROM operate_company</t>
  </si>
  <si>
    <t>What is the velocity of the pilot named 'Thompson'?</t>
  </si>
  <si>
    <t>SELECT avg(velocity) FROM flight WHERE pilot  =  'Thompson'</t>
  </si>
  <si>
    <t>What are the names and types of the companies that have ever operated a flight?</t>
  </si>
  <si>
    <t>SELECT T1.name ,  T1.type FROM operate_company AS T1 JOIN flight AS t2 ON T1.id  =  T2.company_id</t>
  </si>
  <si>
    <t>What are the names of the airports which are not in the country 'Iceland'?</t>
  </si>
  <si>
    <t>SELECT name FROM airport WHERE country != 'Iceland'</t>
  </si>
  <si>
    <t>What are the distinct types of the companies that have operated any flights with velocity less than 200?</t>
  </si>
  <si>
    <t>SELECT DISTINCT T1.type FROM operate_company AS T1 JOIN flight AS t2 ON T1.id  =  T2.company_id WHERE T2.velocity  &lt;  200</t>
  </si>
  <si>
    <t>What are the ids and names of the companies that operated more than one flight?</t>
  </si>
  <si>
    <t>SELECT T1.id ,  T1.name FROM operate_company AS T1 JOIN flight AS t2 ON T1.id  =  T2.company_id GROUP BY T1.id HAVING count(*)  &gt;  1</t>
  </si>
  <si>
    <t>What is the id, name and IATA code of the airport that had most number of flights?</t>
  </si>
  <si>
    <t>SELECT T1.id ,  T1.name ,  T1.IATA FROM airport AS T1 JOIN flight AS T2 ON T1.id  =  T2.airport_id GROUP BY T2.id ORDER BY count(*) DESC LIMIT 1</t>
  </si>
  <si>
    <t>What are the different pilot names who had piloted a flight in the country 'United States' or in the airport named 'Billund Airport'?</t>
  </si>
  <si>
    <t>SELECT DISTINCT T2.pilot FROM airport AS T1 JOIN flight AS T2 ON T1.id  =  T2.airport_id WHERE T1.country  =  'United States' OR T1.name  =  'Billund Airport'</t>
  </si>
  <si>
    <t>What is the most common company type, and how many are there?</t>
  </si>
  <si>
    <t>SELECT TYPE ,  count(*) FROM operate_company GROUP BY TYPE ORDER BY count(*) DESC LIMIT 1</t>
  </si>
  <si>
    <t>How many airports haven't the pilot 'Thompson' driven an aircraft?</t>
  </si>
  <si>
    <t>SELECT count(*) FROM airport WHERE id NOT IN ( SELECT airport_id FROM flight WHERE pilot  =  'Thompson' );</t>
  </si>
  <si>
    <t>List the name of the pilots who have flied for both a company that mainly provide 'Cargo' services and a company that runs 'Catering services' activities.</t>
  </si>
  <si>
    <t>SELECT T2.pilot FROM operate_company AS T1 JOIN flight AS t2 ON T1.id  =  T2.company_id WHERE T1.principal_activities  =  'Cargo' INTERSECT SELECT T2.pilot FROM operate_company AS T1 JOIN flight AS t2 ON T1.id  =  T2.company_id WHERE T1.principal_activities  =  'Catering services'</t>
  </si>
  <si>
    <t>Which of the airport names contains the word 'international'?</t>
  </si>
  <si>
    <t>SELECT name FROM airport WHERE name LIKE '%international%'</t>
  </si>
  <si>
    <t>How many companies operates airlines in each airport?</t>
  </si>
  <si>
    <t>SELECT T3.id ,  count(*) FROM operate_company AS T1 JOIN flight AS t2 ON T1.id  =  T2.company_id JOIN airport AS T3 ON T2.airport_id  =  T3.id GROUP BY T3.id</t>
  </si>
  <si>
    <t>how many airports are there in each country?</t>
  </si>
  <si>
    <t>SELECT count(*) ,  country FROM airport GROUP BY country</t>
  </si>
  <si>
    <t>which countries have more than 2 airports?</t>
  </si>
  <si>
    <t>SELECT country FROM airport GROUP BY country HAVING count(*)  &gt;  2</t>
  </si>
  <si>
    <t>which pilot is in charge of the most number of flights?</t>
  </si>
  <si>
    <t>SELECT pilot FROM flight GROUP BY pilot ORDER BY count(*) DESC LIMIT 1</t>
  </si>
  <si>
    <t>cre_Docs_and_Epenses</t>
  </si>
  <si>
    <t>Show all account ids and account details.</t>
  </si>
  <si>
    <t>SELECT account_id ,  account_details FROM Accounts</t>
  </si>
  <si>
    <t>What are the ids and details of all accounts?</t>
  </si>
  <si>
    <t>How many statements do we have?</t>
  </si>
  <si>
    <t>SELECT count(*) FROM Statements</t>
  </si>
  <si>
    <t>Count the number of statements.</t>
  </si>
  <si>
    <t>List all statement ids and statement details.</t>
  </si>
  <si>
    <t>SELECT STATEMENT_ID ,  statement_details FROM Statements</t>
  </si>
  <si>
    <t>What are the ids and details of all statements?</t>
  </si>
  <si>
    <t>Show statement id, statement detail, account detail for accounts.</t>
  </si>
  <si>
    <t>SELECT T1.statement_id ,  T2.statement_details ,  T1.account_details FROM Accounts AS T1 JOIN Statements AS T2 ON T1.statement_id  =  T2.statement_id</t>
  </si>
  <si>
    <t>What are the statement ids, statement details, and account details, for all accounts?</t>
  </si>
  <si>
    <t>Show all statement id and the number of accounts for each statement.</t>
  </si>
  <si>
    <t>SELECT STATEMENT_ID ,  count(*) FROM Accounts GROUP BY STATEMENT_ID</t>
  </si>
  <si>
    <t>What are the different statement ids on accounts, and the number of accounts for each?</t>
  </si>
  <si>
    <t>Show the statement id and the statement detail for the statement with most number of accounts.</t>
  </si>
  <si>
    <t>SELECT T1.statement_id ,  T2.statement_details FROM Accounts AS T1 JOIN Statements AS T2 ON T1.statement_id  =  T2.statement_id GROUP BY T1.statement_id ORDER BY count(*) DESC LIMIT 1</t>
  </si>
  <si>
    <t>What are the statement id and statement detail for the statement that has the most corresponding accounts?</t>
  </si>
  <si>
    <t>Show the number of documents.</t>
  </si>
  <si>
    <t>SELECT count(*) FROM Documents</t>
  </si>
  <si>
    <t>Count the number of documents.</t>
  </si>
  <si>
    <t>List the document type code, document name, and document description for the document with name 'Noel CV' or name 'King Book'.</t>
  </si>
  <si>
    <t>SELECT document_type_code ,  document_name ,  document_description FROM Documents WHERE document_name  =  'Noel CV' OR document_name  =  'King Book'</t>
  </si>
  <si>
    <t>What are the type come, name, and description of the document that has either the name 'Noel CV' or 'King Book'?</t>
  </si>
  <si>
    <t>Show the ids and names of all documents.</t>
  </si>
  <si>
    <t>SELECT document_id ,  document_name FROM Documents</t>
  </si>
  <si>
    <t>What are the ids and names for each of the documents?</t>
  </si>
  <si>
    <t>Find names and ids of all documents with document type code BK.</t>
  </si>
  <si>
    <t>SELECT document_name ,  document_id FROM Documents WHERE document_type_code  =  "BK"</t>
  </si>
  <si>
    <t>What are the names and ids of documents that have the type code BK?</t>
  </si>
  <si>
    <t>How many documents are with document type code BK for each product id?</t>
  </si>
  <si>
    <t>SELECT count(*) ,  project_id FROM Documents WHERE document_type_code  =  "BK" GROUP BY project_id</t>
  </si>
  <si>
    <t>Count the number of documents with the type code BK that correspond to each product id.</t>
  </si>
  <si>
    <t>Show the document name and the document date for all documents on project with details 'Graph Database project'.</t>
  </si>
  <si>
    <t>SELECT document_name ,  document_date FROM Documents AS T1 JOIN projects AS T2 ON T1.project_id  =  T2.project_id WHERE T2.project_details  =  'Graph Database project'</t>
  </si>
  <si>
    <t>What are the names and dates for documents corresponding to project that has the details 'Graph Database project'?</t>
  </si>
  <si>
    <t>Show project ids and the number of documents in each project.</t>
  </si>
  <si>
    <t>SELECT project_id ,  count(*) FROM Documents GROUP BY project_id</t>
  </si>
  <si>
    <t>How many documents correspond with each project id?</t>
  </si>
  <si>
    <t>What is the id of the project with least number of documents?</t>
  </si>
  <si>
    <t>SELECT project_id FROM Documents GROUP BY project_id ORDER BY count(*) ASC LIMIT 1</t>
  </si>
  <si>
    <t>Return the id of the project that has the fewest corresponding documents.</t>
  </si>
  <si>
    <t>Show the ids for projects with at least 2 documents.</t>
  </si>
  <si>
    <t>SELECT project_id FROM Documents GROUP BY project_id HAVING count(*)  &gt;=  2</t>
  </si>
  <si>
    <t>What are project ids of projects that have 2 or more corresponding documents?</t>
  </si>
  <si>
    <t>List document type codes and the number of documents in each code.</t>
  </si>
  <si>
    <t>SELECT document_type_code ,  count(*) FROM Documents GROUP BY document_type_code</t>
  </si>
  <si>
    <t>How many documents are there of each type?</t>
  </si>
  <si>
    <t>What is the document type code with most number of documents?</t>
  </si>
  <si>
    <t>SELECT document_type_code FROM Documents GROUP BY document_type_code ORDER BY count(*) DESC LIMIT 1</t>
  </si>
  <si>
    <t>Return the code of the document type that is most common.</t>
  </si>
  <si>
    <t>Show the document type code with fewer than 3 documents.</t>
  </si>
  <si>
    <t>SELECT document_type_code FROM Documents GROUP BY document_type_code HAVING count(*)  &lt;  3</t>
  </si>
  <si>
    <t>What are the codes corresponding to document types for which there are less than 3 documents?</t>
  </si>
  <si>
    <t>Show the statement detail and the corresponding document name for the statement with detail 'Private Project'.</t>
  </si>
  <si>
    <t>SELECT T1.statement_details ,  T2.document_name FROM Statements AS T1 JOIN Documents AS T2 ON T1.statement_id  =  T2.document_id WHERE T1.statement_details  =  'Private Project'</t>
  </si>
  <si>
    <t>What are the details for statements with the details 'Private Project', and what are the names of the corresponding documents?</t>
  </si>
  <si>
    <t>Show all document type codes, document type names, document type descriptions.</t>
  </si>
  <si>
    <t>SELECT document_type_code ,  document_type_name ,  document_type_description FROM Ref_document_types</t>
  </si>
  <si>
    <t>What are the codes, names, and descriptions of the different document types?</t>
  </si>
  <si>
    <t>What is the document type description for document type named Film?</t>
  </si>
  <si>
    <t>SELECT document_type_description FROM Ref_document_types WHERE document_type_name  =  "Film"</t>
  </si>
  <si>
    <t>Return the description of the document type name 'Film'.</t>
  </si>
  <si>
    <t>What is the document type name and the document type description and creation date for all the documents?</t>
  </si>
  <si>
    <t>SELECT T1.document_type_name ,  T1.document_type_description ,  T2.Document_date FROM Ref_document_types AS T1 JOIN Documents AS T2 ON T1.document_type_code  =  T2.document_type_code</t>
  </si>
  <si>
    <t>Return the type name, type description, and date of creation for each document.</t>
  </si>
  <si>
    <t>Show the number of projects.</t>
  </si>
  <si>
    <t>SELECT count(*) FROM Projects</t>
  </si>
  <si>
    <t>How many projects are there?</t>
  </si>
  <si>
    <t>List ids and details for all projects.</t>
  </si>
  <si>
    <t>SELECT project_id ,  project_details FROM Projects</t>
  </si>
  <si>
    <t>What are the ids and details for each project?</t>
  </si>
  <si>
    <t>What is the project id and detail for the project with at least two documents?</t>
  </si>
  <si>
    <t>SELECT T1.project_id ,  T1.project_details FROM Projects AS T1 JOIN Documents AS T2 ON T1.project_id  =  T2.project_id GROUP BY T1.project_id HAVING count(*)  &gt;  2</t>
  </si>
  <si>
    <t>Return the ids and details corresponding to projects for which there are more than two documents.</t>
  </si>
  <si>
    <t>What is the project detail for the project with document "King Book"?</t>
  </si>
  <si>
    <t>SELECT T1.project_details FROM Projects AS T1 JOIN Documents AS T2 ON T1.project_id  =  T2.project_id WHERE T2.document_name  =  "King Book"</t>
  </si>
  <si>
    <t>Give the details of the project with the document name 'King Book'.</t>
  </si>
  <si>
    <t>How many budget types do we have?</t>
  </si>
  <si>
    <t>SELECT count(*) FROM Ref_budget_codes</t>
  </si>
  <si>
    <t>Count the number of budget codes.</t>
  </si>
  <si>
    <t>List all budget type codes and descriptions.</t>
  </si>
  <si>
    <t>SELECT budget_type_code ,  budget_type_description FROM Ref_budget_codes</t>
  </si>
  <si>
    <t>What are the type codes and descriptions of each budget type?</t>
  </si>
  <si>
    <t>What is the description for the budget type with code ORG?</t>
  </si>
  <si>
    <t>SELECT budget_type_description FROM Ref_budget_codes WHERE budget_type_code  =  "ORG"</t>
  </si>
  <si>
    <t>Return the description of the budget type that has the code ORG.</t>
  </si>
  <si>
    <t>How many documents have expenses?</t>
  </si>
  <si>
    <t>SELECT count(*) FROM Documents_with_expenses</t>
  </si>
  <si>
    <t>Count the number of documents with expenses.</t>
  </si>
  <si>
    <t>What are the document ids for the budget type code 'SF'?</t>
  </si>
  <si>
    <t>SELECT document_id FROM Documents_with_expenses WHERE budget_type_code  =  'SF'</t>
  </si>
  <si>
    <t>Give the ids of documents with expenses that have the budget code 'SF'.</t>
  </si>
  <si>
    <t>Show the budget type code and description and the corresponding document id.</t>
  </si>
  <si>
    <t>SELECT T2.budget_type_code ,  T2.budget_type_description ,  T1.document_id FROM Documents_with_expenses AS T1 JOIN Ref_budget_codes AS T2 ON T1.budget_type_code  =  T2.budget_type_code</t>
  </si>
  <si>
    <t>Return the budget type codes, budget type descriptions and document ids for documents with expenses.</t>
  </si>
  <si>
    <t>Show ids for all documents with budget types described as 'Government'.</t>
  </si>
  <si>
    <t>SELECT T1.document_id FROM Documents_with_expenses AS T1 JOIN Ref_Budget_Codes AS T2 ON T1.Budget_Type_code  =  T2.Budget_Type_code WHERE T2.budget_type_Description  =  "Government"</t>
  </si>
  <si>
    <t>Give the ids for documents that have the budget description 'Government'.</t>
  </si>
  <si>
    <t>Show budget type codes and the number of documents in each budget type.</t>
  </si>
  <si>
    <t>SELECT budget_type_code ,  count(*) FROM Documents_with_expenses GROUP BY budget_type_code</t>
  </si>
  <si>
    <t>What are the different budget type codes, and how many documents are there for each?</t>
  </si>
  <si>
    <t>What is the budget type code with most number of documents.</t>
  </si>
  <si>
    <t>SELECT budget_type_code FROM Documents_with_expenses GROUP BY budget_type_code ORDER BY count(*) DESC LIMIT 1</t>
  </si>
  <si>
    <t>Give the budget type code that is most common among documents with expenses.</t>
  </si>
  <si>
    <t>What are the ids of documents which don't have expense budgets?</t>
  </si>
  <si>
    <t>SELECT document_id FROM Documents EXCEPT SELECT document_id FROM Documents_with_expenses</t>
  </si>
  <si>
    <t>Return the ids of documents that do not have expenses.</t>
  </si>
  <si>
    <t>Show ids for all documents in type CV without expense budgets.</t>
  </si>
  <si>
    <t>SELECT document_id FROM Documents WHERE document_type_code  =  "CV" EXCEPT SELECT document_id FROM Documents_with_expenses</t>
  </si>
  <si>
    <t>What are the ids of documents with the type code CV that do not have expenses.</t>
  </si>
  <si>
    <t>What are the ids of documents with letter 's' in the name with any expense budgets.</t>
  </si>
  <si>
    <t>SELECT T1.document_id FROM Documents AS T1 JOIN Documents_with_expenses AS T2 ON T1.document_id  =  T2.document_id WHERE T1.document_name LIKE '%s%'</t>
  </si>
  <si>
    <t>Give the ids of documents that have expenses and contain the letter s in their names.</t>
  </si>
  <si>
    <t>How many documents do not have any expense?</t>
  </si>
  <si>
    <t>SELECT count(*) FROM Documents WHERE document_id NOT IN ( SELECT document_id FROM Documents_with_expenses )</t>
  </si>
  <si>
    <t>Count the number of documents that do not have expenses.</t>
  </si>
  <si>
    <t>What are the dates for the documents with both 'GV' type and 'SF' type expenses?</t>
  </si>
  <si>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</si>
  <si>
    <t>Give the dates of creation for documents that have both budget type codes 'GV' and 'SF'.</t>
  </si>
  <si>
    <t>What are the account details with the largest value or with value having char '5' in it?</t>
  </si>
  <si>
    <t>SELECT max(Account_details) FROM Accounts UNION SELECT Account_details FROM Accounts WHERE Account_details LIKE "%5%"</t>
  </si>
  <si>
    <t>Return the account details with the greatest value, as well as those that include the character 5.</t>
  </si>
  <si>
    <t>scientist_1</t>
  </si>
  <si>
    <t>Find the total number of scientists.</t>
  </si>
  <si>
    <t>SELECT count(*) FROM scientists</t>
  </si>
  <si>
    <t>How many scientists are there?</t>
  </si>
  <si>
    <t>Find the total hours of all projects.</t>
  </si>
  <si>
    <t>SELECT sum(hours) FROM projects</t>
  </si>
  <si>
    <t>What is the total number of hours for all projects?</t>
  </si>
  <si>
    <t>How many different scientists are assigned to any project?</t>
  </si>
  <si>
    <t>SELECT count(DISTINCT scientist) FROM assignedto</t>
  </si>
  <si>
    <t>Count the number of different scientists assigned to any project.</t>
  </si>
  <si>
    <t>Find the number of distinct projects.</t>
  </si>
  <si>
    <t>SELECT count(DISTINCT name) FROM projects</t>
  </si>
  <si>
    <t>How many different projects are there?</t>
  </si>
  <si>
    <t>Find the average hours of all projects.</t>
  </si>
  <si>
    <t>SELECT avg(hours) FROM projects</t>
  </si>
  <si>
    <t>What is the average hours across all projects?</t>
  </si>
  <si>
    <t>Find the name of project that continues for the longest time.</t>
  </si>
  <si>
    <t>SELECT name FROM projects ORDER BY hours DESC LIMIT 1</t>
  </si>
  <si>
    <t>What is the name of the project with the most hours?</t>
  </si>
  <si>
    <t>List the name of all projects that are operated longer than the average working hours of all projects.</t>
  </si>
  <si>
    <t>SELECT name FROM projects WHERE hours  &gt;  (SELECT avg(hours) FROM projects)</t>
  </si>
  <si>
    <t>What are the names of projects that have taken longer than the average number of hours for all projects?</t>
  </si>
  <si>
    <t>Find the name and hours of project that has the most number of scientists.</t>
  </si>
  <si>
    <t>SELECT T1.name ,  T1.hours FROM projects AS T1 JOIN assignedto AS T2 ON T1.code  =  T2.project GROUP BY T2.project ORDER BY count(*) DESC LIMIT 1</t>
  </si>
  <si>
    <t>What is the name and hours for the project which has the most scientists assigned to it?</t>
  </si>
  <si>
    <t>Find the name of the project for which a scientist whose name contains ‘Smith’ is assigned to.</t>
  </si>
  <si>
    <t>SELECT T2.name FROM assignedto AS T1 JOIN projects AS T2 ON T1.project  =  T2.code JOIN scientists AS T3 ON T1.scientist  =  T3.SSN WHERE T3.name LIKE '%Smith%'</t>
  </si>
  <si>
    <t>What is the name of the project that has a scientist assigned to it whose name contains 'Smith'?</t>
  </si>
  <si>
    <t>Find the total hours of the projects that scientists named Michael Rogers or Carol Smith are assigned to.</t>
  </si>
  <si>
    <t>SELECT sum(T2.hours) FROM assignedto AS T1 JOIN projects AS T2 ON T1.project  =  T2.code JOIN scientists AS T3 ON T1.scientist  =  T3.SSN WHERE T3.name  =  'Michael Rogers' OR T3.name  =  'Carol Smith'</t>
  </si>
  <si>
    <t>What is the sum of hours for projects that scientists with the name Michael Rogers or Carol Smith are assigned to?</t>
  </si>
  <si>
    <t>Find the name of projects that require between 100 and 300 hours of work.</t>
  </si>
  <si>
    <t>SELECT name FROM projects WHERE hours BETWEEN 100 AND 300</t>
  </si>
  <si>
    <t>What are the names of projects that require between 100 and 300 hours?</t>
  </si>
  <si>
    <t>Find the name of the scientist who worked on both a project named 'Matter of Time' and a project named 'A Puzzling Parallax'.</t>
  </si>
  <si>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</si>
  <si>
    <t>What are the names of any scientists who worked on projects named 'Matter of Time' and 'A Puzzling Pattern'?</t>
  </si>
  <si>
    <t>List the names of all scientists sorted in alphabetical order.</t>
  </si>
  <si>
    <t>SELECT name FROM scientists ORDER BY name</t>
  </si>
  <si>
    <t>What are the names of all the scientists in alphabetical order?</t>
  </si>
  <si>
    <t>Find the number of scientists involved for each project name.</t>
  </si>
  <si>
    <t>SELECT count(*) ,  T1.name FROM projects AS T1 JOIN assignedto AS T2 ON T1.code  =  T2.project GROUP BY T1.name</t>
  </si>
  <si>
    <t>What are the naems of all the projects, and how many scientists were assigned to each of them?</t>
  </si>
  <si>
    <t>Find the number of scientists involved for the projects that require more than 300 hours.</t>
  </si>
  <si>
    <t>SELECT count(*) ,  T1.name FROM projects AS T1 JOIN assignedto AS T2 ON T1.code  =  T2.project WHERE T1.hours  &gt;  300 GROUP BY T1.name</t>
  </si>
  <si>
    <t>What are the names of projects that require more than 300 hours, and how many scientists are assigned to each?</t>
  </si>
  <si>
    <t>Find the number of projects which each scientist is working on and scientist's name.</t>
  </si>
  <si>
    <t>SELECT count(*) ,  T1.name FROM scientists AS T1 JOIN assignedto AS T2 ON T1.ssn  =  T2.scientist GROUP BY T1.name</t>
  </si>
  <si>
    <t>What are the names of the scientists, and how many projects are each of them working on?</t>
  </si>
  <si>
    <t>Find the SSN and name of scientists who are assigned to the project with the longest hours.</t>
  </si>
  <si>
    <t>SELECT T3.ssn ,  T3.name FROM assignedto AS T1 JOIN projects AS T2 ON T1.project  =  T2.code JOIN scientists AS T3 ON T1.scientist  =  T3.SSN WHERE T2.hours  =  (SELECT max(hours) FROM projects)</t>
  </si>
  <si>
    <t>What are the SSN and names of scientists working on the project with the most hours?</t>
  </si>
  <si>
    <t>Find the name of scientists who are assigned to some project.</t>
  </si>
  <si>
    <t>SELECT T2.name FROM assignedto AS T1 JOIN scientists AS T2 ON T1.scientist  =  T2.ssn</t>
  </si>
  <si>
    <t>What are the names of scientists who are assigned to any project?</t>
  </si>
  <si>
    <t>Select the project names which are not assigned yet.</t>
  </si>
  <si>
    <t>SELECT Name FROM Projects WHERE Code NOT IN (SELECT Project FROM AssignedTo)</t>
  </si>
  <si>
    <t>What are the names of projects that have not been assigned?</t>
  </si>
  <si>
    <t>Find the name of scientists who are not assigned to any project.</t>
  </si>
  <si>
    <t>SELECT Name FROM scientists WHERE ssn NOT IN (SELECT scientist FROM AssignedTo)</t>
  </si>
  <si>
    <t>What are the names of scientists who have not been assigned a project?</t>
  </si>
  <si>
    <t>Find the number of scientists who are not assigned to any project.</t>
  </si>
  <si>
    <t>SELECT count(*) FROM scientists WHERE ssn NOT IN (SELECT scientist FROM AssignedTo)</t>
  </si>
  <si>
    <t>How many scientists do not have any projects assigned to them?</t>
  </si>
  <si>
    <t>Find the names of scientists who are not working on the project with the highest hours.</t>
  </si>
  <si>
    <t>SELECT name FROM scientists EXCEPT SELECT T3.name FROM assignedto AS T1 JOIN projects AS T2 ON T1.project  =  T2.code JOIN scientists AS T3 ON T1.scientist  =  T3.SSN WHERE T2.hours  =  (SELECT max(hours) FROM projects)</t>
  </si>
  <si>
    <t>What are the names of scientists who are not working on the project with the most hours?</t>
  </si>
  <si>
    <t>List all the scientists' names, their projects' names, and the hours worked by that scientist on each project, in alphabetical order of project name, and then scientist name.</t>
  </si>
  <si>
    <t>SELECT T1.Name ,  T3.Name ,  T3.Hours FROM Scientists AS T1 JOIN AssignedTo AS T2 ON T1.SSN = T2.Scientist JOIN Projects AS T3 ON T2.Project = T3.Code ORDER BY T3.Name ,  T1.Name</t>
  </si>
  <si>
    <t>What are the names of each scientist, the names of the projects that they work on, and the hours for each of those projects, listed in alphabetical order by project name, then scientist name.</t>
  </si>
  <si>
    <t>Find name of the project that needs the least amount of time to finish and the name of scientists who worked on it.</t>
  </si>
  <si>
    <t>SELECT T2.name ,  T3.name FROM assignedto AS T1 JOIN projects AS T2 ON T1.project  =  T2.code JOIN scientists AS T3 ON T1.scientist  =  T3.SSN WHERE T2.hours  =  (SELECT min(hours) FROM projects)</t>
  </si>
  <si>
    <t>What is the name of the project that requires the fewest number of hours, and the names of the scientists assigned to it?</t>
  </si>
  <si>
    <t>wine_1</t>
  </si>
  <si>
    <t>What is the name of the highest rated wine?</t>
  </si>
  <si>
    <t>SELECT Name FROM WINE ORDER BY Score LIMIT 1</t>
  </si>
  <si>
    <t>Give the name of the wine with the highest score.</t>
  </si>
  <si>
    <t>Which winery is the wine that has the highest score from?</t>
  </si>
  <si>
    <t>SELECT Winery FROM WINE ORDER BY SCORE LIMIT 1</t>
  </si>
  <si>
    <t>What is the winery at which the wine with the highest score was made?</t>
  </si>
  <si>
    <t>Find the names of all wines produced in 2008.</t>
  </si>
  <si>
    <t>SELECT Name FROM WINE WHERE YEAR  =  "2008"</t>
  </si>
  <si>
    <t>What are the names of all wines produced in 2008?</t>
  </si>
  <si>
    <t>List the grapes and appelations of all wines.</t>
  </si>
  <si>
    <t>SELECT Grape ,  Appelation FROM WINE</t>
  </si>
  <si>
    <t>What are the grapes and appelations of each wine?</t>
  </si>
  <si>
    <t>List the names and scores of all wines.</t>
  </si>
  <si>
    <t>SELECT Name ,  Score FROM WINE</t>
  </si>
  <si>
    <t>What are the names and scores of all wines?</t>
  </si>
  <si>
    <t>List the area and county of all appelations.</t>
  </si>
  <si>
    <t>SELECT Area ,  County FROM APPELLATIONS</t>
  </si>
  <si>
    <t>What are the areas and counties for all appelations?</t>
  </si>
  <si>
    <t>What are the prices of wines produced before the year of 2010?</t>
  </si>
  <si>
    <t>SELECT Price FROM WINE WHERE YEAR  &lt;  2010</t>
  </si>
  <si>
    <t>Return the prices of wines produced before 2010.</t>
  </si>
  <si>
    <t>List the names of all distinct wines that have scores higher than 90.</t>
  </si>
  <si>
    <t>SELECT Name FROM WINE WHERE score  &gt;  90</t>
  </si>
  <si>
    <t>What are the names of wines with scores higher than 90?</t>
  </si>
  <si>
    <t>List the names of all distinct wines that are made of red color grape.</t>
  </si>
  <si>
    <t>SELECT DISTINCT T2.Name FROM GRAPES AS T1 JOIN WINE AS T2 ON T1.Grape  =  T2.Grape WHERE T1.Color  =  "Red"</t>
  </si>
  <si>
    <t>What are the names of wines made from red grapes?</t>
  </si>
  <si>
    <t>Find the names of all distinct wines that have appellations in North Coast area.</t>
  </si>
  <si>
    <t>SELECT DISTINCT T2.Name FROM APPELLATIONs AS T1 JOIN WINE AS T2 ON T1.Appelation  =  T2.Appelation WHERE T1.Area  =  "North Coast"</t>
  </si>
  <si>
    <t>What are the distinct names of wines that have appellations in the North Coast area?</t>
  </si>
  <si>
    <t>How many wines are produced at Robert Biale winery?</t>
  </si>
  <si>
    <t>SELECT count(*) FROM WINE WHERE Winery  =  "Robert Biale"</t>
  </si>
  <si>
    <t>Count the number of wines produced at Robert Biale winery.</t>
  </si>
  <si>
    <t>How many appelations are in Napa Country?</t>
  </si>
  <si>
    <t>SELECT count(*) FROM APPELLATIONS WHERE County  =  "Napa"</t>
  </si>
  <si>
    <t>Count the number of appelations in Napa County.</t>
  </si>
  <si>
    <t>Give me the average prices of wines that are produced by appelations in Sonoma County.</t>
  </si>
  <si>
    <t>SELECT AVG(T2.Price) FROM APPELLATIONS AS T1 JOIN WINE AS T2 ON T1.Appelation  =  T2.Appelation WHERE T1.County  =  "Sonoma"</t>
  </si>
  <si>
    <t>What is the average price of wines produced in appelations in Sonoma County?</t>
  </si>
  <si>
    <t>What are the names and scores of wines that are made of white color grapes?</t>
  </si>
  <si>
    <t>SELECT T2.Name ,   T2.Score FROM GRAPES AS T1 JOIN WINE AS T2 ON T1.Grape  =  T2.Grape WHERE T1.Color  =  "White"</t>
  </si>
  <si>
    <t>Give the names and scores of wines made from white grapes.</t>
  </si>
  <si>
    <t>Find the maximum price of wins from the appelations in Central Coast area and produced before the year of 2005.</t>
  </si>
  <si>
    <t>SELECT max(T2.Price) FROM APPELLATIONS AS T1 JOIN WINE AS T2 ON T1.Appelation  =  T2.Appelation WHERE T1.Area  =  "Central Coast" AND T2.year  &lt;  2005</t>
  </si>
  <si>
    <t>What is the maximum price of wines from the appelation in the Central Coast area, which was produced before 2005?</t>
  </si>
  <si>
    <t>Find the the grape whose white color grapes are used to produce wines with scores higher than 90.</t>
  </si>
  <si>
    <t>SELECT DISTINCT T1.Grape FROM GRAPES AS T1 JOIN WINE AS T2 ON T1.Grape  =  T2.Grape WHERE T1.Color  =  "White" AND T2.score  &gt;  90</t>
  </si>
  <si>
    <t>Find the white grape used to produce wines with scores above 90.</t>
  </si>
  <si>
    <t>What are the wines that have prices higher than 50 and made of Red color grapes?</t>
  </si>
  <si>
    <t>SELECT T2.Name FROM Grapes AS T1 JOIN WINE AS T2 ON T1.Grape  =  T2.Grape WHERE T1.Color  =  "Red" AND T2.price  &gt;  50</t>
  </si>
  <si>
    <t>What are the names of wines made from red grapes and with prices above 50?</t>
  </si>
  <si>
    <t>What are the wines that have prices lower than 50 and have appelations in Monterey county?</t>
  </si>
  <si>
    <t>SELECT T2.Name FROM APPELLATIONS AS T1 JOIN WINE AS T2 ON T1.Appelation  =  T2.Appelation WHERE T1.County  =  "Monterey" AND T2.price  &lt;  50</t>
  </si>
  <si>
    <t>Give the neames of wines with prices below 50 and with appelations in Monterey county.</t>
  </si>
  <si>
    <t>What are the numbers of wines for different grapes?</t>
  </si>
  <si>
    <t>SELECT count(*) ,  Grape FROM WINE GROUP BY Grape</t>
  </si>
  <si>
    <t>How many wines are there for each grape?</t>
  </si>
  <si>
    <t>What are the average prices of wines for different years?</t>
  </si>
  <si>
    <t>SELECT avg(Price) ,  YEAR FROM WINE GROUP BY YEAR</t>
  </si>
  <si>
    <t>What is the average prices of wines for each each?</t>
  </si>
  <si>
    <t>Find the distinct names of all wines that have prices higher than some wines from John Anthony winery.</t>
  </si>
  <si>
    <t>SELECT DISTINCT Name FROM WINE WHERE Price  &gt;  (SELECT min(Price) FROM wine WHERE Winery  =  "John Anthony")</t>
  </si>
  <si>
    <t>What are the distinct names of wines with prices higher than any wine from John Anthony winery.</t>
  </si>
  <si>
    <t>List the names of all distinct wines in alphabetical order.</t>
  </si>
  <si>
    <t>SELECT DISTINCT Name FROM WINE ORDER BY Name</t>
  </si>
  <si>
    <t>What are the names of wines, sorted in alphabetical order?</t>
  </si>
  <si>
    <t>List the names of all distinct wines ordered by price.</t>
  </si>
  <si>
    <t>SELECT DISTINCT Name FROM WINE ORDER BY price</t>
  </si>
  <si>
    <t>What are the names of wines, sorted by price ascending?</t>
  </si>
  <si>
    <t>What is the area of the appelation that produces the highest number of wines before the year of 2010?</t>
  </si>
  <si>
    <t>SELECT T1.Area FROM APPELLATIONS AS T1 JOIN WINE AS T2 ON T1.Appelation  =  T2.Appelation GROUP BY T2.Appelation HAVING T2.year  &lt;  2010 ORDER BY count(*) DESC LIMIT 1</t>
  </si>
  <si>
    <t>What is the area for the appelation which produced the most wines prior to 2010?</t>
  </si>
  <si>
    <t>What is the color of the grape whose wine products has the highest average price?</t>
  </si>
  <si>
    <t>SELECT T1.Color FROM GRAPES AS T1 JOIN WINE AS T2 ON T1.Grape  =  T2.Grape GROUP BY T2.Grape ORDER BY AVG(Price) DESC LIMIT 1</t>
  </si>
  <si>
    <t>Give the color of the grape whose wine products have the highest average price?</t>
  </si>
  <si>
    <t>Find the distinct names of wines produced before the year of 2000 or after the year of 2010.</t>
  </si>
  <si>
    <t>SELECT DISTINCT Name FROM WINE WHERE YEAR  &lt;  2000 OR YEAR  &gt;  2010</t>
  </si>
  <si>
    <t>Give the distinct names of wines made before 2000 or after 2010.</t>
  </si>
  <si>
    <t>Find the distinct winery of wines having price between 50 and 100.</t>
  </si>
  <si>
    <t>SELECT DISTINCT Winery FROM WINE WHERE Price BETWEEN 50 AND 100</t>
  </si>
  <si>
    <t>What are the distinct wineries which produce wines costing between 50 and 100?</t>
  </si>
  <si>
    <t>What are the average prices and cases of wines produced in the year of 2009 and made of Zinfandel grape?</t>
  </si>
  <si>
    <t>SELECT AVG(Price) ,  AVG(Cases) FROM WINE WHERE YEAR  =  2009 AND Grape  =  "Zinfandel"</t>
  </si>
  <si>
    <t>Give the average price and case of wines made from Zinfandel grapes in the year 2009.</t>
  </si>
  <si>
    <t>What are the maximum price and score of wines produced by St. Helena appelation?</t>
  </si>
  <si>
    <t>SELECT max(Price) ,  max(Score) FROM WINE WHERE Appelation  =  "St. Helena"</t>
  </si>
  <si>
    <t>Give the maximum price and score for wines produced in the appelation St. Helena.</t>
  </si>
  <si>
    <t>What are the maximum price and score of wines in each year?</t>
  </si>
  <si>
    <t>SELECT max(Price) ,  max(Score) ,  YEAR FROM WINE GROUP BY YEAR</t>
  </si>
  <si>
    <t>What are the maximum price and score of wines for each year?</t>
  </si>
  <si>
    <t>What are the average price and score of wines grouped by appelation?</t>
  </si>
  <si>
    <t>SELECT avg(Price) ,  avg(Score) ,  Appelation FROM WINE GROUP BY Appelation</t>
  </si>
  <si>
    <t>What are the average price and score of wines for each appelation?</t>
  </si>
  <si>
    <t>Find the wineries that have at least four wines.</t>
  </si>
  <si>
    <t>SELECT Winery FROM WINE GROUP BY Winery HAVING count(*)  &gt;=  4</t>
  </si>
  <si>
    <t>Which wineries produce at least four wines?</t>
  </si>
  <si>
    <t>Find the country of all appelations who have at most three wines.</t>
  </si>
  <si>
    <t>SELECT T1.County FROM APPELLATIONS AS T1 JOIN WINE AS T2 ON T1.Appelation  =  T2.Appelation GROUP BY T2.Appelation HAVING count(*)  &lt;=  3</t>
  </si>
  <si>
    <t>What are the countries for appelations with at most 3 wines?</t>
  </si>
  <si>
    <t>What are the names of wines whose production year are before the year of all wines by Brander winery?</t>
  </si>
  <si>
    <t>SELECT Name FROM WINE WHERE YEAR  &lt;  (SELECT min(YEAR) FROM WINE WHERE Winery  =  "Brander")</t>
  </si>
  <si>
    <t>What are the names of wines produced before any wine from the Brander winery?</t>
  </si>
  <si>
    <t>What are the names of wines that are more expensive then all wines made in the year 2006?</t>
  </si>
  <si>
    <t>SELECT Name FROM WINE WHERE Price  &gt;  (SELECT max(Price) FROM WINE WHERE YEAR  =  2006)</t>
  </si>
  <si>
    <t>Give the names of wines with prices above any wine produced in 2006.</t>
  </si>
  <si>
    <t>Find the top 3 wineries with the greatest number of wines made of white color grapes.</t>
  </si>
  <si>
    <t>SELECT T2.Winery FROM GRAPES AS T1 JOIN WINE AS T2 ON T1.GRAPE  =  T2.GRAPE WHERE T1.Color  =  "White" GROUP BY T2.Winery ORDER BY count(*) DESC LIMIT 3</t>
  </si>
  <si>
    <t>Which 3 wineries produce the most wines made from white grapes?</t>
  </si>
  <si>
    <t>List the grape, winery and year of the wines whose price is bigger than 100 ordered by year.</t>
  </si>
  <si>
    <t>SELECT Grape ,  Winery ,  YEAR FROM WINE WHERE Price  &gt;   100 ORDER BY YEAR</t>
  </si>
  <si>
    <t>What are the grapes, wineries and years for wines with price higher than 100, sorted by year?</t>
  </si>
  <si>
    <t>List the grape, appelation and name of wines whose score is higher than 93 ordered by Name.</t>
  </si>
  <si>
    <t>SELECT Grape ,  Appelation ,  Name FROM WINE WHERE Score  &gt;  93 ORDER BY Name</t>
  </si>
  <si>
    <t>What are the grapes, appelations, and wines with scores above 93, sorted by Name?</t>
  </si>
  <si>
    <t>Find the appelations that produce wines after the year of 2008 but not in Central Coast area.</t>
  </si>
  <si>
    <t>SELECT Appelation FROM WINE WHERE YEAR  &gt;  2008 EXCEPT SELECT Appelation FROM APPELLATIONS WHERE Area  =  "Central Coast"</t>
  </si>
  <si>
    <t>What are the appelations for wines produced after 2008 but not in the Central Coast area?</t>
  </si>
  <si>
    <t>Find the average price of wines that are not produced from Sonoma county.</t>
  </si>
  <si>
    <t>SELECT avg(price) FROM wine WHERE Appelation NOT IN (SELECT T1.Appelation FROM APPELLATIONS AS T1 JOIN WINE AS T2 ON T1.Appelation  =  T2.Appelation WHERE T1.County  =  'Sonoma')</t>
  </si>
  <si>
    <t>What is the average price for wines not produced in Sonoma county?</t>
  </si>
  <si>
    <t>Find the county where produces the most number of wines with score higher than 90.</t>
  </si>
  <si>
    <t>SELECT T1.County FROM APPELLATIONS AS T1 JOIN WINE AS T2 ON T1.Appelation  =  T2.Appelation WHERE T2.Score  &gt;  90 GROUP BY T1.County ORDER BY count(*) DESC LIMIT 1</t>
  </si>
  <si>
    <t>What is the county that produces the most wines scoring higher than 90?</t>
  </si>
  <si>
    <t>train_station</t>
  </si>
  <si>
    <t>How many train stations are there?</t>
  </si>
  <si>
    <t>SELECT count(*) FROM station</t>
  </si>
  <si>
    <t>Show the name, location, and number of platforms for all stations.</t>
  </si>
  <si>
    <t>SELECT name ,  LOCATION ,  number_of_platforms FROM station</t>
  </si>
  <si>
    <t>What are all locations of train stations?</t>
  </si>
  <si>
    <t>SELECT DISTINCT LOCATION FROM station</t>
  </si>
  <si>
    <t>Show the names and total passengers for all train stations not in London.</t>
  </si>
  <si>
    <t>SELECT name ,  total_passengers FROM station WHERE LOCATION != 'London'</t>
  </si>
  <si>
    <t>Show the names and main services for train stations that have the top three total number of passengers.</t>
  </si>
  <si>
    <t>SELECT name ,  main_services FROM station ORDER BY total_passengers DESC LIMIT 3</t>
  </si>
  <si>
    <t>What is the average and maximum number of total passengers for train stations in London or Glasgow?</t>
  </si>
  <si>
    <t>SELECT avg(total_passengers) ,  max(total_passengers) FROM station WHERE LOCATION  =  'London' OR LOCATION  =  'Glasgow'</t>
  </si>
  <si>
    <t>Show all locations and the total number of platforms and passengers for all train stations in each location.</t>
  </si>
  <si>
    <t>SELECT LOCATION ,  sum(number_of_platforms) ,  sum(total_passengers) FROM station GROUP BY LOCATION</t>
  </si>
  <si>
    <t>Show all locations that have train stations with at least 15 platforms and train stations with more than 25 total passengers.</t>
  </si>
  <si>
    <t>SELECT DISTINCT LOCATION FROM station WHERE number_of_platforms  &gt;=  15 AND total_passengers  &gt;  25</t>
  </si>
  <si>
    <t>Show all locations which don't have a train station with at least 15 platforms.</t>
  </si>
  <si>
    <t>SELECT LOCATION FROM station EXCEPT SELECT LOCATION FROM station WHERE number_of_platforms  &gt;=  15</t>
  </si>
  <si>
    <t>Show the location with most number of train stations.</t>
  </si>
  <si>
    <t>SELECT LOCATION FROM station GROUP BY LOCATION ORDER BY count(*) DESC LIMIT 1</t>
  </si>
  <si>
    <t>Show the name, time, and service for all trains.</t>
  </si>
  <si>
    <t>SELECT name ,  TIME ,  service FROM train</t>
  </si>
  <si>
    <t>Show the number of trains</t>
  </si>
  <si>
    <t>SELECT count(*) FROM train</t>
  </si>
  <si>
    <t>Show the name and service for all trains in order by time.</t>
  </si>
  <si>
    <t>SELECT name ,  service FROM train ORDER BY TIME</t>
  </si>
  <si>
    <t>Show the station name and number of trains in each station.</t>
  </si>
  <si>
    <t>SELECT T2.name ,  count(*) FROM train_station AS T1 JOIN station AS T2 ON T1.station_id  =  T2.station_id GROUP BY T1.station_id</t>
  </si>
  <si>
    <t>show the train name and station name for each train.</t>
  </si>
  <si>
    <t>SELECT T2.name ,  T3.name FROM train_station AS T1 JOIN station AS T2 ON T1.station_id  =  T2.station_id JOIN train AS T3 ON T3.train_id  =  T1.train_id</t>
  </si>
  <si>
    <t>Show all train names and times in stations in London in descending order by train time.</t>
  </si>
  <si>
    <t>SELECT T3.name ,  T3.time FROM train_station AS T1 JOIN station AS T2 ON T1.station_id  =  T2.station_id JOIN train AS T3 ON T3.train_id  =  T1.train_id WHERE T2.location  =  'London' ORDER BY T3.time DESC</t>
  </si>
  <si>
    <t>Show the station name with greatest number of trains.</t>
  </si>
  <si>
    <t>SELECT T2.name FROM train_station AS T1 JOIN station AS T2 ON T1.station_id  =  T2.station_id GROUP BY T1.station_id ORDER BY count(*) DESC LIMIT 1</t>
  </si>
  <si>
    <t>Show the station name with at least two trains.</t>
  </si>
  <si>
    <t>SELECT T2.name FROM train_station AS T1 JOIN station AS T2 ON T1.station_id  =  T2.station_id GROUP BY T1.station_id HAVING count(*)  &gt;=  2</t>
  </si>
  <si>
    <t>Show all locations with only 1 station.</t>
  </si>
  <si>
    <t>SELECT LOCATION FROM station GROUP BY LOCATION HAVING count(*)  =  1</t>
  </si>
  <si>
    <t>Show station names without any trains.</t>
  </si>
  <si>
    <t>SELECT name FROM station WHERE station_id NOT IN (SELECT station_id FROM train_station)</t>
  </si>
  <si>
    <t>What are the names of the stations which serve both "Ananthapuri Express" and "Guruvayur Express" trains?</t>
  </si>
  <si>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</si>
  <si>
    <t>Find the names of the trains that do not pass any station located in London.</t>
  </si>
  <si>
    <t>SELECT T2.name FROM train_station AS T1 JOIN train AS T2 ON T1.train_id  =  T2.train_id WHERE T1.station_id NOT IN (SELECT T4.station_id FROM train_station AS T3 JOIN station AS T4 ON T3.station_id  =  T4.station_id WHERE t4.location  =  "London")</t>
  </si>
  <si>
    <t>List the names and locations of all stations ordered by their yearly entry exit and interchange amounts.</t>
  </si>
  <si>
    <t>SELECT name ,  LOCATION FROM station ORDER BY Annual_entry_exit ,  Annual_interchanges</t>
  </si>
  <si>
    <t>driving_school</t>
  </si>
  <si>
    <t>List all vehicle id</t>
  </si>
  <si>
    <t>SELECT vehicle_id FROM Vehicles;</t>
  </si>
  <si>
    <t>What are the ids of all vehicles?</t>
  </si>
  <si>
    <t>How many vehicle in total?</t>
  </si>
  <si>
    <t>SELECT count(*) FROM Vehicles;</t>
  </si>
  <si>
    <t>How many vehicles exist?</t>
  </si>
  <si>
    <t>Show the detail of vehicle with id 1.</t>
  </si>
  <si>
    <t>SELECT vehicle_details FROM Vehicles WHERE vehicle_id = 1;</t>
  </si>
  <si>
    <t>What are the details of the car with id 1?</t>
  </si>
  <si>
    <t>List the first name middle name and last name of all staff.</t>
  </si>
  <si>
    <t>SELECT first_name ,  middle_name ,  last_name FROM Staff;</t>
  </si>
  <si>
    <t>What are the first, middle, and last names of all staff?</t>
  </si>
  <si>
    <t>What is the birthday of the staff member with first name as Janessa and last name as Sawayn?</t>
  </si>
  <si>
    <t>SELECT date_of_birth FROM Staff WHERE first_name = "Janessa" AND last_name = "Sawayn";</t>
  </si>
  <si>
    <t>What is the date of birth for the staff member named Janessa Sawayn?</t>
  </si>
  <si>
    <t>When did the staff member with first name as Janessa and last name as Sawayn join the company?</t>
  </si>
  <si>
    <t>SELECT date_joined_staff FROM Staff WHERE first_name = "Janessa" AND last_name = "Sawayn";</t>
  </si>
  <si>
    <t>When did the staff member named Janessa Sawayn join the company?</t>
  </si>
  <si>
    <t>When did the staff member with first name as Janessa and last name as Sawayn leave the company?</t>
  </si>
  <si>
    <t>SELECT date_left_staff FROM Staff WHERE first_name = "Janessa" AND last_name = "Sawayn";</t>
  </si>
  <si>
    <t>When did the staff member Janessa Sawayn leave the company?</t>
  </si>
  <si>
    <t>How many staff have the first name Ludie?</t>
  </si>
  <si>
    <t>SELECT count(*) FROM Staff WHERE first_name = "Ludie";</t>
  </si>
  <si>
    <t>How many employees have a first name of Ludie?</t>
  </si>
  <si>
    <t>What is the nickname of staff with first name as Janessa and last name as Sawayn?</t>
  </si>
  <si>
    <t>SELECT nickname FROM Staff WHERE first_name = "Janessa" AND last_name = "Sawayn";</t>
  </si>
  <si>
    <t>What is the nickname of the employee named Janessa Sawayn?</t>
  </si>
  <si>
    <t>How many staff in total?</t>
  </si>
  <si>
    <t>SELECT count(*) FROM Staff;</t>
  </si>
  <si>
    <t>How many employees are there?</t>
  </si>
  <si>
    <t>Which city does staff with first name as Janessa and last name as Sawayn live?</t>
  </si>
  <si>
    <t>SELECT T1.city FROM Addresses AS T1 JOIN Staff AS T2 ON T1.address_id = T2.staff_address_id WHERE T2.first_name = "Janessa" AND T2.last_name = "Sawayn";</t>
  </si>
  <si>
    <t>In what city does Janessa Sawayn live?</t>
  </si>
  <si>
    <t>Which country and state does staff with first name as Janessa and last name as Sawayn lived?</t>
  </si>
  <si>
    <t>SELECT T1.country ,  T1.state_province_county FROM Addresses AS T1 JOIN Staff AS T2 ON T1.address_id = T2.staff_address_id WHERE T2.first_name = "Janessa" AND T2.last_name = "Sawayn";</t>
  </si>
  <si>
    <t>In which country and state does Janessa Sawayn live?</t>
  </si>
  <si>
    <t>How long is the total lesson time took by customer with first name as Rylan and last name as Goodwin?</t>
  </si>
  <si>
    <t>SELECT sum(T1.lesson_time) FROM Lessons AS T1 JOIN Customers AS T2 ON T1.customer_id  = T2.customer_id WHERE T2.first_name = "Rylan" AND T2.last_name = "Goodwin";</t>
  </si>
  <si>
    <t>How long is the total lesson time took by the customer named Rylan Goodwin?</t>
  </si>
  <si>
    <t>What is the zip code of staff with first name as Janessa and last name as Sawayn lived?</t>
  </si>
  <si>
    <t>SELECT T1.zip_postcode FROM Addresses AS T1 JOIN Staff AS T2 ON T1.address_id = T2.staff_address_id WHERE T2.first_name = "Janessa" AND T2.last_name = "Sawayn";</t>
  </si>
  <si>
    <t>What is the zip code of the hosue of the employee named Janessa Sawayn?</t>
  </si>
  <si>
    <t>How many staff live in state Georgia?</t>
  </si>
  <si>
    <t>SELECT count(*) FROM Addresses WHERE state_province_county = "Georgia";</t>
  </si>
  <si>
    <t>How many employees live in Georgia?</t>
  </si>
  <si>
    <t>Find out the first name and last name of staff lived in city Damianfort.</t>
  </si>
  <si>
    <t>SELECT T2.first_name ,  T2.last_name FROM Addresses AS T1 JOIN Staff AS T2 ON T1.address_id = T2.staff_address_id WHERE T1.city = "Damianfort";</t>
  </si>
  <si>
    <t>What is the first and last name of all employees who live in the city Damianfort?</t>
  </si>
  <si>
    <t>Which city lives most of staffs? List the city name and number of staffs.</t>
  </si>
  <si>
    <t>SELECT T1.city ,  count(*) FROM Addresses AS T1 JOIN Staff AS T2 ON T1.address_id = T2.staff_address_id GROUP BY T1.city ORDER BY count(*) DESC LIMIT 1;</t>
  </si>
  <si>
    <t>In which city do the most employees live and how many of them live there?</t>
  </si>
  <si>
    <t>List the states which have between 2 to 4 staffs living there.</t>
  </si>
  <si>
    <t>SELECT T1.state_province_county FROM Addresses AS T1 JOIN Staff AS T2 ON T1.address_id = T2.staff_address_id GROUP BY T1.state_province_county HAVING count(*) BETWEEN 2 AND 4;</t>
  </si>
  <si>
    <t>What are the names of the states that have 2 to 4 employees living there?</t>
  </si>
  <si>
    <t>List the first name and last name of all customers.</t>
  </si>
  <si>
    <t>SELECT first_name ,  last_name FROM Customers;</t>
  </si>
  <si>
    <t>What are the first and last names for all customers?</t>
  </si>
  <si>
    <t>List email address and birthday of customer whose first name as Carole.</t>
  </si>
  <si>
    <t>SELECT email_address ,  date_of_birth FROM Customers WHERE first_name = "Carole"</t>
  </si>
  <si>
    <t>What are the email addresses and date of births for all customers who have a first name of Carole?</t>
  </si>
  <si>
    <t>List phone number and email address of customer with more than 2000 outstanding balance.</t>
  </si>
  <si>
    <t>SELECT phone_number ,  email_address FROM Customers WHERE amount_outstanding  &gt;  2000;</t>
  </si>
  <si>
    <t>What are the phone numbers and email addresses of all customers who have an outstanding balance of more than 2000?</t>
  </si>
  <si>
    <t>What is the status code, mobile phone number and email address of customer with last name as Kohler or first name as Marina?</t>
  </si>
  <si>
    <t>SELECT customer_status_code ,  cell_mobile_phone_number ,  email_address FROM Customers WHERE first_name = "Marina" OR last_name  =  "Kohler"</t>
  </si>
  <si>
    <t>What is the status code, phone number, and email address of the customer whose last name is Kohler or whose first name is Marina?</t>
  </si>
  <si>
    <t>When are the birthdays of customer who are classified as 'Good Customer' status?</t>
  </si>
  <si>
    <t>SELECT date_of_birth FROM Customers WHERE customer_status_code  =  'Good Customer'</t>
  </si>
  <si>
    <t>What is the date of birth of every customer whose status code is 'Good Customer'?</t>
  </si>
  <si>
    <t>When did customer with first name as Carole and last name as Bernhard became a customer?</t>
  </si>
  <si>
    <t>SELECT date_became_customer FROM Customers WHERE first_name = "Carole" AND last_name = "Bernhard";</t>
  </si>
  <si>
    <t>When did Carole Bernhard first become a customer?</t>
  </si>
  <si>
    <t>How many customers in total?</t>
  </si>
  <si>
    <t>SELECT count(*) FROM Customers;</t>
  </si>
  <si>
    <t>List all customer status codes and the number of customers having each status code.</t>
  </si>
  <si>
    <t>SELECT customer_status_code , count(*) FROM Customers GROUP BY customer_status_code;</t>
  </si>
  <si>
    <t>For each customer status code, how many customers are classified that way?</t>
  </si>
  <si>
    <t>Which customer status code has least number of customers?</t>
  </si>
  <si>
    <t>SELECT customer_status_code FROM Customers GROUP BY customer_status_code ORDER BY count(*) ASC LIMIT 1;</t>
  </si>
  <si>
    <t>What is the status code with the least number of customers?</t>
  </si>
  <si>
    <t>How many lessons taken by customer with first name as Rylan and last name as Goodwin were completed?</t>
  </si>
  <si>
    <t>SELECT count(*) FROM Lessons AS T1 JOIN Customers AS T2 ON T1.customer_id  = T2.customer_id WHERE T2.first_name = "Rylan" AND T2.last_name = "Goodwin" AND T1.lesson_status_code = "Completed";</t>
  </si>
  <si>
    <t>How many lessons did the customer Ryan Goodwin complete?</t>
  </si>
  <si>
    <t>What is maximum, minimum and average amount of outstanding of customer?</t>
  </si>
  <si>
    <t>SELECT max(amount_outstanding) ,  min(amount_outstanding) ,  avg(amount_outstanding) FROM Customers;</t>
  </si>
  <si>
    <t>What is the maximum, minimum, and average amount of money outsanding for all customers?</t>
  </si>
  <si>
    <t>List the first name and last name of customers have the amount of outstanding between 1000 and 3000.</t>
  </si>
  <si>
    <t>SELECT first_name ,  last_name FROM Customers WHERE amount_outstanding BETWEEN 1000 AND 3000;</t>
  </si>
  <si>
    <t>What are the first and last names of all customers with between 1000 and 3000 dollars outstanding?</t>
  </si>
  <si>
    <t>List first name and last name of customers lived in city Lockmanfurt.</t>
  </si>
  <si>
    <t>SELECT T1.first_name ,  T1.last_name FROM Customers AS T1 JOIN Addresses AS T2 ON T1.customer_address_id = T2.address_id WHERE T2.city = "Lockmanfurt";</t>
  </si>
  <si>
    <t>What are the first and last names of all customers who lived in Lockmanfurt?</t>
  </si>
  <si>
    <t>Which country does customer with first name as Carole and last name as Bernhard lived in?</t>
  </si>
  <si>
    <t>SELECT T2.country FROM Customers AS T1 JOIN Addresses AS T2 ON T1.customer_address_id = T2.address_id WHERE T1.first_name = "Carole" AND T1.last_name = "Bernhard"</t>
  </si>
  <si>
    <t>What is the country in which the customer Carole Bernhard lived?</t>
  </si>
  <si>
    <t>What is zip code of customer with first name as Carole and last name as Bernhard?</t>
  </si>
  <si>
    <t>SELECT T2.zip_postcode FROM Customers AS T1 JOIN Addresses AS T2 ON T1.customer_address_id = T2.address_id WHERE T1.first_name = "Carole" AND T1.last_name = "Bernhard"</t>
  </si>
  <si>
    <t>What is the zip code of the customer Carole Bernhard?</t>
  </si>
  <si>
    <t>Which city does has most number of customers?</t>
  </si>
  <si>
    <t>SELECT T2.city FROM Customers AS T1 JOIN Addresses AS T2 ON T1.customer_address_id = T2.address_id GROUP BY T2.city ORDER BY count(*) DESC LIMIT 1;</t>
  </si>
  <si>
    <t>What is the city with the most customers?</t>
  </si>
  <si>
    <t>How much in total does customer with first name as Carole and last name as Bernhard paid?</t>
  </si>
  <si>
    <t>SELECT sum(T1.amount_payment) FROM Customer_Payments AS T1 JOIN Customers AS T2 ON T1.customer_id = T2.customer_id WHERE T2.first_name = "Carole" AND T2.last_name = "Bernhard"</t>
  </si>
  <si>
    <t>What is the total amount of moeny paid by the customer Carole Bernhard?</t>
  </si>
  <si>
    <t>List the number of customers that did not have any payment history.</t>
  </si>
  <si>
    <t>SELECT count(*) FROM Customers WHERE customer_id NOT IN ( SELECT customer_id FROM Customer_Payments );</t>
  </si>
  <si>
    <t>How many customers have no payment histories?</t>
  </si>
  <si>
    <t>List first name and last name of customers that have more than 2 payments.</t>
  </si>
  <si>
    <t>SELECT T2.first_name ,  T2.last_name FROM Customer_Payments AS T1 JOIN Customers AS T2 ON T1.customer_id = T2.customer_id GROUP BY T1.customer_id HAVING count(*)  &gt;  2;</t>
  </si>
  <si>
    <t>What are the first and last names of all customers with more than 2 payments?</t>
  </si>
  <si>
    <t>List all payment methods and number of payments using each payment methods.</t>
  </si>
  <si>
    <t>SELECT payment_method_code ,  count(*) FROM Customer_Payments GROUP BY payment_method_code;</t>
  </si>
  <si>
    <t>For each payment method, how many payments were made?</t>
  </si>
  <si>
    <t>How many lessons were in cancelled state?</t>
  </si>
  <si>
    <t>SELECT count(*) FROM Lessons WHERE lesson_status_code = "Cancelled";</t>
  </si>
  <si>
    <t>How many lessons have been cancelled?</t>
  </si>
  <si>
    <t>List lesson id of all lessons taught by staff with first name as Janessa, last name as Sawayn and nickname containing letter 's'.</t>
  </si>
  <si>
    <t>SELECT T1.lesson_id FROM Lessons AS T1 JOIN Staff AS T2 ON T1.staff_id = T2.staff_id WHERE T2.first_name = "Janessa" AND T2.last_name = "Sawayn" AND nickname LIKE "%s%";</t>
  </si>
  <si>
    <t>What are the the lesson ids of all staff taught by Janessa Sawayn whose nickname has the letter s?</t>
  </si>
  <si>
    <t>How many lessons taught by staff whose first name has letter 'a' in it?</t>
  </si>
  <si>
    <t>SELECT count(*) FROM Lessons AS T1 JOIN Staff AS T2 ON T1.staff_id = T2.staff_id WHERE T2.first_name LIKE "%a%"</t>
  </si>
  <si>
    <t>How many lessons were taught by a staff member whose first name has the letter 'a' in it?</t>
  </si>
  <si>
    <t>How long is the total lesson time taught by staff with first name as Janessa and last name as Sawayn?</t>
  </si>
  <si>
    <t>SELECT sum(lesson_time) FROM Lessons AS T1 JOIN Staff AS T2 ON T1.staff_id = T2.staff_id WHERE T2.first_name = "Janessa" AND T2.last_name = "Sawayn";</t>
  </si>
  <si>
    <t>What is the total time for all lessons taught by Janessa Sawayn?</t>
  </si>
  <si>
    <t>What is average lesson price taught by staff with first name as Janessa and last name as Sawayn?</t>
  </si>
  <si>
    <t>SELECT avg(price) FROM Lessons AS T1 JOIN Staff AS T2 ON T1.staff_id = T2.staff_id WHERE T2.first_name = "Janessa" AND T2.last_name = "Sawayn";</t>
  </si>
  <si>
    <t>What is the average price for a lesson taught by Janessa Sawayn?</t>
  </si>
  <si>
    <t>How many lesson does customer with first name Ray took?</t>
  </si>
  <si>
    <t>SELECT count(*) FROM Lessons AS T1 JOIN Customers AS T2 ON T1.customer_id  = T2.customer_id WHERE T2.first_name = "Ray"</t>
  </si>
  <si>
    <t>How many lessons did the customer with the first name Ray take?</t>
  </si>
  <si>
    <t>Which last names are both used by customers and by staff?</t>
  </si>
  <si>
    <t>SELECT last_name FROM Customers INTERSECT SELECT last_name FROM Staff</t>
  </si>
  <si>
    <t>What are the last names that are used by customers and staff?</t>
  </si>
  <si>
    <t>What is the first name of the staff who did not give any lesson?</t>
  </si>
  <si>
    <t>SELECT first_name FROM Staff EXCEPT SELECT T2.first_name FROM Lessons AS T1 JOIN Staff AS T2 ON T1.staff_id  =  T2.staff_id</t>
  </si>
  <si>
    <t>What is the first name of all employees who do not give any lessons?</t>
  </si>
  <si>
    <t>What is the id and detail of the vehicle used in lessons for most of the times?</t>
  </si>
  <si>
    <t>SELECT T1.vehicle_id ,  T1.vehicle_details FROM Vehicles AS T1 JOIN Lessons AS T2 ON T1.vehicle_id  =  T2.vehicle_id GROUP BY T1.vehicle_id ORDER BY count(*) DESC LIMIT 1</t>
  </si>
  <si>
    <t>activity_1</t>
  </si>
  <si>
    <t>How many faculty do we have?</t>
  </si>
  <si>
    <t>SELECT count(*) FROM Faculty</t>
  </si>
  <si>
    <t>What is the total number of faculty members?</t>
  </si>
  <si>
    <t>What ranks do we have for faculty?</t>
  </si>
  <si>
    <t>SELECT DISTINCT rank FROM Faculty</t>
  </si>
  <si>
    <t>Find the list of distinct ranks for faculty.</t>
  </si>
  <si>
    <t>Show all the distinct buildings that have faculty rooms.</t>
  </si>
  <si>
    <t>SELECT DISTINCT building FROM Faculty</t>
  </si>
  <si>
    <t>What buildings have faculty offices?</t>
  </si>
  <si>
    <t>Show the rank, first name, and last name for all the faculty.</t>
  </si>
  <si>
    <t>SELECT rank ,  Fname ,  Lname FROM Faculty</t>
  </si>
  <si>
    <t>What are the rank, first name, and last name of the faculty members?</t>
  </si>
  <si>
    <t>Show the first name, last name, and phone number for all female faculty members.</t>
  </si>
  <si>
    <t>SELECT Fname ,  Lname ,  phone FROM Faculty WHERE Sex  =  'F'</t>
  </si>
  <si>
    <t>What are the first name, last name, and phone number of all the female faculty members?</t>
  </si>
  <si>
    <t>Show ids for all the male faculty.</t>
  </si>
  <si>
    <t>SELECT FacID FROM Faculty WHERE Sex  =  'M'</t>
  </si>
  <si>
    <t>What are the faculty ids of all the male faculty members?</t>
  </si>
  <si>
    <t>How many female Professors do we have?</t>
  </si>
  <si>
    <t>SELECT count(*) FROM Faculty WHERE Sex  =  'F' AND Rank  =  "Professor"</t>
  </si>
  <si>
    <t>Count the number of female Professors we have.</t>
  </si>
  <si>
    <t>Show the phone, room, and building for the faculty named Jerry Prince.</t>
  </si>
  <si>
    <t>SELECT phone ,  room ,  building FROM Faculty WHERE Fname  =  "Jerry" AND Lname  =  "Prince"</t>
  </si>
  <si>
    <t>What are the phone, room, and building of the faculty member called Jerry Prince?</t>
  </si>
  <si>
    <t>How many Professors are in building NEB?</t>
  </si>
  <si>
    <t>SELECT count(*) FROM Faculty WHERE Rank  =  "Professor" AND building  =  "NEB"</t>
  </si>
  <si>
    <t>Count the number of Professors who have office in building NEB.</t>
  </si>
  <si>
    <t>Show the first name and last name for all the instructors.</t>
  </si>
  <si>
    <t>SELECT fname ,  lname FROM Faculty WHERE Rank  =  "Instructor"</t>
  </si>
  <si>
    <t>What are the first name and last name of all the instructors?</t>
  </si>
  <si>
    <t>Show all the buildings along with the number of faculty members the buildings have.</t>
  </si>
  <si>
    <t>SELECT building ,  count(*) FROM Faculty GROUP BY building</t>
  </si>
  <si>
    <t>How many faculty members does each building have? List the result with the name of the building.</t>
  </si>
  <si>
    <t>Which building has most faculty members?</t>
  </si>
  <si>
    <t>SELECT building FROM Faculty GROUP BY building ORDER BY count(*) DESC LIMIT 1</t>
  </si>
  <si>
    <t>Find the building that has the largest number of faculty members.</t>
  </si>
  <si>
    <t>Show all the buildings that have at least 10 professors.</t>
  </si>
  <si>
    <t>SELECT building FROM Faculty WHERE rank  =  "Professor" GROUP BY building HAVING count(*)  &gt;=  10</t>
  </si>
  <si>
    <t>In which buildings are there at least ten professors?</t>
  </si>
  <si>
    <t>For each faculty rank, show the number of faculty members who have it.</t>
  </si>
  <si>
    <t>SELECT rank ,  count(*) FROM Faculty GROUP BY rank</t>
  </si>
  <si>
    <t>How many faculty members do we have for each faculty rank?</t>
  </si>
  <si>
    <t>Show all the ranks and the number of male and female faculty for each rank.</t>
  </si>
  <si>
    <t>SELECT rank ,  sex ,  count(*) FROM Faculty GROUP BY rank ,  sex</t>
  </si>
  <si>
    <t>How many faculty members do we have for each rank and gender?</t>
  </si>
  <si>
    <t>Which rank has the smallest number of faculty members?</t>
  </si>
  <si>
    <t>SELECT rank FROM Faculty GROUP BY rank ORDER BY count(*) ASC LIMIT 1</t>
  </si>
  <si>
    <t>Find the faculty rank that has the least members.</t>
  </si>
  <si>
    <t>Show the number of male and female assistant professors.</t>
  </si>
  <si>
    <t>SELECT sex ,  count(*) FROM Faculty WHERE rank  =  "AsstProf" GROUP BY sex</t>
  </si>
  <si>
    <t>How many male and female assistant professors do we have?</t>
  </si>
  <si>
    <t>What are the first name and last name of Linda Smith's advisor?</t>
  </si>
  <si>
    <t>SELECT T1.fname ,  T1.lname FROM Faculty AS T1 JOIN Student AS T2 ON T1.FacID  =  T2.advisor WHERE T2.fname  =  "Linda" AND T2.lname  =  "Smith"</t>
  </si>
  <si>
    <t>Who is the advisor of Linda Smith? Give me the first name and last name.</t>
  </si>
  <si>
    <t>Show the ids of students whose advisors are professors.</t>
  </si>
  <si>
    <t>SELECT T2.StuID FROM Faculty AS T1 JOIN Student AS T2 ON T1.FacID  =  T2.advisor WHERE T1.rank  =  "Professor"</t>
  </si>
  <si>
    <t>Which students have professors as their advisors? Find their student ids.</t>
  </si>
  <si>
    <t>Show first name and last name for all the students advised by Michael Goodrich.</t>
  </si>
  <si>
    <t>SELECT T2.fname ,  T2.lname FROM Faculty AS T1 JOIN Student AS T2 ON T1.FacID  =  T2.advisor WHERE T1.fname  =  "Michael" AND T1.lname  =  "Goodrich"</t>
  </si>
  <si>
    <t>Which students are advised by Michael Goodrich? Give me their first and last names.</t>
  </si>
  <si>
    <t>Show the faculty id of each faculty member, along with the number of students he or she advises.</t>
  </si>
  <si>
    <t>SELECT T1.FacID ,  count(*) FROM Faculty AS T1 JOIN Student AS T2 ON T1.FacID  =  T2.advisor GROUP BY T1.FacID</t>
  </si>
  <si>
    <t>What are the faculty id and the number of students each faculty has?</t>
  </si>
  <si>
    <t>Show all the faculty ranks and the number of students advised by each rank.</t>
  </si>
  <si>
    <t>SELECT T1.rank ,  count(*) FROM Faculty AS T1 JOIN Student AS T2 ON T1.FacID  =  T2.advisor GROUP BY T1.rank</t>
  </si>
  <si>
    <t>How many students are advised by each rank of faculty? List the rank and the number of students.</t>
  </si>
  <si>
    <t>What are the first and last name of the faculty who has the most students?</t>
  </si>
  <si>
    <t>SELECT T1.fname ,  T1.lname FROM Faculty AS T1 JOIN Student AS T2 ON T1.FacID  =  T2.advisor GROUP BY T1.FacID ORDER BY count(*) DESC LIMIT 1</t>
  </si>
  <si>
    <t>Give me the the first and last name of the faculty who advises the most students.</t>
  </si>
  <si>
    <t>Show the ids for all the faculty members who have at least 2 students.</t>
  </si>
  <si>
    <t>SELECT T1.FacID FROM Faculty AS T1 JOIN Student AS T2 ON T1.FacID  =  T2.advisor GROUP BY T1.FacID HAVING count(*)  &gt;=  2</t>
  </si>
  <si>
    <t>Which faculty members advise two ore more students? Give me their faculty ids.</t>
  </si>
  <si>
    <t>Show ids for the faculty members who don't advise any student.</t>
  </si>
  <si>
    <t>SELECT FacID FROM Faculty EXCEPT SELECT advisor FROM Student</t>
  </si>
  <si>
    <t>What are the ids of the faculty members who do not advise any student.</t>
  </si>
  <si>
    <t>What activities do we have?</t>
  </si>
  <si>
    <t>SELECT activity_name FROM Activity</t>
  </si>
  <si>
    <t>List all the activities we have.</t>
  </si>
  <si>
    <t>How many activities do we have?</t>
  </si>
  <si>
    <t>SELECT count(*) FROM Activity</t>
  </si>
  <si>
    <t>Find the number of activities available.</t>
  </si>
  <si>
    <t>How many faculty members participate in an activity?</t>
  </si>
  <si>
    <t>SELECT count(DISTINCT FacID) FROM Faculty_participates_in</t>
  </si>
  <si>
    <t>Give me the number of faculty members who participate in an activity</t>
  </si>
  <si>
    <t>Show the ids of the faculty who don't participate in any activity.</t>
  </si>
  <si>
    <t>SELECT FacID FROM Faculty EXCEPT SELECT FacID FROM Faculty_participates_in</t>
  </si>
  <si>
    <t>Which faculty do not participate in any activity? Find their faculty ids.</t>
  </si>
  <si>
    <t>Show the ids of all the faculty members who participate in an activity and advise a student.</t>
  </si>
  <si>
    <t>SELECT FacID FROM Faculty_participates_in INTERSECT SELECT advisor FROM Student</t>
  </si>
  <si>
    <t>What are ids of the faculty members who not only participate in an activity but also advise a student.</t>
  </si>
  <si>
    <t>How many activities does Mark Giuliano participate in?</t>
  </si>
  <si>
    <t>SELECT count(*) FROM Faculty AS T1 JOIN Faculty_participates_in AS T2 ON T1.facID  =  T2.facID WHERE T1.fname  =  "Mark" AND T1.lname  =  "Giuliano"</t>
  </si>
  <si>
    <t>Find the number of activities Mark Giuliano is involved in.</t>
  </si>
  <si>
    <t>Show the names of all the activities Mark Giuliano participates in.</t>
  </si>
  <si>
    <t>SELECT T3.activity_name FROM Faculty AS T1 JOIN Faculty_participates_in AS T2 ON T1.facID  =  T2.facID JOIN Activity AS T3 ON T3.actid  =  T2.actid WHERE T1.fname  =  "Mark" AND T1.lname  =  "Giuliano"</t>
  </si>
  <si>
    <t>What are the names of the activities Mark Giuliano is involved in</t>
  </si>
  <si>
    <t>Show the first and last name of all the faculty members who participated in some activity, together with the number of activities they participated in.</t>
  </si>
  <si>
    <t>SELECT  T1.fname ,  T1.lname ,  count(*) ,  T1.FacID FROM Faculty AS T1 JOIN Faculty_participates_in AS T2 ON T1.facID  =  T2.facID GROUP BY T1.FacID</t>
  </si>
  <si>
    <t>What is the first and last name of the faculty members who participated in at least one activity? For each of them, also show the number of activities they participated in.</t>
  </si>
  <si>
    <t>Show all the activity names and the number of faculty involved in each activity.</t>
  </si>
  <si>
    <t>SELECT T1.activity_name ,  count(*) FROM Activity AS T1 JOIN Faculty_participates_in AS T2 ON T1.actID  =  T2.actID GROUP BY T1.actID</t>
  </si>
  <si>
    <t>How many faculty members participate in each activity? Return the activity names and the number of faculty members.</t>
  </si>
  <si>
    <t>What is the first and last name of the faculty participating in the most activities?</t>
  </si>
  <si>
    <t>SELECT  T1.fname ,  T1.lname FROM Faculty AS T1 JOIN Faculty_participates_in AS T2 ON T1.facID  =  T2.facID GROUP BY T1.FacID ORDER BY count(*) DESC LIMIT 1</t>
  </si>
  <si>
    <t>Find the first and last name of the faculty who is involved in the largest number of activities.</t>
  </si>
  <si>
    <t>What is the name of the activity that has the most faculty members involved in?</t>
  </si>
  <si>
    <t>SELECT T1.activity_name FROM Activity AS T1 JOIN Faculty_participates_in AS T2 ON T1.actID  =  T2.actID GROUP BY T1.actID ORDER BY count(*) DESC LIMIT 1</t>
  </si>
  <si>
    <t>Which activity has the most faculty members participating in? Find the activity name.</t>
  </si>
  <si>
    <t>Show the ids of the students who don't participate in any activity.</t>
  </si>
  <si>
    <t>SELECT StuID FROM Student EXCEPT SELECT StuID FROM Participates_in</t>
  </si>
  <si>
    <t>What are the ids of the students who are not involved in any activity</t>
  </si>
  <si>
    <t>Show the ids for all the students who participate in an activity and are under 20.</t>
  </si>
  <si>
    <t>SELECT StuID FROM Participates_in INTERSECT SELECT StuID FROM Student WHERE age  &lt;  20</t>
  </si>
  <si>
    <t>What are the ids of the students who are under 20 years old and are involved in at least one activity.</t>
  </si>
  <si>
    <t>What is the first and last name of the student participating in the most activities?</t>
  </si>
  <si>
    <t>SELECT T1.fname ,  T1.lname FROM Student AS T1 JOIN Participates_in AS T2 ON T1.StuID  =  T2.StuID GROUP BY T1.StuID ORDER BY count(*) DESC LIMIT 1</t>
  </si>
  <si>
    <t>Tell me the first and last name of the student who has the most activities.</t>
  </si>
  <si>
    <t>What is the name of the activity with the most students?</t>
  </si>
  <si>
    <t>SELECT T1.activity_name FROM Activity AS T1 JOIN Participates_in AS T2 ON T1.actID  =  T2.actID GROUP BY T1.actID ORDER BY count(*) DESC LIMIT 1</t>
  </si>
  <si>
    <t>Find the name of the activity that has the largest number of student participants.</t>
  </si>
  <si>
    <t>Find the first names of the faculty members who are playing Canoeing or Kayaking.</t>
  </si>
  <si>
    <t>SELECT DISTINCT T1.lname FROM Faculty AS T1 JOIN Faculty_participates_in AS T2 ON T1.facID  =  T2.facID JOIN activity AS T3 ON T2.actid  =  T2.actid WHERE T3.activity_name  =  'Canoeing' OR T3.activity_name  =  'Kayaking'</t>
  </si>
  <si>
    <t>Which faculty members are playing either Canoeing or Kayaking? Tell me their first names.</t>
  </si>
  <si>
    <t>Find the first names of professors who are not playing Canoeing or Kayaking.</t>
  </si>
  <si>
    <t>SELECT lname FROM faculty WHERE rank  =  'Professor' EXCEPT SELECT DISTINCT T1.lname FROM Faculty AS T1 JOIN Faculty_participates_in AS T2 ON T1.facID  =  T2.facID JOIN activity AS T3 ON T2.actid  =  T2.actid WHERE T3.activity_name  =  'Canoeing' OR T3.activity_name  =  'Kayaking'</t>
  </si>
  <si>
    <t>What are the first names of the professors who do not play Canoeing or Kayaking as activities?</t>
  </si>
  <si>
    <t>Find the first names of the faculty members who participate in Canoeing and Kayaking.</t>
  </si>
  <si>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</si>
  <si>
    <t>What are the first names of the faculty members playing both Canoeing and Kayaking?</t>
  </si>
  <si>
    <t>Find the ids of the students who participate in Canoeing and Kayaking.</t>
  </si>
  <si>
    <t>SELECT T1.stuid FROM participates_in AS T1 JOIN activity AS T2 ON T2.actid  =  T2.actid WHERE T2.activity_name  =  'Canoeing' INTERSECT SELECT T1.stuid FROM participates_in AS T1 JOIN activity AS T2 ON T2.actid  =  T2.actid WHERE T2.activity_name  =  'Kayaking'</t>
  </si>
  <si>
    <t>Which students participate in both Canoeing and Kayaking as their activities? Tell me their student ids.</t>
  </si>
  <si>
    <t>flight_4</t>
  </si>
  <si>
    <t>Find the name of the airport in the city of Goroka.</t>
  </si>
  <si>
    <t>SELECT name FROM airports WHERE city  =  'Goroka'</t>
  </si>
  <si>
    <t>What are the names of the airports in the city of Goroka?</t>
  </si>
  <si>
    <t>Find the name, city, country, and altitude (or elevation) of the airports in the city of New York.</t>
  </si>
  <si>
    <t>SELECT name ,  city ,  country ,  elevation FROM airports WHERE city  =  'New York'</t>
  </si>
  <si>
    <t>What is the name, city, country, and elevation for every airport in the city of New York?</t>
  </si>
  <si>
    <t>How many airlines are there?</t>
  </si>
  <si>
    <t>SELECT count(*) FROM airlines</t>
  </si>
  <si>
    <t>What is the total number of airlines?</t>
  </si>
  <si>
    <t>How many airlines does Russia has?</t>
  </si>
  <si>
    <t>SELECT count(*) FROM airlines WHERE country  =  'Russia'</t>
  </si>
  <si>
    <t>What is the number of airlines based in Russia?</t>
  </si>
  <si>
    <t>What is the maximum elevation of all airports in the country of Iceland?</t>
  </si>
  <si>
    <t>SELECT max(elevation) FROM airports WHERE country  =  'Iceland'</t>
  </si>
  <si>
    <t>What is the highest elevation of an airport in the country of Iceland?</t>
  </si>
  <si>
    <t>Find the name of the airports located in Cuba or Argentina.</t>
  </si>
  <si>
    <t>SELECT name FROM airports WHERE country  =  'Cuba' OR country  =  'Argentina'</t>
  </si>
  <si>
    <t>What are the names of all airports in Cuba or Argentina?</t>
  </si>
  <si>
    <t>Find the country of the airlines whose name starts with 'Orbit'.</t>
  </si>
  <si>
    <t>SELECT country FROM airlines WHERE name LIKE 'Orbit%'</t>
  </si>
  <si>
    <t>What are the countries of all airlines whose names start with Orbit?</t>
  </si>
  <si>
    <t>Find the name of airports whose altitude is between -50 and 50.</t>
  </si>
  <si>
    <t>SELECT name FROM airports WHERE elevation BETWEEN -50 AND 50</t>
  </si>
  <si>
    <t>What are the names of all airports whose elevation is between -50 and 50?</t>
  </si>
  <si>
    <t>Which country is the airport that has the highest altitude located in?</t>
  </si>
  <si>
    <t>SELECT country FROM airports ORDER BY elevation DESC LIMIT 1</t>
  </si>
  <si>
    <t>What is the country of the airport with the highest elevation?</t>
  </si>
  <si>
    <t>Find the number of airports whose name contain the word 'International'.</t>
  </si>
  <si>
    <t>SELECT count(*) FROM airports WHERE name LIKE '%International%'</t>
  </si>
  <si>
    <t>How many airports' names have the word Interanation in them?</t>
  </si>
  <si>
    <t>How many different cities do have some airport in the country of Greenland?</t>
  </si>
  <si>
    <t>SELECT count(DISTINCT city) FROM airports WHERE country  =  'Greenland'</t>
  </si>
  <si>
    <t>In how many cities are there airports in the country of Greenland?</t>
  </si>
  <si>
    <t>Find the number of routes operated by American Airlines.</t>
  </si>
  <si>
    <t>SELECT count(*) FROM airlines AS T1 JOIN routes AS T2 ON T1.alid  =  T2.alid WHERE T1.name  =  'American Airlines'</t>
  </si>
  <si>
    <t>How many routes does American Airlines operate?</t>
  </si>
  <si>
    <t>Find the number of routes whose destination airports are in Canada.</t>
  </si>
  <si>
    <t>SELECT count(*) FROM airports AS T1 JOIN routes AS T2 ON T1.apid  =  T2.dst_apid WHERE country  =  'Canada'</t>
  </si>
  <si>
    <t>How many routes end in a Canadian airport?</t>
  </si>
  <si>
    <t>Find the name, city, and country of the airport that has the lowest altitude.</t>
  </si>
  <si>
    <t>SELECT name ,  city ,  country FROM airports ORDER BY elevation LIMIT 1</t>
  </si>
  <si>
    <t>What is the name, city, and country of the airport with the lowest altitude?</t>
  </si>
  <si>
    <t>Find the name, city, and country of the airport that has the highest latitude.</t>
  </si>
  <si>
    <t>SELECT name ,  city ,  country FROM airports ORDER BY elevation DESC LIMIT 1</t>
  </si>
  <si>
    <t>What is the name, city, and country of the airport with the highest elevation?</t>
  </si>
  <si>
    <t>Find the name and city of the airport which is the destination of the most number of routes.</t>
  </si>
  <si>
    <t>SELECT T1.name ,  T1.city ,  T2.dst_apid FROM airports AS T1 JOIN routes AS T2 ON T1.apid  =  T2.dst_apid GROUP BY T2.dst_apid ORDER BY count(*) DESC LIMIT 1</t>
  </si>
  <si>
    <t>What is the name and city of the airport that the most routes end at?</t>
  </si>
  <si>
    <t>Find the names of the top 10 airlines that operate the most number of routes.</t>
  </si>
  <si>
    <t>SELECT T1.name ,  T2.alid FROM airlines AS T1 JOIN routes AS T2 ON T1.alid  =  T2.alid GROUP BY T2.alid ORDER BY count(*) DESC LIMIT 10</t>
  </si>
  <si>
    <t>For the airline ids with the top 10 most routes operated, what are their names?</t>
  </si>
  <si>
    <t>Find the name and city of the airport which is the source for the most number of flight routes.</t>
  </si>
  <si>
    <t>SELECT T1.name ,  T1.city ,  T2.src_apid FROM airports AS T1 JOIN routes AS T2 ON T1.apid  =  T2.src_apid GROUP BY T2.src_apid ORDER BY count(*) DESC LIMIT 1</t>
  </si>
  <si>
    <t>What is the name and city of the airport from most of the routes start?</t>
  </si>
  <si>
    <t>Find the number of different airports which are the destinations of the American Airlines.</t>
  </si>
  <si>
    <t>SELECT count(DISTINCT dst_apid) FROM airlines AS T1 JOIN routes AS T2 ON T1.alid  =  T2.alid WHERE T1.name  =  'American Airlines'</t>
  </si>
  <si>
    <t>What is the number of different different airports that are destinations for American Airlines?</t>
  </si>
  <si>
    <t>Which countries has the most number of airlines?</t>
  </si>
  <si>
    <t>SELECT country FROM airlines GROUP BY country ORDER BY count(*) DESC LIMIT 1</t>
  </si>
  <si>
    <t>What is the name of the country with the most number of home airlines?</t>
  </si>
  <si>
    <t>Which countries has the most number of airlines whose active status is 'Y'?</t>
  </si>
  <si>
    <t>SELECT country FROM airlines WHERE active  =  'Y' GROUP BY country ORDER BY count(*) DESC LIMIT 1</t>
  </si>
  <si>
    <t>What are the countries with the most airlines whose active status is Y?</t>
  </si>
  <si>
    <t>List all countries and their number of airlines in the descending order of number of airlines.</t>
  </si>
  <si>
    <t>SELECT country ,  count(*) FROM airlines GROUP BY country ORDER BY count(*) DESC</t>
  </si>
  <si>
    <t>How many airlines operate out of each country in descending order?</t>
  </si>
  <si>
    <t>How many airports are there per country? Order the countries by decreasing number of airports.</t>
  </si>
  <si>
    <t>SELECT count(*) ,  country FROM airports GROUP BY country ORDER BY count(*) DESC</t>
  </si>
  <si>
    <t>What is the number of airports per country, ordered from most to least?</t>
  </si>
  <si>
    <t>How many airports are there per city in the United States? Order the cities by decreasing number of airports.</t>
  </si>
  <si>
    <t>SELECT count(*) ,  city FROM airports WHERE country  =  'United States' GROUP BY city ORDER BY count(*) DESC</t>
  </si>
  <si>
    <t>How many airports are there per city in the US ordered from most to least?</t>
  </si>
  <si>
    <t>Return the cities with more than 3 airports in the United States.</t>
  </si>
  <si>
    <t>SELECT city FROM airports WHERE country  =  'United States' GROUP BY city HAVING count(*)  &gt;  3</t>
  </si>
  <si>
    <t>What is the number of cities in the United States with more than 3 airports?</t>
  </si>
  <si>
    <t>How many cities are there that have more than 3 airports?</t>
  </si>
  <si>
    <t>SELECT count(*) FROM (SELECT city FROM airports GROUP BY city HAVING count(*)  &gt;  3)</t>
  </si>
  <si>
    <t>What is the count of cities with more than 3 airports?</t>
  </si>
  <si>
    <t>List the cities which have more than one airport and number of airports.</t>
  </si>
  <si>
    <t>SELECT city ,  count(*) FROM airports GROUP BY city HAVING count(*)  &gt;  1</t>
  </si>
  <si>
    <t>What are the names of all cities with more than one airport and how many airports do they have?</t>
  </si>
  <si>
    <t>List the cities which have more than 2 airports sorted by the number of airports.</t>
  </si>
  <si>
    <t>SELECT city FROM airports GROUP BY city HAVING count(*)  &gt;  2 ORDER BY count(*)</t>
  </si>
  <si>
    <t>What are the cities that have more than 2 airports sorted by number of airports?</t>
  </si>
  <si>
    <t>Find the number of routes for each source airport and the airport name.</t>
  </si>
  <si>
    <t>SELECT count(*) ,  T1.name FROM airports AS T1 JOIN routes AS T2 ON T1.apid  =  T2.src_apid GROUP BY T1.name</t>
  </si>
  <si>
    <t>For each airport name, how many routes start at that airport?</t>
  </si>
  <si>
    <t>Find the number of routes and airport name for each source airport, order the results by decreasing number of routes.</t>
  </si>
  <si>
    <t>SELECT count(*) ,  T1.name FROM airports AS T1 JOIN routes AS T2 ON T1.apid  =  T2.src_apid GROUP BY T1.name ORDER BY count(*) DESC</t>
  </si>
  <si>
    <t>For each  airport name, how many routes start at that airport, ordered from most to least?</t>
  </si>
  <si>
    <t>Find the average elevation of all airports for each country.</t>
  </si>
  <si>
    <t>SELECT avg(elevation) ,  country FROM airports GROUP BY country</t>
  </si>
  <si>
    <t>For each country, what is the average elevation of that country's airports?</t>
  </si>
  <si>
    <t>Find the cities which have exactly two airports.</t>
  </si>
  <si>
    <t>SELECT city FROM airports GROUP BY city HAVING count(*)  =  2</t>
  </si>
  <si>
    <t>What are the cities with exactly two airports?</t>
  </si>
  <si>
    <t>For each country and airline name, how many routes are there?</t>
  </si>
  <si>
    <t>SELECT T1.country ,  T1.name ,  count(*) FROM airlines AS T1 JOIN routes AS T2 ON T1.alid  =  T2.alid GROUP BY T1.country ,  T1.name</t>
  </si>
  <si>
    <t>What is the total number of routes for each country and airline in that country?</t>
  </si>
  <si>
    <t>Find the number of routes with destination airports in Italy.</t>
  </si>
  <si>
    <t>SELECT count(*) FROM routes AS T1 JOIN airports AS T2 ON T1.dst_apid  =  T2.apid WHERE T2.country  =  'Italy'</t>
  </si>
  <si>
    <t>What is the number of routes whose destinations are Italian airports?</t>
  </si>
  <si>
    <t>Return the number of routes with destination airport in Italy operated by the airline with name 'American Airlines'.</t>
  </si>
  <si>
    <t>SELECT count(*) FROM routes AS T1 JOIN airports AS T2 ON T1.dst_apid  =  T2.apid JOIN airlines AS T3 ON T1.alid  =  T3.alid WHERE T2.country  =  'Italy' AND T3.name  =  'American Airlines'</t>
  </si>
  <si>
    <t>What is the number of routes operated by the airline American Airlines whose destinations are in Italy?</t>
  </si>
  <si>
    <t>Find the number of routes that have destination John F Kennedy International Airport.</t>
  </si>
  <si>
    <t>SELECT count(*) FROM airports AS T1 JOIN routes AS T2 ON T1.apid  =  T2.dst_apid WHERE T1.name  =  'John F Kennedy International Airport'</t>
  </si>
  <si>
    <t>What is the number of routes that end at John F Kennedy International Airport?</t>
  </si>
  <si>
    <t>Find the number of routes from the United States to Canada.</t>
  </si>
  <si>
    <t>SELECT count(*) FROM routes WHERE dst_apid IN (SELECT apid FROM airports WHERE country  =  'Canada') AND src_apid IN (SELECT apid FROM airports WHERE country  =  'United States')</t>
  </si>
  <si>
    <t>How many routes go from the United States to Canada?</t>
  </si>
  <si>
    <t>Find the id of routes whose source and destination airports are in the United States.</t>
  </si>
  <si>
    <t>SELECT rid FROM routes WHERE dst_apid IN (SELECT apid FROM airports WHERE country  =  'United States') AND src_apid IN (SELECT apid FROM airports WHERE country  =  'United States')</t>
  </si>
  <si>
    <t>What is the id of the routes whose source and destination airports are in the United States?</t>
  </si>
  <si>
    <t>Find the name of airline which runs the most number of routes.</t>
  </si>
  <si>
    <t>SELECT T1.name FROM airlines AS T1 JOIN routes AS T2 ON T1.alid  =  T2.alid GROUP BY T1.name ORDER BY count(*) DESC LIMIT 1</t>
  </si>
  <si>
    <t>What is the name of the airline with the most routes?</t>
  </si>
  <si>
    <t>Find the busiest source airport that runs most number of routes in China.</t>
  </si>
  <si>
    <t>SELECT T1.name FROM airports AS T1 JOIN routes AS T2 ON T1.apid  =  T2.src_apid WHERE T1.country  =  'China' GROUP BY T1.name ORDER BY count(*) DESC LIMIT 1</t>
  </si>
  <si>
    <t>What is the name of the airport with the most number of routes that start in China?</t>
  </si>
  <si>
    <t>Find the busiest destination airport that runs most number of routes in China.</t>
  </si>
  <si>
    <t>SELECT T1.name FROM airports AS T1 JOIN routes AS T2 ON T1.apid  =  T2.dst_apid WHERE T1.country  =  'China' GROUP BY T1.name ORDER BY count(*) DESC LIMIT 1</t>
  </si>
  <si>
    <t>What is the name of the airport that is the destination of the most number of routes that start in China?</t>
  </si>
  <si>
    <t>tracking_orders</t>
  </si>
  <si>
    <t>What is the id of the most recent order?</t>
  </si>
  <si>
    <t>SELECT order_id FROM orders ORDER BY date_order_placed DESC LIMIT 1</t>
  </si>
  <si>
    <t>Find the id of the order made most recently.</t>
  </si>
  <si>
    <t>what are the order id and customer id of the oldest order?</t>
  </si>
  <si>
    <t>SELECT order_id ,  customer_id FROM orders ORDER BY date_order_placed LIMIT 1</t>
  </si>
  <si>
    <t>Find the order id and customer id associated with the oldest order.</t>
  </si>
  <si>
    <t>Find the id of the order whose shipment tracking number is "3452".</t>
  </si>
  <si>
    <t>SELECT order_id FROM shipments WHERE shipment_tracking_number = "3452"</t>
  </si>
  <si>
    <t>Which order's shipment tracking number is "3452"? Give me the id of the order.</t>
  </si>
  <si>
    <t>Find the ids of all the order items whose product id is 11.</t>
  </si>
  <si>
    <t>SELECT order_item_id FROM order_items WHERE product_id = 11</t>
  </si>
  <si>
    <t>Find all the order items whose product id is 11. What are the order item ids?</t>
  </si>
  <si>
    <t>List the name of all the distinct customers who have orders with status "Packing".</t>
  </si>
  <si>
    <t>SELECT DISTINCT T1.customer_name FROM customers AS T1 JOIN orders AS T2 ON T1.customer_id = T2.customer_id WHERE T2.order_status = "Packing"</t>
  </si>
  <si>
    <t>Which customers have orders with status "Packing"? Give me the customer names.</t>
  </si>
  <si>
    <t>Find the details of all the distinct customers who have orders with status "On Road".</t>
  </si>
  <si>
    <t>SELECT DISTINCT T1.customer_details FROM customers AS T1 JOIN orders AS T2 ON T1.customer_id = T2.customer_id WHERE T2.order_status = "On Road"</t>
  </si>
  <si>
    <t>What are the distinct customers who have orders with status "On Road"? Give me the customer details?</t>
  </si>
  <si>
    <t>What is the name of the customer who has the most orders?</t>
  </si>
  <si>
    <t>SELECT T1.customer_name FROM customers AS T1 JOIN orders AS T2 ON T1.customer_id  =  T2.customer_id GROUP BY T1.customer_id ORDER BY count(*) DESC LIMIT 1</t>
  </si>
  <si>
    <t>Which customer made the most orders? Find the customer name.</t>
  </si>
  <si>
    <t>What is the customer id of the customer who has the most orders?</t>
  </si>
  <si>
    <t>SELECT T1.customer_id FROM customers AS T1 JOIN orders AS T2 ON T1.customer_id  =  T2.customer_id GROUP BY T1.customer_id ORDER BY count(*) DESC LIMIT 1</t>
  </si>
  <si>
    <t>Find the id of the customer who made the most orders.</t>
  </si>
  <si>
    <t>Give me a list of id and status of orders which belong to the customer named "Jeramie".</t>
  </si>
  <si>
    <t>SELECT T2.order_id ,  T2.order_status FROM customers AS T1 JOIN orders AS T2 ON T1.customer_id = T2.customer_id WHERE T1.customer_name = "Jeramie"</t>
  </si>
  <si>
    <t>Which orders are made by the customer named "Jeramie"? Give me the order ids and status.</t>
  </si>
  <si>
    <t>Find the dates of orders which belong to the customer named "Jeramie".</t>
  </si>
  <si>
    <t>SELECT T2.date_order_placed FROM customers AS T1 JOIN orders AS T2 ON T1.customer_id = T2.customer_id WHERE T1.customer_name = "Jeramie"</t>
  </si>
  <si>
    <t>What are the dates of the orders made by the customer named "Jeramie"?</t>
  </si>
  <si>
    <t>Give me the names of customers who have placed orders between 2009-01-01 and 2010-01-01.</t>
  </si>
  <si>
    <t>SELECT T1.customer_name FROM customers AS T1 JOIN orders AS T2 ON T1.customer_id = T2.customer_id WHERE T2.date_order_placed &gt;= "2009-01-01" AND T2.date_order_placed &lt;= "2010-01-01"</t>
  </si>
  <si>
    <t>Which customers made orders between 2009-01-01 and 2010-01-01? Find their names.</t>
  </si>
  <si>
    <t>Give me a list of distinct product ids from orders placed between 1975-01-01 and 1976-01-01?</t>
  </si>
  <si>
    <t>SELECT DISTINCT T2.product_id FROM orders AS T1 JOIN order_items AS T2 ON T1.order_id = T2.order_id WHERE T1.date_order_placed &gt;= "1975-01-01" AND T1.date_order_placed &lt;= "1976-01-01"</t>
  </si>
  <si>
    <t>What are the distinct ids of products ordered between 1975-01-01 and 1976-01-01??</t>
  </si>
  <si>
    <t>Find the names of the customers who have order status both "On Road" and "Shipped".</t>
  </si>
  <si>
    <t>SELECT T1.customer_name FROM customers AS T1 JOIN orders AS T2 ON T1.customer_id = T2.customer_id WHERE T2.order_status = "On Road" INTERSECT SELECT T1.customer_name FROM customers AS T1 JOIN orders AS T2 ON T1.customer_id = T2.customer_id WHERE T2.order_status = "Shipped"</t>
  </si>
  <si>
    <t>Which customers have both "On Road" and "Shipped" as order status? List the customer names.</t>
  </si>
  <si>
    <t>Find the id of the customers who have order status both "On Road" and "Shipped".</t>
  </si>
  <si>
    <t>SELECT T1.customer_id FROM customers AS T1 JOIN orders AS T2 ON T1.customer_id = T2.customer_id WHERE T2.order_status = "On Road" INTERSECT SELECT T1.customer_id FROM customers AS T1 JOIN orders AS T2 ON T1.customer_id = T2.customer_id WHERE T2.order_status = "Shipped"</t>
  </si>
  <si>
    <t>Which customers have both "On Road" and "Shipped" as order status? List the customer ids.</t>
  </si>
  <si>
    <t>When was the order placed whose shipment tracking number is 3452? Give me the date.</t>
  </si>
  <si>
    <t>SELECT T1.date_order_placed FROM orders AS T1 JOIN shipments AS T2 ON T1.order_id = T2.order_id WHERE T2.shipment_tracking_number = 3452</t>
  </si>
  <si>
    <t>On which day was the order placed whose shipment tracking number is 3452?</t>
  </si>
  <si>
    <t>What is the placement date of the order whose invoice number is 10?</t>
  </si>
  <si>
    <t>SELECT T1.date_order_placed FROM orders AS T1 JOIN shipments AS T2 ON T1.order_id = T2.order_id WHERE T2.invoice_number = 10</t>
  </si>
  <si>
    <t>On what day was the order with invoice number 10 placed?</t>
  </si>
  <si>
    <t>List the count and id of each product in all the orders.</t>
  </si>
  <si>
    <t>SELECT count(*) ,  T3.product_id FROM orders AS T1 JOIN order_items AS T2 JOIN products AS T3 ON T1.order_id = T2.order_id AND T2.product_id = T3.product_id GROUP BY T3.product_id</t>
  </si>
  <si>
    <t>For each product, return its id and the number of times it was ordered.</t>
  </si>
  <si>
    <t>List the name and count of each product in all orders.</t>
  </si>
  <si>
    <t>SELECT T3.product_name ,  count(*) FROM orders AS T1 JOIN order_items AS T2 JOIN products AS T3 ON T1.order_id = T2.order_id AND T2.product_id = T3.product_id GROUP BY T3.product_id</t>
  </si>
  <si>
    <t>For each product, show its name and the number of times it was ordered.</t>
  </si>
  <si>
    <t>Find the ids of orders which are shipped after 2000-01-01.</t>
  </si>
  <si>
    <t>SELECT order_id FROM shipments WHERE shipment_date &gt; "2000-01-01"</t>
  </si>
  <si>
    <t>Which orders have shipment after 2000-01-01? Give me the order ids.</t>
  </si>
  <si>
    <t>Find the id of the order which is shipped most recently.</t>
  </si>
  <si>
    <t>SELECT order_id FROM shipments WHERE shipment_date  =  (SELECT max(shipment_date) FROM shipments)</t>
  </si>
  <si>
    <t>Which order has the most recent shipment? Give me the order id.</t>
  </si>
  <si>
    <t>List the names of all distinct products in alphabetical order.</t>
  </si>
  <si>
    <t>SELECT DISTINCT product_name FROM products ORDER BY product_name</t>
  </si>
  <si>
    <t>Sort all the distinct products in alphabetical order.</t>
  </si>
  <si>
    <t>List the ids of all distinct orders ordered by placed date.</t>
  </si>
  <si>
    <t>SELECT DISTINCT order_id FROM orders ORDER BY date_order_placed</t>
  </si>
  <si>
    <t>What are ids of the all distinct orders, sorted by placement date?</t>
  </si>
  <si>
    <t>What is the id of the order which has the most items?</t>
  </si>
  <si>
    <t>SELECT T1.order_id FROM orders AS T1 JOIN order_items AS T2 ON T1.order_id = T2.order_id GROUP BY T1.order_id ORDER BY count(*) DESC LIMIT 1</t>
  </si>
  <si>
    <t>Which order deals with the most items? Return the order id.</t>
  </si>
  <si>
    <t>What is the name of the customer who has the largest number of orders?</t>
  </si>
  <si>
    <t>SELECT T1.customer_name FROM customers AS T1 JOIN orders AS T2 ON T1.customer_id = T2.customer_id GROUP BY T1.customer_id ORDER BY count(*) DESC LIMIT 1</t>
  </si>
  <si>
    <t>Find the name of the customer who made the most orders.</t>
  </si>
  <si>
    <t>Find the invoice numbers which are created before 1989-09-03 or after 2007-12-25.</t>
  </si>
  <si>
    <t>SELECT invoice_number FROM invoices WHERE invoice_date &lt; "1989-09-03" OR invoice_date &gt; "2007-12-25"</t>
  </si>
  <si>
    <t>What are the invoice numbers created before 1989-09-03 or after 2007-12-25?</t>
  </si>
  <si>
    <t>Find the distinct details of invoices which are created before 1989-09-03 or after 2007-12-25.</t>
  </si>
  <si>
    <t>SELECT DISTINCT invoice_details FROM invoices WHERE invoice_date &lt; "1989-09-03" OR invoice_date &gt; "2007-12-25"</t>
  </si>
  <si>
    <t>What are the distinct details of invoices created before 1989-09-03 or after 2007-12-25?</t>
  </si>
  <si>
    <t>For each customer who has at least two orders, find the customer name and number of orders made.</t>
  </si>
  <si>
    <t>SELECT T2.customer_name ,  count(*) FROM orders AS T1 JOIN customers AS T2 ON T1.customer_id = T2.customer_id GROUP BY T2.customer_id HAVING count(*)  &gt;=  2</t>
  </si>
  <si>
    <t>Which customers have made at least two orders? Give me each customer name and number of orders made.</t>
  </si>
  <si>
    <t>Find the name of the customers who have at most two orders.</t>
  </si>
  <si>
    <t>SELECT T2.customer_name FROM orders AS T1 JOIN customers AS T2 ON T1.customer_id = T2.customer_id GROUP BY T2.customer_id HAVING count(*)  &lt;=  2</t>
  </si>
  <si>
    <t>What are the names of the customers who have made two or less orders?</t>
  </si>
  <si>
    <t>List the names of the customers who have once bought product "food".</t>
  </si>
  <si>
    <t>SELECT T1.customer_name FROM customers AS T1 JOIN orders AS T2 JOIN order_items AS T3 JOIN products AS T4 ON T1.customer_id = T2.customer_id AND T2.order_id = T3.order_id AND T3.product_id = T4.product_id WHERE T4.product_name = "food" GROUP BY T1.customer_id HAVING count(*)  &gt;=  1</t>
  </si>
  <si>
    <t>What are the names of the customers who bought product "food" at least once?</t>
  </si>
  <si>
    <t>List the names of customers who have once canceled the purchase of the product "food" (the item status is "Cancel").</t>
  </si>
  <si>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</si>
  <si>
    <t>Which customers have ever canceled the purchase of the product "food" (the item status is "Cancel")?</t>
  </si>
  <si>
    <t>architecture</t>
  </si>
  <si>
    <t>How many architects are female?</t>
  </si>
  <si>
    <t>SELECT count(*) FROM architect WHERE gender  =  'female'</t>
  </si>
  <si>
    <t>List the name, nationality and id of all male architects ordered by their names lexicographically.</t>
  </si>
  <si>
    <t>SELECT name ,  nationality ,  id FROM architect WHERE gender  =  'male' ORDER BY name</t>
  </si>
  <si>
    <t>What is the maximum length in meters for the bridges and what are the architects' names?</t>
  </si>
  <si>
    <t>SELECT max(T1.length_meters) ,  T2.name FROM bridge AS T1 JOIN architect AS T2 ON T1.architect_id  =  T2.id</t>
  </si>
  <si>
    <t>What is the average length in feet of the bridges?</t>
  </si>
  <si>
    <t>SELECT avg(length_feet) FROM bridge</t>
  </si>
  <si>
    <t>What are the names and year of construction for the mills of 'Grondzeiler' type?</t>
  </si>
  <si>
    <t>SELECT name ,  built_year FROM mill WHERE TYPE  =  'Grondzeiler'</t>
  </si>
  <si>
    <t>What are the distinct names and nationalities of the architects who have ever built a mill?</t>
  </si>
  <si>
    <t>SELECT DISTINCT T1.name ,  T1.nationality FROM architect AS T1 JOIN mill AS t2 ON T1.id  =  T2.architect_id</t>
  </si>
  <si>
    <t>What are the names of the mills which are not located in 'Donceel'?</t>
  </si>
  <si>
    <t>SELECT name FROM mill WHERE LOCATION != 'Donceel'</t>
  </si>
  <si>
    <t>What are the distinct types of mills that are built by American or Canadian architects?</t>
  </si>
  <si>
    <t>SELECT DISTINCT T1.type FROM mill AS T1 JOIN architect AS t2 ON T1.architect_id  =  T2.id WHERE T2.nationality  =  'American' OR T2.nationality  =  'Canadian'</t>
  </si>
  <si>
    <t>What are the ids and names of the architects who built at least 3 bridges ?</t>
  </si>
  <si>
    <t>SELECT T1.id ,  T1.name FROM architect AS T1 JOIN bridge AS T2 ON T1.id  =  T2.architect_id GROUP BY T1.id HAVING count(*)  &gt;=  3</t>
  </si>
  <si>
    <t>What is the id, name and nationality of the architect who built most mills?</t>
  </si>
  <si>
    <t>SELECT T1.id ,  T1.name ,  T1.nationality FROM architect AS T1 JOIN mill AS T2 ON T1.id  =  T2.architect_id GROUP BY T1.id ORDER BY count(*) DESC LIMIT 1</t>
  </si>
  <si>
    <t>What are the ids, names and genders of the architects who built two bridges or one mill?</t>
  </si>
  <si>
    <t>SELECT T1.id ,  T1.name ,  T1.gender FROM architect AS T1 JOIN bridge AS T2 ON T1.id  =  T2.architect_id GROUP BY T1.id HAVING count(*)  =  2 UNION SELECT T1.id ,  T1.name ,  T1.gender FROM architect AS T1 JOIN mill AS T2 ON T1.id  =  T2.architect_id GROUP BY T1.id HAVING count(*)  =  1</t>
  </si>
  <si>
    <t>What is the location of the bridge named 'Kolob Arch' or 'Rainbow Bridge'?</t>
  </si>
  <si>
    <t>SELECT LOCATION FROM bridge WHERE name  =  'Kolob Arch' OR name  =  'Rainbow Bridge'</t>
  </si>
  <si>
    <t>Which of the mill names contains the french word 'Moulin'?</t>
  </si>
  <si>
    <t>SELECT name FROM mill WHERE name LIKE '%Moulin%'</t>
  </si>
  <si>
    <t>What are the distinct name of the mills built by the architects who have also built a bridge longer than 80 meters?</t>
  </si>
  <si>
    <t>SELECT DISTINCT T1.name FROM mill AS T1 JOIN architect AS t2 ON T1.architect_id  =  T2.id JOIN bridge AS T3 ON T3.architect_id  =  T2.id WHERE T3.length_meters  &gt;  80</t>
  </si>
  <si>
    <t>What is the most common mill type, and how many are there?</t>
  </si>
  <si>
    <t>SELECT TYPE ,  count(*) FROM mill GROUP BY TYPE ORDER BY count(*) DESC LIMIT 1</t>
  </si>
  <si>
    <t>How many architects haven't built a mill before year 1850?</t>
  </si>
  <si>
    <t>SELECT count(*) FROM architect WHERE id NOT IN ( SELECT architect_id FROM mill WHERE built_year  &lt;  1850 );</t>
  </si>
  <si>
    <t>show the name of all bridges that was designed by american archtect, and sort the result by the bridge feet length.</t>
  </si>
  <si>
    <t>SELECT t1.name FROM bridge AS t1 JOIN architect AS t2 ON t1.architect_id  =  t2.id WHERE t2.nationality  =  'American' ORDER BY t1.length_feet</t>
  </si>
  <si>
    <t>culture_company</t>
  </si>
  <si>
    <t>How many book clubs are there?</t>
  </si>
  <si>
    <t>SELECT count(*) FROM book_club</t>
  </si>
  <si>
    <t>Count the number of book clubs.</t>
  </si>
  <si>
    <t>show the titles, and authors or editors for all books made after the year 1989.</t>
  </si>
  <si>
    <t>SELECT book_title ,  author_or_editor FROM book_club WHERE YEAR  &gt;  1989</t>
  </si>
  <si>
    <t>What are the titles and authors or editors that correspond to books made after 1989?</t>
  </si>
  <si>
    <t>Show all distinct publishers for books.</t>
  </si>
  <si>
    <t>SELECT DISTINCT publisher FROM book_club</t>
  </si>
  <si>
    <t>What are all the different book publishers?</t>
  </si>
  <si>
    <t>Show the years, book titles, and publishers for all books, in descending order by year.</t>
  </si>
  <si>
    <t>SELECT YEAR ,  book_title ,  publisher FROM book_club ORDER BY YEAR DESC</t>
  </si>
  <si>
    <t>What are the years, titles, and publishers for all books, ordered by year descending?</t>
  </si>
  <si>
    <t>Show all publishers and the number of books for each publisher.</t>
  </si>
  <si>
    <t>SELECT publisher ,  count(*) FROM book_club GROUP BY publisher</t>
  </si>
  <si>
    <t>How many books are there for each publisher?</t>
  </si>
  <si>
    <t>What is the publisher with most number of books?</t>
  </si>
  <si>
    <t>SELECT publisher FROM book_club GROUP BY publisher ORDER BY count(*) DESC LIMIT 1</t>
  </si>
  <si>
    <t>Return the publisher that has published the most books.</t>
  </si>
  <si>
    <t>Show all book categories and the number of books in each category.</t>
  </si>
  <si>
    <t>SELECT category ,  count(*) FROM book_club GROUP BY category</t>
  </si>
  <si>
    <t>How many books fall into each category?</t>
  </si>
  <si>
    <t>List categories that have at least two books after year 1989.</t>
  </si>
  <si>
    <t>SELECT category FROM book_club WHERE YEAR  &gt;  1989 GROUP BY category HAVING count(*)  &gt;=  2</t>
  </si>
  <si>
    <t>What categories have two or more corresponding books that were made after 1989?</t>
  </si>
  <si>
    <t>Show publishers with a book published in 1989 and a book in 1990.</t>
  </si>
  <si>
    <t>SELECT publisher FROM book_club WHERE YEAR  =  1989 INTERSECT SELECT publisher FROM book_club WHERE YEAR  =  1990</t>
  </si>
  <si>
    <t>What are the publishers who have published a book in both 1989 and 1990?</t>
  </si>
  <si>
    <t>Show all publishers which do not have a book in 1989.</t>
  </si>
  <si>
    <t>SELECT publisher FROM book_club EXCEPT SELECT publisher FROM book_club WHERE YEAR  =  1989</t>
  </si>
  <si>
    <t>Which publishers did not publish a book in 1989?</t>
  </si>
  <si>
    <t>Show all movie titles, years, and directors, ordered by budget.</t>
  </si>
  <si>
    <t>SELECT title ,  YEAR ,  director FROM movie ORDER BY budget_million</t>
  </si>
  <si>
    <t>What are the titles, years, and directors of all movies, ordered by budget in millions?</t>
  </si>
  <si>
    <t>How many movie directors are there?</t>
  </si>
  <si>
    <t>SELECT COUNT (DISTINCT director) FROM movie</t>
  </si>
  <si>
    <t>Count the number of different directors.</t>
  </si>
  <si>
    <t>What is the title and director for the movie with highest worldwide gross in the year 2000 or before?</t>
  </si>
  <si>
    <t>SELECT title ,  director FROM movie WHERE YEAR  &lt;=  2000 ORDER BY gross_worldwide DESC LIMIT 1</t>
  </si>
  <si>
    <t>Return the title and director of the movie released in the year 2000 or earlier that had the highest worldwide gross.</t>
  </si>
  <si>
    <t>Show all director names who have a movie in both year 1999 and 2000.</t>
  </si>
  <si>
    <t>SELECT director FROM movie WHERE YEAR  =  2000 INTERSECT SELECT director FROM movie WHERE YEAR  =  1999</t>
  </si>
  <si>
    <t>Which directors had a movie both in the year 1999 and 2000?</t>
  </si>
  <si>
    <t>Show all director names who have a movie in the year 1999 or 2000.</t>
  </si>
  <si>
    <t>SELECT director FROM movie WHERE YEAR  =  1999 OR YEAR  =  2000</t>
  </si>
  <si>
    <t>Which directors had a movie in either 1999 or 2000?</t>
  </si>
  <si>
    <t>What is the average, maximum, and minimum budget for all movies before 2000.</t>
  </si>
  <si>
    <t>SELECT avg(budget_million) ,  max(budget_million) ,  min(budget_million) FROM movie WHERE YEAR  &lt;  2000</t>
  </si>
  <si>
    <t>Return the average, maximum, and minimum budgets in millions for movies made before the year 2000.</t>
  </si>
  <si>
    <t>List all company names with a book published by Alyson.</t>
  </si>
  <si>
    <t>SELECT T1.company_name FROM culture_company AS T1 JOIN book_club AS T2 ON T1.book_club_id  =  T2.book_club_id WHERE T2.publisher  =  'Alyson'</t>
  </si>
  <si>
    <t>What are all the company names that have a book published by Alyson?</t>
  </si>
  <si>
    <t>Show the movie titles and book titles for all companies in China.</t>
  </si>
  <si>
    <t>SELECT T1.title ,  T3.book_title FROM movie AS T1 JOIN culture_company AS T2 ON T1.movie_id  =  T2.movie_id JOIN book_club AS T3 ON T3.book_club_id  =  T2.book_club_id WHERE T2.incorporated_in  =  'China'</t>
  </si>
  <si>
    <t>What are the titles of movies and books corresponding to companies incorporated in China?</t>
  </si>
  <si>
    <t>Show all company names with a movie directed in year 1999.</t>
  </si>
  <si>
    <t>SELECT T2.company_name FROM movie AS T1 JOIN culture_company AS T2 ON T1.movie_id  =  T2.movie_id WHERE T1.year  =  1999</t>
  </si>
  <si>
    <t>What are all company names that have a corresponding movie directed in the year 1999?</t>
  </si>
  <si>
    <t>geo</t>
  </si>
  <si>
    <t>what is the biggest city in wyoming</t>
  </si>
  <si>
    <t>SELECT city_name FROM city WHERE population  =  ( SELECT MAX ( population ) FROM city WHERE state_name  =  "wyoming" ) AND state_name  =  "wyoming";</t>
  </si>
  <si>
    <t>what wyoming city has the largest population</t>
  </si>
  <si>
    <t>what is the largest city in wyoming</t>
  </si>
  <si>
    <t>where is the most populated area of wyoming</t>
  </si>
  <si>
    <t>which city in wyoming has the largest population</t>
  </si>
  <si>
    <t>what cities in wyoming have the highest number of citizens</t>
  </si>
  <si>
    <t>what cities in wyoming have the highest populations</t>
  </si>
  <si>
    <t>what is the most populous city in wyoming</t>
  </si>
  <si>
    <t>what is the largest city in wyoming by population</t>
  </si>
  <si>
    <t>what is the largest city of wyoming</t>
  </si>
  <si>
    <t>what is the city in wyoming with the largest population</t>
  </si>
  <si>
    <t>which rivers run through the state with the largest city in the us</t>
  </si>
  <si>
    <t>SELECT river_name FROM river WHERE traverse IN ( SELECT state_name FROM city WHERE population  =  ( SELECT MAX ( population ) FROM city ) );</t>
  </si>
  <si>
    <t>how big is new mexico</t>
  </si>
  <si>
    <t>SELECT area FROM state WHERE state_name  =  "new mexico";</t>
  </si>
  <si>
    <t>what is the area of new mexico</t>
  </si>
  <si>
    <t>how large is new mexico</t>
  </si>
  <si>
    <t>what is the area of the new mexico state</t>
  </si>
  <si>
    <t>what is the size of new mexico</t>
  </si>
  <si>
    <t>what is the area of new mexico in square kilometers</t>
  </si>
  <si>
    <t>how many people live in california</t>
  </si>
  <si>
    <t>SELECT population FROM state WHERE state_name  =  "california";</t>
  </si>
  <si>
    <t>how many people reside in california</t>
  </si>
  <si>
    <t>how many residents live in california</t>
  </si>
  <si>
    <t>how much population does california have</t>
  </si>
  <si>
    <t>what are the population of california</t>
  </si>
  <si>
    <t>what is the population of california</t>
  </si>
  <si>
    <t>how many people are in the state of california</t>
  </si>
  <si>
    <t>what can you tell me about the population of california</t>
  </si>
  <si>
    <t>how many people are there in california</t>
  </si>
  <si>
    <t>how many citizens in california</t>
  </si>
  <si>
    <t>how many people stay in california</t>
  </si>
  <si>
    <t>how many citizens live in california</t>
  </si>
  <si>
    <t>what state has the smallest population</t>
  </si>
  <si>
    <t>SELECT state_name FROM state WHERE population  =  ( SELECT MIN ( population ) FROM state );</t>
  </si>
  <si>
    <t>what is the least populous state</t>
  </si>
  <si>
    <t>what is the state with the lowest population</t>
  </si>
  <si>
    <t>give me the cities in texas</t>
  </si>
  <si>
    <t>SELECT city_name FROM city WHERE state_name  =  "texas";</t>
  </si>
  <si>
    <t>tell me what cities are in texas</t>
  </si>
  <si>
    <t>what cities are located in texas</t>
  </si>
  <si>
    <t>what are the cities in texas</t>
  </si>
  <si>
    <t>what cities in texas</t>
  </si>
  <si>
    <t>give me the cities which are in texas</t>
  </si>
  <si>
    <t>what is the area of the state with the capital albany</t>
  </si>
  <si>
    <t>SELECT area FROM state WHERE capital  =  "albany";</t>
  </si>
  <si>
    <t>give me the lakes in california</t>
  </si>
  <si>
    <t>SELECT lake_name FROM lake WHERE state_name  =  "california";</t>
  </si>
  <si>
    <t>name the major lakes in michigan</t>
  </si>
  <si>
    <t>SELECT lake_name FROM lake WHERE area  &gt;  750 AND state_name  =  "michigan";</t>
  </si>
  <si>
    <t>what are the states</t>
  </si>
  <si>
    <t>SELECT state_name FROM state;</t>
  </si>
  <si>
    <t>list the states</t>
  </si>
  <si>
    <t>give me all the states of usa</t>
  </si>
  <si>
    <t>which states do ohio river flow through</t>
  </si>
  <si>
    <t>SELECT traverse FROM river WHERE river_name  =  "ohio";</t>
  </si>
  <si>
    <t>what states does the ohio river run through</t>
  </si>
  <si>
    <t>what states border the ohio river</t>
  </si>
  <si>
    <t>which states border the ohio river</t>
  </si>
  <si>
    <t>what states does the ohio run through</t>
  </si>
  <si>
    <t>where is the ohio river</t>
  </si>
  <si>
    <t>which states does the ohio river run through</t>
  </si>
  <si>
    <t>which states does the ohio run through</t>
  </si>
  <si>
    <t>which states does the ohio river pass through</t>
  </si>
  <si>
    <t>what are the states that the ohio run through</t>
  </si>
  <si>
    <t>which state has the ohio river</t>
  </si>
  <si>
    <t>what states have rivers named ohio</t>
  </si>
  <si>
    <t>through which states does the ohio flow</t>
  </si>
  <si>
    <t>what states are next to the ohio</t>
  </si>
  <si>
    <t>through which states does the ohio run</t>
  </si>
  <si>
    <t>what states does the ohio river go through</t>
  </si>
  <si>
    <t>what state has the largest population</t>
  </si>
  <si>
    <t>SELECT state_name FROM state WHERE population  =  ( SELECT MAX ( population ) FROM state );</t>
  </si>
  <si>
    <t>what is the most populous state</t>
  </si>
  <si>
    <t>what state is the largest in population</t>
  </si>
  <si>
    <t>which state has the biggest population</t>
  </si>
  <si>
    <t>which state has the greatest population</t>
  </si>
  <si>
    <t>which state has the most population</t>
  </si>
  <si>
    <t>what state has the most people</t>
  </si>
  <si>
    <t>which state has the most people</t>
  </si>
  <si>
    <t>what is the most populous state in the us</t>
  </si>
  <si>
    <t>what state has the highest population</t>
  </si>
  <si>
    <t>what is the lowest elevation in pennsylvania</t>
  </si>
  <si>
    <t>SELECT lowest_elevation FROM highlow WHERE state_name  =  "pennsylvania";</t>
  </si>
  <si>
    <t>what is the highest point in each state whose lowest point is sea level</t>
  </si>
  <si>
    <t>SELECT highest_point  ,  state_name FROM highlow WHERE lowest_elevation  =  0;</t>
  </si>
  <si>
    <t>what is the length of the longest river in the usa</t>
  </si>
  <si>
    <t>SELECT LENGTH FROM river WHERE LENGTH  =  ( SELECT MAX ( LENGTH ) FROM river );</t>
  </si>
  <si>
    <t>how long is the longest river in the usa</t>
  </si>
  <si>
    <t>what is the longest river flowing through texas</t>
  </si>
  <si>
    <t>SELECT river_name FROM river WHERE LENGTH  =  ( SELECT MAX ( LENGTH ) FROM river WHERE traverse  =  "texas" ) AND traverse  =  "texas";</t>
  </si>
  <si>
    <t>what is the largest river in texas state</t>
  </si>
  <si>
    <t>what is the longest river in texas</t>
  </si>
  <si>
    <t>what is the biggest river in texas</t>
  </si>
  <si>
    <t>what is the longest river that flows through texas</t>
  </si>
  <si>
    <t>what are the biggest rivers in texas</t>
  </si>
  <si>
    <t>how many rivers are in idaho</t>
  </si>
  <si>
    <t>SELECT COUNT ( river_name ) FROM river WHERE traverse  =  "idaho";</t>
  </si>
  <si>
    <t>give me the number of rivers in idaho</t>
  </si>
  <si>
    <t>how many rivers does idaho have</t>
  </si>
  <si>
    <t>how many rivers are there in idaho</t>
  </si>
  <si>
    <t>how many rivers run through idaho</t>
  </si>
  <si>
    <t>how many rivers are found in idaho</t>
  </si>
  <si>
    <t>how many rivers in idaho</t>
  </si>
  <si>
    <t>what states neighbor kentucky</t>
  </si>
  <si>
    <t>SELECT border FROM border_info WHERE state_name  =  "kentucky";</t>
  </si>
  <si>
    <t>which states border kentucky</t>
  </si>
  <si>
    <t>what states border kentucky</t>
  </si>
  <si>
    <t>give me the states that border kentucky</t>
  </si>
  <si>
    <t>what state borders kentucky</t>
  </si>
  <si>
    <t>what states are next to kentucky</t>
  </si>
  <si>
    <t>what states surround kentucky</t>
  </si>
  <si>
    <t>which state borders kentucky</t>
  </si>
  <si>
    <t>what are the neighboring states for kentucky</t>
  </si>
  <si>
    <t>which states adjoin kentucky</t>
  </si>
  <si>
    <t>states bordering kentucky</t>
  </si>
  <si>
    <t>which state border kentucky</t>
  </si>
  <si>
    <t>what is the adjacent state of kentucky</t>
  </si>
  <si>
    <t>name all the rivers in illinois</t>
  </si>
  <si>
    <t>SELECT river_name FROM river WHERE traverse  =  "illinois";</t>
  </si>
  <si>
    <t>rivers in illinois</t>
  </si>
  <si>
    <t>what are all the rivers in illinois</t>
  </si>
  <si>
    <t>what are the rivers in illinois</t>
  </si>
  <si>
    <t>what rivers are in illinois</t>
  </si>
  <si>
    <t>what rivers are there in illinois</t>
  </si>
  <si>
    <t>what rivers run through illinois</t>
  </si>
  <si>
    <t>what rivers flow through illinois</t>
  </si>
  <si>
    <t>what river flows through illinois</t>
  </si>
  <si>
    <t>what are the rivers in the state of illinois</t>
  </si>
  <si>
    <t>name the rivers in illinois</t>
  </si>
  <si>
    <t>what are the rivers of illinois</t>
  </si>
  <si>
    <t>which rivers are in illinois</t>
  </si>
  <si>
    <t>which rivers flow through illinois</t>
  </si>
  <si>
    <t>what is the river that cross over illinois</t>
  </si>
  <si>
    <t>what river runs through illinois</t>
  </si>
  <si>
    <t>what state is springfield in</t>
  </si>
  <si>
    <t>SELECT state_name FROM city WHERE city_name  =  "springfield";</t>
  </si>
  <si>
    <t>where is springfield</t>
  </si>
  <si>
    <t>springfield is in what state</t>
  </si>
  <si>
    <t>what states have cities named springfield</t>
  </si>
  <si>
    <t>which states have cities named springfield</t>
  </si>
  <si>
    <t>which state is springfield in</t>
  </si>
  <si>
    <t>what states have a city named springfield</t>
  </si>
  <si>
    <t>what state has the city springfield</t>
  </si>
  <si>
    <t>what states have towns named springfield</t>
  </si>
  <si>
    <t>what state is springfield located in</t>
  </si>
  <si>
    <t>in which state is springfield</t>
  </si>
  <si>
    <t>which state is the city springfield located in</t>
  </si>
  <si>
    <t>what states in the united states have a city of springfield</t>
  </si>
  <si>
    <t>what is the population of the state with the largest area</t>
  </si>
  <si>
    <t>SELECT population FROM state WHERE area  =  ( SELECT MAX ( area ) FROM state );</t>
  </si>
  <si>
    <t>what is the population of the largest state</t>
  </si>
  <si>
    <t>how many people live in boulder</t>
  </si>
  <si>
    <t>SELECT population FROM city WHERE city_name  =  "boulder";</t>
  </si>
  <si>
    <t>what is the population of boulder</t>
  </si>
  <si>
    <t>how many people lived in boulder</t>
  </si>
  <si>
    <t>number of people in boulder</t>
  </si>
  <si>
    <t>what is the population of boulder city</t>
  </si>
  <si>
    <t>how big is the city of boulder</t>
  </si>
  <si>
    <t>population of boulder</t>
  </si>
  <si>
    <t>what is the population in boulder</t>
  </si>
  <si>
    <t>people in boulder</t>
  </si>
  <si>
    <t>how many people in boulder</t>
  </si>
  <si>
    <t>how many inhabitants does boulder have</t>
  </si>
  <si>
    <t>number of citizens in boulder</t>
  </si>
  <si>
    <t>how many citizens in boulder</t>
  </si>
  <si>
    <t>what is the smallest city in alaska</t>
  </si>
  <si>
    <t>SELECT city_name FROM city WHERE population  =  ( SELECT MIN ( population ) FROM city WHERE state_name  =  "alaska" ) AND state_name  =  "alaska";</t>
  </si>
  <si>
    <t>which states lie on the largest river in the united states</t>
  </si>
  <si>
    <t>SELECT traverse FROM river WHERE LENGTH  =  ( SELECT MAX ( LENGTH ) FROM river );</t>
  </si>
  <si>
    <t>which states does the longest river run through</t>
  </si>
  <si>
    <t>which state has the longest river</t>
  </si>
  <si>
    <t>what are the states through which the longest river runs</t>
  </si>
  <si>
    <t>which states does the longest river cross</t>
  </si>
  <si>
    <t>what is the population density of the state with the smallest area</t>
  </si>
  <si>
    <t>SELECT density FROM state WHERE area  =  ( SELECT MIN ( area ) FROM state );</t>
  </si>
  <si>
    <t>what is the population density of the smallest state</t>
  </si>
  <si>
    <t>which states have points higher than the highest point in colorado</t>
  </si>
  <si>
    <t>SELECT state_name FROM highlow WHERE highest_elevation  &gt;  ( SELECT highest_elevation FROM highlow WHERE state_name  =  "colorado" );</t>
  </si>
  <si>
    <t>which states have points that are higher than the highest point in colorado</t>
  </si>
  <si>
    <t>what states high point are higher than that of colorado</t>
  </si>
  <si>
    <t>what is the highest elevation in delaware</t>
  </si>
  <si>
    <t>SELECT highest_elevation FROM highlow WHERE state_name  =  "delaware";</t>
  </si>
  <si>
    <t>how high is the highest point of delaware</t>
  </si>
  <si>
    <t>how tall is the highest point in delaware</t>
  </si>
  <si>
    <t>what is the highest point in delaware in meters</t>
  </si>
  <si>
    <t>how high is the highest point in delaware</t>
  </si>
  <si>
    <t>give me the longest river that passes through the us</t>
  </si>
  <si>
    <t>SELECT river_name FROM river WHERE LENGTH  =  ( SELECT MAX ( LENGTH ) FROM river );</t>
  </si>
  <si>
    <t>which is the longest river in usa</t>
  </si>
  <si>
    <t>what is the longest river in america</t>
  </si>
  <si>
    <t>name the longest river in us</t>
  </si>
  <si>
    <t>what river is the longest one in the united states</t>
  </si>
  <si>
    <t>what is the longest river in the us</t>
  </si>
  <si>
    <t>what is the longest river</t>
  </si>
  <si>
    <t>what is the longest river in the united states</t>
  </si>
  <si>
    <t>what state has the city with the largest population</t>
  </si>
  <si>
    <t>SELECT state_name FROM city WHERE population  =  ( SELECT MAX ( population ) FROM city );</t>
  </si>
  <si>
    <t>what state has the largest city</t>
  </si>
  <si>
    <t>which state has the largest city</t>
  </si>
  <si>
    <t>what state has the city with the most population</t>
  </si>
  <si>
    <t>what is the smallest city in the largest state</t>
  </si>
  <si>
    <t>SELECT city_name FROM city WHERE population  =  ( SELECT MIN ( population ) FROM city WHERE state_name IN ( SELECT state_name FROM state WHERE area  =  ( SELECT MAX ( area ) FROM state ) ) ) AND state_name IN ( SELECT state_name FROM state WHERE area  =  ( SELECT MAX ( area ) FROM state ) );</t>
  </si>
  <si>
    <t>what state is the biggest</t>
  </si>
  <si>
    <t>SELECT state_name FROM state WHERE area  =  ( SELECT MAX ( area ) FROM state );</t>
  </si>
  <si>
    <t>what is the state with the largest area</t>
  </si>
  <si>
    <t>what state has the largest area</t>
  </si>
  <si>
    <t>what is the biggest state in continental us</t>
  </si>
  <si>
    <t>state the state with the largest area</t>
  </si>
  <si>
    <t>what is the largest state in usa</t>
  </si>
  <si>
    <t>what is the biggest state</t>
  </si>
  <si>
    <t>what is the biggest state in the usa</t>
  </si>
  <si>
    <t>give me the largest state</t>
  </si>
  <si>
    <t>what is the largest state in the us</t>
  </si>
  <si>
    <t>what is the largest state</t>
  </si>
  <si>
    <t>what are the highest points of states surrounding mississippi</t>
  </si>
  <si>
    <t>SELECT highest_point FROM highlow WHERE state_name IN ( SELECT border FROM border_info WHERE state_name  =  "mississippi" );</t>
  </si>
  <si>
    <t>what are the high points of states surrounding mississippi</t>
  </si>
  <si>
    <t>what is the highest point in states bordering colorado</t>
  </si>
  <si>
    <t>SELECT highest_point FROM highlow WHERE state_name IN ( SELECT border FROM border_info WHERE state_name  =  "colorado" ) ORDER BY highest_elevation DESC LIMIT 1;</t>
  </si>
  <si>
    <t>what is the highest point in the states bordering colorado</t>
  </si>
  <si>
    <t>what is the state with the lowest population density</t>
  </si>
  <si>
    <t>SELECT state_name FROM state WHERE density  =  ( SELECT MIN ( density ) FROM state );</t>
  </si>
  <si>
    <t>what state has the lowest population density</t>
  </si>
  <si>
    <t>which state has the lowest population density</t>
  </si>
  <si>
    <t>which state has the smallest population density</t>
  </si>
  <si>
    <t>what state has the sparsest population density</t>
  </si>
  <si>
    <t>which state has the sparsest population density</t>
  </si>
  <si>
    <t>what state has the least population density</t>
  </si>
  <si>
    <t>which state has the least population density</t>
  </si>
  <si>
    <t>what state has the smallest population density</t>
  </si>
  <si>
    <t>where is the highest point in texas</t>
  </si>
  <si>
    <t>SELECT highest_point FROM highlow WHERE state_name  =  "texas";</t>
  </si>
  <si>
    <t>what is the highest point in texas</t>
  </si>
  <si>
    <t>what is the high point of texas</t>
  </si>
  <si>
    <t>what is the highest mountain in texas</t>
  </si>
  <si>
    <t>could you tell me what is the highest point in the state of texas</t>
  </si>
  <si>
    <t>what states have no bordering state</t>
  </si>
  <si>
    <t>SELECT state_name FROM state WHERE state_name NOT IN ( SELECT state_name FROM border_info );</t>
  </si>
  <si>
    <t>name the states which have no surrounding states</t>
  </si>
  <si>
    <t>which states border no other states</t>
  </si>
  <si>
    <t>what is the area of the state with the smallest population density</t>
  </si>
  <si>
    <t>SELECT area FROM state WHERE density  =  ( SELECT MIN ( density ) FROM state );</t>
  </si>
  <si>
    <t>count the states which have elevations lower than what alabama has</t>
  </si>
  <si>
    <t>SELECT COUNT ( state_name ) FROM highlow WHERE lowest_elevation  &lt;  ( SELECT lowest_elevation FROM highlow WHERE state_name  =  "alabama" );</t>
  </si>
  <si>
    <t>how high is guadalupe peak</t>
  </si>
  <si>
    <t>SELECT highest_elevation FROM highlow WHERE highest_point  =  "guadalupe peak";</t>
  </si>
  <si>
    <t>how tall is guadalupe peak</t>
  </si>
  <si>
    <t>what is the maximum elevation of guadalupe peak</t>
  </si>
  <si>
    <t>how high is the highest point in america</t>
  </si>
  <si>
    <t>SELECT MAX ( highest_elevation ) FROM highlow;</t>
  </si>
  <si>
    <t>what is the highest elevation in the united states</t>
  </si>
  <si>
    <t>what is the elevation of the highest point in the usa</t>
  </si>
  <si>
    <t>what is the height of the highest point in the usa</t>
  </si>
  <si>
    <t>how long is the rio grande river</t>
  </si>
  <si>
    <t>SELECT LENGTH FROM river WHERE river_name  =  "rio grande";</t>
  </si>
  <si>
    <t>what is the length of the rio grande river</t>
  </si>
  <si>
    <t>what length is the rio grande</t>
  </si>
  <si>
    <t>how long is the rio grande</t>
  </si>
  <si>
    <t>how long is the rio grande river in miles</t>
  </si>
  <si>
    <t>how long is rio grande</t>
  </si>
  <si>
    <t>how long is the longest river in texas</t>
  </si>
  <si>
    <t>SELECT LENGTH FROM river WHERE LENGTH  =  ( SELECT MAX ( LENGTH ) FROM river WHERE traverse  =  "texas" ) AND traverse  =  "texas";</t>
  </si>
  <si>
    <t>what is the length of the longest river that runs through texas</t>
  </si>
  <si>
    <t>how many capitals does rhode island have</t>
  </si>
  <si>
    <t>SELECT COUNT ( capital ) FROM state WHERE state_name  =  "rhode island";</t>
  </si>
  <si>
    <t>how many cities are there in the united states</t>
  </si>
  <si>
    <t>SELECT COUNT ( city_name ) FROM city;</t>
  </si>
  <si>
    <t>how many cities does the usa have</t>
  </si>
  <si>
    <t>how many cities are there in the us</t>
  </si>
  <si>
    <t>how many cities are there in usa</t>
  </si>
  <si>
    <t>how many cities are there in us</t>
  </si>
  <si>
    <t>how many major cities are there</t>
  </si>
  <si>
    <t>SELECT COUNT ( city_name ) FROM city WHERE population  &gt;  150000;</t>
  </si>
  <si>
    <t>how many citizens does the biggest city have in the usa</t>
  </si>
  <si>
    <t>SELECT population FROM city WHERE population  =  ( SELECT MAX ( population ) FROM city );</t>
  </si>
  <si>
    <t>how many colorado rivers are there</t>
  </si>
  <si>
    <t>SELECT COUNT ( river_name ) FROM river WHERE river_name  =  "colorado";</t>
  </si>
  <si>
    <t>how many rivers are called colorado</t>
  </si>
  <si>
    <t>what is the population of seattle washington</t>
  </si>
  <si>
    <t>SELECT population FROM city WHERE city_name  =  "seattle" AND state_name  =  "washington";</t>
  </si>
  <si>
    <t>how many people live in seattle washington</t>
  </si>
  <si>
    <t>how many people live in the biggest city in alaska state</t>
  </si>
  <si>
    <t>SELECT population FROM city WHERE population  =  ( SELECT MAX ( population ) FROM city WHERE state_name  =  "alaska" ) AND state_name  =  "alaska";</t>
  </si>
  <si>
    <t>how large is the largest city in alaska</t>
  </si>
  <si>
    <t>how many people live in the capital of texas</t>
  </si>
  <si>
    <t>SELECT population FROM city WHERE city_name  =  ( SELECT capital FROM state WHERE state_name  =  "texas" );</t>
  </si>
  <si>
    <t>what is the size of the capital of texas</t>
  </si>
  <si>
    <t>how many people live in the united states</t>
  </si>
  <si>
    <t>SELECT SUM ( population ) FROM state;</t>
  </si>
  <si>
    <t>what is the combined population of all 50 states</t>
  </si>
  <si>
    <t>how many states are in the usa</t>
  </si>
  <si>
    <t>SELECT COUNT ( state_name ) FROM state;</t>
  </si>
  <si>
    <t>how many states are there</t>
  </si>
  <si>
    <t>how many states are there in the usa</t>
  </si>
  <si>
    <t>how many states does usa have</t>
  </si>
  <si>
    <t>how many states are in the united states</t>
  </si>
  <si>
    <t>how many states are there in united states</t>
  </si>
  <si>
    <t>how many states border kentucky</t>
  </si>
  <si>
    <t>SELECT COUNT ( border ) FROM border_info WHERE state_name  =  "kentucky";</t>
  </si>
  <si>
    <t>how many states does kentucky border</t>
  </si>
  <si>
    <t>kentucky borders how many states</t>
  </si>
  <si>
    <t>number of states bordering kentucky</t>
  </si>
  <si>
    <t>what is the number of neighboring states for kentucky</t>
  </si>
  <si>
    <t>how many states border the state with the largest population</t>
  </si>
  <si>
    <t>SELECT COUNT ( border ) FROM border_info WHERE state_name IN ( SELECT state_name FROM state WHERE population  =  ( SELECT MAX ( population ) FROM state ) );</t>
  </si>
  <si>
    <t>how many states do not have rivers</t>
  </si>
  <si>
    <t>SELECT COUNT ( DISTINCT state_name ) FROM state WHERE state_name NOT IN ( SELECT traverse FROM river );</t>
  </si>
  <si>
    <t>how many states have a higher point than the highest point of the state with the largest capital city in the us</t>
  </si>
  <si>
    <t>SELECT COUNT ( state_name ) FROM highlow WHERE highest_elevation  &gt;  ( SELECT highest_elevation FROM highlow WHERE state_name  =  ( SELECT state_name FROM state WHERE capital  =  ( SELECT city_name FROM city WHERE population  =  ( SELECT MAX ( population ) FROM city ) ) ) );</t>
  </si>
  <si>
    <t>name the major rivers in illinois</t>
  </si>
  <si>
    <t>SELECT river_name FROM river WHERE LENGTH  &gt;  750 AND traverse  =  "illinois";</t>
  </si>
  <si>
    <t>what are the major rivers in illinois</t>
  </si>
  <si>
    <t>what are major rivers in illinois</t>
  </si>
  <si>
    <t>what major rivers run through illinois</t>
  </si>
  <si>
    <t>through which states does the longest river in texas run</t>
  </si>
  <si>
    <t>SELECT traverse FROM river WHERE LENGTH  =  ( SELECT MAX ( LENGTH ) FROM river WHERE traverse  =  "texas" );</t>
  </si>
  <si>
    <t>what are the capital city in texas</t>
  </si>
  <si>
    <t>SELECT capital FROM state WHERE state_name  =  "texas";</t>
  </si>
  <si>
    <t>what is the capital of texas</t>
  </si>
  <si>
    <t>what is the capital of the texas state</t>
  </si>
  <si>
    <t>what is capital of texas</t>
  </si>
  <si>
    <t>what is the capital of the state texas</t>
  </si>
  <si>
    <t>can you tell me the capital of texas</t>
  </si>
  <si>
    <t>what are the capitals of states that border texas</t>
  </si>
  <si>
    <t>SELECT t2.capital FROM state AS t2 JOIN border_info AS t1 ON t2.state_name  =  t1.border WHERE t1.state_name  =  "texas";</t>
  </si>
  <si>
    <t>what are the capital cities of the states which border texas</t>
  </si>
  <si>
    <t>what are the capitals of the states that border texas</t>
  </si>
  <si>
    <t>which capitals are in the states that border texas</t>
  </si>
  <si>
    <t>what are the cities in states through which the mississippi runs</t>
  </si>
  <si>
    <t>SELECT city_name FROM city WHERE state_name IN ( SELECT traverse FROM river WHERE river_name  =  "mississippi" );</t>
  </si>
  <si>
    <t>what are the cities of the state with the highest point</t>
  </si>
  <si>
    <t>SELECT city_name FROM city WHERE state_name IN ( SELECT state_name FROM highlow WHERE highest_elevation  =  ( SELECT MAX ( highest_elevation ) FROM highlow ) );</t>
  </si>
  <si>
    <t>what are the highest points of all the states</t>
  </si>
  <si>
    <t>SELECT highest_point FROM highlow;</t>
  </si>
  <si>
    <t>what are the major cities in kansas</t>
  </si>
  <si>
    <t>SELECT city_name FROM city WHERE population  &gt;  150000 AND state_name  =  "kansas";</t>
  </si>
  <si>
    <t>what are the major cities in the state of kansas</t>
  </si>
  <si>
    <t>what major cities are located in kansas</t>
  </si>
  <si>
    <t>show major cities in kansas</t>
  </si>
  <si>
    <t>what are the names of the major cities in kansas</t>
  </si>
  <si>
    <t>what are the major cities of kansas</t>
  </si>
  <si>
    <t>what is the major cities in kansas</t>
  </si>
  <si>
    <t>what are the major cities in states through which the mississippi runs</t>
  </si>
  <si>
    <t>SELECT city_name FROM city WHERE population  &gt;  150000 AND state_name IN ( SELECT traverse FROM river WHERE LENGTH  &gt;  750 AND river_name  =  "mississippi" );</t>
  </si>
  <si>
    <t>what are the major cities in the usa</t>
  </si>
  <si>
    <t>SELECT city_name FROM city WHERE population  &gt;  150000;</t>
  </si>
  <si>
    <t>what are the major cities of the united states</t>
  </si>
  <si>
    <t>what are the major cities of the us</t>
  </si>
  <si>
    <t>what are the population densities of each us state</t>
  </si>
  <si>
    <t>SELECT density FROM state;</t>
  </si>
  <si>
    <t>what are the populations of states through which the mississippi river run</t>
  </si>
  <si>
    <t>SELECT population FROM state WHERE state_name IN ( SELECT traverse FROM river WHERE river_name  =  "mississippi" );</t>
  </si>
  <si>
    <t>what are the populations of states through which the mississippi runs</t>
  </si>
  <si>
    <t>what are the populations of the states through which the mississippi runs</t>
  </si>
  <si>
    <t>what are the populations of states through which the mississippi river runs</t>
  </si>
  <si>
    <t>what are the populations of the states through which the mississippi run</t>
  </si>
  <si>
    <t>what are the populations of the states through which the mississippi river run</t>
  </si>
  <si>
    <t>what are the populations of states through which the mississippi run</t>
  </si>
  <si>
    <t>what are the populations of the states through which the mississippi river runs</t>
  </si>
  <si>
    <t>what are the populations of states which border texas</t>
  </si>
  <si>
    <t>SELECT t2.population FROM state AS t2 JOIN border_info AS t1 ON t2.state_name  =  t1.border WHERE t1.state_name  =  "texas";</t>
  </si>
  <si>
    <t>what are the populations of the major cities of wisconsin</t>
  </si>
  <si>
    <t>SELECT population FROM city WHERE population  &gt;  150000 AND state_name  =  "wisconsin";</t>
  </si>
  <si>
    <t>what are the populations of all the major cities in wisconsin</t>
  </si>
  <si>
    <t>what is the population of the major cities in wisconsin</t>
  </si>
  <si>
    <t>what city has the most people</t>
  </si>
  <si>
    <t>SELECT city_name FROM city WHERE population  =  ( SELECT MAX ( population ) FROM city );</t>
  </si>
  <si>
    <t>what city in the united states has the highest population density</t>
  </si>
  <si>
    <t>what is the most populous city</t>
  </si>
  <si>
    <t>which us city has the highest population density</t>
  </si>
  <si>
    <t>what is the biggest city in the usa</t>
  </si>
  <si>
    <t>whats the largest city</t>
  </si>
  <si>
    <t>what city has the largest population</t>
  </si>
  <si>
    <t>what is the biggest city in the us</t>
  </si>
  <si>
    <t>what is the biggest city in usa</t>
  </si>
  <si>
    <t>what is the biggest capital city in the us</t>
  </si>
  <si>
    <t>SELECT city_name FROM city WHERE population  =  ( SELECT MAX ( t1.population ) FROM state AS t2 JOIN city AS t1 ON t2.capital  =  t1.city_name );</t>
  </si>
  <si>
    <t>what is the largest capital city in the usa</t>
  </si>
  <si>
    <t>what is the largest state capital in population</t>
  </si>
  <si>
    <t>what is the largest capital</t>
  </si>
  <si>
    <t>what is the most populated capital in the usa</t>
  </si>
  <si>
    <t>what capital is the largest in the us</t>
  </si>
  <si>
    <t>what capital has the largest population</t>
  </si>
  <si>
    <t>what is largest capital</t>
  </si>
  <si>
    <t>what is the capital of states that have cities named durham</t>
  </si>
  <si>
    <t>SELECT t2.capital FROM state AS t2 JOIN city AS t1 ON t2.state_name  =  t1.state_name WHERE t1.city_name  =  "durham";</t>
  </si>
  <si>
    <t>what is the capital of the smallest state</t>
  </si>
  <si>
    <t>SELECT capital FROM state WHERE area  =  ( SELECT MIN ( area ) FROM state );</t>
  </si>
  <si>
    <t>what is the capital of the state with the largest population density</t>
  </si>
  <si>
    <t>SELECT DISTINCT capital FROM state WHERE density  =  ( SELECT MAX ( density ) FROM state );</t>
  </si>
  <si>
    <t>what is the capital of the state with the largest population</t>
  </si>
  <si>
    <t>SELECT capital FROM state WHERE population  =  ( SELECT MAX ( population ) FROM state );</t>
  </si>
  <si>
    <t>what is the capital of the state with the most inhabitants</t>
  </si>
  <si>
    <t>what is the capital of the state with the longest river</t>
  </si>
  <si>
    <t>SELECT capital FROM state WHERE state_name IN ( SELECT traverse FROM river WHERE LENGTH  =  ( SELECT MAX ( LENGTH ) FROM river ) );</t>
  </si>
  <si>
    <t>what is the combined area of all 50 states</t>
  </si>
  <si>
    <t>SELECT SUM ( area ) FROM state;</t>
  </si>
  <si>
    <t>what is the area of all the states combined</t>
  </si>
  <si>
    <t>how many square kilometers in the us</t>
  </si>
  <si>
    <t>what is the total area of the usa</t>
  </si>
  <si>
    <t>what is the density of the wyoming</t>
  </si>
  <si>
    <t>SELECT density FROM state WHERE state_name  =  "wyoming";</t>
  </si>
  <si>
    <t>what is the population density of wyoming</t>
  </si>
  <si>
    <t>what is the density of wyoming</t>
  </si>
  <si>
    <t>what is the highest mountain in the us</t>
  </si>
  <si>
    <t>SELECT mountain_name FROM mountain WHERE mountain_altitude  =  ( SELECT MAX ( mountain_altitude ) FROM mountain );</t>
  </si>
  <si>
    <t>what is the highest mountain in us</t>
  </si>
  <si>
    <t>what is the tallest mountain in america</t>
  </si>
  <si>
    <t>what is the tallest mountain in the united states</t>
  </si>
  <si>
    <t>what is the highest point in the state with capital des moines</t>
  </si>
  <si>
    <t>SELECT highest_point FROM highlow WHERE state_name IN ( SELECT state_name FROM state WHERE capital  =  "des moines" );</t>
  </si>
  <si>
    <t>what is the highest point in the state with the capital des moines</t>
  </si>
  <si>
    <t>what is the highest point in the usa</t>
  </si>
  <si>
    <t>SELECT highest_point FROM highlow WHERE highest_elevation  =  ( SELECT MAX ( highest_elevation ) FROM highlow );</t>
  </si>
  <si>
    <t>what is the highest point of the usa</t>
  </si>
  <si>
    <t>what is the highest point in the country</t>
  </si>
  <si>
    <t>what is the highest point in the us</t>
  </si>
  <si>
    <t>what is the highest point in the united states</t>
  </si>
  <si>
    <t>what is the highest point of the state with the smallest population density</t>
  </si>
  <si>
    <t>SELECT highest_point FROM highlow WHERE state_name IN ( SELECT state_name FROM state WHERE density  =  ( SELECT MIN ( density ) FROM state ) );</t>
  </si>
  <si>
    <t>what is the largest city in smallest state through which the mississippi runs</t>
  </si>
  <si>
    <t>SELECT city_name FROM city WHERE state_name IN ( SELECT state_name FROM state WHERE state_name IN ( SELECT traverse FROM river WHERE river_name  =  "mississippi" ) AND area  =  ( SELECT MIN ( area ) FROM state WHERE state_name IN ( SELECT traverse FROM river WHERE river_name  =  "mississippi" ) ) ) ORDER BY population DESC LIMIT 1;</t>
  </si>
  <si>
    <t>what is the largest city in the smallest state in the usa</t>
  </si>
  <si>
    <t>SELECT city_name FROM city WHERE population  =  ( SELECT MAX ( population ) FROM city WHERE state_name IN ( SELECT state_name FROM state WHERE area  =  ( SELECT MIN ( area ) FROM state ) ) ) AND state_name IN ( SELECT state_name FROM state WHERE area  =  ( SELECT MIN ( area ) FROM state ) );</t>
  </si>
  <si>
    <t>what is the biggest city in the smallest state</t>
  </si>
  <si>
    <t>what is the largest state bordering california</t>
  </si>
  <si>
    <t>SELECT state_name FROM state WHERE area  =  ( SELECT MAX ( area ) FROM state WHERE state_name IN ( SELECT border FROM border_info WHERE state_name  =  "california" ) ) AND state_name IN ( SELECT border FROM border_info WHERE state_name  =  "california" );</t>
  </si>
  <si>
    <t>what is the largest state that borders california</t>
  </si>
  <si>
    <t>what state that borders california is the largest</t>
  </si>
  <si>
    <t>what is the longest river in the largest state</t>
  </si>
  <si>
    <t>SELECT river_name FROM river WHERE LENGTH  =  ( SELECT MAX ( LENGTH ) FROM river WHERE traverse IN ( SELECT state_name FROM state WHERE area  =  ( SELECT MAX ( area ) FROM state ) ) ) AND traverse IN ( SELECT state_name FROM state WHERE area  =  ( SELECT MAX ( area ) FROM state ) );</t>
  </si>
  <si>
    <t>what is the longest river in the states that border tennessee</t>
  </si>
  <si>
    <t>SELECT river_name FROM river WHERE LENGTH  =  ( SELECT MAX ( LENGTH ) FROM river WHERE traverse IN ( SELECT border FROM border_info WHERE state_name  =  "tennessee" ) ) AND traverse IN ( SELECT border FROM border_info WHERE state_name  =  "tennessee" );</t>
  </si>
  <si>
    <t>what is the longest river that flows through a state that borders tennessee</t>
  </si>
  <si>
    <t>what is the longest river that runs through a state that borders tennessee</t>
  </si>
  <si>
    <t>what is the longest river in the state with the most major cities</t>
  </si>
  <si>
    <t>SELECT river_name FROM river WHERE traverse  =  ( SELECT state_name FROM city WHERE population  &gt;  150000 GROUP BY state_name ORDER BY COUNT ( city_name ) DESC LIMIT 1 ) ORDER BY LENGTH DESC LIMIT 1;</t>
  </si>
  <si>
    <t>what is the lowest point in iowa</t>
  </si>
  <si>
    <t>SELECT lowest_point FROM highlow WHERE state_name  =  "iowa";</t>
  </si>
  <si>
    <t>what is the lowest point in iowa in meters</t>
  </si>
  <si>
    <t>what is the lowest point in the state of iowa</t>
  </si>
  <si>
    <t>where is the lowest point in iowa</t>
  </si>
  <si>
    <t>what is the lowest point of iowa</t>
  </si>
  <si>
    <t>where is the lowest spot in iowa</t>
  </si>
  <si>
    <t>what is the lowest point in usa</t>
  </si>
  <si>
    <t>SELECT lowest_point FROM highlow WHERE lowest_elevation  =  ( SELECT MIN ( lowest_elevation ) FROM highlow );</t>
  </si>
  <si>
    <t>what is the lowest point in the united states</t>
  </si>
  <si>
    <t>where is the lowest point in the us</t>
  </si>
  <si>
    <t>what is the lowest point of the us</t>
  </si>
  <si>
    <t>what is the lowest point of all states through which the mississippi river runs through</t>
  </si>
  <si>
    <t>SELECT lowest_point FROM highlow WHERE state_name IN ( SELECT traverse FROM river WHERE river_name  =  "mississippi" ) ORDER BY lowest_elevation LIMIT 1;</t>
  </si>
  <si>
    <t>which is the lowest point of the states that the mississippi runs through</t>
  </si>
  <si>
    <t>what is the most dense state in the usa</t>
  </si>
  <si>
    <t>SELECT state_name FROM state WHERE density  =  ( SELECT MAX ( density ) FROM state );</t>
  </si>
  <si>
    <t>which state has the highest population density</t>
  </si>
  <si>
    <t>which state has the greatest density</t>
  </si>
  <si>
    <t>what state has the highest population density</t>
  </si>
  <si>
    <t>what state has the greatest population density</t>
  </si>
  <si>
    <t>what state has the largest population density</t>
  </si>
  <si>
    <t>what is the state with the largest density in usa</t>
  </si>
  <si>
    <t>what is the state with the largest population density</t>
  </si>
  <si>
    <t>which state has the largest density</t>
  </si>
  <si>
    <t>what is the most populous state through which the mississippi runs</t>
  </si>
  <si>
    <t>SELECT state_name FROM state WHERE population  =  ( SELECT MAX ( population ) FROM state WHERE state_name IN ( SELECT traverse FROM river WHERE river_name  =  "mississippi" ) ) AND state_name IN ( SELECT traverse FROM river WHERE river_name  =  "mississippi" );</t>
  </si>
  <si>
    <t>what state which the mississippi runs through has the largest population</t>
  </si>
  <si>
    <t>what is the population density of the largest state</t>
  </si>
  <si>
    <t>SELECT density FROM state WHERE area  =  ( SELECT MAX ( area ) FROM state );</t>
  </si>
  <si>
    <t>what is the population of the largest city in the state with the largest area</t>
  </si>
  <si>
    <t>SELECT population FROM city WHERE population  =  ( SELECT MAX ( population ) FROM city WHERE state_name IN ( SELECT state_name FROM state WHERE area  =  ( SELECT MAX ( area ) FROM state ) ) ) AND state_name IN ( SELECT state_name FROM state WHERE area  =  ( SELECT MAX ( area ) FROM state ) );</t>
  </si>
  <si>
    <t>what is the population of the smallest state</t>
  </si>
  <si>
    <t>SELECT population FROM state WHERE area  =  ( SELECT MIN ( area ) FROM state );</t>
  </si>
  <si>
    <t>what is the population of the state with the highest population density</t>
  </si>
  <si>
    <t>SELECT population FROM state WHERE density  =  ( SELECT MAX ( density ) FROM state );</t>
  </si>
  <si>
    <t>how many people live in the state with the largest population density</t>
  </si>
  <si>
    <t>what is the smallest city in the usa</t>
  </si>
  <si>
    <t>SELECT city_name FROM city WHERE population  =  ( SELECT MIN ( population ) FROM city );</t>
  </si>
  <si>
    <t>what is the smallest city in the us</t>
  </si>
  <si>
    <t>what city has the least population</t>
  </si>
  <si>
    <t>what is the city with the smallest population</t>
  </si>
  <si>
    <t>what is the smallest state bordering texas</t>
  </si>
  <si>
    <t>SELECT state_name FROM state WHERE area  =  ( SELECT MIN ( area ) FROM state WHERE state_name IN ( SELECT border FROM border_info WHERE state_name  =  "texas" ) ) AND state_name IN ( SELECT border FROM border_info WHERE state_name  =  "texas" );</t>
  </si>
  <si>
    <t>what is the smallest state that borders texas</t>
  </si>
  <si>
    <t>which state has the smallest area that borders texas</t>
  </si>
  <si>
    <t>what is the smallest state that the mississippi river runs through</t>
  </si>
  <si>
    <t>SELECT state_name FROM state WHERE area  =  ( SELECT MIN ( area ) FROM state WHERE state_name IN ( SELECT traverse FROM river WHERE river_name  =  "mississippi" ) ) AND state_name IN ( SELECT traverse FROM river WHERE river_name  =  "mississippi" );</t>
  </si>
  <si>
    <t>what is the state with the smallest area</t>
  </si>
  <si>
    <t>SELECT state_name FROM state WHERE area  =  ( SELECT MIN ( area ) FROM state );</t>
  </si>
  <si>
    <t>which is the smallest state</t>
  </si>
  <si>
    <t>which state is the smallest</t>
  </si>
  <si>
    <t>what is the smallest state in the usa</t>
  </si>
  <si>
    <t>what is the smallest state by area</t>
  </si>
  <si>
    <t>what state has the smallest area</t>
  </si>
  <si>
    <t>what is the total length of all rivers in the usa</t>
  </si>
  <si>
    <t>SELECT SUM ( LENGTH ) FROM river;</t>
  </si>
  <si>
    <t>what river flows through the most states</t>
  </si>
  <si>
    <t>SELECT river_name FROM river GROUP BY ( river_name ) ORDER BY COUNT ( DISTINCT traverse ) DESC LIMIT 1;</t>
  </si>
  <si>
    <t>which river goes through the most states</t>
  </si>
  <si>
    <t>which river runs through most states</t>
  </si>
  <si>
    <t>which river traverses most states</t>
  </si>
  <si>
    <t>what river traverses the most states</t>
  </si>
  <si>
    <t>which river runs through the most states</t>
  </si>
  <si>
    <t>what river runs through the most states</t>
  </si>
  <si>
    <t>what rivers are in states that border alabama</t>
  </si>
  <si>
    <t>SELECT river_name FROM river WHERE traverse IN ( SELECT border FROM border_info WHERE state_name  =  "alabama" );</t>
  </si>
  <si>
    <t>which rivers run through states bordering alabama</t>
  </si>
  <si>
    <t>what rivers flow through states that alabama borders</t>
  </si>
  <si>
    <t>what state bordering oklahoma has the largest population</t>
  </si>
  <si>
    <t>SELECT state_name FROM state WHERE state_name IN ( SELECT border FROM border_info WHERE state_name  =  "oklahoma" ) ORDER BY population DESC LIMIT 1;</t>
  </si>
  <si>
    <t>which of the states bordering oklahoma has the largest population</t>
  </si>
  <si>
    <t>what state that borders oklahoma has the highest population</t>
  </si>
  <si>
    <t>what is the most populated state bordering oklahoma</t>
  </si>
  <si>
    <t>what state contains the highest point of those the colorado river traverses</t>
  </si>
  <si>
    <t>SELECT state_name FROM highlow WHERE highest_elevation  =  ( SELECT MAX ( highest_elevation ) FROM highlow WHERE state_name IN ( SELECT traverse FROM river WHERE river_name  =  "colorado" ) );</t>
  </si>
  <si>
    <t>what state has the largest capital</t>
  </si>
  <si>
    <t>SELECT state_name FROM city WHERE population  =  ( SELECT MAX ( t1.population ) FROM state AS t2 JOIN city AS t1 ON t2.capital  =  t1.city_name );</t>
  </si>
  <si>
    <t>which state 's capital city is the largest</t>
  </si>
  <si>
    <t>what state has the longest river</t>
  </si>
  <si>
    <t>SELECT DISTINCT traverse FROM river WHERE LENGTH  =  ( SELECT MAX ( DISTINCT LENGTH ) FROM river );</t>
  </si>
  <si>
    <t>what state has the smallest urban population</t>
  </si>
  <si>
    <t>SELECT state_name FROM city GROUP BY state_name ORDER BY SUM ( population ) LIMIT 1;</t>
  </si>
  <si>
    <t>what states border states that border colorado</t>
  </si>
  <si>
    <t>SELECT border FROM border_info WHERE state_name IN ( SELECT border FROM border_info WHERE state_name  =  "colorado" );</t>
  </si>
  <si>
    <t>what states border states that the mississippi runs through</t>
  </si>
  <si>
    <t>SELECT border FROM border_info WHERE state_name IN ( SELECT traverse FROM river WHERE river_name  =  "mississippi" );</t>
  </si>
  <si>
    <t>which states border states through which the mississippi traverses</t>
  </si>
  <si>
    <t>what states border states which the mississippi runs through</t>
  </si>
  <si>
    <t>what states border texas and have a major river</t>
  </si>
  <si>
    <t>SELECT state_name FROM border_info WHERE border  =  "texas" AND state_name IN ( SELECT traverse FROM river WHERE LENGTH  &gt;  750 );</t>
  </si>
  <si>
    <t>what states border the most populous state</t>
  </si>
  <si>
    <t>SELECT border FROM border_info WHERE state_name  =  ( SELECT state_name FROM state WHERE population  =  ( SELECT MAX ( population ) FROM state ) );</t>
  </si>
  <si>
    <t>what are the states that border the state with the greatest population</t>
  </si>
  <si>
    <t>what states border the state with the smallest area</t>
  </si>
  <si>
    <t>SELECT border FROM border_info WHERE state_name  =  ( SELECT state_name FROM state WHERE area  =  ( SELECT MIN ( area ) FROM state ) );</t>
  </si>
  <si>
    <t>which states border the state with the smallest area</t>
  </si>
  <si>
    <t>what states contain at least one major rivers</t>
  </si>
  <si>
    <t>SELECT traverse FROM river WHERE LENGTH  &gt;  750;</t>
  </si>
  <si>
    <t>where are mountains</t>
  </si>
  <si>
    <t>SELECT state_name FROM mountain;</t>
  </si>
  <si>
    <t>where is the highest mountain of the united states</t>
  </si>
  <si>
    <t>SELECT state_name FROM mountain WHERE mountain_altitude  =  ( SELECT MAX ( mountain_altitude ) FROM mountain );</t>
  </si>
  <si>
    <t>which state has the highest peak in the country</t>
  </si>
  <si>
    <t>where is the smallest city</t>
  </si>
  <si>
    <t>SELECT state_name FROM city WHERE population  =  ( SELECT MIN ( population ) FROM city );</t>
  </si>
  <si>
    <t>which is the density of the state that the largest river in the united states runs through</t>
  </si>
  <si>
    <t>SELECT density FROM state WHERE state_name IN ( SELECT traverse FROM river WHERE LENGTH  =  ( SELECT MAX ( LENGTH ) FROM river ) );</t>
  </si>
  <si>
    <t>which is the highest peak not in alaska</t>
  </si>
  <si>
    <t>SELECT mountain_name FROM mountain WHERE mountain_altitude  =  ( SELECT MAX ( mountain_altitude ) FROM mountain WHERE state_name != "alaska" );</t>
  </si>
  <si>
    <t>which rivers do not run through tennessee</t>
  </si>
  <si>
    <t>SELECT river_name FROM river WHERE river_name NOT IN ( SELECT river_name FROM river WHERE traverse  =  "tennessee" );</t>
  </si>
  <si>
    <t>what rivers do not run through tennessee</t>
  </si>
  <si>
    <t>which rivers do not run through usa</t>
  </si>
  <si>
    <t>SELECT river_name FROM river WHERE country_name != "usa";</t>
  </si>
  <si>
    <t>which rivers run through states that border the state with the capital atlanta</t>
  </si>
  <si>
    <t>SELECT river_name FROM river WHERE traverse IN ( SELECT border FROM border_info WHERE state_name IN ( SELECT state_name FROM state WHERE capital  =  "atlanta" ) );</t>
  </si>
  <si>
    <t>what rivers run through the states that border the state with the capital atlanta</t>
  </si>
  <si>
    <t>which state capital has the smallest population</t>
  </si>
  <si>
    <t>SELECT city_name FROM city WHERE population  =  ( SELECT MIN ( t1.population ) FROM state AS t2 JOIN city AS t1 ON t2.capital  =  t1.city_name );</t>
  </si>
  <si>
    <t>which state has the highest elevation</t>
  </si>
  <si>
    <t>SELECT state_name FROM highlow WHERE highest_elevation  =  ( SELECT MAX ( highest_elevation ) FROM highlow );</t>
  </si>
  <si>
    <t>which state has the highest point</t>
  </si>
  <si>
    <t>what state has the highest elevation</t>
  </si>
  <si>
    <t>in which state does the highest point in usa exist</t>
  </si>
  <si>
    <t>what state has highest elevation</t>
  </si>
  <si>
    <t>what is the state with the highest elevation in the united states</t>
  </si>
  <si>
    <t>what is the state that contains the highest point</t>
  </si>
  <si>
    <t>what state contains the highest point in the us</t>
  </si>
  <si>
    <t>which state has the lowest elevation</t>
  </si>
  <si>
    <t>SELECT state_name FROM highlow WHERE lowest_elevation  =  ( SELECT MIN ( lowest_elevation ) FROM highlow );</t>
  </si>
  <si>
    <t>what is the name of the state with the lowest point</t>
  </si>
  <si>
    <t>what is the state with the lowest point</t>
  </si>
  <si>
    <t>which state has the lowest point that borders idaho</t>
  </si>
  <si>
    <t>SELECT state_name FROM highlow WHERE lowest_elevation  =  ( SELECT MIN ( lowest_elevation ) FROM highlow WHERE state_name IN ( SELECT border FROM border_info WHERE state_name  =  "idaho" ) ) AND state_name IN ( SELECT border FROM border_info WHERE state_name  =  "idaho" );</t>
  </si>
  <si>
    <t>which state has the smallest average urban population</t>
  </si>
  <si>
    <t>SELECT state_name FROM city GROUP BY state_name ORDER BY AVG ( population ) LIMIT 1;</t>
  </si>
  <si>
    <t>which state is mount whitney in</t>
  </si>
  <si>
    <t>SELECT state_name FROM mountain WHERE mountain_name  =  "whitney";</t>
  </si>
  <si>
    <t>in what state is mount whitney</t>
  </si>
  <si>
    <t>where is mount whitney</t>
  </si>
  <si>
    <t>where is mount whitney located</t>
  </si>
  <si>
    <t>which states have a river</t>
  </si>
  <si>
    <t>SELECT traverse FROM river;</t>
  </si>
  <si>
    <t>what states have rivers running through them</t>
  </si>
  <si>
    <t>which states have a major city named austin</t>
  </si>
  <si>
    <t>SELECT state_name FROM city WHERE city_name  =  "austin" AND population  &gt;  150000;</t>
  </si>
  <si>
    <t>what is the largest city in a state that borders california</t>
  </si>
  <si>
    <t>SELECT city_name FROM city WHERE population  =  ( SELECT MAX ( population ) FROM city WHERE state_name IN ( SELECT border FROM border_info WHERE state_name  =  "california" ) ) AND state_name IN ( SELECT border FROM border_info WHERE state_name  =  "california" );</t>
  </si>
  <si>
    <t>what is the largest city in states that border california</t>
  </si>
  <si>
    <t>how many rivers do not traverse the state with the capital albany</t>
  </si>
  <si>
    <t>SELECT COUNT ( river_name ) FROM river WHERE traverse NOT IN ( SELECT state_name FROM state WHERE capital  =  "albany" );</t>
  </si>
  <si>
    <t>what is the shortest river in texas</t>
  </si>
  <si>
    <t>SELECT river_name FROM river WHERE LENGTH  =  ( SELECT MIN ( LENGTH ) FROM river WHERE traverse  =  "texas" ) AND traverse  =  "texas";</t>
  </si>
  <si>
    <t>what are the major cities in the smallest state in the us</t>
  </si>
  <si>
    <t>SELECT city_name FROM city WHERE population  &gt;  150000 AND state_name  =  ( SELECT state_name FROM state WHERE area  =  ( SELECT MIN ( area ) FROM state ) );</t>
  </si>
  <si>
    <t>what is the population of the capital of the largest state through which the mississippi runs</t>
  </si>
  <si>
    <t>SELECT population FROM city WHERE city_name  =  ( SELECT capital FROM state WHERE area  =  ( SELECT MAX ( t1.area ) FROM state AS t1 JOIN river AS t2 ON t1.state_name  =  t2.traverse WHERE t2.river_name  =  "mississippi" ) );</t>
  </si>
  <si>
    <t>what is the shortest river in the usa</t>
  </si>
  <si>
    <t>SELECT river_name FROM river WHERE LENGTH  =  ( SELECT MIN ( LENGTH ) FROM river );</t>
  </si>
  <si>
    <t>what is the shortest river</t>
  </si>
  <si>
    <t>what is the shortest river in the us</t>
  </si>
  <si>
    <t>what is the shortest river in the united states</t>
  </si>
  <si>
    <t>which is the shortest river</t>
  </si>
  <si>
    <t>what is the capital of the state that borders the state that borders texas</t>
  </si>
  <si>
    <t>SELECT capital FROM state WHERE state_name IN ( SELECT border FROM border_info WHERE state_name IN ( SELECT border FROM border_info WHERE state_name  =  "texas" ) );</t>
  </si>
  <si>
    <t>what is the smallest city of the smallest state in the us</t>
  </si>
  <si>
    <t>SELECT city_name FROM city WHERE population  =  ( SELECT MIN ( population ) FROM city WHERE state_name IN ( SELECT state_name FROM state WHERE area  =  ( SELECT MIN ( area ) FROM state ) ) ) AND state_name IN ( SELECT state_name FROM state WHERE area  =  ( SELECT MIN ( area ) FROM state ) );</t>
  </si>
  <si>
    <t>what is the population of the largest state that borders texas</t>
  </si>
  <si>
    <t>SELECT population FROM state WHERE area  =  ( SELECT MAX ( area ) FROM state WHERE state_name IN ( SELECT border FROM border_info WHERE state_name  =  "texas" ) ) AND state_name IN ( SELECT border FROM border_info WHERE state_name  =  "texas" );</t>
  </si>
  <si>
    <t>what state is salem the capital of</t>
  </si>
  <si>
    <t>SELECT state_name FROM state WHERE capital  =  "salem";</t>
  </si>
  <si>
    <t>what states capital is salem</t>
  </si>
  <si>
    <t>salem is the capital of which state</t>
  </si>
  <si>
    <t>what state has the capital salem</t>
  </si>
  <si>
    <t>what rivers flow through the state with the largest population</t>
  </si>
  <si>
    <t>SELECT river_name FROM river WHERE traverse IN ( SELECT state_name FROM state WHERE population  =  ( SELECT MAX ( population ) FROM state ) );</t>
  </si>
  <si>
    <t>what is the largest state that borders the state with the highest population</t>
  </si>
  <si>
    <t>SELECT state_name FROM state WHERE area  =  ( SELECT MAX ( area ) FROM state WHERE state_name IN ( SELECT state_name FROM border_info WHERE border IN ( SELECT state_name FROM state WHERE population  =  ( SELECT MAX ( population ) FROM state ) ) ) ) AND state_name IN ( SELECT state_name FROM border_info WHERE border IN ( SELECT state_name FROM state WHERE population  =  ( SELECT MAX ( population ) FROM state ) ) );</t>
  </si>
  <si>
    <t>how many rivers are there in us</t>
  </si>
  <si>
    <t>SELECT COUNT ( river_name ) FROM river;</t>
  </si>
  <si>
    <t>name the 50 capitals in the usa</t>
  </si>
  <si>
    <t>SELECT DISTINCT capital FROM state;</t>
  </si>
  <si>
    <t>how many states have a city named springfield</t>
  </si>
  <si>
    <t>SELECT COUNT ( state_name ) FROM city WHERE city_name  =  "springfield";</t>
  </si>
  <si>
    <t>how many states have a city called springfield</t>
  </si>
  <si>
    <t>how many states have cities named springfield</t>
  </si>
  <si>
    <t>how many states have cities or towns named springfield</t>
  </si>
  <si>
    <t>what state borders the state with the smallest population</t>
  </si>
  <si>
    <t>SELECT border FROM border_info WHERE state_name IN ( SELECT state_name FROM state WHERE population  =  ( SELECT MIN ( population ) FROM state ) );</t>
  </si>
  <si>
    <t>what are the lakes in states bordering texas</t>
  </si>
  <si>
    <t>SELECT lake_name FROM lake WHERE state_name IN ( SELECT border FROM border_info WHERE state_name  =  "texas" );</t>
  </si>
  <si>
    <t>how many major cities are in texas</t>
  </si>
  <si>
    <t>SELECT COUNT ( city_name ) FROM city WHERE population  &gt;  150000 AND state_name  =  "texas";</t>
  </si>
  <si>
    <t>how many big cities are in texas</t>
  </si>
  <si>
    <t>how many major cities are there in texas</t>
  </si>
  <si>
    <t>how high are the highest points of all the states</t>
  </si>
  <si>
    <t>SELECT highest_elevation FROM highlow;</t>
  </si>
  <si>
    <t>how many states does the missouri run through</t>
  </si>
  <si>
    <t>SELECT COUNT ( traverse ) FROM river WHERE river_name  =  "missouri";</t>
  </si>
  <si>
    <t>how many states does the missouri river flow through</t>
  </si>
  <si>
    <t>how many states does the missouri river run through</t>
  </si>
  <si>
    <t>what is the longest river in the smallest state in the usa</t>
  </si>
  <si>
    <t>SELECT river_name FROM river WHERE LENGTH  =  ( SELECT MAX ( LENGTH ) FROM river WHERE traverse IN ( SELECT state_name FROM state WHERE area  =  ( SELECT MIN ( area ) FROM state ) ) ) AND traverse IN ( SELECT state_name FROM state WHERE area  =  ( SELECT MIN ( area ) FROM state ) );</t>
  </si>
  <si>
    <t>what is the average population per square km in pennsylvania</t>
  </si>
  <si>
    <t>SELECT population / area FROM state WHERE state_name  =  "pennsylvania";</t>
  </si>
  <si>
    <t>what states border states that border states that border florida</t>
  </si>
  <si>
    <t>SELECT border FROM border_info WHERE state_name IN ( SELECT border FROM border_info WHERE state_name IN ( SELECT border FROM border_info WHERE state_name  =  "florida" ) );</t>
  </si>
  <si>
    <t>how many states border at least one other state</t>
  </si>
  <si>
    <t>SELECT COUNT ( DISTINCT state_name ) FROM border_info;</t>
  </si>
  <si>
    <t>what is the height of the highest mountain in texas</t>
  </si>
  <si>
    <t>SELECT MAX ( DISTINCT highest_elevation ) FROM highlow WHERE state_name  =  "texas";</t>
  </si>
  <si>
    <t>how many states border colorado and border new mexico</t>
  </si>
  <si>
    <t>SELECT COUNT ( border ) FROM border_info WHERE border IN ( SELECT border FROM border_info WHERE state_name  =  "new mexico" ) AND state_name  =  "colorado";</t>
  </si>
  <si>
    <t>how many major cities are in states bordering nebraska</t>
  </si>
  <si>
    <t>SELECT COUNT ( city_name ) FROM city WHERE population  &gt;  150000 AND state_name IN ( SELECT border FROM border_info WHERE state_name  =  "nebraska" );</t>
  </si>
  <si>
    <t>what is the total population of the states that border texas</t>
  </si>
  <si>
    <t>SELECT SUM ( t2.population ) FROM state AS t2 JOIN border_info AS t1 ON t2.state_name  =  t1.border WHERE t1.state_name  =  "texas";</t>
  </si>
  <si>
    <t>what are the major lakes in united states</t>
  </si>
  <si>
    <t>SELECT lake_name FROM lake WHERE area  &gt;  750;</t>
  </si>
  <si>
    <t>show me all the major lakes in the us</t>
  </si>
  <si>
    <t>name all the lakes of us</t>
  </si>
  <si>
    <t>SELECT lake_name FROM lake;</t>
  </si>
  <si>
    <t>how many major rivers cross ohio</t>
  </si>
  <si>
    <t>SELECT COUNT ( river_name ) FROM river WHERE LENGTH  &gt;  750 AND traverse  =  "ohio";</t>
  </si>
  <si>
    <t>what state has the shortest river</t>
  </si>
  <si>
    <t>SELECT DISTINCT traverse FROM river WHERE LENGTH  =  ( SELECT MIN ( DISTINCT LENGTH ) FROM river );</t>
  </si>
  <si>
    <t>how many states are next to major rivers</t>
  </si>
  <si>
    <t>SELECT COUNT ( DISTINCT traverse ) FROM river WHERE LENGTH  &gt;  750;</t>
  </si>
  <si>
    <t>what is the height of mount mckinley</t>
  </si>
  <si>
    <t>SELECT mountain_altitude FROM mountain WHERE mountain_name  =  "mckinley";</t>
  </si>
  <si>
    <t>what states does the shortest river run through</t>
  </si>
  <si>
    <t>SELECT traverse FROM river WHERE LENGTH  =  ( SELECT MIN ( LENGTH ) FROM river );</t>
  </si>
  <si>
    <t>what is the highest point in the state with the smallest population</t>
  </si>
  <si>
    <t>SELECT t2.highest_point FROM state AS t1 JOIN highlow AS t2 ON t1.state_name  =  t2.state_name WHERE t1.state_name IN ( SELECT state_name FROM state WHERE population  =  ( SELECT MIN ( population ) FROM state ) );</t>
  </si>
  <si>
    <t>which rivers run through the state with the lowest elevation in the usa</t>
  </si>
  <si>
    <t>SELECT river_name FROM river WHERE traverse IN ( SELECT state_name FROM highlow WHERE lowest_elevation  =  ( SELECT MIN ( lowest_elevation ) FROM highlow ) );</t>
  </si>
  <si>
    <t>what rivers run through the state with the lowest point in the usa</t>
  </si>
  <si>
    <t>what mountains are in alaska</t>
  </si>
  <si>
    <t>SELECT mountain_name FROM mountain WHERE state_name  =  "alaska";</t>
  </si>
  <si>
    <t>how many states have major rivers</t>
  </si>
  <si>
    <t>SELECT COUNT ( traverse ) FROM river WHERE LENGTH  &gt;  750;</t>
  </si>
  <si>
    <t>what is the smallest state through which the longest river runs</t>
  </si>
  <si>
    <t>SELECT state_name FROM state WHERE area  =  ( SELECT MIN ( area ) FROM state WHERE state_name IN ( SELECT traverse FROM river WHERE LENGTH  =  ( SELECT MAX ( LENGTH ) FROM river ) ) ) AND state_name IN ( SELECT traverse FROM river WHERE LENGTH  =  ( SELECT MAX ( LENGTH ) FROM river ) );</t>
  </si>
  <si>
    <t>what is the largest state traversed by the rio grande river</t>
  </si>
  <si>
    <t>SELECT state_name FROM state WHERE area  =  ( SELECT MAX ( area ) FROM state WHERE state_name IN ( SELECT traverse FROM river WHERE river_name  =  "rio grande" ) ) AND state_name IN ( SELECT traverse FROM river WHERE river_name  =  "rio grande" );</t>
  </si>
  <si>
    <t>what is the largest of the state that the rio grande runs through</t>
  </si>
  <si>
    <t>how many rivers run through the states bordering colorado</t>
  </si>
  <si>
    <t>SELECT COUNT ( river_name ) FROM river WHERE traverse IN ( SELECT border FROM border_info WHERE state_name  =  "colorado" );</t>
  </si>
  <si>
    <t>what state has no rivers</t>
  </si>
  <si>
    <t>SELECT state_name FROM state WHERE state_name NOT IN ( SELECT traverse FROM river );</t>
  </si>
  <si>
    <t>what is the capital of the largest state</t>
  </si>
  <si>
    <t>SELECT capital FROM state WHERE area  =  ( SELECT MAX ( area ) FROM state );</t>
  </si>
  <si>
    <t>what is the capital city of the largest state in the us</t>
  </si>
  <si>
    <t>how many cities are in texas</t>
  </si>
  <si>
    <t>SELECT COUNT ( city_name ) FROM city WHERE state_name  =  "texas";</t>
  </si>
  <si>
    <t>how many cities does texas have</t>
  </si>
  <si>
    <t>what is the area of the states</t>
  </si>
  <si>
    <t>SELECT area FROM state;</t>
  </si>
  <si>
    <t>how many states in the us does the shortest river run through</t>
  </si>
  <si>
    <t>SELECT COUNT ( DISTINCT traverse ) FROM river WHERE LENGTH  =  ( SELECT MIN ( DISTINCT LENGTH ) FROM river );</t>
  </si>
  <si>
    <t>what rivers flow through states that border the state with the largest population</t>
  </si>
  <si>
    <t>SELECT river_name FROM river WHERE traverse IN ( SELECT border FROM border_info WHERE state_name IN ( SELECT state_name FROM state WHERE population  =  ( SELECT MAX ( population ) FROM state ) ) );</t>
  </si>
  <si>
    <t>what are the major cities in the largest state</t>
  </si>
  <si>
    <t>SELECT city_name FROM city WHERE population  &gt;  150000 AND state_name  =  ( SELECT state_name FROM state WHERE area  =  ( SELECT MAX ( area ) FROM state ) );</t>
  </si>
  <si>
    <t>what is the area of the smallest state</t>
  </si>
  <si>
    <t>SELECT area FROM state WHERE area  =  ( SELECT MIN ( area ) FROM state );</t>
  </si>
  <si>
    <t>which states border the longest river in the usa</t>
  </si>
  <si>
    <t>SELECT border FROM border_info WHERE state_name IN ( SELECT traverse FROM river WHERE LENGTH  =  ( SELECT MAX ( LENGTH ) FROM river ) );</t>
  </si>
  <si>
    <t>what is the population density of the state with the smallest population</t>
  </si>
  <si>
    <t>SELECT density FROM state WHERE population  =  ( SELECT MIN ( population ) FROM state );</t>
  </si>
  <si>
    <t>how many states border the mississippi river</t>
  </si>
  <si>
    <t>SELECT COUNT ( DISTINCT border ) FROM border_info WHERE state_name IN ( SELECT traverse FROM river WHERE river_name  =  "mississippi" );</t>
  </si>
  <si>
    <t>what states have a capital that is the highest point in the state</t>
  </si>
  <si>
    <t>SELECT t1.state_name FROM state AS t1 JOIN highlow AS t2 ON t1.capital  =  t2.highest_point;</t>
  </si>
  <si>
    <t>what is the population of the capital of the smallest state</t>
  </si>
  <si>
    <t>SELECT population FROM city WHERE city_name  =  ( SELECT capital FROM state WHERE area  =  ( SELECT MIN ( area ) FROM state ) );</t>
  </si>
  <si>
    <t>what is the population of the capital of the largest state</t>
  </si>
  <si>
    <t>SELECT population FROM city WHERE city_name  =  ( SELECT capital FROM state WHERE area  =  ( SELECT MAX ( area ) FROM state ) );</t>
  </si>
  <si>
    <t>what is the lowest point of the state with the largest area</t>
  </si>
  <si>
    <t>SELECT t2.lowest_point FROM state AS t1 JOIN highlow AS t2 ON t1.state_name  =  t2.state_name WHERE t1.state_name IN ( SELECT state_name FROM state WHERE area  =  ( SELECT MAX ( area ) FROM state ) );</t>
  </si>
  <si>
    <t>what states border states that border the state with the largest population</t>
  </si>
  <si>
    <t>SELECT t1.border FROM border_info AS t2 JOIN border_info AS t1 ON t2.border  =  t1.state_name WHERE t2.state_name IN ( SELECT state_name FROM state WHERE population  =  ( SELECT MAX ( population ) FROM state ) );</t>
  </si>
  <si>
    <t>what is the size of the largest state in the usa</t>
  </si>
  <si>
    <t>SELECT MAX ( area ) FROM state;</t>
  </si>
  <si>
    <t>what is the area of the largest state</t>
  </si>
  <si>
    <t>which capitals are not major cities</t>
  </si>
  <si>
    <t>SELECT t2.capital FROM state AS t2 JOIN city AS t1 ON t2.capital  =  t1.city_name WHERE t1.population  &lt;=  150000;</t>
  </si>
  <si>
    <t>give me the cities in usa</t>
  </si>
  <si>
    <t>SELECT city_name FROM city;</t>
  </si>
  <si>
    <t>what is the highest point of the state with the largest area</t>
  </si>
  <si>
    <t>SELECT t2.highest_point FROM state AS t1 JOIN highlow AS t2 ON t1.state_name  =  t2.state_name WHERE t1.state_name IN ( SELECT state_name FROM state WHERE area  =  ( SELECT MAX ( area ) FROM state ) );</t>
  </si>
  <si>
    <t>where is massachusetts</t>
  </si>
  <si>
    <t>SELECT country_name FROM state WHERE state_name  =  "massachusetts";</t>
  </si>
  <si>
    <t>what state has the largest urban population</t>
  </si>
  <si>
    <t>SELECT state_name FROM city GROUP BY state_name ORDER BY SUM ( population ) DESC LIMIT 1;</t>
  </si>
  <si>
    <t>what are the major rivers in the us</t>
  </si>
  <si>
    <t>SELECT river_name FROM river;</t>
  </si>
  <si>
    <t>how many cities named austin are there in the usa</t>
  </si>
  <si>
    <t>SELECT COUNT ( city_name ) FROM city WHERE city_name  =  "austin";</t>
  </si>
  <si>
    <t>how many people live in the smallest state bordering wyoming</t>
  </si>
  <si>
    <t>SELECT population FROM state WHERE population  =  ( SELECT MAX ( population ) FROM state WHERE state_name IN ( SELECT border FROM border_info WHERE state_name  =  "wyoming" ) ) AND state_name IN ( SELECT border FROM border_info WHERE state_name  =  "wyoming" );</t>
  </si>
  <si>
    <t>what is the length of the colorado river in texas</t>
  </si>
  <si>
    <t>SELECT LENGTH FROM river WHERE river_name  =  "colorado" AND traverse  =  "texas";</t>
  </si>
  <si>
    <t>what is the population density in the state with capital austin</t>
  </si>
  <si>
    <t>SELECT density FROM state WHERE capital  =  "austin";</t>
  </si>
  <si>
    <t>how long is the shortest river in the usa</t>
  </si>
  <si>
    <t>SELECT LENGTH FROM river WHERE LENGTH  =  ( SELECT MIN ( LENGTH ) FROM river );</t>
  </si>
  <si>
    <t>what is the elevation of death valley</t>
  </si>
  <si>
    <t>SELECT lowest_elevation FROM highlow WHERE lowest_point  =  "death valley";</t>
  </si>
  <si>
    <t>what is the average population of the us by state</t>
  </si>
  <si>
    <t>SELECT AVG ( population ) FROM state;</t>
  </si>
  <si>
    <t>what rivers flow through the largest state</t>
  </si>
  <si>
    <t>SELECT river_name FROM river WHERE traverse IN ( SELECT state_name FROM state WHERE area  =  ( SELECT MAX ( area ) FROM state ) );</t>
  </si>
  <si>
    <t>what states border states that border states that border states that border texas</t>
  </si>
  <si>
    <t>SELECT t1.border FROM border_info AS t2 JOIN border_info AS t1 ON t2.border  =  t1.state_name JOIN border_info AS t3 ON t3.border  =  t2.state_name JOIN border_info AS t4 ON t4.border  =  t3.state_name WHERE t4.state_name  =  "texas";</t>
  </si>
  <si>
    <t>how many states border on the state whose capital is boston</t>
  </si>
  <si>
    <t>SELECT COUNT ( border ) FROM border_info WHERE state_name  =  ( SELECT state_name FROM state WHERE capital  =  "boston" );</t>
  </si>
  <si>
    <t>what are the major cities in the states through which the major river in virginia runs</t>
  </si>
  <si>
    <t>SELECT city_name FROM city WHERE population  &gt;  150000 AND state_name IN ( SELECT traverse FROM river WHERE river_name IN ( SELECT river_name FROM river WHERE LENGTH  &gt;  750 AND traverse  =  "virginia" ) );</t>
  </si>
  <si>
    <t>which states does not border texas</t>
  </si>
  <si>
    <t>SELECT state_name FROM state WHERE state_name NOT IN ( SELECT border FROM border_info WHERE state_name  =  "texas" );</t>
  </si>
  <si>
    <t>how many states border the largest state</t>
  </si>
  <si>
    <t>SELECT COUNT ( border ) FROM border_info WHERE state_name  =  ( SELECT state_name FROM state WHERE area  =  ( SELECT MAX ( area ) FROM state ) );</t>
  </si>
  <si>
    <t>which state is the largest city in montana in</t>
  </si>
  <si>
    <t>SELECT state_name FROM city WHERE population  =  ( SELECT MAX ( population ) FROM city WHERE state_name  =  "montana" ) AND state_name  =  "montana";</t>
  </si>
  <si>
    <t>what is capital of the state with the lowest point</t>
  </si>
  <si>
    <t>SELECT t1.capital FROM highlow AS t2 JOIN state AS t1 ON t1.state_name  =  t2.state_name WHERE t2.lowest_elevation  =  ( SELECT MIN ( lowest_elevation ) FROM highlow ) ;</t>
  </si>
  <si>
    <t>what is the biggest american city in a state with a river</t>
  </si>
  <si>
    <t>SELECT DISTINCT t1.city_name FROM city AS t1 JOIN river AS t2 ON t2.traverse  =  t1.state_name WHERE t1.population  =  ( SELECT MAX ( t1.population ) FROM river AS t2 JOIN city AS t1 ON t2.traverse  =  t1.state_name );</t>
  </si>
  <si>
    <t>how many rivers are in the state with the largest population</t>
  </si>
  <si>
    <t>SELECT COUNT ( t2.river_name ) FROM river AS t2 JOIN state AS t1 ON t1.state_name  =  t2.traverse WHERE t1.state_name  =  ( SELECT state_name FROM state WHERE population  =  ( SELECT MAX ( population ) FROM state ) );</t>
  </si>
  <si>
    <t>what is the largest state that borders the state with the lowest point in the usa</t>
  </si>
  <si>
    <t>SELECT t1.state_name FROM highlow AS t3 JOIN border_info AS t1 ON t3.state_name  =  t1.border JOIN state AS t2 ON t2.state_name  =  t1.border WHERE t3.lowest_elevation  =  ( SELECT MIN ( lowest_elevation ) FROM highlow ) ORDER BY t2.area DESC LIMIT 1;</t>
  </si>
  <si>
    <t>what is the capital of the state with the highest point</t>
  </si>
  <si>
    <t>SELECT t1.capital FROM highlow AS t2 JOIN state AS t1 ON t1.state_name  =  t2.state_name WHERE t2.highest_elevation  =  ( SELECT MAX ( highest_elevation ) FROM highlow );</t>
  </si>
  <si>
    <t>what is the capital of the state with the highest elevation</t>
  </si>
  <si>
    <t>what is the highest point in the smallest state</t>
  </si>
  <si>
    <t>SELECT t2.highest_point FROM highlow AS t2 JOIN state AS t1 ON t1.state_name  =  t2.state_name WHERE t1.area  =  ( SELECT MIN ( area ) FROM state );</t>
  </si>
  <si>
    <t>how many rivers are in the state with the highest point.</t>
  </si>
  <si>
    <t>SELECT COUNT ( t1.river_name ) FROM highlow AS t2 JOIN river AS t1 ON t1.traverse  =  t2.state_name WHERE t2.highest_elevation  =  ( SELECT MAX ( highest_elevation ) FROM highlow );</t>
  </si>
  <si>
    <t>how high is the highest point in the largest state</t>
  </si>
  <si>
    <t>SELECT t2.highest_elevation FROM highlow AS t2 JOIN state AS t1 ON t1.state_name  =  t2.state_name WHERE t1.area  =  ( SELECT MAX ( area ) FROM state );</t>
  </si>
  <si>
    <t>what is the longest river in the state with the highest point</t>
  </si>
  <si>
    <t>SELECT t1.river_name FROM highlow AS t2 JOIN river AS t1 ON t1.traverse  =  t2.state_name WHERE t2.highest_elevation  =  ( SELECT MAX ( highest_elevation ) FROM highlow ) ORDER BY t1.length DESC LIMIT 1;</t>
  </si>
  <si>
    <t>scholar</t>
  </si>
  <si>
    <t>papers that are coauthored by Peter Mertens and Dina Barbian</t>
  </si>
  <si>
    <t>SELECT DISTINCT t3.paperid FROM writes AS t3 JOIN author AS t2 ON t3.authorid  =  t2.authorid JOIN writes AS t4 ON t4.paperid  =  t3.paperid JOIN author AS t1 ON t4.authorid  =  t1.authorid WHERE t2.authorname  =  "Peter Mertens" AND t1.authorname  =  "Dina Barbian";</t>
  </si>
  <si>
    <t>papers written by Peter Mertens and Dina Barbian</t>
  </si>
  <si>
    <t>what are the papers that have Peter Mertens and Dina Barbian as co-authors</t>
  </si>
  <si>
    <t>What papers have Peter Mertens and Dina Barbian written ?</t>
  </si>
  <si>
    <t>what paper did Peter Mertens and Dina Barbian write together ?</t>
  </si>
  <si>
    <t>Has Peter Mertens and Dina Barbian written a paper together ?</t>
  </si>
  <si>
    <t>Papers by Peter Mertens and Dina Barbian</t>
  </si>
  <si>
    <t>papers by authors Peter Mertens and Dina Barbian</t>
  </si>
  <si>
    <t>What papers were written by authors Peter Mertens and Dina Barbian</t>
  </si>
  <si>
    <t>papers by Peter Mertens and Dina Barbian</t>
  </si>
  <si>
    <t>papers written by authors Peter Mertens and Dina Barbian</t>
  </si>
  <si>
    <t>When did Peter Mertens and Dina Barbian collaborate ?</t>
  </si>
  <si>
    <t>what are the collaborations of Peter Mertens and Dina Barbian ?</t>
  </si>
  <si>
    <t>Have Peter Mertens and Dina Barbian written a paper together ?</t>
  </si>
  <si>
    <t>Peter Mertens and Dina Barbian as co-authors</t>
  </si>
  <si>
    <t>Does Peter Mertens ever collaborated with Dina Barbian ?</t>
  </si>
  <si>
    <t>Which papers have Peter Mertens and Dina Barbian as co-authors ?</t>
  </si>
  <si>
    <t>papers coauthored by Peter Mertens and Dina Barbian</t>
  </si>
  <si>
    <t>What papers have been written by Peter Mertens and Dina Barbian ?</t>
  </si>
  <si>
    <t>What papers have been written by both Peter Mertens and Dina Barbian ?</t>
  </si>
  <si>
    <t>What papers have been written by Peter Mertens and Dina Barbian .</t>
  </si>
  <si>
    <t>who has written the most syntactic parsing papers ?</t>
  </si>
  <si>
    <t>SELECT DISTINCT COUNT ( t4.paperid )  ,  t3.authorid FROM paperkeyphrase AS t1 JOIN keyphrase AS t2 ON t1.keyphraseid  =  t2.keyphraseid JOIN paper AS t4 ON t4.paperid  =  t1.paperid JOIN writes AS t3 ON t3.paperid  =  t4.paperid WHERE t2.keyphrasename  =  "syntactic parsing" GROUP BY t3.authorid ORDER BY COUNT ( t4.paperid ) DESC;</t>
  </si>
  <si>
    <t>who is the most published author in syntactic parsing ?</t>
  </si>
  <si>
    <t>who has the most publications in syntactic parsing ?</t>
  </si>
  <si>
    <t>who has written the most papers on syntactic parsing ?</t>
  </si>
  <si>
    <t>List prominent scholars in syntactic parsing ?</t>
  </si>
  <si>
    <t>who wrote the most papers on syntactic parsing ?</t>
  </si>
  <si>
    <t>Who are the authors with the most published papers in syntactic parsing ?</t>
  </si>
  <si>
    <t>top syntactic parsing author</t>
  </si>
  <si>
    <t>top author in syntactic parsing</t>
  </si>
  <si>
    <t>who published the most in syntactic parsing ?</t>
  </si>
  <si>
    <t>who published the most papers in syntactic parsing ?</t>
  </si>
  <si>
    <t>How many citation noah a smith has ?</t>
  </si>
  <si>
    <t>SELECT DISTINCT COUNT ( t4.citedpaperid ) FROM paper AS t3 JOIN cite AS t4 ON t3.paperid  =  t4.citedpaperid JOIN writes AS t2 ON t2.paperid  =  t3.paperid JOIN author AS t1 ON t2.authorid  =  t1.authorid WHERE t1.authorname  =  "noah a smith";</t>
  </si>
  <si>
    <t>noah a smith citation count</t>
  </si>
  <si>
    <t>how many citations does noah a smith have ?</t>
  </si>
  <si>
    <t>How many citations does noah a smith have ?</t>
  </si>
  <si>
    <t>number of citations of noah a smith</t>
  </si>
  <si>
    <t>How many citations does noah a smith have</t>
  </si>
  <si>
    <t>How many times was noah a smith cited ?</t>
  </si>
  <si>
    <t>How many citations does noah a smith has ?</t>
  </si>
  <si>
    <t>chi papers</t>
  </si>
  <si>
    <t>SELECT DISTINCT t1.paperid FROM venue AS t2 JOIN paper AS t1 ON t2.venueid  =  t1.venueid WHERE t2.venuename  =  "chi";</t>
  </si>
  <si>
    <t>papers at chi</t>
  </si>
  <si>
    <t>papers in chi</t>
  </si>
  <si>
    <t>chi</t>
  </si>
  <si>
    <t>Papers about chi</t>
  </si>
  <si>
    <t>Show me chi papers .</t>
  </si>
  <si>
    <t>what papers did chi publish ?</t>
  </si>
  <si>
    <t>list papers published in chi</t>
  </si>
  <si>
    <t>Papers on chi</t>
  </si>
  <si>
    <t>Has mirella lapata written any papers in 2016 ?</t>
  </si>
  <si>
    <t>SELECT DISTINCT COUNT ( t3.paperid )  ,  t2.authorid FROM writes AS t2 JOIN author AS t1 ON t2.authorid  =  t1.authorid JOIN paper AS t3 ON t2.paperid  =  t3.paperid WHERE t1.authorname  =  "mirella lapata" AND t3.year  =  2016 GROUP BY t2.authorid;</t>
  </si>
  <si>
    <t>What papers has sharon goldwater written ?</t>
  </si>
  <si>
    <t>SELECT DISTINCT t2.paperid FROM writes AS t2 JOIN author AS t1 ON t2.authorid  =  t1.authorid WHERE t1.authorname  =  "sharon goldwater";</t>
  </si>
  <si>
    <t>What papers has written by sharon goldwater ?</t>
  </si>
  <si>
    <t>papers by sharon goldwater</t>
  </si>
  <si>
    <t>what did sharon goldwater write ?</t>
  </si>
  <si>
    <t>papers where sharon goldwater is an author</t>
  </si>
  <si>
    <t>Papers authored by sharon goldwater</t>
  </si>
  <si>
    <t>sharon goldwater papers</t>
  </si>
  <si>
    <t>Papers by sharon goldwater</t>
  </si>
  <si>
    <t>Papers written by sharon goldwater</t>
  </si>
  <si>
    <t>which papers has sharon goldwater written ?</t>
  </si>
  <si>
    <t>papers written by sharon goldwater</t>
  </si>
  <si>
    <t>What has sharon goldwater published ?</t>
  </si>
  <si>
    <t>Does sharon goldwater have any papers published ?</t>
  </si>
  <si>
    <t>sharon goldwater 's papers</t>
  </si>
  <si>
    <t>show me papers by sharon goldwater .</t>
  </si>
  <si>
    <t>What papers are authored by sharon goldwater ?</t>
  </si>
  <si>
    <t>papers by sharon goldwater ?</t>
  </si>
  <si>
    <t>What was oren etzioni 's latest paper ?</t>
  </si>
  <si>
    <t>SELECT DISTINCT t2.paperid FROM writes AS t2 JOIN author AS t1 ON t2.authorid  =  t1.authorid JOIN paper AS t3 ON t2.paperid  =  t3.paperid WHERE t1.authorname  =  "oren etzioni" ORDER BY t3.year DESC;</t>
  </si>
  <si>
    <t>Latest paper by oren etzioni</t>
  </si>
  <si>
    <t>What is the latest paper by oren etzioni ?</t>
  </si>
  <si>
    <t>What is oren etzioni 's latest paper ?</t>
  </si>
  <si>
    <t>What are the latest papers by oren etzioni ?</t>
  </si>
  <si>
    <t>most recent papers by oren etzioni</t>
  </si>
  <si>
    <t>are there any monte carlo simulation papers since 2011 ?</t>
  </si>
  <si>
    <t>SELECT DISTINCT t3.paperid FROM paperkeyphrase AS t2 JOIN keyphrase AS t1 ON t2.keyphraseid  =  t1.keyphraseid JOIN paper AS t3 ON t3.paperid  =  t2.paperid WHERE t1.keyphrasename  =  "monte carlo simulation" AND t3.year  &gt;  2011;</t>
  </si>
  <si>
    <t>monte carlo simulation papers later than 2011</t>
  </si>
  <si>
    <t>monte carlo simulation later than 2011</t>
  </si>
  <si>
    <t>monte carlo simulation papers published after 2011</t>
  </si>
  <si>
    <t>monte carlo simulation papers since 2011</t>
  </si>
  <si>
    <t>does ras bodik publish a lot ?</t>
  </si>
  <si>
    <t>SELECT COUNT ( t3.paperid ) FROM writes AS t2 JOIN author AS t1 ON t2.authorid  =  t1.authorid JOIN paper AS t3 ON t2.paperid  =  t3.paperid WHERE t1.authorname  =  "ras bodik";</t>
  </si>
  <si>
    <t>How many papers did David M. Blei publish at AISTATS ?</t>
  </si>
  <si>
    <t>SELECT DISTINCT COUNT ( t3.paperid ) FROM venue AS t4 JOIN paper AS t3 ON t4.venueid  =  t3.venueid JOIN writes AS t2 ON t2.paperid  =  t3.paperid JOIN author AS t1 ON t2.authorid  =  t1.authorid WHERE t1.authorname  =  "David M. Blei" AND t4.venuename  =  "AISTATS";</t>
  </si>
  <si>
    <t>How many papers does David M. Blei have in AISTATS ?</t>
  </si>
  <si>
    <t>How many papers has David M. Blei published in AISTATS ?</t>
  </si>
  <si>
    <t>how many papers does David M. Blei have at AISTATS</t>
  </si>
  <si>
    <t>how many papers does David M. Blei have in AISTATS ?</t>
  </si>
  <si>
    <t>how many David M. Blei papers are in AISTATS ?</t>
  </si>
  <si>
    <t>How many papers David M. Blei has in AISTATS ?</t>
  </si>
  <si>
    <t>How many papers does David M. Blei have in AISTATS</t>
  </si>
  <si>
    <t>List all academic papers on machine networks for one shot learning</t>
  </si>
  <si>
    <t>SELECT DISTINCT paperid FROM paper WHERE title  =  "machine networks for one shot learning";</t>
  </si>
  <si>
    <t>machine networks for one shot learning</t>
  </si>
  <si>
    <t>which EMNLP 2010 papers have the most citations ?</t>
  </si>
  <si>
    <t>SELECT DISTINCT t3.citedpaperid  ,  COUNT ( t3.citedpaperid ) FROM paper AS t1 JOIN cite AS t3 ON t1.paperid  =  t3.citedpaperid JOIN venue AS t2 ON t2.venueid  =  t1.venueid WHERE t1.year  =  2010 AND t2.venuename  =  "EMNLP" GROUP BY t3.citedpaperid ORDER BY COUNT ( t3.citedpaperid ) DESC;</t>
  </si>
  <si>
    <t>Which paper from EMNLP 2010 was cited most ?</t>
  </si>
  <si>
    <t>most cited EMNLP 2010 papers</t>
  </si>
  <si>
    <t>which EMNLP 2010 papers have been cited the most ?</t>
  </si>
  <si>
    <t>What papers were published at CVPR in 2016 about Class consistent multi-modal fusion with binary features applied to RGB-D Object Dataset ?</t>
  </si>
  <si>
    <t>SELECT DISTINCT t3.paperid FROM paperdataset AS t2 JOIN dataset AS t1 ON t2.datasetid  =  t1.datasetid JOIN paper AS t3 ON t3.paperid  =  t2.paperid JOIN venue AS t4 ON t4.venueid  =  t3.venueid WHERE t1.datasetname  =  "RGB-D Object Dataset" AND t3.title  =  "Class consistent multi-modal fusion with binary features" AND t3.year  =  2016 AND t4.venuename  =  "CVPR";</t>
  </si>
  <si>
    <t>What papers were published at CVPR '16 about Class consistent multi-modal fusion with binary features applied to RGB-D Object Dataset ?</t>
  </si>
  <si>
    <t>How many papers are in deep learning ?</t>
  </si>
  <si>
    <t>SELECT DISTINCT COUNT ( DISTINCT t3.paperid ) FROM paperkeyphrase AS t2 JOIN keyphrase AS t1 ON t2.keyphraseid  =  t1.keyphraseid JOIN paper AS t3 ON t3.paperid  =  t2.paperid WHERE t1.keyphrasename  =  "deep learning";</t>
  </si>
  <si>
    <t>How many papers are about deep learning ?</t>
  </si>
  <si>
    <t>how many papers about deep learning ?</t>
  </si>
  <si>
    <t>How many papers are related to deep learning ?</t>
  </si>
  <si>
    <t>How many papers has Christopher D. Manning written ?</t>
  </si>
  <si>
    <t>SELECT DISTINCT COUNT ( DISTINCT t2.paperid ) FROM writes AS t2 JOIN author AS t1 ON t2.authorid  =  t1.authorid WHERE t1.authorname  =  "Christopher D. Manning";</t>
  </si>
  <si>
    <t>How many papers does Christopher D. Manning have ?</t>
  </si>
  <si>
    <t>How many papers has Christopher D. Manning ?</t>
  </si>
  <si>
    <t>How many papers has Christopher D. Manning published ?</t>
  </si>
  <si>
    <t>how many papers has Christopher D. Manning written ?</t>
  </si>
  <si>
    <t>Has Christopher D. Manning published any papers ?</t>
  </si>
  <si>
    <t>how many papers has Christopher D. Manning published ?</t>
  </si>
  <si>
    <t>how many papers does Christopher D. Manning have ?</t>
  </si>
  <si>
    <t>How many paper does Christopher D. Manning have ?</t>
  </si>
  <si>
    <t>How many publications does Christopher D. Manning have ?</t>
  </si>
  <si>
    <t>How many papers does Christopher D. Manning have</t>
  </si>
  <si>
    <t>number of papers written by Christopher D. Manning</t>
  </si>
  <si>
    <t>what kind of papers does Luke Zettlemoyer publish</t>
  </si>
  <si>
    <t>SELECT DISTINCT t1.keyphraseid FROM paperkeyphrase AS t2 JOIN keyphrase AS t1 ON t2.keyphraseid  =  t1.keyphraseid JOIN paper AS t3 ON t3.paperid  =  t2.paperid JOIN writes AS t4 ON t4.paperid  =  t3.paperid JOIN author AS t5 ON t4.authorid  =  t5.authorid WHERE t5.authorname  =  "Luke Zettlemoyer";</t>
  </si>
  <si>
    <t>Keyphrases used by Luke Zettlemoyer</t>
  </si>
  <si>
    <t>What keywords are in papers by Luke Zettlemoyer ?</t>
  </si>
  <si>
    <t>keywords used by Luke Zettlemoyer</t>
  </si>
  <si>
    <t>what keywords are used by Luke Zettlemoyer</t>
  </si>
  <si>
    <t>keyphrases used by Luke Zettlemoyer</t>
  </si>
  <si>
    <t>keyphrases by Luke Zettlemoyer</t>
  </si>
  <si>
    <t>give me the keywords used by Luke Zettlemoyer</t>
  </si>
  <si>
    <t>What topic does Luke Zettlemoyer write about ?</t>
  </si>
  <si>
    <t>what topics does Luke Zettlemoyer publish in</t>
  </si>
  <si>
    <t>keywords in the papers written by Luke Zettlemoyer</t>
  </si>
  <si>
    <t>keyphrases used by Luke Zettlemoyer .</t>
  </si>
  <si>
    <t>topics used by Luke Zettlemoyer</t>
  </si>
  <si>
    <t>What conference does Daniella Coelho publish in ?</t>
  </si>
  <si>
    <t>SELECT DISTINCT t3.venueid FROM writes AS t2 JOIN author AS t1 ON t2.authorid  =  t1.authorid JOIN paper AS t3 ON t2.paperid  =  t3.paperid WHERE t1.authorname  =  "Daniella Coelho";</t>
  </si>
  <si>
    <t>conferences that Daniella Coelho has published in</t>
  </si>
  <si>
    <t>In which conferences does Daniella Coelho typically publish ?</t>
  </si>
  <si>
    <t>in what conferences does Daniella Coelho publish ?</t>
  </si>
  <si>
    <t>What conferences does Daniella Coelho publish in ?</t>
  </si>
  <si>
    <t>At which conferences does Daniella Coelho publish ?</t>
  </si>
  <si>
    <t>What conferences does Daniella Coelho submit to ?</t>
  </si>
  <si>
    <t>How many papers are there ?</t>
  </si>
  <si>
    <t>SELECT DISTINCT COUNT ( DISTINCT paperid ) FROM paper;</t>
  </si>
  <si>
    <t>How many papers by Ed Desmond contain the keyphrases Semantic Parsing ?</t>
  </si>
  <si>
    <t>SELECT DISTINCT COUNT ( DISTINCT t3.paperid ) FROM paperkeyphrase AS t1 JOIN keyphrase AS t4 ON t1.keyphraseid  =  t4.keyphraseid JOIN writes AS t3 ON t3.paperid  =  t1.paperid JOIN author AS t2 ON t3.authorid  =  t2.authorid WHERE t2.authorname  =  "Ed Desmond" AND t4.keyphrasename  =  "Semantic Parsing";</t>
  </si>
  <si>
    <t>How many papers does Ed Desmond have in Semantic Parsing area ?</t>
  </si>
  <si>
    <t>How many Semantic Parsing papers has Ed Desmond written ?</t>
  </si>
  <si>
    <t>How many paper has Ed Desmond written about Semantic Parsing ?</t>
  </si>
  <si>
    <t>What conferences did li dong submit to in 2016 ?</t>
  </si>
  <si>
    <t>SELECT DISTINCT t3.venueid FROM writes AS t2 JOIN author AS t1 ON t2.authorid  =  t1.authorid JOIN paper AS t3 ON t2.paperid  =  t3.paperid WHERE t1.authorname  =  "li dong" AND t3.year  =  2016;</t>
  </si>
  <si>
    <t>Where did li dong publish in 2016</t>
  </si>
  <si>
    <t>What conferences did li dong publish in in 2016 ?</t>
  </si>
  <si>
    <t>Where did li dong publish in 2016 ?</t>
  </si>
  <si>
    <t>acl papers in 2012 on Parsing</t>
  </si>
  <si>
    <t>SELECT DISTINCT t3.paperid FROM paperkeyphrase AS t2 JOIN keyphrase AS t1 ON t2.keyphraseid  =  t1.keyphraseid JOIN paper AS t3 ON t3.paperid  =  t2.paperid JOIN venue AS t4 ON t4.venueid  =  t3.venueid WHERE t1.keyphrasename  =  "Parsing" AND t3.year  =  2012 AND t4.venuename  =  "acl";</t>
  </si>
  <si>
    <t>What papers were published in acl in 2012 about Parsing ?</t>
  </si>
  <si>
    <t>papers on Parsing appeared at acl last year</t>
  </si>
  <si>
    <t>Parsing papers from acl 2012</t>
  </si>
  <si>
    <t>papers about Parsing in acl 2012</t>
  </si>
  <si>
    <t>acl papers in 2012 in Parsing</t>
  </si>
  <si>
    <t>acl papers in 2012 about Parsing</t>
  </si>
  <si>
    <t>What papers were published at acl in 2012 were about Parsing ?</t>
  </si>
  <si>
    <t>papers on Parsing appeared at acl in 2012</t>
  </si>
  <si>
    <t>how many Parsing papers did acl 2012 have ?</t>
  </si>
  <si>
    <t>who published Parsing papers at acl 2012</t>
  </si>
  <si>
    <t>which papers in acl 2012 had Parsing in them ?</t>
  </si>
  <si>
    <t>what were some Parsing based papers in acl 2012 ?</t>
  </si>
  <si>
    <t>List the popular publications on dependent types</t>
  </si>
  <si>
    <t>SELECT DISTINCT t3.paperid FROM paperkeyphrase AS t2 JOIN keyphrase AS t1 ON t2.keyphraseid  =  t1.keyphraseid JOIN paper AS t3 ON t3.paperid  =  t2.paperid WHERE t1.keyphrasename  =  "dependent types";</t>
  </si>
  <si>
    <t>Which paper should I read about dependent types ?</t>
  </si>
  <si>
    <t>top dependent types papers</t>
  </si>
  <si>
    <t>List papers that has a keyword Question Answering</t>
  </si>
  <si>
    <t>SELECT DISTINCT t3.paperid FROM paperkeyphrase AS t2 JOIN keyphrase AS t1 ON t2.keyphraseid  =  t1.keyphraseid JOIN paper AS t3 ON t3.paperid  =  t2.paperid WHERE t1.keyphrasename  =  "Question Answering";</t>
  </si>
  <si>
    <t>Question Answering research papers</t>
  </si>
  <si>
    <t>papers on Question Answering</t>
  </si>
  <si>
    <t>papers related to Question Answering</t>
  </si>
  <si>
    <t>papers about Question Answering</t>
  </si>
  <si>
    <t>Papers about Question Answering</t>
  </si>
  <si>
    <t>papers published in the area of Question Answering</t>
  </si>
  <si>
    <t>Question Answering experiments</t>
  </si>
  <si>
    <t>Show me the papers on Question Answering</t>
  </si>
  <si>
    <t>papers that used Question Answering</t>
  </si>
  <si>
    <t>papers that mention Question Answering</t>
  </si>
  <si>
    <t>Question Answering papers</t>
  </si>
  <si>
    <t>Show me Question Answering papers .</t>
  </si>
  <si>
    <t>Question Answering publications</t>
  </si>
  <si>
    <t>Fetch me some papers on Question Answering</t>
  </si>
  <si>
    <t>papers on Question Answering experiments</t>
  </si>
  <si>
    <t>What papers talk about Question Answering ?</t>
  </si>
  <si>
    <t>What is the paper about Question Answering ?</t>
  </si>
  <si>
    <t>Which papers are about about Question Answering ?</t>
  </si>
  <si>
    <t>list papers that used Question Answering</t>
  </si>
  <si>
    <t>papers for Question Answering</t>
  </si>
  <si>
    <t>List papers that has keyword Question Answering</t>
  </si>
  <si>
    <t>papers with Question Answering in keyphrases</t>
  </si>
  <si>
    <t>keyphrases used by Luke S Zettlemoyer for each year</t>
  </si>
  <si>
    <t>SELECT DISTINCT t2.keyphraseid  ,  t3.year FROM paper AS t3 JOIN paperkeyphrase AS t2 ON t3.paperid  =  t2.paperid JOIN writes AS t4 ON t4.paperid  =  t3.paperid JOIN author AS t1 ON t4.authorid  =  t1.authorid WHERE t1.authorname  =  "Luke S Zettlemoyer" ORDER BY t3.year  ,  t2.keyphraseid;</t>
  </si>
  <si>
    <t>recent research interests of sanjeev arora</t>
  </si>
  <si>
    <t>SELECT DISTINCT t1.keyphrasename  ,  t3.year FROM paperkeyphrase AS t2 JOIN keyphrase AS t1 ON t2.keyphraseid  =  t1.keyphraseid JOIN paper AS t3 ON t3.paperid  =  t2.paperid JOIN writes AS t4 ON t4.paperid  =  t3.paperid JOIN author AS t5 ON t4.authorid  =  t5.authorid WHERE t5.authorname  =  "sanjeev arora" ORDER BY t3.year DESC;</t>
  </si>
  <si>
    <t>recent papers by sanjeev arora</t>
  </si>
  <si>
    <t>recent papers written by sanjeev arora</t>
  </si>
  <si>
    <t>list papers published by balakrishnan prabhakaran</t>
  </si>
  <si>
    <t>SELECT DISTINCT t3.paperid  ,  t3.year FROM writes AS t2 JOIN author AS t1 ON t2.authorid  =  t1.authorid JOIN paper AS t3 ON t2.paperid  =  t3.paperid WHERE t1.authorname  =  "balakrishnan prabhakaran";</t>
  </si>
  <si>
    <t>citation count of zachary tatlock 's papers</t>
  </si>
  <si>
    <t>SELECT DISTINCT t3.paperid  ,  t3.year FROM writes AS t2 JOIN author AS t1 ON t2.authorid  =  t1.authorid JOIN paper AS t3 ON t2.paperid  =  t3.paperid WHERE t1.authorname  =  "zachary tatlock";</t>
  </si>
  <si>
    <t>subhasis chaudhuri</t>
  </si>
  <si>
    <t>SELECT DISTINCT t3.paperid FROM writes AS t2 JOIN author AS t1 ON t2.authorid  =  t1.authorid JOIN paper AS t3 ON t2.paperid  =  t3.paperid WHERE t1.authorname  =  "subhasis chaudhuri";</t>
  </si>
  <si>
    <t>list papers by subhasis chaudhuri</t>
  </si>
  <si>
    <t>List of papers by subhasis chaudhuri</t>
  </si>
  <si>
    <t>conference papers of subhasis chaudhuri</t>
  </si>
  <si>
    <t>how many parsing papers in ACL 2014</t>
  </si>
  <si>
    <t>SELECT DISTINCT COUNT ( t3.paperid ) FROM paperkeyphrase AS t2 JOIN keyphrase AS t1 ON t2.keyphraseid  =  t1.keyphraseid JOIN paper AS t3 ON t3.paperid  =  t2.paperid JOIN venue AS t4 ON t4.venueid  =  t3.venueid WHERE t1.keyphrasename  =  "parsing" AND t3.year  =  2014 AND t4.venuename  =  "ACL";</t>
  </si>
  <si>
    <t>how many parsing papers appeared in the proceeeding of ACL 2014 ?</t>
  </si>
  <si>
    <t>how many parsing papers were published at ACL 2014 ?</t>
  </si>
  <si>
    <t>brian curless convolution paper</t>
  </si>
  <si>
    <t>SELECT DISTINCT t1.authorid  ,  t3.paperid FROM paperkeyphrase AS t2 JOIN keyphrase AS t5 ON t2.keyphraseid  =  t5.keyphraseid JOIN paper AS t3 ON t3.paperid  =  t2.paperid JOIN writes AS t4 ON t4.paperid  =  t3.paperid JOIN author AS t1 ON t4.authorid  =  t1.authorid WHERE t1.authorname  =  "brian curless" AND t5.keyphrasename  =  "convolution";</t>
  </si>
  <si>
    <t>convolution by brian curless</t>
  </si>
  <si>
    <t>papers by brian curless about convolution</t>
  </si>
  <si>
    <t>brian curless 's paper about convolution</t>
  </si>
  <si>
    <t>What are the papers of brian curless in convolution ?</t>
  </si>
  <si>
    <t>papers brian curless wrote about convolution</t>
  </si>
  <si>
    <t>brian curless 's papers on convolution</t>
  </si>
  <si>
    <t>What is the paper about convolution from brian curless ?</t>
  </si>
  <si>
    <t>papers by brian curless in convolution topic</t>
  </si>
  <si>
    <t>I want the papers on keyphrase0 by brian curless</t>
  </si>
  <si>
    <t>convolution papers by brian curless</t>
  </si>
  <si>
    <t>What papers has brian curless written on convolution ?</t>
  </si>
  <si>
    <t>What papers has brian curless written about convolution ?</t>
  </si>
  <si>
    <t>convolution paper by brian curless</t>
  </si>
  <si>
    <t>Does brian curless do convolution ?</t>
  </si>
  <si>
    <t>What papers has Liwen Xiong written in 2015</t>
  </si>
  <si>
    <t>SELECT DISTINCT t3.paperid FROM writes AS t2 JOIN author AS t1 ON t2.authorid  =  t1.authorid JOIN paper AS t3 ON t2.paperid  =  t3.paperid WHERE t1.authorname  =  "Liwen Xiong" AND t3.year  =  2015;</t>
  </si>
  <si>
    <t>papers by Liwen Xiong in 2015</t>
  </si>
  <si>
    <t>What did Liwen Xiong published in 2015 ?</t>
  </si>
  <si>
    <t>Papers written by Liwen Xiong in 2015</t>
  </si>
  <si>
    <t>What are the papers of Liwen Xiong in 2015</t>
  </si>
  <si>
    <t>papers by Liwen Xiong from 2015</t>
  </si>
  <si>
    <t>Papers published in 2015 by Liwen Xiong</t>
  </si>
  <si>
    <t>what has Liwen Xiong done in the past year</t>
  </si>
  <si>
    <t>What papers did Liwen Xiong publish last year ?</t>
  </si>
  <si>
    <t>papers published in 2015 by Liwen Xiong</t>
  </si>
  <si>
    <t>Liwen Xiong 's papers in 2015 ?</t>
  </si>
  <si>
    <t>Liwen Xiong 's papers in 2015</t>
  </si>
  <si>
    <t>Liwen Xiong publication 2015</t>
  </si>
  <si>
    <t>Papers authored by Liwen Xiong in 2015</t>
  </si>
  <si>
    <t>Papers from Liwen Xiong in 2015</t>
  </si>
  <si>
    <t>what papers are published by Liwen Xiong in 2015</t>
  </si>
  <si>
    <t>What TAIL paper published in NIPS ?</t>
  </si>
  <si>
    <t>SELECT DISTINCT t3.paperid FROM paperkeyphrase AS t2 JOIN keyphrase AS t1 ON t2.keyphraseid  =  t1.keyphraseid JOIN paper AS t3 ON t3.paperid  =  t2.paperid JOIN venue AS t4 ON t4.venueid  =  t3.venueid WHERE t1.keyphrasename  =  "TAIL" AND t4.venuename  =  "NIPS";</t>
  </si>
  <si>
    <t>List the papers on TAIL that were published in NIPS</t>
  </si>
  <si>
    <t>what are the papers in NIPS about TAIL ?</t>
  </si>
  <si>
    <t>Papers about TAIL in NIPS</t>
  </si>
  <si>
    <t>papers at NIPS related to TAIL</t>
  </si>
  <si>
    <t>papers about TAIL published at NIPS</t>
  </si>
  <si>
    <t>TAIL papers in NIPS</t>
  </si>
  <si>
    <t>papers on TAIL NIPS</t>
  </si>
  <si>
    <t>TAIL papers used in NIPS</t>
  </si>
  <si>
    <t>How many co-authors has Mark Steedman had ?</t>
  </si>
  <si>
    <t>SELECT DISTINCT COUNT ( DISTINCT t1.authorid ) FROM writes AS t2 JOIN author AS t1 ON t2.authorid  =  t1.authorid WHERE t1.authorname != "Mark Steedman" AND t2.paperid IN ( SELECT t2.paperid FROM writes AS t2 JOIN author AS t1 ON t2.authorid  =  t1.authorid WHERE t1.authorname  =  "Mark Steedman" );</t>
  </si>
  <si>
    <t>keyphrases used by Christof Dallermassl in 2000</t>
  </si>
  <si>
    <t>SELECT DISTINCT t2.keyphraseid FROM paper AS t3 JOIN paperkeyphrase AS t2 ON t3.paperid  =  t2.paperid JOIN writes AS t4 ON t4.paperid  =  t3.paperid JOIN author AS t1 ON t4.authorid  =  t1.authorid WHERE t1.authorname  =  "Christof Dallermassl" AND t3.year  =  2000;</t>
  </si>
  <si>
    <t>Keyphrases used by Christof Dallermassl in 2000</t>
  </si>
  <si>
    <t>keyphrases Christof Dallermassl used in papers written last year</t>
  </si>
  <si>
    <t>What are keyphrases by Christof Dallermassl in 2000 ?</t>
  </si>
  <si>
    <t>what author is most cited ?</t>
  </si>
  <si>
    <t>SELECT DISTINCT t1.authorname  ,  COUNT ( t3.citingpaperid ) FROM writes AS t2 JOIN author AS t1 ON t2.authorid  =  t1.authorid JOIN cite AS t3 ON t2.paperid  =  t3.citedpaperid GROUP BY t1.authorname ORDER BY COUNT ( t3.citingpaperid ) DESC;</t>
  </si>
  <si>
    <t>journal articles by mohammad rastegari</t>
  </si>
  <si>
    <t>SELECT DISTINCT t3.paperid FROM writes AS t2 JOIN author AS t1 ON t2.authorid  =  t1.authorid JOIN paper AS t3 ON t2.paperid  =  t3.paperid WHERE t1.authorname  =  "mohammad rastegari" AND t3.journalid  &gt;=  0;</t>
  </si>
  <si>
    <t>Journal Papers by mohammad rastegari</t>
  </si>
  <si>
    <t>best paper in TACL 2014 ?</t>
  </si>
  <si>
    <t>SELECT DISTINCT COUNT ( DISTINCT t3.citingpaperid )  ,  t1.paperid FROM paper AS t1 JOIN cite AS t3 ON t1.paperid  =  t3.citedpaperid JOIN venue AS t2 ON t2.venueid  =  t1.venueid WHERE t1.year  =  2014 AND t2.venuename  =  "TACL" GROUP BY t1.paperid ORDER BY COUNT ( DISTINCT t3.citingpaperid ) DESC;</t>
  </si>
  <si>
    <t>What was the best paper at TACL 2014 ?</t>
  </si>
  <si>
    <t>who published at acl 2016 ?</t>
  </si>
  <si>
    <t>SELECT DISTINCT t1.authorid FROM venue AS t3 JOIN paper AS t2 ON t3.venueid  =  t2.venueid JOIN writes AS t1 ON t1.paperid  =  t2.paperid WHERE t2.year  =  2016 AND t3.venuename  =  "acl";</t>
  </si>
  <si>
    <t>acl 2016 authors</t>
  </si>
  <si>
    <t>authors of acl 2016 papers</t>
  </si>
  <si>
    <t>List of authors acl 2016</t>
  </si>
  <si>
    <t>author published acl 2016</t>
  </si>
  <si>
    <t>who had papers at acl 2016 ?</t>
  </si>
  <si>
    <t>List of authors in acl 2016</t>
  </si>
  <si>
    <t>How many papers were written on Multiuser Receiver in the Decision Feedback this year ?</t>
  </si>
  <si>
    <t>SELECT DISTINCT t3.paperid FROM paperkeyphrase AS t2 JOIN keyphrase AS t1 ON t2.keyphraseid  =  t1.keyphraseid JOIN paper AS t3 ON t3.paperid  =  t2.paperid WHERE t1.keyphrasename  =  "Multiuser Receiver in the Decision Feedback" AND t3.year  =  2016 GROUP BY t3.paperid HAVING COUNT ( DISTINCT t1.keyphrasename )  &gt;  1;</t>
  </si>
  <si>
    <t>How many papers run experiments on ImageNet ?</t>
  </si>
  <si>
    <t>SELECT DISTINCT COUNT ( DISTINCT t3.paperid ) FROM paperdataset AS t2 JOIN dataset AS t1 ON t2.datasetid  =  t1.datasetid JOIN paper AS t3 ON t3.paperid  =  t2.paperid WHERE t1.datasetname LIKE "ImageNet";</t>
  </si>
  <si>
    <t>How many papers used ImageNet dataset ?</t>
  </si>
  <si>
    <t>How many papers written on ImageNet ?</t>
  </si>
  <si>
    <t>how many papers are based on ImageNet</t>
  </si>
  <si>
    <t>how many papers use ImageNet ?</t>
  </si>
  <si>
    <t>How many papers did Mirella Lapata cite ?</t>
  </si>
  <si>
    <t>SELECT DISTINCT COUNT ( t3.citedpaperid ) FROM writes AS t2 JOIN author AS t1 ON t2.authorid  =  t1.authorid JOIN cite AS t3 ON t2.paperid  =  t3.citingpaperid WHERE t1.authorname  =  "Mirella Lapata";</t>
  </si>
  <si>
    <t>how many papers does Mirella Lapata cite</t>
  </si>
  <si>
    <t>how many papers has Mirella Lapata cited ?</t>
  </si>
  <si>
    <t>When does Michael Stonebraker publish the first VLDB paper ?</t>
  </si>
  <si>
    <t>SELECT DISTINCT t3.year FROM venue AS t4 JOIN paper AS t3 ON t4.venueid  =  t3.venueid JOIN writes AS t2 ON t2.paperid  =  t3.paperid JOIN author AS t1 ON t2.authorid  =  t1.authorid WHERE t1.authorname  =  "Michael Stonebraker" AND t4.venuename  =  "VLDB" ORDER BY t3.year;</t>
  </si>
  <si>
    <t>semantic parsing dataset</t>
  </si>
  <si>
    <t>SELECT DISTINCT t2.datasetid FROM paperdataset AS t3 JOIN dataset AS t2 ON t3.datasetid  =  t2.datasetid JOIN paperkeyphrase AS t1 ON t1.paperid  =  t3.paperid JOIN keyphrase AS t4 ON t1.keyphraseid  =  t4.keyphraseid WHERE t4.keyphrasename  =  "semantic parsing";</t>
  </si>
  <si>
    <t>data sets for semantic parsing</t>
  </si>
  <si>
    <t>list datasets for semantic parsing</t>
  </si>
  <si>
    <t>datasets for semantic parsing</t>
  </si>
  <si>
    <t>Datasets with semantic parsing information</t>
  </si>
  <si>
    <t>datasets used by semantic parsing papers</t>
  </si>
  <si>
    <t>datasets in semantic parsing papers</t>
  </si>
  <si>
    <t>semantic parsing datasets</t>
  </si>
  <si>
    <t>datasets in papers about semantic parsing</t>
  </si>
  <si>
    <t>datasets used for semantic parsing</t>
  </si>
  <si>
    <t>large-scale datasets used in semantic parsing</t>
  </si>
  <si>
    <t>datasets with semantic parsing</t>
  </si>
  <si>
    <t>datasets used for evaluating semantic parsing</t>
  </si>
  <si>
    <t>where does Peter Mertens publish ?</t>
  </si>
  <si>
    <t>SELECT DISTINCT t3.journalid  ,  t4.venueid FROM venue AS t4 JOIN paper AS t3 ON t4.venueid  =  t3.venueid JOIN writes AS t2 ON t2.paperid  =  t3.paperid JOIN author AS t1 ON t2.authorid  =  t1.authorid WHERE t1.authorname  =  "Peter Mertens";</t>
  </si>
  <si>
    <t>in what venues does Peter Mertens publish ?</t>
  </si>
  <si>
    <t>Where does Peter Mertens publish ?</t>
  </si>
  <si>
    <t>how many papers appeared at nature communications last year</t>
  </si>
  <si>
    <t>SELECT DISTINCT COUNT ( t1.paperid ) FROM venue AS t2 JOIN paper AS t1 ON t2.venueid  =  t1.venueid WHERE t1.year  =  2015 AND t2.venuename  =  "nature communications";</t>
  </si>
  <si>
    <t>How many papers were at nature communications 2015 ?</t>
  </si>
  <si>
    <t>how many papers accepted in nature communications 2015</t>
  </si>
  <si>
    <t>How many papers were published in nature communications in 2015 ?</t>
  </si>
  <si>
    <t>How many papers on nature communications in 2015 ?</t>
  </si>
  <si>
    <t>how many papers in nature communications 2015</t>
  </si>
  <si>
    <t>How many papers were accepted at nature communications 2015 ?</t>
  </si>
  <si>
    <t>How many papers are presented in nature communications 2015 ?</t>
  </si>
  <si>
    <t>How many papers published in nature communications in 2015 ?</t>
  </si>
  <si>
    <t>how many papers published in nature communications 2015 ?</t>
  </si>
  <si>
    <t>How many papers were published in nature communications 2015 conference ?</t>
  </si>
  <si>
    <t>How many papers was published in nature communications in 2015</t>
  </si>
  <si>
    <t>what was the first deep learning paper ?</t>
  </si>
  <si>
    <t>SELECT DISTINCT t2.datasetid  ,  t4.year FROM paperdataset AS t3 JOIN dataset AS t2 ON t3.datasetid  =  t2.datasetid JOIN paperkeyphrase AS t1 ON t1.paperid  =  t3.paperid JOIN paper AS t4 ON t4.paperid  =  t3.paperid JOIN keyphrase AS t5 ON t1.keyphraseid  =  t5.keyphraseid WHERE t5.keyphrasename  =  "deep learning" ORDER BY t4.year ASC;</t>
  </si>
  <si>
    <t>what year was the first deep learning paper published ?</t>
  </si>
  <si>
    <t>datasets mentioned at ACL</t>
  </si>
  <si>
    <t>SELECT DISTINCT t1.datasetid FROM paperdataset AS t2 JOIN dataset AS t1 ON t2.datasetid  =  t1.datasetid JOIN paper AS t3 ON t3.paperid  =  t2.paperid JOIN venue AS t4 ON t4.venueid  =  t3.venueid WHERE t4.venuename  =  "ACL";</t>
  </si>
  <si>
    <t>what datasets do papers at ACL use most ?</t>
  </si>
  <si>
    <t>the papers on semantic parsing by li dong at acl in 2016</t>
  </si>
  <si>
    <t>SELECT DISTINCT t2.paperid FROM paperkeyphrase AS t5 JOIN keyphrase AS t3 ON t5.keyphraseid  =  t3.keyphraseid JOIN paper AS t2 ON t2.paperid  =  t5.paperid JOIN venue AS t6 ON t6.venueid  =  t2.venueid JOIN writes AS t4 ON t4.paperid  =  t2.paperid JOIN author AS t1 ON t4.authorid  =  t1.authorid WHERE t1.authorname  =  "li dong" AND t3.keyphrasename  =  "semantic parsing" AND t2.year  =  2016 AND t6.venuename  =  "acl";</t>
  </si>
  <si>
    <t>How many papers were written on convolutional neural networks in the past year ?</t>
  </si>
  <si>
    <t>SELECT DISTINCT COUNT ( t3.paperid ) FROM paperkeyphrase AS t2 JOIN keyphrase AS t1 ON t2.keyphraseid  =  t1.keyphraseid JOIN paper AS t3 ON t3.paperid  =  t2.paperid WHERE t1.keyphrasename  =  "convolutional neural networks" AND t3.year  =  2016;</t>
  </si>
  <si>
    <t>How many papers were published on convolutional neural networks in 2016 ?</t>
  </si>
  <si>
    <t>How many papers were written on convolutional neural networks in 2016 ?</t>
  </si>
  <si>
    <t>How many papers were written on the convolutional neural networks this year ?</t>
  </si>
  <si>
    <t>how many papers on convolutional neural networks have been published in the past year ?</t>
  </si>
  <si>
    <t>What papers were written on question answering this year ?</t>
  </si>
  <si>
    <t>SELECT DISTINCT t3.paperid FROM paperkeyphrase AS t2 JOIN keyphrase AS t1 ON t2.keyphraseid  =  t1.keyphraseid JOIN paper AS t3 ON t3.paperid  =  t2.paperid WHERE t1.keyphrasename  =  "question answering" AND t3.year  =  2016;</t>
  </si>
  <si>
    <t>which year had the most NIPS papers ?</t>
  </si>
  <si>
    <t>SELECT DISTINCT COUNT ( t1.paperid )  ,  t1.year FROM venue AS t2 JOIN paper AS t1 ON t2.venueid  =  t1.venueid WHERE t2.venuename  =  "NIPS" GROUP BY t1.year ORDER BY COUNT ( t1.paperid ) DESC;</t>
  </si>
  <si>
    <t>what year had the most NIPS papers ?</t>
  </si>
  <si>
    <t>what year had the most number of NIPS papers ?</t>
  </si>
  <si>
    <t>when were most NIPS papers published ?</t>
  </si>
  <si>
    <t>who writes papers with Noah A Smith ?</t>
  </si>
  <si>
    <t>SELECT DISTINCT t1.authorid FROM writes AS t3 JOIN author AS t2 ON t3.authorid  =  t2.authorid JOIN writes AS t4 ON t4.paperid  =  t3.paperid JOIN author AS t1 ON t4.authorid  =  t1.authorid WHERE t2.authorname  =  "Noah A Smith";</t>
  </si>
  <si>
    <t>Who is a coauthor with Noah A Smith ?</t>
  </si>
  <si>
    <t>Who are Noah A Smith 's co-authors</t>
  </si>
  <si>
    <t>Who has coauthored with Noah A Smith ?</t>
  </si>
  <si>
    <t>co-authors of Noah A Smith</t>
  </si>
  <si>
    <t>author who wrote papers with Noah A Smith</t>
  </si>
  <si>
    <t>authors who collaborated with Noah A Smith</t>
  </si>
  <si>
    <t>who does Noah A Smith author with ?</t>
  </si>
  <si>
    <t>Who are Noah A Smith 's coauthors</t>
  </si>
  <si>
    <t>who are all the co-authors of Noah A Smith ?</t>
  </si>
  <si>
    <t>who does Noah A Smith work with ?</t>
  </si>
  <si>
    <t>who does Noah A Smith collaborate with ?</t>
  </si>
  <si>
    <t>Who are Noah A Smith 's coauthors ?</t>
  </si>
  <si>
    <t>coauthors of Noah A Smith</t>
  </si>
  <si>
    <t>what datasets did jitendra malik use ?</t>
  </si>
  <si>
    <t>SELECT DISTINCT t2.datasetid FROM paper AS t3 JOIN paperdataset AS t2 ON t3.paperid  =  t2.paperid JOIN writes AS t4 ON t4.paperid  =  t3.paperid JOIN author AS t1 ON t4.authorid  =  t1.authorid WHERE t1.authorname  =  "jitendra malik";</t>
  </si>
  <si>
    <t>what datasets are used in papers by jitendra malik</t>
  </si>
  <si>
    <t>what datasets did jitendra malik use in his papers ?</t>
  </si>
  <si>
    <t>what datasets were used by jitendra malik ?</t>
  </si>
  <si>
    <t>datasets used in papers written by jitendra malik ?</t>
  </si>
  <si>
    <t>Datasets by jitendra malik</t>
  </si>
  <si>
    <t>What datasets have jitendra malik used</t>
  </si>
  <si>
    <t>recent deep learning papers</t>
  </si>
  <si>
    <t>SELECT DISTINCT t3.paperid  ,  t3.year FROM paperkeyphrase AS t2 JOIN keyphrase AS t1 ON t2.keyphraseid  =  t1.keyphraseid JOIN paper AS t3 ON t3.paperid  =  t2.paperid WHERE t1.keyphrasename  =  "deep learning" ORDER BY t3.year DESC;</t>
  </si>
  <si>
    <t>new deep learning papers</t>
  </si>
  <si>
    <t>What are the latest publications on deep learning ?</t>
  </si>
  <si>
    <t>Most recent deep learning conference ?</t>
  </si>
  <si>
    <t>Show me some recent papers on deep learning ?</t>
  </si>
  <si>
    <t>What are some recent papers written in deep learning ?</t>
  </si>
  <si>
    <t>What is the most recent paper of deep learning ?</t>
  </si>
  <si>
    <t>What are recent papers on deep learning ?</t>
  </si>
  <si>
    <t>Current research on deep learning</t>
  </si>
  <si>
    <t>latest deep learning papers</t>
  </si>
  <si>
    <t>newest deep learning papers</t>
  </si>
  <si>
    <t>What years did Pedro Domingos publish papers in ?</t>
  </si>
  <si>
    <t>SELECT DISTINCT t3.year FROM writes AS t2 JOIN author AS t1 ON t2.authorid  =  t1.authorid JOIN paper AS t3 ON t2.paperid  =  t3.paperid WHERE t1.authorname  =  "Pedro Domingos" GROUP BY t3.year;</t>
  </si>
  <si>
    <t>In what years did Pedro Domingos publish a paper ?</t>
  </si>
  <si>
    <t>jamie callan 's publications by year</t>
  </si>
  <si>
    <t>SELECT DISTINCT t3.paperid  ,  t3.year FROM writes AS t2 JOIN author AS t1 ON t2.authorid  =  t1.authorid JOIN paper AS t3 ON t2.paperid  =  t3.paperid WHERE t1.authorname  =  "jamie callan" ORDER BY t3.year;</t>
  </si>
  <si>
    <t>How many papers does jamie callan publish each year ?</t>
  </si>
  <si>
    <t>SELECT DISTINCT COUNT ( t3.paperid )  ,  t3.year FROM writes AS t2 JOIN author AS t1 ON t2.authorid  =  t1.authorid JOIN paper AS t3 ON t2.paperid  =  t3.paperid WHERE t1.authorname  =  "jamie callan" GROUP BY t3.year;</t>
  </si>
  <si>
    <t>number of papers by year from jamie callan</t>
  </si>
  <si>
    <t>how many papers jamie callan published each year ?</t>
  </si>
  <si>
    <t>who does oren etzioni cite</t>
  </si>
  <si>
    <t>SELECT DISTINCT t3.paperid FROM paper AS t3 JOIN cite AS t4 ON t3.paperid  =  t4.citingpaperid JOIN writes AS t2 ON t2.paperid  =  t4.citedpaperid JOIN author AS t1 ON t2.authorid  =  t1.authorid WHERE t1.authorname  =  "oren etzioni";</t>
  </si>
  <si>
    <t>what papers does oren etzioni cite</t>
  </si>
  <si>
    <t>papers citing Daniel Jurafsky</t>
  </si>
  <si>
    <t>SELECT DISTINCT t3.paperid FROM paper AS t3 JOIN cite AS t4 ON t3.paperid  =  t4.citingpaperid JOIN writes AS t2 ON t2.paperid  =  t4.citedpaperid JOIN author AS t1 ON t2.authorid  =  t1.authorid WHERE t1.authorname  =  "Daniel Jurafsky";</t>
  </si>
  <si>
    <t>What papers cite Daniel Jurafsky ?</t>
  </si>
  <si>
    <t>Which papers cite Daniel Jurafsky ?</t>
  </si>
  <si>
    <t>citations for Daniel Jurafsky</t>
  </si>
  <si>
    <t>journal papers for instance segmentation</t>
  </si>
  <si>
    <t>SELECT DISTINCT t3.paperid FROM paperkeyphrase AS t2 JOIN keyphrase AS t1 ON t2.keyphraseid  =  t1.keyphraseid JOIN paper AS t3 ON t3.paperid  =  t2.paperid WHERE t1.keyphrasename  =  "instance segmentation" AND t3.journalid  &gt;=  0;</t>
  </si>
  <si>
    <t>who has the most papers in semantic parsing after 2005 ?</t>
  </si>
  <si>
    <t>SELECT DISTINCT COUNT ( t4.paperid )  ,  t3.authorid FROM paperkeyphrase AS t1 JOIN keyphrase AS t2 ON t1.keyphraseid  =  t2.keyphraseid JOIN paper AS t4 ON t4.paperid  =  t1.paperid JOIN writes AS t3 ON t3.paperid  =  t4.paperid WHERE t2.keyphrasename  =  "semantic parsing" AND t4.year  &gt;  2005 GROUP BY t3.authorid ORDER BY COUNT ( t4.paperid ) DESC;</t>
  </si>
  <si>
    <t>who has written the most papers on semantic parsing since 2005 ?</t>
  </si>
  <si>
    <t>who published the most in semantic parsing after 2005 ?</t>
  </si>
  <si>
    <t>How many citations does Dan Makumbi 's Genetic Identity paper have ?</t>
  </si>
  <si>
    <t>SELECT DISTINCT COUNT ( t5.citingpaperid ) FROM paperkeyphrase AS t2 JOIN keyphrase AS t3 ON t2.keyphraseid  =  t3.keyphraseid JOIN writes AS t4 ON t4.paperid  =  t2.paperid JOIN cite AS t5 ON t4.paperid  =  t5.citedpaperid JOIN author AS t1 ON t4.authorid  =  t1.authorid WHERE t1.authorname  =  "Dan Makumbi" AND t3.keyphrasename  =  "Genetic Identity";</t>
  </si>
  <si>
    <t>character recognition papers earlier than 2010</t>
  </si>
  <si>
    <t>SELECT DISTINCT t3.paperid FROM paperkeyphrase AS t2 JOIN keyphrase AS t1 ON t2.keyphraseid  =  t1.keyphraseid JOIN paper AS t3 ON t3.paperid  =  t2.paperid WHERE t1.keyphrasename  =  "character recognition" AND t3.year  &lt;  2010;</t>
  </si>
  <si>
    <t>papers before 2010 about character recognition</t>
  </si>
  <si>
    <t>character recognition papers from before 2010</t>
  </si>
  <si>
    <t>papers about character recognition from before 2010</t>
  </si>
  <si>
    <t>character recognition papers before 2010</t>
  </si>
  <si>
    <t>what topics does oren etzioni write about most ?</t>
  </si>
  <si>
    <t>SELECT DISTINCT COUNT ( t2.keyphraseid )  ,  t2.keyphraseid FROM paper AS t3 JOIN paperkeyphrase AS t2 ON t3.paperid  =  t2.paperid JOIN writes AS t4 ON t4.paperid  =  t3.paperid JOIN author AS t1 ON t4.authorid  =  t1.authorid WHERE t1.authorname  =  "oren etzioni" GROUP BY t2.keyphraseid ORDER BY COUNT ( t2.keyphraseid ) DESC;</t>
  </si>
  <si>
    <t>How many papers related to deep learning cited the dataset ImageNet ?</t>
  </si>
  <si>
    <t>SELECT DISTINCT COUNT ( t4.paperid ) FROM paperdataset AS t3 JOIN dataset AS t2 ON t3.datasetid  =  t2.datasetid JOIN paper AS t4 ON t4.paperid  =  t3.paperid JOIN paperkeyphrase AS t1 ON t4.paperid  =  t1.paperid JOIN keyphrase AS t5 ON t1.keyphraseid  =  t5.keyphraseid WHERE t2.datasetname  =  "ImageNet" AND t5.keyphrasename  =  "deep learning";</t>
  </si>
  <si>
    <t>most cited papers on parsing</t>
  </si>
  <si>
    <t>SELECT DISTINCT t4.citedpaperid  ,  COUNT ( t4.citedpaperid ) FROM paperkeyphrase AS t2 JOIN keyphrase AS t1 ON t2.keyphraseid  =  t1.keyphraseid JOIN paper AS t3 ON t3.paperid  =  t2.paperid JOIN cite AS t4 ON t3.paperid  =  t4.citedpaperid WHERE t1.keyphrasename  =  "parsing" GROUP BY t4.citedpaperid ORDER BY COUNT ( t4.citedpaperid ) DESC;</t>
  </si>
  <si>
    <t>parsing top papers</t>
  </si>
  <si>
    <t>List top papers for parsing</t>
  </si>
  <si>
    <t>parsing papers that have the most citations</t>
  </si>
  <si>
    <t>What is the paper about parsing of the most citation ?</t>
  </si>
  <si>
    <t>Paper on parsing with most citations</t>
  </si>
  <si>
    <t>parsing papers with most citations</t>
  </si>
  <si>
    <t>most cited parsing papers</t>
  </si>
  <si>
    <t>what are the parsing papers that have the most citations ?</t>
  </si>
  <si>
    <t>highly cited parsing papers</t>
  </si>
  <si>
    <t>most cited papers for parsing</t>
  </si>
  <si>
    <t>Most cited papers on parsing</t>
  </si>
  <si>
    <t>What paper did Michael Armstrong wrote in the 90s ?</t>
  </si>
  <si>
    <t>SELECT DISTINCT t3.year  ,  t2.paperid FROM writes AS t2 JOIN author AS t1 ON t2.authorid  =  t1.authorid JOIN paper AS t3 ON t2.paperid  =  t3.paperid WHERE t1.authorname LIKE "Michael Armstrong" AND t3.year LIKE "199";</t>
  </si>
  <si>
    <t>What is the most cited paper by ohad shamir ?</t>
  </si>
  <si>
    <t>SELECT DISTINCT t4.citedpaperid  ,  COUNT ( t4.citedpaperid ) FROM paper AS t3 JOIN cite AS t4 ON t3.paperid  =  t4.citedpaperid JOIN writes AS t2 ON t2.paperid  =  t3.paperid JOIN author AS t1 ON t2.authorid  =  t1.authorid WHERE t1.authorname  =  "ohad shamir" GROUP BY t4.citedpaperid ORDER BY COUNT ( t4.citedpaperid ) DESC;</t>
  </si>
  <si>
    <t>What is the highest cited paper by ohad shamir ?</t>
  </si>
  <si>
    <t>What is the most cited paper of ohad shamir ?</t>
  </si>
  <si>
    <t>What is ohad shamir 's highest cited paper ?</t>
  </si>
  <si>
    <t>What paper by ohad shamir has the most citation ?</t>
  </si>
  <si>
    <t>what is the most cited paper of ohad shamir ?</t>
  </si>
  <si>
    <t>what is ohad shamir 's most cited paper ?</t>
  </si>
  <si>
    <t>How many papers did michael i. jordan publish in 2016 ?</t>
  </si>
  <si>
    <t>SELECT DISTINCT COUNT ( t2.paperid ) FROM writes AS t2 JOIN author AS t1 ON t2.authorid  =  t1.authorid JOIN paper AS t3 ON t2.paperid  =  t3.paperid WHERE t1.authorname  =  "michael i. jordan" AND t3.year  =  2016;</t>
  </si>
  <si>
    <t>How many papers does michael i. jordan have in 2016 ?</t>
  </si>
  <si>
    <t>How many papers did michael i. jordan publish in 2016</t>
  </si>
  <si>
    <t>count of ACL papers by author</t>
  </si>
  <si>
    <t>SELECT DISTINCT COUNT ( t2.paperid )  ,  t1.authorid FROM venue AS t3 JOIN paper AS t2 ON t3.venueid  =  t2.venueid JOIN writes AS t1 ON t1.paperid  =  t2.paperid WHERE t3.venuename  =  "ACL" GROUP BY t1.authorid;</t>
  </si>
  <si>
    <t>how many ACL papers by author</t>
  </si>
  <si>
    <t>number of ACL papers by author</t>
  </si>
  <si>
    <t>who wrote the most papers for CVPR 2007</t>
  </si>
  <si>
    <t>SELECT DISTINCT COUNT ( t2.paperid )  ,  t1.authorid FROM venue AS t3 JOIN paper AS t2 ON t3.venueid  =  t2.venueid JOIN writes AS t1 ON t1.paperid  =  t2.paperid WHERE t2.year  =  2007 AND t3.venuename  =  "CVPR" GROUP BY t1.authorid ORDER BY COUNT ( t2.paperid ) DESC;</t>
  </si>
  <si>
    <t>who published papers in CVPR 2007</t>
  </si>
  <si>
    <t>who wrote the most CVPR papers in 2007</t>
  </si>
  <si>
    <t>most published author at CVPR 2007</t>
  </si>
  <si>
    <t>who published the most papers in CVPR 2007</t>
  </si>
  <si>
    <t>Who published the most papers in 2007 at CVPR ?</t>
  </si>
  <si>
    <t>How many papers in ACL 2015 ?</t>
  </si>
  <si>
    <t>SELECT DISTINCT COUNT ( DISTINCT t1.paperid ) FROM venue AS t2 JOIN paper AS t1 ON t2.venueid  =  t1.venueid WHERE t1.year  =  2015 AND t2.venuename  =  "ACL";</t>
  </si>
  <si>
    <t>number of papers published in ACL 2015</t>
  </si>
  <si>
    <t>papers from 2014</t>
  </si>
  <si>
    <t>SELECT DISTINCT paperid FROM paper WHERE YEAR  =  2014;</t>
  </si>
  <si>
    <t>2014 papers</t>
  </si>
  <si>
    <t>What papers does Richard Ladner have in chi ?</t>
  </si>
  <si>
    <t>SELECT DISTINCT t3.paperid FROM venue AS t4 JOIN paper AS t3 ON t4.venueid  =  t3.venueid JOIN writes AS t2 ON t2.paperid  =  t3.paperid JOIN author AS t1 ON t2.authorid  =  t1.authorid WHERE t1.authorname  =  "Richard Ladner" AND t4.venuename  =  "chi";</t>
  </si>
  <si>
    <t>what paper has Richard Ladner published in chi journal ?</t>
  </si>
  <si>
    <t>what paper has Richard Ladner published in chi ?</t>
  </si>
  <si>
    <t>papers by Richard Ladner published at chi</t>
  </si>
  <si>
    <t>Does Richard Ladner publish in chi ?</t>
  </si>
  <si>
    <t>What has Richard Ladner published at chi ?</t>
  </si>
  <si>
    <t>What papers has Richard Ladner written at chi ?</t>
  </si>
  <si>
    <t>Which paper did Richard Ladner present at chi ?</t>
  </si>
  <si>
    <t>What is the paper with the most citation about Artificial Intelligence ?</t>
  </si>
  <si>
    <t>SELECT DISTINCT t4.citedpaperid  ,  COUNT ( t4.citingpaperid ) FROM paperkeyphrase AS t2 JOIN keyphrase AS t1 ON t2.keyphraseid  =  t1.keyphraseid JOIN paper AS t3 ON t3.paperid  =  t2.paperid JOIN cite AS t4 ON t3.paperid  =  t4.citedpaperid WHERE t1.keyphrasename  =  "Artificial Intelligence" GROUP BY t4.citedpaperid ORDER BY COUNT ( t4.citingpaperid ) DESC;</t>
  </si>
  <si>
    <t>Fetch me the most cited publications for Artificial Intelligence</t>
  </si>
  <si>
    <t>topics at ACL 2014</t>
  </si>
  <si>
    <t>SELECT DISTINCT COUNT ( t3.paperid )  ,  t1.keyphraseid FROM paperkeyphrase AS t2 JOIN keyphrase AS t1 ON t2.keyphraseid  =  t1.keyphraseid JOIN paper AS t3 ON t3.paperid  =  t2.paperid JOIN venue AS t4 ON t4.venueid  =  t3.venueid WHERE t3.year  =  2014 AND t4.venuename  =  "ACL" GROUP BY t1.keyphraseid ORDER BY COUNT ( t3.paperid ) DESC;</t>
  </si>
  <si>
    <t>most common topics at NIPS 2015</t>
  </si>
  <si>
    <t>SELECT DISTINCT COUNT ( t3.paperid )  ,  t1.keyphraseid FROM paperkeyphrase AS t2 JOIN keyphrase AS t1 ON t2.keyphraseid  =  t1.keyphraseid JOIN paper AS t3 ON t3.paperid  =  t2.paperid JOIN venue AS t4 ON t4.venueid  =  t3.venueid WHERE t3.year  =  2015 AND t4.venuename  =  "NIPS" GROUP BY t1.keyphraseid ORDER BY COUNT ( t3.paperid ) DESC;</t>
  </si>
  <si>
    <t>most popular topics at NIPS 2015</t>
  </si>
  <si>
    <t>hot topics at NIPS 2015</t>
  </si>
  <si>
    <t>popular topics at NIPS 2015</t>
  </si>
  <si>
    <t>which topics were most popular at NIPS 2015</t>
  </si>
  <si>
    <t>topics popular at NIPS 2015</t>
  </si>
  <si>
    <t>How many papers related to deep reinforcement learning in nips ?</t>
  </si>
  <si>
    <t>SELECT DISTINCT COUNT ( t3.paperid ) FROM paperkeyphrase AS t2 JOIN keyphrase AS t1 ON t2.keyphraseid  =  t1.keyphraseid JOIN paper AS t3 ON t3.paperid  =  t2.paperid JOIN venue AS t4 ON t4.venueid  =  t3.venueid WHERE t1.keyphrasename  =  "deep reinforcement learning" AND t4.venuename  =  "nips";</t>
  </si>
  <si>
    <t>Papers on WebKB</t>
  </si>
  <si>
    <t>SELECT DISTINCT t3.paperid FROM paperdataset AS t2 JOIN dataset AS t1 ON t2.datasetid  =  t1.datasetid JOIN paper AS t3 ON t3.paperid  =  t2.paperid WHERE t1.datasetname  =  "WebKB";</t>
  </si>
  <si>
    <t>which papers used WebKB ?</t>
  </si>
  <si>
    <t>papers about WebKB</t>
  </si>
  <si>
    <t>List the papers that used WebKB dataset</t>
  </si>
  <si>
    <t>papers using WebKB</t>
  </si>
  <si>
    <t>papers that use WebKB</t>
  </si>
  <si>
    <t>WebKB papers</t>
  </si>
  <si>
    <t>papers that used WebKB</t>
  </si>
  <si>
    <t>Papers that use the WebKB dataset</t>
  </si>
  <si>
    <t>conferences in 2013</t>
  </si>
  <si>
    <t>SELECT DISTINCT venueid FROM paper WHERE YEAR  =  2013;</t>
  </si>
  <si>
    <t>how is the most cited author in CVPR ?</t>
  </si>
  <si>
    <t>SELECT DISTINCT COUNT ( DISTINCT t4.citingpaperid )  ,  t1.authorid FROM venue AS t3 JOIN paper AS t2 ON t3.venueid  =  t2.venueid JOIN writes AS t1 ON t1.paperid  =  t2.paperid JOIN cite AS t4 ON t1.paperid  =  t4.citedpaperid WHERE t3.venuename  =  "CVPR" GROUP BY t1.authorid ORDER BY COUNT ( DISTINCT t4.citingpaperid ) DESC;</t>
  </si>
  <si>
    <t>who is the most cited author at CVPR ?</t>
  </si>
  <si>
    <t>what are some syntactic parsing papers that chris dyer did not write ?</t>
  </si>
  <si>
    <t>SELECT DISTINCT t1.authorname  ,  t3.paperid FROM paperkeyphrase AS t2 JOIN keyphrase AS t5 ON t2.keyphraseid  =  t5.keyphraseid JOIN paper AS t3 ON t3.paperid  =  t2.paperid JOIN writes AS t4 ON t4.paperid  =  t3.paperid JOIN author AS t1 ON t4.authorid  =  t1.authorid WHERE t1.authorname != "chris dyer" AND t5.keyphrasename  =  "syntactic parsing";</t>
  </si>
  <si>
    <t>are there any syntactic parsing papers not written by chris dyer ?</t>
  </si>
  <si>
    <t>what are syntactic parsing papers not written by chris dyer</t>
  </si>
  <si>
    <t>syntactic parsing papers not written by chris dyer</t>
  </si>
  <si>
    <t>papers published in the last year</t>
  </si>
  <si>
    <t>SELECT DISTINCT paperid FROM paper WHERE YEAR  =  ( SELECT MAX ( YEAR ) FROM paper );</t>
  </si>
  <si>
    <t>When was benjamin mako hill 's first publication ?</t>
  </si>
  <si>
    <t>SELECT DISTINCT COUNT ( t3.paperid )  ,  t3.year FROM writes AS t2 JOIN author AS t1 ON t2.authorid  =  t1.authorid JOIN paper AS t3 ON t2.paperid  =  t3.paperid WHERE t1.authorname  =  "benjamin mako hill" GROUP BY t3.year ORDER BY t3.year;</t>
  </si>
  <si>
    <t>When was benjamin mako hill 's first paper written ?</t>
  </si>
  <si>
    <t>When did ameet soni publish ?</t>
  </si>
  <si>
    <t>SELECT DISTINCT COUNT ( t3.paperid )  ,  t3.year FROM writes AS t2 JOIN author AS t1 ON t2.authorid  =  t1.authorid JOIN paper AS t3 ON t2.paperid  =  t3.paperid WHERE t1.authorname  =  "ameet soni" GROUP BY t3.year ORDER BY t3.year;</t>
  </si>
  <si>
    <t>Who cites Daniel A Reed the most</t>
  </si>
  <si>
    <t>SELECT DISTINCT COUNT ( t4.citingpaperid )  ,  t3.authorid FROM writes AS t2 JOIN author AS t1 ON t2.authorid  =  t1.authorid JOIN cite AS t4 ON t2.paperid  =  t4.citedpaperid JOIN writes AS t3 ON t3.paperid  =  t4.citingpaperid WHERE t1.authorname  =  "Daniel A Reed" GROUP BY t3.authorid ORDER BY COUNT ( t4.citingpaperid ) DESC;</t>
  </si>
  <si>
    <t>Who cites Daniel A Reed most ?</t>
  </si>
  <si>
    <t>how many papers are in sigir ?</t>
  </si>
  <si>
    <t>SELECT DISTINCT COUNT ( t1.paperid ) FROM venue AS t2 JOIN paper AS t1 ON t2.venueid  =  t1.venueid WHERE t2.venuename  =  "sigir";</t>
  </si>
  <si>
    <t>how many papers does sigir have ?</t>
  </si>
  <si>
    <t>how many papers are published in sigir ?</t>
  </si>
  <si>
    <t>number of papers in sigir conference</t>
  </si>
  <si>
    <t>what papers have fewer than 5 citations by ACL papers ?</t>
  </si>
  <si>
    <t>SELECT DISTINCT t3.citingpaperid FROM paper AS t1 JOIN cite AS t3 ON t1.paperid  =  t3.citedpaperid JOIN venue AS t2 ON t2.venueid  =  t1.venueid WHERE t2.venuename  =  "ACL" GROUP BY t3.citingpaperid HAVING COUNT ( DISTINCT t3.citedpaperid )  &lt;  5;</t>
  </si>
  <si>
    <t>ACL papers with less than 5 citations</t>
  </si>
  <si>
    <t>what ACL papers have less than 5 citations ?</t>
  </si>
  <si>
    <t>what papers have fewer than 5 citations by ACL papers</t>
  </si>
  <si>
    <t>What are the 5 most recent papers of Mirella Lapata ?</t>
  </si>
  <si>
    <t>SELECT DISTINCT t3.paperid  ,  t3.year FROM writes AS t2 JOIN author AS t1 ON t2.authorid  =  t1.authorid JOIN paper AS t3 ON t2.paperid  =  t3.paperid WHERE t1.authorname  =  "Mirella Lapata" ORDER BY t3.year DESC LIMIT 5;</t>
  </si>
  <si>
    <t>What were the papers published at pldi 2015 ?</t>
  </si>
  <si>
    <t>SELECT DISTINCT t1.paperid FROM venue AS t2 JOIN paper AS t1 ON t2.venueid  =  t1.venueid WHERE t1.year  =  2015 AND t2.venuename  =  "pldi";</t>
  </si>
  <si>
    <t>Papers from pldi 2015 conference</t>
  </si>
  <si>
    <t>papers published at pldi 2015</t>
  </si>
  <si>
    <t>What are the papers from pldi 2015 ?</t>
  </si>
  <si>
    <t>Papers from pldi 2015 ?</t>
  </si>
  <si>
    <t>Which papers were accepted in pldi 2015 ?</t>
  </si>
  <si>
    <t>What papers were published during the conference pldi 2015 ?</t>
  </si>
  <si>
    <t>papers in pldi 2015</t>
  </si>
  <si>
    <t>List of papers in pldi 2015</t>
  </si>
  <si>
    <t>pldi papers in 2015</t>
  </si>
  <si>
    <t>what papers are published in pldi 2015</t>
  </si>
  <si>
    <t>papers from pldi 2015</t>
  </si>
  <si>
    <t>pldi papers 2015</t>
  </si>
  <si>
    <t>pldi 2015 conference</t>
  </si>
  <si>
    <t>pldi best paper award 2015</t>
  </si>
  <si>
    <t>pldi 2015 list of papers</t>
  </si>
  <si>
    <t>List today 's journals</t>
  </si>
  <si>
    <t>SELECT DISTINCT journalid FROM paper WHERE YEAR  =  2011 GROUP BY journalid;</t>
  </si>
  <si>
    <t>List the journals published in March , 2011</t>
  </si>
  <si>
    <t>ACL papers in 2016 with neural attention in the title</t>
  </si>
  <si>
    <t>SELECT DISTINCT t1.paperid FROM venue AS t2 JOIN paper AS t1 ON t2.venueid  =  t1.venueid WHERE t1.title LIKE "neural attention" AND t1.year  =  2016 AND t2.venuename  =  "ACL";</t>
  </si>
  <si>
    <t>Who writes a lot of papers in Machine Learning ?</t>
  </si>
  <si>
    <t>SELECT DISTINCT t1.authorname FROM paperkeyphrase AS t2 JOIN keyphrase AS t4 ON t2.keyphraseid  =  t4.keyphraseid JOIN writes AS t3 ON t3.paperid  =  t2.paperid JOIN author AS t1 ON t3.authorid  =  t1.authorid WHERE t4.keyphrasename  =  "Machine Learning" GROUP BY t1.authorname ORDER BY COUNT ( DISTINCT t3.paperid ) DESC;</t>
  </si>
  <si>
    <t>Who wrote sensor fusion ?</t>
  </si>
  <si>
    <t>SELECT DISTINCT t1.authorname FROM paperkeyphrase AS t2 JOIN keyphrase AS t4 ON t2.keyphraseid  =  t4.keyphraseid JOIN writes AS t3 ON t3.paperid  =  t2.paperid JOIN author AS t1 ON t3.authorid  =  t1.authorid WHERE t4.keyphrasename LIKE "sensor fusion";</t>
  </si>
  <si>
    <t>Authors of papers on sensor fusion</t>
  </si>
  <si>
    <t>people working on sensor fusion</t>
  </si>
  <si>
    <t>Who publishes in sensor fusion ?</t>
  </si>
  <si>
    <t>who publishes papers about sensor fusion</t>
  </si>
  <si>
    <t>how many papers by dan klein are cited by michael i. jordan</t>
  </si>
  <si>
    <t>SELECT DISTINCT COUNT ( t5.citingpaperid ) FROM writes AS t3 JOIN author AS t2 ON t3.authorid  =  t2.authorid JOIN cite AS t5 ON t3.paperid  =  t5.citedpaperid JOIN writes AS t4 ON t4.paperid  =  t5.citingpaperid JOIN author AS t1 ON t4.authorid  =  t1.authorid WHERE t2.authorname  =  "michael i. jordan" AND t1.authorname  =  "dan klein";</t>
  </si>
  <si>
    <t>how many of dan klein 's papers cite michael i. jordan</t>
  </si>
  <si>
    <t>who else was on the paper with Ameet Soni and Ras Bodik ?</t>
  </si>
  <si>
    <t>SELECT DISTINCT t5.authorid FROM writes AS t3 JOIN author AS t2 ON t3.authorid  =  t2.authorid JOIN writes AS t4 ON t4.paperid  =  t3.paperid JOIN writes AS t5 ON t5.paperid  =  t4.paperid JOIN author AS t1 ON t4.authorid  =  t1.authorid WHERE t2.authorname  =  "Ameet Soni" AND t1.authorname  =  "Ras Bodik";</t>
  </si>
  <si>
    <t>2014 papers using ImageNet</t>
  </si>
  <si>
    <t>SELECT DISTINCT t3.paperid FROM paperdataset AS t2 JOIN dataset AS t1 ON t2.datasetid  =  t1.datasetid JOIN paper AS t3 ON t3.paperid  =  t2.paperid WHERE t1.datasetname  =  "ImageNet" AND t3.year  =  2014;</t>
  </si>
  <si>
    <t>What journals are Takashi Matsumoto 's articles published in ?</t>
  </si>
  <si>
    <t>SELECT DISTINCT t3.journalid FROM writes AS t2 JOIN author AS t1 ON t2.authorid  =  t1.authorid JOIN paper AS t3 ON t2.paperid  =  t3.paperid WHERE t1.authorname  =  "Takashi Matsumoto" GROUP BY t3.journalid;</t>
  </si>
  <si>
    <t>What journals has Takashi Matsumoto published in ?</t>
  </si>
  <si>
    <t>In what scholarly journals does Takashi Matsumoto publish ?</t>
  </si>
  <si>
    <t>What authors wrote papers about Bacterial Wilt in 2016 ?</t>
  </si>
  <si>
    <t>SELECT DISTINCT t3.authorid FROM paperkeyphrase AS t1 JOIN keyphrase AS t2 ON t1.keyphraseid  =  t2.keyphraseid JOIN paper AS t4 ON t4.paperid  =  t1.paperid JOIN writes AS t3 ON t3.paperid  =  t4.paperid JOIN author AS t5 ON t3.authorid  =  t5.authorid WHERE t2.keyphrasename  =  "Bacterial Wilt" AND t4.year  =  2016;</t>
  </si>
  <si>
    <t>Who wrote on the topic of Bacterial Wilt in 2016 ?</t>
  </si>
  <si>
    <t>When did Luke S Zettlemoyer publish ?</t>
  </si>
  <si>
    <t>SELECT DISTINCT t3.year FROM writes AS t2 JOIN author AS t1 ON t2.authorid  =  t1.authorid JOIN paper AS t3 ON t2.paperid  =  t3.paperid WHERE t1.authorname  =  "Luke S Zettlemoyer" ORDER BY t3.year;</t>
  </si>
  <si>
    <t>question answering 2016 papers</t>
  </si>
  <si>
    <t>What papers were written on question answering in 2016 ?</t>
  </si>
  <si>
    <t>what keyphrases get most citations ?</t>
  </si>
  <si>
    <t>SELECT DISTINCT COUNT ( t3.citingpaperid )  ,  t1.keyphrasename FROM paperkeyphrase AS t2 JOIN keyphrase AS t1 ON t2.keyphraseid  =  t1.keyphraseid JOIN cite AS t3 ON t2.paperid  =  t3.citedpaperid GROUP BY t1.keyphrasename ORDER BY COUNT ( t3.citingpaperid ) DESC;</t>
  </si>
  <si>
    <t>Find journals about Temporal Data .</t>
  </si>
  <si>
    <t>SELECT DISTINCT t3.journalid FROM paperkeyphrase AS t2 JOIN keyphrase AS t1 ON t2.keyphraseid  =  t1.keyphraseid JOIN paper AS t3 ON t3.paperid  =  t2.paperid WHERE t1.keyphrasename  =  "Temporal Data" GROUP BY t3.journalid;</t>
  </si>
  <si>
    <t>List the journals related to Temporal Data</t>
  </si>
  <si>
    <t>which ACL 2014 papers about Parsing used Jeopardy! Questions ?</t>
  </si>
  <si>
    <t>SELECT DISTINCT t2.paperid FROM paperdataset AS t3 JOIN dataset AS t5 ON t3.datasetid  =  t5.datasetid JOIN paperkeyphrase AS t4 ON t4.paperid  =  t3.paperid JOIN paper AS t2 ON t2.paperid  =  t3.paperid JOIN venue AS t6 ON t6.venueid  =  t2.venueid JOIN keyphrase AS t1 ON t4.keyphraseid  =  t1.keyphraseid WHERE t5.datasetname  =  "Jeopardy! Questions" AND t1.keyphrasename  =  "Parsing" AND t2.year  =  2014 AND t6.venuename  =  "ACL";</t>
  </si>
  <si>
    <t>Parsing papers using Jeopardy! Questions published at ACL 2014</t>
  </si>
  <si>
    <t>Parsing papers from ACL 2014 using Jeopardy! Questions</t>
  </si>
  <si>
    <t>Parsing papers from ACL 2014 that used Jeopardy! Questions</t>
  </si>
  <si>
    <t>papers about Parsing that used Jeopardy! Questions and were published at ACL 2014</t>
  </si>
  <si>
    <t>in what journals does linda shapiro publish ?</t>
  </si>
  <si>
    <t>SELECT DISTINCT t2.journalid FROM paper AS t3 JOIN journal AS t2 ON t3.journalid  =  t2.journalid JOIN writes AS t4 ON t4.paperid  =  t3.paperid JOIN author AS t1 ON t4.authorid  =  t1.authorid WHERE t1.authorname  =  "linda shapiro";</t>
  </si>
  <si>
    <t>Which journals did linda shapiro submit papers to ?</t>
  </si>
  <si>
    <t>NIPS authors</t>
  </si>
  <si>
    <t>SELECT DISTINCT t1.authorid FROM venue AS t3 JOIN paper AS t2 ON t3.venueid  =  t2.venueid JOIN writes AS t1 ON t1.paperid  =  t2.paperid WHERE t3.venuename  =  "NIPS";</t>
  </si>
  <si>
    <t>who are the authors at NIPS ?</t>
  </si>
  <si>
    <t>who authored papers at NIPS ?</t>
  </si>
  <si>
    <t>who publishes in NIPS ?</t>
  </si>
  <si>
    <t>who has papers at NIPS ?</t>
  </si>
  <si>
    <t>which venue publishes the most papers about deep learning</t>
  </si>
  <si>
    <t>SELECT DISTINCT COUNT ( t3.paperid )  ,  t4.venueid FROM paperkeyphrase AS t2 JOIN keyphrase AS t1 ON t2.keyphraseid  =  t1.keyphraseid JOIN paper AS t3 ON t3.paperid  =  t2.paperid JOIN venue AS t4 ON t4.venueid  =  t3.venueid WHERE t1.keyphrasename  =  "deep learning" GROUP BY t4.venueid ORDER BY COUNT ( t3.paperid ) DESC;</t>
  </si>
  <si>
    <t>How many publications were added to the Cell journal this year ?</t>
  </si>
  <si>
    <t>SELECT DISTINCT COUNT ( t3.paperid ) FROM paper AS t3 JOIN journal AS t2 ON t3.journalid  =  t2.journalid JOIN paperkeyphrase AS t1 ON t3.paperid  =  t1.paperid WHERE t2.journalname  =  "Cell" AND t3.year  =  2015;</t>
  </si>
  <si>
    <t>How many articles were published in the Cell journal in 2015 ?</t>
  </si>
  <si>
    <t>What are all the publication titles by Donald E Knuth ?</t>
  </si>
  <si>
    <t>SELECT DISTINCT t3.title FROM writes AS t2 JOIN author AS t1 ON t2.authorid  =  t1.authorid JOIN paper AS t3 ON t2.paperid  =  t3.paperid WHERE t1.authorname  =  "Donald E Knuth";</t>
  </si>
  <si>
    <t>papers published in eccv 2016 by ali farhadi</t>
  </si>
  <si>
    <t>SELECT DISTINCT t3.paperid FROM venue AS t4 JOIN paper AS t3 ON t4.venueid  =  t3.venueid JOIN writes AS t2 ON t2.paperid  =  t3.paperid JOIN author AS t1 ON t2.authorid  =  t1.authorid WHERE t1.authorname  =  "ali farhadi" AND t3.year  =  2016 AND t4.venuename  =  "eccv";</t>
  </si>
  <si>
    <t>Does ali farhadi have a paper in eccv in 2016 ?</t>
  </si>
  <si>
    <t>papers of ali farhadi in eccv 2016</t>
  </si>
  <si>
    <t>What are some papers dealing with Semantic Data in YAGO ?</t>
  </si>
  <si>
    <t>SELECT DISTINCT t2.paperid FROM paperdataset AS t3 JOIN dataset AS t1 ON t3.datasetid  =  t1.datasetid JOIN paperkeyphrase AS t2 ON t2.paperid  =  t3.paperid JOIN keyphrase AS t4 ON t2.keyphraseid  =  t4.keyphraseid WHERE t1.datasetname  =  "YAGO" AND t4.keyphrasename  =  "Semantic Data";</t>
  </si>
  <si>
    <t>Who has published more papers in chi ?</t>
  </si>
  <si>
    <t>SELECT DISTINCT COUNT ( DISTINCT t2.paperid )  ,  t1.authorid FROM venue AS t3 JOIN paper AS t2 ON t3.venueid  =  t2.venueid JOIN writes AS t1 ON t1.paperid  =  t2.paperid WHERE t3.venuename  =  "chi" GROUP BY t1.authorid ORDER BY COUNT ( DISTINCT t2.paperid ) DESC;</t>
  </si>
  <si>
    <t>Who has written the most papers at chi ?</t>
  </si>
  <si>
    <t>how is the most prolific author in chi ?</t>
  </si>
  <si>
    <t>who published the most at chi</t>
  </si>
  <si>
    <t>In what year did Ye Cao publish the most papers</t>
  </si>
  <si>
    <t>SELECT DISTINCT COUNT ( DISTINCT t3.paperid )  ,  t3.year FROM writes AS t2 JOIN author AS t1 ON t2.authorid  =  t1.authorid JOIN paper AS t3 ON t2.paperid  =  t3.paperid WHERE t1.authorname LIKE "Ye Cao" GROUP BY t3.year ORDER BY COUNT ( DISTINCT t3.paperid ) DESC;</t>
  </si>
  <si>
    <t>What year did Ye Cao publish the most papers</t>
  </si>
  <si>
    <t>conferences that mention ImageNet</t>
  </si>
  <si>
    <t>SELECT DISTINCT t3.venueid FROM paperdataset AS t2 JOIN dataset AS t1 ON t2.datasetid  =  t1.datasetid JOIN paper AS t3 ON t3.paperid  =  t2.paperid WHERE t1.datasetname  =  "ImageNet";</t>
  </si>
  <si>
    <t>first deep learning paper</t>
  </si>
  <si>
    <t>SELECT DISTINCT t3.year FROM paperkeyphrase AS t2 JOIN keyphrase AS t1 ON t2.keyphraseid  =  t1.keyphraseid JOIN paper AS t3 ON t3.paperid  =  t2.paperid WHERE t1.keyphrasename  =  "deep learning" GROUP BY t3.year ORDER BY t3.year ASC;</t>
  </si>
  <si>
    <t>What was the first paper on deep learning written ?</t>
  </si>
  <si>
    <t>When was deep learning proposed ?</t>
  </si>
  <si>
    <t>when was the first deep learning paper published ?</t>
  </si>
  <si>
    <t>what papers were published in Academic radiology in 1995 ?</t>
  </si>
  <si>
    <t>SELECT DISTINCT t2.paperid FROM paper AS t2 JOIN journal AS t1 ON t2.journalid  =  t1.journalid WHERE t1.journalname  =  "Academic radiology" AND t2.year  =  1995;</t>
  </si>
  <si>
    <t>what papers do parsing papers typically cite ?</t>
  </si>
  <si>
    <t>SELECT DISTINCT t4.citedpaperid FROM paperkeyphrase AS t2 JOIN keyphrase AS t1 ON t2.keyphraseid  =  t1.keyphraseid JOIN paper AS t3 ON t3.paperid  =  t2.paperid JOIN cite AS t4 ON t3.paperid  =  t4.citingpaperid WHERE t1.keyphrasename  =  "parsing";</t>
  </si>
  <si>
    <t>papers typically cited by parsing papers</t>
  </si>
  <si>
    <t>venue for Trophic Cascade</t>
  </si>
  <si>
    <t>SELECT DISTINCT t3.venueid FROM paperkeyphrase AS t2 JOIN keyphrase AS t1 ON t2.keyphraseid  =  t1.keyphraseid JOIN paper AS t3 ON t3.paperid  =  t2.paperid WHERE t1.keyphrasename  =  "Trophic Cascade";</t>
  </si>
  <si>
    <t>conferences for Trophic Cascade</t>
  </si>
  <si>
    <t>what conferences are related to Trophic Cascade</t>
  </si>
  <si>
    <t>What was the conference name that approved Trophic Cascade ?</t>
  </si>
  <si>
    <t>How many papers were written on question answering in 2011 through 2016 ?</t>
  </si>
  <si>
    <t>SELECT DISTINCT COUNT ( t3.paperid ) FROM paperkeyphrase AS t2 JOIN keyphrase AS t1 ON t2.keyphraseid  =  t1.keyphraseid JOIN paper AS t3 ON t3.paperid  =  t2.paperid WHERE t1.keyphrasename  =  "question answering" AND t3.year  &gt;=  2011;</t>
  </si>
  <si>
    <t>What are the best NLP conferences ?</t>
  </si>
  <si>
    <t>SELECT DISTINCT COUNT ( DISTINCT t4.citingpaperid )  ,  t3.venueid FROM paperkeyphrase AS t2 JOIN keyphrase AS t1 ON t2.keyphraseid  =  t1.keyphraseid JOIN paper AS t3 ON t3.paperid  =  t2.paperid JOIN cite AS t4 ON t3.paperid  =  t4.citedpaperid WHERE t1.keyphrasename  =  "NLP" GROUP BY t3.venueid ORDER BY COUNT ( DISTINCT t4.citingpaperid ) DESC;</t>
  </si>
  <si>
    <t>ACL papers by author</t>
  </si>
  <si>
    <t>SELECT DISTINCT t2.paperid  ,  t1.authorid FROM venue AS t3 JOIN paper AS t2 ON t3.venueid  =  t2.venueid JOIN writes AS t1 ON t1.paperid  =  t2.paperid WHERE t3.venuename  =  "ACL";</t>
  </si>
  <si>
    <t>papers with more than 10 citations</t>
  </si>
  <si>
    <t>SELECT DISTINCT t2.citingpaperid FROM paper AS t1 JOIN cite AS t2 ON t1.paperid  =  t2.citedpaperid GROUP BY t2.citingpaperid HAVING COUNT ( DISTINCT t2.citedpaperid )  &gt;  10;</t>
  </si>
  <si>
    <t>Which authors published papers in 2015 ?</t>
  </si>
  <si>
    <t>SELECT DISTINCT t1.authorid FROM writes AS t1 JOIN paper AS t2 ON t1.paperid  =  t2.paperid WHERE t2.year  =  2015;</t>
  </si>
  <si>
    <t>who wrote papers in 2015</t>
  </si>
  <si>
    <t>what keyphrase does Brian DeRenzi write about that gets most citations ?</t>
  </si>
  <si>
    <t>SELECT DISTINCT t1.keyphrasename  ,  SUM ( t3.numcitedby ) FROM paperkeyphrase AS t2 JOIN keyphrase AS t1 ON t2.keyphraseid  =  t1.keyphraseid JOIN paper AS t3 ON t3.paperid  =  t2.paperid JOIN writes AS t4 ON t4.paperid  =  t3.paperid JOIN author AS t5 ON t4.authorid  =  t5.authorid WHERE t5.authorname  =  "Brian DeRenzi" GROUP BY t1.keyphrasename ORDER BY SUM ( t3.numcitedby ) DESC;</t>
  </si>
  <si>
    <t>main topics of work by Brian DeRenzi</t>
  </si>
  <si>
    <t>authors with at least 5 papers</t>
  </si>
  <si>
    <t>SELECT DISTINCT COUNT ( t2.paperid )  ,  t1.authorid FROM writes AS t1 JOIN paper AS t2 ON t1.paperid  =  t2.paperid GROUP BY t1.authorid HAVING COUNT ( t2.paperid )  &gt;=  5;</t>
  </si>
  <si>
    <t>papers that were not published in the last year</t>
  </si>
  <si>
    <t>SELECT DISTINCT paperid FROM paper WHERE YEAR != 2015;</t>
  </si>
  <si>
    <t>When was Michael Stonebraker GIS Database published ?</t>
  </si>
  <si>
    <t>SELECT DISTINCT t3.year FROM paperkeyphrase AS t2 JOIN keyphrase AS t5 ON t2.keyphraseid  =  t5.keyphraseid JOIN paper AS t3 ON t3.paperid  =  t2.paperid JOIN writes AS t4 ON t4.paperid  =  t3.paperid JOIN author AS t1 ON t4.authorid  =  t1.authorid WHERE t1.authorname  =  "Michael Stonebraker" AND t5.keyphrasename  =  "GIS Database";</t>
  </si>
  <si>
    <t>When did Michael Stonebraker publish his GIS Database paper ?</t>
  </si>
  <si>
    <t>When does Michael Stonebraker publish the GIS Database paper ?</t>
  </si>
  <si>
    <t>In 2010 what journal published an article about Trophic Cascade ?</t>
  </si>
  <si>
    <t>SELECT DISTINCT t3.journalid FROM paperkeyphrase AS t2 JOIN keyphrase AS t1 ON t2.keyphraseid  =  t1.keyphraseid JOIN paper AS t3 ON t3.paperid  =  t2.paperid WHERE t1.keyphrasename  =  "Trophic Cascade" AND t3.year  =  2010 GROUP BY t3.journalid;</t>
  </si>
  <si>
    <t>What is the most popular paper this year in CVPR ?</t>
  </si>
  <si>
    <t>SELECT DISTINCT t3.citedpaperid  ,  COUNT ( t3.citingpaperid ) FROM paper AS t1 JOIN cite AS t3 ON t1.paperid  =  t3.citedpaperid JOIN venue AS t2 ON t2.venueid  =  t1.venueid WHERE t1.year  =  2016 AND t2.venuename  =  "CVPR" GROUP BY t3.citedpaperid ORDER BY COUNT ( t3.citingpaperid ) DESC;</t>
  </si>
  <si>
    <t>How many citations does luke zettlemoyer have per year</t>
  </si>
  <si>
    <t>SELECT DISTINCT COUNT ( t4.citedpaperid )  ,  t3.year FROM paper AS t3 JOIN cite AS t4 ON t3.paperid  =  t4.citedpaperid JOIN writes AS t2 ON t2.paperid  =  t3.paperid JOIN author AS t1 ON t2.authorid  =  t1.authorid WHERE t1.authorname  =  "luke zettlemoyer" GROUP BY t3.year;</t>
  </si>
  <si>
    <t>authors working on ImageNet</t>
  </si>
  <si>
    <t>SELECT DISTINCT t2.paperid FROM paperdataset AS t3 JOIN dataset AS t1 ON t3.datasetid  =  t1.datasetid JOIN paper AS t4 ON t4.paperid  =  t3.paperid JOIN writes AS t2 ON t2.paperid  =  t4.paperid WHERE t1.datasetname  =  "ImageNet" GROUP BY t2.paperid;</t>
  </si>
  <si>
    <t>What articles have been published since 2006 about the effects of juicing for cancer patients ?</t>
  </si>
  <si>
    <t>SELECT DISTINCT paperid  ,  title FROM paper WHERE title LIKE "the effects of juicing for cancer patients" AND YEAR  &gt;  2006;</t>
  </si>
  <si>
    <t>Eric C. Kerrigan 's Liquid Automatica paper</t>
  </si>
  <si>
    <t>SELECT DISTINCT t2.paperid FROM paperkeyphrase AS t5 JOIN keyphrase AS t3 ON t5.keyphraseid  =  t3.keyphraseid JOIN writes AS t4 ON t4.paperid  =  t5.paperid JOIN paper AS t2 ON t4.paperid  =  t2.paperid JOIN author AS t1 ON t4.authorid  =  t1.authorid JOIN venue AS t6 ON t6.venueid  =  t2.venueid WHERE t1.authorname  =  "Eric C. Kerrigan" AND t3.keyphrasename  =  "Liquid" AND t6.venuename  =  "Automatica";</t>
  </si>
  <si>
    <t>Where did sergey levine publish his last paper ?</t>
  </si>
  <si>
    <t>SELECT DISTINCT t3.venueid  ,  t3.year FROM writes AS t2 JOIN author AS t1 ON t2.authorid  =  t1.authorid JOIN paper AS t3 ON t2.paperid  =  t3.paperid WHERE t1.authorname  =  "sergey levine" GROUP BY t3.venueid  ,  t3.year ORDER BY t3.year DESC;</t>
  </si>
  <si>
    <t>keyphrases used by dan klein in his emnlp papers</t>
  </si>
  <si>
    <t>SELECT DISTINCT t2.keyphraseid FROM paper AS t3 JOIN paperkeyphrase AS t2 ON t3.paperid  =  t2.paperid JOIN venue AS t4 ON t4.venueid  =  t3.venueid JOIN writes AS t5 ON t5.paperid  =  t3.paperid JOIN author AS t1 ON t5.authorid  =  t1.authorid WHERE t1.authorname  =  "dan klein" AND t4.venuename  =  "emnlp";</t>
  </si>
  <si>
    <t>Who are the prominent researchers in Neutralizing Antibody in 2012 ?</t>
  </si>
  <si>
    <t>SELECT DISTINCT COUNT ( t4.paperid )  ,  t3.authorid FROM paperkeyphrase AS t1 JOIN keyphrase AS t2 ON t1.keyphraseid  =  t2.keyphraseid JOIN paper AS t4 ON t4.paperid  =  t1.paperid JOIN writes AS t3 ON t3.paperid  =  t4.paperid WHERE t2.keyphrasename  =  "Neutralizing Antibody" AND t4.year  =  2012 GROUP BY t3.authorid ORDER BY COUNT ( t4.paperid ) DESC;</t>
  </si>
  <si>
    <t>the papers at eccv in 2014 using ImageNet dataset</t>
  </si>
  <si>
    <t>SELECT DISTINCT t3.paperid FROM paperdataset AS t2 JOIN dataset AS t1 ON t2.datasetid  =  t1.datasetid JOIN paper AS t3 ON t3.paperid  =  t2.paperid JOIN venue AS t4 ON t4.venueid  =  t3.venueid WHERE t1.datasetname  =  "ImageNet" AND t3.year  =  2014 AND t4.venuename  =  "eccv";</t>
  </si>
  <si>
    <t>which papers in eccv 2014 use ImageNet ?</t>
  </si>
  <si>
    <t>eccv 2014 papers using ImageNet</t>
  </si>
  <si>
    <t>Euclidean Distance papers citing NIPS papers</t>
  </si>
  <si>
    <t>SELECT DISTINCT t5.citingpaperid FROM paperkeyphrase AS t2 JOIN keyphrase AS t1 ON t2.keyphraseid  =  t1.keyphraseid JOIN cite AS t5 ON t2.paperid  =  t5.citingpaperid JOIN paper AS t3 ON t3.paperid  =  t5.citedpaperid JOIN venue AS t4 ON t4.venueid  =  t3.venueid WHERE t1.keyphrasename  =  "Euclidean Distance" AND t4.venuename  =  "NIPS";</t>
  </si>
  <si>
    <t>top authors working on ImageNet ?</t>
  </si>
  <si>
    <t>SELECT DISTINCT COUNT ( t4.paperid )  ,  t3.paperid FROM paperdataset AS t2 JOIN dataset AS t1 ON t2.datasetid  =  t1.datasetid JOIN paper AS t4 ON t4.paperid  =  t2.paperid JOIN writes AS t3 ON t3.paperid  =  t4.paperid WHERE t1.datasetname  =  "ImageNet" GROUP BY t3.paperid ORDER BY COUNT ( t4.paperid ) DESC;</t>
  </si>
  <si>
    <t>how many ACL 2012 papers have more than 7 citations ?</t>
  </si>
  <si>
    <t>SELECT DISTINCT ( t1.paperid )  ,  COUNT ( t3.citingpaperid ) FROM paper AS t1 JOIN cite AS t3 ON t1.paperid  =  t3.citedpaperid JOIN venue AS t2 ON t2.venueid  =  t1.venueid WHERE t1.year  =  2012 AND t2.venuename  =  "ACL" GROUP BY t1.paperid HAVING COUNT ( t3.citingpaperid )  &gt;  7;</t>
  </si>
  <si>
    <t>What was the topic of best paper in 2012 EMNLP-CoNLL ?</t>
  </si>
  <si>
    <t>SELECT DISTINCT COUNT ( DISTINCT t4.citingpaperid )  ,  t1.keyphraseid  ,  t2.paperid FROM paper AS t2 JOIN cite AS t4 ON t2.paperid  =  t4.citedpaperid JOIN paperkeyphrase AS t1 ON t2.paperid  =  t1.paperid JOIN venue AS t3 ON t3.venueid  =  t2.venueid WHERE t2.year  =  2012 AND t3.venuename  =  "EMNLP-CoNLL" GROUP BY t2.paperid  ,  t1.keyphraseid ORDER BY COUNT ( DISTINCT t4.citingpaperid ) DESC;</t>
  </si>
  <si>
    <t>How many papers has Noah Smith co-authored since 2009 ?</t>
  </si>
  <si>
    <t>SELECT DISTINCT COUNT ( DISTINCT t2.paperid ) FROM writes AS t2 JOIN author AS t1 ON t2.authorid  =  t1.authorid JOIN paper AS t3 ON t2.paperid  =  t3.paperid WHERE t1.authorname != "Noah Smith" AND t3.year  &gt;  2009 AND t2.paperid IN ( SELECT t2.paperid FROM writes AS t2 JOIN author AS t1 ON t2.authorid  =  t1.authorid WHERE t1.authorname LIKE "Noah Smith" );</t>
  </si>
  <si>
    <t>Number of ACL papers with more than 2 citations</t>
  </si>
  <si>
    <t>SELECT DISTINCT COUNT ( t3.citingpaperid ) FROM paper AS t1 JOIN cite AS t3 ON t1.paperid  =  t3.citedpaperid JOIN venue AS t2 ON t2.venueid  =  t1.venueid WHERE t2.venuename  =  "ACL" GROUP BY t3.citingpaperid HAVING COUNT ( DISTINCT t3.citedpaperid )  &gt;  2;</t>
  </si>
  <si>
    <t>What is the name of Eric C. Kerrigan 's Liquid Automatica paper ?</t>
  </si>
  <si>
    <t>SELECT DISTINCT t2.title FROM paperkeyphrase AS t5 JOIN keyphrase AS t3 ON t5.keyphraseid  =  t3.keyphraseid JOIN writes AS t4 ON t4.paperid  =  t5.paperid JOIN paper AS t2 ON t4.paperid  =  t2.paperid JOIN author AS t1 ON t4.authorid  =  t1.authorid JOIN venue AS t6 ON t6.venueid  =  t2.venueid WHERE t1.authorname LIKE "Eric C. Kerrigan" AND t3.keyphrasename  =  "Liquid" AND t6.venuename  =  "Automatica";</t>
  </si>
  <si>
    <t>How many papers used ImageNet datasets in cvpr ?</t>
  </si>
  <si>
    <t>SELECT DISTINCT COUNT ( t3.paperid ) FROM paperdataset AS t2 JOIN dataset AS t1 ON t2.datasetid  =  t1.datasetid JOIN paper AS t3 ON t3.paperid  =  t2.paperid JOIN venue AS t4 ON t4.venueid  =  t3.venueid WHERE t1.datasetname  =  "ImageNet" AND t4.venuename  =  "cvpr";</t>
  </si>
  <si>
    <t>What venues are for Neuroscience ?</t>
  </si>
  <si>
    <t>SELECT DISTINCT venueid FROM venue WHERE venuename  =  "Neuroscience";</t>
  </si>
  <si>
    <t>When was the last time Mary Crainie published a paper ?</t>
  </si>
  <si>
    <t>SELECT DISTINCT MAX ( t3.year ) FROM writes AS t2 JOIN author AS t1 ON t2.authorid  =  t1.authorid JOIN paper AS t3 ON t2.paperid  =  t3.paperid WHERE t1.authorname  =  "Mary Crainie";</t>
  </si>
  <si>
    <t>I want the co-authors of papers on Machine Translation Output with Philipp Koehn</t>
  </si>
  <si>
    <t>SELECT DISTINCT t1.authorid FROM paperkeyphrase AS t6 JOIN keyphrase AS t3 ON t6.keyphraseid  =  t3.keyphraseid JOIN writes AS t4 ON t4.paperid  =  t6.paperid JOIN writes AS t5 ON t5.paperid  =  t4.paperid JOIN author AS t1 ON t5.authorid  =  t1.authorid JOIN author AS t2 ON t4.authorid  =  t2.authorid WHERE t2.authorname  =  "Philipp Koehn" AND t3.keyphrasename  =  "Machine Translation Output";</t>
  </si>
  <si>
    <t>How many papers does Samuel Madden publish outside of PVLDB area ?</t>
  </si>
  <si>
    <t>SELECT DISTINCT COUNT ( DISTINCT t3.paperid ) FROM venue AS t4 JOIN paper AS t3 ON t4.venueid  =  t3.venueid JOIN writes AS t2 ON t2.paperid  =  t3.paperid JOIN author AS t1 ON t2.authorid  =  t1.authorid WHERE t1.authorname  =  "Samuel Madden" AND t4.venuename != "PVLDB";</t>
  </si>
  <si>
    <t>which journal did Donald E Knuth publish his last paper ?</t>
  </si>
  <si>
    <t>SELECT DISTINCT t3.journalid  ,  t3.year FROM writes AS t2 JOIN author AS t1 ON t2.authorid  =  t1.authorid JOIN paper AS t3 ON t2.paperid  =  t3.paperid WHERE t1.authorname  =  "Donald E Knuth" GROUP BY t3.journalid  ,  t3.year ORDER BY t3.year DESC;</t>
  </si>
  <si>
    <t>What is the venue of Fracture of acrylic bone cement ?</t>
  </si>
  <si>
    <t>SELECT DISTINCT venueid FROM paper WHERE title  =  "Fracture of acrylic bone cement";</t>
  </si>
  <si>
    <t>How many authors published at sigcse in 2010 ?</t>
  </si>
  <si>
    <t>SELECT DISTINCT COUNT ( t2.paperid ) FROM venue AS t3 JOIN paper AS t2 ON t3.venueid  =  t2.venueid JOIN writes AS t1 ON t1.paperid  =  t2.paperid WHERE t2.year  =  2010 AND t3.venuename  =  "sigcse";</t>
  </si>
  <si>
    <t>What is the year of publication of " A Switching Architecture For ISDN " ?</t>
  </si>
  <si>
    <t>SELECT DISTINCT title  ,  YEAR FROM paper WHERE title  =  "A Switching Architecture For ISDN";</t>
  </si>
  <si>
    <t>what keywords are used by papers at uist</t>
  </si>
  <si>
    <t>SELECT DISTINCT t1.keyphraseid FROM paperkeyphrase AS t2 JOIN keyphrase AS t1 ON t2.keyphraseid  =  t1.keyphraseid JOIN paper AS t3 ON t3.paperid  =  t2.paperid JOIN venue AS t4 ON t4.venueid  =  t3.venueid WHERE t4.venuename  =  "uist";</t>
  </si>
  <si>
    <t>Give me the papers written by Su-In Lee before 2012 .</t>
  </si>
  <si>
    <t>SELECT DISTINCT t3.paperid FROM writes AS t2 JOIN author AS t1 ON t2.authorid  =  t1.authorid JOIN paper AS t3 ON t2.paperid  =  t3.paperid WHERE t1.authorname  =  "Su-In Lee" AND t3.year  &lt;  2012;</t>
  </si>
  <si>
    <t>papers in semantic parsing for each year</t>
  </si>
  <si>
    <t>SELECT DISTINCT COUNT ( t3.paperid )  ,  t3.year FROM paperkeyphrase AS t2 JOIN keyphrase AS t1 ON t2.keyphraseid  =  t1.keyphraseid JOIN paper AS t3 ON t3.paperid  =  t2.paperid WHERE t1.keyphrasename  =  "semantic parsing" GROUP BY t3.year ORDER BY t3.year DESC;</t>
  </si>
  <si>
    <t>papers with at least 5 citations</t>
  </si>
  <si>
    <t>SELECT DISTINCT t2.citingpaperid FROM paper AS t1 JOIN cite AS t2 ON t1.paperid  =  t2.citedpaperid GROUP BY t2.citingpaperid HAVING COUNT ( DISTINCT t2.citedpaperid )  &gt;=  5;</t>
  </si>
  <si>
    <t>papers cited by at least 5 papers</t>
  </si>
  <si>
    <t>What is the most cited paper at sigcomm ?</t>
  </si>
  <si>
    <t>SELECT DISTINCT t3.citedpaperid  ,  COUNT ( t3.citingpaperid ) FROM paper AS t1 JOIN cite AS t3 ON t1.paperid  =  t3.citedpaperid JOIN venue AS t2 ON t2.venueid  =  t1.venueid WHERE t2.venuename  =  "sigcomm" GROUP BY t3.citedpaperid ORDER BY COUNT ( t3.citingpaperid ) DESC;</t>
  </si>
  <si>
    <t>What is the name of Ranjit Jhala 's Liquid Haskell paper ?</t>
  </si>
  <si>
    <t>SELECT DISTINCT t3.title FROM paperkeyphrase AS t2 JOIN keyphrase AS t5 ON t2.keyphraseid  =  t5.keyphraseid JOIN writes AS t4 ON t4.paperid  =  t2.paperid JOIN paper AS t3 ON t4.paperid  =  t3.paperid JOIN author AS t1 ON t4.authorid  =  t1.authorid WHERE t1.authorname LIKE "Ranjit Jhala" AND t5.keyphrasename  =  "Liquid Haskell";</t>
  </si>
  <si>
    <t>yelp</t>
  </si>
  <si>
    <t>List all the businesses with more than 4.5 stars</t>
  </si>
  <si>
    <t>SELECT name FROM business WHERE rating  &gt;  4.5;</t>
  </si>
  <si>
    <t>List all businesses with rating 3.5</t>
  </si>
  <si>
    <t>SELECT name FROM business WHERE rating  =  3.5;</t>
  </si>
  <si>
    <t>List all user ids with name Michelle</t>
  </si>
  <si>
    <t>SELECT user_id FROM USER WHERE name  =  "Michelle";</t>
  </si>
  <si>
    <t>Find all states in which there is a Whataburger</t>
  </si>
  <si>
    <t>SELECT state FROM business WHERE name  =  "Whataburger";</t>
  </si>
  <si>
    <t>Find all cities in which there is a restaurant called " MGM Grand Buffet "</t>
  </si>
  <si>
    <t>SELECT t1.city FROM category AS t2 JOIN business AS t1 ON t2.business_id  =  t1.business_id WHERE t1.name  =  "MGM Grand Buffet" AND t2.category_name  =  "category_category_name0";</t>
  </si>
  <si>
    <t>Find the cities of businesses rated below 1.5</t>
  </si>
  <si>
    <t>SELECT city FROM business WHERE rating  &lt;  1.5;</t>
  </si>
  <si>
    <t>Find all cities which has a " Taj Mahal " .</t>
  </si>
  <si>
    <t>SELECT city FROM business WHERE name  =  "Taj Mahal";</t>
  </si>
  <si>
    <t>List all the reviews which rated a business less than 1</t>
  </si>
  <si>
    <t>SELECT text FROM review WHERE rating  &lt;  1;</t>
  </si>
  <si>
    <t>List all the restaurant rated more than 3.5</t>
  </si>
  <si>
    <t>SELECT t1.name FROM category AS t2 JOIN business AS t1 ON t2.business_id  =  t1.business_id WHERE t1.rating  &gt;  3.5 AND t2.category_name  =  "restaurant";</t>
  </si>
  <si>
    <t>find all cities which has a " Taj Mahal " restaurant</t>
  </si>
  <si>
    <t>SELECT t1.city FROM category AS t2 JOIN business AS t1 ON t2.business_id  =  t1.business_id WHERE t1.name  =  "Taj Mahal" AND t2.category_name  =  "restaurant";</t>
  </si>
  <si>
    <t>list all the reviews by Niloofar</t>
  </si>
  <si>
    <t>SELECT t1.text FROM USER AS t2 JOIN review AS t1 ON t2.user_id  =  t1.user_id WHERE t2.name  =  "Niloofar";</t>
  </si>
  <si>
    <t>list all the businesses which have a review by Niloofar</t>
  </si>
  <si>
    <t>SELECT t1.name FROM review AS t2 JOIN business AS t1 ON t2.business_id  =  t1.business_id JOIN USER AS t3 ON t3.user_id  =  t2.user_id WHERE t3.name  =  "Niloofar";</t>
  </si>
  <si>
    <t>list all the businesses which Niloofar rated 5</t>
  </si>
  <si>
    <t>SELECT t1.name FROM review AS t2 JOIN business AS t1 ON t2.business_id  =  t1.business_id JOIN USER AS t3 ON t3.user_id  =  t2.user_id WHERE t2.rating  =  5 AND t3.name  =  "Niloofar";</t>
  </si>
  <si>
    <t>List all the reviews by Michelle for Italian restaurant</t>
  </si>
  <si>
    <t>SELECT t4.text FROM category AS t2 JOIN business AS t1 ON t2.business_id  =  t1.business_id JOIN category AS t3 ON t3.business_id  =  t1.business_id JOIN review AS t4 ON t4.business_id  =  t1.business_id JOIN USER AS t5 ON t5.user_id  =  t4.user_id WHERE t2.category_name  =  "Italian" AND t3.category_name  =  "category_category_name1" AND t5.name  =  "Michelle";</t>
  </si>
  <si>
    <t>find the number of reviews written for " Cafe Zinho " restaurant in Texas</t>
  </si>
  <si>
    <t>SELECT COUNT ( DISTINCT t3.text ) FROM category AS t2 JOIN business AS t1 ON t2.business_id  =  t1.business_id JOIN review AS t3 ON t3.business_id  =  t1.business_id WHERE t1.name  =  "Cafe Zinho" AND t1.state  =  "Texas" AND t2.category_name  =  "restaurant";</t>
  </si>
  <si>
    <t>List all 5 star Italian restaurant</t>
  </si>
  <si>
    <t>SELECT t1.name FROM category AS t2 JOIN business AS t1 ON t2.business_id  =  t1.business_id JOIN category AS t3 ON t3.business_id  =  t1.business_id WHERE t1.rating  =  5 AND t2.category_name  =  "Italian" AND t3.category_name  =  "restaurant";</t>
  </si>
  <si>
    <t>List all the neighbourhoods with Italian restaurant in Madison</t>
  </si>
  <si>
    <t>SELECT t1.neighbourhood_name FROM category AS t3 JOIN business AS t2 ON t3.business_id  =  t2.business_id JOIN category AS t4 ON t4.business_id  =  t2.business_id JOIN neighbourhood AS t1 ON t1.business_id  =  t2.business_id WHERE t2.city  =  "Madison" AND t3.category_name  =  "Italian" AND t4.category_name  =  "restaurant";</t>
  </si>
  <si>
    <t>List all the neighbourhoods with Italian restaurant rated less than 2.5 in Madison</t>
  </si>
  <si>
    <t>SELECT t1.neighbourhood_name FROM category AS t3 JOIN business AS t2 ON t3.business_id  =  t2.business_id JOIN category AS t4 ON t4.business_id  =  t2.business_id JOIN neighbourhood AS t1 ON t1.business_id  =  t2.business_id WHERE t2.city  =  "Madison" AND t2.rating  &lt;  2.5 AND t3.category_name  =  "Italian" AND t4.category_name  =  "restaurant";</t>
  </si>
  <si>
    <t>find all the restaurant in Pennsylvania</t>
  </si>
  <si>
    <t>SELECT t1.name FROM category AS t2 JOIN business AS t1 ON t2.business_id  =  t1.business_id WHERE t1.state  =  "Pennsylvania" AND t2.category_name  =  "restaurant";</t>
  </si>
  <si>
    <t>List all businesses that are restaurant in Pennsylvania .</t>
  </si>
  <si>
    <t>Find all the reviews for all Pet Groomers with more than 100 reviews</t>
  </si>
  <si>
    <t>SELECT t3.text FROM category AS t2 JOIN business AS t1 ON t2.business_id  =  t1.business_id JOIN review AS t3 ON t3.business_id  =  t1.business_id WHERE t1.review_count  &gt;  100 AND t2.category_name  =  "Pet Groomers";</t>
  </si>
  <si>
    <t>What are all the breweries in " Los Angeles " ?</t>
  </si>
  <si>
    <t>SELECT t1.name FROM category AS t2 JOIN business AS t1 ON t2.business_id  =  t1.business_id WHERE t1.city  =  "Los Angeles" AND t2.category_name  =  "breweries";</t>
  </si>
  <si>
    <t>Find all breweries in Los Angeles</t>
  </si>
  <si>
    <t>Find all breweries in " Los Angeles "</t>
  </si>
  <si>
    <t>Find all users who reviewed restaurant " Mesa Grill "</t>
  </si>
  <si>
    <t>SELECT t4.name FROM category AS t2 JOIN business AS t1 ON t2.business_id  =  t1.business_id JOIN review AS t3 ON t3.business_id  =  t1.business_id JOIN USER AS t4 ON t4.user_id  =  t3.user_id WHERE t1.name  =  "Mesa Grill" AND t2.category_name  =  "restaurant";</t>
  </si>
  <si>
    <t>List the addresses of all Walmart in " Los Angeles "</t>
  </si>
  <si>
    <t>SELECT full_address FROM business WHERE city  =  "Los Angeles" AND name  =  "Walmart";</t>
  </si>
  <si>
    <t>Find all restaurant reviewed by Patrick in " Dallas "</t>
  </si>
  <si>
    <t>SELECT t1.name FROM category AS t2 JOIN business AS t1 ON t2.business_id  =  t1.business_id JOIN review AS t3 ON t3.business_id  =  t1.business_id JOIN USER AS t4 ON t4.user_id  =  t3.user_id WHERE t1.city  =  "Dallas" AND t2.category_name  =  "restaurant" AND t4.name  =  "Patrick";</t>
  </si>
  <si>
    <t>Which restaurant in Dallas were reviewed by user Patrick ?</t>
  </si>
  <si>
    <t>Find all Bars reviewed by Patrick</t>
  </si>
  <si>
    <t>SELECT t1.name FROM category AS t2 JOIN business AS t1 ON t2.business_id  =  t1.business_id JOIN review AS t3 ON t3.business_id  =  t1.business_id JOIN USER AS t4 ON t4.user_id  =  t3.user_id WHERE t2.category_name  =  "Bars" AND t4.name  =  "Patrick";</t>
  </si>
  <si>
    <t>Find all Bars reviewed by Patrick with at least 3 stars</t>
  </si>
  <si>
    <t>SELECT t1.name FROM category AS t2 JOIN business AS t1 ON t2.business_id  =  t1.business_id JOIN review AS t3 ON t3.business_id  =  t1.business_id JOIN USER AS t4 ON t4.user_id  =  t3.user_id WHERE t1.rating  &gt;=  3 AND t2.category_name  =  "Bars" AND t4.name  =  "Patrick";</t>
  </si>
  <si>
    <t>Find all users who have written tips for " Barrio Cafe " in 2015</t>
  </si>
  <si>
    <t>SELECT t3.name FROM tip AS t2 JOIN business AS t1 ON t2.business_id  =  t1.business_id JOIN USER AS t3 ON t3.user_id  =  t2.user_id WHERE t1.name  =  "Barrio Cafe" AND t2.year  =  2015;</t>
  </si>
  <si>
    <t>Find all businesses in Texas with a rating below 2</t>
  </si>
  <si>
    <t>SELECT name FROM business WHERE rating  &lt;  2 AND state  =  "Texas";</t>
  </si>
  <si>
    <t>Find all restaurant Seafood in Los Angeles</t>
  </si>
  <si>
    <t>SELECT t1.name FROM category AS t2 JOIN business AS t1 ON t2.business_id  =  t1.business_id JOIN category AS t3 ON t3.business_id  =  t1.business_id WHERE t1.city  =  "Los Angeles" AND t2.category_name  =  "Seafood" AND t3.category_name  =  "restaurant";</t>
  </si>
  <si>
    <t>List all the Seafood restaurant in " Los Angeles "</t>
  </si>
  <si>
    <t>Find all restaurant that serve Seafood in " Los Angeles "</t>
  </si>
  <si>
    <t>Find all reviews by Patrick with a rating above 4</t>
  </si>
  <si>
    <t>SELECT t1.text FROM USER AS t2 JOIN review AS t1 ON t2.user_id  =  t1.user_id WHERE t1.rating  &gt;  4 AND t2.name  =  "Patrick";</t>
  </si>
  <si>
    <t>Find all Apple Store in " Los Angeles "</t>
  </si>
  <si>
    <t>SELECT business_id FROM business WHERE city  =  "Los Angeles" AND name  =  "Apple Store";</t>
  </si>
  <si>
    <t>Find all Dallas restaurant with a rating above 4.5</t>
  </si>
  <si>
    <t>SELECT t1.name FROM category AS t2 JOIN business AS t1 ON t2.business_id  =  t1.business_id WHERE t1.city  =  "Dallas" AND t1.rating  &gt;  4.5 AND t2.category_name  =  "restaurant";</t>
  </si>
  <si>
    <t>What neighbourhood is restaurant " Flat Top Grill " in ?</t>
  </si>
  <si>
    <t>SELECT t1.neighbourhood_name FROM category AS t3 JOIN business AS t2 ON t3.business_id  =  t2.business_id JOIN neighbourhood AS t1 ON t1.business_id  =  t2.business_id WHERE t2.name  =  "Flat Top Grill" AND t3.category_name  =  "category_category_name0";</t>
  </si>
  <si>
    <t>Find all tips about " Vintner Grill " that received more than 9 likes</t>
  </si>
  <si>
    <t>SELECT t2.text FROM tip AS t2 JOIN business AS t1 ON t2.business_id  =  t1.business_id WHERE t1.name  =  "Vintner Grill" AND t2.likes  &gt;  9;</t>
  </si>
  <si>
    <t>Find all reviews about " Kabob Palace " in year 2014</t>
  </si>
  <si>
    <t>SELECT t2.text FROM review AS t2 JOIN business AS t1 ON t2.business_id  =  t1.business_id WHERE t1.name  =  "Kabob Palace" AND t2.year  =  2014;</t>
  </si>
  <si>
    <t>Find all users who have written tips about businesses in Dallas</t>
  </si>
  <si>
    <t>SELECT t3.name FROM tip AS t2 JOIN business AS t1 ON t2.business_id  =  t1.business_id JOIN USER AS t3 ON t3.user_id  =  t2.user_id WHERE t1.city  =  "Dallas";</t>
  </si>
  <si>
    <t>Find all cities in Texas in which there is a restaurant called " MGM Grand Buffet "</t>
  </si>
  <si>
    <t>SELECT t1.city FROM category AS t2 JOIN business AS t1 ON t2.business_id  =  t1.business_id WHERE t1.name  =  "MGM Grand Buffet" AND t1.state  =  "Texas" AND t2.category_name  =  "restaurant";</t>
  </si>
  <si>
    <t>Find the users who have given tips on Pet Groomers</t>
  </si>
  <si>
    <t>SELECT t4.name FROM category AS t2 JOIN business AS t1 ON t2.business_id  =  t1.business_id JOIN tip AS t3 ON t3.business_id  =  t1.business_id JOIN USER AS t4 ON t4.user_id  =  t3.user_id WHERE t2.category_name  =  "Pet Groomers";</t>
  </si>
  <si>
    <t>Find all tips for " Cafe Zinho " in Texas .</t>
  </si>
  <si>
    <t>SELECT t2.text FROM tip AS t2 JOIN business AS t1 ON t2.business_id  =  t1.business_id WHERE t1.name  =  "Cafe Zinho" AND t1.state  =  "Texas";</t>
  </si>
  <si>
    <t>List all users who reviewed businesses that are restaurant .</t>
  </si>
  <si>
    <t>SELECT t4.name FROM category AS t2 JOIN business AS t1 ON t2.business_id  =  t1.business_id JOIN review AS t3 ON t3.business_id  =  t1.business_id JOIN USER AS t4 ON t4.user_id  =  t3.user_id WHERE t2.category_name  =  "restaurant";</t>
  </si>
  <si>
    <t>List all tips for " Cafe Zinho " in Pennsylvania in 2010 .</t>
  </si>
  <si>
    <t>SELECT t2.text FROM tip AS t2 JOIN business AS t1 ON t2.business_id  =  t1.business_id WHERE t1.name  =  "Cafe Zinho" AND t1.state  =  "Pennsylvania" AND t2.year  =  2010;</t>
  </si>
  <si>
    <t>List all users who reviewed businesses that are restaurant in 2010 .</t>
  </si>
  <si>
    <t>SELECT t4.name FROM category AS t2 JOIN business AS t1 ON t2.business_id  =  t1.business_id JOIN review AS t3 ON t3.business_id  =  t1.business_id JOIN USER AS t4 ON t4.user_id  =  t3.user_id WHERE t2.category_name  =  "restaurant" AND t3.year  =  2010;</t>
  </si>
  <si>
    <t>Find all the tips from a user who has written a review in 2012</t>
  </si>
  <si>
    <t>SELECT t2.text FROM USER AS t3 JOIN review AS t1 ON t3.user_id  =  t1.user_id JOIN tip AS t2 ON t3.user_id  =  t2.user_id WHERE t1.year  =  2012;</t>
  </si>
  <si>
    <t>Find all reviews for businesses rated 2.5</t>
  </si>
  <si>
    <t>SELECT t2.text FROM review AS t2 JOIN business AS t1 ON t2.business_id  =  t1.business_id WHERE t1.rating  =  2.5;</t>
  </si>
  <si>
    <t>find the number of escape games in Madison</t>
  </si>
  <si>
    <t>SELECT COUNT ( DISTINCT t1.name ) FROM category AS t2 JOIN business AS t1 ON t2.business_id  =  t1.business_id WHERE t1.city  =  "Madison" AND t2.category_name  =  "escape games";</t>
  </si>
  <si>
    <t>What is the number of escape games in Madison</t>
  </si>
  <si>
    <t>How many escape games exist in Madison</t>
  </si>
  <si>
    <t>What is the number of escape games in " Madison " ?</t>
  </si>
  <si>
    <t>How many escape games are there in Madison ?</t>
  </si>
  <si>
    <t>find the number of restaurant rated more than 3.5</t>
  </si>
  <si>
    <t>SELECT COUNT ( DISTINCT t1.name ) FROM category AS t2 JOIN business AS t1 ON t2.business_id  =  t1.business_id WHERE t1.rating  &gt;  3.5 AND t2.category_name  =  "restaurant";</t>
  </si>
  <si>
    <t>find the total checkins in Moroccan restaurant in " Los Angeles "</t>
  </si>
  <si>
    <t>SELECT SUM ( t4.count ) FROM category AS t2 JOIN business AS t1 ON t2.business_id  =  t1.business_id JOIN category AS t3 ON t3.business_id  =  t1.business_id JOIN checkin AS t4 ON t4.business_id  =  t1.business_id WHERE t1.city  =  "Los Angeles" AND t2.category_name  =  "restaurant" AND t3.category_name  =  "Moroccan";</t>
  </si>
  <si>
    <t>find the total checkins in Moroccan restaurant in " Los Angeles " on Friday</t>
  </si>
  <si>
    <t>SELECT SUM ( t4.count ) FROM category AS t2 JOIN business AS t1 ON t2.business_id  =  t1.business_id JOIN category AS t3 ON t3.business_id  =  t1.business_id JOIN checkin AS t4 ON t4.business_id  =  t1.business_id WHERE t1.city  =  "Los Angeles" AND t2.category_name  =  "Moroccan" AND t3.category_name  =  "restaurant" AND t4.day  =  "Friday";</t>
  </si>
  <si>
    <t>find the total checkins in Moroccan restaurant in " Los Angeles " per day</t>
  </si>
  <si>
    <t>SELECT t4.day  ,  SUM ( t4.count ) FROM category AS t2 JOIN business AS t1 ON t2.business_id  =  t1.business_id JOIN category AS t3 ON t3.business_id  =  t1.business_id JOIN checkin AS t4 ON t4.business_id  =  t1.business_id WHERE t1.city  =  "Los Angeles" AND t2.category_name  =  "Moroccan" AND t3.category_name  =  "restaurant" GROUP BY t4.day;</t>
  </si>
  <si>
    <t>find the total checkins in Italian Delis in each state on Sunday</t>
  </si>
  <si>
    <t>SELECT t1.state  ,  SUM ( t4.count ) FROM category AS t2 JOIN business AS t1 ON t2.business_id  =  t1.business_id JOIN category AS t3 ON t3.business_id  =  t1.business_id JOIN checkin AS t4 ON t4.business_id  =  t1.business_id WHERE t2.category_name  =  "Italian" AND t3.category_name  =  "Delis" AND t4.day  =  "Sunday" GROUP BY t1.state;</t>
  </si>
  <si>
    <t>How many reviews has Niloofar written in 2015</t>
  </si>
  <si>
    <t>SELECT COUNT ( DISTINCT t1.text ) FROM USER AS t2 JOIN review AS t1 ON t2.user_id  =  t1.user_id WHERE t1.year  =  2015 AND t2.name  =  "Niloofar";</t>
  </si>
  <si>
    <t>what is the average rating given in Michelle reviews</t>
  </si>
  <si>
    <t>SELECT AVG ( t1.rating ) FROM USER AS t2 JOIN review AS t1 ON t2.user_id  =  t1.user_id WHERE t2.name  =  "Michelle";</t>
  </si>
  <si>
    <t>What is the number of checkins for " Cafe Zinho " on Friday</t>
  </si>
  <si>
    <t>SELECT t2.count FROM checkin AS t2 JOIN business AS t1 ON t2.business_id  =  t1.business_id WHERE t1.name  =  "Cafe Zinho" AND t2.day  =  "Friday";</t>
  </si>
  <si>
    <t>how many users reviewed " Sushi Too " in Pittsburgh</t>
  </si>
  <si>
    <t>SELECT COUNT ( DISTINCT t3.name ) FROM review AS t2 JOIN business AS t1 ON t2.business_id  =  t1.business_id JOIN USER AS t3 ON t3.user_id  =  t2.user_id WHERE t1.city  =  "Pittsburgh" AND t1.name  =  "Sushi Too";</t>
  </si>
  <si>
    <t>What is the number of restaurant in Pittsburgh rated 4.5</t>
  </si>
  <si>
    <t>SELECT COUNT ( DISTINCT t1.name ) FROM category AS t2 JOIN business AS t1 ON t2.business_id  =  t1.business_id WHERE t1.city  =  "Pittsburgh" AND t1.rating  =  4.5 AND t2.category_name  =  "restaurant";</t>
  </si>
  <si>
    <t>How many tips have been written in 2015</t>
  </si>
  <si>
    <t>SELECT COUNT ( DISTINCT text ) FROM tip WHERE YEAR  =  2015;</t>
  </si>
  <si>
    <t>What is the total likes on tips from Niloofar</t>
  </si>
  <si>
    <t>SELECT SUM ( t1.likes ) FROM USER AS t2 JOIN tip AS t1 ON t2.user_id  =  t1.user_id WHERE t2.name  =  "Niloofar";</t>
  </si>
  <si>
    <t>What is the total likes on tips about " Cafe Zinho "</t>
  </si>
  <si>
    <t>SELECT SUM ( t2.likes ) FROM tip AS t2 JOIN business AS t1 ON t2.business_id  =  t1.business_id WHERE t1.name  =  "Cafe Zinho";</t>
  </si>
  <si>
    <t>What is the total likes on tips from Niloofar about " Cafe Zinho "</t>
  </si>
  <si>
    <t>SELECT SUM ( t2.likes ) FROM tip AS t2 JOIN business AS t1 ON t2.business_id  =  t1.business_id JOIN USER AS t3 ON t3.user_id  =  t2.user_id WHERE t1.name  =  "Cafe Zinho" AND t3.name  =  "Niloofar";</t>
  </si>
  <si>
    <t>How many tips has Michelle written in 2010</t>
  </si>
  <si>
    <t>SELECT COUNT ( DISTINCT t1.text ) FROM USER AS t2 JOIN tip AS t1 ON t2.user_id  =  t1.user_id WHERE t1.year  =  2010 AND t2.name  =  "Michelle";</t>
  </si>
  <si>
    <t>Return me the number of tips that are written by Michelle in 2010 .</t>
  </si>
  <si>
    <t>How many tips has Michelle written in April</t>
  </si>
  <si>
    <t>SELECT COUNT ( DISTINCT t1.text ) FROM USER AS t2 JOIN tip AS t1 ON t2.user_id  =  t1.user_id WHERE t1.month  =  "April" AND t2.name  =  "Michelle";</t>
  </si>
  <si>
    <t>what is the number of restaurant in Texas</t>
  </si>
  <si>
    <t>SELECT COUNT ( DISTINCT t1.name ) FROM category AS t2 JOIN business AS t1 ON t2.business_id  =  t1.business_id WHERE t1.state  =  "Texas" AND t2.category_name  =  "restaurant";</t>
  </si>
  <si>
    <t>How many Bars in " Dallas " have a rating above 3.5 ?</t>
  </si>
  <si>
    <t>SELECT COUNT ( DISTINCT t1.name ) FROM category AS t2 JOIN business AS t1 ON t2.business_id  =  t1.business_id WHERE t1.city  =  "Dallas" AND t1.rating  &gt;  3.5 AND t2.category_name  =  "Bars";</t>
  </si>
  <si>
    <t>How many Bars in Dallas have a rating above 3.5 ?</t>
  </si>
  <si>
    <t>How many people reviewed the restaurant " Texas de Brazil " in Dallas Texas ?</t>
  </si>
  <si>
    <t>SELECT COUNT ( DISTINCT t4.name ) FROM category AS t2 JOIN business AS t1 ON t2.business_id  =  t1.business_id JOIN review AS t3 ON t3.business_id  =  t1.business_id JOIN USER AS t4 ON t4.user_id  =  t3.user_id WHERE t1.city  =  "Dallas" AND t1.name  =  "Texas de Brazil" AND t1.state  =  "Texas" AND t2.category_name  =  "restaurant";</t>
  </si>
  <si>
    <t>How many people reviewed " Bistro Di Napoli " in 2015 ?</t>
  </si>
  <si>
    <t>SELECT COUNT ( DISTINCT t3.name ) FROM review AS t2 JOIN business AS t1 ON t2.business_id  =  t1.business_id JOIN USER AS t3 ON t3.user_id  =  t2.user_id WHERE t1.name  =  "Bistro Di Napoli" AND t2.year  =  2015;</t>
  </si>
  <si>
    <t>How many restaurant are there in the Hazelwood district of Dallas ?</t>
  </si>
  <si>
    <t>SELECT COUNT ( DISTINCT t1.name ) FROM category AS t3 JOIN business AS t1 ON t3.business_id  =  t1.business_id JOIN neighbourhood AS t2 ON t2.business_id  =  t1.business_id WHERE t1.city  =  "Dallas" AND t3.category_name  =  "restaurant" AND t2.neighbourhood_name  =  "Hazelwood";</t>
  </si>
  <si>
    <t>How many Starbucks are there in Dallas Texas ?</t>
  </si>
  <si>
    <t>SELECT COUNT ( DISTINCT business_id ) FROM business WHERE city  =  "Dallas" AND name  =  "Starbucks" AND state  =  "Texas";</t>
  </si>
  <si>
    <t>How many reviews does " Acacia Cafe " have ?</t>
  </si>
  <si>
    <t>SELECT review_count FROM business WHERE name  =  "Acacia Cafe";</t>
  </si>
  <si>
    <t>Find the average number of checkins in restaurant " Barrio Cafe " per day</t>
  </si>
  <si>
    <t>SELECT AVG ( t3.count )  ,  t3.day FROM category AS t2 JOIN business AS t1 ON t2.business_id  =  t1.business_id JOIN checkin AS t3 ON t3.business_id  =  t1.business_id WHERE t1.name  =  "Barrio Cafe" AND t2.category_name  =  "restaurant" GROUP BY t3.day;</t>
  </si>
  <si>
    <t>How many businesses are there in the " Stone Meadows " neighbourhood in Madison ?</t>
  </si>
  <si>
    <t>SELECT COUNT ( DISTINCT t1.name ) FROM neighbourhood AS t2 JOIN business AS t1 ON t2.business_id  =  t1.business_id WHERE t1.city  =  "Madison" AND t2.neighbourhood_name  =  "Stone Meadows";</t>
  </si>
  <si>
    <t>How many reviews has Adrienne written ?</t>
  </si>
  <si>
    <t>SELECT COUNT ( DISTINCT t1.text ) FROM USER AS t2 JOIN review AS t1 ON t2.user_id  =  t1.user_id WHERE t2.name  =  "Adrienne";</t>
  </si>
  <si>
    <t>How many reviews has Michelle written in March 2014 ?</t>
  </si>
  <si>
    <t>SELECT COUNT ( DISTINCT t1.text ) FROM USER AS t2 JOIN review AS t1 ON t2.user_id  =  t1.user_id WHERE t1.month  =  "March" AND t1.year  =  2014 AND t2.name  =  "Michelle";</t>
  </si>
  <si>
    <t>How many businesses has Michelle reviewed in 2010 ?</t>
  </si>
  <si>
    <t>SELECT COUNT ( DISTINCT t1.name ) FROM review AS t2 JOIN business AS t1 ON t2.business_id  =  t1.business_id JOIN USER AS t3 ON t3.user_id  =  t2.user_id WHERE t2.year  =  2010 AND t3.name  =  "Michelle";</t>
  </si>
  <si>
    <t>How many businesses in " San Diego " has Christine reviewed in 2010 ?</t>
  </si>
  <si>
    <t>SELECT COUNT ( DISTINCT t1.name ) FROM review AS t2 JOIN business AS t1 ON t2.business_id  =  t1.business_id JOIN USER AS t3 ON t3.user_id  =  t2.user_id WHERE t1.city  =  "San Diego" AND t2.year  =  2010 AND t3.name  =  "Christine";</t>
  </si>
  <si>
    <t>How many Target are there in " Los Angeles " ?</t>
  </si>
  <si>
    <t>SELECT COUNT ( DISTINCT business_id ) FROM business WHERE city  =  "Los Angeles" AND name  =  "Target";</t>
  </si>
  <si>
    <t>How many users have reviewed Irish Pub in Dallas ?</t>
  </si>
  <si>
    <t>SELECT COUNT ( DISTINCT t4.name ) FROM category AS t2 JOIN business AS t1 ON t2.business_id  =  t1.business_id JOIN review AS t3 ON t3.business_id  =  t1.business_id JOIN USER AS t4 ON t4.user_id  =  t3.user_id WHERE t1.city  =  "Dallas" AND t2.category_name  =  "Irish Pub";</t>
  </si>
  <si>
    <t>What is the average rating of reviews written in year 2014 ?</t>
  </si>
  <si>
    <t>SELECT AVG ( rating ) FROM review WHERE YEAR  =  2014;</t>
  </si>
  <si>
    <t>How many people reviewed restaurant " Vintner Grill " in 2010 ?</t>
  </si>
  <si>
    <t>SELECT COUNT ( DISTINCT t4.name ) FROM category AS t2 JOIN business AS t1 ON t2.business_id  =  t1.business_id JOIN review AS t3 ON t3.business_id  =  t1.business_id JOIN USER AS t4 ON t4.user_id  =  t3.user_id WHERE t1.name  =  "Vintner Grill" AND t2.category_name  =  "category_category_name0" AND t3.year  =  2010;</t>
  </si>
  <si>
    <t>Find the number of reviews on businesses located in " South Summerlin " neighbourhood</t>
  </si>
  <si>
    <t>SELECT COUNT ( DISTINCT t3.text ) FROM neighbourhood AS t1 JOIN business AS t2 ON t1.business_id  =  t2.business_id JOIN review AS t3 ON t3.business_id  =  t2.business_id WHERE t1.neighbourhood_name  =  "South Summerlin";</t>
  </si>
  <si>
    <t>Find the number of users called Michelle</t>
  </si>
  <si>
    <t>SELECT COUNT ( DISTINCT name ) FROM USER WHERE name  =  "Michelle";</t>
  </si>
  <si>
    <t>Return me the number of businesses that are restaurant .</t>
  </si>
  <si>
    <t>SELECT COUNT ( DISTINCT t1.name ) FROM category AS t2 JOIN business AS t1 ON t2.business_id  =  t1.business_id WHERE t2.category_name  =  "restaurant";</t>
  </si>
  <si>
    <t>Return me the number of cities that has " Panda Express " .</t>
  </si>
  <si>
    <t>SELECT COUNT ( DISTINCT city ) FROM business WHERE name  =  "Panda Express";</t>
  </si>
  <si>
    <t>Return me the number of tips that are written by Michelle .</t>
  </si>
  <si>
    <t>SELECT COUNT ( DISTINCT t1.text ) FROM USER AS t2 JOIN tip AS t1 ON t2.user_id  =  t1.user_id WHERE t2.name  =  "Michelle";</t>
  </si>
  <si>
    <t>Find the total checkins in " Brighton Heights " neighbourhood</t>
  </si>
  <si>
    <t>SELECT SUM ( t3.count ) FROM checkin AS t3 JOIN business AS t1 ON t3.business_id  =  t1.business_id JOIN neighbourhood AS t2 ON t2.business_id  =  t1.business_id WHERE t2.neighbourhood_name  =  "Brighton Heights";</t>
  </si>
  <si>
    <t>Find the total number of reviews written in March</t>
  </si>
  <si>
    <t>SELECT COUNT ( DISTINCT text ) FROM review WHERE MONTH  =  "March";</t>
  </si>
  <si>
    <t>Find the number of tips written in each month</t>
  </si>
  <si>
    <t>SELECT COUNT ( DISTINCT text )  ,  MONTH FROM tip GROUP BY MONTH;</t>
  </si>
  <si>
    <t>How many neighbourhoods have a business with rating 5 in Madison ?</t>
  </si>
  <si>
    <t>SELECT COUNT ( DISTINCT t1.neighbourhood_name ) FROM neighbourhood AS t1 JOIN business AS t2 ON t1.business_id  =  t2.business_id WHERE t2.city  =  "Madison" AND t2.rating  =  5;</t>
  </si>
  <si>
    <t>Give me all the Moroccan restaurant in Texas</t>
  </si>
  <si>
    <t>SELECT t1.name FROM category AS t2 JOIN business AS t1 ON t2.business_id  =  t1.business_id JOIN category AS t3 ON t3.business_id  =  t1.business_id WHERE t1.state  =  "Texas" AND t2.category_name  =  "Moroccan" AND t3.category_name  =  "restaurant";</t>
  </si>
  <si>
    <t>which business has the most number of checkins</t>
  </si>
  <si>
    <t>SELECT t1.name FROM checkin AS t2 JOIN business AS t1 ON t2.business_id  =  t1.business_id GROUP BY t1.name ORDER BY SUM ( t2.count ) DESC LIMIT 1;</t>
  </si>
  <si>
    <t>which neighbourhood has the most number of businesses in Madison</t>
  </si>
  <si>
    <t>SELECT t1.neighbourhood_name FROM neighbourhood AS t1 JOIN business AS t2 ON t1.business_id  =  t2.business_id WHERE t2.city  =  "Madison" GROUP BY t1.neighbourhood_name ORDER BY COUNT ( DISTINCT t2.name ) DESC LIMIT 1;</t>
  </si>
  <si>
    <t>Find all Mexican restaurant in Dallas with at least 3.5 stars</t>
  </si>
  <si>
    <t>SELECT t1.name FROM category AS t2 JOIN business AS t1 ON t2.business_id  =  t1.business_id JOIN category AS t3 ON t3.business_id  =  t1.business_id WHERE t1.city  =  "Dallas" AND t1.rating  &gt;  3.5 AND t2.category_name  =  "Mexican" AND t3.category_name  =  "restaurant";</t>
  </si>
  <si>
    <t>Find all Mexican restaurant in Dallas with a rating above 3.5</t>
  </si>
  <si>
    <t>Find all restaurant with Valet Service in Dallas Texas</t>
  </si>
  <si>
    <t>SELECT t1.name FROM category AS t2 JOIN business AS t1 ON t2.business_id  =  t1.business_id JOIN category AS t3 ON t3.business_id  =  t1.business_id WHERE t1.city  =  "Dallas" AND t1.state  =  "Texas" AND t2.category_name  =  "Valet Service" AND t3.category_name  =  "restaurant";</t>
  </si>
  <si>
    <t>Find all Italian restaurant in the Meadowood neighbourhood of Madison</t>
  </si>
  <si>
    <t>SELECT t1.name FROM category AS t3 JOIN business AS t1 ON t3.business_id  =  t1.business_id JOIN category AS t4 ON t4.business_id  =  t1.business_id JOIN neighbourhood AS t2 ON t2.business_id  =  t1.business_id WHERE t1.city  =  "Madison" AND t3.category_name  =  "Italian" AND t4.category_name  =  "restaurant" AND t2.neighbourhood_name  =  "Meadowood";</t>
  </si>
  <si>
    <t>Find all Bars in " Los Angeles " with at least 30 reviews and average rating above 3 stars</t>
  </si>
  <si>
    <t>SELECT t1.name FROM category AS t2 JOIN business AS t1 ON t2.business_id  =  t1.business_id WHERE t1.city  =  "Los Angeles" AND t1.rating  &gt;  3 AND t1.review_count  &gt;  30 AND t2.category_name  =  "Bars";</t>
  </si>
  <si>
    <t>How many Egyptian restaurant are there in Edinburgh ?</t>
  </si>
  <si>
    <t>SELECT COUNT ( DISTINCT t1.name ) FROM category AS t2 JOIN business AS t1 ON t2.business_id  =  t1.business_id JOIN category AS t3 ON t3.business_id  =  t1.business_id WHERE t1.city  =  "Edinburgh" AND t2.category_name  =  "restaurant" AND t3.category_name  =  "Egyptian";</t>
  </si>
  <si>
    <t>Find users whose average review rating is below 3</t>
  </si>
  <si>
    <t>SELECT t2.name FROM USER AS t2 JOIN review AS t1 ON t2.user_id  =  t1.user_id GROUP BY t2.name HAVING AVG ( t1.rating )  &lt;  3;</t>
  </si>
  <si>
    <t>Find the business with the most number of reviews in April</t>
  </si>
  <si>
    <t>SELECT t1.name FROM review AS t2 JOIN business AS t1 ON t2.business_id  =  t1.business_id WHERE t2.month  =  "April" GROUP BY t1.name ORDER BY COUNT ( DISTINCT t2.text ) DESC LIMIT 1;</t>
  </si>
  <si>
    <t>Find the business which has the most number of categories</t>
  </si>
  <si>
    <t>SELECT t1.name FROM category AS t2 JOIN business AS t1 ON t2.business_id  =  t1.business_id GROUP BY t1.name ORDER BY COUNT ( DISTINCT t2.category_name ) DESC LIMIT 1;</t>
  </si>
  <si>
    <t>academic</t>
  </si>
  <si>
    <t>return me the homepage of PVLDB .</t>
  </si>
  <si>
    <t>SELECT homepage FROM journal WHERE name  =  "PVLDB";</t>
  </si>
  <si>
    <t>return me the homepage of " H. V. Jagadish " .</t>
  </si>
  <si>
    <t>SELECT homepage FROM author WHERE name  =  "H. V. Jagadish";</t>
  </si>
  <si>
    <t>return me the abstract of " Making database systems usable " .</t>
  </si>
  <si>
    <t>SELECT abstract FROM publication WHERE title  =  "Making database systems usable";</t>
  </si>
  <si>
    <t>return me the year of " Making database systems usable "</t>
  </si>
  <si>
    <t>SELECT YEAR FROM publication WHERE title  =  "Making database systems usable";</t>
  </si>
  <si>
    <t>return me the year of " Making database systems usable " .</t>
  </si>
  <si>
    <t>return me the papers after 2000 .</t>
  </si>
  <si>
    <t>SELECT title FROM publication WHERE YEAR  &gt;  2000;</t>
  </si>
  <si>
    <t>return me the homepage of the VLDB conference .</t>
  </si>
  <si>
    <t>SELECT homepage FROM conference WHERE name  =  "VLDB";</t>
  </si>
  <si>
    <t>return me all the keywords .</t>
  </si>
  <si>
    <t>SELECT keyword FROM keyword;</t>
  </si>
  <si>
    <t>return me all the organizations .</t>
  </si>
  <si>
    <t>SELECT name FROM organization;</t>
  </si>
  <si>
    <t>return me all the organizations in " North America " .</t>
  </si>
  <si>
    <t>SELECT name FROM organization WHERE continent  =  "North America";</t>
  </si>
  <si>
    <t>return me the homepage of " University of Michigan " .</t>
  </si>
  <si>
    <t>SELECT homepage FROM organization WHERE name  =  "University of Michigan";</t>
  </si>
  <si>
    <t>return me the number of references of " Making database systems usable " .</t>
  </si>
  <si>
    <t>SELECT reference_num FROM publication WHERE title  =  "Making database systems usable";</t>
  </si>
  <si>
    <t>return me the references of " Making database systems usable " .</t>
  </si>
  <si>
    <t>return me the number of citations of " Making database systems usable " .</t>
  </si>
  <si>
    <t>SELECT citation_num FROM publication WHERE title  =  "Making database systems usable";</t>
  </si>
  <si>
    <t>return me the citations of " Making database systems usable " .</t>
  </si>
  <si>
    <t>return me the paper with more than 200 citations .</t>
  </si>
  <si>
    <t>SELECT title FROM publication WHERE citation_num  &gt;  200;</t>
  </si>
  <si>
    <t>return me the authors who have papers in PVLDB 2010 .</t>
  </si>
  <si>
    <t>SELECT t1.name FROM publication AS t4 JOIN journal AS t2 ON t4.jid  =  t2.jid JOIN writes AS t3 ON t3.pid  =  t4.pid JOIN author AS t1 ON t3.aid  =  t1.aid WHERE t2.name  =  "PVLDB" AND t4.year  =  2010;</t>
  </si>
  <si>
    <t>return me the authors who have papers in PVLDB after 2010 .</t>
  </si>
  <si>
    <t>SELECT t1.name FROM publication AS t4 JOIN journal AS t2 ON t4.jid  =  t2.jid JOIN writes AS t3 ON t3.pid  =  t4.pid JOIN author AS t1 ON t3.aid  =  t1.aid WHERE t2.name  =  "PVLDB" AND t4.year  &gt;  2010;</t>
  </si>
  <si>
    <t>return me the authors who have papers in VLDB conference in 2002 .</t>
  </si>
  <si>
    <t>SELECT t1.name FROM publication AS t4 JOIN conference AS t2 ON t4.cid  =  t2.cid JOIN writes AS t3 ON t3.pid  =  t4.pid JOIN author AS t1 ON t3.aid  =  t1.aid WHERE t2.name  =  "VLDB" AND t4.year  =  2002;</t>
  </si>
  <si>
    <t>return me the authors who have papers in VLDB conference before 2002 .</t>
  </si>
  <si>
    <t>SELECT t1.name FROM publication AS t4 JOIN conference AS t2 ON t4.cid  =  t2.cid JOIN writes AS t3 ON t3.pid  =  t4.pid JOIN author AS t1 ON t3.aid  =  t1.aid WHERE t2.name  =  "VLDB" AND t4.year  &lt;  2002;</t>
  </si>
  <si>
    <t>return me the authors who have papers in VLDB conference before 2002 after 1995 .</t>
  </si>
  <si>
    <t>SELECT t1.name FROM publication AS t4 JOIN conference AS t2 ON t4.cid  =  t2.cid JOIN writes AS t3 ON t3.pid  =  t4.pid JOIN author AS t1 ON t3.aid  =  t1.aid WHERE t2.name  =  "VLDB" AND t4.year  &lt;  2002 AND t4.year  &gt;  1995;</t>
  </si>
  <si>
    <t>return me the area of PVLDB .</t>
  </si>
  <si>
    <t>SELECT t3.name FROM DOMAIN AS t3 JOIN domain_journal AS t1 ON t3.did  =  t1.did JOIN journal AS t2 ON t2.jid  =  t1.jid WHERE t2.name  =  "PVLDB";</t>
  </si>
  <si>
    <t>return me the authors who have papers in PVLDB .</t>
  </si>
  <si>
    <t>SELECT t1.name FROM publication AS t4 JOIN journal AS t2 ON t4.jid  =  t2.jid JOIN writes AS t3 ON t3.pid  =  t4.pid JOIN author AS t1 ON t3.aid  =  t1.aid WHERE t2.name  =  "PVLDB";</t>
  </si>
  <si>
    <t>return me the organization " H. V. Jagadish " is in .</t>
  </si>
  <si>
    <t>SELECT t2.name FROM organization AS t2 JOIN author AS t1 ON t2.oid  =  t1.oid WHERE t1.name  =  "H. V. Jagadish";</t>
  </si>
  <si>
    <t>return me the conferences, which have papers by " H. V. Jagadish " .</t>
  </si>
  <si>
    <t>SELECT t2.name FROM publication AS t4 JOIN conference AS t2 ON t4.cid  =  t2.cid JOIN writes AS t3 ON t3.pid  =  t4.pid JOIN author AS t1 ON t3.aid  =  t1.aid WHERE t1.name  =  "H. V. Jagadish";</t>
  </si>
  <si>
    <t>return me the journals, which have papers by " H. V. Jagadish " .</t>
  </si>
  <si>
    <t>SELECT t2.name FROM publication AS t4 JOIN journal AS t2 ON t4.jid  =  t2.jid JOIN writes AS t3 ON t3.pid  =  t4.pid JOIN author AS t1 ON t3.aid  =  t1.aid WHERE t1.name  =  "H. V. Jagadish";</t>
  </si>
  <si>
    <t>return me the domain where " H. V. Jagadish " is focused .</t>
  </si>
  <si>
    <t>SELECT t2.name FROM domain_author AS t3 JOIN author AS t1 ON t3.aid  =  t1.aid JOIN DOMAIN AS t2 ON t2.did  =  t3.did WHERE t1.name  =  "H. V. Jagadish";</t>
  </si>
  <si>
    <t>return me the authors of " Making database systems usable " .</t>
  </si>
  <si>
    <t>SELECT t1.name FROM writes AS t2 JOIN author AS t1 ON t2.aid  =  t1.aid JOIN publication AS t3 ON t2.pid  =  t3.pid WHERE t3.title  =  "Making database systems usable";</t>
  </si>
  <si>
    <t>return me the conference, which published " Making database systems usable " .</t>
  </si>
  <si>
    <t>SELECT t1.name FROM publication AS t2 JOIN conference AS t1 ON t2.cid  =  t1.cid WHERE t2.title  =  "Making database systems usable";</t>
  </si>
  <si>
    <t>return me the papers by " H. V. Jagadish " .</t>
  </si>
  <si>
    <t>SELECT t3.title FROM writes AS t2 JOIN author AS t1 ON t2.aid  =  t1.aid JOIN publication AS t3 ON t2.pid  =  t3.pid WHERE t1.name  =  "H. V. Jagadish";</t>
  </si>
  <si>
    <t>return me the papers on VLDB conference .</t>
  </si>
  <si>
    <t>SELECT t2.title FROM publication AS t2 JOIN conference AS t1 ON t2.cid  =  t1.cid WHERE t1.name  =  "VLDB";</t>
  </si>
  <si>
    <t>return me the papers on PVLDB .</t>
  </si>
  <si>
    <t>SELECT t2.title FROM publication AS t2 JOIN journal AS t1 ON t2.jid  =  t1.jid WHERE t1.name  =  "PVLDB";</t>
  </si>
  <si>
    <t>return me the papers on PVLDB after 2000 .</t>
  </si>
  <si>
    <t>SELECT t2.title FROM publication AS t2 JOIN journal AS t1 ON t2.jid  =  t1.jid WHERE t1.name  =  "PVLDB" AND t2.year  &gt;  2000;</t>
  </si>
  <si>
    <t>return me the papers on VLDB conference after 2000 .</t>
  </si>
  <si>
    <t>SELECT t2.title FROM publication AS t2 JOIN conference AS t1 ON t2.cid  =  t1.cid WHERE t1.name  =  "VLDB" AND t2.year  &gt;  2000;</t>
  </si>
  <si>
    <t>return me the papers by " H. V. Jagadish " on PVLDB .</t>
  </si>
  <si>
    <t>SELECT t4.title FROM publication AS t4 JOIN journal AS t2 ON t4.jid  =  t2.jid JOIN writes AS t3 ON t3.pid  =  t4.pid JOIN author AS t1 ON t3.aid  =  t1.aid WHERE t1.name  =  "H. V. Jagadish" AND t2.name  =  "PVLDB";</t>
  </si>
  <si>
    <t>return me the papers by " H. V. Jagadish " on VLDB conference .</t>
  </si>
  <si>
    <t>SELECT t4.title FROM publication AS t4 JOIN conference AS t2 ON t4.cid  =  t2.cid JOIN writes AS t3 ON t3.pid  =  t4.pid JOIN author AS t1 ON t3.aid  =  t1.aid WHERE t1.name  =  "H. V. Jagadish" AND t2.name  =  "VLDB";</t>
  </si>
  <si>
    <t>return me the papers by " H. V. Jagadish " after 2000 .</t>
  </si>
  <si>
    <t>SELECT t3.title FROM writes AS t2 JOIN author AS t1 ON t2.aid  =  t1.aid JOIN publication AS t3 ON t2.pid  =  t3.pid WHERE t1.name  =  "H. V. Jagadish" AND t3.year  &gt;  2000;</t>
  </si>
  <si>
    <t>return me the papers by " H. V. Jagadish " on PVLDB after 2000 .</t>
  </si>
  <si>
    <t>SELECT t4.title FROM publication AS t4 JOIN journal AS t2 ON t4.jid  =  t2.jid JOIN writes AS t3 ON t3.pid  =  t4.pid JOIN author AS t1 ON t3.aid  =  t1.aid WHERE t1.name  =  "H. V. Jagadish" AND t2.name  =  "PVLDB" AND t4.year  &gt;  2000;</t>
  </si>
  <si>
    <t>return me the papers by " H. V. Jagadish " on VLDB conference after 2000 .</t>
  </si>
  <si>
    <t>SELECT t4.title FROM publication AS t4 JOIN conference AS t2 ON t4.cid  =  t2.cid JOIN writes AS t3 ON t3.pid  =  t4.pid JOIN author AS t1 ON t3.aid  =  t1.aid WHERE t1.name  =  "H. V. Jagadish" AND t2.name  =  "VLDB" AND t4.year  &gt;  2000;</t>
  </si>
  <si>
    <t>return me the area of the VLDB conference .</t>
  </si>
  <si>
    <t>SELECT t2.name FROM domain_conference AS t3 JOIN conference AS t1 ON t3.cid  =  t1.cid JOIN DOMAIN AS t2 ON t2.did  =  t3.did WHERE t1.name  =  "VLDB";</t>
  </si>
  <si>
    <t>return me the authors who have papers in the VLDB conference .</t>
  </si>
  <si>
    <t>SELECT t1.name FROM publication AS t4 JOIN conference AS t2 ON t4.cid  =  t2.cid JOIN writes AS t3 ON t3.pid  =  t4.pid JOIN author AS t1 ON t3.aid  =  t1.aid WHERE t2.name  =  "VLDB";</t>
  </si>
  <si>
    <t>return me all the keywords in Databases area .</t>
  </si>
  <si>
    <t>SELECT t1.keyword FROM DOMAIN AS t3 JOIN domain_keyword AS t2 ON t3.did  =  t2.did JOIN keyword AS t1 ON t1.kid  =  t2.kid WHERE t3.name  =  "Databases";</t>
  </si>
  <si>
    <t>return me all the papers, which contain the keyword " Natural Language " .</t>
  </si>
  <si>
    <t>SELECT t3.title FROM publication_keyword AS t2 JOIN keyword AS t1 ON t2.kid  =  t1.kid JOIN publication AS t3 ON t3.pid  =  t2.pid WHERE t1.keyword  =  "Natural Language";</t>
  </si>
  <si>
    <t>return me the keywords of " Making database systems usable " .</t>
  </si>
  <si>
    <t>SELECT t1.keyword FROM publication_keyword AS t3 JOIN keyword AS t1 ON t3.kid  =  t1.kid JOIN publication AS t2 ON t2.pid  =  t3.pid WHERE t2.title  =  "Making database systems usable";</t>
  </si>
  <si>
    <t>return me the keywords related to " H. V. Jagadish " .</t>
  </si>
  <si>
    <t>SELECT t1.keyword FROM publication_keyword AS t5 JOIN keyword AS t1 ON t5.kid  =  t1.kid JOIN publication AS t3 ON t3.pid  =  t5.pid JOIN writes AS t4 ON t4.pid  =  t3.pid JOIN author AS t2 ON t4.aid  =  t2.aid WHERE t2.name  =  "H. V. Jagadish";</t>
  </si>
  <si>
    <t>return me the keywords in VLDB conference .</t>
  </si>
  <si>
    <t>SELECT t1.keyword FROM publication_keyword AS t4 JOIN keyword AS t1 ON t4.kid  =  t1.kid JOIN publication AS t3 ON t3.pid  =  t4.pid JOIN conference AS t2 ON t3.cid  =  t2.cid WHERE t2.name  =  "VLDB";</t>
  </si>
  <si>
    <t>return me the keywords in PVLDB .</t>
  </si>
  <si>
    <t>SELECT t1.keyword FROM publication_keyword AS t4 JOIN keyword AS t1 ON t4.kid  =  t1.kid JOIN publication AS t2 ON t2.pid  =  t4.pid JOIN journal AS t3 ON t2.jid  =  t3.jid WHERE t3.name  =  "PVLDB";</t>
  </si>
  <si>
    <t>return me the keywords in the papers of " University of Michigan " .</t>
  </si>
  <si>
    <t>SELECT t1.keyword FROM organization AS t6 JOIN author AS t2 ON t6.oid  =  t2.oid JOIN writes AS t4 ON t4.aid  =  t2.aid JOIN publication AS t5 ON t4.pid  =  t5.pid JOIN publication_keyword AS t3 ON t5.pid  =  t3.pid JOIN keyword AS t1 ON t3.kid  =  t1.kid WHERE t6.name  =  "University of Michigan";</t>
  </si>
  <si>
    <t>return me the papers of " H. V. Jagadish " containing keyword " User Study " .</t>
  </si>
  <si>
    <t>SELECT t5.title FROM publication_keyword AS t3 JOIN keyword AS t1 ON t3.kid  =  t1.kid JOIN publication AS t5 ON t5.pid  =  t3.pid JOIN writes AS t4 ON t4.pid  =  t5.pid JOIN author AS t2 ON t4.aid  =  t2.aid WHERE t2.name  =  "H. V. Jagadish" AND t1.keyword  =  "User Study";</t>
  </si>
  <si>
    <t>return me the papers in PVLDB containing keyword " Keyword search " .</t>
  </si>
  <si>
    <t>SELECT t4.title FROM publication_keyword AS t2 JOIN keyword AS t1 ON t2.kid  =  t1.kid JOIN publication AS t4 ON t4.pid  =  t2.pid JOIN journal AS t3 ON t4.jid  =  t3.jid WHERE t3.name  =  "PVLDB" AND t1.keyword  =  "Keyword search";</t>
  </si>
  <si>
    <t>return me the papers in VLDB conference containing keyword " Information Retrieval " .</t>
  </si>
  <si>
    <t>SELECT t4.title FROM publication_keyword AS t3 JOIN keyword AS t1 ON t3.kid  =  t1.kid JOIN publication AS t4 ON t4.pid  =  t3.pid JOIN conference AS t2 ON t4.cid  =  t2.cid WHERE t2.name  =  "VLDB" AND t1.keyword  =  "Information Retrieval";</t>
  </si>
  <si>
    <t>return me the authors who have papers containing keyword " Relational Database " .</t>
  </si>
  <si>
    <t>SELECT t2.name FROM publication_keyword AS t5 JOIN keyword AS t1 ON t5.kid  =  t1.kid JOIN publication AS t3 ON t3.pid  =  t5.pid JOIN writes AS t4 ON t4.pid  =  t3.pid JOIN author AS t2 ON t4.aid  =  t2.aid WHERE t1.keyword  =  "Relational Database";</t>
  </si>
  <si>
    <t>return me all the organizations in Databases area .</t>
  </si>
  <si>
    <t>SELECT t2.name FROM domain_author AS t4 JOIN author AS t1 ON t4.aid  =  t1.aid JOIN DOMAIN AS t3 ON t3.did  =  t4.did JOIN organization AS t2 ON t2.oid  =  t1.oid WHERE t3.name  =  "Databases";</t>
  </si>
  <si>
    <t>return me all the organizations in Databases area located in " North America " .</t>
  </si>
  <si>
    <t>SELECT t2.name FROM domain_author AS t4 JOIN author AS t1 ON t4.aid  =  t1.aid JOIN DOMAIN AS t3 ON t3.did  =  t4.did JOIN organization AS t2 ON t2.oid  =  t1.oid WHERE t3.name  =  "Databases" AND t2.continent  =  "North America";</t>
  </si>
  <si>
    <t>return me all the researchers in " University of Michigan " .</t>
  </si>
  <si>
    <t>SELECT t1.name FROM organization AS t2 JOIN author AS t1 ON t2.oid  =  t1.oid WHERE t2.name  =  "University of Michigan";</t>
  </si>
  <si>
    <t>return me all the researchers in Databases area in " University of Michigan " .</t>
  </si>
  <si>
    <t>SELECT t1.name FROM domain_author AS t4 JOIN author AS t1 ON t4.aid  =  t1.aid JOIN DOMAIN AS t3 ON t3.did  =  t4.did JOIN organization AS t2 ON t2.oid  =  t1.oid WHERE t3.name  =  "Databases" AND t2.name  =  "University of Michigan";</t>
  </si>
  <si>
    <t>return me all the papers in " University of Michigan " .</t>
  </si>
  <si>
    <t>SELECT t4.title FROM organization AS t2 JOIN author AS t1 ON t2.oid  =  t1.oid JOIN writes AS t3 ON t3.aid  =  t1.aid JOIN publication AS t4 ON t3.pid  =  t4.pid WHERE t2.name  =  "University of Michigan";</t>
  </si>
  <si>
    <t>return me all the papers after 2000 in " University of Michigan " .</t>
  </si>
  <si>
    <t>SELECT t4.title FROM organization AS t2 JOIN author AS t1 ON t2.oid  =  t1.oid JOIN writes AS t3 ON t3.aid  =  t1.aid JOIN publication AS t4 ON t3.pid  =  t4.pid WHERE t2.name  =  "University of Michigan" AND t4.year  &gt;  2000;</t>
  </si>
  <si>
    <t>return me all the papers in VLDB conference in " University of Michigan " .</t>
  </si>
  <si>
    <t>SELECT t5.title FROM organization AS t3 JOIN author AS t1 ON t3.oid  =  t1.oid JOIN writes AS t4 ON t4.aid  =  t1.aid JOIN publication AS t5 ON t4.pid  =  t5.pid JOIN conference AS t2 ON t5.cid  =  t2.cid WHERE t2.name  =  "VLDB" AND t3.name  =  "University of Michigan";</t>
  </si>
  <si>
    <t>return me all the papers in PVLDB in " University of Michigan " .</t>
  </si>
  <si>
    <t>SELECT t5.title FROM organization AS t2 JOIN author AS t1 ON t2.oid  =  t1.oid JOIN writes AS t4 ON t4.aid  =  t1.aid JOIN publication AS t5 ON t4.pid  =  t5.pid JOIN journal AS t3 ON t5.jid  =  t3.jid WHERE t3.name  =  "PVLDB" AND t2.name  =  "University of Michigan";</t>
  </si>
  <si>
    <t>return me all the papers in PVLDB after 2000 in " University of Michigan " .</t>
  </si>
  <si>
    <t>SELECT t5.title FROM organization AS t2 JOIN author AS t1 ON t2.oid  =  t1.oid JOIN writes AS t4 ON t4.aid  =  t1.aid JOIN publication AS t5 ON t4.pid  =  t5.pid JOIN journal AS t3 ON t5.jid  =  t3.jid WHERE t3.name  =  "PVLDB" AND t2.name  =  "University of Michigan" AND t5.year  &gt;  2000;</t>
  </si>
  <si>
    <t>return me the paper in Databases area with more than 200 citations .</t>
  </si>
  <si>
    <t>SELECT t3.title FROM DOMAIN AS t2 JOIN domain_publication AS t1 ON t2.did  =  t1.did JOIN publication AS t3 ON t3.pid  =  t1.pid WHERE t2.name  =  "Databases" AND t3.citation_num  &gt;  200;</t>
  </si>
  <si>
    <t>return me the paper in PVLDB with more than 200 citations .</t>
  </si>
  <si>
    <t>SELECT t2.title FROM publication AS t2 JOIN journal AS t1 ON t2.jid  =  t1.jid WHERE t1.name  =  "PVLDB" AND t2.citation_num  &gt;  200;</t>
  </si>
  <si>
    <t>return me the paper in VLDB conference with more than 200 citations .</t>
  </si>
  <si>
    <t>SELECT t2.title FROM publication AS t2 JOIN conference AS t1 ON t2.cid  =  t1.cid WHERE t1.name  =  "VLDB" AND t2.citation_num  &gt;  200;</t>
  </si>
  <si>
    <t>return me the paper by " H. V. Jagadish " with more than 200 citations .</t>
  </si>
  <si>
    <t>SELECT t3.title FROM writes AS t2 JOIN author AS t1 ON t2.aid  =  t1.aid JOIN publication AS t3 ON t2.pid  =  t3.pid WHERE t1.name  =  "H. V. Jagadish" AND t3.citation_num  &gt;  200;</t>
  </si>
  <si>
    <t>return me the papers by " H. V. Jagadish " on PVLDB with more than 200 citations .</t>
  </si>
  <si>
    <t>SELECT t4.title FROM publication AS t4 JOIN journal AS t2 ON t4.jid  =  t2.jid JOIN writes AS t3 ON t3.pid  =  t4.pid JOIN author AS t1 ON t3.aid  =  t1.aid WHERE t1.name  =  "H. V. Jagadish" AND t2.name  =  "PVLDB" AND t4.citation_num  &gt;  200;</t>
  </si>
  <si>
    <t>return me the papers by " H. V. Jagadish " on VLDB conference with more than 200 citations .</t>
  </si>
  <si>
    <t>SELECT t4.title FROM publication AS t4 JOIN conference AS t2 ON t4.cid  =  t2.cid JOIN writes AS t3 ON t3.pid  =  t4.pid JOIN author AS t1 ON t3.aid  =  t1.aid WHERE t1.name  =  "H. V. Jagadish" AND t2.name  =  "VLDB" AND t4.citation_num  &gt;  200;</t>
  </si>
  <si>
    <t>return me the paper after 2000 with more than 200 citations .</t>
  </si>
  <si>
    <t>SELECT title FROM publication WHERE citation_num  &gt;  200 AND YEAR  &gt;  2000;</t>
  </si>
  <si>
    <t>return me the paper after 2000 in Databases area with more than 200 citations .</t>
  </si>
  <si>
    <t>SELECT t3.title FROM DOMAIN AS t2 JOIN domain_publication AS t1 ON t2.did  =  t1.did JOIN publication AS t3 ON t3.pid  =  t1.pid WHERE t2.name  =  "Databases" AND t3.citation_num  &gt;  200 AND t3.year  &gt;  2000;</t>
  </si>
  <si>
    <t>return me the paper after 2000 in PVLDB with more than 200 citations .</t>
  </si>
  <si>
    <t>SELECT t2.title FROM publication AS t2 JOIN journal AS t1 ON t2.jid  =  t1.jid WHERE t1.name  =  "PVLDB" AND t2.citation_num  &gt;  200 AND t2.year  &gt;  2000;</t>
  </si>
  <si>
    <t>return me the paper after 2000 in VLDB conference with more than 200 citations .</t>
  </si>
  <si>
    <t>SELECT t2.title FROM publication AS t2 JOIN conference AS t1 ON t2.cid  =  t1.cid WHERE t1.name  =  "VLDB" AND t2.citation_num  &gt;  200 AND t2.year  &gt;  2000;</t>
  </si>
  <si>
    <t>return me the number of conferences which have papers by " H. V. Jagadish " .</t>
  </si>
  <si>
    <t>SELECT COUNT ( DISTINCT t2.name ) FROM publication AS t4 JOIN conference AS t2 ON t4.cid  =  t2.cid JOIN writes AS t3 ON t3.pid  =  t4.pid JOIN author AS t1 ON t3.aid  =  t1.aid WHERE t1.name  =  "H. V. Jagadish";</t>
  </si>
  <si>
    <t>return me the number of journals which have papers by " H. V. Jagadish " .</t>
  </si>
  <si>
    <t>SELECT COUNT ( DISTINCT t2.name ) FROM publication AS t4 JOIN journal AS t2 ON t4.jid  =  t2.jid JOIN writes AS t3 ON t3.pid  =  t4.pid JOIN author AS t1 ON t3.aid  =  t1.aid WHERE t1.name  =  "H. V. Jagadish";</t>
  </si>
  <si>
    <t>return me the number of papers written by " H. V. Jagadish " in each year .</t>
  </si>
  <si>
    <t>SELECT COUNT ( DISTINCT t3.title )  ,  t3.year FROM writes AS t2 JOIN author AS t1 ON t2.aid  =  t1.aid JOIN publication AS t3 ON t2.pid  =  t3.pid WHERE t1.name  =  "H. V. Jagadish" GROUP BY t3.year;</t>
  </si>
  <si>
    <t>return me the number of authors of " Making database systems usable " .</t>
  </si>
  <si>
    <t>SELECT COUNT ( DISTINCT t1.name ) FROM writes AS t2 JOIN author AS t1 ON t2.aid  =  t1.aid JOIN publication AS t3 ON t2.pid  =  t3.pid WHERE t3.title  =  "Making database systems usable";</t>
  </si>
  <si>
    <t>return me the number of citations of " Making database systems usable " in each year .</t>
  </si>
  <si>
    <t>SELECT YEAR  ,  SUM ( citation_num ) FROM publication WHERE title  =  "Making database systems usable" GROUP BY YEAR;</t>
  </si>
  <si>
    <t>return me the number of citations of " Making database systems usable " before 2010 .</t>
  </si>
  <si>
    <t>SELECT COUNT ( DISTINCT t2.title ) FROM publication AS t3 JOIN cite AS t1 ON t3.pid  =  t1.cited JOIN publication AS t2 ON t2.pid  =  t1.citing WHERE t3.title  =  "Making database systems usable" AND t2.year  &lt;  2010;</t>
  </si>
  <si>
    <t>return me the number of papers by " H. V. Jagadish " .</t>
  </si>
  <si>
    <t>SELECT COUNT ( DISTINCT t3.title ) FROM writes AS t2 JOIN author AS t1 ON t2.aid  =  t1.aid JOIN publication AS t3 ON t2.pid  =  t3.pid WHERE t1.name  =  "H. V. Jagadish";</t>
  </si>
  <si>
    <t>return me the number of papers on VLDB conference .</t>
  </si>
  <si>
    <t>SELECT COUNT ( DISTINCT t2.title ) FROM publication AS t2 JOIN conference AS t1 ON t2.cid  =  t1.cid WHERE t1.name  =  "VLDB";</t>
  </si>
  <si>
    <t>return me the number of papers on PVLDB .</t>
  </si>
  <si>
    <t>SELECT COUNT ( DISTINCT t2.title ) FROM publication AS t2 JOIN journal AS t1 ON t2.jid  =  t1.jid WHERE t1.name  =  "PVLDB";</t>
  </si>
  <si>
    <t>return me the number of papers after 2000 .</t>
  </si>
  <si>
    <t>SELECT COUNT ( DISTINCT title ) FROM publication WHERE YEAR  &gt;  2000;</t>
  </si>
  <si>
    <t>return me the number of papers on PVLDB after 2000 .</t>
  </si>
  <si>
    <t>SELECT COUNT ( DISTINCT t2.title ) FROM publication AS t2 JOIN journal AS t1 ON t2.jid  =  t1.jid WHERE t1.name  =  "PVLDB" AND t2.year  &gt;  2000;</t>
  </si>
  <si>
    <t>return me the number of papers on VLDB conference after 2000 .</t>
  </si>
  <si>
    <t>SELECT COUNT ( DISTINCT t2.title ) FROM publication AS t2 JOIN conference AS t1 ON t2.cid  =  t1.cid WHERE t1.name  =  "VLDB" AND t2.year  &gt;  2000;</t>
  </si>
  <si>
    <t>return me the number of papers by " H. V. Jagadish " on PVLDB .</t>
  </si>
  <si>
    <t>SELECT COUNT ( DISTINCT t4.title ) FROM publication AS t4 JOIN journal AS t2 ON t4.jid  =  t2.jid JOIN writes AS t3 ON t3.pid  =  t4.pid JOIN author AS t1 ON t3.aid  =  t1.aid WHERE t1.name  =  "H. V. Jagadish" AND t2.name  =  "PVLDB";</t>
  </si>
  <si>
    <t>return me the number of papers by " H. V. Jagadish " on VLDB conference .</t>
  </si>
  <si>
    <t>SELECT COUNT ( DISTINCT t4.title ) FROM publication AS t4 JOIN conference AS t2 ON t4.cid  =  t2.cid JOIN writes AS t3 ON t3.pid  =  t4.pid JOIN author AS t1 ON t3.aid  =  t1.aid WHERE t1.name  =  "H. V. Jagadish" AND t2.name  =  "VLDB";</t>
  </si>
  <si>
    <t>return me the number of papers by " H. V. Jagadish " after 2000 .</t>
  </si>
  <si>
    <t>SELECT COUNT ( DISTINCT t3.title ) FROM writes AS t2 JOIN author AS t1 ON t2.aid  =  t1.aid JOIN publication AS t3 ON t2.pid  =  t3.pid WHERE t1.name  =  "H. V. Jagadish" AND t3.year  &gt;  2000;</t>
  </si>
  <si>
    <t>return me the number of papers by " H. V. Jagadish " on PVLDB after 2000 .</t>
  </si>
  <si>
    <t>SELECT COUNT ( DISTINCT t4.title ) FROM publication AS t4 JOIN journal AS t2 ON t4.jid  =  t2.jid JOIN writes AS t3 ON t3.pid  =  t4.pid JOIN author AS t1 ON t3.aid  =  t1.aid WHERE t1.name  =  "H. V. Jagadish" AND t2.name  =  "PVLDB" AND t4.year  &gt;  2000;</t>
  </si>
  <si>
    <t>return me the number of papers by " H. V. Jagadish " on VLDB conference after 2000 .</t>
  </si>
  <si>
    <t>SELECT COUNT ( DISTINCT t4.title ) FROM publication AS t4 JOIN conference AS t2 ON t4.cid  =  t2.cid JOIN writes AS t3 ON t3.pid  =  t4.pid JOIN author AS t1 ON t3.aid  =  t1.aid WHERE t1.name  =  "H. V. Jagadish" AND t2.name  =  "VLDB" AND t4.year  &gt;  2000;</t>
  </si>
  <si>
    <t>return me the number of keywords .</t>
  </si>
  <si>
    <t>SELECT COUNT ( DISTINCT keyword ) FROM keyword;</t>
  </si>
  <si>
    <t>return me the number of keywords in Databases area .</t>
  </si>
  <si>
    <t>SELECT COUNT ( DISTINCT t1.keyword ) FROM DOMAIN AS t3 JOIN domain_keyword AS t2 ON t3.did  =  t2.did JOIN keyword AS t1 ON t1.kid  =  t2.kid WHERE t3.name  =  "Databases";</t>
  </si>
  <si>
    <t>return me the number of papers which contain the keyword " Natural Language " .</t>
  </si>
  <si>
    <t>SELECT COUNT ( DISTINCT t3.title ) FROM publication_keyword AS t2 JOIN keyword AS t1 ON t2.kid  =  t1.kid JOIN publication AS t3 ON t3.pid  =  t2.pid WHERE t1.keyword  =  "Natural Language";</t>
  </si>
  <si>
    <t>return me the number of the keywords of " Making database systems usable " .</t>
  </si>
  <si>
    <t>SELECT COUNT ( DISTINCT t1.keyword ) FROM publication_keyword AS t3 JOIN keyword AS t1 ON t3.kid  =  t1.kid JOIN publication AS t2 ON t2.pid  =  t3.pid WHERE t2.title  =  "Making database systems usable";</t>
  </si>
  <si>
    <t>return me the number of the keywords related to " H. V. Jagadish " .</t>
  </si>
  <si>
    <t>SELECT COUNT ( DISTINCT t1.keyword ) FROM publication_keyword AS t5 JOIN keyword AS t1 ON t5.kid  =  t1.kid JOIN publication AS t3 ON t3.pid  =  t5.pid JOIN writes AS t4 ON t4.pid  =  t3.pid JOIN author AS t2 ON t4.aid  =  t2.aid WHERE t2.name  =  "H. V. Jagadish";</t>
  </si>
  <si>
    <t>return me the number of keywords in VLDB conference .</t>
  </si>
  <si>
    <t>SELECT COUNT ( DISTINCT t1.keyword ) FROM publication_keyword AS t4 JOIN keyword AS t1 ON t4.kid  =  t1.kid JOIN publication AS t3 ON t3.pid  =  t4.pid JOIN conference AS t2 ON t3.cid  =  t2.cid WHERE t2.name  =  "VLDB";</t>
  </si>
  <si>
    <t>return me the number of keywords in PVLDB .</t>
  </si>
  <si>
    <t>SELECT COUNT ( DISTINCT t1.keyword ) FROM publication_keyword AS t4 JOIN keyword AS t1 ON t4.kid  =  t1.kid JOIN publication AS t2 ON t2.pid  =  t4.pid JOIN journal AS t3 ON t2.jid  =  t3.jid WHERE t3.name  =  "PVLDB";</t>
  </si>
  <si>
    <t>return me the number of keywords in the papers of " University of Michigan " .</t>
  </si>
  <si>
    <t>SELECT COUNT ( DISTINCT t1.keyword ) FROM organization AS t6 JOIN author AS t2 ON t6.oid  =  t2.oid JOIN writes AS t4 ON t4.aid  =  t2.aid JOIN publication AS t5 ON t4.pid  =  t5.pid JOIN publication_keyword AS t3 ON t5.pid  =  t3.pid JOIN keyword AS t1 ON t3.kid  =  t1.kid WHERE t6.name  =  "University of Michigan";</t>
  </si>
  <si>
    <t>return me the number of the papers of " H. V. Jagadish " containing keyword " User Study " .</t>
  </si>
  <si>
    <t>SELECT COUNT ( DISTINCT t5.title ) FROM publication_keyword AS t3 JOIN keyword AS t1 ON t3.kid  =  t1.kid JOIN publication AS t5 ON t5.pid  =  t3.pid JOIN writes AS t4 ON t4.pid  =  t5.pid JOIN author AS t2 ON t4.aid  =  t2.aid WHERE t2.name  =  "H. V. Jagadish" AND t1.keyword  =  "User Study";</t>
  </si>
  <si>
    <t>return me the number of papers in PVLDB containing keyword " Keyword search " .</t>
  </si>
  <si>
    <t>SELECT COUNT ( DISTINCT t4.title ) FROM publication_keyword AS t2 JOIN keyword AS t1 ON t2.kid  =  t1.kid JOIN publication AS t4 ON t4.pid  =  t2.pid JOIN journal AS t3 ON t4.jid  =  t3.jid WHERE t3.name  =  "PVLDB" AND t1.keyword  =  "Keyword search";</t>
  </si>
  <si>
    <t>return me the number of papers in VLDB conference containing keyword " Information Retrieval " .</t>
  </si>
  <si>
    <t>SELECT COUNT ( DISTINCT t4.title ) FROM publication_keyword AS t3 JOIN keyword AS t1 ON t3.kid  =  t1.kid JOIN publication AS t4 ON t4.pid  =  t3.pid JOIN conference AS t2 ON t4.cid  =  t2.cid WHERE t2.name  =  "VLDB" AND t1.keyword  =  "Information Retrieval";</t>
  </si>
  <si>
    <t>return me the number of authors who have papers containing keyword " Relational Database " .</t>
  </si>
  <si>
    <t>SELECT COUNT ( DISTINCT t2.name ) FROM publication_keyword AS t5 JOIN keyword AS t1 ON t5.kid  =  t1.kid JOIN publication AS t3 ON t3.pid  =  t5.pid JOIN writes AS t4 ON t4.pid  =  t3.pid JOIN author AS t2 ON t4.aid  =  t2.aid WHERE t1.keyword  =  "Relational Database";</t>
  </si>
  <si>
    <t>return me the total citations of the papers containing keyword " Natural Language "</t>
  </si>
  <si>
    <t>SELECT SUM ( t3.citation_num ) FROM publication_keyword AS t2 JOIN keyword AS t1 ON t2.kid  =  t1.kid JOIN publication AS t3 ON t3.pid  =  t2.pid WHERE t1.keyword  =  "Natural Language";</t>
  </si>
  <si>
    <t>return me the number of the organizations .</t>
  </si>
  <si>
    <t>SELECT COUNT ( DISTINCT name ) FROM organization;</t>
  </si>
  <si>
    <t>return me the number of the organizations in " North America " .</t>
  </si>
  <si>
    <t>SELECT COUNT ( DISTINCT name ) FROM organization WHERE continent  =  "North America";</t>
  </si>
  <si>
    <t>return me the number of organizations in Databases area .</t>
  </si>
  <si>
    <t>SELECT COUNT ( DISTINCT t2.name ) FROM domain_author AS t4 JOIN author AS t1 ON t4.aid  =  t1.aid JOIN DOMAIN AS t3 ON t3.did  =  t4.did JOIN organization AS t2 ON t2.oid  =  t1.oid WHERE t3.name  =  "Databases";</t>
  </si>
  <si>
    <t>return me the number of organizations in Databases area located in " North America " .</t>
  </si>
  <si>
    <t>SELECT COUNT ( DISTINCT t2.name ) FROM domain_author AS t4 JOIN author AS t1 ON t4.aid  =  t1.aid JOIN DOMAIN AS t3 ON t3.did  =  t4.did JOIN organization AS t2 ON t2.oid  =  t1.oid WHERE t3.name  =  "Databases" AND t2.continent  =  "North America";</t>
  </si>
  <si>
    <t>return me the number of papers in " University of Michigan " .</t>
  </si>
  <si>
    <t>SELECT COUNT ( DISTINCT t4.title ) FROM organization AS t2 JOIN author AS t1 ON t2.oid  =  t1.oid JOIN writes AS t3 ON t3.aid  =  t1.aid JOIN publication AS t4 ON t3.pid  =  t4.pid WHERE t2.name  =  "University of Michigan";</t>
  </si>
  <si>
    <t>return me the number of papers in " University of Michigan " in Databases area .</t>
  </si>
  <si>
    <t>SELECT COUNT ( DISTINCT t4.title ) FROM domain_author AS t6 JOIN author AS t1 ON t6.aid  =  t1.aid JOIN DOMAIN AS t3 ON t3.did  =  t6.did JOIN domain_publication AS t2 ON t3.did  =  t2.did JOIN organization AS t5 ON t5.oid  =  t1.oid JOIN publication AS t4 ON t4.pid  =  t2.pid WHERE t3.name  =  "Databases" AND t5.name  =  "University of Michigan";</t>
  </si>
  <si>
    <t>return me the number of papers after 2000 in " University of Michigan " .</t>
  </si>
  <si>
    <t>SELECT COUNT ( DISTINCT t4.title ) FROM organization AS t2 JOIN author AS t1 ON t2.oid  =  t1.oid JOIN writes AS t3 ON t3.aid  =  t1.aid JOIN publication AS t4 ON t3.pid  =  t4.pid WHERE t2.name  =  "University of Michigan" AND t4.year  &gt;  2000;</t>
  </si>
  <si>
    <t>return me the number of papers in VLDB conference in " University of Michigan " .</t>
  </si>
  <si>
    <t>SELECT COUNT ( DISTINCT t5.title ) FROM organization AS t3 JOIN author AS t1 ON t3.oid  =  t1.oid JOIN writes AS t4 ON t4.aid  =  t1.aid JOIN publication AS t5 ON t4.pid  =  t5.pid JOIN conference AS t2 ON t5.cid  =  t2.cid WHERE t2.name  =  "VLDB" AND t3.name  =  "University of Michigan";</t>
  </si>
  <si>
    <t>return me the number of papers in PVLDB in " University of Michigan " .</t>
  </si>
  <si>
    <t>SELECT COUNT ( DISTINCT t5.title ) FROM organization AS t2 JOIN author AS t1 ON t2.oid  =  t1.oid JOIN writes AS t4 ON t4.aid  =  t1.aid JOIN publication AS t5 ON t4.pid  =  t5.pid JOIN journal AS t3 ON t5.jid  =  t3.jid WHERE t3.name  =  "PVLDB" AND t2.name  =  "University of Michigan";</t>
  </si>
  <si>
    <t>return me the number of papers in PVLDB after 2000 in " University of Michigan " .</t>
  </si>
  <si>
    <t>SELECT COUNT ( DISTINCT t5.title ) FROM organization AS t2 JOIN author AS t1 ON t2.oid  =  t1.oid JOIN writes AS t4 ON t4.aid  =  t1.aid JOIN publication AS t5 ON t4.pid  =  t5.pid JOIN journal AS t3 ON t5.jid  =  t3.jid WHERE t3.name  =  "PVLDB" AND t2.name  =  "University of Michigan" AND t5.year  &gt;  2000;</t>
  </si>
  <si>
    <t>return me the total citations of the papers in " University of Michigan " .</t>
  </si>
  <si>
    <t>SELECT SUM ( t4.citation_num ) FROM organization AS t2 JOIN author AS t1 ON t2.oid  =  t1.oid JOIN writes AS t3 ON t3.aid  =  t1.aid JOIN publication AS t4 ON t3.pid  =  t4.pid WHERE t2.name  =  "University of Michigan";</t>
  </si>
  <si>
    <t>return me the number of researchers in " University of Michigan " .</t>
  </si>
  <si>
    <t>SELECT COUNT ( DISTINCT t1.name ) FROM organization AS t2 JOIN author AS t1 ON t2.oid  =  t1.oid WHERE t2.name  =  "University of Michigan";</t>
  </si>
  <si>
    <t>return me the number of researchers in Databases area in " University of Michigan " .</t>
  </si>
  <si>
    <t>SELECT COUNT ( DISTINCT t1.name ) FROM domain_author AS t4 JOIN author AS t1 ON t4.aid  =  t1.aid JOIN DOMAIN AS t3 ON t3.did  =  t4.did JOIN organization AS t2 ON t2.oid  =  t1.oid WHERE t3.name  =  "Databases" AND t2.name  =  "University of Michigan";</t>
  </si>
  <si>
    <t>return me the number of authors who have papers in PVLDB .</t>
  </si>
  <si>
    <t>SELECT COUNT ( DISTINCT t1.name ) FROM publication AS t4 JOIN journal AS t2 ON t4.jid  =  t2.jid JOIN writes AS t3 ON t3.pid  =  t4.pid JOIN author AS t1 ON t3.aid  =  t1.aid WHERE t2.name  =  "PVLDB";</t>
  </si>
  <si>
    <t>return me the number of authors who have papers in the VLDB conference .</t>
  </si>
  <si>
    <t>SELECT COUNT ( DISTINCT t1.name ) FROM publication AS t4 JOIN conference AS t2 ON t4.cid  =  t2.cid JOIN writes AS t3 ON t3.pid  =  t4.pid JOIN author AS t1 ON t3.aid  =  t1.aid WHERE t2.name  =  "VLDB";</t>
  </si>
  <si>
    <t>return me the number of papers published on PVLDB before 2000 .</t>
  </si>
  <si>
    <t>SELECT COUNT ( DISTINCT t2.title ) FROM publication AS t2 JOIN journal AS t1 ON t2.jid  =  t1.jid WHERE t1.name  =  "PVLDB" AND t2.year  &lt;  2000;</t>
  </si>
  <si>
    <t>return me the number of papers published in the VLDB conference before 2000 .</t>
  </si>
  <si>
    <t>SELECT COUNT ( DISTINCT t2.title ) FROM publication AS t2 JOIN conference AS t1 ON t2.cid  =  t1.cid WHERE t1.name  =  "VLDB" AND t2.year  &lt;  2000;</t>
  </si>
  <si>
    <t>return me the total citations of all the papers in PVLDB .</t>
  </si>
  <si>
    <t>SELECT SUM ( t2.citation_num ) FROM publication AS t2 JOIN journal AS t1 ON t2.jid  =  t1.jid WHERE t1.name  =  "PVLDB";</t>
  </si>
  <si>
    <t>return me the citations of each paper in PVLDB .</t>
  </si>
  <si>
    <t>SELECT t2.citation_num FROM publication AS t2 JOIN journal AS t1 ON t2.jid  =  t1.jid WHERE t1.name  =  "PVLDB";</t>
  </si>
  <si>
    <t>return me the total citations of papers in PVLDB in 2005 .</t>
  </si>
  <si>
    <t>SELECT SUM ( t2.citation_num ) FROM publication AS t2 JOIN journal AS t1 ON t2.jid  =  t1.jid WHERE t1.name  =  "PVLDB" AND t2.year  =  2005;</t>
  </si>
  <si>
    <t>return me the total citations of papers in PVLDB before 2005 .</t>
  </si>
  <si>
    <t>SELECT SUM ( t2.citation_num ) FROM publication AS t2 JOIN journal AS t1 ON t2.jid  =  t1.jid WHERE t1.name  =  "PVLDB" AND t2.year  &lt;  2005;</t>
  </si>
  <si>
    <t>return me the total citations of papers in PVLDB in each year .</t>
  </si>
  <si>
    <t>SELECT t2.year  ,  SUM ( t2.citation_num ) FROM publication AS t2 JOIN journal AS t1 ON t2.jid  =  t1.jid WHERE t1.name  =  "PVLDB" GROUP BY t2.year;</t>
  </si>
  <si>
    <t>return me the number of papers published in PVLDB in each year .</t>
  </si>
  <si>
    <t>SELECT COUNT ( DISTINCT t2.title )  ,  t2.year FROM publication AS t2 JOIN journal AS t1 ON t2.jid  =  t1.jid WHERE t1.name  =  "PVLDB" GROUP BY t2.year;</t>
  </si>
  <si>
    <t>return me the total citations of all the papers in the VLDB conference .</t>
  </si>
  <si>
    <t>SELECT SUM ( t2.citation_num ) FROM publication AS t2 JOIN conference AS t1 ON t2.cid  =  t1.cid WHERE t1.name  =  "VLDB";</t>
  </si>
  <si>
    <t>return me the citations of each paper in the VLDB conference .</t>
  </si>
  <si>
    <t>SELECT t2.citation_num FROM publication AS t2 JOIN conference AS t1 ON t2.cid  =  t1.cid WHERE t1.name  =  "VLDB";</t>
  </si>
  <si>
    <t>return me the total citations of papers in the VLDB conference in 2005 .</t>
  </si>
  <si>
    <t>SELECT SUM ( t2.citation_num ) FROM publication AS t2 JOIN conference AS t1 ON t2.cid  =  t1.cid WHERE t1.name  =  "VLDB" AND t2.year  =  2005;</t>
  </si>
  <si>
    <t>return me the total citations of papers in the VLDB conference before 2005 .</t>
  </si>
  <si>
    <t>SELECT SUM ( t2.citation_num ) FROM publication AS t2 JOIN conference AS t1 ON t2.cid  =  t1.cid WHERE t1.name  =  "VLDB" AND t2.year  &lt;  2005;</t>
  </si>
  <si>
    <t>return me the total citations of papers in the VLDB conference in each year .</t>
  </si>
  <si>
    <t>SELECT t2.year  ,  SUM ( t2.citation_num ) FROM publication AS t2 JOIN conference AS t1 ON t2.cid  =  t1.cid WHERE t1.name  =  "VLDB" GROUP BY t2.year;</t>
  </si>
  <si>
    <t>return me the number of papers published in the VLDB conference in each year .</t>
  </si>
  <si>
    <t>SELECT COUNT ( DISTINCT t2.title )  ,  t2.year FROM publication AS t2 JOIN conference AS t1 ON t2.cid  =  t1.cid WHERE t1.name  =  "VLDB" GROUP BY t2.year;</t>
  </si>
  <si>
    <t>return me the authors who have cooperated both with " H. V. Jagadish " and " Divesh Srivastava " .</t>
  </si>
  <si>
    <t>SELECT t2.name FROM writes AS t4 JOIN author AS t2 ON t4.aid  =  t2.aid JOIN publication AS t7 ON t4.pid  =  t7.pid JOIN writes AS t5 ON t5.pid  =  t7.pid JOIN writes AS t6 ON t6.pid  =  t7.pid JOIN author AS t1 ON t5.aid  =  t1.aid JOIN author AS t3 ON t6.aid  =  t3.aid WHERE t1.name  =  "H. V. Jagadish" AND t3.name  =  "Divesh Srivastava";</t>
  </si>
  <si>
    <t>return me the authors who have cooperated with " H. V. Jagadish " after 2000 .</t>
  </si>
  <si>
    <t>SELECT t2.name FROM writes AS t3 JOIN author AS t2 ON t3.aid  =  t2.aid JOIN publication AS t5 ON t3.pid  =  t5.pid JOIN writes AS t4 ON t4.pid  =  t5.pid JOIN author AS t1 ON t4.aid  =  t1.aid WHERE t1.name  =  "H. V. Jagadish" AND t5.year  &gt;  2000;</t>
  </si>
  <si>
    <t>return me the papers written by " H. V. Jagadish " and " Divesh Srivastava " .</t>
  </si>
  <si>
    <t>SELECT t5.title FROM writes AS t3 JOIN author AS t2 ON t3.aid  =  t2.aid JOIN publication AS t5 ON t3.pid  =  t5.pid JOIN writes AS t4 ON t4.pid  =  t5.pid JOIN author AS t1 ON t4.aid  =  t1.aid WHERE t2.name  =  "H. V. Jagadish" AND t1.name  =  "Divesh Srivastava";</t>
  </si>
  <si>
    <t>return me the papers written by " H. V. Jagadish " and " Yunyao Li " after 2005 .</t>
  </si>
  <si>
    <t>SELECT t5.title FROM writes AS t3 JOIN author AS t2 ON t3.aid  =  t2.aid JOIN publication AS t5 ON t3.pid  =  t5.pid JOIN writes AS t4 ON t4.pid  =  t5.pid JOIN author AS t1 ON t4.aid  =  t1.aid WHERE t2.name  =  "H. V. Jagadish" AND t1.name  =  "Yunyao Li" AND t5.year  &gt;  2005;</t>
  </si>
  <si>
    <t>return me the papers written by " H. V. Jagadish " and " Yunyao Li " on PVLDB .</t>
  </si>
  <si>
    <t>SELECT t6.title FROM publication AS t6 JOIN journal AS t4 ON t6.jid  =  t4.jid JOIN writes AS t3 ON t3.pid  =  t6.pid JOIN writes AS t5 ON t5.pid  =  t6.pid JOIN author AS t1 ON t5.aid  =  t1.aid JOIN author AS t2 ON t3.aid  =  t2.aid WHERE t2.name  =  "H. V. Jagadish" AND t1.name  =  "Yunyao Li" AND t4.name  =  "PVLDB";</t>
  </si>
  <si>
    <t>return me the papers written by " H. V. Jagadish " and " Yunyao Li " on PVLDB after 2005 .</t>
  </si>
  <si>
    <t>SELECT t6.title FROM publication AS t6 JOIN journal AS t4 ON t6.jid  =  t4.jid JOIN writes AS t3 ON t3.pid  =  t6.pid JOIN writes AS t5 ON t5.pid  =  t6.pid JOIN author AS t1 ON t5.aid  =  t1.aid JOIN author AS t2 ON t3.aid  =  t2.aid WHERE t2.name  =  "H. V. Jagadish" AND t1.name  =  "Yunyao Li" AND t4.name  =  "PVLDB" AND t6.year  &gt;  2005;</t>
  </si>
  <si>
    <t>return me the authors who have cooperated with " H. V. Jagadish " .</t>
  </si>
  <si>
    <t>SELECT t2.name FROM writes AS t3 JOIN author AS t2 ON t3.aid  =  t2.aid JOIN publication AS t5 ON t3.pid  =  t5.pid JOIN writes AS t4 ON t4.pid  =  t5.pid JOIN author AS t1 ON t4.aid  =  t1.aid WHERE t1.name  =  "H. V. Jagadish";</t>
  </si>
  <si>
    <t>return me the papers written by " H. V. Jagadish " and " Divesh Srivastava " before 2000 .</t>
  </si>
  <si>
    <t>SELECT t5.title FROM writes AS t3 JOIN author AS t2 ON t3.aid  =  t2.aid JOIN publication AS t5 ON t3.pid  =  t5.pid JOIN writes AS t4 ON t4.pid  =  t5.pid JOIN author AS t1 ON t4.aid  =  t1.aid WHERE t2.name  =  "H. V. Jagadish" AND t1.name  =  "Divesh Srivastava" AND t5.year  &lt;  2000;</t>
  </si>
  <si>
    <t>return me the authors who have cited the papers by " H. V. Jagadish " .</t>
  </si>
  <si>
    <t>SELECT t2.name FROM publication AS t7 JOIN cite AS t5 ON t7.pid  =  t5.citing JOIN publication AS t6 ON t6.pid  =  t5.cited JOIN writes AS t3 ON t3.pid  =  t7.pid JOIN writes AS t4 ON t4.pid  =  t6.pid JOIN author AS t2 ON t3.aid  =  t2.aid JOIN author AS t1 ON t4.aid  =  t1.aid WHERE t1.name  =  "H. V. Jagadish";</t>
  </si>
  <si>
    <t>return me the number of papers written by " H. V. Jagadish " and " Divesh Srivastava " .</t>
  </si>
  <si>
    <t>SELECT COUNT ( DISTINCT t5.title ) FROM writes AS t3 JOIN author AS t2 ON t3.aid  =  t2.aid JOIN publication AS t5 ON t3.pid  =  t5.pid JOIN writes AS t4 ON t4.pid  =  t5.pid JOIN author AS t1 ON t4.aid  =  t1.aid WHERE t2.name  =  "H. V. Jagadish" AND t1.name  =  "Divesh Srivastava";</t>
  </si>
  <si>
    <t>return me the number of papers written by " H. V. Jagadish " and " Divesh Srivastava " before 2000 .</t>
  </si>
  <si>
    <t>SELECT COUNT ( DISTINCT t5.title ) FROM writes AS t3 JOIN author AS t2 ON t3.aid  =  t2.aid JOIN publication AS t5 ON t3.pid  =  t5.pid JOIN writes AS t4 ON t4.pid  =  t5.pid JOIN author AS t1 ON t4.aid  =  t1.aid WHERE t2.name  =  "H. V. Jagadish" AND t1.name  =  "Divesh Srivastava" AND t5.year  &lt;  2000;</t>
  </si>
  <si>
    <t>return me the number of papers written by " H. V. Jagadish " , " Yunyao Li " , and " Cong Yu " .</t>
  </si>
  <si>
    <t>SELECT COUNT ( DISTINCT t7.title ) FROM writes AS t4 JOIN author AS t2 ON t4.aid  =  t2.aid JOIN publication AS t7 ON t4.pid  =  t7.pid JOIN writes AS t5 ON t5.pid  =  t7.pid JOIN writes AS t6 ON t6.pid  =  t7.pid JOIN author AS t1 ON t5.aid  =  t1.aid JOIN author AS t3 ON t6.aid  =  t3.aid WHERE t2.name  =  "Cong Yu" AND t1.name  =  "H. V. Jagadish" AND t3.name  =  "Yunyao Li";</t>
  </si>
  <si>
    <t>return me the number of authors who have cooperated with " H. V. Jagadish " .</t>
  </si>
  <si>
    <t>SELECT COUNT ( DISTINCT t2.name ) FROM writes AS t3 JOIN author AS t2 ON t3.aid  =  t2.aid JOIN publication AS t5 ON t3.pid  =  t5.pid JOIN writes AS t4 ON t4.pid  =  t5.pid JOIN author AS t1 ON t4.aid  =  t1.aid WHERE t1.name  =  "H. V. Jagadish";</t>
  </si>
  <si>
    <t>return me the number of authors who have cited the papers by " H. V. Jagadish " .</t>
  </si>
  <si>
    <t>SELECT COUNT ( DISTINCT t2.name ) FROM publication AS t7 JOIN cite AS t5 ON t7.pid  =  t5.citing JOIN publication AS t6 ON t6.pid  =  t5.cited JOIN writes AS t3 ON t3.pid  =  t7.pid JOIN writes AS t4 ON t4.pid  =  t6.pid JOIN author AS t2 ON t3.aid  =  t2.aid JOIN author AS t1 ON t4.aid  =  t1.aid WHERE t1.name  =  "H. V. Jagadish";</t>
  </si>
  <si>
    <t>return me the papers written by " H. V. Jagadish " and " Divesh Srivastava " with more than 200 citations .</t>
  </si>
  <si>
    <t>SELECT t5.title FROM writes AS t3 JOIN author AS t2 ON t3.aid  =  t2.aid JOIN publication AS t5 ON t3.pid  =  t5.pid JOIN writes AS t4 ON t4.pid  =  t5.pid JOIN author AS t1 ON t4.aid  =  t1.aid WHERE t2.name  =  "H. V. Jagadish" AND t1.name  =  "Divesh Srivastava" AND t5.citation_num  &gt;  200;</t>
  </si>
  <si>
    <t>return me the author who has the most number of papers containing keyword " Relational Database " .</t>
  </si>
  <si>
    <t>SELECT t2.name FROM publication_keyword AS t5 JOIN keyword AS t1 ON t5.kid  =  t1.kid JOIN publication AS t3 ON t3.pid  =  t5.pid JOIN writes AS t4 ON t4.pid  =  t3.pid JOIN author AS t2 ON t4.aid  =  t2.aid WHERE t1.keyword  =  "Relational Database" GROUP BY t2.name ORDER BY COUNT ( DISTINCT t3.title ) DESC LIMIT 1;</t>
  </si>
  <si>
    <t>return me the conference that has the most number of papers containing keyword " Relational Database " .</t>
  </si>
  <si>
    <t>SELECT t2.name FROM publication_keyword AS t4 JOIN keyword AS t1 ON t4.kid  =  t1.kid JOIN publication AS t3 ON t3.pid  =  t4.pid JOIN conference AS t2 ON t3.cid  =  t2.cid WHERE t1.keyword  =  "Relational Database" GROUP BY t2.name ORDER BY COUNT ( DISTINCT t3.title ) DESC LIMIT 1;</t>
  </si>
  <si>
    <t>return me the conference, which has the most number of papers containing keyword " Relational Database " .</t>
  </si>
  <si>
    <t>return me the journal that has the most number of papers containing keyword " Relational Database " .</t>
  </si>
  <si>
    <t>SELECT t3.name FROM publication_keyword AS t4 JOIN keyword AS t1 ON t4.kid  =  t1.kid JOIN publication AS t2 ON t2.pid  =  t4.pid JOIN journal AS t3 ON t2.jid  =  t3.jid WHERE t1.keyword  =  "Relational Database" GROUP BY t3.name ORDER BY COUNT ( DISTINCT t2.title ) DESC LIMIT 1;</t>
  </si>
  <si>
    <t>return me the journal, which has the most number of papers containing keyword " Relational Database " .</t>
  </si>
  <si>
    <t>return me the keyword, which have been contained by the most number of papers in VLDB conference .</t>
  </si>
  <si>
    <t>SELECT t1.keyword FROM publication_keyword AS t4 JOIN keyword AS t1 ON t4.kid  =  t1.kid JOIN publication AS t3 ON t3.pid  =  t4.pid JOIN conference AS t2 ON t3.cid  =  t2.cid WHERE t2.name  =  "VLDB" GROUP BY t1.keyword ORDER BY COUNT ( DISTINCT t3.title ) DESC LIMIT 1;</t>
  </si>
  <si>
    <t>return me the keyword, which have been contained by the most number of papers in PVLDB .</t>
  </si>
  <si>
    <t>SELECT t1.keyword FROM publication_keyword AS t4 JOIN keyword AS t1 ON t4.kid  =  t1.kid JOIN publication AS t2 ON t2.pid  =  t4.pid JOIN journal AS t3 ON t2.jid  =  t3.jid WHERE t3.name  =  "PVLDB" GROUP BY t1.keyword ORDER BY COUNT ( DISTINCT t2.title ) DESC LIMIT 1;</t>
  </si>
  <si>
    <t>return me the keyword, which have been contained by the most number of papers by " H. V. Jagadish " .</t>
  </si>
  <si>
    <t>SELECT t1.keyword FROM publication_keyword AS t5 JOIN keyword AS t1 ON t5.kid  =  t1.kid JOIN publication AS t3 ON t3.pid  =  t5.pid JOIN writes AS t4 ON t4.pid  =  t3.pid JOIN author AS t2 ON t4.aid  =  t2.aid WHERE t2.name  =  "H. V. Jagadish" GROUP BY t1.keyword ORDER BY COUNT ( DISTINCT t3.title ) DESC LIMIT 1;</t>
  </si>
  <si>
    <t>return me the author in the " University of Michigan " whose papers have the most total citations .</t>
  </si>
  <si>
    <t>SELECT t1.name FROM organization AS t2 JOIN author AS t1 ON t2.oid  =  t1.oid JOIN writes AS t3 ON t3.aid  =  t1.aid JOIN publication AS t4 ON t3.pid  =  t4.pid WHERE t2.name  =  "University of Michigan" GROUP BY t1.name ORDER BY SUM ( t4.citation_num ) DESC LIMIT 1;</t>
  </si>
  <si>
    <t>return me the author in the " University of Michigan " whose papers in Databases area have the most total citations .</t>
  </si>
  <si>
    <t>SELECT t1.name FROM DOMAIN AS t4 JOIN domain_publication AS t2 ON t4.did  =  t2.did JOIN publication AS t5 ON t5.pid  =  t2.pid JOIN writes AS t3 ON t3.pid  =  t5.pid JOIN author AS t1 ON t3.aid  =  t1.aid JOIN organization AS t6 ON t6.oid  =  t1.oid WHERE t4.name  =  "Databases" AND t6.name  =  "University of Michigan" GROUP BY t1.name ORDER BY SUM ( t5.citation_num ) DESC LIMIT 1;</t>
  </si>
  <si>
    <t>return me the papers written by " H. V. Jagadish " and " Divesh Srivastava " with the most number of citations .</t>
  </si>
  <si>
    <t>SELECT t5.title FROM writes AS t3 JOIN author AS t2 ON t3.aid  =  t2.aid JOIN publication AS t5 ON t3.pid  =  t5.pid JOIN writes AS t4 ON t4.pid  =  t5.pid JOIN author AS t1 ON t4.aid  =  t1.aid WHERE t2.name  =  "Divesh Srivastava" AND t1.name  =  "H. V. Jagadish" ORDER BY t5.citation_num DESC LIMIT 1;</t>
  </si>
  <si>
    <t>return me the conferences, which have more than 10 papers by " H. V. Jagadish " .</t>
  </si>
  <si>
    <t>SELECT t2.name FROM publication AS t4 JOIN conference AS t2 ON t4.cid  =  t2.cid JOIN writes AS t3 ON t3.pid  =  t4.pid JOIN author AS t1 ON t3.aid  =  t1.aid WHERE t1.name  =  "H. V. Jagadish" GROUP BY t2.name HAVING COUNT ( DISTINCT t4.title )  &gt;  10;</t>
  </si>
  <si>
    <t>return me the conference, which have the most number of papers by " H. V. Jagadish " .</t>
  </si>
  <si>
    <t>SELECT t2.name FROM publication AS t4 JOIN conference AS t2 ON t4.cid  =  t2.cid JOIN writes AS t3 ON t3.pid  =  t4.pid JOIN author AS t1 ON t3.aid  =  t1.aid WHERE t1.name  =  "H. V. Jagadish" GROUP BY t2.name ORDER BY COUNT ( DISTINCT t4.title ) DESC LIMIT 1;</t>
  </si>
  <si>
    <t>return me the journals, which have more than 10 papers by " H. V. Jagadish " .</t>
  </si>
  <si>
    <t>SELECT t2.name FROM publication AS t4 JOIN journal AS t2 ON t4.jid  =  t2.jid JOIN writes AS t3 ON t3.pid  =  t4.pid JOIN author AS t1 ON t3.aid  =  t1.aid WHERE t1.name  =  "H. V. Jagadish" GROUP BY t2.name HAVING COUNT ( DISTINCT t4.title )  &gt;  10;</t>
  </si>
  <si>
    <t>return me the journal, which have the most number of papers by " H. V. Jagadish " .</t>
  </si>
  <si>
    <t>SELECT t2.name FROM publication AS t4 JOIN journal AS t2 ON t4.jid  =  t2.jid JOIN writes AS t3 ON t3.pid  =  t4.pid JOIN author AS t1 ON t3.aid  =  t1.aid WHERE t1.name  =  "H. V. Jagadish" GROUP BY t2.name ORDER BY COUNT ( DISTINCT t4.title ) DESC LIMIT 1;</t>
  </si>
  <si>
    <t>return me the paper with the most citations .</t>
  </si>
  <si>
    <t>SELECT title FROM publication ORDER BY citation_num DESC LIMIT 1;</t>
  </si>
  <si>
    <t>return me the paper in Databases area with the most citations .</t>
  </si>
  <si>
    <t>SELECT t3.title FROM DOMAIN AS t2 JOIN domain_publication AS t1 ON t2.did  =  t1.did JOIN publication AS t3 ON t3.pid  =  t1.pid WHERE t2.name  =  "Databases" ORDER BY t3.citation_num DESC LIMIT 1;</t>
  </si>
  <si>
    <t>return me the paper in PVLDB with the most citations .</t>
  </si>
  <si>
    <t>SELECT t2.title FROM publication AS t2 JOIN journal AS t1 ON t2.jid  =  t1.jid WHERE t1.name  =  "PVLDB" ORDER BY t2.citation_num DESC LIMIT 1;</t>
  </si>
  <si>
    <t>return me the paper in VLDB conference with the most citations .</t>
  </si>
  <si>
    <t>SELECT t2.title FROM publication AS t2 JOIN conference AS t1 ON t2.cid  =  t1.cid WHERE t1.name  =  "VLDB" ORDER BY t2.citation_num DESC LIMIT 1;</t>
  </si>
  <si>
    <t>return me the paper by " H. V. Jagadish " with the most citations .</t>
  </si>
  <si>
    <t>SELECT t3.title FROM writes AS t2 JOIN author AS t1 ON t2.aid  =  t1.aid JOIN publication AS t3 ON t2.pid  =  t3.pid WHERE t1.name  =  "H. V. Jagadish" ORDER BY t3.citation_num DESC LIMIT 1;</t>
  </si>
  <si>
    <t>return me the paper after 2000 with the most citations .</t>
  </si>
  <si>
    <t>SELECT title FROM publication WHERE YEAR  &gt;  2000 ORDER BY citation_num DESC LIMIT 1;</t>
  </si>
  <si>
    <t>return me the paper after 2000 in Databases area with the most citations .</t>
  </si>
  <si>
    <t>SELECT t3.title FROM DOMAIN AS t2 JOIN domain_publication AS t1 ON t2.did  =  t1.did JOIN publication AS t3 ON t3.pid  =  t1.pid WHERE t2.name  =  "Databases" AND t3.year  &gt;  2000 ORDER BY t3.citation_num DESC LIMIT 1;</t>
  </si>
  <si>
    <t>return me the paper after 2000 in PVLDB with the most citations .</t>
  </si>
  <si>
    <t>SELECT t2.title FROM publication AS t2 JOIN journal AS t1 ON t2.jid  =  t1.jid WHERE t1.name  =  "PVLDB" AND t2.year  &gt;  2000 ORDER BY t2.citation_num DESC LIMIT 1;</t>
  </si>
  <si>
    <t>return me the paper after 2000 in VLDB conference with the most citations .</t>
  </si>
  <si>
    <t>SELECT t2.title FROM publication AS t2 JOIN conference AS t1 ON t2.cid  =  t1.cid WHERE t1.name  =  "VLDB" AND t2.year  &gt;  2000 ORDER BY t2.citation_num DESC LIMIT 1;</t>
  </si>
  <si>
    <t>return me the authors who have more than 10 papers in PVLDB .</t>
  </si>
  <si>
    <t>SELECT t1.name FROM publication AS t4 JOIN journal AS t2 ON t4.jid  =  t2.jid JOIN writes AS t3 ON t3.pid  =  t4.pid JOIN author AS t1 ON t3.aid  =  t1.aid WHERE t2.name  =  "PVLDB" GROUP BY t1.name HAVING COUNT ( DISTINCT t4.title )  &gt;  10;</t>
  </si>
  <si>
    <t>return me the authors who have the most number of papers in PVLDB .</t>
  </si>
  <si>
    <t>SELECT t1.name FROM publication AS t4 JOIN journal AS t2 ON t4.jid  =  t2.jid JOIN writes AS t3 ON t3.pid  =  t4.pid JOIN author AS t1 ON t3.aid  =  t1.aid WHERE t2.name  =  "PVLDB" GROUP BY t1.name ORDER BY COUNT ( DISTINCT t4.title ) DESC LIMIT 1;</t>
  </si>
  <si>
    <t>return me the authors who have more than 10 papers containing keyword " Relational Database " .</t>
  </si>
  <si>
    <t>SELECT t2.name FROM publication_keyword AS t5 JOIN keyword AS t1 ON t5.kid  =  t1.kid JOIN publication AS t3 ON t3.pid  =  t5.pid JOIN writes AS t4 ON t4.pid  =  t3.pid JOIN author AS t2 ON t4.aid  =  t2.aid WHERE t1.keyword  =  "Relational Database" GROUP BY t2.name HAVING COUNT ( DISTINCT t3.title )  &gt;  10;</t>
  </si>
  <si>
    <t>return me the conferences, which have more than 60 papers containing keyword " Relational Database " .</t>
  </si>
  <si>
    <t>SELECT t2.name FROM publication_keyword AS t4 JOIN keyword AS t1 ON t4.kid  =  t1.kid JOIN publication AS t3 ON t3.pid  =  t4.pid JOIN conference AS t2 ON t3.cid  =  t2.cid WHERE t1.keyword  =  "Relational Database" GROUP BY t2.name HAVING COUNT ( DISTINCT t3.title )  &gt;  60;</t>
  </si>
  <si>
    <t>return me the journals, which have more than 60 papers containing keyword " Relational Database " .</t>
  </si>
  <si>
    <t>SELECT t3.name FROM publication_keyword AS t4 JOIN keyword AS t1 ON t4.kid  =  t1.kid JOIN publication AS t2 ON t2.pid  =  t4.pid JOIN journal AS t3 ON t2.jid  =  t3.jid WHERE t1.keyword  =  "Relational Database" GROUP BY t3.name HAVING COUNT ( DISTINCT t2.title )  &gt;  60;</t>
  </si>
  <si>
    <t>return me the keywords, which have been contained by more than 100 papers in VLDB conference .</t>
  </si>
  <si>
    <t>SELECT t1.keyword FROM publication_keyword AS t4 JOIN keyword AS t1 ON t4.kid  =  t1.kid JOIN publication AS t3 ON t3.pid  =  t4.pid JOIN conference AS t2 ON t3.cid  =  t2.cid WHERE t2.name  =  "VLDB" GROUP BY t1.keyword HAVING COUNT ( DISTINCT t3.title )  &gt;  100;</t>
  </si>
  <si>
    <t>return me the keywords, which have been contained by more than 100 papers in PVLDB .</t>
  </si>
  <si>
    <t>SELECT t1.keyword FROM publication_keyword AS t4 JOIN keyword AS t1 ON t4.kid  =  t1.kid JOIN publication AS t2 ON t2.pid  =  t4.pid JOIN journal AS t3 ON t2.jid  =  t3.jid WHERE t3.name  =  "PVLDB" GROUP BY t1.keyword HAVING COUNT ( DISTINCT t2.title )  &gt;  100;</t>
  </si>
  <si>
    <t>return me the keywords, which have been contained by more than 10 papers of " H. V. Jagadish " .</t>
  </si>
  <si>
    <t>SELECT t1.keyword FROM publication_keyword AS t5 JOIN keyword AS t1 ON t5.kid  =  t1.kid JOIN publication AS t3 ON t3.pid  =  t5.pid JOIN writes AS t4 ON t4.pid  =  t3.pid JOIN author AS t2 ON t4.aid  =  t2.aid WHERE t2.name  =  "H. V. Jagadish" GROUP BY t1.keyword HAVING COUNT ( DISTINCT t3.title )  &gt;  10;</t>
  </si>
  <si>
    <t>return me the authors who have more than 10 papers in the VLDB conference .</t>
  </si>
  <si>
    <t>SELECT t1.name FROM publication AS t4 JOIN conference AS t2 ON t4.cid  =  t2.cid JOIN writes AS t3 ON t3.pid  =  t4.pid JOIN author AS t1 ON t3.aid  =  t1.aid WHERE t2.name  =  "VLDB" GROUP BY t1.name HAVING COUNT ( DISTINCT t4.title )  &gt;  10;</t>
  </si>
  <si>
    <t>return me the author who has the most number of papers in the VLDB conference .</t>
  </si>
  <si>
    <t>SELECT t1.name FROM publication AS t4 JOIN conference AS t2 ON t4.cid  =  t2.cid JOIN writes AS t3 ON t3.pid  =  t4.pid JOIN author AS t1 ON t3.aid  =  t1.aid WHERE t2.name  =  "VLDB" GROUP BY t1.name ORDER BY COUNT ( DISTINCT t4.title ) DESC LIMIT 1;</t>
  </si>
  <si>
    <t>return me the author in the " University of Michigan " whose papers have more than 5000 total citations .</t>
  </si>
  <si>
    <t>SELECT t1.name FROM organization AS t2 JOIN author AS t1 ON t2.oid  =  t1.oid JOIN writes AS t3 ON t3.aid  =  t1.aid JOIN publication AS t4 ON t3.pid  =  t4.pid WHERE t2.name  =  "University of Michigan" GROUP BY t1.name HAVING SUM ( t4.citation_num )  &gt;  5000;</t>
  </si>
  <si>
    <t>return me the author in the " University of Michigan " in Databases area whose papers have more than 5000 total citations .</t>
  </si>
  <si>
    <t>SELECT t1.name FROM domain_author AS t6 JOIN author AS t1 ON t6.aid  =  t1.aid JOIN DOMAIN AS t3 ON t3.did  =  t6.did JOIN organization AS t5 ON t5.oid  =  t1.oid JOIN writes AS t2 ON t2.aid  =  t1.aid JOIN publication AS t4 ON t2.pid  =  t4.pid WHERE t3.name  =  "Databases" AND t5.name  =  "University of Michigan" GROUP BY t1.name HAVING SUM ( t4.citation_num )  &gt;  5000;</t>
  </si>
  <si>
    <t>imdb</t>
  </si>
  <si>
    <t>What year is the movie " The Imitation Game " from ?</t>
  </si>
  <si>
    <t>SELECT release_year FROM movie WHERE title  =  "The Imitation Game";</t>
  </si>
  <si>
    <t>What year was the movie " The Imitation Game " produced</t>
  </si>
  <si>
    <t>What year was " Benedict Cumberbatch " born ?</t>
  </si>
  <si>
    <t>SELECT birth_year FROM actor WHERE name  =  "Benedict Cumberbatch";</t>
  </si>
  <si>
    <t>In what year was " Benedict Cumberbatch " born</t>
  </si>
  <si>
    <t>What is the nationality of the actress " Christoph Waltz " ?</t>
  </si>
  <si>
    <t>SELECT nationality FROM actor WHERE name  =  "Christoph Waltz";</t>
  </si>
  <si>
    <t>What is the nationality of the actor " Christoph Waltz " ?</t>
  </si>
  <si>
    <t>Find all movies produced in 2015</t>
  </si>
  <si>
    <t>SELECT title FROM movie WHERE release_year  =  2015;</t>
  </si>
  <si>
    <t>Find all actors born in " Tehran "</t>
  </si>
  <si>
    <t>SELECT name FROM actor WHERE birth_city  =  "Tehran";</t>
  </si>
  <si>
    <t>Find all actors born in Tehran</t>
  </si>
  <si>
    <t>Which actors were born in Tehran</t>
  </si>
  <si>
    <t>Find all actors who are from Afghanistan</t>
  </si>
  <si>
    <t>SELECT name FROM actor WHERE nationality  =  "Afghanistan";</t>
  </si>
  <si>
    <t>Find all actors from Afghanistan</t>
  </si>
  <si>
    <t>Give me the name of all the actors from Afghanistan</t>
  </si>
  <si>
    <t>Find all actors who were born in 1984</t>
  </si>
  <si>
    <t>SELECT name FROM actor WHERE birth_year  =  1984;</t>
  </si>
  <si>
    <t>When was " Kevin Spacey " born ?</t>
  </si>
  <si>
    <t>SELECT birth_year FROM actor WHERE name  =  "actor_name0";</t>
  </si>
  <si>
    <t>In what year was " Kevin Spacey " born ?</t>
  </si>
  <si>
    <t>Where is the birth place of " Kevin Spacey "</t>
  </si>
  <si>
    <t>SELECT birth_city FROM director WHERE name  =  "director_name0";</t>
  </si>
  <si>
    <t>In what city was " Kevin Spacey " born ?</t>
  </si>
  <si>
    <t>What is the nationality of " Kevin Spacey " ?</t>
  </si>
  <si>
    <t>SELECT nationality FROM director WHERE name  =  "director_name0";</t>
  </si>
  <si>
    <t>How much was the budget of " Finding Nemo "</t>
  </si>
  <si>
    <t>SELECT budget FROM movie WHERE title  =  "Finding Nemo";</t>
  </si>
  <si>
    <t>Find all movies directed by " Steven Spielberg " after 2006</t>
  </si>
  <si>
    <t>SELECT t3.title FROM director AS t2 JOIN directed_by AS t1 ON t2.did  =  t1.did JOIN movie AS t3 ON t3.mid  =  t1.msid WHERE t2.name  =  "Steven Spielberg" AND t3.release_year  &gt;  2006;</t>
  </si>
  <si>
    <t>Who is the director of the movie " James Bond " ?</t>
  </si>
  <si>
    <t>SELECT t2.name FROM director AS t2 JOIN directed_by AS t1 ON t2.did  =  t1.did JOIN movie AS t3 ON t3.mid  =  t1.msid WHERE t3.title  =  "James Bond";</t>
  </si>
  <si>
    <t>Who directed the movie " James Bond " ?</t>
  </si>
  <si>
    <t>List " James Bond " directors</t>
  </si>
  <si>
    <t>Find the actor who played " Alan Turing " in the movie " The Imitation Game "</t>
  </si>
  <si>
    <t>SELECT t1.name FROM CAST AS t2 JOIN actor AS t1 ON t2.aid  =  t1.aid JOIN movie AS t3 ON t3.mid  =  t2.msid WHERE t2.role  =  "Alan Turing" AND t3.title  =  "The Imitation Game";</t>
  </si>
  <si>
    <t>Who acted " Alan Turing " in the movie " The Imitation Game " ?</t>
  </si>
  <si>
    <t>Who was the actor that played " Alan Turing " in the movie " The Imitation Game " ?</t>
  </si>
  <si>
    <t>Who acts as " Alan Turing " in the movie " The Imitation Game " ?</t>
  </si>
  <si>
    <t>Who is the actor playing " Alan Turing " in " The Imitation Game " ?</t>
  </si>
  <si>
    <t>What is the genre of the movie " Jurassic Park " ?</t>
  </si>
  <si>
    <t>SELECT t2.genre FROM genre AS t2 JOIN classification AS t1 ON t2.gid  =  t1.gid JOIN movie AS t3 ON t3.mid  =  t1.msid WHERE t3.title  =  "Jurassic Park";</t>
  </si>
  <si>
    <t>Who was the director of the movie Joy from 2015 ?</t>
  </si>
  <si>
    <t>SELECT t2.name FROM director AS t2 JOIN directed_by AS t1 ON t2.did  =  t1.did JOIN movie AS t3 ON t3.mid  =  t1.msid WHERE t3.release_year  =  2015 AND t3.title  =  "Joy";</t>
  </si>
  <si>
    <t>Find all movies written by " Matt Damon "</t>
  </si>
  <si>
    <t>SELECT t1.title FROM written_by AS t3 JOIN movie AS t1 ON t3.msid  =  t1.mid JOIN writer AS t2 ON t3.wid  =  t2.wid WHERE t2.name  =  "Matt Damon";</t>
  </si>
  <si>
    <t>Find all movies written and produced by " Woody Allen "</t>
  </si>
  <si>
    <t>SELECT t2.title FROM movie AS t2 JOIN made_by AS t3 ON t2.mid  =  t3.msid JOIN producer AS t1 ON t1.pid  =  t3.pid JOIN written_by AS t5 ON t5.msid  =  t2.mid JOIN writer AS t4 ON t5.wid  =  t4.wid WHERE t1.name  =  "Woody Allen" AND t4.name  =  "Woody Allen";</t>
  </si>
  <si>
    <t>Find all movies featuring " Robin Wright "</t>
  </si>
  <si>
    <t>SELECT t2.title FROM CAST AS t3 JOIN actor AS t1 ON t3.aid  =  t1.aid JOIN movie AS t2 ON t2.mid  =  t3.msid WHERE t1.name  =  "Robin Wright";</t>
  </si>
  <si>
    <t>What are all the movies featuring " Robin Wright " ?</t>
  </si>
  <si>
    <t>Find all movies in which " Robin Wright " appears</t>
  </si>
  <si>
    <t>What was the budget of the movie Juno from 2007 ?</t>
  </si>
  <si>
    <t>SELECT budget FROM movie WHERE release_year  =  2007 AND title  =  "Juno";</t>
  </si>
  <si>
    <t>Find all Sci-Fi produced in year 2010</t>
  </si>
  <si>
    <t>SELECT t3.title FROM genre AS t2 JOIN classification AS t1 ON t2.gid  =  t1.gid JOIN movie AS t3 ON t3.mid  =  t1.msid WHERE t2.genre  =  "Sci-Fi" AND t3.release_year  =  2010;</t>
  </si>
  <si>
    <t>List all the Sci-Fi movies which released in 2010</t>
  </si>
  <si>
    <t>Find all actors born in " Austin " after 1980</t>
  </si>
  <si>
    <t>SELECT name FROM actor WHERE birth_city  =  "Austin" AND birth_year  &gt;  1980;</t>
  </si>
  <si>
    <t>Who are the actors born in " Austin " after 1980 ?</t>
  </si>
  <si>
    <t>Find all actors from Austin born after 1980</t>
  </si>
  <si>
    <t>Find all movies by directors born in " Los Angeles "</t>
  </si>
  <si>
    <t>SELECT t3.title FROM director AS t2 JOIN directed_by AS t1 ON t2.did  =  t1.did JOIN movie AS t3 ON t3.mid  =  t1.msid WHERE t2.birth_city  =  "Los Angeles";</t>
  </si>
  <si>
    <t>Find all actors who were born in " New York City " in 1984</t>
  </si>
  <si>
    <t>SELECT name FROM actor WHERE birth_city  =  "New York City" AND birth_year  =  1984;</t>
  </si>
  <si>
    <t>Find all movies about nuclear weapons</t>
  </si>
  <si>
    <t>SELECT t3.title FROM tags AS t2 JOIN keyword AS t1 ON t2.kid  =  t1.id JOIN movie AS t3 ON t2.msid  =  t3.mid WHERE t1.keyword  =  "nuclear weapons";</t>
  </si>
  <si>
    <t>What are the movies related to nuclear weapons</t>
  </si>
  <si>
    <t>Which movies did " Alfred Hitchcock " direct ?</t>
  </si>
  <si>
    <t>SELECT t3.title FROM director AS t2 JOIN directed_by AS t1 ON t2.did  =  t1.did JOIN movie AS t3 ON t3.mid  =  t1.msid WHERE t2.name  =  "Alfred Hitchcock";</t>
  </si>
  <si>
    <t>Find all movies directed by " Asghar Farhadi " and featuring " Taraneh Alidoosti "</t>
  </si>
  <si>
    <t>SELECT t4.title FROM CAST AS t5 JOIN actor AS t1 ON t5.aid  =  t1.aid JOIN movie AS t4 ON t4.mid  =  t5.msid JOIN directed_by AS t2 ON t4.mid  =  t2.msid JOIN director AS t3 ON t3.did  =  t2.did WHERE t1.name  =  "Taraneh Alidoosti" AND t3.name  =  "Asghar Farhadi";</t>
  </si>
  <si>
    <t>What are all the movies directed by " Asghar Farhadi " featuring " Taraneh Alidoosti " ?</t>
  </si>
  <si>
    <t>How many movies are there that are directed by " Asghar Farhadi " and featuring " Taraneh Alidoosti " ?</t>
  </si>
  <si>
    <t>List all the movies directed by " Asghar Farhadi " in which " Taraneh Alidoosti " played</t>
  </si>
  <si>
    <t>What are all the tv series created by " Shonda Rhimes " ?</t>
  </si>
  <si>
    <t>SELECT t2.title FROM producer AS t1 JOIN made_by AS t3 ON t1.pid  =  t3.pid JOIN tv_series AS t2 ON t2.sid  =  t3.msid WHERE t1.name  =  "Shonda Rhimes";</t>
  </si>
  <si>
    <t>Who acts " Olivia Pope " in the series Scandal ?</t>
  </si>
  <si>
    <t>SELECT t1.name FROM CAST AS t3 JOIN actor AS t1 ON t3.aid  =  t1.aid JOIN tv_series AS t2 ON t2.sid  =  t3.msid WHERE t3.role  =  "Olivia Pope" AND t2.title  =  "Scandal";</t>
  </si>
  <si>
    <t>Who is the writer of the movie " The Truman Show "</t>
  </si>
  <si>
    <t>SELECT t2.name FROM written_by AS t3 JOIN movie AS t1 ON t3.msid  =  t1.mid JOIN writer AS t2 ON t3.wid  =  t2.wid WHERE t1.title  =  "The Truman Show";</t>
  </si>
  <si>
    <t>Who is the writer of " The Truman Show "</t>
  </si>
  <si>
    <t>What are the series featuring " Scott Foley " ?</t>
  </si>
  <si>
    <t>SELECT t2.title FROM CAST AS t3 JOIN actor AS t1 ON t3.aid  =  t1.aid JOIN tv_series AS t2 ON t2.sid  =  t3.msid WHERE t1.name  =  "Scott Foley";</t>
  </si>
  <si>
    <t>What are the series in which " Scott Foley " is an actor ?</t>
  </si>
  <si>
    <t>Find the directors of all movies featuring " Kate Winslet "</t>
  </si>
  <si>
    <t>SELECT t3.name FROM CAST AS t4 JOIN actor AS t1 ON t4.aid  =  t1.aid JOIN movie AS t5 ON t5.mid  =  t4.msid JOIN directed_by AS t2 ON t5.mid  =  t2.msid JOIN director AS t3 ON t3.did  =  t2.did WHERE t1.name  =  "Kate Winslet";</t>
  </si>
  <si>
    <t>Find the producers of all movies in which " Kate Winslet " is an actor</t>
  </si>
  <si>
    <t>SELECT t1.name FROM CAST AS t3 JOIN actor AS t2 ON t3.aid  =  t2.aid JOIN movie AS t5 ON t5.mid  =  t3.msid JOIN made_by AS t4 ON t5.mid  =  t4.msid JOIN producer AS t1 ON t1.pid  =  t4.pid WHERE t2.name  =  "Kate Winslet";</t>
  </si>
  <si>
    <t>Who is the director of the tv series " House of Cards " from 2013 ?</t>
  </si>
  <si>
    <t>SELECT t2.name FROM director AS t2 JOIN directed_by AS t1 ON t2.did  =  t1.did JOIN tv_series AS t3 ON t3.sid  =  t1.msid WHERE t3.release_year  =  2013 AND t3.title  =  "House of Cards";</t>
  </si>
  <si>
    <t>Find all the female actors from Austin</t>
  </si>
  <si>
    <t>SELECT name FROM actor WHERE birth_city  =  "Austin" AND gender  =  "female";</t>
  </si>
  <si>
    <t>Find all actors from Italy born after 1980</t>
  </si>
  <si>
    <t>SELECT name FROM actor WHERE birth_year  &gt;  1980 AND nationality  =  "Italy";</t>
  </si>
  <si>
    <t>Find all the female actors born in " New York City " after 1980</t>
  </si>
  <si>
    <t>SELECT name FROM actor WHERE birth_city  =  "New York City" AND birth_year  &gt;  1980 AND gender  =  "female";</t>
  </si>
  <si>
    <t>Find all the female actors in the movie " Saving Private Ryan "</t>
  </si>
  <si>
    <t>SELECT t1.name FROM CAST AS t2 JOIN actor AS t1 ON t2.aid  =  t1.aid JOIN movie AS t3 ON t3.mid  =  t2.msid WHERE t1.gender  =  "female" AND t3.title  =  "Saving Private Ryan";</t>
  </si>
  <si>
    <t>Find all the directors who are from Afghanistan</t>
  </si>
  <si>
    <t>SELECT name FROM director WHERE nationality  =  "Afghanistan";</t>
  </si>
  <si>
    <t>Find the actors who played in the movie " Camp X-Ray "</t>
  </si>
  <si>
    <t>SELECT t1.name FROM CAST AS t2 JOIN actor AS t1 ON t2.aid  =  t1.aid JOIN movie AS t3 ON t3.mid  =  t2.msid WHERE t3.title  =  "Camp X-Ray";</t>
  </si>
  <si>
    <t>Find all actors from Canada who acted in " James Bond " movies</t>
  </si>
  <si>
    <t>SELECT t1.name FROM CAST AS t2 JOIN actor AS t1 ON t2.aid  =  t1.aid JOIN movie AS t3 ON t3.mid  =  t2.msid WHERE t1.nationality  =  "Canada" AND t3.title  =  "James Bond";</t>
  </si>
  <si>
    <t>find all films in which " Rowan Atkinson " acted as " Mr. Bean "</t>
  </si>
  <si>
    <t>SELECT t2.title FROM CAST AS t3 JOIN actor AS t1 ON t3.aid  =  t1.aid JOIN movie AS t2 ON t2.mid  =  t3.msid WHERE t1.name  =  "Rowan Atkinson" AND t3.role  =  "Mr. Bean";</t>
  </si>
  <si>
    <t>where is the director of " The Past " from</t>
  </si>
  <si>
    <t>SELECT t2.birth_city FROM director AS t2 JOIN directed_by AS t1 ON t2.did  =  t1.did JOIN movie AS t3 ON t3.mid  =  t1.msid WHERE t3.title  =  "The Past";</t>
  </si>
  <si>
    <t>who acted the role of " Mr. Bean "</t>
  </si>
  <si>
    <t>SELECT t1.name FROM CAST AS t2 JOIN actor AS t1 ON t2.aid  =  t1.aid WHERE t2.role  =  "Mr. Bean";</t>
  </si>
  <si>
    <t>what are the genres of movies directed by " Asghar Farhadi "</t>
  </si>
  <si>
    <t>SELECT t3.genre FROM director AS t5 JOIN directed_by AS t2 ON t5.did  =  t2.did JOIN movie AS t4 ON t4.mid  =  t2.msid JOIN classification AS t1 ON t4.mid  =  t1.msid JOIN genre AS t3 ON t3.gid  =  t1.gid WHERE t5.name  =  "Asghar Farhadi";</t>
  </si>
  <si>
    <t>Which movie had the character " Daffy Duck "</t>
  </si>
  <si>
    <t>SELECT t1.title FROM movie AS t1 JOIN CAST AS t2 ON t1.mid  =  t2.msid WHERE t2.role  =  "Daffy Duck";</t>
  </si>
  <si>
    <t>What are the major roles in the movie " Daddy Long Legs "</t>
  </si>
  <si>
    <t>SELECT t2.role FROM CAST AS t2 JOIN actor AS t1 ON t2.aid  =  t1.aid JOIN movie AS t3 ON t3.mid  =  t2.msid WHERE t3.title  =  "Daddy Long Legs";</t>
  </si>
  <si>
    <t>List all the directors of movies about nuclear weapons</t>
  </si>
  <si>
    <t>SELECT t3.name FROM director AS t3 JOIN directed_by AS t2 ON t3.did  =  t2.did JOIN movie AS t4 ON t4.mid  =  t2.msid JOIN tags AS t5 ON t5.msid  =  t4.mid JOIN keyword AS t1 ON t5.kid  =  t1.id WHERE t1.keyword  =  "nuclear weapons";</t>
  </si>
  <si>
    <t>What is the number of movies in which " Jennifer Aniston " acted after 2010 ?</t>
  </si>
  <si>
    <t>SELECT COUNT ( DISTINCT t2.title  ) FROM CAST AS t3 JOIN actor AS t1 ON t3.aid  =  t1.aid JOIN movie AS t2 ON t2.mid  =  t3.msid WHERE t1.name  =  "Jennifer Aniston" AND t2.release_year  &gt;  2010;</t>
  </si>
  <si>
    <t>What is the number of actors in the movie " Saving Private Ryan " ?</t>
  </si>
  <si>
    <t>SELECT COUNT ( DISTINCT t1.name  ) FROM CAST AS t2 JOIN actor AS t1 ON t2.aid  =  t1.aid JOIN movie AS t3 ON t3.mid  =  t2.msid WHERE t3.title  =  "Saving Private Ryan";</t>
  </si>
  <si>
    <t>How many actors are in the movie " Saving Private Ryan " ?</t>
  </si>
  <si>
    <t>How many movies did " Steven Spielberg " direct ?</t>
  </si>
  <si>
    <t>SELECT COUNT ( DISTINCT t3.title  ) FROM director AS t2 JOIN directed_by AS t1 ON t2.did  =  t1.did JOIN movie AS t3 ON t3.mid  =  t1.msid WHERE t2.name  =  "Steven Spielberg";</t>
  </si>
  <si>
    <t>How many movies were produced in the year 2013 ?</t>
  </si>
  <si>
    <t>SELECT COUNT ( DISTINCT title  ) FROM movie WHERE release_year  =  2013;</t>
  </si>
  <si>
    <t>What is the number of movies produced in 2013 ?</t>
  </si>
  <si>
    <t>What is the number of movies directed by " Woody Allen " per year ?</t>
  </si>
  <si>
    <t>SELECT COUNT ( DISTINCT t3.title  )  ,  t3.release_year FROM director AS t2 JOIN directed_by AS t1 ON t2.did  =  t1.did JOIN movie AS t3 ON t3.mid  =  t1.msid WHERE t2.name  =  "Woody Allen" GROUP BY t3.release_year;</t>
  </si>
  <si>
    <t>How many movies did " Shahab Hosseini " act in ?</t>
  </si>
  <si>
    <t>SELECT COUNT ( DISTINCT t2.title  ) FROM CAST AS t3 JOIN actor AS t1 ON t3.aid  =  t1.aid JOIN movie AS t2 ON t2.mid  =  t3.msid WHERE t1.name  =  "Shahab Hosseini";</t>
  </si>
  <si>
    <t>What is the number of movies in which " Shahab Hosseini " acted ?</t>
  </si>
  <si>
    <t>What is the number of movies featuring " Shahab Hosseini " ?</t>
  </si>
  <si>
    <t>How many movies did " Shahab Hosseini " act in</t>
  </si>
  <si>
    <t>How many actors were born in " Los Angeles " after 2000 ?</t>
  </si>
  <si>
    <t>SELECT COUNT ( DISTINCT name  ) FROM actor WHERE birth_city  =  "Los Angeles" AND birth_year  &gt;  2000;</t>
  </si>
  <si>
    <t>How many movies did " Humphrey Bogart " act in before 1942 ?</t>
  </si>
  <si>
    <t>SELECT COUNT ( DISTINCT t2.title  ) FROM CAST AS t3 JOIN actor AS t1 ON t3.aid  =  t1.aid JOIN movie AS t2 ON t2.mid  =  t3.msid WHERE t1.name  =  "Humphrey Bogart" AND t2.release_year  &lt;  1942;</t>
  </si>
  <si>
    <t>What is the number of movies that " Brad Pitt " acts in per year ?</t>
  </si>
  <si>
    <t>SELECT COUNT ( DISTINCT t2.title  )  ,  t2.release_year FROM CAST AS t3 JOIN actor AS t1 ON t3.aid  =  t1.aid JOIN movie AS t2 ON t2.mid  =  t3.msid WHERE t1.name  =  "Brad Pitt" GROUP BY t2.release_year;</t>
  </si>
  <si>
    <t>How many movies about Iraq war were produced in 2015 ?</t>
  </si>
  <si>
    <t>SELECT COUNT ( DISTINCT t3.title  ) FROM tags AS t2 JOIN keyword AS t1 ON t2.kid  =  t1.id JOIN movie AS t3 ON t2.msid  =  t3.mid WHERE t1.keyword  =  "Iraq war" AND t3.release_year  =  2015;</t>
  </si>
  <si>
    <t>How many movies about Persians were released after 1990 ?</t>
  </si>
  <si>
    <t>SELECT COUNT ( DISTINCT t3.title  ) FROM tags AS t2 JOIN keyword AS t1 ON t2.kid  =  t1.id JOIN movie AS t3 ON t2.msid  =  t3.mid WHERE t1.keyword  =  "Persians" AND t3.release_year  &gt;  1990;</t>
  </si>
  <si>
    <t>How many movies did " Quentin Tarantino " direct after 2010 ?</t>
  </si>
  <si>
    <t>SELECT COUNT ( DISTINCT t3.title  ) FROM director AS t2 JOIN directed_by AS t1 ON t2.did  =  t1.did JOIN movie AS t3 ON t3.mid  =  t1.msid WHERE t2.name  =  "Quentin Tarantino" AND t3.release_year  &gt;  2010;</t>
  </si>
  <si>
    <t>How many movies did " Quentin Tarantino " direct before 2010 ?</t>
  </si>
  <si>
    <t>SELECT COUNT ( DISTINCT t3.title  ) FROM director AS t2 JOIN directed_by AS t1 ON t2.did  =  t1.did JOIN movie AS t3 ON t3.mid  =  t1.msid WHERE t2.name  =  "Quentin Tarantino" AND t3.release_year  &lt;  2010;</t>
  </si>
  <si>
    <t>How many movies did " Quentin Tarantino " direct before 2002 and after 2010 ?</t>
  </si>
  <si>
    <t>SELECT COUNT ( DISTINCT t4.title  ) FROM director AS t3 JOIN directed_by AS t2 ON t3.did  =  t2.did JOIN movie AS t4 ON t4.mid  =  t2.msid JOIN made_by AS t5 ON t4.mid  =  t5.msid JOIN producer AS t1 ON t1.pid  =  t5.pid WHERE t3.name  =  "Quentin Tarantino" AND t4.release_year  &lt;  2010 AND t4.release_year  &gt;  2002;</t>
  </si>
  <si>
    <t>How many female actors were born in " New York City " after 1980 ?</t>
  </si>
  <si>
    <t>SELECT COUNT ( DISTINCT name  ) FROM actor WHERE birth_city  =  "New York City" AND birth_year  &gt;  1980 AND gender  =  "female";</t>
  </si>
  <si>
    <t>find the number of actors from Iran who played in " Jim Jarmusch " movies</t>
  </si>
  <si>
    <t>SELECT COUNT ( DISTINCT t1.name  ) FROM CAST AS t4 JOIN actor AS t1 ON t4.aid  =  t1.aid JOIN movie AS t5 ON t5.mid  =  t4.msid JOIN directed_by AS t2 ON t5.mid  =  t2.msid JOIN director AS t3 ON t3.did  =  t2.did WHERE t1.nationality  =  "Iran" AND t3.name  =  "Jim Jarmusch";</t>
  </si>
  <si>
    <t>How many actors from China have acted in " Rush Hour 3 "</t>
  </si>
  <si>
    <t>SELECT COUNT ( DISTINCT t1.name  ) FROM CAST AS t2 JOIN actor AS t1 ON t2.aid  =  t1.aid JOIN movie AS t3 ON t3.mid  =  t2.msid WHERE t1.nationality  =  "China" AND t3.title  =  "Rush Hour 3";</t>
  </si>
  <si>
    <t>Find all movies that star both " Woody Strode " and " Jason Robards "</t>
  </si>
  <si>
    <t>SELECT t4.title FROM CAST AS t5 JOIN actor AS t1 ON t5.aid  =  t1.aid JOIN movie AS t4 ON t4.mid  =  t5.msid JOIN CAST AS t3 ON t4.mid  =  t3.msid JOIN actor AS t2 ON t3.aid  =  t2.aid WHERE t1.name  =  "Woody Strode" AND t2.name  =  "Jason Robards";</t>
  </si>
  <si>
    <t>Find all movies featuring " Woody Strode " and " Jason Robards "</t>
  </si>
  <si>
    <t>Find all movies featuring both " Woody Strode " and " Jason Robards "</t>
  </si>
  <si>
    <t>Find all movies featuring " Jason Robards " and " Woody Strode "</t>
  </si>
  <si>
    <t>Find all actors who acted in the same movie as " Tom Hanks "</t>
  </si>
  <si>
    <t>SELECT t1.name FROM CAST AS t4 JOIN actor AS t1 ON t4.aid  =  t1.aid JOIN movie AS t5 ON t5.mid  =  t4.msid JOIN CAST AS t3 ON t5.mid  =  t3.msid JOIN actor AS t2 ON t3.aid  =  t2.aid WHERE t2.name  =  "Tom Hanks";</t>
  </si>
  <si>
    <t>What movies have the same director as the movie " Revolutionary Road " ?</t>
  </si>
  <si>
    <t>SELECT t3.title FROM director AS t5 JOIN directed_by AS t2 ON t5.did  =  t2.did JOIN directed_by AS t1 ON t5.did  =  t1.did JOIN movie AS t4 ON t4.mid  =  t2.msid JOIN movie AS t3 ON t3.mid  =  t1.msid WHERE t4.title  =  "Revolutionary Road";</t>
  </si>
  <si>
    <t>Find the movie which is classified in the most number of genres</t>
  </si>
  <si>
    <t>SELECT t3.title FROM genre AS t2 JOIN classification AS t1 ON t2.gid  =  t1.gid JOIN movie AS t3 ON t3.mid  =  t1.msid GROUP BY t3.title ORDER BY COUNT ( DISTINCT t2.genre  ) DESC LIMIT 1;</t>
  </si>
  <si>
    <t>which movie has the most number of actors from China ?</t>
  </si>
  <si>
    <t>SELECT t2.title FROM CAST AS t3 JOIN actor AS t1 ON t3.aid  =  t1.aid JOIN movie AS t2 ON t2.mid  =  t3.msid WHERE t1.nationality  =  "China" GROUP BY t2.title ORDER BY COUNT ( DISTINCT t1.name  ) DESC LIMIT 1;</t>
  </si>
  <si>
    <t>Find the actors who played in the latest movie by " Quentin Tarantino "</t>
  </si>
  <si>
    <t>SELECT t1.name FROM CAST AS t4 JOIN actor AS t1 ON t4.aid  =  t1.aid JOIN movie AS t5 ON t5.mid  =  t4.msid JOIN directed_by AS t2 ON t5.mid  =  t2.msid JOIN director AS t3 ON t3.did  =  t2.did WHERE t3.name  =  "Quentin Tarantino" ORDER BY t5.release_year DESC LIMIT 1;</t>
  </si>
  <si>
    <t>Find the name and budget of the latest movie by " Quentin Tarantino "</t>
  </si>
  <si>
    <t>SELECT t3.budget  ,  t3.title FROM director AS t2 JOIN directed_by AS t1 ON t2.did  =  t1.did JOIN movie AS t3 ON t3.mid  =  t1.msid WHERE t2.name  =  "Quentin Tarantino" ORDER BY t3.release_year DESC LIMIT 1;</t>
  </si>
  <si>
    <t>What is the latest movie by " Jim Jarmusch "</t>
  </si>
  <si>
    <t>SELECT t3.title FROM director AS t2 JOIN directed_by AS t1 ON t2.did  =  t1.did JOIN movie AS t3 ON t3.mid  =  t1.msid WHERE t2.name  =  "Jim Jarmusch" ORDER BY t3.release_year DESC LIMIT 1;</t>
  </si>
  <si>
    <t>Which producer has worked with the most number of directors ?</t>
  </si>
  <si>
    <t>SELECT t1.name FROM director AS t3 JOIN directed_by AS t2 ON t3.did  =  t2.did JOIN movie AS t4 ON t4.mid  =  t2.msid JOIN made_by AS t5 ON t4.mid  =  t5.msid JOIN producer AS t1 ON t1.pid  =  t5.pid GROUP BY t1.name ORDER BY COUNT ( DISTINCT t3.name  ) DESC LIMIT 1;</t>
  </si>
  <si>
    <t>Find the latest movie which " Gabriele Ferzetti " acted in</t>
  </si>
  <si>
    <t>SELECT t1.name FROM CAST AS t2 JOIN actor AS t1 ON t2.aid  =  t1.aid JOIN movie AS t3 ON t3.mid  =  t2.msid WHERE t1.name  =  "Gabriele Ferzetti" ORDER BY t3.release_year DESC LIMIT 1;</t>
  </si>
  <si>
    <t>restaurants</t>
  </si>
  <si>
    <t>how many buttercup kitchen are there in san francisco ?</t>
  </si>
  <si>
    <t>SELECT COUNT ( * ) FROM restaurant AS t1 JOIN LOCATION AS t2 ON t1.id  =  t2.restaurant_id WHERE t2.city_name  =  "san francisco" AND t1.name  =  "buttercup kitchen";</t>
  </si>
  <si>
    <t>how many chinese restaurants are there in the bay area ?</t>
  </si>
  <si>
    <t>SELECT COUNT ( * ) FROM restaurant AS t1 JOIN geographic AS t2 ON t1.city_name  =  t2.city_name WHERE t2.region  =  "bay area" AND t1.food_type  =  "chinese";</t>
  </si>
  <si>
    <t>how many places for chinese food are there in the bay area ?</t>
  </si>
  <si>
    <t>how many chinese places are there in the bay area ?</t>
  </si>
  <si>
    <t>how many places for chinese are there in the bay area ?</t>
  </si>
  <si>
    <t>how many jamerican cuisine are there in santa cruz county ?</t>
  </si>
  <si>
    <t>SELECT COUNT ( * ) FROM restaurant AS t1 JOIN geographic AS t2 ON t1.city_name  =  t2.city_name WHERE t2.county  =  "santa cruz county" AND t1.name  =  "jamerican cuisine";</t>
  </si>
  <si>
    <t>where is jamerican cuisine ?</t>
  </si>
  <si>
    <t>SELECT t2.house_number  ,  t1.name FROM restaurant AS t1 JOIN LOCATION AS t2 ON t1.id  =  t2.restaurant_id WHERE t1.name  =  "jamerican cuisine";</t>
  </si>
  <si>
    <t>what is the best french restaurant in san francisco ?</t>
  </si>
  <si>
    <t>SELECT t2.house_number  ,  t1.name FROM restaurant AS t1 JOIN LOCATION AS t2 ON t1.id  =  t2.restaurant_id WHERE t2.city_name  =  "san francisco" AND t1.food_type  =  "french" AND t1.rating  =  ( SELECT MAX ( t1.rating ) FROM restaurant AS t1 JOIN LOCATION AS t2 ON t1.id  =  t2.restaurant_id WHERE t2.city_name  =  "san francisco" AND t1.food_type  =  "french" );</t>
  </si>
  <si>
    <t>What is the best french in san francisco ?</t>
  </si>
  <si>
    <t>What is the best place in san francisco for french food ?</t>
  </si>
  <si>
    <t>Give me the best place in san francisco for french food ?</t>
  </si>
  <si>
    <t>Where is the best french in san francisco ?</t>
  </si>
  <si>
    <t>Give me the best french in san francisco ?</t>
  </si>
  <si>
    <t>Where is the best french restaurant in san francisco ?</t>
  </si>
  <si>
    <t>Give me the best restaurant in san francisco for french food ?</t>
  </si>
  <si>
    <t>Give me the best french restaurant in san francisco ?</t>
  </si>
  <si>
    <t>What is the best restaurant in san francisco for french food ?</t>
  </si>
  <si>
    <t>Where is the best restaurant in san francisco for french food ?</t>
  </si>
  <si>
    <t>where is denny in the bay area ?</t>
  </si>
  <si>
    <t>SELECT t3.house_number  ,  t1.name FROM restaurant AS t1 JOIN geographic AS t2 ON t1.city_name  =  t2.city_name JOIN LOCATION AS t3 ON t1.id  =  t3.restaurant_id WHERE t2.region  =  "bay area" AND t1.name  =  "denny";</t>
  </si>
  <si>
    <t>what are some good restaurants on bethel island rd in bethel island ?</t>
  </si>
  <si>
    <t>SELECT t2.house_number  ,  t1.name FROM restaurant AS t1 JOIN LOCATION AS t2 ON t1.id  =  t2.restaurant_id WHERE t2.city_name  =  "bethel island" AND t2.street_name  =  "bethel island rd" AND t1.rating  &gt;  2.5;</t>
  </si>
  <si>
    <t>give me some good restaurants on bethel island rd in bethel island ?</t>
  </si>
  <si>
    <t>give me a good restaurant on bethel island rd in bethel island ?</t>
  </si>
  <si>
    <t>what is a good restaurant on bethel island rd in bethel island ?</t>
  </si>
  <si>
    <t>where can we find a restaurant in alameda ?</t>
  </si>
  <si>
    <t>SELECT t2.house_number  ,  t1.name FROM restaurant AS t1 JOIN LOCATION AS t2 ON t1.id  =  t2.restaurant_id WHERE t2.city_name  =  "alameda";</t>
  </si>
  <si>
    <t>give me a restaurant in alameda ?</t>
  </si>
  <si>
    <t>where can we find some restaurants in alameda ?</t>
  </si>
  <si>
    <t>where is a restaurant in alameda ?</t>
  </si>
  <si>
    <t>give me some restaurants in alameda ?</t>
  </si>
  <si>
    <t>give me some restaurants good for french food ?</t>
  </si>
  <si>
    <t>SELECT t2.house_number  ,  t1.name FROM restaurant AS t1 JOIN LOCATION AS t2 ON t1.id  =  t2.restaurant_id WHERE t1.food_type  =  "french" AND t1.rating  &gt;  2.5;</t>
  </si>
  <si>
    <t>where are some restaurants good for french food ?</t>
  </si>
  <si>
    <t>how many places for french food are there in palo alto ?</t>
  </si>
  <si>
    <t>SELECT COUNT ( * ) FROM restaurant AS t1 JOIN LOCATION AS t2 ON t1.id  =  t2.restaurant_id WHERE t2.city_name  =  "palo alto" AND t1.food_type  =  "french";</t>
  </si>
  <si>
    <t>how many french restaurants are there in palo alto ?</t>
  </si>
  <si>
    <t>how many french restaurant are there in palo alto ?</t>
  </si>
  <si>
    <t>how many places for french are there in palo alto ?</t>
  </si>
  <si>
    <t>how many italian restaurants are in the yolo county ?</t>
  </si>
  <si>
    <t>SELECT COUNT ( * ) FROM restaurant AS t1 JOIN geographic AS t2 ON t1.city_name  =  t2.city_name WHERE t2.county  =  "yolo county" AND t1.food_type  =  "italian";</t>
  </si>
  <si>
    <t>where can i eat french food in mountain view ?</t>
  </si>
  <si>
    <t>SELECT t2.house_number  ,  t1.name FROM restaurant AS t1 JOIN LOCATION AS t2 ON t1.id  =  t2.restaurant_id WHERE t2.city_name  =  "mountain view" AND t1.food_type  =  "french";</t>
  </si>
  <si>
    <t>how many denny are there in the bay area ?</t>
  </si>
  <si>
    <t>SELECT COUNT ( * ) FROM restaurant AS t1 JOIN geographic AS t2 ON t1.city_name  =  t2.city_name WHERE t2.region  =  "bay area" AND t1.name  =  "denny";</t>
  </si>
  <si>
    <t>give me a good restaurant in alameda ?</t>
  </si>
  <si>
    <t>SELECT t2.house_number  ,  t1.name FROM restaurant AS t1 JOIN LOCATION AS t2 ON t1.id  =  t2.restaurant_id WHERE t2.city_name  =  "alameda" AND t1.rating  &gt;  2.5;</t>
  </si>
  <si>
    <t>what are some good restaurants in alameda ?</t>
  </si>
  <si>
    <t>what is a good restaurant in alameda ?</t>
  </si>
  <si>
    <t>give me some good restaurants in alameda ?</t>
  </si>
  <si>
    <t>where is a good restaurant on buchanan in san francisco for arabic food ?</t>
  </si>
  <si>
    <t>SELECT t2.house_number  ,  t1.name FROM restaurant AS t1 JOIN LOCATION AS t2 ON t1.id  =  t2.restaurant_id WHERE t2.city_name  =  "san francisco" AND t2.street_name  =  "buchanan" AND t1.food_type  =  "arabic" AND t1.rating  &gt;  2.5;</t>
  </si>
  <si>
    <t>where are some good arabics on buchanan in san francisco ?</t>
  </si>
  <si>
    <t>where is a good arabic restaurant on buchanan in san francisco ?</t>
  </si>
  <si>
    <t>what are some good places for arabic on buchanan in san francisco ?</t>
  </si>
  <si>
    <t>give me a good arabic on buchanan in san francisco ?</t>
  </si>
  <si>
    <t>give me some restaurants good for arabic food on buchanan in san francisco ?</t>
  </si>
  <si>
    <t>give me a good place on buchanan in san francisco for arabic food ?</t>
  </si>
  <si>
    <t>where is a good place on buchanan in san francisco for arabic food ?</t>
  </si>
  <si>
    <t>where can i eat arabic food on buchanan in san francisco ?</t>
  </si>
  <si>
    <t>give me some good places on buchanan in san francisco for arabic food ?</t>
  </si>
  <si>
    <t>where is a arabic restaurant on buchanan in san francisco ?</t>
  </si>
  <si>
    <t>give me a restaurant on buchanan in san francisco that serves good arabic food ?</t>
  </si>
  <si>
    <t>give me a good restaurant on buchanan in san francisco for arabic food ?</t>
  </si>
  <si>
    <t>where is a restaurant on buchanan in san francisco that serves good arabic food ?</t>
  </si>
  <si>
    <t>give me some good restaurants on buchanan in san francisco for arabic food ?</t>
  </si>
  <si>
    <t>give me some good places for arabic on buchanan in san francisco ?</t>
  </si>
  <si>
    <t>where can i eat some good arabic food on buchanan in san francisco ?</t>
  </si>
  <si>
    <t>where is a good arabic on buchanan in san francisco ?</t>
  </si>
  <si>
    <t>where are some restaurants good for arabic food on buchanan in san francisco ?</t>
  </si>
  <si>
    <t>where are some good places for arabic on buchanan in san francisco ?</t>
  </si>
  <si>
    <t>give me a good arabic restaurant on buchanan in san francisco ?</t>
  </si>
  <si>
    <t>give me some good arabics on buchanan in san francisco ?</t>
  </si>
  <si>
    <t>where can i eat french food in the bay area ?</t>
  </si>
  <si>
    <t>SELECT t3.house_number  ,  t1.name FROM restaurant AS t1 JOIN geographic AS t2 ON t1.city_name  =  t2.city_name JOIN LOCATION AS t3 ON t1.id  =  t3.restaurant_id WHERE t2.region  =  "bay area" AND t1.food_type  =  "french";</t>
  </si>
  <si>
    <t>give me some restaurants on bethel island rd in bethel island ?</t>
  </si>
  <si>
    <t>SELECT t2.house_number  ,  t1.name FROM restaurant AS t1 JOIN LOCATION AS t2 ON t1.id  =  t2.restaurant_id WHERE t2.city_name  =  "bethel island" AND t2.street_name  =  "bethel island rd";</t>
  </si>
  <si>
    <t>give me a restaurant on bethel island rd in bethel island ?</t>
  </si>
  <si>
    <t>where can we find a restaurant on bethel island rd in bethel island ?</t>
  </si>
  <si>
    <t>where can we find some restaurants on bethel island rd in bethel island ?</t>
  </si>
  <si>
    <t>where is the best restaurant in the bay area for american food ?</t>
  </si>
  <si>
    <t>SELECT t3.house_number  ,  t1.name FROM restaurant AS t1 JOIN geographic AS t2 ON t1.city_name  =  t2.city_name JOIN LOCATION AS t3 ON t1.id  =  t3.restaurant_id WHERE t2.region  =  "bay area" AND t1.food_type  =  "american" AND t1.rating  =  ( SELECT MAX ( t1.rating ) FROM restaurant AS t1 JOIN geographic AS t2 ON t1.city_name  =  t2.city_name WHERE t2.region  =  "bay area" AND t1.food_type  =  "american" );</t>
  </si>
  <si>
    <t>where is the best restaurant in bay area for american food ?</t>
  </si>
  <si>
    <t>what is the best restaurant in bay area for american food ?</t>
  </si>
  <si>
    <t>what is the best american restaurant in the bay area ?</t>
  </si>
  <si>
    <t>where is the best american restaurant in the bay area ?</t>
  </si>
  <si>
    <t>what is the best american in the bay area ?</t>
  </si>
  <si>
    <t>give me the best restaurant in the bay area for american food ?</t>
  </si>
  <si>
    <t>give me the best restaurant in bay area for american food ?</t>
  </si>
  <si>
    <t>what is the best restaurant in the bay area for american food ?</t>
  </si>
  <si>
    <t>where is the best american in the bay area ?</t>
  </si>
  <si>
    <t>give me the best american in the bay area ?</t>
  </si>
  <si>
    <t>give me the best american restaurant in the bay area ?</t>
  </si>
  <si>
    <t>give me some restaurants good for french food in the yosemite and mono lake area ?</t>
  </si>
  <si>
    <t>SELECT t3.house_number  ,  t1.name FROM restaurant AS t1 JOIN geographic AS t2 ON t1.city_name  =  t2.city_name JOIN LOCATION AS t3 ON t1.id  =  t3.restaurant_id WHERE t2.region  =  "yosemite and mono lake area" AND t1.food_type  =  "french" AND t1.rating  &gt;  2.5;</t>
  </si>
  <si>
    <t>what are some good places in the yosemite and mono lake area for french food ?</t>
  </si>
  <si>
    <t>give me a good restaurant in the yosemite and mono lake area for french food ?</t>
  </si>
  <si>
    <t>give me a good french restaurant in the yosemite and mono lake area ?</t>
  </si>
  <si>
    <t>where is a good place in the yosemite and mono lake area for french food ?</t>
  </si>
  <si>
    <t>where are some restaurants good for french food in the yosemite and mono lake area ?</t>
  </si>
  <si>
    <t>give me a good place in the yosemite and mono lake area for french food ?</t>
  </si>
  <si>
    <t>where is a good restaurant in the yosemite and mono lake area for french food ?</t>
  </si>
  <si>
    <t>what are some good restaurants in the yosemite and mono lake area for french food ?</t>
  </si>
  <si>
    <t>where is a good french restaurant in the yosemite and mono lake area ?</t>
  </si>
  <si>
    <t>where can i eat some good french food in the yosemite and mono lake area ?</t>
  </si>
  <si>
    <t>where are some restaurants good for arabic food in mountain view ?</t>
  </si>
  <si>
    <t>SELECT t2.house_number  ,  t1.name FROM restaurant AS t1 JOIN LOCATION AS t2 ON t1.id  =  t2.restaurant_id WHERE t2.city_name  =  "mountain view" AND t1.food_type  =  "arabic" AND t1.rating  &gt;  2.5;</t>
  </si>
  <si>
    <t>what are some good places in mountain view for arabic food ?</t>
  </si>
  <si>
    <t>where are some good arabic restaurants in mountain view ?</t>
  </si>
  <si>
    <t>show me a good arabic restaurant in mountain view ?</t>
  </si>
  <si>
    <t>give me a good arabic in mountain view ?</t>
  </si>
  <si>
    <t>give me a good arabic restaurant in mountain view ?</t>
  </si>
  <si>
    <t>give me a good place in mountain view for arabic food ?</t>
  </si>
  <si>
    <t>where are some good arabics in mountain view ?</t>
  </si>
  <si>
    <t>where is a restaurant in mountain view that serves good arabic food ?</t>
  </si>
  <si>
    <t>what are some good restaurants in mountain view for arabic food ?</t>
  </si>
  <si>
    <t>give me some restaurants good for arabic food in mountain view ?</t>
  </si>
  <si>
    <t>where can i eat some good arabic food in mountain view ?</t>
  </si>
  <si>
    <t>give me some good places for arabic in mountain view ?</t>
  </si>
  <si>
    <t>where is a good arabic in mountain view ?</t>
  </si>
  <si>
    <t>give me a restaurant in mountain view that serves good arabic food ?</t>
  </si>
  <si>
    <t>give me some good arabic restaurants in mountain view ?</t>
  </si>
  <si>
    <t>where are some good places for arabic in mountain view ?</t>
  </si>
  <si>
    <t>give me some good arabics in mountain view ?</t>
  </si>
  <si>
    <t>give me a good restaurant in mountain view for arabic food ?</t>
  </si>
  <si>
    <t>where is a good arabic restaurant in mountain view ?</t>
  </si>
  <si>
    <t>what are some good places for arabic in mountain view ?</t>
  </si>
  <si>
    <t>where is a good restaurant in mountain view for arabic food ?</t>
  </si>
  <si>
    <t>where is a good place in mountain view for arabic food ?</t>
  </si>
  <si>
    <t>where can i find a jamerican cuisine in san francisco ?</t>
  </si>
  <si>
    <t>SELECT t2.house_number  ,  t1.name FROM restaurant AS t1 JOIN LOCATION AS t2 ON t1.id  =  t2.restaurant_id WHERE t2.city_name  =  "san francisco" AND t1.name  =  "jamerican cuisine";</t>
  </si>
  <si>
    <t>where is jamerican cuisine in san francisco ?</t>
  </si>
  <si>
    <t>where is a jamerican cuisine in san francisco ?</t>
  </si>
  <si>
    <t>where can we find some restaurants in the bay area ?</t>
  </si>
  <si>
    <t>SELECT t2.house_number  ,  t1.name FROM LOCATION AS t2 JOIN restaurant AS t1 ON t1.id  =  t2.restaurant_id WHERE t1.city_name IN ( SELECT city_name FROM geographic WHERE region  =  "bay area" );</t>
  </si>
  <si>
    <t>give me some restaurants in the bay area ?</t>
  </si>
  <si>
    <t>give me a restaurant in the bay area ?</t>
  </si>
  <si>
    <t>where can i find a restaurant in the bay area ?</t>
  </si>
  <si>
    <t>give me a good restaurant in the bay area ?</t>
  </si>
  <si>
    <t>SELECT t2.house_number  ,  t1.name FROM LOCATION AS t2 JOIN restaurant AS t1 ON t1.id  =  t2.restaurant_id  WHERE t1.city_name IN ( SELECT city_name FROM geographic WHERE region  =  "region0" ) AND t1.rating  &gt;  2.5;</t>
  </si>
  <si>
    <t>what are some good restaurants in the bay area ?</t>
  </si>
  <si>
    <t>give me some good restaurants in the bay area ?</t>
  </si>
  <si>
    <t>what is a good restaurant in the bay area ?</t>
  </si>
  <si>
    <t>Dev</t>
  </si>
  <si>
    <t>concert_singer</t>
  </si>
  <si>
    <t>How many singers do we have?</t>
  </si>
  <si>
    <t>SELECT count(*) FROM singer</t>
  </si>
  <si>
    <t>What is the total number of singers?</t>
  </si>
  <si>
    <t>Show name, country, age for all singers ordered by age from the oldest to the youngest.</t>
  </si>
  <si>
    <t>SELECT name ,  country ,  age FROM singer ORDER BY age DESC</t>
  </si>
  <si>
    <t>What are the names, countries, and ages for every singer in descending order of age?</t>
  </si>
  <si>
    <t>What is the average, minimum, and maximum age of all singers from France?</t>
  </si>
  <si>
    <t>SELECT avg(age) ,  min(age) ,  max(age) FROM singer WHERE country  =  'France'</t>
  </si>
  <si>
    <t>What is the average, minimum, and maximum age for all French singers?</t>
  </si>
  <si>
    <t>Show the name and the release year of the song by the youngest singer.</t>
  </si>
  <si>
    <t>SELECT song_name ,  song_release_year FROM singer ORDER BY age LIMIT 1</t>
  </si>
  <si>
    <t>What are the names and release years for all the songs of the youngest singer?</t>
  </si>
  <si>
    <t>What are all distinct countries where singers above age 20 are from?</t>
  </si>
  <si>
    <t>SELECT DISTINCT country FROM singer WHERE age  &gt;  20</t>
  </si>
  <si>
    <t>What are  the different countries with singers above age 20?</t>
  </si>
  <si>
    <t>Show all countries and the number of singers in each country.</t>
  </si>
  <si>
    <t>SELECT country ,  count(*) FROM singer GROUP BY country</t>
  </si>
  <si>
    <t>How many singers are from each country?</t>
  </si>
  <si>
    <t>List all song names by singers above the average age.</t>
  </si>
  <si>
    <t>SELECT song_name FROM singer WHERE age  &gt;  (SELECT avg(age) FROM singer)</t>
  </si>
  <si>
    <t>What are all the song names by singers who are older than average?</t>
  </si>
  <si>
    <t>Show location and name for all stadiums with a capacity between 5000 and 10000.</t>
  </si>
  <si>
    <t>SELECT LOCATION ,  name FROM stadium WHERE capacity BETWEEN 5000 AND 10000</t>
  </si>
  <si>
    <t>What are the locations and names of all stations with capacity between 5000 and 10000?</t>
  </si>
  <si>
    <t>What is the average and the maximum capacity of all stadiums?</t>
  </si>
  <si>
    <t>SELECT avg(capacity) ,  max(capacity) FROM stadium</t>
  </si>
  <si>
    <t>What is the average and maximum capacities for all stations?</t>
  </si>
  <si>
    <t>What is the name and capacity for the stadium with highest average attendance?</t>
  </si>
  <si>
    <t>SELECT name ,  capacity FROM stadium ORDER BY average DESC LIMIT 1</t>
  </si>
  <si>
    <t>What is the name and capacity for the stadium with the highest average attendance?</t>
  </si>
  <si>
    <t>How many concerts are there in year 2014 or 2015?</t>
  </si>
  <si>
    <t>SELECT count(*) FROM concert WHERE YEAR  =  2014 OR YEAR  =  2015</t>
  </si>
  <si>
    <t>How many concerts occurred in 2014 or 2015?</t>
  </si>
  <si>
    <t>Show the stadium name and the number of concerts in each stadium.</t>
  </si>
  <si>
    <t>SELECT T2.name ,  count(*) FROM concert AS T1 JOIN stadium AS T2 ON T1.stadium_id  =  T2.stadium_id GROUP BY T1.stadium_id</t>
  </si>
  <si>
    <t>For each stadium, how many concerts play there?</t>
  </si>
  <si>
    <t>Show the stadium name and capacity with most number of concerts in year 2014 or after.</t>
  </si>
  <si>
    <t>SELECT T2.name ,  T2.capacity FROM concert AS T1 JOIN stadium AS T2 ON T1.stadium_id  =  T2.stadium_id WHERE T1.year  &gt;=  2014 GROUP BY T2.stadium_id ORDER BY count(*) DESC LIMIT 1</t>
  </si>
  <si>
    <t>What is the name and capacity of the stadium  with the most concerts after 2014?</t>
  </si>
  <si>
    <t>Which year has most number of concerts?</t>
  </si>
  <si>
    <t>SELECT YEAR FROM concert GROUP BY YEAR ORDER BY count(*) DESC LIMIT 1</t>
  </si>
  <si>
    <t>What is the year that had the most concerts?</t>
  </si>
  <si>
    <t>Show the stadium names without any concert.</t>
  </si>
  <si>
    <t>SELECT name FROM stadium WHERE stadium_id NOT IN (SELECT stadium_id FROM concert)</t>
  </si>
  <si>
    <t>What are the names of the stadiums without any concerts?</t>
  </si>
  <si>
    <t>Show countries where a singer above age 40 and a singer below 30 are from.</t>
  </si>
  <si>
    <t>SELECT country FROM singer WHERE age  &gt;  40 INTERSECT SELECT country FROM singer WHERE age  &lt;  30</t>
  </si>
  <si>
    <t>Show names for all stadiums except for stadiums having a concert in year 2014.</t>
  </si>
  <si>
    <t>SELECT name FROM stadium EXCEPT SELECT T2.name FROM concert AS T1 JOIN stadium AS T2 ON T1.stadium_id  =  T2.stadium_id WHERE T1.year  =  2014</t>
  </si>
  <si>
    <t>What are the names of all stadiums that did not have a concert in 2014?</t>
  </si>
  <si>
    <t>Show the name and theme for all concerts and the number of singers in each concert.</t>
  </si>
  <si>
    <t>SELECT T2.concert_name ,  T2.theme ,  count(*) FROM singer_in_concert AS T1 JOIN concert AS T2 ON T1.concert_id  =  T2.concert_id GROUP BY T2.concert_id</t>
  </si>
  <si>
    <t>What are the names, themes, and number of singers for each and every concert?</t>
  </si>
  <si>
    <t>List singer names and number of concerts for each singer.</t>
  </si>
  <si>
    <t>SELECT T2.name ,  count(*) FROM singer_in_concert AS T1 JOIN singer AS T2 ON T1.singer_id  =  T2.singer_id GROUP BY T2.singer_id</t>
  </si>
  <si>
    <t>What are the names of the singers and number of concerts for each person?</t>
  </si>
  <si>
    <t>List all singer names in concerts in year 2014.</t>
  </si>
  <si>
    <t>SELECT T2.name FROM singer_in_concert AS T1 JOIN singer AS T2 ON T1.singer_id  =  T2.singer_id JOIN concert AS T3 ON T1.concert_id  =  T3.concert_id WHERE T3.year  =  2014</t>
  </si>
  <si>
    <t>What are the names of the singers who performed in a concert in 2014?</t>
  </si>
  <si>
    <t>what is the name and nation of the singer who have a song having 'Hey' in its name?</t>
  </si>
  <si>
    <t>SELECT name ,  country FROM singer WHERE song_name LIKE '%Hey%'</t>
  </si>
  <si>
    <t>What is the name and country of origin of every singer who has a song with the word 'Hey' in its title?</t>
  </si>
  <si>
    <t>Find the name and location of the stadiums which some concerts happened in the years of both 2014 and 2015.</t>
  </si>
  <si>
    <t>SELECT T2.name ,  T2.location FROM concert AS T1 JOIN stadium AS T2 ON T1.stadium_id  =  T2.stadium_id WHERE T1.Year  =  2014 INTERSECT SELECT T2.name ,  T2.location FROM concert AS T1 JOIN stadium AS T2 ON T1.stadium_id  =  T2.stadium_id WHERE T1.Year  =  2015</t>
  </si>
  <si>
    <t>What are the names and locations of the stadiums that had concerts that occurred in both 2014 and 2015?</t>
  </si>
  <si>
    <t>Find the number of concerts happened in the stadium with the highest capacity.</t>
  </si>
  <si>
    <t>SELECT count(*) FROM concert AS T1 JOIN stadium AS T2 ON T1.stadium_id  =  T2.stadium_id ORDER BY T2.Capacity DESC LIMIT 1</t>
  </si>
  <si>
    <t>What are the number of concerts that occurred in the stadium with the largest capacity?</t>
  </si>
  <si>
    <t>pets_1</t>
  </si>
  <si>
    <t>Find the number of pets whose weight is heavier than 10.</t>
  </si>
  <si>
    <t>SELECT count(*) FROM pets WHERE weight  &gt;  10</t>
  </si>
  <si>
    <t>How many pets have a greater weight than 10?</t>
  </si>
  <si>
    <t>Find the weight of the youngest dog.</t>
  </si>
  <si>
    <t>SELECT weight FROM pets ORDER BY pet_age LIMIT 1</t>
  </si>
  <si>
    <t>How much does the youngest dog weigh?</t>
  </si>
  <si>
    <t>Find the maximum weight for each type of pet. List the maximum weight and pet type.</t>
  </si>
  <si>
    <t>SELECT max(weight) ,  petType FROM pets GROUP BY petType</t>
  </si>
  <si>
    <t>List the maximum weight and type for each type of pet.</t>
  </si>
  <si>
    <t>Find number of pets owned by students who are older than 20.</t>
  </si>
  <si>
    <t>SELECT count(*) FROM student AS T1 JOIN has_pet AS T2 ON T1.stuid  =  T2.stuid WHERE T1.age  &gt;  20</t>
  </si>
  <si>
    <t>How many pets are owned by students that have an age greater than 20?</t>
  </si>
  <si>
    <t>Find the number of dog pets that are raised by female students (with sex F).</t>
  </si>
  <si>
    <t>SELECT count(*) FROM student AS T1 JOIN has_pet AS T2 ON T1.stuid  =  T2.stuid JOIN pets AS T3 ON T2.petid  =  T3.petid WHERE T1.sex  =  'F' AND T3.pettype  =  'dog'</t>
  </si>
  <si>
    <t>How many dog pets are raised by female students?</t>
  </si>
  <si>
    <t>Find the number of distinct type of pets.</t>
  </si>
  <si>
    <t>SELECT count(DISTINCT pettype) FROM pets</t>
  </si>
  <si>
    <t>How many different types of pet are there?</t>
  </si>
  <si>
    <t>Find the first name of students who have cat or dog pet.</t>
  </si>
  <si>
    <t>SELECT DISTINCT T1.Fname FROM student AS T1 JOIN has_pet AS T2 ON T1.stuid  =  T2.stuid JOIN pets AS T3 ON T3.petid  =  T2.petid WHERE T3.pettype  =  'cat' OR T3.pettype  =  'dog'</t>
  </si>
  <si>
    <t>What are the first names of every student who has a cat or dog as a pet?</t>
  </si>
  <si>
    <t>Find the name of students who have both cat and dog pets.</t>
  </si>
  <si>
    <t>SELECT T1.Fname FROM student AS T1 JOIN has_pet AS T2 ON T1.stuid  =  T2.stuid JOIN pets AS T3 ON T3.petid  =  T2.petid WHERE T3.pettype  =  'cat' INTERSECT SELECT T1.Fname FROM student AS T1 JOIN has_pet AS T2 ON T1.stuid  =  T2.stuid JOIN pets AS T3 ON T3.petid  =  T2.petid WHERE T3.pettype  =  'dog'</t>
  </si>
  <si>
    <t>What are the students' first names who have both cats and dogs as pets?</t>
  </si>
  <si>
    <t>Find the major and age of students who do not have a cat pet.</t>
  </si>
  <si>
    <t>SELECT major ,  age FROM student WHERE stuid NOT IN (SELECT T1.stuid FROM student AS T1 JOIN has_pet AS T2 ON T1.stuid  =  T2.stuid JOIN pets AS T3 ON T3.petid  =  T2.petid WHERE T3.pettype  =  'cat')</t>
  </si>
  <si>
    <t>What major is every student who does not own a cat as a pet, and also how old are they?</t>
  </si>
  <si>
    <t>Find the id of students who do not have a cat pet.</t>
  </si>
  <si>
    <t>SELECT stuid FROM student EXCEPT SELECT T1.stuid FROM student AS T1 JOIN has_pet AS T2 ON T1.stuid  =  T2.stuid JOIN pets AS T3 ON T3.petid  =  T2.petid WHERE T3.pettype  =  'cat'</t>
  </si>
  <si>
    <t>What are the ids of the students who do not own cats as pets?</t>
  </si>
  <si>
    <t>Find the first name and age of students who have a dog but do not have a cat as a pet.</t>
  </si>
  <si>
    <t>SELECT T1.fname ,  T1.age FROM student AS T1 JOIN has_pet AS T2 ON T1.stuid  =  T2.stuid JOIN pets AS T3 ON T3.petid  =  T2.petid WHERE T3.pettype  =  'dog' AND T1.stuid NOT IN (SELECT T1.stuid FROM student AS T1 JOIN has_pet AS T2 ON T1.stuid  =  T2.stuid JOIN pets AS T3 ON T3.petid  =  T2.petid WHERE T3.pettype  =  'cat')</t>
  </si>
  <si>
    <t>What is the first name of every student who has a dog but does not have a cat?</t>
  </si>
  <si>
    <t>Find the type and weight of the youngest pet.</t>
  </si>
  <si>
    <t>SELECT pettype ,  weight FROM pets ORDER BY pet_age LIMIT 1</t>
  </si>
  <si>
    <t>What type of pet is the youngest animal, and how much does it weigh?</t>
  </si>
  <si>
    <t>Find the id and weight of all pets whose age is older than 1.</t>
  </si>
  <si>
    <t>SELECT petid ,  weight FROM pets WHERE pet_age  &gt;  1</t>
  </si>
  <si>
    <t>What is the id and weight of every pet who is older than 1?</t>
  </si>
  <si>
    <t>Find the average and maximum age for each type of pet.</t>
  </si>
  <si>
    <t>SELECT avg(pet_age) ,  max(pet_age) ,  pettype FROM pets GROUP BY pettype</t>
  </si>
  <si>
    <t>What is the average and maximum age for each pet type?</t>
  </si>
  <si>
    <t>Find the average weight for each pet type.</t>
  </si>
  <si>
    <t>SELECT avg(weight) ,  pettype FROM pets GROUP BY pettype</t>
  </si>
  <si>
    <t>What is the average weight for each type of pet?</t>
  </si>
  <si>
    <t>Find the first name and age of students who have a pet.</t>
  </si>
  <si>
    <t>SELECT DISTINCT T1.fname ,  T1.age FROM student AS T1 JOIN has_pet AS T2 ON T1.stuid  =  T2.stuid</t>
  </si>
  <si>
    <t>What are the different first names and ages of the students who do have pets?</t>
  </si>
  <si>
    <t>Find the id of the pet owned by student whose last name is ‘Smith’.</t>
  </si>
  <si>
    <t>SELECT T2.petid FROM student AS T1 JOIN has_pet AS T2 ON T1.stuid  =  T2.stuid WHERE T1.Lname  =  'Smith'</t>
  </si>
  <si>
    <t>What is the id of the pet owned by the student whose last name is 'Smith'?</t>
  </si>
  <si>
    <t>Find the number of pets for each student who has any pet and student id.</t>
  </si>
  <si>
    <t>SELECT count(*) ,  T1.stuid FROM student AS T1 JOIN has_pet AS T2 ON T1.stuid  =  T2.stuid GROUP BY T1.stuid</t>
  </si>
  <si>
    <t>For students who have pets, how many pets does each student have?</t>
  </si>
  <si>
    <t>Find the first name and gender of student who have more than one pet.</t>
  </si>
  <si>
    <t>SELECT T1.fname ,  T1.sex FROM student AS T1 JOIN has_pet AS T2 ON T1.stuid  =  T2.stuid GROUP BY T1.stuid HAVING count(*)  &gt;  1</t>
  </si>
  <si>
    <t>What is the first name and gender of the all the students who have more than one pet?</t>
  </si>
  <si>
    <t>Find the last name of the student who has a cat that is age 3.</t>
  </si>
  <si>
    <t>SELECT T1.lname FROM student AS T1 JOIN has_pet AS T2 ON T1.stuid  =  T2.stuid JOIN pets AS T3 ON T3.petid  =  T2.petid WHERE T3.pet_age  =  3 AND T3.pettype  =  'cat'</t>
  </si>
  <si>
    <t>What is the last name of the student who has a cat that is 3 years old?</t>
  </si>
  <si>
    <t>Find the average age of students who do not have any pet.</t>
  </si>
  <si>
    <t>SELECT avg(age) FROM student WHERE stuid NOT IN (SELECT T1.stuid FROM student AS T1 JOIN has_pet AS T2 ON T1.stuid  =  T2.stuid)</t>
  </si>
  <si>
    <t>What is the average age for all students who do not own any pets?</t>
  </si>
  <si>
    <t>car_1</t>
  </si>
  <si>
    <t>How many continents are there?</t>
  </si>
  <si>
    <t>SELECT count(*) FROM CONTINENTS;</t>
  </si>
  <si>
    <t>What is the number of continents?</t>
  </si>
  <si>
    <t>How many countries does each continent have? List the continent id, continent name and the number of countries.</t>
  </si>
  <si>
    <t>SELECT T1.ContId ,  T1.Continent ,  count(*) FROM CONTINENTS AS T1 JOIN COUNTRIES AS T2 ON T1.ContId  =  T2.Continent GROUP BY T1.ContId;</t>
  </si>
  <si>
    <t>For each continent, list its id, name, and how many countries it has?</t>
  </si>
  <si>
    <t>How many countries are listed?</t>
  </si>
  <si>
    <t>SELECT count(*) FROM COUNTRIES;</t>
  </si>
  <si>
    <t>How many countries exist?</t>
  </si>
  <si>
    <t>How many models does each car maker produce? List maker full name, id and the number.</t>
  </si>
  <si>
    <t>SELECT T1.FullName ,  T1.Id ,  count(*) FROM CAR_MAKERS AS T1 JOIN MODEL_LIST AS T2 ON T1.Id  =  T2.Maker GROUP BY T1.Id;</t>
  </si>
  <si>
    <t>What is the full name of each car maker, along with its id and how many models it produces?</t>
  </si>
  <si>
    <t>Which model of the car has the minimum horsepower?</t>
  </si>
  <si>
    <t>SELECT T1.Model FROM CAR_NAMES AS T1 JOIN CARS_DATA AS T2 ON T1.MakeId  =  T2.Id ORDER BY T2.horsepower ASC LIMIT 1;</t>
  </si>
  <si>
    <t>What is the model of the car with the smallest amount of horsepower?</t>
  </si>
  <si>
    <t>Find the model of the car whose weight is below the average weight.</t>
  </si>
  <si>
    <t>SELECT T1.model FROM CAR_NAMES AS T1 JOIN CARS_DATA AS T2 ON T1.MakeId  =  T2.Id WHERE T2.Weight  &lt;  (SELECT avg(Weight) FROM CARS_DATA)</t>
  </si>
  <si>
    <t>What is the model for the car with a weight smaller than the average?</t>
  </si>
  <si>
    <t>Find the name of the makers that produced some cars in the year of 1970?</t>
  </si>
  <si>
    <t>SELECT DISTINCT T1.Maker FROM CAR_MAKERS AS T1 JOIN MODEL_LIST AS T2 ON T1.Id  =  T2.Maker JOIN CAR_NAMES AS T3 ON T2.model  =  T3.model JOIN CARS_DATA AS T4 ON T3.MakeId  =  T4.id WHERE T4.year  =  '1970';</t>
  </si>
  <si>
    <t>What is the name of the different car makers who produced a car in 1970?</t>
  </si>
  <si>
    <t>Find the make and production time of the cars that were produced in the earliest year?</t>
  </si>
  <si>
    <t>SELECT T2.Make ,  T1.Year FROM CARS_DATA AS T1 JOIN CAR_NAMES AS T2 ON T1.Id  =  T2.MakeId WHERE T1.Year  =  (SELECT min(YEAR) FROM CARS_DATA);</t>
  </si>
  <si>
    <t>What is the maker of the carr produced in the earliest year and what year was it?</t>
  </si>
  <si>
    <t>Which distinct car models are the produced after 1980?</t>
  </si>
  <si>
    <t>SELECT DISTINCT T1.model FROM MODEL_LIST AS T1 JOIN CAR_NAMES AS T2 ON T1.model  =  T2.model JOIN CARS_DATA AS T3 ON T2.MakeId  =  T3.id WHERE T3.year  &gt;  1980;</t>
  </si>
  <si>
    <t>What are the different models for the cards produced after 1980?</t>
  </si>
  <si>
    <t>How many car makers are there in each continents? List the continent name and the count.</t>
  </si>
  <si>
    <t>SELECT T1.Continent ,  count(*) FROM CONTINENTS AS T1 JOIN COUNTRIES AS T2 ON T1.ContId  =  T2.continent JOIN car_makers AS T3 ON T2.CountryId  =  T3.Country GROUP BY T1.Continent;</t>
  </si>
  <si>
    <t>What is the name of each continent and how many car makers are there in each one?</t>
  </si>
  <si>
    <t>Which of the countries has the most car makers? List the country name.</t>
  </si>
  <si>
    <t>SELECT T2.CountryName FROM CAR_MAKERS AS T1 JOIN COUNTRIES AS T2 ON T1.Country  =  T2.CountryId GROUP BY T1.Country ORDER BY Count(*) DESC LIMIT 1;</t>
  </si>
  <si>
    <t>What is the name of the country with the most car makers?</t>
  </si>
  <si>
    <t>How many car models are produced by each maker? List the count and the maker full name.</t>
  </si>
  <si>
    <t>SELECT Count(*) ,  T2.FullName ,  T2.id FROM MODEL_LIST AS T1 JOIN CAR_MAKERS AS T2 ON T1.Maker  =  T2.Id GROUP BY T2.id;</t>
  </si>
  <si>
    <t>What is the number of car models that are produced by each maker and what is the id and full name of each maker?</t>
  </si>
  <si>
    <t>What is the accelerate of the car make amc hornet sportabout (sw)?</t>
  </si>
  <si>
    <t>SELECT T1.Accelerate FROM CARS_DATA AS T1 JOIN CAR_NAMES AS T2 ON T1.Id  =  T2.MakeId WHERE T2.Make  =  'amc hornet sportabout (sw)';</t>
  </si>
  <si>
    <t>How much does the car accelerate that makes amc hornet sportabout (sw)?</t>
  </si>
  <si>
    <t>How many car makers are there in france?</t>
  </si>
  <si>
    <t>SELECT count(*) FROM CAR_MAKERS AS T1 JOIN COUNTRIES AS T2 ON T1.Country  =  T2.CountryId WHERE T2.CountryName  =  'france';</t>
  </si>
  <si>
    <t>What is the number of makers of care in France?</t>
  </si>
  <si>
    <t>How many car models are produced in the usa?</t>
  </si>
  <si>
    <t>SELECT count(*) FROM MODEL_LIST AS T1 JOIN CAR_MAKERS AS T2 ON T1.Maker  =  T2.Id JOIN COUNTRIES AS T3 ON T2.Country  =  T3.CountryId WHERE T3.CountryName  =  'usa';</t>
  </si>
  <si>
    <t>What is the count of the car models produced in the United States?</t>
  </si>
  <si>
    <t>What is the average miles per gallon(mpg) of the cars with 4 cylinders?</t>
  </si>
  <si>
    <t>SELECT avg(mpg) FROM CARS_DATA WHERE Cylinders  =  4;</t>
  </si>
  <si>
    <t>What is the average miles per gallon of all the cards with 4 cylinders?</t>
  </si>
  <si>
    <t>What is the smallest weight of the car produced with 4 cylinders on 1974?</t>
  </si>
  <si>
    <t>SELECT Weight FROM CARS_DATA WHERE Cylinders  =  4 AND YEAR  =  1974 ORDER BY Weight ASC LIMIT 1;</t>
  </si>
  <si>
    <t>What is the minimu weight of the car with 4 cylinders produced in 1974?</t>
  </si>
  <si>
    <t>What are all the makers and models?</t>
  </si>
  <si>
    <t>SELECT Maker ,  Model FROM MODEL_LIST;</t>
  </si>
  <si>
    <t>What are the makers and models?</t>
  </si>
  <si>
    <t>What are the countries having at least one car maker? List name and id.</t>
  </si>
  <si>
    <t>SELECT T1.CountryName ,  T1.CountryId FROM COUNTRIES AS T1 JOIN CAR_MAKERS AS T2 ON T1.CountryId  =  T2.Country GROUP BY T1.CountryId HAVING count(*)  &gt;=  1;</t>
  </si>
  <si>
    <t>What are the names and ids of all countries with at least one car maker?</t>
  </si>
  <si>
    <t>What is the number of the cars with horsepower more than 150?</t>
  </si>
  <si>
    <t>SELECT count(*) FROM CARS_DATA WHERE horsepower  &gt;  150;</t>
  </si>
  <si>
    <t>What is the number of cars with a horsepower greater than 150?</t>
  </si>
  <si>
    <t>What is the average weight of cars each year?</t>
  </si>
  <si>
    <t>SELECT avg(Weight) ,  YEAR FROM CARS_DATA GROUP BY YEAR;</t>
  </si>
  <si>
    <t>What is the average weight and year for each year?</t>
  </si>
  <si>
    <t>Which countries in europe have at least 3 car manufacturers?</t>
  </si>
  <si>
    <t>SELECT T1.CountryName FROM COUNTRIES AS T1 JOIN CONTINENTS AS T2 ON T1.Continent  =  T2.ContId JOIN CAR_MAKERS AS T3 ON T1.CountryId  =  T3.Country WHERE T2.Continent  =  'europe' GROUP BY T1.CountryName HAVING count(*)  &gt;=  3;</t>
  </si>
  <si>
    <t>What are the names of all European countries with at least 3 manufacturers?</t>
  </si>
  <si>
    <t>What is the maximum horsepower and the make of the car models with 3 cylinders?</t>
  </si>
  <si>
    <t>SELECT T2.horsepower ,  T1.Make FROM CAR_NAMES AS T1 JOIN CARS_DATA AS T2 ON T1.MakeId  =  T2.Id WHERE T2.cylinders  =  3 ORDER BY T2.horsepower DESC LIMIT 1;</t>
  </si>
  <si>
    <t>What is the largest amount of horsepower for the models with 3 cylinders and what make is it?</t>
  </si>
  <si>
    <t>Which model saves the most gasoline? That is to say, have the maximum miles per gallon.</t>
  </si>
  <si>
    <t>SELECT T1.Model FROM CAR_NAMES AS T1 JOIN CARS_DATA AS T2 ON T1.MakeId  =  T2.Id ORDER BY T2.mpg DESC LIMIT 1;</t>
  </si>
  <si>
    <t>What is the car wmodel with the highest mpg?</t>
  </si>
  <si>
    <t>What is the average horsepower of the cars before 1980?</t>
  </si>
  <si>
    <t>SELECT avg(horsepower) FROM CARS_DATA WHERE YEAR  &lt;  1980;</t>
  </si>
  <si>
    <t>What is the average horsepower for all cards produced before 1980?</t>
  </si>
  <si>
    <t>What is the average edispl of the cars of model volvo?</t>
  </si>
  <si>
    <t>SELECT avg(T2.edispl) FROM CAR_NAMES AS T1 JOIN CARS_DATA AS T2 ON T1.MakeId  =  T2.Id WHERE T1.Model  =  'volvo';</t>
  </si>
  <si>
    <t>What is the average edispl for all volvos?</t>
  </si>
  <si>
    <t>What is the maximum accelerate for different number of cylinders?</t>
  </si>
  <si>
    <t>SELECT max(Accelerate) ,  Cylinders FROM CARS_DATA GROUP BY Cylinders;</t>
  </si>
  <si>
    <t>What is the maximum accelerate for all the different cylinders?</t>
  </si>
  <si>
    <t>Which model has the most version(make) of cars?</t>
  </si>
  <si>
    <t>SELECT Model FROM CAR_NAMES GROUP BY Model ORDER BY count(*) DESC LIMIT 1;</t>
  </si>
  <si>
    <t>What model has the most different versions?</t>
  </si>
  <si>
    <t>How many cars have more than 4 cylinders?</t>
  </si>
  <si>
    <t>SELECT count(*) FROM CARS_DATA WHERE Cylinders  &gt;  4;</t>
  </si>
  <si>
    <t>What is the number of cars with more than 4 cylinders?</t>
  </si>
  <si>
    <t>how many cars were produced in 1980?</t>
  </si>
  <si>
    <t>SELECT count(*) FROM CARS_DATA WHERE YEAR  =  1980;</t>
  </si>
  <si>
    <t>In 1980, how many cars were made?</t>
  </si>
  <si>
    <t>How many car models were produced by the maker with full name American Motor Company?</t>
  </si>
  <si>
    <t>SELECT count(*) FROM CAR_MAKERS AS T1 JOIN MODEL_LIST AS T2 ON T1.Id  =  T2.Maker WHERE T1.FullName  =  'American Motor Company';</t>
  </si>
  <si>
    <t>What is the number of car models created by the car maker American Motor Company?</t>
  </si>
  <si>
    <t>Which makers designed more than 3 car models? List full name and the id.</t>
  </si>
  <si>
    <t>SELECT T1.FullName ,  T1.Id FROM CAR_MAKERS AS T1 JOIN MODEL_LIST AS T2 ON T1.Id  =  T2.Maker GROUP BY T1.Id HAVING count(*)  &gt;  3;</t>
  </si>
  <si>
    <t>What are the names and ids of all makers with more than 3 models?</t>
  </si>
  <si>
    <t>Which distinctive models are produced by maker with the full name General Motors or weighing more than 3500?</t>
  </si>
  <si>
    <t>SELECT DISTINCT T2.Model FROM CAR_NAMES AS T1 JOIN MODEL_LIST AS T2 ON T1.Model  =  T2.Model JOIN CAR_MAKERS AS T3 ON T2.Maker  =  T3.Id JOIN CARS_DATA AS T4 ON T1.MakeId  =  T4.Id WHERE T3.FullName  =  'General Motors' OR T4.weight  &gt;  3500;</t>
  </si>
  <si>
    <t>What are the different models created by either the car maker General Motors or weighed more than 3500?</t>
  </si>
  <si>
    <t>In which years cars were produced weighing no less than 3000 and no more than 4000?</t>
  </si>
  <si>
    <t>SELECT DISTINCT T1.Year FROM CARS_DATA AS T1 WHERE T1.Weight  &gt;  3000 AND T1.weight  &lt;  4000;</t>
  </si>
  <si>
    <t>What are the different years in which there were cars produced that weighed less than 4000 and also cars that weighted more than 3000?</t>
  </si>
  <si>
    <t>What is the horsepower of the car with the largest accelerate?</t>
  </si>
  <si>
    <t>SELECT T1.horsepower FROM CARS_DATA AS T1 ORDER BY T1.accelerate DESC LIMIT 1;</t>
  </si>
  <si>
    <t>What is the horsepower of the car with the greatest accelerate?</t>
  </si>
  <si>
    <t>For model volvo, how many cylinders does the car with the least accelerate have?</t>
  </si>
  <si>
    <t>SELECT T1.cylinders FROM CARS_DATA AS T1 JOIN CAR_NAMES AS T2 ON T1.Id  =  T2.MakeId WHERE T2.Model  =  'volvo' ORDER BY T1.accelerate ASC LIMIT 1;</t>
  </si>
  <si>
    <t>For a volvo model, how many cylinders does the version with least accelerate have?</t>
  </si>
  <si>
    <t>How many cars have a larger accelerate than the car with the largest horsepower?</t>
  </si>
  <si>
    <t>SELECT COUNT(*) FROM CARS_DATA WHERE Accelerate  &gt;  ( SELECT Accelerate FROM CARS_DATA ORDER BY Horsepower DESC LIMIT 1 );</t>
  </si>
  <si>
    <t>What is the number of cars with a greater accelerate than the one with the most horsepower?</t>
  </si>
  <si>
    <t>How many countries has more than 2 car makers?</t>
  </si>
  <si>
    <t>SELECT COUNT(*) FROM ( SELECT T1.CountryId ,  COUNT(*) FROM COUNTRIES AS T1 JOIN CAR_MAKERS AS T2 ON T1.CountryId  =  T2.Country GROUP BY T1.CountryId HAVING count(*)  &gt;  2 );</t>
  </si>
  <si>
    <t>What is the number of countries with more than 2 car makers?</t>
  </si>
  <si>
    <t>How many cars has over 6 cylinders?</t>
  </si>
  <si>
    <t>SELECT COUNT(*) FROM CARS_DATA WHERE Cylinders  &gt;  6;</t>
  </si>
  <si>
    <t>What is the number of carsw ith over 6 cylinders?</t>
  </si>
  <si>
    <t>For the cars with 4 cylinders, which model has the largest horsepower?</t>
  </si>
  <si>
    <t>SELECT T1.Model FROM CAR_NAMES AS T1 JOIN CARS_DATA AS T2 ON T1.MakeId  =  T2.Id WHERE T2.Cylinders  =  4 ORDER BY T2.horsepower DESC LIMIT 1;</t>
  </si>
  <si>
    <t>For all of the 4 cylinder cars, which model has the most horsepower?</t>
  </si>
  <si>
    <t>Among the cars with more than lowest horsepower, which ones do not have more than 3 cylinders? List the car makeid and make name.</t>
  </si>
  <si>
    <t>SELECT T2.MakeId ,  T2.Make FROM CARS_DATA AS T1 JOIN CAR_NAMES AS T2 ON T1.Id  =  T2.MakeId WHERE T1.Horsepower  &gt;  (SELECT min(Horsepower) FROM CARS_DATA) AND T1.Cylinders  &lt;=  3;</t>
  </si>
  <si>
    <t>Among the cars that do not have the minimum horsepower, what are the make ids and names of al those with less than 4 cylinders?</t>
  </si>
  <si>
    <t>SELECT T2.MakeId ,  T2.Make FROM CARS_DATA AS T1 JOIN CAR_NAMES AS T2 ON T1.Id  =  T2.MakeId WHERE T1.Horsepower  &gt;  (SELECT min(Horsepower) FROM CARS_DATA) AND T1.Cylinders  &lt;  4;</t>
  </si>
  <si>
    <t>What is the maximum miles per gallon of the car with 8 cylinders or produced before 1980?</t>
  </si>
  <si>
    <t>SELECT mpg FROM CARS_DATA WHERE Cylinders  =  8 OR YEAR  &lt;  1980 ORDER BY mpg DESC LIMIT 1;</t>
  </si>
  <si>
    <t>What is the maximum mpg of the cars that had 8 cylinders or that were produced before 1980?</t>
  </si>
  <si>
    <t>Which models are lighter than 3500 but not built by the 'Ford Motor Company'?</t>
  </si>
  <si>
    <t>SELECT DISTINCT T1.model FROM MODEL_LIST AS T1 JOIN CAR_NAMES AS T2 ON T1.Model  =  T2.Model JOIN CARS_DATA AS T3 ON T2.MakeId  =  T3.Id JOIN CAR_MAKERS AS T4 ON T1.Maker  =  T4.Id WHERE T3.weight  &lt;  3500 AND T4.FullName != 'Ford Motor Company';</t>
  </si>
  <si>
    <t>What are the different models wthat are lighter than 3500 but were not built by the Ford Motor Company?</t>
  </si>
  <si>
    <t>What are the name of the countries where there is not a single car maker?</t>
  </si>
  <si>
    <t>SELECT CountryName FROM countries EXCEPT SELECT T1.CountryName FROM countries AS T1 JOIN CAR_MAKERS AS T2 ON T1.countryId  =  T2.Country;</t>
  </si>
  <si>
    <t>What are the names of the countries with no car makers?</t>
  </si>
  <si>
    <t>Which are the car makers which produce at least 2 models and more than 3 car makes? List the id and the maker.</t>
  </si>
  <si>
    <t>SELECT T1.Id ,  T1.Maker FROM CAR_MAKERS AS T1 JOIN MODEL_LIST AS T2 ON T1.Id  =  T2.Maker GROUP BY T1.Id HAVING count(*)  &gt;=  2 INTERSECT SELECT T1.Id ,  T1.Maker FROM CAR_MAKERS AS T1 JOIN MODEL_LIST AS T2 ON T1.Id  =  T2.Maker JOIN CAR_NAMES AS T3 ON T2.model  =  T3.model GROUP BY T1.Id HAVING count(*)  &gt;  3;</t>
  </si>
  <si>
    <t>What are the ids and makers of all car makers that produce at least 2 models and make more than 3 cars?</t>
  </si>
  <si>
    <t>What are the id and names of the countries which have more than 3 car makers or produce the 'fiat' model?</t>
  </si>
  <si>
    <t>SELECT T1.countryId ,  T1.CountryName FROM Countries AS T1 JOIN CAR_MAKERS AS T2 ON T1.CountryId  =  T2.Country GROUP BY T1.countryId HAVING count(*)  &gt;  3 UNION SELECT T1.countryId ,  T1.CountryName FROM Countries AS T1 JOIN CAR_MAKERS AS T2 ON T1.CountryId  =  T2.Country JOIN MODEL_LIST AS T3 ON T2.Id  =  T3.Maker WHERE T3.Model  =  'fiat';</t>
  </si>
  <si>
    <t>What are the ids and names of all countries that either have more than 3 car makers or produce fiats?</t>
  </si>
  <si>
    <t>flight_2</t>
  </si>
  <si>
    <t>Which country does Airline "JetBlue Airways" belong to?</t>
  </si>
  <si>
    <t>SELECT Country FROM AIRLINES WHERE Airline  =  "JetBlue Airways"</t>
  </si>
  <si>
    <t>What country is Jetblue Airways affiliated with?</t>
  </si>
  <si>
    <t>What is the abbreviation of Airline "JetBlue Airways"?</t>
  </si>
  <si>
    <t>SELECT Abbreviation FROM AIRLINES WHERE Airline  =  "JetBlue Airways"</t>
  </si>
  <si>
    <t>Which abbreviation corresponds to Jetblue Airways?</t>
  </si>
  <si>
    <t>List all airline names and their abbreviations in "USA".</t>
  </si>
  <si>
    <t>SELECT Airline ,  Abbreviation FROM AIRLINES WHERE Country  =  "USA"</t>
  </si>
  <si>
    <t>What are the airline names and abbreviations for airlines in the USA?</t>
  </si>
  <si>
    <t>List the airport code and name in the city of Anthony.</t>
  </si>
  <si>
    <t>SELECT AirportCode ,  AirportName FROM AIRPORTS WHERE city  =  "Anthony"</t>
  </si>
  <si>
    <t>Give the airport code and airport name corresonding to the city Anthony.</t>
  </si>
  <si>
    <t>How many airlines do we have?</t>
  </si>
  <si>
    <t>SELECT count(*) FROM AIRLINES</t>
  </si>
  <si>
    <t>How many airports do we have?</t>
  </si>
  <si>
    <t>SELECT count(*) FROM AIRPORTS</t>
  </si>
  <si>
    <t>Return the number of  airports.</t>
  </si>
  <si>
    <t>SELECT count(*) FROM FLIGHTS</t>
  </si>
  <si>
    <t>Return the number of flights.</t>
  </si>
  <si>
    <t>Which airline has abbreviation 'UAL'?</t>
  </si>
  <si>
    <t>SELECT Airline FROM AIRLINES WHERE Abbreviation  =  "UAL"</t>
  </si>
  <si>
    <t>Give the airline with abbreviation 'UAL'.</t>
  </si>
  <si>
    <t>How many airlines are from USA?</t>
  </si>
  <si>
    <t>SELECT count(*) FROM AIRLINES WHERE Country  =  "USA"</t>
  </si>
  <si>
    <t>Return the number of airlines in the USA.</t>
  </si>
  <si>
    <t>Which city and country is the Alton airport at?</t>
  </si>
  <si>
    <t>SELECT City ,  Country FROM AIRPORTS WHERE AirportName  =  "Alton"</t>
  </si>
  <si>
    <t>Give the city and country for the Alton airport.</t>
  </si>
  <si>
    <t>What is the airport name for airport 'AKO'?</t>
  </si>
  <si>
    <t>SELECT AirportName FROM AIRPORTS WHERE AirportCode  =  "AKO"</t>
  </si>
  <si>
    <t>Return the name of the airport with code 'AKO'.</t>
  </si>
  <si>
    <t>What are airport names at City 'Aberdeen'?</t>
  </si>
  <si>
    <t>SELECT AirportName FROM AIRPORTS WHERE City = "Aberdeen"</t>
  </si>
  <si>
    <t>What are the names of airports in Aberdeen?</t>
  </si>
  <si>
    <t>How many flights depart from 'APG'?</t>
  </si>
  <si>
    <t>SELECT count(*) FROM FLIGHTS WHERE SourceAirport  =  "APG"</t>
  </si>
  <si>
    <t>Count the number of flights departing from 'APG'.</t>
  </si>
  <si>
    <t>How many flights have destination ATO?</t>
  </si>
  <si>
    <t>SELECT count(*) FROM FLIGHTS WHERE DestAirport  =  "ATO"</t>
  </si>
  <si>
    <t>Count the number of flights into ATO.</t>
  </si>
  <si>
    <t>How many flights depart from City Aberdeen?</t>
  </si>
  <si>
    <t>SELECT count(*) FROM FLIGHTS AS T1 JOIN AIRPORTS AS T2 ON T1.SourceAirport  =  T2.AirportCode WHERE T2.City  =  "Aberdeen"</t>
  </si>
  <si>
    <t>Return the number of flights departing from Aberdeen.</t>
  </si>
  <si>
    <t>How many flights arriving in Aberdeen city?</t>
  </si>
  <si>
    <t>SELECT count(*) FROM FLIGHTS AS T1 JOIN AIRPORTS AS T2 ON T1.DestAirport  =  T2.AirportCode WHERE T2.City  =  "Aberdeen"</t>
  </si>
  <si>
    <t>Return the number of flights arriving in Aberdeen.</t>
  </si>
  <si>
    <t>How many flights depart from City 'Aberdeen' and have destination City 'Ashley'?</t>
  </si>
  <si>
    <t>SELECT count(*) FROM FLIGHTS AS T1 JOIN AIRPORTS AS T2 ON T1.DestAirport  =  T2.AirportCode JOIN AIRPORTS AS T3 ON T1.SourceAirport  =  T3.AirportCode WHERE T2.City  =  "Ashley" AND T3.City  =  "Aberdeen"</t>
  </si>
  <si>
    <t>How many flights fly from Aberdeen to Ashley?</t>
  </si>
  <si>
    <t>How many flights does airline 'JetBlue Airways' have?</t>
  </si>
  <si>
    <t>SELECT count(*) FROM FLIGHTS AS T1 JOIN AIRLINES AS T2 ON T1.Airline  =  T2.uid WHERE T2.Airline = "JetBlue Airways"</t>
  </si>
  <si>
    <t>Give the number of Jetblue Airways flights.</t>
  </si>
  <si>
    <t>How many 'United Airlines' flights go to Airport 'ASY'?</t>
  </si>
  <si>
    <t>SELECT count(*) FROM AIRLINES AS T1 JOIN FLIGHTS AS T2 ON T2.Airline  =  T1.uid WHERE T1.Airline  =  "United Airlines" AND T2.DestAirport  =  "ASY"</t>
  </si>
  <si>
    <t>Count the number of United Airlines flights arriving in ASY Airport.</t>
  </si>
  <si>
    <t>How many 'United Airlines' flights depart from Airport 'AHD'?</t>
  </si>
  <si>
    <t>SELECT count(*) FROM AIRLINES AS T1 JOIN FLIGHTS AS T2 ON T2.Airline  =  T1.uid WHERE T1.Airline  =  "United Airlines" AND T2.SourceAirport  =  "AHD"</t>
  </si>
  <si>
    <t>Return the number of United Airlines flights leaving from AHD Airport.</t>
  </si>
  <si>
    <t>How many United Airlines flights go to City 'Aberdeen'?</t>
  </si>
  <si>
    <t>SELECT count(*) FROM FLIGHTS AS T1 JOIN AIRPORTS AS T2 ON T1.DestAirport  =  T2.AirportCode JOIN AIRLINES AS T3 ON T3.uid  =  T1.Airline WHERE T2.City  =  "Aberdeen" AND T3.Airline  =  "United Airlines"</t>
  </si>
  <si>
    <t>Count the number of United Airlines flights that arrive in Aberdeen.</t>
  </si>
  <si>
    <t>Which city has most number of arriving flights?</t>
  </si>
  <si>
    <t>SELECT T1.City FROM AIRPORTS AS T1 JOIN FLIGHTS AS T2 ON T1.AirportCode  =  T2.DestAirport GROUP BY T1.City ORDER BY count(*) DESC LIMIT 1</t>
  </si>
  <si>
    <t>Which city has the most frequent destination airport?</t>
  </si>
  <si>
    <t>Which city has most number of departing flights?</t>
  </si>
  <si>
    <t>SELECT T1.City FROM AIRPORTS AS T1 JOIN FLIGHTS AS T2 ON T1.AirportCode  =  T2.SourceAirport GROUP BY T1.City ORDER BY count(*) DESC LIMIT 1</t>
  </si>
  <si>
    <t>Which city is the most frequent source airport?</t>
  </si>
  <si>
    <t>What is the code of airport that has the highest number of flights?</t>
  </si>
  <si>
    <t>SELECT T1.AirportCode FROM AIRPORTS AS T1 JOIN FLIGHTS AS T2 ON T1.AirportCode  =  T2.DestAirport OR T1.AirportCode  =  T2.SourceAirport GROUP BY T1.AirportCode ORDER BY count(*) DESC LIMIT 1</t>
  </si>
  <si>
    <t>What is the airport code of the airport with the most flights?</t>
  </si>
  <si>
    <t>What is the code of airport that has fewest number of flights?</t>
  </si>
  <si>
    <t>SELECT T1.AirportCode FROM AIRPORTS AS T1 JOIN FLIGHTS AS T2 ON T1.AirportCode  =  T2.DestAirport OR T1.AirportCode  =  T2.SourceAirport GROUP BY T1.AirportCode ORDER BY count(*) LIMIT 1</t>
  </si>
  <si>
    <t>Give the code of the airport with the least flights.</t>
  </si>
  <si>
    <t>Which airline has most number of flights?</t>
  </si>
  <si>
    <t>SELECT T1.Airline FROM AIRLINES AS T1 JOIN FLIGHTS AS T2 ON T1.uid  =  T2.Airline GROUP BY T1.Airline ORDER BY count(*) DESC LIMIT 1</t>
  </si>
  <si>
    <t>What airline serves the most flights?</t>
  </si>
  <si>
    <t>Find the abbreviation and country of the airline that has fewest number of flights?</t>
  </si>
  <si>
    <t>SELECT T1.Abbreviation ,  T1.Country FROM AIRLINES AS T1 JOIN FLIGHTS AS T2 ON T1.uid  =  T2.Airline GROUP BY T1.Airline ORDER BY count(*) LIMIT 1</t>
  </si>
  <si>
    <t>What is the abbreviation of the airilne has the fewest flights and what country is it in?</t>
  </si>
  <si>
    <t>What are airlines that have some flight departing from airport 'AHD'?</t>
  </si>
  <si>
    <t>SELECT T1.Airline FROM AIRLINES AS T1 JOIN FLIGHTS AS T2 ON T1.uid  =  T2.Airline WHERE T2.SourceAirport  =  "AHD"</t>
  </si>
  <si>
    <t>Which airlines have a flight with source airport AHD?</t>
  </si>
  <si>
    <t>What are airlines that have flights arriving at airport 'AHD'?</t>
  </si>
  <si>
    <t>SELECT T1.Airline FROM AIRLINES AS T1 JOIN FLIGHTS AS T2 ON T1.uid  =  T2.Airline WHERE T2.DestAirport  =  "AHD"</t>
  </si>
  <si>
    <t>Which airlines have a flight with destination airport AHD?</t>
  </si>
  <si>
    <t>Find all airlines that have flights from both airports 'APG' and 'CVO'.</t>
  </si>
  <si>
    <t>SELECT T1.Airline FROM AIRLINES AS T1 JOIN FLIGHTS AS T2 ON T1.uid  =  T2.Airline WHERE T2.SourceAirport  =  "APG" INTERSECT SELECT T1.Airline FROM AIRLINES AS T1 JOIN FLIGHTS AS T2 ON T1.uid  =  T2.Airline WHERE T2.SourceAirport  =  "CVO"</t>
  </si>
  <si>
    <t>Which airlines have departing flights from both APG and CVO airports?</t>
  </si>
  <si>
    <t>Find all airlines that have flights from airport 'CVO' but not from 'APG'.</t>
  </si>
  <si>
    <t>SELECT T1.Airline FROM AIRLINES AS T1 JOIN FLIGHTS AS T2 ON T1.uid  =  T2.Airline WHERE T2.SourceAirport  =  "CVO" EXCEPT SELECT T1.Airline FROM AIRLINES AS T1 JOIN FLIGHTS AS T2 ON T1.uid  =  T2.Airline WHERE T2.SourceAirport  =  "APG"</t>
  </si>
  <si>
    <t>Which airlines have departures from CVO but not from APG airports?</t>
  </si>
  <si>
    <t>Find all airlines that have at least 10 flights.</t>
  </si>
  <si>
    <t>SELECT T1.Airline FROM AIRLINES AS T1 JOIN FLIGHTS AS T2 ON T1.uid  =  T2.Airline GROUP BY T1.Airline HAVING count(*)  &gt;  10</t>
  </si>
  <si>
    <t>Which airlines have at least 10 flights?</t>
  </si>
  <si>
    <t>Find all airlines that have fewer than 200 flights.</t>
  </si>
  <si>
    <t>SELECT T1.Airline FROM AIRLINES AS T1 JOIN FLIGHTS AS T2 ON T1.uid  =  T2.Airline GROUP BY T1.Airline HAVING count(*)  &lt;  200</t>
  </si>
  <si>
    <t>Which airlines have less than 200 flights?</t>
  </si>
  <si>
    <t>What are flight numbers of Airline "United Airlines"?</t>
  </si>
  <si>
    <t>SELECT T1.FlightNo FROM FLIGHTS AS T1 JOIN AIRLINES AS T2 ON T2.uid  =  T1.Airline WHERE T2.Airline  =  "United Airlines"</t>
  </si>
  <si>
    <t>Which flight numbers correspond to United Airlines flights?</t>
  </si>
  <si>
    <t>What are flight numbers of flights departing from Airport "APG"?</t>
  </si>
  <si>
    <t>SELECT FlightNo FROM FLIGHTS WHERE SourceAirport  =  "APG"</t>
  </si>
  <si>
    <t>Give the flight numbers of flights leaving from APG.</t>
  </si>
  <si>
    <t>What are flight numbers of flights arriving at Airport "APG"?</t>
  </si>
  <si>
    <t>SELECT FlightNo FROM FLIGHTS WHERE DestAirport  =  "APG"</t>
  </si>
  <si>
    <t>Give the flight numbers of flights landing at APG.</t>
  </si>
  <si>
    <t>What are flight numbers of flights departing from City "Aberdeen "?</t>
  </si>
  <si>
    <t>SELECT T1.FlightNo FROM FLIGHTS AS T1 JOIN AIRPORTS AS T2 ON T1.SourceAirport   =  T2.AirportCode WHERE T2.City  =  "Aberdeen"</t>
  </si>
  <si>
    <t>Give the flight numbers of flights leaving from Aberdeen.</t>
  </si>
  <si>
    <t>What are flight numbers of flights arriving at City "Aberdeen"?</t>
  </si>
  <si>
    <t>SELECT T1.FlightNo FROM FLIGHTS AS T1 JOIN AIRPORTS AS T2 ON T1.DestAirport   =  T2.AirportCode WHERE T2.City  =  "Aberdeen"</t>
  </si>
  <si>
    <t>Give the flight numbers of flights arriving in Aberdeen.</t>
  </si>
  <si>
    <t>Find the number of flights landing in the city of Aberdeen or Abilene.</t>
  </si>
  <si>
    <t>SELECT count(*) FROM Flights AS T1 JOIN Airports AS T2 ON T1.DestAirport  =  T2.AirportCode WHERE T2.city  =  "Aberdeen" OR T2.city  =  "Abilene"</t>
  </si>
  <si>
    <t>How many flights land in Aberdeen or Abilene?</t>
  </si>
  <si>
    <t>Find the name of airports which do not have any flight in and out.</t>
  </si>
  <si>
    <t>SELECT AirportName FROM Airports WHERE AirportCode NOT IN (SELECT SourceAirport FROM Flights UNION SELECT DestAirport FROM Flights)</t>
  </si>
  <si>
    <t>Which airports do not have departing or arriving flights?</t>
  </si>
  <si>
    <t>employee_hire_evaluation</t>
  </si>
  <si>
    <t>Count the number of employees</t>
  </si>
  <si>
    <t>Sort employee names by their age in ascending order.</t>
  </si>
  <si>
    <t>SELECT name FROM employee ORDER BY age</t>
  </si>
  <si>
    <t>List the names of employees and sort in ascending order of age.</t>
  </si>
  <si>
    <t>What is the number of employees from each city?</t>
  </si>
  <si>
    <t>SELECT count(*) ,  city FROM employee GROUP BY city</t>
  </si>
  <si>
    <t>Count the number of employees for each city.</t>
  </si>
  <si>
    <t>Which cities do more than one employee under age 30 come from?</t>
  </si>
  <si>
    <t>SELECT city FROM employee WHERE age  &lt;  30 GROUP BY city HAVING count(*)  &gt;  1</t>
  </si>
  <si>
    <t>Find the cities that have more than one employee under age 30.</t>
  </si>
  <si>
    <t>Find the number of shops in each location.</t>
  </si>
  <si>
    <t>SELECT count(*) ,  LOCATION FROM shop GROUP BY LOCATION</t>
  </si>
  <si>
    <t>How many shops are there in each location?</t>
  </si>
  <si>
    <t>Find the manager name and district of the shop whose number of products is the largest.</t>
  </si>
  <si>
    <t>SELECT manager_name ,  district FROM shop ORDER BY number_products DESC LIMIT 1</t>
  </si>
  <si>
    <t>What are the manager name and district of the shop that sells the largest number of products?</t>
  </si>
  <si>
    <t>find the minimum and maximum number of products of all stores.</t>
  </si>
  <si>
    <t>SELECT min(Number_products) ,  max(Number_products) FROM shop</t>
  </si>
  <si>
    <t>What are the minimum and maximum number of products across all the shops?</t>
  </si>
  <si>
    <t>Return the name, location and district of all shops in descending order of number of products.</t>
  </si>
  <si>
    <t>SELECT name ,  LOCATION ,  district FROM shop ORDER BY number_products DESC</t>
  </si>
  <si>
    <t>Sort all the shops by number products in descending order, and return the name, location and district of each shop.</t>
  </si>
  <si>
    <t>Find the names of stores whose number products is more than the average number of products.</t>
  </si>
  <si>
    <t>SELECT name FROM shop WHERE number_products  &gt;  (SELECT avg(number_products) FROM shop)</t>
  </si>
  <si>
    <t>Which shops' number products is above the average? Give me the shop names.</t>
  </si>
  <si>
    <t>find the name of employee who was awarded the most times in the evaluation.</t>
  </si>
  <si>
    <t>SELECT T1.name FROM employee AS T1 JOIN evaluation AS T2 ON T1.Employee_ID  =  T2.Employee_ID GROUP BY T2.Employee_ID ORDER BY count(*) DESC LIMIT 1</t>
  </si>
  <si>
    <t>Which employee received the most awards in evaluations? Give me the employee name.</t>
  </si>
  <si>
    <t>Find the name of the employee who got the highest one time bonus.</t>
  </si>
  <si>
    <t>SELECT T1.name FROM employee AS T1 JOIN evaluation AS T2 ON T1.Employee_ID  =  T2.Employee_ID ORDER BY T2.bonus DESC LIMIT 1</t>
  </si>
  <si>
    <t>Which employee received the biggest bonus? Give me the employee name.</t>
  </si>
  <si>
    <t>Find the names of employees who never won any award in the evaluation.</t>
  </si>
  <si>
    <t>SELECT name FROM employee WHERE Employee_ID NOT IN (SELECT Employee_ID FROM evaluation)</t>
  </si>
  <si>
    <t>What are the names of the employees who never received any evaluation?</t>
  </si>
  <si>
    <t>What is the name of the shop that is hiring the largest number of employees?</t>
  </si>
  <si>
    <t>SELECT T2.name FROM hiring AS T1 JOIN shop AS T2 ON T1.shop_id  =  T2.shop_id GROUP BY T1.shop_id ORDER BY count(*) DESC LIMIT 1</t>
  </si>
  <si>
    <t>Which shop has the most employees? Give me the shop name.</t>
  </si>
  <si>
    <t>Find the name of the shops that do not hire any employee.</t>
  </si>
  <si>
    <t>SELECT name FROM shop WHERE shop_id NOT IN (SELECT shop_id FROM hiring)</t>
  </si>
  <si>
    <t>Which shops run with no employees? Find the shop names</t>
  </si>
  <si>
    <t>Find the number of employees hired in each shop; show the shop name as well.</t>
  </si>
  <si>
    <t>SELECT count(*) ,  T2.name FROM hiring AS T1 JOIN shop AS T2 ON T1.shop_id  =  T2.shop_id GROUP BY T2.name</t>
  </si>
  <si>
    <t>For each shop, return the number of employees working there and the name of the shop.</t>
  </si>
  <si>
    <t>What is total bonus given in all evaluations?</t>
  </si>
  <si>
    <t>SELECT sum(bonus) FROM evaluation</t>
  </si>
  <si>
    <t>Find the total amount of bonus given in all the evaluations.</t>
  </si>
  <si>
    <t>Give me all the information about hiring.</t>
  </si>
  <si>
    <t>SELECT * FROM hiring</t>
  </si>
  <si>
    <t>What is all the information about hiring?</t>
  </si>
  <si>
    <t>Which district has both stores with less than 3000 products and stores with more than 10000 products?</t>
  </si>
  <si>
    <t>SELECT district FROM shop WHERE Number_products  &lt;  3000 INTERSECT SELECT district FROM shop WHERE Number_products  &gt;  10000</t>
  </si>
  <si>
    <t>Find the districts in which there are both shops selling less than 3000 products and shops selling more than 10000 products.</t>
  </si>
  <si>
    <t>How many different store locations are there?</t>
  </si>
  <si>
    <t>SELECT count(DISTINCT LOCATION) FROM shop</t>
  </si>
  <si>
    <t>Count the number of distinct store locations.</t>
  </si>
  <si>
    <t>cre_Doc_Template_Mgt</t>
  </si>
  <si>
    <t>How many documents do we have?</t>
  </si>
  <si>
    <t>List document IDs, document names, and document descriptions for all documents.</t>
  </si>
  <si>
    <t>SELECT document_id ,  document_name ,  document_description FROM Documents</t>
  </si>
  <si>
    <t>What are the ids, names, and descriptions for all documents?</t>
  </si>
  <si>
    <t>What is the document name and template id for document with description with the letter 'w' in it?</t>
  </si>
  <si>
    <t>SELECT document_name ,  template_id FROM Documents WHERE Document_Description LIKE "%w%"</t>
  </si>
  <si>
    <t>Return the names and template ids for documents that contain the letter w in their description.</t>
  </si>
  <si>
    <t>What is the document id, template id and description for document named "Robbin CV"?</t>
  </si>
  <si>
    <t>SELECT document_id ,  template_id ,  Document_Description FROM Documents WHERE document_name  =  "Robbin CV"</t>
  </si>
  <si>
    <t>Return the document id, template id, and description for the document with the name Robbin CV.</t>
  </si>
  <si>
    <t>How many different templates do all document use?</t>
  </si>
  <si>
    <t>SELECT count(DISTINCT template_id) FROM Documents</t>
  </si>
  <si>
    <t>Count the number of different templates used for documents.</t>
  </si>
  <si>
    <t>How many documents are using the template with type code 'PPT'?</t>
  </si>
  <si>
    <t>SELECT count(*) FROM Documents AS T1 JOIN Templates AS T2 ON T1.Template_ID  =  T2.Template_ID WHERE T2.Template_Type_Code  =  'PPT'</t>
  </si>
  <si>
    <t>Count the number of documents that use the PPT template type.</t>
  </si>
  <si>
    <t>Show all template ids and number of documents using each template.</t>
  </si>
  <si>
    <t>SELECT template_id ,  count(*) FROM Documents GROUP BY template_id</t>
  </si>
  <si>
    <t>What are all different template ids used for documents, and how many times were each of them used?</t>
  </si>
  <si>
    <t>What is the id and type code for the template used by the most documents?</t>
  </si>
  <si>
    <t>SELECT T1.template_id ,  T2.Template_Type_Code FROM Documents AS T1 JOIN Templates AS T2 ON T1.template_id  =  T2.template_id GROUP BY T1.template_id ORDER BY count(*) DESC LIMIT 1</t>
  </si>
  <si>
    <t>Return the id and type code of the template that is used for the greatest number of documents.</t>
  </si>
  <si>
    <t>Show ids for all templates that are used by more than one document.</t>
  </si>
  <si>
    <t>SELECT template_id FROM Documents GROUP BY template_id HAVING count(*)  &gt;  1</t>
  </si>
  <si>
    <t>What are the template ids of any templates used in more than a single document?</t>
  </si>
  <si>
    <t>Show ids for all templates not used by any document.</t>
  </si>
  <si>
    <t>SELECT template_id FROM Templates EXCEPT SELECT template_id FROM Documents</t>
  </si>
  <si>
    <t>What are the ids for templates that are not used in any documents?</t>
  </si>
  <si>
    <t>How many templates do we have?</t>
  </si>
  <si>
    <t>SELECT count(*) FROM Templates</t>
  </si>
  <si>
    <t>Count the number of templates.</t>
  </si>
  <si>
    <t>Show template ids, version numbers, and template type codes for all templates.</t>
  </si>
  <si>
    <t>SELECT template_id ,  version_number ,  template_type_code FROM Templates</t>
  </si>
  <si>
    <t>What are the ids, version numbers, and type codes for each template?</t>
  </si>
  <si>
    <t>Show all distinct template type codes for all templates.</t>
  </si>
  <si>
    <t>SELECT DISTINCT template_type_code FROM Templates</t>
  </si>
  <si>
    <t>What are the different template type codes?</t>
  </si>
  <si>
    <t>What are the ids of templates with template type code PP or PPT?</t>
  </si>
  <si>
    <t>SELECT template_id FROM Templates WHERE template_type_code  =  "PP" OR template_type_code  =  "PPT"</t>
  </si>
  <si>
    <t>Return the ids of templates that have the code PP or PPT.</t>
  </si>
  <si>
    <t>How many templates have template type code CV?</t>
  </si>
  <si>
    <t>SELECT count(*) FROM Templates WHERE template_type_code  =  "CV"</t>
  </si>
  <si>
    <t>Count the number of templates of the type CV.</t>
  </si>
  <si>
    <t>What is the version number and template type code for the template with version number later than 5?</t>
  </si>
  <si>
    <t>SELECT version_number ,  template_type_code FROM Templates WHERE version_number  &gt;  5</t>
  </si>
  <si>
    <t>Return the version numbers and template type codes of templates with a version number greater than 5.</t>
  </si>
  <si>
    <t>Show all template type codes and number of templates for each.</t>
  </si>
  <si>
    <t>SELECT template_type_code ,  count(*) FROM Templates GROUP BY template_type_code</t>
  </si>
  <si>
    <t>What are the different template type codes, and how many templates correspond to each?</t>
  </si>
  <si>
    <t>Which template type code has most number of templates?</t>
  </si>
  <si>
    <t>SELECT template_type_code FROM Templates GROUP BY template_type_code ORDER BY count(*) DESC LIMIT 1</t>
  </si>
  <si>
    <t>Return the type code of the template type that the most templates belong to.</t>
  </si>
  <si>
    <t>Show all template type codes with less than three templates.</t>
  </si>
  <si>
    <t>SELECT template_type_code FROM Templates GROUP BY template_type_code HAVING count(*)  &lt;  3</t>
  </si>
  <si>
    <t>What are the codes of template types that have fewer than 3 templates?</t>
  </si>
  <si>
    <t>What the smallest version number and its template type code?</t>
  </si>
  <si>
    <t>SELECT min(Version_Number) ,  template_type_code FROM Templates</t>
  </si>
  <si>
    <t>Return the lowest version number, along with its corresponding template type code.</t>
  </si>
  <si>
    <t>What is the template type code of the template used by document with the name "Data base"?</t>
  </si>
  <si>
    <t>SELECT T1.template_type_code FROM Templates AS T1 JOIN Documents AS T2 ON T1.template_id  =  T2.template_id WHERE T2.document_name  =  "Data base"</t>
  </si>
  <si>
    <t>Return the template type code of the template that is used by a document named Data base.</t>
  </si>
  <si>
    <t>Show all document names using templates with template type code BK.</t>
  </si>
  <si>
    <t>SELECT T2.document_name FROM Templates AS T1 JOIN Documents AS T2 ON T1.template_id  =  T2.template_id WHERE T1.template_type_code  =  "BK"</t>
  </si>
  <si>
    <t>What are the names of documents that use templates with the code BK?</t>
  </si>
  <si>
    <t>Show all template type codes and the number of documents using each type.</t>
  </si>
  <si>
    <t>SELECT T1.template_type_code ,  count(*) FROM Templates AS T1 JOIN Documents AS T2 ON T1.template_id  =  T2.template_id GROUP BY T1.template_type_code</t>
  </si>
  <si>
    <t>What are the different template type codes, and how many documents use each type?</t>
  </si>
  <si>
    <t>Which template type code is used by most number of documents?</t>
  </si>
  <si>
    <t>SELECT T1.template_type_code FROM Templates AS T1 JOIN Documents AS T2 ON T1.template_id  =  T2.template_id GROUP BY T1.template_type_code ORDER BY count(*) DESC LIMIT 1</t>
  </si>
  <si>
    <t>Return the code of the template type that is most commonly used in documents.</t>
  </si>
  <si>
    <t>Show all template type codes that are not used by any document.</t>
  </si>
  <si>
    <t>SELECT template_type_code FROM Templates EXCEPT SELECT template_type_code FROM Templates AS T1 JOIN Documents AS T2 ON T1.template_id  =  T2.template_id</t>
  </si>
  <si>
    <t>What are the codes of template types that are not used for any document?</t>
  </si>
  <si>
    <t>Show all template type codes and descriptions.</t>
  </si>
  <si>
    <t>SELECT template_type_code ,  template_type_description FROM Ref_template_types</t>
  </si>
  <si>
    <t>What are the type codes and descriptions for all template types?</t>
  </si>
  <si>
    <t>What is the template type descriptions for template type code "AD".</t>
  </si>
  <si>
    <t>SELECT template_type_description FROM Ref_template_types WHERE template_type_code  =  "AD"</t>
  </si>
  <si>
    <t>Return the template type description of the template type with the code AD.</t>
  </si>
  <si>
    <t>What is the template type code for template type description "Book".</t>
  </si>
  <si>
    <t>SELECT template_type_code FROM Ref_template_types WHERE template_type_description  =  "Book"</t>
  </si>
  <si>
    <t>Return the type code of the template type with the description "Book".</t>
  </si>
  <si>
    <t>What are the distinct template type descriptions for the templates ever used by any document?</t>
  </si>
  <si>
    <t>SELECT DISTINCT T1.template_type_description FROM Ref_template_types AS T1 JOIN Templates AS T2 ON T1.template_type_code  = T2.template_type_code JOIN Documents AS T3 ON T2.Template_ID  =  T3.template_ID</t>
  </si>
  <si>
    <t>Return the different descriptions for templates that have been used in a document.</t>
  </si>
  <si>
    <t>What are the template ids with template type description "Presentation".</t>
  </si>
  <si>
    <t>SELECT T2.template_id FROM Ref_template_types AS T1 JOIN Templates AS T2 ON T1.template_type_code  = T2.template_type_code WHERE T1.template_type_description  =  "Presentation"</t>
  </si>
  <si>
    <t>Return the ids corresponding to templates with the description 'Presentation'.</t>
  </si>
  <si>
    <t>How many paragraphs in total?</t>
  </si>
  <si>
    <t>SELECT count(*) FROM Paragraphs</t>
  </si>
  <si>
    <t>Count the number of paragraphs.</t>
  </si>
  <si>
    <t>How many paragraphs for the document with name 'Summer Show'?</t>
  </si>
  <si>
    <t>SELECT count(*) FROM Paragraphs AS T1 JOIN Documents AS T2 ON T1.document_ID  =  T2.document_ID WHERE T2.document_name  =  'Summer Show'</t>
  </si>
  <si>
    <t>Count the number of paragraphs in the document named 'Summer Show'.</t>
  </si>
  <si>
    <t>Show paragraph details for paragraph with text 'Korea'.</t>
  </si>
  <si>
    <t>SELECT Other_Details FROM Paragraphs WHERE paragraph_text  =  'Korea'</t>
  </si>
  <si>
    <t>What are the details for the paragraph that includes the text 'Korea'?</t>
  </si>
  <si>
    <t>Show all paragraph ids and texts for the document with name 'Welcome to NY'.</t>
  </si>
  <si>
    <t>SELECT T1.paragraph_id ,   T1.paragraph_text FROM Paragraphs AS T1 JOIN Documents AS T2 ON T1.document_id  =  T2.document_id WHERE T2.Document_Name  =  'Welcome to NY'</t>
  </si>
  <si>
    <t>What are the ids and texts of paragraphs in the document titled 'Welcome to NY'?</t>
  </si>
  <si>
    <t>Show all paragraph texts for the document "Customer reviews".</t>
  </si>
  <si>
    <t>SELECT T1.paragraph_text FROM Paragraphs AS T1 JOIN Documents AS T2 ON T1.document_id  =  T2.document_id WHERE T2.document_name  =  "Customer reviews"</t>
  </si>
  <si>
    <t>What are the paragraph texts for the document with the name 'Customer reviews'?</t>
  </si>
  <si>
    <t>Show all document ids and the number of paragraphs in each document. Order by document id.</t>
  </si>
  <si>
    <t>SELECT document_id ,  count(*) FROM Paragraphs GROUP BY document_id ORDER BY document_id</t>
  </si>
  <si>
    <t>Return the different document ids along with the number of paragraphs corresponding to each, ordered by id.</t>
  </si>
  <si>
    <t>Show all document ids, names and the number of paragraphs in each document.</t>
  </si>
  <si>
    <t>SELECT T1.document_id ,  T2.document_name ,  count(*) FROM Paragraphs AS T1 JOIN Documents AS T2 ON T1.document_id  =  T2.document_id GROUP BY T1.document_id</t>
  </si>
  <si>
    <t>What are the ids and names of each document, as well as the number of paragraphs in each?</t>
  </si>
  <si>
    <t>List all document ids with at least two paragraphs.</t>
  </si>
  <si>
    <t>SELECT document_id FROM Paragraphs GROUP BY document_id HAVING count(*)  &gt;=  2</t>
  </si>
  <si>
    <t>What are the ids of documents that have 2 or more paragraphs?</t>
  </si>
  <si>
    <t>What is the document id and name with greatest number of paragraphs?</t>
  </si>
  <si>
    <t>SELECT T1.document_id ,  T2.document_name FROM Paragraphs AS T1 JOIN Documents AS T2 ON T1.document_id  =  T2.document_id GROUP BY T1.document_id ORDER BY count(*) DESC LIMIT 1</t>
  </si>
  <si>
    <t>Return the id and name of the document with the most paragraphs.</t>
  </si>
  <si>
    <t>What is the document id with least number of paragraphs?</t>
  </si>
  <si>
    <t>SELECT document_id FROM Paragraphs GROUP BY document_id ORDER BY count(*) ASC LIMIT 1</t>
  </si>
  <si>
    <t>Return the id of the document with the fewest paragraphs.</t>
  </si>
  <si>
    <t>What is the document id with 1 to 2 paragraphs?</t>
  </si>
  <si>
    <t>SELECT document_id FROM Paragraphs GROUP BY document_id HAVING count(*) BETWEEN 1 AND 2</t>
  </si>
  <si>
    <t>Give the ids of documents that have between one and two paragraphs.</t>
  </si>
  <si>
    <t>Show the document id with paragraph text 'Brazil' and 'Ireland'.</t>
  </si>
  <si>
    <t>SELECT document_id FROM Paragraphs WHERE paragraph_text  =  'Brazil' INTERSECT SELECT document_id FROM Paragraphs WHERE paragraph_text  =  'Ireland'</t>
  </si>
  <si>
    <t>What are the ids of documents that contain the paragraph text 'Brazil' and 'Ireland'?</t>
  </si>
  <si>
    <t>course_teach</t>
  </si>
  <si>
    <t>How many teachers are there?</t>
  </si>
  <si>
    <t>SELECT count(*) FROM teacher</t>
  </si>
  <si>
    <t>What is the total count of teachers?</t>
  </si>
  <si>
    <t>List the names of teachers in ascending order of age.</t>
  </si>
  <si>
    <t>SELECT Name FROM teacher ORDER BY Age ASC</t>
  </si>
  <si>
    <t>What are the names of the teachers ordered by ascending age?</t>
  </si>
  <si>
    <t>What are the age and hometown of teachers?</t>
  </si>
  <si>
    <t>SELECT Age ,  Hometown FROM teacher</t>
  </si>
  <si>
    <t>What is the age and hometown of every teacher?</t>
  </si>
  <si>
    <t>List the name of teachers whose hometown is not "Little Lever Urban District".</t>
  </si>
  <si>
    <t>SELECT Name FROM teacher WHERE Hometown != "Little Lever Urban District"</t>
  </si>
  <si>
    <t>What are the names of the teachers whose hometown is not "Little Lever Urban District"?</t>
  </si>
  <si>
    <t>Show the name of teachers aged either 32 or 33?</t>
  </si>
  <si>
    <t>SELECT Name FROM teacher WHERE Age  =  32 OR Age  =  33</t>
  </si>
  <si>
    <t>What are the names of the teachers who are aged either 32 or 33?</t>
  </si>
  <si>
    <t>What is the hometown of the youngest teacher?</t>
  </si>
  <si>
    <t>SELECT Hometown FROM teacher ORDER BY Age ASC LIMIT 1</t>
  </si>
  <si>
    <t>Where is the youngest teacher from?</t>
  </si>
  <si>
    <t>Show different hometown of teachers and the number of teachers from each hometown.</t>
  </si>
  <si>
    <t>SELECT Hometown ,  COUNT(*) FROM teacher GROUP BY Hometown</t>
  </si>
  <si>
    <t>For each hometown, how many teachers are there?</t>
  </si>
  <si>
    <t>List the most common hometown of teachers.</t>
  </si>
  <si>
    <t>SELECT Hometown FROM teacher GROUP BY Hometown ORDER BY COUNT(*) DESC LIMIT 1</t>
  </si>
  <si>
    <t>What is the most commmon hometowns for teachers?</t>
  </si>
  <si>
    <t>Show the hometowns shared by at least two teachers.</t>
  </si>
  <si>
    <t>SELECT Hometown FROM teacher GROUP BY Hometown HAVING COUNT(*)  &gt;=  2</t>
  </si>
  <si>
    <t>What are the towns from which at least two teachers come from?</t>
  </si>
  <si>
    <t>Show names of teachers and the courses they are arranged to teach.</t>
  </si>
  <si>
    <t>SELECT T3.Name ,  T2.Course FROM course_arrange AS T1 JOIN course AS T2 ON T1.Course_ID  =  T2.Course_ID JOIN teacher AS T3 ON T1.Teacher_ID  =  T3.Teacher_ID</t>
  </si>
  <si>
    <t>What is the name of each teacher and what course they teach?</t>
  </si>
  <si>
    <t>Show names of teachers and the courses they are arranged to teach in ascending alphabetical order of the teacher's name.</t>
  </si>
  <si>
    <t>SELECT T3.Name ,  T2.Course FROM course_arrange AS T1 JOIN course AS T2 ON T1.Course_ID  =  T2.Course_ID JOIN teacher AS T3 ON T1.Teacher_ID  =  T3.Teacher_ID ORDER BY T3.Name</t>
  </si>
  <si>
    <t>What are the names of the teachers and the courses they teach in ascending alphabetical order by the name of the teacher?</t>
  </si>
  <si>
    <t>Show the name of the teacher for the math course.</t>
  </si>
  <si>
    <t>SELECT T3.Name FROM course_arrange AS T1 JOIN course AS T2 ON T1.Course_ID  =  T2.Course_ID JOIN teacher AS T3 ON T1.Teacher_ID  =  T3.Teacher_ID WHERE T2.Course  =  "Math"</t>
  </si>
  <si>
    <t>What are the names of the people who teach math courses?</t>
  </si>
  <si>
    <t>Show names of teachers and the number of courses they teach.</t>
  </si>
  <si>
    <t>SELECT T2.Name ,  COUNT(*) FROM course_arrange AS T1 JOIN teacher AS T2 ON T1.Teacher_ID  =  T2.Teacher_ID GROUP BY T2.Name</t>
  </si>
  <si>
    <t>What are the names of the teachers and how many courses do they teach?</t>
  </si>
  <si>
    <t>Show names of teachers that teach at least two courses.</t>
  </si>
  <si>
    <t>SELECT T2.Name FROM course_arrange AS T1 JOIN teacher AS T2 ON T1.Teacher_ID  =  T2.Teacher_ID GROUP BY T2.Name HAVING COUNT(*)  &gt;=  2</t>
  </si>
  <si>
    <t>What are the names of the teachers who teach at least two courses?</t>
  </si>
  <si>
    <t>List the names of teachers who have not been arranged to teach courses.</t>
  </si>
  <si>
    <t>SELECT Name FROM teacher WHERE Teacher_id NOT IN (SELECT Teacher_id FROM course_arrange)</t>
  </si>
  <si>
    <t>What are the names of the teachers whose courses have not been arranged?</t>
  </si>
  <si>
    <t>museum_visit</t>
  </si>
  <si>
    <t>How many visitors below age 30 are there?</t>
  </si>
  <si>
    <t>SELECT count(*) FROM visitor WHERE age  &lt;  30</t>
  </si>
  <si>
    <t>Find the names of the visitors whose membership level is higher than 4, and order the results by the level from high to low.</t>
  </si>
  <si>
    <t>SELECT name FROM visitor WHERE Level_of_membership  &gt;  4 ORDER BY Level_of_membership DESC</t>
  </si>
  <si>
    <t>What is the average age of the visitors whose membership level is not higher than 4?</t>
  </si>
  <si>
    <t>SELECT avg(age) FROM visitor WHERE Level_of_membership  &lt;=  4</t>
  </si>
  <si>
    <t>Find the name and membership level of the visitors whose membership level is higher than 4, and sort by their age from old to young.</t>
  </si>
  <si>
    <t>SELECT name ,  Level_of_membership FROM visitor WHERE Level_of_membership  &gt;  4 ORDER BY age DESC</t>
  </si>
  <si>
    <t>Find the id and name of the museum that has the most staff members?</t>
  </si>
  <si>
    <t>SELECT museum_id ,  name FROM museum ORDER BY num_of_staff DESC LIMIT 1</t>
  </si>
  <si>
    <t>Find the average number of staff working for the museums that were open before 2009.</t>
  </si>
  <si>
    <t>SELECT avg(num_of_staff) FROM museum WHERE open_year  &lt;  2009</t>
  </si>
  <si>
    <t>What are the opening year and staff number of the museum named Plaza Museum?</t>
  </si>
  <si>
    <t>SELECT Num_of_Staff ,  Open_Year FROM museum WHERE name  =  'Plaza Museum'</t>
  </si>
  <si>
    <t>find the names of museums which have more staff than the minimum staff number of all museums opened after 2010.</t>
  </si>
  <si>
    <t>SELECT name FROM museum WHERE num_of_staff  &gt;  (SELECT min(num_of_staff) FROM museum WHERE open_year  &gt;  2010)</t>
  </si>
  <si>
    <t>find the id, name and age for visitors who visited some museums more than once.</t>
  </si>
  <si>
    <t>SELECT T1.id ,  T1.name ,  T1.age FROM visitor AS T1 JOIN visit AS T2 ON T1.id  =  T2.visitor_id GROUP BY T1.id HAVING count(*)  &gt;  1</t>
  </si>
  <si>
    <t>What are the id, name and membership level of visitors who have spent the largest amount of money in total in all museum tickets?</t>
  </si>
  <si>
    <t>SELECT T2.visitor_id ,  T1.name ,  T1.Level_of_membership FROM visitor AS T1 JOIN visit AS T2 ON T1.id  =  T2.visitor_id GROUP BY T2.visitor_id ORDER BY sum(T2.Total_spent) DESC LIMIT 1</t>
  </si>
  <si>
    <t>What are the id and name of the museum visited most times?</t>
  </si>
  <si>
    <t>SELECT T2.Museum_ID ,  T1.name FROM museum AS T1 JOIN visit AS T2 ON T1.Museum_ID  =  T2.Museum_ID GROUP BY T2.Museum_ID ORDER BY count(*) DESC LIMIT 1</t>
  </si>
  <si>
    <t>What is the name of the museum that had no visitor yet?</t>
  </si>
  <si>
    <t>SELECT name FROM museum WHERE Museum_ID NOT IN (SELECT museum_id FROM visit)</t>
  </si>
  <si>
    <t>Find the name and age of the visitor who bought the most tickets at once.</t>
  </si>
  <si>
    <t>SELECT T1.name ,  T1.age FROM visitor AS T1 JOIN visit AS T2 ON T1.id  =  T2.visitor_id ORDER BY T2.num_of_ticket DESC LIMIT 1</t>
  </si>
  <si>
    <t>What are the average and maximum number of tickets bought in all visits?</t>
  </si>
  <si>
    <t>SELECT avg(num_of_ticket) ,  max(num_of_ticket) FROM visit</t>
  </si>
  <si>
    <t>What is the total ticket expense of the visitors whose membership level is 1?</t>
  </si>
  <si>
    <t>SELECT sum(T2.Total_spent) FROM visitor AS T1 JOIN visit AS T2 ON T1.id  =  T2.visitor_id WHERE T1.Level_of_membership  =  1</t>
  </si>
  <si>
    <t>What is the name of the visitor who visited both a museum opened before 2009 and a museum opened after 2011?</t>
  </si>
  <si>
    <t>SELECT T1.name FROM visitor AS T1 JOIN visit AS T2 ON T1.id  =  T2.visitor_id JOIN museum AS T3 ON T3.Museum_ID  =  T2.Museum_ID WHERE T3.open_year  &lt;  2009 INTERSECT SELECT T1.name FROM visitor AS T1 JOIN visit AS T2 ON T1.id  =  T2.visitor_id JOIN museum AS T3 ON T3.Museum_ID  =  T2.Museum_ID WHERE T3.open_year  &gt;  2011</t>
  </si>
  <si>
    <t>Find the number of visitors who did not visit any museum opened after 2010.</t>
  </si>
  <si>
    <t>SELECT count(*) FROM visitor WHERE id NOT IN (SELECT T2.visitor_id FROM museum AS T1 JOIN visit AS T2 ON T1.Museum_ID  =  T2.Museum_ID WHERE T1.open_year  &gt;  2010)</t>
  </si>
  <si>
    <t>How many museums were opened after 2013 or before 2008?</t>
  </si>
  <si>
    <t>SELECT count(*) FROM museum WHERE open_year  &gt;  2013 OR open_year  &lt;  2008</t>
  </si>
  <si>
    <t>wta_1</t>
  </si>
  <si>
    <t>Find the total number of players.</t>
  </si>
  <si>
    <t>SELECT count(*) FROM players</t>
  </si>
  <si>
    <t>Find the total number of matches.</t>
  </si>
  <si>
    <t>SELECT count(*) FROM matches</t>
  </si>
  <si>
    <t>Count the number of matches.</t>
  </si>
  <si>
    <t>List the first name and birth date of all players from the country with code USA.</t>
  </si>
  <si>
    <t>SELECT first_name ,  birth_date FROM players WHERE country_code  =  'USA'</t>
  </si>
  <si>
    <t>What are the first names and birth dates of players from the USA?</t>
  </si>
  <si>
    <t>Find the average age of losers and winners of all matches.</t>
  </si>
  <si>
    <t>SELECT avg(loser_age) ,  avg(winner_age) FROM matches</t>
  </si>
  <si>
    <t>What are the average ages of losers and winners across matches?</t>
  </si>
  <si>
    <t>Find the average rank of winners in all matches.</t>
  </si>
  <si>
    <t>SELECT avg(winner_rank) FROM matches</t>
  </si>
  <si>
    <t>What is the average rank for winners in all matches?</t>
  </si>
  <si>
    <t>Find the highest rank of losers in all matches.</t>
  </si>
  <si>
    <t>SELECT min(loser_rank) FROM matches</t>
  </si>
  <si>
    <t>What is the best rank of losers across all matches?</t>
  </si>
  <si>
    <t>find the number of distinct country codes of all players.</t>
  </si>
  <si>
    <t>SELECT count(DISTINCT country_code) FROM players</t>
  </si>
  <si>
    <t>How many distinct countries do players come from?</t>
  </si>
  <si>
    <t>Find the number of distinct name of losers.</t>
  </si>
  <si>
    <t>SELECT count(DISTINCT loser_name) FROM matches</t>
  </si>
  <si>
    <t>How many different loser names are there?</t>
  </si>
  <si>
    <t>Find the name of tourney that has more than 10 matches.</t>
  </si>
  <si>
    <t>SELECT tourney_name FROM matches GROUP BY tourney_name HAVING count(*)  &gt;  10</t>
  </si>
  <si>
    <t>What are the names of tournaments that have more than 10 matches?</t>
  </si>
  <si>
    <t>List the names of all winners who played in both 2013 and 2016.</t>
  </si>
  <si>
    <t>SELECT winner_name FROM matches WHERE YEAR  =  2013 INTERSECT SELECT winner_name FROM matches WHERE YEAR  =  2016</t>
  </si>
  <si>
    <t>What are the names of players who won in both 2013 and 2016?</t>
  </si>
  <si>
    <t>List the number of all matches who played in years of 2013 or 2016.</t>
  </si>
  <si>
    <t>SELECT count(*) FROM matches WHERE YEAR  =  2013 OR YEAR  =  2016</t>
  </si>
  <si>
    <t>How many matches were played in 2013 or 2016?</t>
  </si>
  <si>
    <t>What are the country code and first name of the players who won in both tourney WTA Championships and Australian Open?</t>
  </si>
  <si>
    <t>SELECT T1.country_code ,  T1.first_name FROM players AS T1 JOIN matches AS T2 ON T1.player_id  =  T2.winner_id WHERE T2.tourney_name  =  'WTA Championships' INTERSECT SELECT T1.country_code ,  T1.first_name FROM players AS T1 JOIN matches AS T2 ON T1.player_id  =  T2.winner_id WHERE T2.tourney_name  =  'Australian Open'</t>
  </si>
  <si>
    <t>What are the first names and country codes for players who won both the WTA Championships and the Australian Open?</t>
  </si>
  <si>
    <t>Find the first name and country code of the oldest player.</t>
  </si>
  <si>
    <t>SELECT first_name ,  country_code FROM players ORDER BY birth_date LIMIT 1</t>
  </si>
  <si>
    <t>What is the first name and country code of the oldest player?</t>
  </si>
  <si>
    <t>List the first and last name of all players in the order of birth date.</t>
  </si>
  <si>
    <t>SELECT first_name ,  last_name FROM players ORDER BY birth_date</t>
  </si>
  <si>
    <t>What are the full names of all players, sorted by birth date?</t>
  </si>
  <si>
    <t>List the first and last name of all players who are left / L hand in the order of birth date.</t>
  </si>
  <si>
    <t>SELECT first_name ,  last_name FROM players WHERE hand  =  'L' ORDER BY birth_date</t>
  </si>
  <si>
    <t>What are the full names of all left handed players, in order of birth date?</t>
  </si>
  <si>
    <t>Find the first name and country code of the player who did the most number of tours.</t>
  </si>
  <si>
    <t>SELECT T1.country_code ,  T1.first_name FROM players AS T1 JOIN rankings AS T2 ON T1.player_id  =  T2.player_id ORDER BY T2.tours DESC LIMIT 1</t>
  </si>
  <si>
    <t>What is the first name and country code of the player with the most tours?</t>
  </si>
  <si>
    <t>Find the year that has the most number of matches.</t>
  </si>
  <si>
    <t>SELECT YEAR FROM matches GROUP BY YEAR ORDER BY count(*) DESC LIMIT 1</t>
  </si>
  <si>
    <t>Which year had the most matches?</t>
  </si>
  <si>
    <t>Find the name and rank points of the winner who won the most times.</t>
  </si>
  <si>
    <t>SELECT winner_name ,  winner_rank_points FROM matches GROUP BY winner_name ORDER BY count(*) DESC LIMIT 1</t>
  </si>
  <si>
    <t>What is the name of the winner who has won the most matches, and how many rank points does this player have?</t>
  </si>
  <si>
    <t>Find the name of the winner who has the highest rank points and participated in the Australian Open tourney.</t>
  </si>
  <si>
    <t>SELECT winner_name FROM matches WHERE tourney_name  =  'Australian Open' ORDER BY winner_rank_points DESC LIMIT 1</t>
  </si>
  <si>
    <t>What is the name of the winner with the most rank points who participated in the Australian Open tournament?</t>
  </si>
  <si>
    <t>find the names of loser and winner who played in the match with greatest number of minutes.</t>
  </si>
  <si>
    <t>SELECT winner_name ,  loser_name FROM matches ORDER BY minutes DESC LIMIT 1</t>
  </si>
  <si>
    <t>What are the names of the winner and loser who played in the longest match?</t>
  </si>
  <si>
    <t>Find the average ranking for each player and their first name.</t>
  </si>
  <si>
    <t>SELECT avg(ranking) ,  T1.first_name FROM players AS T1 JOIN rankings AS T2 ON T1.player_id  =  T2.player_id GROUP BY T1.first_name</t>
  </si>
  <si>
    <t>What are the first names of all players, and their average rankings?</t>
  </si>
  <si>
    <t>Find the total ranking points for each player and their first name.</t>
  </si>
  <si>
    <t>SELECT sum(ranking_points) ,  T1.first_name FROM players AS T1 JOIN rankings AS T2 ON T1.player_id  =  T2.player_id GROUP BY T1.first_name</t>
  </si>
  <si>
    <t>What are the first names of all players, and their total ranking points?</t>
  </si>
  <si>
    <t>find the number of players for each country.</t>
  </si>
  <si>
    <t>SELECT count(*) ,  country_code FROM players GROUP BY country_code</t>
  </si>
  <si>
    <t>find the code of the country where has the greatest number of players.</t>
  </si>
  <si>
    <t>SELECT country_code FROM players GROUP BY country_code ORDER BY count(*) DESC LIMIT 1</t>
  </si>
  <si>
    <t>What is the code of the country with the most players?</t>
  </si>
  <si>
    <t>Find the codes of countries that have more than 50 players.</t>
  </si>
  <si>
    <t>SELECT country_code FROM players GROUP BY country_code HAVING count(*)  &gt;  50</t>
  </si>
  <si>
    <t>What are the codes of countries with more than 50 players?</t>
  </si>
  <si>
    <t>Find the total number of tours for each ranking date.</t>
  </si>
  <si>
    <t>SELECT sum(tours) ,  ranking_date FROM rankings GROUP BY ranking_date</t>
  </si>
  <si>
    <t>How many total tours were there for each ranking date?</t>
  </si>
  <si>
    <t>Find the number of matches happened in each year.</t>
  </si>
  <si>
    <t>SELECT count(*) ,  YEAR FROM matches GROUP BY YEAR</t>
  </si>
  <si>
    <t>How many matches were played in each year?</t>
  </si>
  <si>
    <t>Find the name and rank of the 3 youngest winners across all matches.</t>
  </si>
  <si>
    <t>SELECT DISTINCT winner_name ,  winner_rank FROM matches ORDER BY winner_age LIMIT 3</t>
  </si>
  <si>
    <t>What are the names and ranks of the three youngest winners across all matches?</t>
  </si>
  <si>
    <t>How many different winners both participated in the WTA Championships and were left handed?</t>
  </si>
  <si>
    <t>SELECT count(DISTINCT winner_name) FROM matches WHERE tourney_name  =  'WTA Championships' AND winner_hand  =  'L'</t>
  </si>
  <si>
    <t>Find the number of left handed winners who participated in the WTA Championships.</t>
  </si>
  <si>
    <t>Find the first name, country code and birth date of the winner who has the highest rank points in all matches.</t>
  </si>
  <si>
    <t>SELECT T1.first_name ,  T1.country_code ,  T1.birth_date FROM players AS T1 JOIN matches AS T2 ON T1.player_id  =  T2.winner_id ORDER BY T2.winner_rank_points DESC LIMIT 1</t>
  </si>
  <si>
    <t>What is the first name, country code, and birth date of the player with the most winner rank points across all matches?</t>
  </si>
  <si>
    <t>Find the number of players for each hand type.</t>
  </si>
  <si>
    <t>SELECT count(*) ,  hand FROM players GROUP BY hand</t>
  </si>
  <si>
    <t>How many players are there for each hand type?</t>
  </si>
  <si>
    <t>battle_death</t>
  </si>
  <si>
    <t>How many ships ended up being 'Captured'?</t>
  </si>
  <si>
    <t>SELECT count(*) FROM ship WHERE disposition_of_ship  =  'Captured'</t>
  </si>
  <si>
    <t>List the name and tonnage ordered by in descending alphaetical order for the names.</t>
  </si>
  <si>
    <t>SELECT name ,  tonnage FROM ship ORDER BY name DESC</t>
  </si>
  <si>
    <t>List the name, date and result of each battle.</t>
  </si>
  <si>
    <t>SELECT name ,  date FROM battle</t>
  </si>
  <si>
    <t>What is maximum and minimum death toll caused each time?</t>
  </si>
  <si>
    <t>SELECT max(killed) ,  min(killed) FROM death</t>
  </si>
  <si>
    <t>What is the average number of injuries caused each time?</t>
  </si>
  <si>
    <t>SELECT avg(injured) FROM death</t>
  </si>
  <si>
    <t>What are the death and injury situations caused by the ship with tonnage 't'?</t>
  </si>
  <si>
    <t>SELECT T1.killed ,  T1.injured FROM death AS T1 JOIN ship AS T2 ON T1.caused_by_ship_id  =  T2.id WHERE T2.tonnage  =  't'</t>
  </si>
  <si>
    <t>What are the name and results of the battles when the bulgarian commander is not 'Boril'</t>
  </si>
  <si>
    <t>SELECT name ,  RESULT FROM battle WHERE bulgarian_commander != 'Boril'</t>
  </si>
  <si>
    <t>What are the different ids and names of the battles that lost any 'Brig' type shipes?</t>
  </si>
  <si>
    <t>SELECT DISTINCT T1.id ,  T1.name FROM battle AS T1 JOIN ship AS T2 ON T1.id  =  T2.lost_in_battle WHERE T2.ship_type  =  'Brig'</t>
  </si>
  <si>
    <t>What are the ids and names of the battles that led to more than 10 people killed in total.</t>
  </si>
  <si>
    <t>SELECT T1.id ,  T1.name FROM battle AS T1 JOIN ship AS T2 ON T1.id  =  T2.lost_in_battle JOIN death AS T3 ON T2.id  =  T3.caused_by_ship_id GROUP BY T1.id HAVING sum(T3.killed)  &gt;  10</t>
  </si>
  <si>
    <t>What is the ship id and name that caused most total injuries?</t>
  </si>
  <si>
    <t>SELECT T2.id ,  T2.name FROM death AS T1 JOIN ship AS T2 ON T1.caused_by_ship_id  =  T2.id GROUP BY T2.id ORDER BY count(*) DESC LIMIT 1</t>
  </si>
  <si>
    <t>What are the distinct battle names which are between bulgarian commander 'Kaloyan' and latin commander 'Baldwin I'?</t>
  </si>
  <si>
    <t>SELECT name FROM battle WHERE bulgarian_commander  =  'Kaloyan' AND latin_commander  =  'Baldwin I'</t>
  </si>
  <si>
    <t>How many different results are there for the battles?</t>
  </si>
  <si>
    <t>SELECT count(DISTINCT RESULT) FROM battle</t>
  </si>
  <si>
    <t>How many battles did not lose any ship with tonnage '225'?</t>
  </si>
  <si>
    <t>SELECT count(*) FROM battle WHERE id NOT IN ( SELECT lost_in_battle FROM ship WHERE tonnage  =  '225' );</t>
  </si>
  <si>
    <t>List the name and date the battle that has lost the ship named 'Lettice' and the ship named 'HMS Atalanta'</t>
  </si>
  <si>
    <t>SELECT T1.name ,  T1.date FROM battle AS T1 JOIN ship AS T2 ON T1.id  =  T2.lost_in_battle WHERE T2.name  =  'Lettice' INTERSECT SELECT T1.name ,  T1.date FROM battle AS T1 JOIN ship AS T2 ON T1.id  =  T2.lost_in_battle WHERE T2.name  =  'HMS Atalanta'</t>
  </si>
  <si>
    <t>Show names, results and bulgarian commanders of the battles with no ships lost in the 'English Channel'.</t>
  </si>
  <si>
    <t>SELECT name ,  RESULT ,  bulgarian_commander FROM battle EXCEPT SELECT T1.name ,  T1.result ,  T1.bulgarian_commander FROM battle AS T1 JOIN ship AS T2 ON T1.id  =  T2.lost_in_battle WHERE T2.location  =  'English Channel'</t>
  </si>
  <si>
    <t>What are the notes of the death events which has substring 'East'?</t>
  </si>
  <si>
    <t>SELECT note FROM death WHERE note LIKE '%East%'</t>
  </si>
  <si>
    <t>student_transcripts_tracking</t>
  </si>
  <si>
    <t>what are all the addresses including line 1 and line 2?</t>
  </si>
  <si>
    <t>SELECT line_1 ,  line_2 FROM addresses</t>
  </si>
  <si>
    <t>What is the first and second line for all addresses?</t>
  </si>
  <si>
    <t>How many courses in total are listed?</t>
  </si>
  <si>
    <t>SELECT count(*) FROM Courses</t>
  </si>
  <si>
    <t>How many courses are there?</t>
  </si>
  <si>
    <t>How is the math course described?</t>
  </si>
  <si>
    <t>SELECT course_description FROM Courses WHERE course_name  =  'math'</t>
  </si>
  <si>
    <t>What are the descriptions for all the math courses?</t>
  </si>
  <si>
    <t>What is the zip code of the address in the city Port Chelsea?</t>
  </si>
  <si>
    <t>SELECT zip_postcode FROM Addresses WHERE city  =  'Port Chelsea'</t>
  </si>
  <si>
    <t>What is the zip code for Port Chelsea?</t>
  </si>
  <si>
    <t>Which department offers the most number of degrees? List department name and id.</t>
  </si>
  <si>
    <t>SELECT T2.department_name ,  T1.department_id FROM Degree_Programs AS T1 JOIN Departments AS T2 ON T1.department_id  =  T2.department_id GROUP BY T1.department_id ORDER BY count(*) DESC LIMIT 1</t>
  </si>
  <si>
    <t>For each department id, what is the name of the department with the most number of degrees?</t>
  </si>
  <si>
    <t>How many departments offer any degree?</t>
  </si>
  <si>
    <t>SELECT count(DISTINCT department_id) FROM Degree_Programs</t>
  </si>
  <si>
    <t>How many different departments offer degrees?</t>
  </si>
  <si>
    <t>How many different degree names are offered?</t>
  </si>
  <si>
    <t>SELECT count(DISTINCT degree_summary_name) FROM Degree_Programs</t>
  </si>
  <si>
    <t>How many different degrees are offered?</t>
  </si>
  <si>
    <t>How many degrees does the engineering department offer?</t>
  </si>
  <si>
    <t>SELECT count(*) FROM Departments AS T1 JOIN Degree_Programs AS T2 ON T1.department_id  =  T2.department_id WHERE T1.department_name  =  'engineer'</t>
  </si>
  <si>
    <t>How many degrees does the engineering department have?</t>
  </si>
  <si>
    <t>What are the names and descriptions of all the sections?</t>
  </si>
  <si>
    <t>SELECT section_name ,  section_description FROM Sections</t>
  </si>
  <si>
    <t>What are the names and descriptions for all the sections?</t>
  </si>
  <si>
    <t>What are the names and id of courses having at most 2 sections?</t>
  </si>
  <si>
    <t>SELECT T1.course_name ,  T1.course_id FROM Courses AS T1 JOIN Sections AS T2 ON T1.course_id  =  T2.course_id GROUP BY T1.course_id HAVING count(*)  &lt;=  2</t>
  </si>
  <si>
    <t>What are the names and ids of every course with less than 2 sections?</t>
  </si>
  <si>
    <t>List the section_name in reversed lexicographical order.</t>
  </si>
  <si>
    <t>SELECT section_name FROM Sections ORDER BY section_name DESC</t>
  </si>
  <si>
    <t>What are the names of the sections in reverse alphabetical order?</t>
  </si>
  <si>
    <t>What is the semester which most student registered in? Show both the name and the id.</t>
  </si>
  <si>
    <t>SELECT T1.semester_name ,  T1.semester_id FROM Semesters AS T1 JOIN Student_Enrolment AS T2 ON T1.semester_id  =  T2.semester_id GROUP BY T1.semester_id ORDER BY count(*) DESC LIMIT 1</t>
  </si>
  <si>
    <t>For each semester, what is the name and id of the one with the most students registered?</t>
  </si>
  <si>
    <t>What is the description of the department whose name has the substring the computer?</t>
  </si>
  <si>
    <t>SELECT department_description FROM Departments WHERE department_name LIKE '%computer%'</t>
  </si>
  <si>
    <t>What is the department description for the one whose name has the word computer?</t>
  </si>
  <si>
    <t>Who are enrolled in 2 degree programs in one semester? List the first name, middle name and last name and the id.</t>
  </si>
  <si>
    <t>SELECT T1.first_name ,  T1.middle_name ,  T1.last_name ,  T1.student_id FROM Students AS T1 JOIN Student_Enrolment AS T2 ON T1.student_id  =  T2.student_id GROUP BY T1.student_id HAVING count(*)  =  2</t>
  </si>
  <si>
    <t>What are the first, middle, and last names, along with the ids, of all students who enrolled in 2 degree programs in one semester?</t>
  </si>
  <si>
    <t>Who is enrolled in a Bachelor degree program? List the first name, middle name, last name.</t>
  </si>
  <si>
    <t>SELECT DISTINCT T1.first_name ,  T1.middle_name ,  T1.last_name FROM Students AS T1 JOIN Student_Enrolment AS T2 ON T1.student_id  =  T2.student_id JOIN Degree_Programs AS T3 ON T2.degree_program_id  =  T3.degree_program_id WHERE T3.degree_summary_name  =  'Bachelor'</t>
  </si>
  <si>
    <t>What are the first, middle, and last names for everybody enrolled in a Bachelors program?</t>
  </si>
  <si>
    <t>Find the kind of program which most number of students are enrolled in?</t>
  </si>
  <si>
    <t>SELECT T1.degree_summary_name FROM Degree_Programs AS T1 JOIN Student_Enrolment AS T2 ON T1.degree_program_id  =  T2.degree_program_id GROUP BY T1.degree_summary_name ORDER BY count(*) DESC LIMIT 1</t>
  </si>
  <si>
    <t>What is the degree summary name that has the most number of students enrolled?</t>
  </si>
  <si>
    <t>Find the program which most number of students are enrolled in. List both the id and the summary.</t>
  </si>
  <si>
    <t>SELECT T1.degree_program_id ,  T1.degree_summary_name FROM Degree_Programs AS T1 JOIN Student_Enrolment AS T2 ON T1.degree_program_id  =  T2.degree_program_id GROUP BY T1.degree_program_id ORDER BY count(*) DESC LIMIT 1</t>
  </si>
  <si>
    <t>What is the program id and the summary of the degree that has the most students enrolled?</t>
  </si>
  <si>
    <t>Which semesters do not have any student enrolled? List the semester name.</t>
  </si>
  <si>
    <t>SELECT semester_name FROM Semesters WHERE semester_id NOT IN( SELECT semester_id FROM Student_Enrolment )</t>
  </si>
  <si>
    <t>What is the name of the semester with no students enrolled?</t>
  </si>
  <si>
    <t>What are all the course names of the courses which ever have students enrolled in?</t>
  </si>
  <si>
    <t>SELECT DISTINCT T1.course_name FROM Courses AS T1 JOIN Student_Enrolment_Courses AS T2 ON T1.course_id  =  T2.course_id</t>
  </si>
  <si>
    <t>What are the names of all courses that have some students enrolled?</t>
  </si>
  <si>
    <t>What's the name of the course with most number of enrollments?</t>
  </si>
  <si>
    <t>SELECT  T1.course_name FROM Courses AS T1 JOIN Student_Enrolment_Courses AS T2 ON T1.course_id  =  T2.course_id GROUP BY T1.course_name ORDER BY count(*) DESC LIMIT 1</t>
  </si>
  <si>
    <t>What is the name of the course with the most students enrolled?</t>
  </si>
  <si>
    <t>Find the last name of the students who currently live in the state of North Carolina but have not registered in any degree program.</t>
  </si>
  <si>
    <t>SELECT T1.last_name FROM Students AS T1 JOIN Addresses AS T2 ON T1.current_address_id  =  T2.address_id WHERE T2.state_province_county  =  'NorthCarolina' EXCEPT SELECT DISTINCT T3.last_name FROM Students AS T3 JOIN Student_Enrolment AS T4 ON T3.student_id  =  T4.student_id</t>
  </si>
  <si>
    <t>What are the last name of the students who live in North Carolina but have not registered in any degree programs?</t>
  </si>
  <si>
    <t>Show the date and id of the transcript with at least 2 course results.</t>
  </si>
  <si>
    <t>SELECT T2.transcript_date ,  T1.transcript_id FROM Transcript_Contents AS T1 JOIN Transcripts AS T2 ON T1.transcript_id  =  T2.transcript_id GROUP BY T1.transcript_id HAVING count(*)  &gt;=  2</t>
  </si>
  <si>
    <t>What is the date and id of the transcript with at least 2 courses listed?</t>
  </si>
  <si>
    <t>What is the phone number of the man with the first name Timmothy and the last name Ward?</t>
  </si>
  <si>
    <t>SELECT cell_mobile_number FROM Students WHERE first_name  =  'Timmothy' AND last_name  =  'Ward'</t>
  </si>
  <si>
    <t>What is the mobile phone number of the student named Timothy Ward?</t>
  </si>
  <si>
    <t>Who is the first student to register? List the first name, middle name and last name.</t>
  </si>
  <si>
    <t>SELECT first_name ,  middle_name ,  last_name FROM Students ORDER BY date_first_registered ASC LIMIT 1</t>
  </si>
  <si>
    <t>What is the first, middle, and last name of the first student to register?</t>
  </si>
  <si>
    <t>Who is the earliest graduate of the school? List the first name, middle name and last name.</t>
  </si>
  <si>
    <t>SELECT first_name ,  middle_name ,  last_name FROM Students ORDER BY date_left ASC LIMIT 1</t>
  </si>
  <si>
    <t>What is the first, middle, and last name of the earliest school graduate?</t>
  </si>
  <si>
    <t>Whose permanent address is different from his or her current address? List his or her first name.</t>
  </si>
  <si>
    <t>SELECT first_name FROM Students WHERE current_address_id != permanent_address_id</t>
  </si>
  <si>
    <t>What is the first name of the student whose permanent address is different from his or her current one?</t>
  </si>
  <si>
    <t>Which address holds the most number of students currently? List the address id and all lines.</t>
  </si>
  <si>
    <t>SELECT T1.address_id ,  T1.line_1 ,  T1.line_2 FROM Addresses AS T1 JOIN Students AS T2 ON T1.address_id  =  T2.current_address_id GROUP BY T1.address_id ORDER BY count(*) DESC LIMIT 1</t>
  </si>
  <si>
    <t>What is the id, line 1, and line 2 of the address with the most students?</t>
  </si>
  <si>
    <t>On average, when were the transcripts printed?</t>
  </si>
  <si>
    <t>SELECT avg(transcript_date) FROM Transcripts</t>
  </si>
  <si>
    <t>What is the average transcript date?</t>
  </si>
  <si>
    <t>When is the first transcript released? List the date and details.</t>
  </si>
  <si>
    <t>SELECT transcript_date ,  other_details FROM Transcripts ORDER BY transcript_date ASC LIMIT 1</t>
  </si>
  <si>
    <t>What is the earliest date of a transcript release, and what details can you tell me?</t>
  </si>
  <si>
    <t>How many transcripts are released?</t>
  </si>
  <si>
    <t>SELECT count(*) FROM Transcripts</t>
  </si>
  <si>
    <t>How many transcripts are listed?</t>
  </si>
  <si>
    <t>What is the last transcript release date?</t>
  </si>
  <si>
    <t>SELECT transcript_date FROM Transcripts ORDER BY transcript_date DESC LIMIT 1</t>
  </si>
  <si>
    <t>When was the last transcript released?</t>
  </si>
  <si>
    <t>How many times at most can a course enrollment result show in different transcripts? Also show the course enrollment id.</t>
  </si>
  <si>
    <t>SELECT count(*) ,  student_course_id FROM Transcript_Contents GROUP BY student_course_id ORDER BY count(*) DESC LIMIT 1</t>
  </si>
  <si>
    <t>What is the maximum number of times that a course shows up in different transcripts and what is that course's enrollment id?</t>
  </si>
  <si>
    <t>Show the date of the transcript which shows the least number of results, also list the id.</t>
  </si>
  <si>
    <t>SELECT T2.transcript_date ,  T1.transcript_id FROM Transcript_Contents AS T1 JOIN Transcripts AS T2 ON T1.transcript_id  =  T2.transcript_id GROUP BY T1.transcript_id ORDER BY count(*) ASC LIMIT 1</t>
  </si>
  <si>
    <t>What is the date and id of the transcript with the least number of results?</t>
  </si>
  <si>
    <t>Find the semester when both Master students and Bachelor students got enrolled in.</t>
  </si>
  <si>
    <t>SELECT DISTINCT T2.semester_id FROM Degree_Programs AS T1 JOIN Student_Enrolment AS T2 ON T1.degree_program_id  =  T2.degree_program_id WHERE degree_summary_name  =  'Master' INTERSECT SELECT DISTINCT T2.semester_id FROM Degree_Programs AS T1 JOIN Student_Enrolment AS T2 ON T1.degree_program_id  =  T2.degree_program_id WHERE degree_summary_name  =  'Bachelor'</t>
  </si>
  <si>
    <t>What is the id of the semester that had both Masters and Bachelors students enrolled?</t>
  </si>
  <si>
    <t>How many different addresses do the students currently live?</t>
  </si>
  <si>
    <t>SELECT count(DISTINCT current_address_id) FROM Students</t>
  </si>
  <si>
    <t>What are the different addresses that have students living there?</t>
  </si>
  <si>
    <t>List all the student details in reversed lexicographical order.</t>
  </si>
  <si>
    <t>SELECT other_student_details FROM Students ORDER BY other_student_details DESC</t>
  </si>
  <si>
    <t>What other details can you tell me about students in reverse alphabetical order?</t>
  </si>
  <si>
    <t>Describe the section h.</t>
  </si>
  <si>
    <t>SELECT section_description FROM Sections WHERE section_name  =  'h'</t>
  </si>
  <si>
    <t>What is the description for the section named h?</t>
  </si>
  <si>
    <t>Find the first name of the students who permanently live in the country Haiti or have the cell phone number 09700166582.</t>
  </si>
  <si>
    <t>SELECT T1.first_name FROM Students AS T1 JOIN Addresses AS T2 ON T1.permanent_address_id  =  T2.address_id WHERE T2.country  =  'Haiti' UNION SELECT first_name FROM Students WHERE cell_mobile_number  =  '09700166582'</t>
  </si>
  <si>
    <t>What are the first names of the students who live in Haiti permanently or have the cell phone number 09700166582?</t>
  </si>
  <si>
    <t>tvshow</t>
  </si>
  <si>
    <t>List the title of all cartoons in alphabetical order.</t>
  </si>
  <si>
    <t>SELECT Title FROM Cartoon ORDER BY title</t>
  </si>
  <si>
    <t>What are the titles of the cartoons sorted alphabetically?</t>
  </si>
  <si>
    <t>List all cartoon directed by "Ben Jones".</t>
  </si>
  <si>
    <t>SELECT Title FROM Cartoon WHERE Directed_by = "Ben Jones";</t>
  </si>
  <si>
    <t>What are the names of all cartoons directed by Ben Jones?</t>
  </si>
  <si>
    <t>How many cartoons were written by "Joseph Kuhr"?</t>
  </si>
  <si>
    <t>SELECT count(*) FROM Cartoon WHERE Written_by = "Joseph Kuhr";</t>
  </si>
  <si>
    <t>What is the number of cartoones written by Joseph Kuhr?</t>
  </si>
  <si>
    <t>list all cartoon titles and their directors ordered by their air date</t>
  </si>
  <si>
    <t>SELECT title ,  Directed_by FROM Cartoon ORDER BY Original_air_date</t>
  </si>
  <si>
    <t>What is the name and directors of all the cartoons that are ordered by air date?</t>
  </si>
  <si>
    <t>List the title of all cartoon directed by "Ben Jones" or "Brandon Vietti".</t>
  </si>
  <si>
    <t>SELECT Title FROM Cartoon WHERE Directed_by = "Ben Jones" OR Directed_by = "Brandon Vietti";</t>
  </si>
  <si>
    <t>What are the titles of all cartoons directed by Ben Jones or Brandon Vietti?</t>
  </si>
  <si>
    <t>Which country has the most of TV Channels? List the country and number of TV Channels it has.</t>
  </si>
  <si>
    <t>SELECT Country ,  count(*) FROM TV_Channel GROUP BY Country ORDER BY count(*) DESC LIMIT 1;</t>
  </si>
  <si>
    <t>What is the country with the most number of TV Channels and how many does it have?</t>
  </si>
  <si>
    <t>List the number of different series names and contents in the TV Channel table.</t>
  </si>
  <si>
    <t>SELECT count(DISTINCT series_name) ,  count(DISTINCT content) FROM TV_Channel;</t>
  </si>
  <si>
    <t>How many different series and contents are listed in the TV Channel table?</t>
  </si>
  <si>
    <t>What is the content of TV Channel with serial name "Sky Radio"?</t>
  </si>
  <si>
    <t>SELECT Content FROM TV_Channel WHERE series_name = "Sky Radio";</t>
  </si>
  <si>
    <t>What is the content of the series Sky Radio?</t>
  </si>
  <si>
    <t>What is the Package Option of TV Channel with serial name "Sky Radio"?</t>
  </si>
  <si>
    <t>SELECT Package_Option FROM TV_Channel WHERE series_name = "Sky Radio";</t>
  </si>
  <si>
    <t>What are the Package Options of the TV Channels whose series names are Sky Radio?</t>
  </si>
  <si>
    <t>How many TV Channel using language English?</t>
  </si>
  <si>
    <t>SELECT count(*) FROM TV_Channel WHERE LANGUAGE = "English";</t>
  </si>
  <si>
    <t>How many TV Channels use the English language?</t>
  </si>
  <si>
    <t>List the language used least number of TV Channel. List language and number of TV Channel.</t>
  </si>
  <si>
    <t>SELECT LANGUAGE ,  count(*) FROM TV_Channel GROUP BY LANGUAGE ORDER BY count(*) ASC LIMIT 1;</t>
  </si>
  <si>
    <t>What are the languages used by the least number of TV Channels and how many channels use it?</t>
  </si>
  <si>
    <t>List each language and the number of TV Channels using it.</t>
  </si>
  <si>
    <t>SELECT LANGUAGE ,  count(*) FROM TV_Channel GROUP BY LANGUAGE</t>
  </si>
  <si>
    <t>For each language, list the number of TV Channels that use it.</t>
  </si>
  <si>
    <t>What is the TV Channel that shows the cartoon "The Rise of the Blue Beetle!"? List the TV Channel's series name.</t>
  </si>
  <si>
    <t>SELECT T1.series_name FROM TV_Channel AS T1 JOIN Cartoon AS T2 ON T1.id = T2.Channel WHERE T2.Title = "The Rise of the Blue Beetle!";</t>
  </si>
  <si>
    <t>What is the series name of the TV Channel that shows the cartoon "The Rise of the Blue Beetle"?</t>
  </si>
  <si>
    <t>List the title of all  Cartoons showed on TV Channel with series name "Sky Radio".</t>
  </si>
  <si>
    <t>SELECT T2.Title FROM TV_Channel AS T1 JOIN Cartoon AS T2 ON T1.id = T2.Channel WHERE T1.series_name = "Sky Radio";</t>
  </si>
  <si>
    <t>What is the title of all the cartools that are on the TV Channel with the series name "Sky Radio"?</t>
  </si>
  <si>
    <t>List the Episode of all TV series sorted by rating.</t>
  </si>
  <si>
    <t>SELECT Episode FROM TV_series ORDER BY rating</t>
  </si>
  <si>
    <t>What are all of the episodes ordered by ratings?</t>
  </si>
  <si>
    <t>List top 3 highest Rating  TV series. List the TV series's Episode and Rating.</t>
  </si>
  <si>
    <t>SELECT Episode ,  Rating FROM TV_series ORDER BY Rating DESC LIMIT 3;</t>
  </si>
  <si>
    <t>What are 3 most highly rated episodes in the TV series table and what were those ratings?</t>
  </si>
  <si>
    <t>What is minimum and maximum share of TV series?</t>
  </si>
  <si>
    <t>SELECT max(SHARE) , min(SHARE) FROM TV_series;</t>
  </si>
  <si>
    <t>What is the maximum and minimum share for the TV series?</t>
  </si>
  <si>
    <t>What is the air date of TV series with Episode "A Love of a Lifetime"?</t>
  </si>
  <si>
    <t>SELECT Air_Date FROM TV_series WHERE Episode = "A Love of a Lifetime";</t>
  </si>
  <si>
    <t>When did the episode "A Love of a Lifetime" air?</t>
  </si>
  <si>
    <t>What is Weekly Rank of TV series with Episode "A Love of a Lifetime"?</t>
  </si>
  <si>
    <t>SELECT Weekly_Rank FROM TV_series WHERE Episode = "A Love of a Lifetime";</t>
  </si>
  <si>
    <t>What is the weekly rank for the episode "A Love of a Lifetime"?</t>
  </si>
  <si>
    <t>What is the TV Channel of TV series with Episode "A Love of a Lifetime"? List the TV Channel's series name.</t>
  </si>
  <si>
    <t>SELECT T1.series_name FROM TV_Channel AS T1 JOIN TV_series AS T2 ON T1.id = T2.Channel WHERE T2.Episode = "A Love of a Lifetime";</t>
  </si>
  <si>
    <t>What is the name of the series that has the episode "A Love of a Lifetime"?</t>
  </si>
  <si>
    <t>List the Episode of all  TV series showed on TV Channel with series name "Sky Radio".</t>
  </si>
  <si>
    <t>SELECT T2.Episode FROM TV_Channel AS T1 JOIN TV_series AS T2 ON T1.id = T2.Channel WHERE T1.series_name = "Sky Radio";</t>
  </si>
  <si>
    <t>What is the episode for the TV series named "Sky Radio"?</t>
  </si>
  <si>
    <t>Find the number of cartoons directed by each of the listed directors.</t>
  </si>
  <si>
    <t>SELECT count(*) ,  Directed_by FROM cartoon GROUP BY Directed_by</t>
  </si>
  <si>
    <t>How many cartoons did each director create?</t>
  </si>
  <si>
    <t>Find the production code and channel of the most recently aired cartoon.</t>
  </si>
  <si>
    <t>SELECT production_code ,  channel FROM cartoon ORDER BY original_air_date LIMIT 1</t>
  </si>
  <si>
    <t>What is the produdction code and channel of the most recent cartoon?</t>
  </si>
  <si>
    <t>Find the package choice and series name of the TV channel that has high definition TV.</t>
  </si>
  <si>
    <t>SELECT package_option ,  series_name FROM TV_Channel WHERE hight_definition_TV  =  "yes"</t>
  </si>
  <si>
    <t>What are the package options and the name of the series for the TV Channel that supports high definition TV?</t>
  </si>
  <si>
    <t>which countries' tv channels are playing some cartoon written by Todd Casey?</t>
  </si>
  <si>
    <t>SELECT T1.country FROM TV_Channel AS T1 JOIN cartoon AS T2 ON T1.id = T2.Channel WHERE T2.written_by  =  'Todd Casey'</t>
  </si>
  <si>
    <t>What are the countries that have cartoons on TV that were written by Todd Casey?</t>
  </si>
  <si>
    <t>which countries' tv channels are not playing any cartoon written by Todd Casey?</t>
  </si>
  <si>
    <t>SELECT country FROM TV_Channel EXCEPT SELECT T1.country FROM TV_Channel AS T1 JOIN cartoon AS T2 ON T1.id = T2.Channel WHERE T2.written_by  =  'Todd Casey'</t>
  </si>
  <si>
    <t>What are the countries that are not playing cartoons written by Todd Casey?</t>
  </si>
  <si>
    <t>Find the series name and country of the tv channel that is playing some cartoons directed by Ben Jones and Michael Chang?</t>
  </si>
  <si>
    <t>SELECT T1.series_name ,  T1.country FROM TV_Channel AS T1 JOIN cartoon AS T2 ON T1.id = T2.Channel WHERE T2.directed_by  =  'Michael Chang' INTERSECT SELECT T1.series_name ,  T1.country FROM TV_Channel AS T1 JOIN cartoon AS T2 ON T1.id = T2.Channel WHERE T2.directed_by  =  'Ben Jones'</t>
  </si>
  <si>
    <t>What is the series name and country of all TV channels that are playing cartoons directed by Ben Jones and cartoons directed by Michael Chang?</t>
  </si>
  <si>
    <t>find the pixel aspect ratio and nation of the tv channels that do not use English.</t>
  </si>
  <si>
    <t>SELECT Pixel_aspect_ratio_PAR ,  country FROM tv_channel WHERE LANGUAGE != 'English'</t>
  </si>
  <si>
    <t>What is the pixel aspect ratio and country of origin for all TV channels that do not use English?</t>
  </si>
  <si>
    <t>find id of the tv channels that from the countries where have more than two tv channels.</t>
  </si>
  <si>
    <t>SELECT id FROM tv_channel GROUP BY country HAVING count(*)  &gt;  2</t>
  </si>
  <si>
    <t>What are the ids of all tv channels that have more than 2 TV channels?</t>
  </si>
  <si>
    <t>find the id of tv channels that do not play any cartoon directed by Ben Jones.</t>
  </si>
  <si>
    <t>SELECT id FROM TV_Channel EXCEPT SELECT channel FROM cartoon WHERE directed_by  =  'Ben Jones'</t>
  </si>
  <si>
    <t>What are the ids of the TV channels that do not have any cartoons directed by Ben Jones?</t>
  </si>
  <si>
    <t>find the package option of the tv channel that do not have any cartoon directed by Ben Jones.</t>
  </si>
  <si>
    <t>SELECT package_option FROM TV_Channel WHERE id NOT IN (SELECT channel FROM cartoon WHERE directed_by  =  'Ben Jones')</t>
  </si>
  <si>
    <t>What are the package options of all tv channels that are not playing any cartoons directed by Ben Jones?</t>
  </si>
  <si>
    <t>poker_player</t>
  </si>
  <si>
    <t>How many poker players are there?</t>
  </si>
  <si>
    <t>SELECT count(*) FROM poker_player</t>
  </si>
  <si>
    <t>Count the number of poker players.</t>
  </si>
  <si>
    <t>List the earnings of poker players in descending order.</t>
  </si>
  <si>
    <t>SELECT Earnings FROM poker_player ORDER BY Earnings DESC</t>
  </si>
  <si>
    <t>What are the earnings of poker players, ordered descending by value?</t>
  </si>
  <si>
    <t>List the final tables made and the best finishes of poker players.</t>
  </si>
  <si>
    <t>SELECT Final_Table_Made ,  Best_Finish FROM poker_player</t>
  </si>
  <si>
    <t>What are the final tables made and best finishes for all poker players?</t>
  </si>
  <si>
    <t>What is the average earnings of poker players?</t>
  </si>
  <si>
    <t>SELECT avg(Earnings) FROM poker_player</t>
  </si>
  <si>
    <t>Return the average earnings across all poker players.</t>
  </si>
  <si>
    <t>What is the money rank of the poker player with the highest earnings?</t>
  </si>
  <si>
    <t>SELECT Money_Rank FROM poker_player ORDER BY Earnings DESC LIMIT 1</t>
  </si>
  <si>
    <t>Return the money rank of the player with the greatest earnings.</t>
  </si>
  <si>
    <t>What is the maximum number of final tables made among poker players with earnings less than 200000?</t>
  </si>
  <si>
    <t>SELECT max(Final_Table_Made) FROM poker_player WHERE Earnings  &lt;  200000</t>
  </si>
  <si>
    <t>Return the maximum final tables made across all poker players who have earnings below 200000.</t>
  </si>
  <si>
    <t>What are the names of poker players?</t>
  </si>
  <si>
    <t>SELECT T1.Name FROM people AS T1 JOIN poker_player AS T2 ON T1.People_ID  =  T2.People_ID</t>
  </si>
  <si>
    <t>Return the names of all the poker players.</t>
  </si>
  <si>
    <t>What are the names of poker players whose earnings is higher than 300000?</t>
  </si>
  <si>
    <t>SELECT T1.Name FROM people AS T1 JOIN poker_player AS T2 ON T1.People_ID  =  T2.People_ID WHERE T2.Earnings  &gt;  300000</t>
  </si>
  <si>
    <t>Give the names of poker players who have earnings above 300000.</t>
  </si>
  <si>
    <t>List the names of poker players ordered by the final tables made in ascending order.</t>
  </si>
  <si>
    <t>SELECT T1.Name FROM people AS T1 JOIN poker_player AS T2 ON T1.People_ID  =  T2.People_ID ORDER BY T2.Final_Table_Made</t>
  </si>
  <si>
    <t>What are the names of poker players, ordered ascending by the number of final tables they have made?</t>
  </si>
  <si>
    <t>What is the birth date of the poker player with the lowest earnings?</t>
  </si>
  <si>
    <t>SELECT T1.Birth_Date FROM people AS T1 JOIN poker_player AS T2 ON T1.People_ID  =  T2.People_ID ORDER BY T2.Earnings ASC LIMIT 1</t>
  </si>
  <si>
    <t>Return the birth date of the poker player with the lowest earnings.</t>
  </si>
  <si>
    <t>What is the money rank of the tallest poker player?</t>
  </si>
  <si>
    <t>SELECT T2.Money_Rank FROM people AS T1 JOIN poker_player AS T2 ON T1.People_ID  =  T2.People_ID ORDER BY T1.Height DESC LIMIT 1</t>
  </si>
  <si>
    <t>Return the money rank of the poker player with the greatest height.</t>
  </si>
  <si>
    <t>What is the average earnings of poker players with height higher than 200?</t>
  </si>
  <si>
    <t>SELECT avg(T2.Earnings) FROM people AS T1 JOIN poker_player AS T2 ON T1.People_ID  =  T2.People_ID WHERE T1.Height  &gt;  200</t>
  </si>
  <si>
    <t>Give average earnings of poker players who are taller than 200.</t>
  </si>
  <si>
    <t>What are the names of poker players in descending order of earnings?</t>
  </si>
  <si>
    <t>SELECT T1.Name FROM people AS T1 JOIN poker_player AS T2 ON T1.People_ID  =  T2.People_ID ORDER BY T2.Earnings DESC</t>
  </si>
  <si>
    <t>Return the names of poker players sorted by their earnings descending.</t>
  </si>
  <si>
    <t>What are different nationalities of people and the corresponding number of people from each nation?</t>
  </si>
  <si>
    <t>SELECT Nationality ,  COUNT(*) FROM people GROUP BY Nationality</t>
  </si>
  <si>
    <t>How many people are there of each nationality?</t>
  </si>
  <si>
    <t>What is the most common nationality of people?</t>
  </si>
  <si>
    <t>SELECT Nationality FROM people GROUP BY Nationality ORDER BY COUNT(*) DESC LIMIT 1</t>
  </si>
  <si>
    <t>Give the nationality that is most common across all people.</t>
  </si>
  <si>
    <t>What are the nationalities that are shared by at least two people?</t>
  </si>
  <si>
    <t>SELECT Nationality FROM people GROUP BY Nationality HAVING COUNT(*)  &gt;=  2</t>
  </si>
  <si>
    <t>Return the nationalities for which there are two or more people.</t>
  </si>
  <si>
    <t>List the names and birth dates of people in ascending alphabetical order of name.</t>
  </si>
  <si>
    <t>SELECT Name ,  Birth_Date FROM people ORDER BY Name ASC</t>
  </si>
  <si>
    <t>What are the names and birth dates of people, ordered by their names in alphabetical order?</t>
  </si>
  <si>
    <t>Show names of people whose nationality is not "Russia".</t>
  </si>
  <si>
    <t>SELECT Name FROM people WHERE Nationality != "Russia"</t>
  </si>
  <si>
    <t>What are the names of people who are not from Russia?</t>
  </si>
  <si>
    <t>List the names of people that are not poker players.</t>
  </si>
  <si>
    <t>SELECT Name FROM people WHERE People_ID NOT IN (SELECT People_ID FROM poker_player)</t>
  </si>
  <si>
    <t>What are the names of people who do not play poker?</t>
  </si>
  <si>
    <t>How many distinct nationalities are there?</t>
  </si>
  <si>
    <t>SELECT count(DISTINCT Nationality) FROM people</t>
  </si>
  <si>
    <t>Count the number of different nationalities.</t>
  </si>
  <si>
    <t>voter_1</t>
  </si>
  <si>
    <t>How many states are there?</t>
  </si>
  <si>
    <t>SELECT count(*) FROM area_code_state</t>
  </si>
  <si>
    <t>List the contestant numbers and names, ordered by contestant name descending.</t>
  </si>
  <si>
    <t>SELECT contestant_number ,  contestant_name FROM contestants ORDER BY contestant_name DESC</t>
  </si>
  <si>
    <t>List the vote ids, phone numbers and states of all votes.</t>
  </si>
  <si>
    <t>SELECT vote_id ,  phone_number ,  state FROM votes</t>
  </si>
  <si>
    <t>What are the maximum and minimum values of area codes?</t>
  </si>
  <si>
    <t>SELECT max(area_code) ,  min(area_code) FROM area_code_state</t>
  </si>
  <si>
    <t>What is last date created of votes from the state 'CA'?</t>
  </si>
  <si>
    <t>SELECT max(created) FROM votes WHERE state  =  'CA'</t>
  </si>
  <si>
    <t>What are the names of the contestants whose names are not 'Jessie Alloway'</t>
  </si>
  <si>
    <t>SELECT contestant_name FROM contestants WHERE contestant_name != 'Jessie Alloway'</t>
  </si>
  <si>
    <t>What are the distinct states and create time of all votes?</t>
  </si>
  <si>
    <t>SELECT DISTINCT state ,  created FROM votes</t>
  </si>
  <si>
    <t>What are the contestant numbers and names of the contestants who had at least two votes?</t>
  </si>
  <si>
    <t>SELECT T1.contestant_number , T1.contestant_name FROM contestants AS T1 JOIN votes AS T2 ON T1.contestant_number  =  T2.contestant_number GROUP BY T1.contestant_number HAVING count(*)  &gt;=  2</t>
  </si>
  <si>
    <t>Of all the contestants who got voted, what is the contestant number and name of the contestant who got least votes?</t>
  </si>
  <si>
    <t>SELECT T1.contestant_number , T1.contestant_name FROM contestants AS T1 JOIN votes AS T2 ON T1.contestant_number  =  T2.contestant_number GROUP BY T1.contestant_number ORDER BY count(*) ASC LIMIT 1</t>
  </si>
  <si>
    <t>What are the number of votes from state 'NY' or 'CA'?</t>
  </si>
  <si>
    <t>SELECT count(*) FROM votes WHERE state  =  'NY' OR state  =  'CA'</t>
  </si>
  <si>
    <t>How many contestants did not get voted?</t>
  </si>
  <si>
    <t>SELECT count(*) FROM contestants WHERE contestant_number NOT IN ( SELECT contestant_number FROM votes )</t>
  </si>
  <si>
    <t>What is the area code in which the most voters voted?</t>
  </si>
  <si>
    <t>SELECT T1.area_code FROM area_code_state AS T1 JOIN votes AS T2 ON T1.state  =  T2.state GROUP BY T1.area_code ORDER BY count(*) DESC LIMIT 1</t>
  </si>
  <si>
    <t>What are the create dates, states, and phone numbers of the votes that were for the contestant named 'Tabatha Gehling'?</t>
  </si>
  <si>
    <t>SELECT T2.created ,  T2.state ,  T2.phone_number FROM contestants AS T1 JOIN votes AS T2 ON T1.contestant_number  =  T2.contestant_number WHERE T1.contestant_name  =  'Tabatha Gehling'</t>
  </si>
  <si>
    <t>List the area codes in which voters voted both for the contestant 'Tabatha Gehling' and the contestant 'Kelly Clauss'.</t>
  </si>
  <si>
    <t>SELECT T3.area_code FROM contestants AS T1 JOIN votes AS T2 ON T1.contestant_number  =  T2.contestant_number JOIN area_code_state AS T3 ON T2.state  =  T3.state WHERE T1.contestant_name  =  'Tabatha Gehling' INTERSECT SELECT T3.area_code FROM contestants AS T1 JOIN votes AS T2 ON T1.contestant_number  =  T2.contestant_number JOIN area_code_state AS T3 ON T2.state  =  T3.state WHERE T1.contestant_name  =  'Kelly Clauss'</t>
  </si>
  <si>
    <t>Return the names the contestants whose names contain the substring 'Al'.</t>
  </si>
  <si>
    <t>SELECT contestant_name FROM contestants WHERE contestant_name LIKE "%Al%"</t>
  </si>
  <si>
    <t>world_1</t>
  </si>
  <si>
    <t>What are the names of all the countries that became independent after 1950?</t>
  </si>
  <si>
    <t>SELECT Name FROM country WHERE IndepYear  &gt;  1950</t>
  </si>
  <si>
    <t>Give the names of the nations that were founded after 1950.</t>
  </si>
  <si>
    <t>How many countries have a republic as their form of government?</t>
  </si>
  <si>
    <t>SELECT count(*) FROM country WHERE GovernmentForm  =  "Republic"</t>
  </si>
  <si>
    <t>How many countries have governments that are republics?</t>
  </si>
  <si>
    <t>What is the total surface area of the countries in the Caribbean region?</t>
  </si>
  <si>
    <t>SELECT sum(SurfaceArea) FROM country WHERE Region  =  "Caribbean"</t>
  </si>
  <si>
    <t>How much surface area do the countires in the Carribean cover together?</t>
  </si>
  <si>
    <t>Which continent is Anguilla in?</t>
  </si>
  <si>
    <t>SELECT Continent FROM country WHERE Name  =  "Anguilla"</t>
  </si>
  <si>
    <t>What is the continent name which Anguilla belongs to?</t>
  </si>
  <si>
    <t>Which region is the city Kabul located in?</t>
  </si>
  <si>
    <t>SELECT Region FROM country AS T1 JOIN city AS T2 ON T1.Code  =  T2.CountryCode WHERE T2.Name  =  "Kabul"</t>
  </si>
  <si>
    <t>What region is Kabul in?</t>
  </si>
  <si>
    <t>Which language is the most popular in Aruba?</t>
  </si>
  <si>
    <t>SELECT T2.Language FROM country AS T1 JOIN countrylanguage AS T2 ON T1.Code  =  T2.CountryCode WHERE T1.Name  =  "Aruba" ORDER BY Percentage DESC LIMIT 1</t>
  </si>
  <si>
    <t>What language is predominantly spoken in Aruba?</t>
  </si>
  <si>
    <t>What are the population and life expectancies in Brazil?</t>
  </si>
  <si>
    <t>SELECT Population ,  LifeExpectancy FROM country WHERE Name  =  "Brazil"</t>
  </si>
  <si>
    <t>Give me Brazil’s population and life expectancies.</t>
  </si>
  <si>
    <t>What are the region and population of Angola?</t>
  </si>
  <si>
    <t>SELECT Population ,  Region FROM country WHERE Name  =  "Angola"</t>
  </si>
  <si>
    <t>What region does Angola belong to and what is its population?</t>
  </si>
  <si>
    <t>What is the average expected life expectancy for countries in the region of Central Africa?</t>
  </si>
  <si>
    <t>SELECT avg(LifeExpectancy) FROM country WHERE Region  =  "Central Africa"</t>
  </si>
  <si>
    <t>How long is the people’s average life expectancy in Central Africa?</t>
  </si>
  <si>
    <t>What is the name of country that has the shortest life expectancy in Asia?</t>
  </si>
  <si>
    <t>SELECT Name FROM country WHERE Continent  =  "Asia" ORDER BY LifeExpectancy LIMIT 1</t>
  </si>
  <si>
    <t>Give the name of the country in Asia with the lowest life expectancy.</t>
  </si>
  <si>
    <t>What is the total population and maximum GNP in Asia?</t>
  </si>
  <si>
    <t>SELECT sum(Population) ,  max(GNP) FROM country WHERE Continent  =  "Asia"</t>
  </si>
  <si>
    <t>How many people live in Asia, and what is the largest GNP among them?</t>
  </si>
  <si>
    <t>What is the average life expectancy in African countries that are republics?</t>
  </si>
  <si>
    <t>SELECT avg(LifeExpectancy) FROM country WHERE Continent  =  "Africa" AND GovernmentForm  =  "Republic"</t>
  </si>
  <si>
    <t>Give the average life expectancy for countries in Africa which are republics?</t>
  </si>
  <si>
    <t>What is the total surface area of the continents Asia and Europe?</t>
  </si>
  <si>
    <t>SELECT sum(SurfaceArea) FROM country WHERE Continent  =  "Asia" OR Continent  =  "Europe"</t>
  </si>
  <si>
    <t>Give the total surface area covered by countries in Asia or Europe.</t>
  </si>
  <si>
    <t>How many people live in Gelderland district?</t>
  </si>
  <si>
    <t>SELECT sum(Population) FROM city WHERE District  =  "Gelderland"</t>
  </si>
  <si>
    <t>What is the total population of Gelderland district?</t>
  </si>
  <si>
    <t>What is the average GNP and total population in all nations whose government is US territory?</t>
  </si>
  <si>
    <t>SELECT avg(GNP) ,  sum(population) FROM country WHERE GovernmentForm  =  "US Territory"</t>
  </si>
  <si>
    <t>Give the mean GNP and total population of nations which are considered US territory.</t>
  </si>
  <si>
    <t>How many unique languages are spoken in the world?</t>
  </si>
  <si>
    <t>SELECT count(DISTINCT LANGUAGE) FROM countrylanguage</t>
  </si>
  <si>
    <t>What is the number of distinct languages used around the world?</t>
  </si>
  <si>
    <t>How many type of governments are in Africa?</t>
  </si>
  <si>
    <t>SELECT count(DISTINCT GovernmentForm) FROM country WHERE Continent  =  "Africa"</t>
  </si>
  <si>
    <t>How many different forms of governments are there in Africa?</t>
  </si>
  <si>
    <t>What is the total number of languages used in Aruba?</t>
  </si>
  <si>
    <t>SELECT COUNT(T2.Language) FROM country AS T1 JOIN countrylanguage AS T2 ON T1.Code  =  T2.CountryCode WHERE T1.Name  =  "Aruba"</t>
  </si>
  <si>
    <t>How many languages are spoken in Aruba?</t>
  </si>
  <si>
    <t>How many official languages does Afghanistan have?</t>
  </si>
  <si>
    <t>SELECT COUNT(*) FROM country AS T1 JOIN countrylanguage AS T2 ON T1.Code  =  T2.CountryCode WHERE T1.Name  =  "Afghanistan" AND IsOfficial  =  "T"</t>
  </si>
  <si>
    <t>How many official languages are spoken in Afghanistan?</t>
  </si>
  <si>
    <t>What is name of the country that speaks the largest number of languages?</t>
  </si>
  <si>
    <t>SELECT T1.Name FROM country AS T1 JOIN countrylanguage AS T2 ON T1.Code  =  T2.CountryCode GROUP BY T1.Name ORDER BY COUNT(*) DESC LIMIT 1</t>
  </si>
  <si>
    <t>Give the name of the nation that uses the greatest amount of languages.</t>
  </si>
  <si>
    <t>Which continent has the most diverse languages?</t>
  </si>
  <si>
    <t>SELECT T1.Continent FROM country AS T1 JOIN countrylanguage AS T2 ON T1.Code  =  T2.CountryCode GROUP BY T1.Continent ORDER BY COUNT(*) DESC LIMIT 1</t>
  </si>
  <si>
    <t>Which continent speaks the most languages?</t>
  </si>
  <si>
    <t>How many countries speak both English and Dutch?</t>
  </si>
  <si>
    <t>SELECT COUNT(*) FROM (SELECT T1.Name FROM country AS T1 JOIN countrylanguage AS T2 ON T1.Code  =  T2.CountryCode WHERE T2.Language  =  "English" INTERSECT SELECT T1.Name FROM country AS T1 JOIN countrylanguage AS T2 ON T1.Code  =  T2.CountryCode WHERE T2.Language  =  "Dutch")</t>
  </si>
  <si>
    <t>What is the number of nations that use English and Dutch?</t>
  </si>
  <si>
    <t>What are the names of nations speak both English and French?</t>
  </si>
  <si>
    <t>SELECT T1.Name FROM country AS T1 JOIN countrylanguage AS T2 ON T1.Code  =  T2.CountryCode WHERE T2.Language  =  "English" INTERSECT SELECT T1.Name FROM country AS T1 JOIN countrylanguage AS T2 ON T1.Code  =  T2.CountryCode WHERE T2.Language  =  "French"</t>
  </si>
  <si>
    <t>Give the names of nations that speak both English and French.</t>
  </si>
  <si>
    <t>What are the names of nations where both English and French are official languages?</t>
  </si>
  <si>
    <t>SELECT T1.Name FROM country AS T1 JOIN countrylanguage AS T2 ON T1.Code  =  T2.CountryCode WHERE T2.Language  =  "English" AND T2.IsOfficial  =  "T" INTERSECT SELECT T1.Name FROM country AS T1 JOIN countrylanguage AS T2 ON T1.Code  =  T2.CountryCode WHERE T2.Language  =  "French" AND T2.IsOfficial  =  "T"</t>
  </si>
  <si>
    <t>Give the names of countries with English and French as official languages.</t>
  </si>
  <si>
    <t>What is the number of distinct continents where Chinese is spoken?</t>
  </si>
  <si>
    <t>SELECT COUNT( DISTINCT Continent) FROM country AS T1 JOIN countrylanguage AS T2 ON T1.Code  =  T2.CountryCode WHERE T2.Language  =  "Chinese"</t>
  </si>
  <si>
    <t>How many continents speak Chinese?</t>
  </si>
  <si>
    <t>What are the regions that use English or Dutch?</t>
  </si>
  <si>
    <t>SELECT DISTINCT T1.Region FROM country AS T1 JOIN countrylanguage AS T2 ON T1.Code  =  T2.CountryCode WHERE T2.Language  =  "English" OR T2.Language  =  "Dutch"</t>
  </si>
  <si>
    <t>Which regions speak Dutch or English?</t>
  </si>
  <si>
    <t>What are the countries where either English or Dutch is the official language?</t>
  </si>
  <si>
    <t>SELECT * FROM country AS T1 JOIN countrylanguage AS T2 ON T1.Code  =  T2.CountryCode WHERE T2.Language  =  "English" AND IsOfficial  =  "T" UNION SELECT * FROM country AS T1 JOIN countrylanguage AS T2 ON T1.Code  =  T2.CountryCode WHERE T2.Language  =  "Dutch" AND IsOfficial  =  "T"</t>
  </si>
  <si>
    <t>Which countries have either English or Dutch as an official language?</t>
  </si>
  <si>
    <t>Which language is the most popular on the Asian continent?</t>
  </si>
  <si>
    <t>SELECT T2.Language FROM country AS T1 JOIN countrylanguage AS T2 ON T1.Code  =  T2.CountryCode WHERE T1.Continent  =  "Asia" GROUP BY T2.Language ORDER BY COUNT (*) DESC LIMIT 1</t>
  </si>
  <si>
    <t>What is the language that is used by the largest number of Asian nations?</t>
  </si>
  <si>
    <t>Which languages are spoken by only one country in republic governments?</t>
  </si>
  <si>
    <t>SELECT T2.Language FROM country AS T1 JOIN countrylanguage AS T2 ON T1.Code  =  T2.CountryCode WHERE T1.GovernmentForm  =  "Republic" GROUP BY T2.Language HAVING COUNT(*)  =  1</t>
  </si>
  <si>
    <t>What languages are only used by a single country with a republic government?</t>
  </si>
  <si>
    <t>Find the city with the largest population that uses English.</t>
  </si>
  <si>
    <t>SELECT T1.Name ,  T1.Population FROM city AS T1 JOIN countrylanguage AS T2 ON T1.CountryCode  =  T2.CountryCode WHERE T2.Language  =  "English" ORDER BY T1.Population DESC LIMIT 1</t>
  </si>
  <si>
    <t>What is the most populace city that speaks English?</t>
  </si>
  <si>
    <t>Find the name, population and expected life length of asian country with the largest area?</t>
  </si>
  <si>
    <t>SELECT Name ,  Population ,  LifeExpectancy FROM country WHERE Continent  =  "Asia" ORDER BY SurfaceArea DESC LIMIT 1</t>
  </si>
  <si>
    <t>What are the name, population, and life expectancy of the largest Asian country by land?</t>
  </si>
  <si>
    <t>What is average life expectancy in the countries where English is not the official language?</t>
  </si>
  <si>
    <t>SELECT avg(LifeExpectancy) FROM country WHERE Name NOT IN (SELECT T1.Name FROM country AS T1 JOIN countrylanguage AS T2 ON T1.Code  =  T2.CountryCode WHERE T2.Language  =  "English" AND T2.IsOfficial  =  "T")</t>
  </si>
  <si>
    <t>Give the mean life expectancy of countries in which English is not the official language.</t>
  </si>
  <si>
    <t>What is the total number of people living in the nations that do not use English?</t>
  </si>
  <si>
    <t>SELECT sum(Population) FROM country WHERE Name NOT IN (SELECT T1.Name FROM country AS T1 JOIN countrylanguage AS T2 ON T1.Code  =  T2.CountryCode WHERE T2.Language  =  "English")</t>
  </si>
  <si>
    <t>How many people live in countries that do not speak English?</t>
  </si>
  <si>
    <t>What is the official language spoken in the country whose head of state is Beatrix?</t>
  </si>
  <si>
    <t>SELECT T2.Language FROM country AS T1 JOIN countrylanguage AS T2 ON T1.Code  =  T2.CountryCode WHERE T1.HeadOfState  =  "Beatrix" AND T2.IsOfficial  =  "T"</t>
  </si>
  <si>
    <t>What is the official language used in the country the name of whose head of state is Beatrix.</t>
  </si>
  <si>
    <t>What is the total number of unique official languages spoken in the countries that are founded before 1930?</t>
  </si>
  <si>
    <t>SELECT count(DISTINCT T2.Language) FROM country AS T1 JOIN countrylanguage AS T2 ON T1.Code  =  T2.CountryCode WHERE  IndepYear  &lt;  1930 AND T2.IsOfficial  =  "T"</t>
  </si>
  <si>
    <t>For the countries founded before 1930, what is the total number of distinct official languages?</t>
  </si>
  <si>
    <t>What are the countries that have greater surface area than any country in Europe?</t>
  </si>
  <si>
    <t>SELECT Name FROM country WHERE SurfaceArea  &gt;  (SELECT min(SurfaceArea) FROM country WHERE Continent  =  "Europe")</t>
  </si>
  <si>
    <t>Which countries have greater area than that of any country in Europe?</t>
  </si>
  <si>
    <t>What are the African countries that have a  population less than any country in Asia?</t>
  </si>
  <si>
    <t>SELECT Name FROM country WHERE Continent  =  "Africa"  AND population  &lt;  (SELECT max(population) FROM country WHERE Continent  =  "Asia")</t>
  </si>
  <si>
    <t>Which African countries have a smaller population than that of any country in Asia?</t>
  </si>
  <si>
    <t>SELECT Name FROM country WHERE Continent  =  "Africa"  AND population  &lt;  (SELECT min(population) FROM country WHERE Continent  =  "Asia")</t>
  </si>
  <si>
    <t>Which Asian countries have a population that is larger than any country in Africa?</t>
  </si>
  <si>
    <t>SELECT Name FROM country WHERE Continent  =  "Asia"  AND population  &gt;  (SELECT max(population) FROM country WHERE Continent  =  "Africa")</t>
  </si>
  <si>
    <t>What are the Asian countries which have a population larger than that of any country in Africa?</t>
  </si>
  <si>
    <t>SELECT Name FROM country WHERE Continent  =  "Asia"  AND population  &gt;  (SELECT min(population) FROM country WHERE Continent  =  "Africa")</t>
  </si>
  <si>
    <t>What are the country codes for countries that do not speak English?</t>
  </si>
  <si>
    <t>SELECT CountryCode FROM countrylanguage EXCEPT SELECT CountryCode FROM countrylanguage WHERE LANGUAGE  =  "English"</t>
  </si>
  <si>
    <t>Return the country codes for countries that do not speak English.</t>
  </si>
  <si>
    <t>What are the country codes of countries where people use languages other than English?</t>
  </si>
  <si>
    <t>SELECT DISTINCT CountryCode FROM countrylanguage WHERE LANGUAGE != "English"</t>
  </si>
  <si>
    <t>Give the country codes for countries in which people speak langauges that are not English.</t>
  </si>
  <si>
    <t>What are the codes of the countries that do not speak English and whose government forms are not Republic?</t>
  </si>
  <si>
    <t>SELECT Code FROM country WHERE GovernmentForm != "Republic" EXCEPT SELECT CountryCode FROM countrylanguage WHERE LANGUAGE  =  "English"</t>
  </si>
  <si>
    <t>Return the codes of countries that do not speak English and do not have Republics for governments.</t>
  </si>
  <si>
    <t>Which cities are in European countries where English is not the official language?</t>
  </si>
  <si>
    <t>SELECT DISTINCT T2.Name FROM country AS T1 JOIN city AS T2 ON T2.CountryCode  =  T1.Code WHERE T1.Continent  =  'Europe' AND T1.Name NOT IN (SELECT T3.Name FROM country AS T3 JOIN countrylanguage AS T4 ON T3.Code  =  T4.CountryCode WHERE T4.IsOfficial  =  'T' AND T4.Language  =  'English')</t>
  </si>
  <si>
    <t>What are the names of cities in Europe for which English is not the official language?</t>
  </si>
  <si>
    <t>Whic`h unique cities are in  Asian countries where Chinese is the official language?</t>
  </si>
  <si>
    <t>SELECT DISTINCT T3.Name FROM country AS T1 JOIN countrylanguage AS T2 ON T1.Code  =  T2.CountryCode JOIN city AS T3 ON T1.Code  =  T3.CountryCode WHERE T2.IsOfficial  =  'T' AND T2.Language  =  'Chinese' AND T1.Continent  =  "Asia"</t>
  </si>
  <si>
    <t>Return the different names of cities that are in Asia and for which Chinese is the official language.</t>
  </si>
  <si>
    <t>What are the name, independence year, and surface area of the country with the smallest population?</t>
  </si>
  <si>
    <t>SELECT Name ,  SurfaceArea ,  IndepYear FROM country ORDER BY Population LIMIT 1</t>
  </si>
  <si>
    <t>Give the name, year of independence, and surface area of the country that has the lowest population.</t>
  </si>
  <si>
    <t>What are the population, name and leader of the country with the largest area?</t>
  </si>
  <si>
    <t>SELECT Name ,  population ,  HeadOfState FROM country ORDER BY SurfaceArea DESC LIMIT 1</t>
  </si>
  <si>
    <t>Give the name, population, and head of state for the country that has the largest area.</t>
  </si>
  <si>
    <t>Return the country name and the numbers of languages spoken for each country that speaks at least 3 languages.</t>
  </si>
  <si>
    <t>SELECT COUNT(T2.Language) ,  T1.Name FROM country AS T1 JOIN countrylanguage AS T2 ON T1.Code  =  T2.CountryCode GROUP BY T1.Name HAVING COUNT(*)  &gt;=  3</t>
  </si>
  <si>
    <t>What are the names of countries that speak more than 2 languages, as well as how many languages they speak?</t>
  </si>
  <si>
    <t>SELECT COUNT(T2.Language) ,  T1.Name FROM country AS T1 JOIN countrylanguage AS T2 ON T1.Code  =  T2.CountryCode GROUP BY T1.Name HAVING COUNT(*)  &gt;  2</t>
  </si>
  <si>
    <t>Find the number of cities in each district whose population is greater than the average population of cities?</t>
  </si>
  <si>
    <t>SELECT count(*) ,  District FROM city WHERE Population  &gt;  (SELECT avg(Population) FROM city) GROUP BY District</t>
  </si>
  <si>
    <t>How many cities in each district have a population that is above the average population across all cities?</t>
  </si>
  <si>
    <t>Find the government form name and total population for each government form whose average life expectancy is longer than 72.</t>
  </si>
  <si>
    <t>SELECT sum(Population) ,  GovernmentForm FROM country GROUP BY GovernmentForm HAVING avg(LifeExpectancy)  &gt;  72</t>
  </si>
  <si>
    <t>What are the different government forms and what is the total population of each for government forms that have an average life expectancy greater than 72?</t>
  </si>
  <si>
    <t>Find the average life expectancy and total population for each continent where the average life expectancy is shorter than 72?</t>
  </si>
  <si>
    <t>SELECT sum(Population) ,  avg(LifeExpectancy) ,  Continent FROM country GROUP BY Continent HAVING avg(LifeExpectancy)  &lt;  72</t>
  </si>
  <si>
    <t>What are the different continents and the total popuation and average life expectancy corresponding to each, for continents that have an average life expectancy less than 72?</t>
  </si>
  <si>
    <t>What are the names and areas of countries with the top 5 largest area?</t>
  </si>
  <si>
    <t>SELECT Name ,  SurfaceArea FROM country ORDER BY SurfaceArea DESC LIMIT 5</t>
  </si>
  <si>
    <t>Return the names and surface areas of the 5 largest countries.</t>
  </si>
  <si>
    <t>What are names of countries with the top 3 largest population?</t>
  </si>
  <si>
    <t>SELECT Name FROM country ORDER BY Population DESC LIMIT 3</t>
  </si>
  <si>
    <t>Return the names of the 3 most populated countries.</t>
  </si>
  <si>
    <t>What are the names of the nations with the 3 lowest populations?</t>
  </si>
  <si>
    <t>SELECT Name FROM country ORDER BY Population ASC LIMIT 3</t>
  </si>
  <si>
    <t>Return the names of the 3 countries with the fewest people.</t>
  </si>
  <si>
    <t>how many countries are in Asia?</t>
  </si>
  <si>
    <t>SELECT count(*) FROM country WHERE continent  =  "Asia"</t>
  </si>
  <si>
    <t>Count the number of countries in Asia.</t>
  </si>
  <si>
    <t>What are the names of the countries that are in the continent of Europe and have a population of 80000?</t>
  </si>
  <si>
    <t>SELECT Name FROM country WHERE continent  =  "Europe" AND Population  =  "80000"</t>
  </si>
  <si>
    <t>Give the names of countries that are in Europe and have a population equal to 80000.</t>
  </si>
  <si>
    <t>What is the total population and average area of countries in the continent of North America whose area is bigger than 3000？</t>
  </si>
  <si>
    <t>SELECT sum(Population) ,  avg(SurfaceArea) FROM country WHERE Continent  =  "North America" AND SurfaceArea  &gt;  3000</t>
  </si>
  <si>
    <t>Give the total population and average surface area corresponding to countries in Noth America that have a surface area greater than 3000.</t>
  </si>
  <si>
    <t>What are the cities whose population is between 160000 and 900000?</t>
  </si>
  <si>
    <t>SELECT name FROM city WHERE Population BETWEEN 160000 AND 900000</t>
  </si>
  <si>
    <t>Return the names of cities that have a population between 160000 and 900000.</t>
  </si>
  <si>
    <t>Which language is spoken by the largest number of countries?</t>
  </si>
  <si>
    <t>SELECT LANGUAGE FROM countrylanguage GROUP BY LANGUAGE ORDER BY count(*) DESC LIMIT 1</t>
  </si>
  <si>
    <t>Give the language that is spoken in the most countries.</t>
  </si>
  <si>
    <t>What is the language spoken by the largest percentage of people in each country?</t>
  </si>
  <si>
    <t>SELECT LANGUAGE ,  CountryCode ,  max(Percentage) FROM countrylanguage GROUP BY CountryCode</t>
  </si>
  <si>
    <t>What are the country codes of the different countries, and what are the languages spoken by the greatest percentage of people for each?</t>
  </si>
  <si>
    <t>What is the total number of countries where Spanish is spoken by the largest percentage of people?</t>
  </si>
  <si>
    <t>SELECT count(*) ,   max(Percentage) FROM countrylanguage WHERE LANGUAGE  =  "Spanish" GROUP BY CountryCode</t>
  </si>
  <si>
    <t>Count the number of countries for which Spanish is the predominantly spoken language.</t>
  </si>
  <si>
    <t>What are the codes of countries where Spanish is spoken by the largest percentage of people?</t>
  </si>
  <si>
    <t>SELECT CountryCode ,  max(Percentage) FROM countrylanguage WHERE LANGUAGE  =  "Spanish" GROUP BY CountryCode</t>
  </si>
  <si>
    <t>Return the codes of countries for which Spanish is the predominantly spoken language.</t>
  </si>
  <si>
    <t>orchestra</t>
  </si>
  <si>
    <t>How many conductors are there?</t>
  </si>
  <si>
    <t>SELECT count(*) FROM conductor</t>
  </si>
  <si>
    <t>Count the number of conductors.</t>
  </si>
  <si>
    <t>List the names of conductors in ascending order of age.</t>
  </si>
  <si>
    <t>SELECT Name FROM conductor ORDER BY Age ASC</t>
  </si>
  <si>
    <t>What are the names of conductors, ordered by age?</t>
  </si>
  <si>
    <t>What are the names of conductors whose nationalities are not "USA"?</t>
  </si>
  <si>
    <t>SELECT Name FROM conductor WHERE Nationality != 'USA'</t>
  </si>
  <si>
    <t>Return the names of conductors that do not have the nationality "USA".</t>
  </si>
  <si>
    <t>What are the record companies of orchestras in descending order of years in which they were founded?</t>
  </si>
  <si>
    <t>SELECT Record_Company FROM orchestra ORDER BY Year_of_Founded DESC</t>
  </si>
  <si>
    <t>Return the record companies of orchestras, sorted descending by the years in which they were founded.</t>
  </si>
  <si>
    <t>What is the average attendance of shows?</t>
  </si>
  <si>
    <t>SELECT avg(Attendance) FROM SHOW</t>
  </si>
  <si>
    <t>Return the average attendance across all shows.</t>
  </si>
  <si>
    <t>What are the maximum and minimum share of performances whose type is not "Live final".</t>
  </si>
  <si>
    <t>SELECT max(SHARE) ,  min(SHARE) FROM performance WHERE TYPE != "Live final"</t>
  </si>
  <si>
    <t>Return the maximum and minimum shares for performances that do not have the type "Live final".</t>
  </si>
  <si>
    <t>How many different nationalities do conductors have?</t>
  </si>
  <si>
    <t>SELECT count(DISTINCT Nationality) FROM conductor</t>
  </si>
  <si>
    <t>Count the number of different nationalities of conductors.</t>
  </si>
  <si>
    <t>List names of conductors in descending order of years of work.</t>
  </si>
  <si>
    <t>SELECT Name FROM conductor ORDER BY Year_of_Work DESC</t>
  </si>
  <si>
    <t>What are the names of conductors, sorted descending by the number of years they have worked?</t>
  </si>
  <si>
    <t>List the name of the conductor with the most years of work.</t>
  </si>
  <si>
    <t>SELECT Name FROM conductor ORDER BY Year_of_Work DESC LIMIT 1</t>
  </si>
  <si>
    <t>What is the name of the conductor who has worked the greatest number of years?</t>
  </si>
  <si>
    <t>Show the names of conductors and the orchestras they have conducted.</t>
  </si>
  <si>
    <t>SELECT T1.Name ,  T2.Orchestra FROM conductor AS T1 JOIN orchestra AS T2 ON T1.Conductor_ID  =  T2.Conductor_ID</t>
  </si>
  <si>
    <t>What are the names of conductors as well as the corresonding orchestras that they have conducted?</t>
  </si>
  <si>
    <t>Show the names of conductors that have conducted more than one orchestras.</t>
  </si>
  <si>
    <t>SELECT T1.Name FROM conductor AS T1 JOIN orchestra AS T2 ON T1.Conductor_ID  =  T2.Conductor_ID GROUP BY T2.Conductor_ID HAVING COUNT(*)  &gt;  1</t>
  </si>
  <si>
    <t>What are the names of conductors who have conducted at more than one orchestra?</t>
  </si>
  <si>
    <t>Show the name of the conductor that has conducted the most number of orchestras.</t>
  </si>
  <si>
    <t>SELECT T1.Name FROM conductor AS T1 JOIN orchestra AS T2 ON T1.Conductor_ID  =  T2.Conductor_ID GROUP BY T2.Conductor_ID ORDER BY COUNT(*) DESC LIMIT 1</t>
  </si>
  <si>
    <t>What is the name of the conductor who has conducted the most orchestras?</t>
  </si>
  <si>
    <t>Please show the name of the conductor that has conducted orchestras founded after 2008.</t>
  </si>
  <si>
    <t>SELECT T1.Name FROM conductor AS T1 JOIN orchestra AS T2 ON T1.Conductor_ID  =  T2.Conductor_ID WHERE Year_of_Founded  &gt;  2008</t>
  </si>
  <si>
    <t>What are the names of conductors who have conducted orchestras founded after the year 2008?</t>
  </si>
  <si>
    <t>Please show the different record companies and the corresponding number of orchestras.</t>
  </si>
  <si>
    <t>SELECT Record_Company ,  COUNT(*) FROM orchestra GROUP BY Record_Company</t>
  </si>
  <si>
    <t>How many orchestras does each record company manage?</t>
  </si>
  <si>
    <t>Please show the record formats of orchestras in ascending order of count.</t>
  </si>
  <si>
    <t>SELECT Major_Record_Format FROM orchestra GROUP BY Major_Record_Format ORDER BY COUNT(*) ASC</t>
  </si>
  <si>
    <t>What are the major record formats of orchestras, sorted by their frequency?</t>
  </si>
  <si>
    <t>List the record company shared by the most number of orchestras.</t>
  </si>
  <si>
    <t>SELECT Record_Company FROM orchestra GROUP BY Record_Company ORDER BY COUNT(*) DESC LIMIT 1</t>
  </si>
  <si>
    <t>What is the record company used by the greatest number of orchestras?</t>
  </si>
  <si>
    <t>List the names of orchestras that have no performance.</t>
  </si>
  <si>
    <t>SELECT Orchestra FROM orchestra WHERE Orchestra_ID NOT IN (SELECT Orchestra_ID FROM performance)</t>
  </si>
  <si>
    <t>What are the orchestras that do not have any performances?</t>
  </si>
  <si>
    <t>Show the record companies shared by orchestras founded before 2003 and after 2003.</t>
  </si>
  <si>
    <t>SELECT Record_Company FROM orchestra WHERE Year_of_Founded  &lt;  2003 INTERSECT SELECT Record_Company FROM orchestra WHERE Year_of_Founded  &gt;  2003</t>
  </si>
  <si>
    <t>What are the record companies that are used by both orchestras founded before 2003 and those founded after 2003?</t>
  </si>
  <si>
    <t>Find the number of orchestras whose record format is "CD" or "DVD".</t>
  </si>
  <si>
    <t>SELECT COUNT(*) FROM orchestra WHERE Major_Record_Format  =  "CD" OR Major_Record_Format  =  "DVD"</t>
  </si>
  <si>
    <t>Count the number of orchestras that have CD or DVD as their record format.</t>
  </si>
  <si>
    <t>Show the years in which orchestras that have given more than one performance are founded.</t>
  </si>
  <si>
    <t>SELECT Year_of_Founded FROM orchestra AS T1 JOIN performance AS T2 ON T1.Orchestra_ID  =  T2.Orchestra_ID GROUP BY T2.Orchestra_ID HAVING COUNT(*)  &gt;  1</t>
  </si>
  <si>
    <t>What are years of founding for orchestras that have had more than a single performance?</t>
  </si>
  <si>
    <t>network_1</t>
  </si>
  <si>
    <t>How many high schoolers are there?</t>
  </si>
  <si>
    <t>SELECT count(*) FROM Highschooler</t>
  </si>
  <si>
    <t>Count the number of high schoolers.</t>
  </si>
  <si>
    <t>Show the names and grades of each high schooler.</t>
  </si>
  <si>
    <t>SELECT name ,  grade FROM Highschooler</t>
  </si>
  <si>
    <t>What are the names and grades for each high schooler?</t>
  </si>
  <si>
    <t>Show all the grades of the high schoolers.</t>
  </si>
  <si>
    <t>SELECT grade FROM Highschooler</t>
  </si>
  <si>
    <t>What is the grade of each high schooler?</t>
  </si>
  <si>
    <t>What grade is Kyle in?</t>
  </si>
  <si>
    <t>SELECT grade FROM Highschooler WHERE name  =  "Kyle"</t>
  </si>
  <si>
    <t>Return the grade for the high schooler named Kyle.</t>
  </si>
  <si>
    <t>Show the names of all high schoolers in grade 10.</t>
  </si>
  <si>
    <t>SELECT name FROM Highschooler WHERE grade  =  10</t>
  </si>
  <si>
    <t>What are the names of all high schoolers in grade 10?</t>
  </si>
  <si>
    <t>Show the ID of the high schooler named Kyle.</t>
  </si>
  <si>
    <t>SELECT ID FROM Highschooler WHERE name  =  "Kyle"</t>
  </si>
  <si>
    <t>What is Kyle's id?</t>
  </si>
  <si>
    <t>How many high schoolers are there in grade 9 or 10?</t>
  </si>
  <si>
    <t>SELECT count(*) FROM Highschooler WHERE grade  =  9 OR grade  =  10</t>
  </si>
  <si>
    <t>Count the number of high schoolers in grades 9 or 10.</t>
  </si>
  <si>
    <t>Show the number of high schoolers for each grade.</t>
  </si>
  <si>
    <t>SELECT grade ,  count(*) FROM Highschooler GROUP BY grade</t>
  </si>
  <si>
    <t>How many high schoolers are in each grade?</t>
  </si>
  <si>
    <t>Which grade has the most high schoolers?</t>
  </si>
  <si>
    <t>SELECT grade FROM Highschooler GROUP BY grade ORDER BY count(*) DESC LIMIT 1</t>
  </si>
  <si>
    <t>Return the grade that has the greatest number of high schoolers.</t>
  </si>
  <si>
    <t>Show me all grades that have at least 4 students.</t>
  </si>
  <si>
    <t>SELECT grade FROM Highschooler GROUP BY grade HAVING count(*)  &gt;=  4</t>
  </si>
  <si>
    <t>Which grades have 4 or more high schoolers?</t>
  </si>
  <si>
    <t>Show the student IDs and numbers of friends corresponding to each.</t>
  </si>
  <si>
    <t>SELECT student_id ,  count(*) FROM Friend GROUP BY student_id</t>
  </si>
  <si>
    <t>How many friends does each student have?</t>
  </si>
  <si>
    <t>Show the names of high school students and their corresponding number of friends.</t>
  </si>
  <si>
    <t>SELECT T2.name ,  count(*) FROM Friend AS T1 JOIN Highschooler AS T2 ON T1.student_id  =  T2.id GROUP BY T1.student_id</t>
  </si>
  <si>
    <t>What are the names of the high schoolers and how many friends does each have?</t>
  </si>
  <si>
    <t>What is the name of the high schooler who has the greatest number of friends?</t>
  </si>
  <si>
    <t>SELECT T2.name FROM Friend AS T1 JOIN Highschooler AS T2 ON T1.student_id  =  T2.id GROUP BY T1.student_id ORDER BY count(*) DESC LIMIT 1</t>
  </si>
  <si>
    <t>Return the name of the high school student with the most friends.</t>
  </si>
  <si>
    <t>Show the names of high schoolers who have at least 3 friends.</t>
  </si>
  <si>
    <t>SELECT T2.name FROM Friend AS T1 JOIN Highschooler AS T2 ON T1.student_id  =  T2.id GROUP BY T1.student_id HAVING count(*)  &gt;=  3</t>
  </si>
  <si>
    <t>What are the names of high schoolers who have 3 or more friends?</t>
  </si>
  <si>
    <t>Show the names of all of the high schooler Kyle's friends.</t>
  </si>
  <si>
    <t>SELECT T3.name FROM Friend AS T1 JOIN Highschooler AS T2 ON T1.student_id  =  T2.id JOIN Highschooler AS T3 ON T1.friend_id  =  T3.id WHERE T2.name  =  "Kyle"</t>
  </si>
  <si>
    <t>Return the names of friends of the high school student Kyle.</t>
  </si>
  <si>
    <t>How many friends does the high school student Kyle have?</t>
  </si>
  <si>
    <t>SELECT count(*) FROM Friend AS T1 JOIN Highschooler AS T2 ON T1.student_id  =  T2.id WHERE T2.name  =  "Kyle"</t>
  </si>
  <si>
    <t>Count the number of friends Kyle has.</t>
  </si>
  <si>
    <t>Show ids of all students who do not have any friends.</t>
  </si>
  <si>
    <t>SELECT id FROM Highschooler EXCEPT SELECT student_id FROM Friend</t>
  </si>
  <si>
    <t>What are the ids of high school students who do not have friends?</t>
  </si>
  <si>
    <t>Show names of all high school students who do not have any friends.</t>
  </si>
  <si>
    <t>SELECT name FROM Highschooler EXCEPT SELECT T2.name FROM Friend AS T1 JOIN Highschooler AS T2 ON T1.student_id  =  T2.id</t>
  </si>
  <si>
    <t>What are the names of students who have no friends?</t>
  </si>
  <si>
    <t>Show the ids of high schoolers who have friends and are also liked by someone else.</t>
  </si>
  <si>
    <t>SELECT student_id FROM Friend INTERSECT SELECT liked_id FROM Likes</t>
  </si>
  <si>
    <t>What are the ids of students who both have friends and are liked?</t>
  </si>
  <si>
    <t>Show name of all students who have some friends and also are liked by someone else.</t>
  </si>
  <si>
    <t>SELECT T2.name FROM Friend AS T1 JOIN Highschooler AS T2 ON T1.student_id  =  T2.id INTERSECT SELECT T2.name FROM Likes AS T1 JOIN Highschooler AS T2 ON T1.liked_id  =  T2.id</t>
  </si>
  <si>
    <t>What are the names of high schoolers who both have friends and are liked?</t>
  </si>
  <si>
    <t>Count the number of likes for each student id.</t>
  </si>
  <si>
    <t>SELECT student_id ,  count(*) FROM Likes GROUP BY student_id</t>
  </si>
  <si>
    <t>How many likes correspond to each student id?</t>
  </si>
  <si>
    <t>Show the names of high schoolers who have likes, and numbers of likes for each.</t>
  </si>
  <si>
    <t>SELECT T2.name ,  count(*) FROM Likes AS T1 JOIN Highschooler AS T2 ON T1.student_id  =  T2.id GROUP BY T1.student_id</t>
  </si>
  <si>
    <t>What are the names of high schoolers who have likes, and how many likes does each have?</t>
  </si>
  <si>
    <t>What is the name of the high schooler who has the greatest number of likes?</t>
  </si>
  <si>
    <t>SELECT T2.name FROM Likes AS T1 JOIN Highschooler AS T2 ON T1.student_id  =  T2.id GROUP BY T1.student_id ORDER BY count(*) DESC LIMIT 1</t>
  </si>
  <si>
    <t>Give the name of the student with the most likes.</t>
  </si>
  <si>
    <t>Show the names of students who have at least 2 likes.</t>
  </si>
  <si>
    <t>SELECT T2.name FROM Likes AS T1 JOIN Highschooler AS T2 ON T1.student_id  =  T2.id GROUP BY T1.student_id HAVING count(*)  &gt;=  2</t>
  </si>
  <si>
    <t>What are the names of students who have 2 or more likes?</t>
  </si>
  <si>
    <t>Show the names of students who have a grade higher than 5 and have at least 2 friends.</t>
  </si>
  <si>
    <t>SELECT T2.name FROM Friend AS T1 JOIN Highschooler AS T2 ON T1.student_id  =  T2.id WHERE T2.grade  &gt;  5 GROUP BY T1.student_id HAVING count(*)  &gt;=  2</t>
  </si>
  <si>
    <t>What are the names of high schoolers who have a grade of over 5 and have 2 or more friends?</t>
  </si>
  <si>
    <t>How many likes does Kyle have?</t>
  </si>
  <si>
    <t>SELECT count(*) FROM Likes AS T1 JOIN Highschooler AS T2 ON T1.student_id  =  T2.id WHERE T2.name  =  "Kyle"</t>
  </si>
  <si>
    <t>Return the number of likes that the high schooler named Kyle has.</t>
  </si>
  <si>
    <t>Find the average grade of all students who have some friends.</t>
  </si>
  <si>
    <t>SELECT avg(grade) FROM Highschooler WHERE id IN (SELECT T1.student_id FROM Friend AS T1 JOIN Highschooler AS T2 ON T1.student_id  =  T2.id)</t>
  </si>
  <si>
    <t>What is the average grade of students who have friends?</t>
  </si>
  <si>
    <t>Find the minimum grade of students who have no friends.</t>
  </si>
  <si>
    <t>SELECT min(grade) FROM Highschooler WHERE id NOT IN (SELECT T1.student_id FROM Friend AS T1 JOIN Highschooler AS T2 ON T1.student_id  =  T2.id)</t>
  </si>
  <si>
    <t>What is the lowest grade of students who do not have any friends?</t>
  </si>
  <si>
    <t>dog_kennels</t>
  </si>
  <si>
    <t>Which states have both owners and professionals living there?</t>
  </si>
  <si>
    <t>SELECT state FROM Owners INTERSECT SELECT state FROM Professionals</t>
  </si>
  <si>
    <t>Find the states where both owners and professionals live.</t>
  </si>
  <si>
    <t>What is the average age of the dogs who have gone through any treatments?</t>
  </si>
  <si>
    <t>SELECT avg(age) FROM Dogs WHERE dog_id IN ( SELECT dog_id FROM Treatments )</t>
  </si>
  <si>
    <t>Find the average age of the dogs who went through treatments.</t>
  </si>
  <si>
    <t>Which professionals live in the state of Indiana or have done treatment on more than 2 treatments? List his or her id, last name and cell phone.</t>
  </si>
  <si>
    <t>SELECT professional_id ,  last_name ,  cell_number FROM Professionals WHERE state  =  'Indiana' UNION SELECT T1.professional_id ,  T1.last_name ,  T1.cell_number FROM Professionals AS T1 JOIN Treatments AS T2 ON T1.professional_id  =  T2.professional_id GROUP BY T1.professional_id HAVING count(*)  &gt;  2</t>
  </si>
  <si>
    <t>Find the id, last name and cell phone of the professionals who live in the state of Indiana or have performed more than two treatments.</t>
  </si>
  <si>
    <t>Which dogs have not cost their owner more than 1000 for treatment? List the dog names.</t>
  </si>
  <si>
    <t>SELECT name FROM Dogs WHERE dog_id NOT IN( SELECT dog_id FROM Treatments GROUP BY dog_id HAVING sum(cost_of_treatment)  &gt;  1000 )</t>
  </si>
  <si>
    <t>What are the names of the dogs for which the owner spent more than 1000 for treatment?</t>
  </si>
  <si>
    <t>Which first names are used for professionals or owners but are not used as dog names?</t>
  </si>
  <si>
    <t>SELECT first_name FROM Professionals UNION SELECT first_name FROM Owners EXCEPT SELECT name FROM Dogs</t>
  </si>
  <si>
    <t>Find the first names that are used for professionals or owners but are not used as dog names.</t>
  </si>
  <si>
    <t>Which professional did not operate any treatment on dogs? List the professional's id, role and email.</t>
  </si>
  <si>
    <t>SELECT professional_id ,  role_code ,  email_address FROM Professionals EXCEPT SELECT T1.professional_id ,  T1.role_code ,  T1.email_address FROM Professionals AS T1 JOIN Treatments AS T2 ON T1.professional_id  =  T2.professional_id</t>
  </si>
  <si>
    <t>Give me the id, role and email of the professionals who did not perform any treatment on dogs.</t>
  </si>
  <si>
    <t>Which owner owns the most dogs? List the owner id, first name and last name.</t>
  </si>
  <si>
    <t>SELECT T1.owner_id ,  T2.first_name ,  T2.last_name FROM Dogs AS T1 JOIN Owners AS T2 ON T1.owner_id  =  T2.owner_id GROUP BY T1.owner_id ORDER BY count(*) DESC LIMIT 1</t>
  </si>
  <si>
    <t>Return the owner id, first name and last name of the owner who has the most dogs.</t>
  </si>
  <si>
    <t>Which professionals have done at least two treatments? List the professional's id, role, and first name.</t>
  </si>
  <si>
    <t>SELECT T1.professional_id ,  T1.role_code ,  T1.first_name FROM Professionals AS T1 JOIN Treatments AS T2 ON T1.professional_id  =  T2.professional_id GROUP BY T1.professional_id HAVING count(*)  &gt;=  2</t>
  </si>
  <si>
    <t>What are the id, role, and first name of the professionals who have performed two or more treatments?</t>
  </si>
  <si>
    <t>What is the name of the breed with the most dogs?</t>
  </si>
  <si>
    <t>SELECT T1.breed_name FROM Breeds AS T1 JOIN Dogs AS T2 ON T1.breed_code  =  T2.breed_code GROUP BY T1.breed_name ORDER BY count(*) DESC LIMIT 1</t>
  </si>
  <si>
    <t>Which breed do the most dogs have? Give me the breed name.</t>
  </si>
  <si>
    <t>Which owner has paid for the most treatments on his or her dogs? List the owner id and last name.</t>
  </si>
  <si>
    <t>SELECT T1.owner_id ,  T1.last_name FROM Owners AS T1 JOIN Dogs AS T2 ON T1.owner_id  =  T2.owner_id JOIN Treatments AS T3 ON T2.dog_id  =  T3.dog_id GROUP BY T1.owner_id ORDER BY count(*) DESC LIMIT 1</t>
  </si>
  <si>
    <t>Tell me the owner id and last name of the owner who spent the most on treatments of his or her dogs.</t>
  </si>
  <si>
    <t>What is the description of the treatment type that costs the least money in total?</t>
  </si>
  <si>
    <t>SELECT T1.treatment_type_description FROM Treatment_types AS T1 JOIN Treatments AS T2 ON T1.treatment_type_code  =  T2.treatment_type_code GROUP BY T1.treatment_type_code ORDER BY sum(cost_of_treatment) ASC LIMIT 1</t>
  </si>
  <si>
    <t>Give me the description of the treatment type whose total cost is the lowest.</t>
  </si>
  <si>
    <t>Which owner has paid the largest amount of money in total for their dogs? Show the owner id and zip code.</t>
  </si>
  <si>
    <t>SELECT T1.owner_id ,  T1.zip_code FROM Owners AS T1 JOIN Dogs AS T2 ON T1.owner_id  =  T2.owner_id JOIN Treatments AS T3 ON T2.dog_id  =  T3.dog_id GROUP BY T1.owner_id ORDER BY sum(T3.cost_of_treatment) DESC LIMIT 1</t>
  </si>
  <si>
    <t>Find the owner id and zip code of the owner who spent the most money in total for his or her dogs.</t>
  </si>
  <si>
    <t>Which professionals have done at least two types of treatments? List the professional id and cell phone.</t>
  </si>
  <si>
    <t>SELECT T1.professional_id ,  T1.cell_number FROM Professionals AS T1 JOIN Treatments AS T2 ON T1.professional_id  =  T2.professional_id GROUP BY T1.professional_id HAVING count(*)  &gt;=  2</t>
  </si>
  <si>
    <t>Find the id and cell phone of the professionals who operate two or more types of treatments.</t>
  </si>
  <si>
    <t>What are the first name and last name of the professionals who have done treatment with cost below average?</t>
  </si>
  <si>
    <t>SELECT DISTINCT T1.first_name ,  T1.last_name FROM Professionals AS T1 JOIN Treatments AS T2 WHERE cost_of_treatment  &lt;  ( SELECT avg(cost_of_treatment) FROM Treatments )</t>
  </si>
  <si>
    <t>Which professionals have operated a treatment that costs less than the average? Give me theor first names and last names.</t>
  </si>
  <si>
    <t>List the date of each treatment, together with the first name of the professional who operated it.</t>
  </si>
  <si>
    <t>SELECT T1.date_of_treatment ,  T2.first_name FROM Treatments AS T1 JOIN Professionals AS T2 ON T1.professional_id  =  T2.professional_id</t>
  </si>
  <si>
    <t>What are the date and the operating professional's first name of each treatment?</t>
  </si>
  <si>
    <t>List the cost of each treatment and the corresponding treatment type description.</t>
  </si>
  <si>
    <t>SELECT T1.cost_of_treatment ,  T2.treatment_type_description FROM Treatments AS T1 JOIN treatment_types AS T2 ON T1.treatment_type_code  =  T2.treatment_type_code</t>
  </si>
  <si>
    <t>What are the cost and treatment type description of each treatment?</t>
  </si>
  <si>
    <t>List each owner's first name, last name, and the size of his for her dog.</t>
  </si>
  <si>
    <t>SELECT T1.first_name ,  T1.last_name ,  T2.size_code FROM Owners AS T1 JOIN Dogs AS T2 ON T1.owner_id  =  T2.owner_id</t>
  </si>
  <si>
    <t>What are each owner's first name, last name, and the size of their dog?</t>
  </si>
  <si>
    <t>List pairs of the owner's first name and the dogs's name.</t>
  </si>
  <si>
    <t>SELECT T1.first_name ,  T2.name FROM Owners AS T1 JOIN Dogs AS T2 ON T1.owner_id  =  T2.owner_id</t>
  </si>
  <si>
    <t>What are each owner's first name and their dogs's name?</t>
  </si>
  <si>
    <t>List the names of the dogs of the rarest breed and the treatment dates of them.</t>
  </si>
  <si>
    <t>SELECT T1.name ,  T2.date_of_treatment FROM Dogs AS T1 JOIN Treatments AS T2 ON T1.dog_id  =  T2.dog_id WHERE T1.breed_code  =  ( SELECT breed_code FROM Dogs GROUP BY breed_code ORDER BY count(*) ASC LIMIT 1 )</t>
  </si>
  <si>
    <t>Which dogs are of the rarest breed? Show their names and treatment dates.</t>
  </si>
  <si>
    <t>Which dogs are owned by someone who lives in Virginia? List the owner's first name and the dog's name.</t>
  </si>
  <si>
    <t>SELECT T1.first_name ,  T2.name FROM Owners AS T1 JOIN Dogs AS T2 ON T1.owner_id  =  T2.owner_id WHERE T1.state  =  'Virginia'</t>
  </si>
  <si>
    <t>Find the first names of owners living in Virginia and the names of dogs they own.</t>
  </si>
  <si>
    <t>What are the arriving date and the departing date of the dogs who have gone through a treatment?</t>
  </si>
  <si>
    <t>SELECT DISTINCT T1.date_arrived ,  T1.date_departed FROM Dogs AS T1 JOIN Treatments AS T2 ON T1.dog_id  =  T2.dog_id</t>
  </si>
  <si>
    <t>Find the arriving date and the departing date of the dogs that received a treatment.</t>
  </si>
  <si>
    <t>List the last name of the owner owning the youngest dog.</t>
  </si>
  <si>
    <t>SELECT T1.last_name FROM Owners AS T1 JOIN Dogs AS T2 ON T1.owner_id  =  T2.owner_id WHERE T2.age  =  ( SELECT max(age) FROM Dogs )</t>
  </si>
  <si>
    <t>Who owns the youngest dog? Give me his or her last name.</t>
  </si>
  <si>
    <t>List the emails of the professionals who live in the state of Hawaii or the state of Wisconsin.</t>
  </si>
  <si>
    <t>SELECT email_address FROM Professionals WHERE state  =  'Hawaii' OR state  =  'Wisconsin'</t>
  </si>
  <si>
    <t>What are the emails of the professionals living in either the state of Hawaii or the state of Wisconsin?</t>
  </si>
  <si>
    <t>What are the arriving date and the departing date of all the dogs?</t>
  </si>
  <si>
    <t>SELECT date_arrived ,  date_departed FROM Dogs</t>
  </si>
  <si>
    <t>List the arrival date and the departure date for all the dogs.</t>
  </si>
  <si>
    <t>How many dogs went through any treatments?</t>
  </si>
  <si>
    <t>SELECT count(DISTINCT dog_id) FROM Treatments</t>
  </si>
  <si>
    <t>Count the number of dogs that went through a treatment.</t>
  </si>
  <si>
    <t>How many professionals have performed any treatment to dogs?</t>
  </si>
  <si>
    <t>SELECT count(DISTINCT professional_id) FROM Treatments</t>
  </si>
  <si>
    <t>Find the number of professionals who have ever treated dogs.</t>
  </si>
  <si>
    <t>Which professionals live in a city containing the substring 'West'? List his or her role, street, city and state.</t>
  </si>
  <si>
    <t>SELECT role_code ,  street ,  city ,  state FROM professionals WHERE city LIKE '%West%'</t>
  </si>
  <si>
    <t>Find the role, street, city and state of the professionals living in a city that contains the substring 'West'.</t>
  </si>
  <si>
    <t>Which owners live in the state whose name contains the substring 'North'? List his first name, last name and email.</t>
  </si>
  <si>
    <t>SELECT first_name ,  last_name ,  email_address FROM Owners WHERE state LIKE '%North%'</t>
  </si>
  <si>
    <t>Return the first name, last name and email of the owners living in a state whose name contains the substring 'North'.</t>
  </si>
  <si>
    <t>How many dogs have an age below the average?</t>
  </si>
  <si>
    <t>SELECT count(*) FROM Dogs WHERE age  &lt;  ( SELECT avg(age) FROM Dogs )</t>
  </si>
  <si>
    <t>Count the number of dogs of an age below the average.</t>
  </si>
  <si>
    <t>How much does the most recent treatment cost?</t>
  </si>
  <si>
    <t>SELECT cost_of_treatment FROM Treatments ORDER BY date_of_treatment DESC LIMIT 1</t>
  </si>
  <si>
    <t>Show me the cost of the most recently performed treatment.</t>
  </si>
  <si>
    <t>How many dogs have not gone through any treatment?</t>
  </si>
  <si>
    <t>SELECT count(*) FROM Dogs WHERE dog_id NOT IN ( SELECT dog_id FROM Treatments )</t>
  </si>
  <si>
    <t>Tell me the number of dogs that have received any treatment.</t>
  </si>
  <si>
    <t>How many owners temporarily do not have any dogs?</t>
  </si>
  <si>
    <t>SELECT count(*) FROM Owners WHERE owner_id NOT IN ( SELECT owner_id FROM Dogs )</t>
  </si>
  <si>
    <t>Find the number of owners who do not own any dogs at this moment.</t>
  </si>
  <si>
    <t>How many professionals did not operate any treatment on dogs?</t>
  </si>
  <si>
    <t>SELECT count(*) FROM Professionals WHERE professional_id NOT IN ( SELECT professional_id FROM Treatments )</t>
  </si>
  <si>
    <t>Find the number of professionals who have not treated any dogs.</t>
  </si>
  <si>
    <t>List the dog name, age and weight of the dogs who have been abandoned? 1 stands for yes, and 0 stands for no.</t>
  </si>
  <si>
    <t>SELECT name ,  age ,  weight FROM Dogs WHERE abandoned_yn  =  1</t>
  </si>
  <si>
    <t>What are the dog name, age and weight of the dogs that were abandoned? Note that 1 stands for yes, and 0 stands for no in the tables.</t>
  </si>
  <si>
    <t>What is the average age of all the dogs?</t>
  </si>
  <si>
    <t>SELECT avg(age) FROM Dogs</t>
  </si>
  <si>
    <t>Compute the average age of all the dogs.</t>
  </si>
  <si>
    <t>What is the age of the oldest dog?</t>
  </si>
  <si>
    <t>SELECT max(age) FROM Dogs</t>
  </si>
  <si>
    <t>Tell me the age of the oldest dog.</t>
  </si>
  <si>
    <t>How much does each charge type costs? List both charge type and amount.</t>
  </si>
  <si>
    <t>SELECT charge_type ,  charge_amount FROM Charges</t>
  </si>
  <si>
    <t>List each charge type and its amount.</t>
  </si>
  <si>
    <t>How much does the most expensive charge type costs?</t>
  </si>
  <si>
    <t>SELECT max(charge_amount) FROM Charges</t>
  </si>
  <si>
    <t>What is the charge amount of the most expensive charge type?</t>
  </si>
  <si>
    <t>List the email, cell phone and home phone of all the professionals.</t>
  </si>
  <si>
    <t>SELECT email_address ,  cell_number ,  home_phone FROM professionals</t>
  </si>
  <si>
    <t>What are the email, cell phone and home phone of each professional?</t>
  </si>
  <si>
    <t>What are all the possible breed type and size type combinations?</t>
  </si>
  <si>
    <t>SELECT DISTINCT breed_code ,  size_code FROM dogs</t>
  </si>
  <si>
    <t>Find the distinct breed type and size type combinations for dogs.</t>
  </si>
  <si>
    <t>List the first name of all the professionals along with the description of the treatment they have done.</t>
  </si>
  <si>
    <t>SELECT DISTINCT T1.first_name ,  T3.treatment_type_description FROM professionals AS T1 JOIN Treatments AS T2 ON T1.professional_id  =  T2.professional_id JOIN Treatment_types AS T3 ON T2.treatment_type_code  =  T3.treatment_type_code</t>
  </si>
  <si>
    <t>What are each professional's first name and description of the treatment they have performed?</t>
  </si>
  <si>
    <t>singer</t>
  </si>
  <si>
    <t>How many singers are there?</t>
  </si>
  <si>
    <t>What is the count of singers?</t>
  </si>
  <si>
    <t>List the name of singers in ascending order of net worth.</t>
  </si>
  <si>
    <t>SELECT Name FROM singer ORDER BY Net_Worth_Millions ASC</t>
  </si>
  <si>
    <t>What are the names of singers ordered by ascending net worth?</t>
  </si>
  <si>
    <t>What are the birth year and citizenship of singers?</t>
  </si>
  <si>
    <t>SELECT Birth_Year ,  Citizenship FROM singer</t>
  </si>
  <si>
    <t>What are the birth years and citizenships of the singers?</t>
  </si>
  <si>
    <t>List the name of singers whose citizenship is not "France".</t>
  </si>
  <si>
    <t>SELECT Name FROM singer WHERE Citizenship != "France"</t>
  </si>
  <si>
    <t>What are the names of the singers who are not French citizens?</t>
  </si>
  <si>
    <t>Show the name of singers whose birth year is either 1948 or 1949?</t>
  </si>
  <si>
    <t>SELECT Name FROM singer WHERE Birth_Year  =  1948 OR Birth_Year  =  1949</t>
  </si>
  <si>
    <t>What are the names of the singers whose birth years are either 1948 or 1949?</t>
  </si>
  <si>
    <t>What is the name of the singer with the largest net worth?</t>
  </si>
  <si>
    <t>SELECT Name FROM singer ORDER BY Net_Worth_Millions DESC LIMIT 1</t>
  </si>
  <si>
    <t>What is the name of the singer who is worth the most?</t>
  </si>
  <si>
    <t>Show different citizenship of singers and the number of singers of each citizenship.</t>
  </si>
  <si>
    <t>SELECT Citizenship ,  COUNT(*) FROM singer GROUP BY Citizenship</t>
  </si>
  <si>
    <t>For each citizenship, how many singers are from that country?</t>
  </si>
  <si>
    <t>Please show the most common citizenship of singers.</t>
  </si>
  <si>
    <t>SELECT Citizenship FROM singer GROUP BY Citizenship ORDER BY COUNT(*) DESC LIMIT 1</t>
  </si>
  <si>
    <t>What is the msot common singer citizenship?</t>
  </si>
  <si>
    <t>Show different citizenships and the maximum net worth of singers of each citizenship.</t>
  </si>
  <si>
    <t>SELECT Citizenship ,  max(Net_Worth_Millions) FROM singer GROUP BY Citizenship</t>
  </si>
  <si>
    <t>For each citizenship, what is the maximum net worth?</t>
  </si>
  <si>
    <t>Show titles of songs and names of singers.</t>
  </si>
  <si>
    <t>SELECT T2.Title ,  T1.Name FROM singer AS T1 JOIN song AS T2 ON T1.Singer_ID  =  T2.Singer_ID</t>
  </si>
  <si>
    <t>What are the song titles and singer names?</t>
  </si>
  <si>
    <t>Show distinct names of singers that have songs with sales more than 300000.</t>
  </si>
  <si>
    <t>SELECT DISTINCT T1.Name FROM singer AS T1 JOIN song AS T2 ON T1.Singer_ID  =  T2.Singer_ID WHERE T2.Sales  &gt;  300000</t>
  </si>
  <si>
    <t>what are the different names of the singers that have sales more than 300000?</t>
  </si>
  <si>
    <t>Show the names of singers that have more than one song.</t>
  </si>
  <si>
    <t>SELECT T1.Name FROM singer AS T1 JOIN song AS T2 ON T1.Singer_ID  =  T2.Singer_ID GROUP BY T1.Name HAVING COUNT(*)  &gt;  1</t>
  </si>
  <si>
    <t>What are the names of the singers that have more than one songs?</t>
  </si>
  <si>
    <t>Show the names of singers and the total sales of their songs.</t>
  </si>
  <si>
    <t>SELECT T1.Name ,  sum(T2.Sales) FROM singer AS T1 JOIN song AS T2 ON T1.Singer_ID  =  T2.Singer_ID GROUP BY T1.Name</t>
  </si>
  <si>
    <t>For each singer name, what is the total sales for their songs?</t>
  </si>
  <si>
    <t>List the name of singers that do not have any song.</t>
  </si>
  <si>
    <t>SELECT Name FROM singer WHERE Singer_ID NOT IN (SELECT Singer_ID FROM song)</t>
  </si>
  <si>
    <t>What is the sname of every sing that does not have any song?</t>
  </si>
  <si>
    <t>Show the citizenship shared by singers with birth year before 1945 and after 1955.</t>
  </si>
  <si>
    <t>SELECT Citizenship FROM singer WHERE Birth_Year  &lt;  1945 INTERSECT SELECT Citizenship FROM singer WHERE Birth_Year  &gt;  1955</t>
  </si>
  <si>
    <t>What are the citizenships that are shared by singers with a birth year before 1945 and after 1955?</t>
  </si>
  <si>
    <t>real_estate_properties</t>
  </si>
  <si>
    <t>How many available features are there in total?</t>
  </si>
  <si>
    <t>SELECT count(*) FROM Other_Available_Features</t>
  </si>
  <si>
    <t>What is the feature type name of feature AirCon?</t>
  </si>
  <si>
    <t>SELECT T2.feature_type_name FROM Other_Available_Features AS T1 JOIN Ref_Feature_Types AS T2 ON T1.feature_type_code  =  T2.feature_type_code WHERE T1.feature_name  =  "AirCon"</t>
  </si>
  <si>
    <t>Show the property type descriptions of properties belonging to that code.</t>
  </si>
  <si>
    <t>SELECT T2.property_type_description FROM Properties AS T1 JOIN Ref_Property_Types AS T2 ON T1.property_type_code  =  T2.property_type_code GROUP BY T1.property_type_code</t>
  </si>
  <si>
    <t>What are the names of properties that are either houses or apartments with more than 1 room?</t>
  </si>
  <si>
    <t>SELECT property_name FROM Properties WHERE property_type_code  =  "House" UNION SELECT property_name FROM Properties WHERE property_type_code  =  "Apartment" AND room_count  &gt;  1</t>
  </si>
  <si>
    <t>Synth</t>
  </si>
  <si>
    <t>What is the nationality of the person with People ID 2?</t>
  </si>
  <si>
    <t>SELECT T1.Nationality FROM people AS T1 WHERE T1.People_ID = 2</t>
  </si>
  <si>
    <t>What are the names of all people with nationality Bulgaria?</t>
  </si>
  <si>
    <t>SELECT T1.Name FROM people AS T1 WHERE T1.Nationality = "Bulgaria"</t>
  </si>
  <si>
    <t>What are the ids of all people who were born on August 8, 1986?</t>
  </si>
  <si>
    <t>SELECT T1.People_ID FROM people AS T1 WHERE T1.Birth_Date = "August 8, 1986"</t>
  </si>
  <si>
    <t>What are the nationalities of all people whose height is 194.0?</t>
  </si>
  <si>
    <t>SELECT T1.Nationality FROM people AS T1 WHERE T1.Height = 194.0</t>
  </si>
  <si>
    <t>What is the name of the poker player with People ID 7?</t>
  </si>
  <si>
    <t>SELECT T1.Name FROM people AS T1 JOIN poker_player AS T2 ON T1.People_ID = T2.People_ID WHERE T2.People_ID = 7</t>
  </si>
  <si>
    <t>What are the names of all the poker players with Poker Player ID 1?</t>
  </si>
  <si>
    <t>SELECT T1.Name FROM people AS T1 JOIN poker_player AS T2 ON T1.People_ID = T2.People_ID WHERE T2.Poker_Player_ID = 1</t>
  </si>
  <si>
    <t>What are the ids of all poker players whose height is 196.0?</t>
  </si>
  <si>
    <t>SELECT T1.People_ID FROM poker_player AS T1 JOIN people AS T2 ON T1.People_ID = T2.People_ID WHERE T2.Height = 196.0</t>
  </si>
  <si>
    <t>What are the heights of the poker players with the money rank of 58.0?</t>
  </si>
  <si>
    <t>SELECT T1.Height FROM people AS T1 JOIN poker_player AS T2 ON T1.People_ID = T2.People_ID WHERE T2.Money_Rank = 58.0</t>
  </si>
  <si>
    <t>What are the final tables made by the player with id 2?</t>
  </si>
  <si>
    <t>SELECT T1.Final_Table_Made FROM poker_player AS T1 JOIN people AS T2 ON T1.People_ID = T2.People_ID WHERE T2.People_ID = 2</t>
  </si>
  <si>
    <t>What are the final tables made by the player with the name "Yevgeni Sivozhelez"?</t>
  </si>
  <si>
    <t>SELECT T1.Final_Table_Made FROM poker_player AS T1 JOIN people AS T2 ON T1.People_ID = T2.People_ID WHERE T2.Name = "Yevgeni Sivozhelez"</t>
  </si>
  <si>
    <t>Show the money rank and the number of players for each rank.</t>
  </si>
  <si>
    <t>SELECT T1.Money_Rank, count(*) FROM poker_player AS T1  GROUP BY T1.Money_Rank</t>
  </si>
  <si>
    <t>Show all nationalities and the number of people in each nationality.</t>
  </si>
  <si>
    <t>SELECT T1.Nationality, count(*) FROM people AS T1  GROUP BY T1.Nationality</t>
  </si>
  <si>
    <t>Show all people id and the number of people with the same id.</t>
  </si>
  <si>
    <t>SELECT T1.People_ID, count(*) FROM people AS T1  GROUP BY T1.People_ID</t>
  </si>
  <si>
    <t>Show the final table made by each player and the number of times for each final table made.</t>
  </si>
  <si>
    <t>SELECT T1.Final_Table_Made, count(*) FROM poker_player AS T1  GROUP BY T1.Final_Table_Made</t>
  </si>
  <si>
    <t>Show the earnings of players and the number of players with each earnings.</t>
  </si>
  <si>
    <t>SELECT T1.Earnings, count(*) FROM poker_player AS T1  GROUP BY T1.Earnings</t>
  </si>
  <si>
    <t>Show the names of people and the number of people with each name.</t>
  </si>
  <si>
    <t>SELECT T1.Name, count(*) FROM people AS T1  GROUP BY T1.Name</t>
  </si>
  <si>
    <t>How many players have participated in poker?</t>
  </si>
  <si>
    <t>SELECT T1.Poker_Player_ID, count(*) FROM poker_player AS T1  GROUP BY T1.Poker_Player_ID</t>
  </si>
  <si>
    <t>Show the best finish and the number of players with the best finish for all poker players.</t>
  </si>
  <si>
    <t>SELECT T1.Best_Finish, count(*) FROM poker_player AS T1 JOIN people AS T2 ON T1.People_ID = T2.People_ID  GROUP BY T1.Best_Finish</t>
  </si>
  <si>
    <t>Show the height and number of people who have the same height for people who are poker players.</t>
  </si>
  <si>
    <t>SELECT T1.Height, count(*) FROM people AS T1 JOIN poker_player AS T2 ON T1.People_ID = T2.People_ID  GROUP BY T1.Height</t>
  </si>
  <si>
    <t>Show all nations and the number of people from each nation who are poker players.</t>
  </si>
  <si>
    <t>SELECT T1.Nationality, count(*) FROM people AS T1 JOIN poker_player AS T2 ON T1.People_ID = T2.People_ID  GROUP BY T1.Nationality</t>
  </si>
  <si>
    <t>Show the names of people and the number of poker players they have.</t>
  </si>
  <si>
    <t>SELECT T1.Name, count(*) FROM people AS T1 JOIN poker_player AS T2 ON T1.People_ID = T2.People_ID  GROUP BY T1.Name</t>
  </si>
  <si>
    <t>How many people are associated with each player?</t>
  </si>
  <si>
    <t>SELECT T1.People_ID, count(*) FROM poker_player AS T1 JOIN people AS T2 ON T1.People_ID = T2.People_ID  GROUP BY T1.People_ID</t>
  </si>
  <si>
    <t>How many people are there?</t>
  </si>
  <si>
    <t>SELECT count(*) FROM people AS T1</t>
  </si>
  <si>
    <t>SELECT count(*) FROM poker_player AS T1</t>
  </si>
  <si>
    <t>List the id and best finish of all poker players.</t>
  </si>
  <si>
    <t>SELECT T1.Poker_Player_ID, T1.Best_Finish FROM poker_player AS T1</t>
  </si>
  <si>
    <t>Show the money rank and id of all poker players.</t>
  </si>
  <si>
    <t>SELECT T1.Money_Rank, T1.Poker_Player_ID FROM poker_player AS T1</t>
  </si>
  <si>
    <t>What are the names and heights of all people?</t>
  </si>
  <si>
    <t>SELECT T1.Name, T1.Height FROM people AS T1</t>
  </si>
  <si>
    <t>What are the id and height of all people?</t>
  </si>
  <si>
    <t>SELECT T1.People_ID, T1.Height FROM people AS T1</t>
  </si>
  <si>
    <t>What are the id and birth date of all people?</t>
  </si>
  <si>
    <t>SELECT T1.People_ID, T1.Birth_Date FROM people AS T1</t>
  </si>
  <si>
    <t>What are the heights and nationalities of all people?</t>
  </si>
  <si>
    <t>SELECT T1.Height, T1.Nationality FROM people AS T1</t>
  </si>
  <si>
    <t>Show all nationalities and people ids.</t>
  </si>
  <si>
    <t>SELECT T1.Nationality, T1.People_ID FROM people AS T1</t>
  </si>
  <si>
    <t>Show the money rank and height of poker players.</t>
  </si>
  <si>
    <t>SELECT T1.Money_Rank, T2.Height FROM poker_player AS T1 JOIN people AS T2 ON T1.People_ID = T2.People_ID</t>
  </si>
  <si>
    <t>What are the heights of poker players, and what are their money ranks?</t>
  </si>
  <si>
    <t>SELECT T1.Height, T2.Money_Rank FROM people AS T1 JOIN poker_player AS T2 ON T1.People_ID = T2.People_ID</t>
  </si>
  <si>
    <t>What are the id and best finish of the people who played poker?</t>
  </si>
  <si>
    <t>SELECT T1.People_ID, T2.Best_Finish FROM people AS T1 JOIN poker_player AS T2 ON T1.People_ID = T2.People_ID</t>
  </si>
  <si>
    <t>What are the ids of the players and when were they born?</t>
  </si>
  <si>
    <t>SELECT T1.People_ID, T2.Birth_Date FROM poker_player AS T1 JOIN people AS T2 ON T1.People_ID = T2.People_ID</t>
  </si>
  <si>
    <t>What are the birth dates and nationalities of all people whose height is 187.0?</t>
  </si>
  <si>
    <t>SELECT T1.Birth_Date, T1.Nationality FROM people AS T1 WHERE T1.Height = 187.0</t>
  </si>
  <si>
    <t>What are the names and nationalities of the people with ID 2?</t>
  </si>
  <si>
    <t>SELECT T1.Nationality, T1.Name FROM people AS T1 WHERE T1.People_ID = 2</t>
  </si>
  <si>
    <t>What are the ids of the players with best finish equal to 3.0?</t>
  </si>
  <si>
    <t>SELECT T1.People_ID, T1.Poker_Player_ID FROM poker_player AS T1 WHERE T1.Best_Finish = 3.0</t>
  </si>
  <si>
    <t>What is the best finish of the player with id 1 and what are the people ids?</t>
  </si>
  <si>
    <t>SELECT T1.Best_Finish, T1.People_ID FROM poker_player AS T1 WHERE T1.Poker_Player_ID = 1</t>
  </si>
  <si>
    <t>Find the id and height of the person who was born on April 17, 1987.</t>
  </si>
  <si>
    <t>SELECT T1.People_ID, T1.Height FROM people AS T1 WHERE T1.Birth_Date = "April 17, 1987"</t>
  </si>
  <si>
    <t>What is the id of the player with the most appearances?</t>
  </si>
  <si>
    <t>SELECT T1.Poker_Player_ID FROM poker_player AS T1  GROUP BY T1.Poker_Player_ID  ORDER BY count(*) DESC LIMIT 1</t>
  </si>
  <si>
    <t>Which player has made the most final tables?</t>
  </si>
  <si>
    <t>SELECT T1.Final_Table_Made FROM poker_player AS T1  GROUP BY T1.Final_Table_Made  ORDER BY count(*) DESC LIMIT 1</t>
  </si>
  <si>
    <t>Find the height of the most common height.</t>
  </si>
  <si>
    <t>SELECT T1.Height FROM people AS T1  GROUP BY T1.Height  ORDER BY count(*) DESC LIMIT 1</t>
  </si>
  <si>
    <t>What is the birth date of the person who was born the most times?</t>
  </si>
  <si>
    <t>SELECT T1.Birth_Date FROM people AS T1  GROUP BY T1.Birth_Date  ORDER BY count(*) DESC LIMIT 1</t>
  </si>
  <si>
    <t>What is the id of the person with the most appearances?</t>
  </si>
  <si>
    <t>SELECT T1.People_ID FROM people AS T1  GROUP BY T1.People_ID  ORDER BY count(*) DESC LIMIT 1</t>
  </si>
  <si>
    <t>What is the name of the person who has been mentioned the most?</t>
  </si>
  <si>
    <t>SELECT T1.Name FROM people AS T1  GROUP BY T1.Name  ORDER BY count(*) DESC LIMIT 1</t>
  </si>
  <si>
    <t>How many people have the height 193.0?</t>
  </si>
  <si>
    <t>SELECT count(*) FROM people AS T1 WHERE T1.Height = 193.0</t>
  </si>
  <si>
    <t>How many players are there with id 1?</t>
  </si>
  <si>
    <t>SELECT count(*) FROM poker_player AS T1 WHERE T1.Poker_Player_ID = 1</t>
  </si>
  <si>
    <t>How many players are associated with poker player id 3?</t>
  </si>
  <si>
    <t>SELECT count(*) FROM poker_player AS T1 WHERE T1.Poker_Player_ID = 3</t>
  </si>
  <si>
    <t>What is the id of the player who made the final table most recently?</t>
  </si>
  <si>
    <t>SELECT T1.People_ID FROM poker_player AS T1    ORDER BY T1.Final_Table_Made DESC LIMIT 1</t>
  </si>
  <si>
    <t>What is the id of the person with the greatest height?</t>
  </si>
  <si>
    <t>SELECT T1.People_ID FROM people AS T1    ORDER BY T1.Height DESC LIMIT 1</t>
  </si>
  <si>
    <t>What is the earnings of the player with the best finish?</t>
  </si>
  <si>
    <t>SELECT T1.Earnings FROM poker_player AS T1    ORDER BY T1.Best_Finish DESC LIMIT 1</t>
  </si>
  <si>
    <t>What is the id of the player with the highest earnings?</t>
  </si>
  <si>
    <t>SELECT T1.Poker_Player_ID FROM poker_player AS T1    ORDER BY T1.Earnings DESC LIMIT 1</t>
  </si>
  <si>
    <t>What is the money rank of the player with the highest earnings?</t>
  </si>
  <si>
    <t>SELECT T1.Money_Rank FROM poker_player AS T1    ORDER BY T1.Earnings DESC LIMIT 1</t>
  </si>
  <si>
    <t>What is the height of the player with the best finish?</t>
  </si>
  <si>
    <t>SELECT T1.Height FROM people AS T1 JOIN poker_player AS T2 ON T1.People_ID = T2.People_ID    ORDER BY T2.Best_Finish DESC LIMIT 1</t>
  </si>
  <si>
    <t>What is the birth date of the player with the highest earnings?</t>
  </si>
  <si>
    <t>SELECT T1.Birth_Date FROM people AS T1 JOIN poker_player AS T2 ON T1.People_ID = T2.People_ID    ORDER BY T2.Earnings DESC LIMIT 1</t>
  </si>
  <si>
    <t>What is the height of the oldest poker player?</t>
  </si>
  <si>
    <t>SELECT T1.Height FROM people AS T1 JOIN poker_player AS T2 ON T1.People_ID = T2.People_ID    ORDER BY T2.People_ID DESC LIMIT 1</t>
  </si>
  <si>
    <t>What is the height of the highest ranked poker player?</t>
  </si>
  <si>
    <t>SELECT T1.Height FROM people AS T1 JOIN poker_player AS T2 ON T1.People_ID = T2.People_ID    ORDER BY T2.Money_Rank DESC LIMIT 1</t>
  </si>
  <si>
    <t>What is the id of the oldest poker player?</t>
  </si>
  <si>
    <t>SELECT T1.Poker_Player_ID FROM poker_player AS T1 JOIN people AS T2 ON T1.People_ID = T2.People_ID    ORDER BY T2.People_ID DESC LIMIT 1</t>
  </si>
  <si>
    <t>What is the id of the player with the greatest height?</t>
  </si>
  <si>
    <t>SELECT T1.People_ID FROM poker_player AS T1 JOIN people AS T2 ON T1.People_ID = T2.People_ID    ORDER BY T2.Height ASC LIMIT 1</t>
  </si>
  <si>
    <t>What is the nationality of the player with the smallest ID?</t>
  </si>
  <si>
    <t>SELECT T1.Nationality FROM people AS T1 JOIN poker_player AS T2 ON T1.People_ID = T2.People_ID    ORDER BY T2.People_ID ASC LIMIT 1</t>
  </si>
  <si>
    <t>What is the earnings of the player with the smallest People ID?</t>
  </si>
  <si>
    <t>SELECT T1.Earnings FROM poker_player AS T1 JOIN people AS T2 ON T1.People_ID = T2.People_ID    ORDER BY T2.People_ID ASC LIMIT 1</t>
  </si>
  <si>
    <t>What is the height of the poker player with the highest earnings?</t>
  </si>
  <si>
    <t>SELECT T1.Height FROM people AS T1 JOIN poker_player AS T2 ON T1.People_ID = T2.People_ID    ORDER BY T2.Earnings ASC LIMIT 1</t>
  </si>
  <si>
    <t>What is the name of the player with the highest money rank?</t>
  </si>
  <si>
    <t>SELECT T1.Name FROM people AS T1 JOIN poker_player AS T2 ON T1.People_ID = T2.People_ID    ORDER BY T2.Money_Rank ASC LIMIT 1</t>
  </si>
  <si>
    <t>What is the height of the poker player with the smallest Poker Player ID?</t>
  </si>
  <si>
    <t>SELECT T1.Height FROM people AS T1 JOIN poker_player AS T2 ON T1.People_ID = T2.People_ID    ORDER BY T2.Poker_Player_ID ASC LIMIT 1</t>
  </si>
  <si>
    <t>What is the id and birth date of the player with the best finish?</t>
  </si>
  <si>
    <t>SELECT T1.People_ID, T1.Birth_Date FROM people AS T1 JOIN poker_player AS T2 ON T1.People_ID = T2.People_ID    ORDER BY T2.Best_Finish DESC LIMIT 1</t>
  </si>
  <si>
    <t>What is the final table made by the player with the id 1?</t>
  </si>
  <si>
    <t>SELECT T1.Final_Table_Made, T1.Poker_Player_ID FROM poker_player AS T1 JOIN people AS T2 ON T1.People_ID = T2.People_ID    ORDER BY T2.People_ID DESC LIMIT 1</t>
  </si>
  <si>
    <t>What is the name and birth date of the player who made the final table most recently?</t>
  </si>
  <si>
    <t>SELECT T1.Name, T1.Birth_Date FROM people AS T1 JOIN poker_player AS T2 ON T1.People_ID = T2.People_ID    ORDER BY T2.Final_Table_Made DESC LIMIT 1</t>
  </si>
  <si>
    <t>What is the height and People ID of the poker player with the highest earnings?</t>
  </si>
  <si>
    <t>SELECT T1.Height, T1.People_ID FROM people AS T1 JOIN poker_player AS T2 ON T1.People_ID = T2.People_ID    ORDER BY T2.Earnings DESC LIMIT 1</t>
  </si>
  <si>
    <t>What is the money rank and id of the player with the greatest height?</t>
  </si>
  <si>
    <t>SELECT T1.Money_Rank, T1.People_ID FROM poker_player AS T1 JOIN people AS T2 ON T1.People_ID = T2.People_ID    ORDER BY T2.Height DESC LIMIT 1</t>
  </si>
  <si>
    <t>What is the id of the player with the tallest people?</t>
  </si>
  <si>
    <t>SELECT T1.Poker_Player_ID, T1.People_ID FROM poker_player AS T1 JOIN people AS T2 ON T1.People_ID = T2.People_ID    ORDER BY T2.Height DESC LIMIT 1</t>
  </si>
  <si>
    <t>How many different poker players are there?</t>
  </si>
  <si>
    <t>SELECT DISTINCT count(DISTINCT  T1.Poker_Player_ID) FROM poker_player AS T1</t>
  </si>
  <si>
    <t>How many different people play poker?</t>
  </si>
  <si>
    <t>SELECT DISTINCT count(DISTINCT  T1.People_ID) FROM poker_player AS T1</t>
  </si>
  <si>
    <t>How many different people are there?</t>
  </si>
  <si>
    <t>SELECT DISTINCT count(DISTINCT  T1.Name) FROM people AS T1</t>
  </si>
  <si>
    <t>How many different earnings do the players have?</t>
  </si>
  <si>
    <t>SELECT DISTINCT count(DISTINCT  T1.Earnings) FROM poker_player AS T1</t>
  </si>
  <si>
    <t>How many distinct best finishes did the players have?</t>
  </si>
  <si>
    <t>SELECT DISTINCT count(DISTINCT  T1.Best_Finish) FROM poker_player AS T1</t>
  </si>
  <si>
    <t>How many distinct money ranks do the players have?</t>
  </si>
  <si>
    <t>SELECT DISTINCT count(DISTINCT  T1.Money_Rank) FROM poker_player AS T1</t>
  </si>
  <si>
    <t>How many different players have made final tables?</t>
  </si>
  <si>
    <t>SELECT DISTINCT count(DISTINCT  T1.Final_Table_Made) FROM poker_player AS T1</t>
  </si>
  <si>
    <t>What is the average height of people?</t>
  </si>
  <si>
    <t>SELECT avg( T1.Height) FROM people AS T1</t>
  </si>
  <si>
    <t>What is the average poker player id?</t>
  </si>
  <si>
    <t>SELECT avg( T1.Poker_Player_ID) FROM poker_player AS T1</t>
  </si>
  <si>
    <t>What is the average money rank of all poker players?</t>
  </si>
  <si>
    <t>SELECT avg( T1.Money_Rank) FROM poker_player AS T1</t>
  </si>
  <si>
    <t>What are the people IDs?</t>
  </si>
  <si>
    <t>SELECT T1.People_ID FROM people AS T1</t>
  </si>
  <si>
    <t>What are the birth dates of the people?</t>
  </si>
  <si>
    <t>SELECT T1.Birth_Date FROM people AS T1</t>
  </si>
  <si>
    <t>List the final tables made by each poker player.</t>
  </si>
  <si>
    <t>SELECT T1.Final_Table_Made FROM poker_player AS T1</t>
  </si>
  <si>
    <t>What is the money rank of each player?</t>
  </si>
  <si>
    <t>SELECT T1.Money_Rank FROM poker_player AS T1</t>
  </si>
  <si>
    <t>What are the distinct nationalities of the people?</t>
  </si>
  <si>
    <t>SELECT DISTINCT T1.Nationality FROM people AS T1</t>
  </si>
  <si>
    <t>What are the distinct people ids?</t>
  </si>
  <si>
    <t>SELECT DISTINCT T1.People_ID FROM people AS T1</t>
  </si>
  <si>
    <t>What are the distinct birth dates of the people?</t>
  </si>
  <si>
    <t>SELECT DISTINCT T1.Birth_Date FROM people AS T1</t>
  </si>
  <si>
    <t>What are the distinct best finishes of the players?</t>
  </si>
  <si>
    <t>SELECT DISTINCT T1.Best_Finish FROM poker_player AS T1</t>
  </si>
  <si>
    <t>What are the distinct heights of people?</t>
  </si>
  <si>
    <t>SELECT DISTINCT T1.Height FROM people AS T1</t>
  </si>
  <si>
    <t>What are the distinct earnings of the players?</t>
  </si>
  <si>
    <t>SELECT DISTINCT T1.Earnings FROM poker_player AS T1</t>
  </si>
  <si>
    <t>List the money ranks of all players in ascending order of player ID.</t>
  </si>
  <si>
    <t>SELECT T1.Money_Rank FROM poker_player AS T1     ORDER BY T1.Poker_Player_ID ASC</t>
  </si>
  <si>
    <t>List the earnings of poker players in ascending order of poker player ID.</t>
  </si>
  <si>
    <t>SELECT T1.Earnings FROM poker_player AS T1     ORDER BY T1.Poker_Player_ID ASC</t>
  </si>
  <si>
    <t>What are the heights of people in ascending order of their People IDs?</t>
  </si>
  <si>
    <t>SELECT T1.Height FROM people AS T1     ORDER BY T1.People_ID ASC</t>
  </si>
  <si>
    <t>List the names of people in descending order of people ID.</t>
  </si>
  <si>
    <t>SELECT T1.Name FROM people AS T1     ORDER BY T1.People_ID DESC</t>
  </si>
  <si>
    <t>What are the heights of people in descending order of their people IDs?</t>
  </si>
  <si>
    <t>SELECT T1.Height FROM people AS T1     ORDER BY T1.People_ID DESC</t>
  </si>
  <si>
    <t>Show the nationalities of people in descending order of people ID.</t>
  </si>
  <si>
    <t>SELECT T1.Nationality FROM people AS T1     ORDER BY T1.People_ID DESC</t>
  </si>
  <si>
    <t>List the ids of players in descending order of best finish.</t>
  </si>
  <si>
    <t>SELECT T1.People_ID FROM poker_player AS T1     ORDER BY T1.Best_Finish DESC</t>
  </si>
  <si>
    <t>List the money ranks of all players in descending order of player ID.</t>
  </si>
  <si>
    <t>SELECT T1.Money_Rank FROM poker_player AS T1     ORDER BY T1.Poker_Player_ID DESC</t>
  </si>
  <si>
    <t>List the earnings of all poker players in descending order of poker player id.</t>
  </si>
  <si>
    <t>SELECT T1.Earnings FROM poker_player AS T1     ORDER BY T1.Poker_Player_ID DESC</t>
  </si>
  <si>
    <t>What are the nationalities and heights of the people?</t>
  </si>
  <si>
    <t>SELECT T1.Nationality, T1.Height FROM people AS T1     ORDER BY T1.Height ASC</t>
  </si>
  <si>
    <t>What are the nationalities and corresponding people IDs of all people?</t>
  </si>
  <si>
    <t>SELECT T1.Nationality, T1.People_ID FROM people AS T1     ORDER BY T1.People_ID ASC</t>
  </si>
  <si>
    <t>List the birth dates and nationalities of people in ascending order of nationality.</t>
  </si>
  <si>
    <t>SELECT T1.Birth_Date, T1.Nationality FROM people AS T1     ORDER BY T1.Nationality ASC</t>
  </si>
  <si>
    <t>List the best finish and the money rank of all players.</t>
  </si>
  <si>
    <t>SELECT T1.Best_Finish, T1.Money_Rank FROM poker_player AS T1     ORDER BY T1.Money_Rank ASC</t>
  </si>
  <si>
    <t>List the money rank and people id of all poker players in ascending order of people id.</t>
  </si>
  <si>
    <t>SELECT T1.Money_Rank, T1.People_ID FROM poker_player AS T1     ORDER BY T1.People_ID ASC</t>
  </si>
  <si>
    <t>List the birth dates and names of people in ascending order of name.</t>
  </si>
  <si>
    <t>SELECT T1.Birth_Date, T1.Name FROM people AS T1     ORDER BY T1.Name ASC</t>
  </si>
  <si>
    <t>List the id and earnings of all poker players in ascending order of earnings.</t>
  </si>
  <si>
    <t>SELECT T1.Poker_Player_ID, T1.Earnings FROM poker_player AS T1     ORDER BY T1.Earnings ASC</t>
  </si>
  <si>
    <t>What are the nationalities of the poker players with rank 68.0 or 68.0?</t>
  </si>
  <si>
    <t>SELECT T1.Nationality FROM people AS T1 JOIN poker_player AS T2 ON T1.People_ID = T2.People_ID WHERE T2.Money_Rank = 68.0 or T2.Money_Rank = 68.0</t>
  </si>
  <si>
    <t>What are the ids of the poker players whose height is 182.0 or 196.0?</t>
  </si>
  <si>
    <t>SELECT T1.People_ID FROM poker_player AS T1 JOIN people AS T2 ON T1.People_ID = T2.People_ID WHERE T2.Height = 182.0 or T2.Height = 196.0</t>
  </si>
  <si>
    <t>What are the ids of all poker players who have either the birth date "April 17, 1987" or "August 8, 1986"?</t>
  </si>
  <si>
    <t>SELECT T1.Poker_Player_ID FROM poker_player AS T1 JOIN people AS T2 ON T1.People_ID = T2.People_ID WHERE T2.Birth_Date = "April 17, 1987" or T2.Birth_Date = "August 8, 1986"</t>
  </si>
  <si>
    <t>What are the nationalities of poker players with a best finish of 3.0 or 1.0?</t>
  </si>
  <si>
    <t>SELECT T1.Nationality FROM people AS T1 JOIN poker_player AS T2 ON T1.People_ID = T2.People_ID WHERE T2.Best_Finish = 3.0 or T2.Best_Finish = 1.0</t>
  </si>
  <si>
    <t>What are the birth dates of the poker players who made a final table of 10.0 or 19.0?</t>
  </si>
  <si>
    <t>SELECT T1.Birth_Date FROM people AS T1 JOIN poker_player AS T2 ON T1.People_ID = T2.People_ID WHERE T2.Final_Table_Made = 10.0 or T2.Final_Table_Made = 19.0</t>
  </si>
  <si>
    <t>What are the nationalities of poker players with best finish of 3.0 or 3.0?</t>
  </si>
  <si>
    <t>SELECT T1.Nationality FROM people AS T1 JOIN poker_player AS T2 ON T1.People_ID = T2.People_ID WHERE T2.Best_Finish = 3.0 or T2.Best_Finish = 3.0</t>
  </si>
  <si>
    <t>What are the ids of all people with nationality Russia and height 187.0?</t>
  </si>
  <si>
    <t>SELECT T1.People_ID FROM people AS T1 WHERE T1.Nationality = "Russia" and T1.Height = 187.0</t>
  </si>
  <si>
    <t>What are the ids of all people with nationality Russia and height 207.0?</t>
  </si>
  <si>
    <t>SELECT T1.People_ID FROM people AS T1 WHERE T1.Nationality = "Russia" and T1.Height = 207.0</t>
  </si>
  <si>
    <t>What is the height of the person with the name "Aleksey Ostapenko" and the people id 5?</t>
  </si>
  <si>
    <t>SELECT T1.Height FROM people AS T1 WHERE T1.Name = "Aleksey Ostapenko" and T1.People_ID = 5</t>
  </si>
  <si>
    <t>What is the money rank of the player with id 1 and best finish 2.0?</t>
  </si>
  <si>
    <t>SELECT T1.Money_Rank FROM poker_player AS T1 WHERE T1.People_ID = 1 and T1.Best_Finish = 2.0</t>
  </si>
  <si>
    <t>What are the earnings of the player whose final table made is 42 and whose People ID is 7?</t>
  </si>
  <si>
    <t>SELECT T1.Earnings FROM poker_player AS T1 WHERE T1.Final_Table_Made = 42.0 and T1.People_ID = 7</t>
  </si>
  <si>
    <t>How many distinct birth dates does the person with the name Teodor Salparov have and whose best finish is 2.0 have?</t>
  </si>
  <si>
    <t>SELECT DISTINCT count(DISTINCT  T1.Birth_Date) FROM people AS T1 JOIN poker_player AS T2 ON T1.People_ID = T2.People_ID WHERE T1.Name = "Teodor Salparov" and T2.Best_Finish = 2.0</t>
  </si>
  <si>
    <t>How many distinct nationalities have people with height 205.0 and earnings 189233.0 played with?</t>
  </si>
  <si>
    <t>SELECT DISTINCT count(DISTINCT  T1.Nationality) FROM people AS T1 JOIN poker_player AS T2 ON T1.People_ID = T2.People_ID WHERE T1.Height = 205.0 and T2.Earnings = 189233.0</t>
  </si>
  <si>
    <t>How many distinct people have made a final table score of 26.0 on the birth date "August 8, 1986"?</t>
  </si>
  <si>
    <t>SELECT DISTINCT count(DISTINCT  T1.Name) FROM people AS T1 JOIN poker_player AS T2 ON T1.People_ID = T2.People_ID WHERE T1.Birth_Date = "August 8, 1986" and T2.Final_Table_Made = 26.0</t>
  </si>
  <si>
    <t>What are the earnings of the player with id 1 or who made the final table with score 10.0?</t>
  </si>
  <si>
    <t>SELECT T1.Earnings FROM poker_player AS T1 WHERE T1.Poker_Player_ID = 1 or T1.Final_Table_Made = 10.0</t>
  </si>
  <si>
    <t>What are the earnings of the players who made the final table with score 19.0 or finished in the second place?</t>
  </si>
  <si>
    <t>SELECT T1.Earnings FROM poker_player AS T1 WHERE T1.Final_Table_Made = 19.0 or T1.Best_Finish = 2.0</t>
  </si>
  <si>
    <t>Find the birth dates of people whose height is 205.0 or whose name is "Semen Poltavskiy".</t>
  </si>
  <si>
    <t>SELECT T1.Birth_Date FROM people AS T1 WHERE T1.Height = 205.0 or T1.Name = "Semen Poltavskiy"</t>
  </si>
  <si>
    <t>What are the heights of the person with id 3 or whose name is "Aleksey Ostapenko"?</t>
  </si>
  <si>
    <t>SELECT T1.Height FROM people AS T1 WHERE T1.People_ID = 3 or T1.Name = "Aleksey Ostapenko"</t>
  </si>
  <si>
    <t>How many people are associated with the poker player with id 1 and money rank 58.0?</t>
  </si>
  <si>
    <t>SELECT count(*) FROM people AS T1 JOIN poker_player AS T2 ON T1.People_ID = T2.People_ID WHERE T2.Poker_Player_ID = 1 and T2.Money_Rank = 58.0</t>
  </si>
  <si>
    <t>How many people made the final table of a tournament with score 10.0 and earned 189233.0?</t>
  </si>
  <si>
    <t>SELECT count(*) FROM people AS T1 JOIN poker_player AS T2 ON T1.People_ID = T2.People_ID WHERE T2.Final_Table_Made = 10.0 and T2.Earnings = 189233.0</t>
  </si>
  <si>
    <t>How many players have the person with the id 5 and the height 182.0 played against?</t>
  </si>
  <si>
    <t>SELECT count(*) FROM poker_player AS T1 JOIN people AS T2 ON T1.People_ID = T2.People_ID WHERE T2.People_ID = 5 and T2.Height = 182.0</t>
  </si>
  <si>
    <t>How many people have the rank of poker player with money rank of 68.0 and People ID is 6?</t>
  </si>
  <si>
    <t>SELECT count(*) FROM people AS T1 JOIN poker_player AS T2 ON T1.People_ID = T2.People_ID WHERE T2.Money_Rank = 68.0 and T2.People_ID = 6</t>
  </si>
  <si>
    <t>How many people have the best finish of 2.0 and are associated with the id 5?</t>
  </si>
  <si>
    <t>SELECT count(*) FROM people AS T1 JOIN poker_player AS T2 ON T1.People_ID = T2.People_ID WHERE T2.Best_Finish = 2.0 and T2.People_ID = 5</t>
  </si>
  <si>
    <t>How many people have the rank 154.0 and are associated with the poker player with id 4?</t>
  </si>
  <si>
    <t>SELECT count(*) FROM people AS T1 JOIN poker_player AS T2 ON T1.People_ID = T2.People_ID WHERE T2.Money_Rank = 154.0 and T2.Poker_Player_ID = 4</t>
  </si>
  <si>
    <t>How many people have the poker player with earnings 476090 and People ID 7?</t>
  </si>
  <si>
    <t>SELECT count(*) FROM people AS T1 JOIN poker_player AS T2 ON T1.People_ID = T2.People_ID WHERE T2.Earnings = 476090.0 and T2.People_ID = 7</t>
  </si>
  <si>
    <t>How many people have the id 1 and have a best finish of 1.0?</t>
  </si>
  <si>
    <t>SELECT count(*) FROM people AS T1 JOIN poker_player AS T2 ON T1.People_ID = T2.People_ID WHERE T2.People_ID = 1 and T2.Best_Finish = 1.0</t>
  </si>
  <si>
    <t>What are the names of all people who have not the nationality Bulgaria?</t>
  </si>
  <si>
    <t>SELECT T1.Name FROM people AS T1 WHERE T1.Nationality != "Bulgaria"</t>
  </si>
  <si>
    <t>What are the best finishes of the players whose id are not 1?</t>
  </si>
  <si>
    <t>SELECT T1.Best_Finish FROM poker_player AS T1 WHERE T1.People_ID != 1</t>
  </si>
  <si>
    <t>What are the ids of players with poker player id that is not 5?</t>
  </si>
  <si>
    <t>SELECT T1.People_ID FROM poker_player AS T1 WHERE T1.Poker_Player_ID != 5</t>
  </si>
  <si>
    <t>What are the ids of all poker players whose height is not 193.0?</t>
  </si>
  <si>
    <t>SELECT T1.Poker_Player_ID FROM poker_player AS T1 JOIN people AS T2 ON T1.People_ID = T2.People_ID WHERE T2.Height != 193.0</t>
  </si>
  <si>
    <t>What are the ids of all players who have not been born on July 14, 1983?</t>
  </si>
  <si>
    <t>SELECT T1.People_ID FROM poker_player AS T1 JOIN people AS T2 ON T1.People_ID = T2.People_ID WHERE T2.Birth_Date != "July 14, 1983"</t>
  </si>
  <si>
    <t>What are the ids of all poker players whose height is not 182.0?</t>
  </si>
  <si>
    <t>SELECT T1.People_ID FROM poker_player AS T1 JOIN people AS T2 ON T1.People_ID = T2.People_ID WHERE T2.Height != 182.0</t>
  </si>
  <si>
    <t>What are the heights of the poker players whose Poker Player ID is not 3?</t>
  </si>
  <si>
    <t>SELECT T1.Height FROM people AS T1 JOIN poker_player AS T2 ON T1.People_ID = T2.People_ID WHERE T2.Poker_Player_ID != 3</t>
  </si>
  <si>
    <t>What are the ids of the poker players whose name is not "Aleksey Ostapenko"?</t>
  </si>
  <si>
    <t>SELECT T1.People_ID FROM poker_player AS T1 JOIN people AS T2 ON T1.People_ID = T2.People_ID WHERE T2.Name != "Aleksey Ostapenko"</t>
  </si>
  <si>
    <t>What are the heights of the poker players who did not make a final table with a score below 21.0?</t>
  </si>
  <si>
    <t>SELECT T1.Height FROM people AS T1 JOIN poker_player AS T2 ON T1.People_ID = T2.People_ID WHERE T2.Final_Table_Made != 21.0</t>
  </si>
  <si>
    <t>What are the final tables the players have made that do not have the name "Maksim Botin"?</t>
  </si>
  <si>
    <t>SELECT T1.Final_Table_Made FROM poker_player AS T1 JOIN people AS T2 ON T1.People_ID = T2.People_ID WHERE T2.Name != "Maksim Botin"</t>
  </si>
  <si>
    <t>What are the distinct People IDs of the poker players whose earnings are 142800.0?</t>
  </si>
  <si>
    <t>SELECT DISTINCT T1.People_ID FROM people AS T1 JOIN poker_player AS T2 ON T1.People_ID = T2.People_ID WHERE T2.Earnings = 142800.0</t>
  </si>
  <si>
    <t>What are the distinct People IDs of the poker players with best finish of 2.0?</t>
  </si>
  <si>
    <t>SELECT DISTINCT T1.People_ID FROM people AS T1 JOIN poker_player AS T2 ON T1.People_ID = T2.People_ID WHERE T2.Best_Finish = 2.0</t>
  </si>
  <si>
    <t>What are the distinct money ranks of the player with people id 3?</t>
  </si>
  <si>
    <t>SELECT DISTINCT T1.Money_Rank FROM poker_player AS T1 JOIN people AS T2 ON T1.People_ID = T2.People_ID WHERE T2.People_ID = 3</t>
  </si>
  <si>
    <t>Find the distinct earnings of all the poker players whose nationality is Russia.</t>
  </si>
  <si>
    <t>SELECT DISTINCT T1.Earnings FROM poker_player AS T1 JOIN people AS T2 ON T1.People_ID = T2.People_ID WHERE T2.Nationality = "Russia"</t>
  </si>
  <si>
    <t>Find the distinct earnings of the player whose name is "Semen Poltavskiy".</t>
  </si>
  <si>
    <t>SELECT DISTINCT T1.Earnings FROM poker_player AS T1 JOIN people AS T2 ON T1.People_ID = T2.People_ID WHERE T2.Name = "Semen Poltavskiy"</t>
  </si>
  <si>
    <t>What are the distinct birth dates of the players who made a final table of score 21.0?</t>
  </si>
  <si>
    <t>SELECT DISTINCT T1.Birth_Date FROM people AS T1 JOIN poker_player AS T2 ON T1.People_ID = T2.People_ID WHERE T2.Final_Table_Made = 21.0</t>
  </si>
  <si>
    <t>How many distinct players have made a final table with a best finish of 1.0?</t>
  </si>
  <si>
    <t>SELECT DISTINCT count(DISTINCT  T1.Final_Table_Made) FROM poker_player AS T1 WHERE T1.Best_Finish = 1.0</t>
  </si>
  <si>
    <t>How many people have the nationality Bulgaria?</t>
  </si>
  <si>
    <t>SELECT DISTINCT count(DISTINCT  T1.Name) FROM people AS T1 WHERE T1.Nationality = "Bulgaria"</t>
  </si>
  <si>
    <t>How many distinct players have made a final table with earnings of 104871.0?</t>
  </si>
  <si>
    <t>SELECT DISTINCT count(DISTINCT  T1.Final_Table_Made) FROM poker_player AS T1 WHERE T1.Earnings = 104871.0</t>
  </si>
  <si>
    <t>How many people have the nationality Russia?</t>
  </si>
  <si>
    <t>SELECT DISTINCT count(DISTINCT  T1.People_ID) FROM people AS T1 WHERE T1.Nationality = "Russia"</t>
  </si>
  <si>
    <t>How many distinct people have rank 68.0?</t>
  </si>
  <si>
    <t>SELECT DISTINCT count(DISTINCT  T1.People_ID) FROM poker_player AS T1 WHERE T1.Money_Rank = 68.0</t>
  </si>
  <si>
    <t>How many distinct earnings does the player with People ID 7 have?</t>
  </si>
  <si>
    <t>SELECT DISTINCT count(DISTINCT  T1.Earnings) FROM poker_player AS T1 WHERE T1.People_ID = 7</t>
  </si>
  <si>
    <t>What are the names of people whose People ID is larger than 2?</t>
  </si>
  <si>
    <t>SELECT T1.Name FROM people AS T1 WHERE T1.People_ID &gt; 2</t>
  </si>
  <si>
    <t>What are the ids of all players with id bigger than 2?</t>
  </si>
  <si>
    <t>SELECT T1.People_ID FROM poker_player AS T1 WHERE T1.Poker_Player_ID &gt; 2</t>
  </si>
  <si>
    <t>What is the money rank of all players with best finish better than 3.0?</t>
  </si>
  <si>
    <t>SELECT T1.Money_Rank FROM poker_player AS T1 WHERE T1.Best_Finish &gt; 3.0</t>
  </si>
  <si>
    <t>What are the nationalities of all people whose height is greater than 196.0?</t>
  </si>
  <si>
    <t>SELECT T1.Nationality FROM people AS T1 WHERE T1.Height &gt; 196.0</t>
  </si>
  <si>
    <t>What are the ids of all people whose height is greater than 207?</t>
  </si>
  <si>
    <t>SELECT T1.People_ID FROM people AS T1 WHERE T1.Height &gt; 207.0</t>
  </si>
  <si>
    <t>List the money rank of all poker players, ordered by their people id.</t>
  </si>
  <si>
    <t>SELECT T1.Money_Rank FROM poker_player AS T1 JOIN people AS T2 ON T1.People_ID = T2.People_ID     ORDER BY T2.People_ID ASC</t>
  </si>
  <si>
    <t>What are the earnings of the different poker players, ordered by their people id?</t>
  </si>
  <si>
    <t>SELECT T1.Earnings FROM poker_player AS T1 JOIN people AS T2 ON T1.People_ID = T2.People_ID     ORDER BY T2.People_ID ASC</t>
  </si>
  <si>
    <t>What are the earnings of the poker players, ordered by the height of the people in ascending order?</t>
  </si>
  <si>
    <t>SELECT T1.Earnings FROM poker_player AS T1 JOIN people AS T2 ON T1.People_ID = T2.People_ID     ORDER BY T2.Height ASC</t>
  </si>
  <si>
    <t>What are the nationalities of poker players who have made it to the final table?</t>
  </si>
  <si>
    <t>SELECT T1.Nationality FROM people AS T1 JOIN poker_player AS T2 ON T1.People_ID = T2.People_ID     ORDER BY T2.Final_Table_Made ASC</t>
  </si>
  <si>
    <t>What are the birth dates of poker players, ordered by their money rank?</t>
  </si>
  <si>
    <t>SELECT T1.Birth_Date FROM people AS T1 JOIN poker_player AS T2 ON T1.People_ID = T2.People_ID     ORDER BY T2.Money_Rank ASC</t>
  </si>
  <si>
    <t>List the money rank of all poker players, ordered by the height of the people they are associated with.</t>
  </si>
  <si>
    <t>SELECT T1.Money_Rank FROM poker_player AS T1 JOIN people AS T2 ON T1.People_ID = T2.People_ID     ORDER BY T2.Height ASC</t>
  </si>
  <si>
    <t>What are the heights of poker players, ordered by their money rank?</t>
  </si>
  <si>
    <t>SELECT T1.Height FROM people AS T1 JOIN poker_player AS T2 ON T1.People_ID = T2.People_ID     ORDER BY T2.Money_Rank ASC</t>
  </si>
  <si>
    <t>What are the names of all poker players, ordered by their id?</t>
  </si>
  <si>
    <t>SELECT T1.Name FROM people AS T1 JOIN poker_player AS T2 ON T1.People_ID = T2.People_ID     ORDER BY T2.People_ID ASC</t>
  </si>
  <si>
    <t>Find the height of the person whose name is both "Maksim Botin" and "Maksim Botin".</t>
  </si>
  <si>
    <t>SELECT T1.Height FROM people AS T1 WHERE T1.Name = "Maksim Botin"     INTERSECT SELECT T2.Height FROM people AS T2 WHERE T2.Name = "Maksim Botin"</t>
  </si>
  <si>
    <t>What are the ids of all the poker players who have both people with id 2 and 6?</t>
  </si>
  <si>
    <t>SELECT T1.Poker_Player_ID FROM poker_player AS T1 WHERE T1.People_ID = 2     INTERSECT SELECT T2.Poker_Player_ID FROM poker_player AS T2 WHERE T2.People_ID = 6</t>
  </si>
  <si>
    <t>What are the ids of the players with money rank 154.0 who have won a tournament?</t>
  </si>
  <si>
    <t>SELECT T1.People_ID FROM poker_player AS T1 WHERE T1.Money_Rank = 154.0     INTERSECT SELECT T2.People_ID FROM poker_player AS T2 WHERE T2.Money_Rank = 154.0</t>
  </si>
  <si>
    <t>What are the people ids who have both the height of 196.0 and the height of 193.0?</t>
  </si>
  <si>
    <t>SELECT T1.People_ID FROM people AS T1 WHERE T1.Height = 196.0     INTERSECT SELECT T2.People_ID FROM people AS T2 WHERE T2.Height = 193.0</t>
  </si>
  <si>
    <t>What are the nationalities of the people who were born on May 26, 1986, and the people who were born on April 17, 1987?</t>
  </si>
  <si>
    <t>SELECT T1.Nationality FROM people AS T1 WHERE T1.Birth_Date = "May 26, 1986"     INTERSECT SELECT T2.Nationality FROM people AS T2 WHERE T2.Birth_Date = "April 17, 1987"</t>
  </si>
  <si>
    <t>What is the average number of final tables made by the player with id 1?</t>
  </si>
  <si>
    <t>SELECT avg( T1.Final_Table_Made) FROM poker_player AS T1 WHERE T1.Poker_Player_ID = 1</t>
  </si>
  <si>
    <t>What is the average number of people from Russia per conference?</t>
  </si>
  <si>
    <t>SELECT avg( T1.People_ID) FROM people AS T1 WHERE T1.Nationality = "Russia"</t>
  </si>
  <si>
    <t>What is the average earnings of the poker player with id 3?</t>
  </si>
  <si>
    <t>SELECT avg( T1.Earnings) FROM poker_player AS T1 WHERE T1.Poker_Player_ID = 3</t>
  </si>
  <si>
    <t>What is the average id of players who made the final table score 10.0?</t>
  </si>
  <si>
    <t>SELECT avg( T1.Poker_Player_ID) FROM poker_player AS T1 WHERE T1.Final_Table_Made = 10.0</t>
  </si>
  <si>
    <t>What are the ids of the people who have the highest poker player id?</t>
  </si>
  <si>
    <t>SELECT T1.People_ID FROM people AS T1 JOIN poker_player AS T2 ON T1.People_ID = T2.People_ID WHERE T2.Poker_Player_ID = (SELECT max( T23.Poker_Player_ID) FROM poker_player AS T23)</t>
  </si>
  <si>
    <t>What is the best finish of the player with the highest finish among all people?</t>
  </si>
  <si>
    <t>SELECT T1.Best_Finish FROM poker_player AS T1 JOIN people AS T2 ON T1.People_ID = T2.People_ID WHERE T2.People_ID = (SELECT max( T23.People_ID) FROM people AS T23)</t>
  </si>
  <si>
    <t>What is the id of the most experienced poker player?</t>
  </si>
  <si>
    <t>SELECT T1.Poker_Player_ID FROM poker_player AS T1 JOIN people AS T2 ON T1.People_ID = T2.People_ID WHERE T2.People_ID = (SELECT max( T23.People_ID) FROM people AS T23)</t>
  </si>
  <si>
    <t>What are the birth dates of the most experienced poker players?</t>
  </si>
  <si>
    <t>SELECT T1.Birth_Date FROM people AS T1 JOIN poker_player AS T2 ON T1.People_ID = T2.People_ID WHERE T2.Poker_Player_ID = (SELECT max( T23.Poker_Player_ID) FROM poker_player AS T23)</t>
  </si>
  <si>
    <t>What are the heights of the poker players with the best finish?</t>
  </si>
  <si>
    <t>SELECT T1.Height FROM people AS T1 JOIN poker_player AS T2 ON T1.People_ID = T2.People_ID WHERE T2.Best_Finish = (SELECT max( T23.Best_Finish) FROM poker_player AS T23)</t>
  </si>
  <si>
    <t>What is the best finish of the poker player whose height is the maximum among all the people?</t>
  </si>
  <si>
    <t>SELECT T1.Best_Finish FROM poker_player AS T1 JOIN people AS T2 ON T1.People_ID = T2.People_ID WHERE T2.Height = (SELECT max( T23.Height) FROM people AS T23)</t>
  </si>
  <si>
    <t>What are the ids of the poker players with the same height as the tallest person?</t>
  </si>
  <si>
    <t>SELECT T1.Poker_Player_ID FROM poker_player AS T1 JOIN people AS T2 ON T1.People_ID = T2.People_ID WHERE T2.Height = (SELECT max( T23.Height) FROM people AS T23)</t>
  </si>
  <si>
    <t>What are the final table made by the poker players whose height is the maximum among all the people?</t>
  </si>
  <si>
    <t>SELECT T1.Final_Table_Made FROM poker_player AS T1 JOIN people AS T2 ON T1.People_ID = T2.People_ID WHERE T2.Height = (SELECT max( T23.Height) FROM people AS T23)</t>
  </si>
  <si>
    <t>Find the rank of the player with the most money whose nationality is Russia.</t>
  </si>
  <si>
    <t>SELECT T1.Money_Rank FROM poker_player AS T1 JOIN people AS T2 ON T1.People_ID = T2.People_ID WHERE T2.Nationality = "Russia" GROUP BY T1.Money_Rank  ORDER BY count(*) DESC LIMIT 1</t>
  </si>
  <si>
    <t>What is the name of the poker player with the rank of 58.0 who has played the most games?</t>
  </si>
  <si>
    <t>SELECT T1.Name FROM people AS T1 JOIN poker_player AS T2 ON T1.People_ID = T2.People_ID WHERE T2.Money_Rank = 58.0 GROUP BY T1.Name  ORDER BY count(*) DESC LIMIT 1</t>
  </si>
  <si>
    <t>Find the rank of the player with the most money whose height is 196.</t>
  </si>
  <si>
    <t>SELECT T1.Money_Rank FROM poker_player AS T1 JOIN people AS T2 ON T1.People_ID = T2.People_ID WHERE T2.Height = 196.0 GROUP BY T1.Money_Rank  ORDER BY count(*) DESC LIMIT 1</t>
  </si>
  <si>
    <t>Find the id of the person who has played the most poker games and has the highest earnings.</t>
  </si>
  <si>
    <t>SELECT T1.People_ID FROM people AS T1 JOIN poker_player AS T2 ON T1.People_ID = T2.People_ID WHERE T2.Earnings = 596462.0 GROUP BY T1.People_ID  ORDER BY count(*) DESC LIMIT 1</t>
  </si>
  <si>
    <t>Find the best finish of the player whose name is "Teodor Salparov".</t>
  </si>
  <si>
    <t>SELECT T1.Best_Finish FROM poker_player AS T1 JOIN people AS T2 ON T1.People_ID = T2.People_ID WHERE T2.Name = "Teodor Salparov" GROUP BY T1.Best_Finish  ORDER BY count(*) DESC LIMIT 1</t>
  </si>
  <si>
    <t>What is the id of the player who was involved in the most events with the birth date of "January 22, 1987"?</t>
  </si>
  <si>
    <t>SELECT T1.Poker_Player_ID FROM poker_player AS T1 JOIN people AS T2 ON T1.People_ID = T2.People_ID WHERE T2.Birth_Date = "January 22, 1987" GROUP BY T1.Poker_Player_ID  ORDER BY count(*) DESC LIMIT 1</t>
  </si>
  <si>
    <t>Find the id of the person who has played the most poker games with an earnings of 189233.</t>
  </si>
  <si>
    <t>SELECT T1.People_ID FROM people AS T1 JOIN poker_player AS T2 ON T1.People_ID = T2.People_ID WHERE T2.Earnings = 189233.0 GROUP BY T1.People_ID  ORDER BY count(*) DESC LIMIT 1</t>
  </si>
  <si>
    <t>Find the best finish of the player whose name is "Yevgeni Sivozhelez".</t>
  </si>
  <si>
    <t>SELECT T1.Best_Finish FROM poker_player AS T1 JOIN people AS T2 ON T1.People_ID = T2.People_ID WHERE T2.Name = "Yevgeni Sivozhelez" GROUP BY T1.Best_Finish  ORDER BY count(*) DESC LIMIT 1</t>
  </si>
  <si>
    <t>What are the earnings of all players with a best finish below 3.0?</t>
  </si>
  <si>
    <t>SELECT T1.Earnings FROM poker_player AS T1        EXCEPT SELECT T2.Earnings FROM poker_player AS T2 WHERE T2.Best_Finish = 3.0</t>
  </si>
  <si>
    <t>What are the players who have not made any final tables, except the player with rank 166?</t>
  </si>
  <si>
    <t>SELECT T1.Final_Table_Made FROM poker_player AS T1        EXCEPT SELECT T2.Final_Table_Made FROM poker_player AS T2 WHERE T2.Money_Rank = 166.0</t>
  </si>
  <si>
    <t>What are the ids of all players who have never finished first?</t>
  </si>
  <si>
    <t>SELECT T1.Poker_Player_ID FROM poker_player AS T1        EXCEPT SELECT T2.Poker_Player_ID FROM poker_player AS T2 WHERE T2.Best_Finish = 1.0</t>
  </si>
  <si>
    <t>What are the heights of people except Aleksey Ostapenko?</t>
  </si>
  <si>
    <t>SELECT T1.Height FROM people AS T1        EXCEPT SELECT T2.Height FROM people AS T2 WHERE T2.Name = "Aleksey Ostapenko"</t>
  </si>
  <si>
    <t>What are the birth dates of the people who do not have the nationality "Russia"?</t>
  </si>
  <si>
    <t>SELECT T1.Birth_Date FROM people AS T1        EXCEPT SELECT T2.Birth_Date FROM people AS T2 WHERE T2.Nationality = "Russia"</t>
  </si>
  <si>
    <t>What are the earnings of players who did not make a final table with a score of 21?</t>
  </si>
  <si>
    <t>SELECT T1.Earnings FROM poker_player AS T1        EXCEPT SELECT T2.Earnings FROM poker_player AS T2 WHERE T2.Final_Table_Made = 21.0</t>
  </si>
  <si>
    <t>What are the ids of all players who have never finished in 3rd place?</t>
  </si>
  <si>
    <t>SELECT T1.Poker_Player_ID FROM poker_player AS T1        EXCEPT SELECT T2.Poker_Player_ID FROM poker_player AS T2 WHERE T2.Best_Finish = 3.0</t>
  </si>
  <si>
    <t>What is the cause of death of the person with id 11?</t>
  </si>
  <si>
    <t>SELECT T1.killed FROM death AS T1 WHERE T1.id = 11</t>
  </si>
  <si>
    <t>What are the dates of battles with result "Latin victory"?</t>
  </si>
  <si>
    <t>SELECT T1.date FROM battle AS T1 WHERE T1.result = "Latin victory"</t>
  </si>
  <si>
    <t>Find the killed people whose note is "Kanker, Chhattisgarh".</t>
  </si>
  <si>
    <t>SELECT T1.killed FROM death AS T1 WHERE T1.note = "Kanker, Chhattisgarh"</t>
  </si>
  <si>
    <t>What are the names of ships whose type is "8 gun Brig"?</t>
  </si>
  <si>
    <t>SELECT T1.name FROM ship AS T1 WHERE T1.ship_type = "8 gun Brig"</t>
  </si>
  <si>
    <t>What is the result of the battle named "Battle of Serres"?</t>
  </si>
  <si>
    <t>SELECT T1.result FROM battle AS T1 WHERE T1.name = "Battle of Serres"</t>
  </si>
  <si>
    <t>What are the types of ships with tonnage "t"?</t>
  </si>
  <si>
    <t>SELECT T1.ship_type FROM ship AS T1 WHERE T1.tonnage = "t"</t>
  </si>
  <si>
    <t>What are the dispositions of ships that were involved in the battle on June 1205?</t>
  </si>
  <si>
    <t>SELECT T1.disposition_of_ship FROM ship AS T1 JOIN battle AS T2 ON T1.lost_in_battle = T2.id WHERE T2.date = "June 1205"</t>
  </si>
  <si>
    <t>What are the results of the battles in which the ships with the disposition of "Scuttled" were lost?</t>
  </si>
  <si>
    <t>SELECT T1.result FROM battle AS T1 JOIN ship AS T2 ON T1.id = T2.lost_in_battle WHERE T2.disposition_of_ship = "Scuttled"</t>
  </si>
  <si>
    <t>What are the dispositions of the ships that caused the death with the note "Sundargarh, Odisha"?</t>
  </si>
  <si>
    <t>SELECT T1.disposition_of_ship FROM ship AS T1 JOIN death AS T2 ON T1.id = T2.caused_by_ship_id WHERE T2.note = "Sundargarh, Odisha"</t>
  </si>
  <si>
    <t>What are the ids of ships that caused death with the disposition of ship "Sank"?</t>
  </si>
  <si>
    <t>SELECT T1.caused_by_ship_id FROM death AS T1 JOIN ship AS T2 ON T1.caused_by_ship_id = T2.id WHERE T2.disposition_of_ship = "Sank"</t>
  </si>
  <si>
    <t>What are the names of the people who were killed on the ship with id 7 that was lost in battle?</t>
  </si>
  <si>
    <t>SELECT T1.injured FROM death AS T1 JOIN ship AS T2 ON T1.caused_by_ship_id = T2.id WHERE T2.lost_in_battle = 7</t>
  </si>
  <si>
    <t>Show the id of ships that have caused the most deaths and the number of deaths caused by each ship.</t>
  </si>
  <si>
    <t>SELECT T1.caused_by_ship_id, count(*) FROM death AS T1  GROUP BY T1.caused_by_ship_id</t>
  </si>
  <si>
    <t>Show all locations and the number of ships in each location.</t>
  </si>
  <si>
    <t>SELECT T1.location, count(*) FROM ship AS T1  GROUP BY T1.location</t>
  </si>
  <si>
    <t>Show different kinds of death and the number of times they happen.</t>
  </si>
  <si>
    <t>SELECT T1.killed, count(*) FROM death AS T1  GROUP BY T1.killed</t>
  </si>
  <si>
    <t>Show the tonnage of ships and the number of ships in each tonnage.</t>
  </si>
  <si>
    <t>SELECT T1.tonnage, count(*) FROM ship AS T1  GROUP BY T1.tonnage</t>
  </si>
  <si>
    <t>Show all id of ships and the number of ships with that id.</t>
  </si>
  <si>
    <t>SELECT T1.id, count(*) FROM ship AS T1  GROUP BY T1.id</t>
  </si>
  <si>
    <t>Show all names of battles and the number of battles with each name.</t>
  </si>
  <si>
    <t>SELECT T1.name, count(*) FROM battle AS T1  GROUP BY T1.name</t>
  </si>
  <si>
    <t>Show the different kinds of injuries that caused different number of deaths.</t>
  </si>
  <si>
    <t>SELECT T1.injured, count(*) FROM death AS T1 JOIN ship AS T2 ON T1.caused_by_ship_id = T2.id  GROUP BY T1.injured</t>
  </si>
  <si>
    <t>Show all ship types and the number of battles each type has lost.</t>
  </si>
  <si>
    <t>SELECT T1.ship_type, count(*) FROM ship AS T1 JOIN battle AS T2 ON T1.lost_in_battle = T2.id  GROUP BY T1.ship_type</t>
  </si>
  <si>
    <t>Show the number of ships lost in battles for each kind of ship.</t>
  </si>
  <si>
    <t>SELECT T1.lost_in_battle, count(*) FROM ship AS T1 JOIN death AS T2 ON T1.id = T2.caused_by_ship_id  GROUP BY T1.lost_in_battle</t>
  </si>
  <si>
    <t>For each commander, show the number of ships lost in battles.</t>
  </si>
  <si>
    <t>SELECT T1.latin_commander, count(*) FROM battle AS T1 JOIN ship AS T2 ON T1.id = T2.lost_in_battle  GROUP BY T1.latin_commander</t>
  </si>
  <si>
    <t>Show the dates when battles happened and the number of ships lost in those battles.</t>
  </si>
  <si>
    <t>SELECT T1.date, count(*) FROM battle AS T1 JOIN ship AS T2 ON T1.id = T2.lost_in_battle  GROUP BY T1.date</t>
  </si>
  <si>
    <t>For each id, what are the number of deaths caused by the ship?</t>
  </si>
  <si>
    <t>SELECT T1.id, count(*) FROM death AS T1 JOIN ship AS T2 ON T1.caused_by_ship_id = T2.id  GROUP BY T1.id</t>
  </si>
  <si>
    <t>For each kind of death, show the number of ships that caused it.</t>
  </si>
  <si>
    <t>SELECT T1.killed, count(*) FROM death AS T1 JOIN ship AS T2 ON T1.caused_by_ship_id = T2.id  GROUP BY T1.killed</t>
  </si>
  <si>
    <t>Show the names of battles and the number of ships lost in those battles.</t>
  </si>
  <si>
    <t>SELECT T1.name, count(*) FROM battle AS T1 JOIN ship AS T2 ON T1.id = T2.lost_in_battle  GROUP BY T1.name</t>
  </si>
  <si>
    <t>Show the different commanders and the number of ships they lost in battles.</t>
  </si>
  <si>
    <t>SELECT T1.bulgarian_commander, count(*) FROM battle AS T1 JOIN ship AS T2 ON T1.id = T2.lost_in_battle  GROUP BY T1.bulgarian_commander</t>
  </si>
  <si>
    <t>For each id, how many ships did the battle lose?</t>
  </si>
  <si>
    <t>SELECT T1.id, count(*) FROM battle AS T1 JOIN ship AS T2 ON T1.id = T2.lost_in_battle  GROUP BY T1.id</t>
  </si>
  <si>
    <t>SELECT count(*) FROM ship AS T1</t>
  </si>
  <si>
    <t>How many deaths are there?</t>
  </si>
  <si>
    <t>SELECT count(*) FROM death AS T1</t>
  </si>
  <si>
    <t>Show all the disposition of ships and their names.</t>
  </si>
  <si>
    <t>SELECT T1.disposition_of_ship, T1.name FROM ship AS T1</t>
  </si>
  <si>
    <t>Show all the injured and their notes.</t>
  </si>
  <si>
    <t>SELECT T1.injured, T1.note FROM death AS T1</t>
  </si>
  <si>
    <t>What are the id and tonnage of ships?</t>
  </si>
  <si>
    <t>SELECT T1.id, T1.tonnage FROM ship AS T1</t>
  </si>
  <si>
    <t>Show all id and note of deaths.</t>
  </si>
  <si>
    <t>SELECT T1.id, T1.note FROM death AS T1</t>
  </si>
  <si>
    <t>Show all lost in battle ships and their types.</t>
  </si>
  <si>
    <t>SELECT T1.lost_in_battle, T1.ship_type FROM ship AS T1</t>
  </si>
  <si>
    <t>Show all notes and people killed for each death.</t>
  </si>
  <si>
    <t>SELECT T1.note, T1.killed FROM death AS T1</t>
  </si>
  <si>
    <t>What are the ids of the ships that caused deaths and what are the causes of deaths?</t>
  </si>
  <si>
    <t>SELECT T1.caused_by_ship_id, T2.id FROM death AS T1 JOIN ship AS T2 ON T1.caused_by_ship_id = T2.id</t>
  </si>
  <si>
    <t>What are the locations of the ships that have caused the deaths?</t>
  </si>
  <si>
    <t>SELECT T1.killed, T2.location FROM death AS T1 JOIN ship AS T2 ON T1.caused_by_ship_id = T2.id</t>
  </si>
  <si>
    <t>What are the notes of the deaths and the ships that were lost in battles?</t>
  </si>
  <si>
    <t>SELECT T1.note, T2.lost_in_battle FROM death AS T1 JOIN ship AS T2 ON T1.caused_by_ship_id = T2.id</t>
  </si>
  <si>
    <t>What are the names of battles and the tonnage of ships lost in those battles?</t>
  </si>
  <si>
    <t>SELECT T1.name, T2.tonnage FROM battle AS T1 JOIN ship AS T2 ON T1.id = T2.lost_in_battle</t>
  </si>
  <si>
    <t>What are the id and lost in battle of the ships that caused the death?</t>
  </si>
  <si>
    <t>SELECT T1.caused_by_ship_id, T2.lost_in_battle FROM death AS T1 JOIN ship AS T2 ON T1.caused_by_ship_id = T2.id</t>
  </si>
  <si>
    <t>What are the names and ship types of the ships that lost in battle with the score of 5?</t>
  </si>
  <si>
    <t>SELECT T1.name, T1.ship_type FROM ship AS T1 WHERE T1.lost_in_battle = 5</t>
  </si>
  <si>
    <t>What are the names and dispositions of ships located in the English Channel?</t>
  </si>
  <si>
    <t>SELECT T1.name, T1.disposition_of_ship FROM ship AS T1 WHERE T1.location = "English Channel"</t>
  </si>
  <si>
    <t>Find the id and location of the ship with tonnage 225.</t>
  </si>
  <si>
    <t>SELECT T1.id, T1.location FROM ship AS T1 WHERE T1.tonnage = "225"</t>
  </si>
  <si>
    <t>What are the ship type and lost in battle for the ships with tonnage "t"?</t>
  </si>
  <si>
    <t>SELECT T1.ship_type, T1.lost_in_battle FROM ship AS T1 WHERE T1.tonnage = "t"</t>
  </si>
  <si>
    <t>What are the lost in battle id and name of the ship called Bon Accord?</t>
  </si>
  <si>
    <t>SELECT T1.lost_in_battle, T1.id FROM ship AS T1 WHERE T1.name = "Bon Accord"</t>
  </si>
  <si>
    <t>What are the names and ship types of all ships located in SW Approaches?</t>
  </si>
  <si>
    <t>SELECT T1.name, T1.ship_type FROM ship AS T1 WHERE T1.location = "SW Approaches"</t>
  </si>
  <si>
    <t>Find the note that has the most number of deaths.</t>
  </si>
  <si>
    <t>SELECT T1.note FROM death AS T1  GROUP BY T1.note  ORDER BY count(*) DESC LIMIT 1</t>
  </si>
  <si>
    <t>What is the name of battle that was involved in the most battles?</t>
  </si>
  <si>
    <t>SELECT T1.name FROM battle AS T1  GROUP BY T1.name  ORDER BY count(*) DESC LIMIT 1</t>
  </si>
  <si>
    <t>Which ship has the greatest tonnage?</t>
  </si>
  <si>
    <t>SELECT T1.tonnage FROM ship AS T1  GROUP BY T1.tonnage  ORDER BY count(*) DESC LIMIT 1</t>
  </si>
  <si>
    <t>Which ship caused the most deaths?</t>
  </si>
  <si>
    <t>SELECT T1.caused_by_ship_id FROM death AS T1  GROUP BY T1.caused_by_ship_id  ORDER BY count(*) DESC LIMIT 1</t>
  </si>
  <si>
    <t>How many battles happened on June 1205?</t>
  </si>
  <si>
    <t>SELECT count(*) FROM battle AS T1 WHERE T1.date = "June 1205"</t>
  </si>
  <si>
    <t>How many deaths happened when the person was killed by the 14th person?</t>
  </si>
  <si>
    <t>SELECT count(*) FROM death AS T1 WHERE T1.killed = 14</t>
  </si>
  <si>
    <t>How many ships have the name "HMS Avon"?</t>
  </si>
  <si>
    <t>SELECT count(*) FROM ship AS T1 WHERE T1.name = "HMS Avon"</t>
  </si>
  <si>
    <t>How many deaths are caused by ship with id 2?</t>
  </si>
  <si>
    <t>SELECT count(*) FROM death AS T1 WHERE T1.caused_by_ship_id = 2</t>
  </si>
  <si>
    <t>What is the id of the oldest ship that was lost in battle?</t>
  </si>
  <si>
    <t>SELECT T1.lost_in_battle FROM ship AS T1    ORDER BY T1.id DESC LIMIT 1</t>
  </si>
  <si>
    <t>What is the name of the ship with the largest id?</t>
  </si>
  <si>
    <t>SELECT T1.name FROM ship AS T1    ORDER BY T1.id DESC LIMIT 1</t>
  </si>
  <si>
    <t>What is the id of the first death caused by a ship?</t>
  </si>
  <si>
    <t>SELECT T1.id FROM death AS T1    ORDER BY T1.caused_by_ship_id DESC LIMIT 1</t>
  </si>
  <si>
    <t>What is the type of the ship with the largest id?</t>
  </si>
  <si>
    <t>SELECT T1.ship_type FROM ship AS T1    ORDER BY T1.id DESC LIMIT 1</t>
  </si>
  <si>
    <t>What is the note of the most recent death?</t>
  </si>
  <si>
    <t>SELECT T1.note FROM death AS T1    ORDER BY T1.id DESC LIMIT 1</t>
  </si>
  <si>
    <t>What is the id of the ship that caused the most deaths?</t>
  </si>
  <si>
    <t>SELECT T1.caused_by_ship_id FROM death AS T1 JOIN ship AS T2 ON T1.caused_by_ship_id = T2.id    ORDER BY T2.id DESC LIMIT 1</t>
  </si>
  <si>
    <t>What is the name of the ship that was involved in the greatest number of battles?</t>
  </si>
  <si>
    <t>SELECT T1.name FROM ship AS T1 JOIN battle AS T2 ON T1.lost_in_battle = T2.id    ORDER BY T2.id DESC LIMIT 1</t>
  </si>
  <si>
    <t>What is the name of the battle in which the ship with the highest number of lost in battles was involved?</t>
  </si>
  <si>
    <t>SELECT T1.name FROM battle AS T1 JOIN ship AS T2 ON T1.id = T2.lost_in_battle    ORDER BY T2.lost_in_battle DESC LIMIT 1</t>
  </si>
  <si>
    <t>What is the disposition of the ship that was involved in the greatest number of battles?</t>
  </si>
  <si>
    <t>SELECT T1.disposition_of_ship FROM ship AS T1 JOIN battle AS T2 ON T1.lost_in_battle = T2.id    ORDER BY T2.id DESC LIMIT 1</t>
  </si>
  <si>
    <t>What is the name of the ship that caused the most deaths?</t>
  </si>
  <si>
    <t>SELECT T1.name FROM ship AS T1 JOIN death AS T2 ON T1.id = T2.caused_by_ship_id    ORDER BY T2.id DESC LIMIT 1</t>
  </si>
  <si>
    <t>What is the id of the first ship that caused the death of someone?</t>
  </si>
  <si>
    <t>SELECT T1.id FROM death AS T1 JOIN ship AS T2 ON T1.caused_by_ship_id = T2.id    ORDER BY T2.lost_in_battle ASC LIMIT 1</t>
  </si>
  <si>
    <t>What is the latin name of the commander of the ship that was lost in the greatest number of battles?</t>
  </si>
  <si>
    <t>SELECT T1.latin_commander FROM battle AS T1 JOIN ship AS T2 ON T1.id = T2.lost_in_battle    ORDER BY T2.lost_in_battle ASC LIMIT 1</t>
  </si>
  <si>
    <t>When was the first battle?</t>
  </si>
  <si>
    <t>SELECT T1.date FROM battle AS T1 JOIN ship AS T2 ON T1.id = T2.lost_in_battle    ORDER BY T2.lost_in_battle ASC LIMIT 1</t>
  </si>
  <si>
    <t>SELECT T1.caused_by_ship_id FROM death AS T1 JOIN ship AS T2 ON T1.caused_by_ship_id = T2.id    ORDER BY T2.id ASC LIMIT 1</t>
  </si>
  <si>
    <t>SELECT T1.injured FROM death AS T1 JOIN ship AS T2 ON T1.caused_by_ship_id = T2.id    ORDER BY T2.lost_in_battle ASC LIMIT 1</t>
  </si>
  <si>
    <t>What is the name of the ship that was involved in the battle with the smallest id?</t>
  </si>
  <si>
    <t>SELECT T1.name FROM ship AS T1 JOIN battle AS T2 ON T1.lost_in_battle = T2.id    ORDER BY T2.id ASC LIMIT 1</t>
  </si>
  <si>
    <t>What is the name of the commander of the ship that lost in the greatest number of battles?</t>
  </si>
  <si>
    <t>SELECT T1.name, T1.latin_commander FROM battle AS T1 JOIN ship AS T2 ON T1.id = T2.lost_in_battle    ORDER BY T2.id DESC LIMIT 1</t>
  </si>
  <si>
    <t>What is the name of the commander who lost the largest number of ships, and what is the result of the battle?</t>
  </si>
  <si>
    <t>SELECT T1.bulgarian_commander, T1.result FROM battle AS T1 JOIN ship AS T2 ON T1.id = T2.lost_in_battle    ORDER BY T2.id DESC LIMIT 1</t>
  </si>
  <si>
    <t>What is the id of the battle in which the ship with the highest loss in battle was involved?</t>
  </si>
  <si>
    <t>SELECT T1.id, T1.bulgarian_commander FROM battle AS T1 JOIN ship AS T2 ON T1.id = T2.lost_in_battle    ORDER BY T2.lost_in_battle DESC LIMIT 1</t>
  </si>
  <si>
    <t>What is the date and name of the battle in which the most ships were lost?</t>
  </si>
  <si>
    <t>SELECT T1.date, T1.name FROM battle AS T1 JOIN ship AS T2 ON T1.id = T2.lost_in_battle    ORDER BY T2.lost_in_battle DESC LIMIT 1</t>
  </si>
  <si>
    <t>What is the killed and injured count of the most recent death caused by a ship?</t>
  </si>
  <si>
    <t>SELECT T1.killed, T1.injured FROM death AS T1 JOIN ship AS T2 ON T1.caused_by_ship_id = T2.id    ORDER BY T2.id DESC LIMIT 1</t>
  </si>
  <si>
    <t>How many distinct locations are used by ships?</t>
  </si>
  <si>
    <t>SELECT DISTINCT count(DISTINCT  T1.location) FROM ship AS T1</t>
  </si>
  <si>
    <t>How many different ships are there?</t>
  </si>
  <si>
    <t>SELECT DISTINCT count(DISTINCT  T1.name) FROM ship AS T1</t>
  </si>
  <si>
    <t>How many different bulgarian commanders were involved in the battles?</t>
  </si>
  <si>
    <t>SELECT DISTINCT count(DISTINCT  T1.bulgarian_commander) FROM battle AS T1</t>
  </si>
  <si>
    <t>How many different commanders took part in battles?</t>
  </si>
  <si>
    <t>SELECT DISTINCT count(DISTINCT  T1.latin_commander) FROM battle AS T1</t>
  </si>
  <si>
    <t>How many distinct tonnages of ships are there?</t>
  </si>
  <si>
    <t>SELECT DISTINCT count(DISTINCT  T1.tonnage) FROM ship AS T1</t>
  </si>
  <si>
    <t>How many different battles are there?</t>
  </si>
  <si>
    <t>SELECT DISTINCT count(DISTINCT  T1.name) FROM battle AS T1</t>
  </si>
  <si>
    <t>What is the average number of people injured when someone dies?</t>
  </si>
  <si>
    <t>SELECT avg( T1.injured) FROM death AS T1</t>
  </si>
  <si>
    <t>What are the names of battles?</t>
  </si>
  <si>
    <t>SELECT T1.name FROM battle AS T1</t>
  </si>
  <si>
    <t>Show all locations of ships.</t>
  </si>
  <si>
    <t>SELECT T1.location FROM ship AS T1</t>
  </si>
  <si>
    <t>What are the names of ships?</t>
  </si>
  <si>
    <t>SELECT T1.name FROM ship AS T1</t>
  </si>
  <si>
    <t>What are the notes of all deaths?</t>
  </si>
  <si>
    <t>SELECT T1.note FROM death AS T1</t>
  </si>
  <si>
    <t>What are the distinct latin commanders of the battles?</t>
  </si>
  <si>
    <t>SELECT DISTINCT T1.latin_commander FROM battle AS T1</t>
  </si>
  <si>
    <t>What are the distinct ids of battles?</t>
  </si>
  <si>
    <t>SELECT DISTINCT T1.id FROM battle AS T1</t>
  </si>
  <si>
    <t>What are the distinct notes of deaths?</t>
  </si>
  <si>
    <t>SELECT DISTINCT T1.note FROM death AS T1</t>
  </si>
  <si>
    <t>What are the distinct people who died?</t>
  </si>
  <si>
    <t>SELECT DISTINCT T1.killed FROM death AS T1</t>
  </si>
  <si>
    <t>What are the distinct dates of battles?</t>
  </si>
  <si>
    <t>SELECT DISTINCT T1.date FROM battle AS T1</t>
  </si>
  <si>
    <t>What are the distinct ids of all ships?</t>
  </si>
  <si>
    <t>SELECT DISTINCT T1.id FROM ship AS T1</t>
  </si>
  <si>
    <t>What are the results of battles? Sort the results in ascending order of battle id.</t>
  </si>
  <si>
    <t>SELECT T1.result FROM battle AS T1     ORDER BY T1.id ASC</t>
  </si>
  <si>
    <t>List the killed persons in ascending order of their ids.</t>
  </si>
  <si>
    <t>SELECT T1.killed FROM death AS T1     ORDER BY T1.id ASC</t>
  </si>
  <si>
    <t>List the ship types in ascending order of the number of ships lost in battles.</t>
  </si>
  <si>
    <t>SELECT T1.ship_type FROM ship AS T1     ORDER BY T1.lost_in_battle ASC</t>
  </si>
  <si>
    <t>List the tonnage of ships in descending order of ship id.</t>
  </si>
  <si>
    <t>SELECT T1.tonnage FROM ship AS T1     ORDER BY T1.id DESC</t>
  </si>
  <si>
    <t>List the disposition of ships in descending order of ship id.</t>
  </si>
  <si>
    <t>SELECT T1.disposition_of_ship FROM ship AS T1     ORDER BY T1.id DESC</t>
  </si>
  <si>
    <t>List the ids of deaths in descending order of the id of the ship that caused the death.</t>
  </si>
  <si>
    <t>SELECT T1.id FROM death AS T1     ORDER BY T1.caused_by_ship_id DESC</t>
  </si>
  <si>
    <t>List the names of ships in descending order of the number of times they were lost in battle.</t>
  </si>
  <si>
    <t>SELECT T1.name FROM ship AS T1     ORDER BY T1.lost_in_battle DESC</t>
  </si>
  <si>
    <t>List the id of ships that caused death and the number of people injured for each ship in ascending order of the number of people injured.</t>
  </si>
  <si>
    <t>SELECT T1.caused_by_ship_id, T1.injured FROM death AS T1     ORDER BY T1.injured ASC</t>
  </si>
  <si>
    <t>List the id and the number of injured for each death in ascending order of death id.</t>
  </si>
  <si>
    <t>SELECT T1.injured, T1.id FROM death AS T1     ORDER BY T1.id ASC</t>
  </si>
  <si>
    <t>List the id and number of injured for each death.</t>
  </si>
  <si>
    <t>SELECT T1.id, T1.injured FROM death AS T1     ORDER BY T1.injured ASC</t>
  </si>
  <si>
    <t>What are the dates of the battles in which the ship with id 5 caused the death of 14 people?</t>
  </si>
  <si>
    <t>SELECT T1.date FROM battle AS T1 JOIN ship AS T2 ON T1.id = T2.lost_in_battle JOIN death AS T3 ON T2.id = T3.caused_by_ship_id WHERE T2.id = 5 and T3.killed = 14</t>
  </si>
  <si>
    <t>What are the types of ships that caused the death of 9 people and were involved in the result "Two Year Truce"?</t>
  </si>
  <si>
    <t>SELECT T1.ship_type FROM ship AS T1 JOIN death AS T2 ON T1.id = T2.caused_by_ship_id JOIN battle AS T3 ON T1.lost_in_battle = T3.id WHERE T2.injured = 9 and T3.result = "Two Year Truce"</t>
  </si>
  <si>
    <t>What are the ids of the battles in which a ship with a disposition of "Scuttled" caused the death of an injured person with an injury level of 9?</t>
  </si>
  <si>
    <t>SELECT T1.id FROM battle AS T1 JOIN ship AS T2 ON T1.id = T2.lost_in_battle JOIN death AS T3 ON T2.id = T3.caused_by_ship_id WHERE T2.disposition_of_ship = "Scuttled" and T3.injured = 9</t>
  </si>
  <si>
    <t>Find the names of people who were killed by the ship that lost in battle 7 and whose commander was "John of Brienne".</t>
  </si>
  <si>
    <t>SELECT T1.killed FROM death AS T1 JOIN ship AS T2 ON T1.caused_by_ship_id = T2.id JOIN battle AS T3 ON T2.lost_in_battle = T3.id WHERE T2.lost_in_battle = 7 and T3.latin_commander = "John of Brienne"</t>
  </si>
  <si>
    <t>What are the results of the battles in which the ship with id 3 did not cause any injuries?</t>
  </si>
  <si>
    <t>SELECT T1.result FROM battle AS T1 JOIN ship AS T2 ON T1.id = T2.lost_in_battle JOIN death AS T3 ON T2.id = T3.caused_by_ship_id WHERE T2.id = 3 and T3.injured = 0</t>
  </si>
  <si>
    <t>What are the names of battles in which ships located in Mid-Atlantic caused 3 deaths?</t>
  </si>
  <si>
    <t>SELECT T1.name FROM battle AS T1 JOIN ship AS T2 ON T1.id = T2.lost_in_battle JOIN death AS T3 ON T2.id = T3.caused_by_ship_id WHERE T2.location = "Mid-Atlantic" and T3.killed = 3</t>
  </si>
  <si>
    <t>Find the number of people died or injured caused by ships in the location "SW Approaches" or "SW Approaches".</t>
  </si>
  <si>
    <t>SELECT T1.injured FROM death AS T1 JOIN ship AS T2 ON T1.caused_by_ship_id = T2.id WHERE T2.location = "SW Approaches" or T2.location = "SW Approaches"</t>
  </si>
  <si>
    <t>What are the latin commanders of the battles in which a ship of type "8 gun Brig" or "8 gun Brig" was lost?</t>
  </si>
  <si>
    <t>SELECT T1.latin_commander FROM battle AS T1 JOIN ship AS T2 ON T1.id = T2.lost_in_battle WHERE T2.ship_type = "8 gun Brig" or T2.ship_type = "8 gun Brig"</t>
  </si>
  <si>
    <t>What are the dates of the battles in which the ship named "Lettice" or "Lettice" was lost?</t>
  </si>
  <si>
    <t>SELECT T1.date FROM battle AS T1 JOIN ship AS T2 ON T1.id = T2.lost_in_battle WHERE T2.name = "Lettice" or T2.name = "Lettice"</t>
  </si>
  <si>
    <t>What are the names of ships that caused death or injury with a tonnage of "t" or "225"?</t>
  </si>
  <si>
    <t>SELECT T1.injured FROM death AS T1 JOIN ship AS T2 ON T1.caused_by_ship_id = T2.id WHERE T2.tonnage = "t" or T2.tonnage = "225"</t>
  </si>
  <si>
    <t>What is the killed of the death with injured = 5 and id = 12?</t>
  </si>
  <si>
    <t>SELECT T1.killed FROM death AS T1 WHERE T1.injured = 5 and T1.id = 12</t>
  </si>
  <si>
    <t>What is the result of the battle where the bulgarian commander is "Unknown" and the battle is called "Battle of Philippopolis"?</t>
  </si>
  <si>
    <t>SELECT T1.result FROM battle AS T1 WHERE T1.bulgarian_commander = "Unknown" and T1.name = "Battle of Philippopolis"</t>
  </si>
  <si>
    <t>What is the tonnage of the ship named "HMS Avon" and of type "8 gun Brig"?</t>
  </si>
  <si>
    <t>SELECT T1.tonnage FROM ship AS T1 WHERE T1.name = "HMS Avon" and T1.ship_type = "8 gun Brig"</t>
  </si>
  <si>
    <t>Find the tonnage of the ships that were lost in battle at English Channel.</t>
  </si>
  <si>
    <t>SELECT T1.tonnage FROM ship AS T1 WHERE T1.lost_in_battle = 4 and T1.location = "English Channel"</t>
  </si>
  <si>
    <t>What are the notes of the deaths that are caused by the ship with id 4 and have an injured of 5?</t>
  </si>
  <si>
    <t>SELECT T1.note FROM death AS T1 WHERE T1.injured = 5 and T1.caused_by_ship_id = 4</t>
  </si>
  <si>
    <t>Find the ships that were lost in battles in the English Channel and have the ship type "18-gun Brig".</t>
  </si>
  <si>
    <t>SELECT T1.lost_in_battle FROM ship AS T1 WHERE T1.ship_type = "18-gun Brig" and T1.location = "English Channel"</t>
  </si>
  <si>
    <t>What are the ids of the deaths that were killed by the monster with the note "Erraboru, Chhattisgarh"?</t>
  </si>
  <si>
    <t>SELECT T1.id FROM death AS T1 WHERE T1.killed = 8 and T1.note = "Erraboru, Chhattisgarh"</t>
  </si>
  <si>
    <t>Find the number of distinct results of the battle in which the ship with tonnage 225 lost on 31 January 1206.</t>
  </si>
  <si>
    <t>SELECT DISTINCT count(DISTINCT  T1.result) FROM battle AS T1 JOIN ship AS T2 ON T1.id = T2.lost_in_battle WHERE T1.date = "31 January 1206" and T2.tonnage = "225"</t>
  </si>
  <si>
    <t>How many distinct dispositions of ships caused the death with id 7 in the area SW Approaches?</t>
  </si>
  <si>
    <t>SELECT DISTINCT count(DISTINCT  T1.disposition_of_ship) FROM ship AS T1 JOIN death AS T2 ON T1.id = T2.caused_by_ship_id WHERE T1.location = "SW Approaches" and T2.id = 7</t>
  </si>
  <si>
    <t>How many distinct battles did the commander "Unknown" lose a ship with tonnage of 391 in?</t>
  </si>
  <si>
    <t>SELECT DISTINCT count(DISTINCT  T1.date) FROM battle AS T1 JOIN ship AS T2 ON T1.id = T2.lost_in_battle WHERE T1.latin_commander = "Unknown" and T2.tonnage = "391"</t>
  </si>
  <si>
    <t>How many distinct notes are associated with the deaths caused by the ships with lost in battle attribute equal to 5 and the injured attribute equal to 5?</t>
  </si>
  <si>
    <t>SELECT DISTINCT count(DISTINCT  T1.note) FROM death AS T1 JOIN ship AS T2 ON T1.caused_by_ship_id = T2.id WHERE T1.injured = 5 and T2.lost_in_battle = 5</t>
  </si>
  <si>
    <t>How many distinct notes are associated with deaths caused by ship with id 3 and located in "SW Approaches"?</t>
  </si>
  <si>
    <t>SELECT DISTINCT count(DISTINCT  T1.note) FROM death AS T1 JOIN ship AS T2 ON T1.caused_by_ship_id = T2.id WHERE T1.caused_by_ship_id = 3 and T2.location = "SW Approaches"</t>
  </si>
  <si>
    <t>What is the distinct number of tonnage of ships that are located in SW Approaches and caused the death with id 7?</t>
  </si>
  <si>
    <t>SELECT DISTINCT count(DISTINCT  T1.tonnage) FROM ship AS T1 JOIN death AS T2 ON T1.id = T2.caused_by_ship_id WHERE T1.location = "SW Approaches" and T2.id = 7</t>
  </si>
  <si>
    <t>Find the lost in battle ships whose ship type is "8 gun Brig" or whose disposition of ship is "Wrecked".</t>
  </si>
  <si>
    <t>SELECT T1.lost_in_battle FROM ship AS T1 WHERE T1.ship_type = "8 gun Brig" or T1.disposition_of_ship = "Wrecked"</t>
  </si>
  <si>
    <t>What are the types of ships that have been disposed of or named "HMS Avon"?</t>
  </si>
  <si>
    <t>SELECT T1.ship_type FROM ship AS T1 WHERE T1.disposition_of_ship = "Scuttled" or T1.name = "HMS Avon"</t>
  </si>
  <si>
    <t>What are the ids of battles that happened on 4 September 1207 or had the result "Bulgarian victory"?</t>
  </si>
  <si>
    <t>SELECT T1.id FROM battle AS T1 WHERE T1.date = "4 September 1207" or T1.result = "Bulgarian victory"</t>
  </si>
  <si>
    <t>What is the bulgarian commander of the battle with id 1 or whose latin commander is "Boniface of Montferrat"?</t>
  </si>
  <si>
    <t>SELECT T1.bulgarian_commander FROM battle AS T1 WHERE T1.id = 1 or T1.latin_commander = "Boniface of Montferrat"</t>
  </si>
  <si>
    <t>What are the ids of deaths caused by ship with id 6 or people killed by ship with id 6?</t>
  </si>
  <si>
    <t>SELECT T1.id FROM death AS T1 WHERE T1.caused_by_ship_id = 6 or T1.killed = 29</t>
  </si>
  <si>
    <t>What is the result of the battle called "Battle of Messinopolis" or with id 2?</t>
  </si>
  <si>
    <t>SELECT T1.result FROM battle AS T1 WHERE T1.name = "Battle of Messinopolis" or T1.id = 2</t>
  </si>
  <si>
    <t>How many battles did the ship lost in on 31 June 1208 have the result "Bulgarian victory"?</t>
  </si>
  <si>
    <t>SELECT count(*) FROM ship AS T1 JOIN battle AS T2 ON T1.lost_in_battle = T2.id WHERE T2.result = "Bulgarian victory" and T2.date = "31 June 1208"</t>
  </si>
  <si>
    <t>How many ships were involved in the battle called "Battle of Philippopolis" and resulted in "Two Year Truce"?</t>
  </si>
  <si>
    <t>SELECT count(*) FROM ship AS T1 JOIN battle AS T2 ON T1.lost_in_battle = T2.id WHERE T2.name = "Battle of Philippopolis" and T2.result = "Two Year Truce"</t>
  </si>
  <si>
    <t>How many battles did the ship with the name "HMS Avon" and tonnage "t" lost?</t>
  </si>
  <si>
    <t>SELECT count(*) FROM battle AS T1 JOIN ship AS T2 ON T1.id = T2.lost_in_battle WHERE T2.name = "HMS Avon" and T2.tonnage = "t"</t>
  </si>
  <si>
    <t>How many battles did the ship with id 1 belong to lose in which the ship type was "Brig"?</t>
  </si>
  <si>
    <t>SELECT count(*) FROM battle AS T1 JOIN ship AS T2 ON T1.id = T2.lost_in_battle WHERE T2.id = 1 and T2.ship_type = "Brig"</t>
  </si>
  <si>
    <t>How many deaths were caused by ships that were disposed of and lost in battle?</t>
  </si>
  <si>
    <t>SELECT count(*) FROM death AS T1 JOIN ship AS T2 ON T1.caused_by_ship_id = T2.id WHERE T2.disposition_of_ship = "Scuttled" and T2.lost_in_battle = 8</t>
  </si>
  <si>
    <t>What are the names of ships that are not in the Mid-Atlantic?</t>
  </si>
  <si>
    <t>SELECT T1.name FROM ship AS T1 WHERE T1.location != "Mid-Atlantic"</t>
  </si>
  <si>
    <t>What are the ids of ships that did not lose in battle 7?</t>
  </si>
  <si>
    <t>SELECT T1.id FROM ship AS T1 WHERE T1.lost_in_battle != 7</t>
  </si>
  <si>
    <t>What are the names of battles that have a result different from "Latin victory"?</t>
  </si>
  <si>
    <t>SELECT T1.name FROM battle AS T1 WHERE T1.result != "Latin victory"</t>
  </si>
  <si>
    <t>What are the names of battles that have an id different from 1?</t>
  </si>
  <si>
    <t>SELECT T1.name FROM battle AS T1 WHERE T1.id != 1</t>
  </si>
  <si>
    <t>What are the ids of battles that have no "Ivan Asen II" as the bulgarian commander?</t>
  </si>
  <si>
    <t>SELECT T1.id FROM battle AS T1 WHERE T1.bulgarian_commander != "Ivan Asen II"</t>
  </si>
  <si>
    <t>What are the names of all battles that are not "Battle of Adrianople"?</t>
  </si>
  <si>
    <t>SELECT T1.bulgarian_commander FROM battle AS T1 WHERE T1.name != "Battle of Adrianople"</t>
  </si>
  <si>
    <t>What are the results of the battles in which a ship with a type other than "18-gun Brig" was lost?</t>
  </si>
  <si>
    <t>SELECT T1.result FROM battle AS T1 JOIN ship AS T2 ON T1.id = T2.lost_in_battle WHERE T2.ship_type != "18-gun Brig"</t>
  </si>
  <si>
    <t>What are the ids of deaths caused by ships with a tonnage smaller than "391"?</t>
  </si>
  <si>
    <t>SELECT T1.id FROM death AS T1 JOIN ship AS T2 ON T1.caused_by_ship_id = T2.id WHERE T2.tonnage != "391"</t>
  </si>
  <si>
    <t>What are the ids of ships that did not cause any deaths?</t>
  </si>
  <si>
    <t>SELECT T1.caused_by_ship_id FROM death AS T1 JOIN ship AS T2 ON T1.caused_by_ship_id = T2.id WHERE T2.id != 4</t>
  </si>
  <si>
    <t>What are the names of battles in which the ship with id 4 was not involved?</t>
  </si>
  <si>
    <t>SELECT T1.name FROM battle AS T1 JOIN ship AS T2 ON T1.id = T2.lost_in_battle WHERE T2.id != 4</t>
  </si>
  <si>
    <t>What are the names of ships that did not cause the death of Horatio?</t>
  </si>
  <si>
    <t>SELECT T1.lost_in_battle FROM ship AS T1 JOIN death AS T2 ON T1.id = T2.caused_by_ship_id WHERE T2.id != 12</t>
  </si>
  <si>
    <t>What are the latin commanders of the battles in which the ships lost the battle with the lost in battle number not equal to 4?</t>
  </si>
  <si>
    <t>SELECT T1.latin_commander FROM battle AS T1 JOIN ship AS T2 ON T1.id = T2.lost_in_battle WHERE T2.lost_in_battle != 4</t>
  </si>
  <si>
    <t>What are the notes of deaths caused by ships that are not of type "Brig"?</t>
  </si>
  <si>
    <t>SELECT T1.note FROM death AS T1 JOIN ship AS T2 ON T1.caused_by_ship_id = T2.id WHERE T2.ship_type != "Brig"</t>
  </si>
  <si>
    <t>What are the distinct causes of death on ships with tonnage "391"?</t>
  </si>
  <si>
    <t>SELECT DISTINCT T1.injured FROM death AS T1 JOIN ship AS T2 ON T1.caused_by_ship_id = T2.id WHERE T2.tonnage = "391"</t>
  </si>
  <si>
    <t>What are the distinct names of battles in which a ship of type "8 gun Brig" lost?</t>
  </si>
  <si>
    <t>SELECT DISTINCT T1.name FROM battle AS T1 JOIN ship AS T2 ON T1.id = T2.lost_in_battle WHERE T2.ship_type = "8 gun Brig"</t>
  </si>
  <si>
    <t>What are the distinct names of battles that ship with id 6 was lost in?</t>
  </si>
  <si>
    <t>SELECT DISTINCT T1.name FROM battle AS T1 JOIN ship AS T2 ON T1.id = T2.lost_in_battle WHERE T2.id = 6</t>
  </si>
  <si>
    <t>What are the distinct ships that caused the death with the note "Kanker, Chhattisgarh"?</t>
  </si>
  <si>
    <t>SELECT DISTINCT T1.lost_in_battle FROM ship AS T1 JOIN death AS T2 ON T1.id = T2.caused_by_ship_id WHERE T2.note = "Kanker, Chhattisgarh"</t>
  </si>
  <si>
    <t>How many distinct battles resulted in "Two Year Truce"?</t>
  </si>
  <si>
    <t>SELECT DISTINCT count(DISTINCT  T1.date) FROM battle AS T1 WHERE T1.result = "Two Year Truce"</t>
  </si>
  <si>
    <t>How many distinct battles have result "Bulgarian victory"?</t>
  </si>
  <si>
    <t>SELECT DISTINCT count(DISTINCT  T1.name) FROM battle AS T1 WHERE T1.result = "Bulgarian victory"</t>
  </si>
  <si>
    <t>How many distinct causes of death are associated with the ship with id 2?</t>
  </si>
  <si>
    <t>SELECT DISTINCT count(DISTINCT  T1.caused_by_ship_id) FROM death AS T1 WHERE T1.id = 2</t>
  </si>
  <si>
    <t>Find the distinct number of battles that have the Bulgarian commander "Ivan Asen II".</t>
  </si>
  <si>
    <t>SELECT DISTINCT count(DISTINCT  T1.name) FROM battle AS T1 WHERE T1.bulgarian_commander = "Ivan Asen II"</t>
  </si>
  <si>
    <t>How many distinct people were killed in the note "Bastar, Chattisgarh"?</t>
  </si>
  <si>
    <t>SELECT DISTINCT count(DISTINCT  T1.killed) FROM death AS T1 WHERE T1.note = "Bastar, Chattisgarh"</t>
  </si>
  <si>
    <t>How many distinct ships have a tonnage of 391?</t>
  </si>
  <si>
    <t>SELECT DISTINCT count(DISTINCT  T1.lost_in_battle) FROM ship AS T1 WHERE T1.tonnage = "391"</t>
  </si>
  <si>
    <t>What are the ids of ships that were lost in battle more than 7 times?</t>
  </si>
  <si>
    <t>SELECT T1.id FROM ship AS T1 WHERE T1.lost_in_battle &gt; 7</t>
  </si>
  <si>
    <t>What are the tonnages of ships with ids bigger than 2?</t>
  </si>
  <si>
    <t>SELECT T1.tonnage FROM ship AS T1 WHERE T1.id &gt; 2</t>
  </si>
  <si>
    <t>What are the locations of ships with ids greater than 4?</t>
  </si>
  <si>
    <t>SELECT T1.location FROM ship AS T1 WHERE T1.id &gt; 4</t>
  </si>
  <si>
    <t>What are the names of battles, ship types, and the ids of ships that caused the deaths?</t>
  </si>
  <si>
    <t>SELECT T1.name, T2.ship_type, T3.caused_by_ship_id FROM battle AS T1 JOIN ship AS T2 ON T1.id = T2.lost_in_battle JOIN death AS T3 ON T2.id = T3.caused_by_ship_id</t>
  </si>
  <si>
    <t>Show all ships' tonnage, battle result, and the number of people killed by each ship.</t>
  </si>
  <si>
    <t>SELECT T1.tonnage, T2.result, T3.killed FROM ship AS T1 JOIN battle AS T2 ON T1.lost_in_battle = T2.id JOIN death AS T3 ON T1.id = T3.caused_by_ship_id</t>
  </si>
  <si>
    <t>List the injured for each ship in ascending order of the number of times the ship was lost in battle.</t>
  </si>
  <si>
    <t>SELECT T1.injured FROM death AS T1 JOIN ship AS T2 ON T1.caused_by_ship_id = T2.id     ORDER BY T2.lost_in_battle ASC</t>
  </si>
  <si>
    <t>Show the locations of ships which caused the most injuries.</t>
  </si>
  <si>
    <t>SELECT T1.location FROM ship AS T1 JOIN death AS T2 ON T1.id = T2.caused_by_ship_id     ORDER BY T2.injured ASC</t>
  </si>
  <si>
    <t>When were the ships lost in battle?</t>
  </si>
  <si>
    <t>SELECT T1.date FROM battle AS T1 JOIN ship AS T2 ON T1.id = T2.lost_in_battle     ORDER BY T2.id ASC</t>
  </si>
  <si>
    <t>Find the id of battles that have an unknown commander and the id of battles that have a commander named Henry I.</t>
  </si>
  <si>
    <t>SELECT T1.id FROM battle AS T1 WHERE T1.latin_commander = "Unknown"     INTERSECT SELECT T2.id FROM battle AS T2 WHERE T2.latin_commander = "Henry I"</t>
  </si>
  <si>
    <t>Find the tonnage of ships that have both type "8 gun Brig" and "8 gun Brig".</t>
  </si>
  <si>
    <t>SELECT T1.tonnage FROM ship AS T1 WHERE T1.ship_type = "8 gun Brig"     INTERSECT SELECT T2.tonnage FROM ship AS T2 WHERE T2.ship_type = "8 gun Brig"</t>
  </si>
  <si>
    <t>What are the ids of deaths that have both an injured of 5 and an injured of 9?</t>
  </si>
  <si>
    <t>SELECT T1.id FROM death AS T1 WHERE T1.injured = 5     INTERSECT SELECT T2.id FROM death AS T2 WHERE T2.injured = 9</t>
  </si>
  <si>
    <t>What are the ids of deaths that were caused by both ship 2 and ship 6?</t>
  </si>
  <si>
    <t>SELECT T1.id FROM death AS T1 WHERE T1.caused_by_ship_id = 2     INTERSECT SELECT T2.id FROM death AS T2 WHERE T2.caused_by_ship_id = 6</t>
  </si>
  <si>
    <t>Find the ships that were lost in battles with both low and high tonnage.</t>
  </si>
  <si>
    <t>SELECT T1.lost_in_battle FROM ship AS T1 WHERE T1.tonnage = "t"     INTERSECT SELECT T2.lost_in_battle FROM ship AS T2 WHERE T2.tonnage = "t"</t>
  </si>
  <si>
    <t>What are the commanders of the battles with id 3 and 4?</t>
  </si>
  <si>
    <t>SELECT T1.bulgarian_commander FROM battle AS T1 WHERE T1.id = 3     INTERSECT SELECT T2.bulgarian_commander FROM battle AS T2 WHERE T2.id = 4</t>
  </si>
  <si>
    <t>Find the tonnage of ships that have both HMS Avon and Lettice.</t>
  </si>
  <si>
    <t>SELECT T1.tonnage FROM ship AS T1 WHERE T1.name = "HMS Avon"     INTERSECT SELECT T2.tonnage FROM ship AS T2 WHERE T2.name = "Lettice"</t>
  </si>
  <si>
    <t>What is the average number of battles that the ship with id 7 has lost?</t>
  </si>
  <si>
    <t>SELECT avg( T1.lost_in_battle) FROM ship AS T1 WHERE T1.id = 7</t>
  </si>
  <si>
    <t>What is the average id of people who were killed by the third one?</t>
  </si>
  <si>
    <t>SELECT avg( T1.id) FROM death AS T1 WHERE T1.killed = 3</t>
  </si>
  <si>
    <t>What is the average id of battles that have the result "Bulgarian victory"?</t>
  </si>
  <si>
    <t>SELECT avg( T1.id) FROM battle AS T1 WHERE T1.result = "Bulgarian victory"</t>
  </si>
  <si>
    <t>What is the average number of people injured when someone dies in the note "Gajapati, Odisha"?</t>
  </si>
  <si>
    <t>SELECT avg( T1.injured) FROM death AS T1 WHERE T1.note = "Gajapati, Odisha"</t>
  </si>
  <si>
    <t>Find the names of the ships that have caused the most deaths in battles.</t>
  </si>
  <si>
    <t>SELECT T1.killed FROM death AS T1 JOIN ship AS T2 ON T1.caused_by_ship_id = T2.id WHERE T2.lost_in_battle = (SELECT max( T23.lost_in_battle) FROM ship AS T23)</t>
  </si>
  <si>
    <t>What are the ids of the ships that caused the most injuries?</t>
  </si>
  <si>
    <t>SELECT T1.id FROM ship AS T1 JOIN death AS T2 ON T1.id = T2.caused_by_ship_id WHERE T2.injured = (SELECT max( T23.injured) FROM death AS T23)</t>
  </si>
  <si>
    <t>What are the names of the ships that have caused the most deaths?</t>
  </si>
  <si>
    <t>SELECT T1.killed FROM death AS T1 JOIN ship AS T2 ON T1.caused_by_ship_id = T2.id WHERE T2.id = (SELECT max( T23.id) FROM ship AS T23)</t>
  </si>
  <si>
    <t>Find the names of ships that caused the most deaths.</t>
  </si>
  <si>
    <t>SELECT T1.name FROM ship AS T1 JOIN death AS T2 ON T1.id = T2.caused_by_ship_id WHERE T2.caused_by_ship_id = (SELECT max( T23.caused_by_ship_id) FROM death AS T23)</t>
  </si>
  <si>
    <t>What are the ids of the ships that have caused the most deaths in battles?</t>
  </si>
  <si>
    <t>SELECT T1.caused_by_ship_id FROM death AS T1 JOIN ship AS T2 ON T1.caused_by_ship_id = T2.id WHERE T2.lost_in_battle = (SELECT max( T23.lost_in_battle) FROM ship AS T23)</t>
  </si>
  <si>
    <t>What are the latin commanders and ship tonnage of the battles in which the ship with id 8 was caused to be Scuttled?</t>
  </si>
  <si>
    <t>SELECT T1.latin_commander, T2.tonnage FROM battle AS T1 JOIN ship AS T2 ON T1.id = T2.lost_in_battle JOIN death AS T3 ON T2.id = T3.caused_by_ship_id WHERE T3.id = 8 and T2.disposition_of_ship = "Scuttled"</t>
  </si>
  <si>
    <t>Find the ids, and ship types of the ships that caused the deaths of people in battles with result "Latin victory" and ship tonnage "t".</t>
  </si>
  <si>
    <t>SELECT T1.id, T2.ship_type FROM death AS T1 JOIN ship AS T2 ON T1.caused_by_ship_id = T2.id JOIN battle AS T3 ON T2.lost_in_battle = T3.id WHERE T3.result = "Latin victory" and T2.tonnage = "t"</t>
  </si>
  <si>
    <t>What ships were involved in the battle of Adrianople and what crew members were injured?</t>
  </si>
  <si>
    <t>SELECT T1.lost_in_battle, T2.killed FROM ship AS T1 JOIN death AS T2 ON T1.id = T2.caused_by_ship_id JOIN battle AS T3 ON T1.lost_in_battle = T3.id WHERE T3.name = "Battle of Adrianople" and T2.injured = 5</t>
  </si>
  <si>
    <t>What are the results and ids of the battles in which a ship with a tonnage of 225 caused the death of someone with the note "Kanker, Chhattisgarh"?</t>
  </si>
  <si>
    <t>SELECT T1.result, T2.id FROM battle AS T1 JOIN ship AS T2 ON T1.id = T2.lost_in_battle JOIN death AS T3 ON T2.id = T3.caused_by_ship_id WHERE T3.note = "Kanker, Chhattisgarh" and T2.tonnage = "225"</t>
  </si>
  <si>
    <t>Find the id, and name of the ships which caused the death of people with the bulgarian commander Boril and the tonnage of t.</t>
  </si>
  <si>
    <t>SELECT T1.caused_by_ship_id, T2.name FROM death AS T1 JOIN ship AS T2 ON T1.caused_by_ship_id = T2.id JOIN battle AS T3 ON T2.lost_in_battle = T3.id WHERE T3.bulgarian_commander = "Boril" and T2.tonnage = "t"</t>
  </si>
  <si>
    <t>Find the note and location of the ships that caused the death of an officer whose Latin commander is "Unknown" and whose ship type is "18-gun Brig".</t>
  </si>
  <si>
    <t>SELECT T1.note, T2.location FROM death AS T1 JOIN ship AS T2 ON T1.caused_by_ship_id = T2.id JOIN battle AS T3 ON T2.lost_in_battle = T3.id WHERE T3.latin_commander = "Unknown" and T2.ship_type = "18-gun Brig"</t>
  </si>
  <si>
    <t>What are the names of the sailors, the cause of death, and the ships that were involved in the battle with id 3 and the ship type "8 gun Brig"?</t>
  </si>
  <si>
    <t>SELECT T1.injured, T2.lost_in_battle FROM death AS T1 JOIN ship AS T2 ON T1.caused_by_ship_id = T2.id JOIN battle AS T3 ON T2.lost_in_battle = T3.id WHERE T3.id = 3 and T2.ship_type = "8 gun Brig"</t>
  </si>
  <si>
    <t>Which commander lost the most ships in the battle where the lost in battle number is 7?</t>
  </si>
  <si>
    <t>SELECT T1.latin_commander FROM battle AS T1 JOIN ship AS T2 ON T1.id = T2.lost_in_battle WHERE T2.lost_in_battle = 7 GROUP BY T1.latin_commander  ORDER BY count(*) DESC LIMIT 1</t>
  </si>
  <si>
    <t>Find the id of the ship which caused the most deaths with the note "Kanker, Chhattisgarh".</t>
  </si>
  <si>
    <t>SELECT T1.id FROM ship AS T1 JOIN death AS T2 ON T1.id = T2.caused_by_ship_id WHERE T2.note = "Kanker, Chhattisgarh" GROUP BY T1.id  ORDER BY count(*) DESC LIMIT 1</t>
  </si>
  <si>
    <t>Which ship caused the most deaths in the English Channel?</t>
  </si>
  <si>
    <t>SELECT T1.killed FROM death AS T1 JOIN ship AS T2 ON T1.caused_by_ship_id = T2.id WHERE T2.location = "English Channel" GROUP BY T1.killed  ORDER BY count(*) DESC LIMIT 1</t>
  </si>
  <si>
    <t>Find the id of the ship that caused the most deaths.</t>
  </si>
  <si>
    <t>SELECT T1.caused_by_ship_id FROM death AS T1 JOIN ship AS T2 ON T1.caused_by_ship_id = T2.id WHERE T2.ship_type = "8 gun Brig" GROUP BY T1.caused_by_ship_id  ORDER BY count(*) DESC LIMIT 1</t>
  </si>
  <si>
    <t>Find the id of the ship that was involved in the battle which happened in 1235 and has the largest number of crew members.</t>
  </si>
  <si>
    <t>SELECT T1.id FROM ship AS T1 JOIN battle AS T2 ON T1.lost_in_battle = T2.id WHERE T2.date = "1235" GROUP BY T1.id  ORDER BY count(*) DESC LIMIT 1</t>
  </si>
  <si>
    <t>Which location has been involved in the most battles?</t>
  </si>
  <si>
    <t>SELECT T1.location FROM ship AS T1 JOIN battle AS T2 ON T1.lost_in_battle = T2.id WHERE T2.id = 2 GROUP BY T1.location  ORDER BY count(*) DESC LIMIT 1</t>
  </si>
  <si>
    <t>What are the results of battles that do not have the id 3?</t>
  </si>
  <si>
    <t>SELECT T1.result FROM battle AS T1        EXCEPT SELECT T2.result FROM battle AS T2 WHERE T2.id = 3</t>
  </si>
  <si>
    <t>What are the ids of deaths that were not killed by the fourth one?</t>
  </si>
  <si>
    <t>SELECT T1.id FROM death AS T1        EXCEPT SELECT T2.id FROM death AS T2 WHERE T2.killed = 4</t>
  </si>
  <si>
    <t>What are the dates of battles that are not the Battle of Philippopolis?</t>
  </si>
  <si>
    <t>SELECT T1.date FROM battle AS T1        EXCEPT SELECT T2.date FROM battle AS T2 WHERE T2.name = "Battle of Philippopolis"</t>
  </si>
  <si>
    <t>What are the ids of deaths that do not have the note "Gajapati, Odisha"?</t>
  </si>
  <si>
    <t>SELECT T1.id FROM death AS T1        EXCEPT SELECT T2.id FROM death AS T2 WHERE T2.note = "Gajapati, Odisha"</t>
  </si>
  <si>
    <t>What are the birth years of singers with net worth millions equal to 17.8?</t>
  </si>
  <si>
    <t>SELECT T1.Birth_Year FROM singer AS T1 WHERE T1.Net_Worth_Millions = 17.8</t>
  </si>
  <si>
    <t>What is the net worth of the singer who was born in 1961?</t>
  </si>
  <si>
    <t>SELECT T1.Net_Worth_Millions FROM singer AS T1 WHERE T1.Birth_Year = 1961.0</t>
  </si>
  <si>
    <t>What are the sales of the song with id 4?</t>
  </si>
  <si>
    <t>SELECT T1.Sales FROM song AS T1 WHERE T1.Song_ID = 4</t>
  </si>
  <si>
    <t>What is the name of the singer with id 4?</t>
  </si>
  <si>
    <t>SELECT T1.Name FROM singer AS T1 WHERE T1.Singer_ID = 4</t>
  </si>
  <si>
    <t>What are the sales of the songs sung by the singers born in 1953?</t>
  </si>
  <si>
    <t>SELECT T1.Sales FROM song AS T1 JOIN singer AS T2 ON T1.Singer_ID = T2.Singer_ID WHERE T2.Birth_Year = 1953.0</t>
  </si>
  <si>
    <t>What are the id of songs sung by singers who were born in year 1949?</t>
  </si>
  <si>
    <t>SELECT T1.Singer_ID FROM song AS T1 JOIN singer AS T2 ON T1.Singer_ID = T2.Singer_ID WHERE T2.Birth_Year = 1949.0</t>
  </si>
  <si>
    <t>What are the titles of songs sung by singers born in year 1942?</t>
  </si>
  <si>
    <t>SELECT T1.Title FROM song AS T1 JOIN singer AS T2 ON T1.Singer_ID = T2.Singer_ID WHERE T2.Birth_Year = 1942.0</t>
  </si>
  <si>
    <t>What are the song ids sung by the singer who was born in 1962?</t>
  </si>
  <si>
    <t>SELECT T1.Song_ID FROM song AS T1 JOIN singer AS T2 ON T1.Singer_ID = T2.Singer_ID WHERE T2.Birth_Year = 1962.0</t>
  </si>
  <si>
    <t>Find the sales of the songs sung by singers with citizenship "Germany".</t>
  </si>
  <si>
    <t>SELECT T1.Sales FROM song AS T1 JOIN singer AS T2 ON T1.Singer_ID = T2.Singer_ID WHERE T2.Citizenship = "Germany"</t>
  </si>
  <si>
    <t>Show all song ids and the number of songs with that id.</t>
  </si>
  <si>
    <t>SELECT T1.Song_ID, count(*) FROM song AS T1  GROUP BY T1.Song_ID</t>
  </si>
  <si>
    <t>Show the net worth millions and the number of singers for each net worth millions.</t>
  </si>
  <si>
    <t>SELECT T1.Net_Worth_Millions, count(*) FROM singer AS T1  GROUP BY T1.Net_Worth_Millions</t>
  </si>
  <si>
    <t>Show the sales of songs and the number of songs with each sales.</t>
  </si>
  <si>
    <t>SELECT T1.Sales, count(*) FROM song AS T1  GROUP BY T1.Sales</t>
  </si>
  <si>
    <t>Show the highest position of songs and the number of songs in that position.</t>
  </si>
  <si>
    <t>SELECT T1.Highest_Position, count(*) FROM song AS T1  GROUP BY T1.Highest_Position</t>
  </si>
  <si>
    <t>Show the titles of songs and the number of songs with each title.</t>
  </si>
  <si>
    <t>SELECT T1.Title, count(*) FROM song AS T1  GROUP BY T1.Title</t>
  </si>
  <si>
    <t>Show the birth years and the number of songs sung by singers.</t>
  </si>
  <si>
    <t>SELECT T1.Birth_Year, count(*) FROM singer AS T1 JOIN song AS T2 ON T1.Singer_ID = T2.Singer_ID  GROUP BY T1.Birth_Year</t>
  </si>
  <si>
    <t>Show the different citizenship of singers and the number of songs they have sung.</t>
  </si>
  <si>
    <t>SELECT T1.Citizenship, count(*) FROM singer AS T1 JOIN song AS T2 ON T1.Singer_ID = T2.Singer_ID  GROUP BY T1.Citizenship</t>
  </si>
  <si>
    <t>How many songs does each singer have? Return both the id of the singer and the number of songs.</t>
  </si>
  <si>
    <t>SELECT T1.Singer_ID, count(*) FROM singer AS T1 JOIN song AS T2 ON T1.Singer_ID = T2.Singer_ID  GROUP BY T1.Singer_ID</t>
  </si>
  <si>
    <t>Show the names of singers and the number of songs sung by each singer.</t>
  </si>
  <si>
    <t>SELECT T1.Name, count(*) FROM singer AS T1 JOIN song AS T2 ON T1.Singer_ID = T2.Singer_ID  GROUP BY T1.Name</t>
  </si>
  <si>
    <t>Show the titles of songs and the number of singers for each song.</t>
  </si>
  <si>
    <t>SELECT T1.Title, count(*) FROM song AS T1 JOIN singer AS T2 ON T1.Singer_ID = T2.Singer_ID  GROUP BY T1.Title</t>
  </si>
  <si>
    <t>SELECT count(*) FROM song AS T1</t>
  </si>
  <si>
    <t>What are the id and citizenship of each singer?</t>
  </si>
  <si>
    <t>SELECT T1.Singer_ID, T1.Citizenship FROM singer AS T1</t>
  </si>
  <si>
    <t>What are the net worth millions of singers?</t>
  </si>
  <si>
    <t>SELECT T1.Net_Worth_Millions, T1.Name FROM singer AS T1</t>
  </si>
  <si>
    <t>What are the song ids and titles?</t>
  </si>
  <si>
    <t>SELECT T1.Song_ID, T1.Title FROM song AS T1</t>
  </si>
  <si>
    <t>What are the titles and sales of all songs?</t>
  </si>
  <si>
    <t>SELECT T1.Title, T1.Sales FROM song AS T1</t>
  </si>
  <si>
    <t>What are the names and birth years of singers?</t>
  </si>
  <si>
    <t>SELECT T1.Name, T1.Birth_Year FROM singer AS T1</t>
  </si>
  <si>
    <t>What are the id and highest position of songs sung by each singer?</t>
  </si>
  <si>
    <t>SELECT T1.Singer_ID, T2.Highest_Position FROM singer AS T1 JOIN song AS T2 ON T1.Singer_ID = T2.Singer_ID</t>
  </si>
  <si>
    <t>What are the highest position and id of singer for each song?</t>
  </si>
  <si>
    <t>SELECT T1.Highest_Position, T2.Singer_ID FROM song AS T1 JOIN singer AS T2 ON T1.Singer_ID = T2.Singer_ID</t>
  </si>
  <si>
    <t>What are the birth years and id of singers who have sung songs?</t>
  </si>
  <si>
    <t>SELECT T1.Birth_Year, T2.Singer_ID FROM singer AS T1 JOIN song AS T2 ON T1.Singer_ID = T2.Singer_ID</t>
  </si>
  <si>
    <t>What are the id and net worth millions of singers who have sung songs?</t>
  </si>
  <si>
    <t>SELECT T1.Singer_ID, T2.Net_Worth_Millions FROM song AS T1 JOIN singer AS T2 ON T1.Singer_ID = T2.Singer_ID</t>
  </si>
  <si>
    <t>What are the id and sales of songs sung by each singer?</t>
  </si>
  <si>
    <t>SELECT T1.Singer_ID, T2.Sales FROM singer AS T1 JOIN song AS T2 ON T1.Singer_ID = T2.Singer_ID</t>
  </si>
  <si>
    <t>What are the id and net worth millions of songs sung by each singer?</t>
  </si>
  <si>
    <t>SELECT T1.Song_ID, T2.Net_Worth_Millions FROM song AS T1 JOIN singer AS T2 ON T1.Singer_ID = T2.Singer_ID</t>
  </si>
  <si>
    <t>What are the birth years and song IDs of singers?</t>
  </si>
  <si>
    <t>SELECT T1.Birth_Year, T2.Song_ID FROM singer AS T1 JOIN song AS T2 ON T1.Singer_ID = T2.Singer_ID</t>
  </si>
  <si>
    <t>What are the citizenship and id of singer who sings each song?</t>
  </si>
  <si>
    <t>SELECT T1.Citizenship, T2.Singer_ID FROM singer AS T1 JOIN song AS T2 ON T1.Singer_ID = T2.Singer_ID</t>
  </si>
  <si>
    <t>What is the id and net worth of the singer Gina Rinehart?</t>
  </si>
  <si>
    <t>SELECT T1.Singer_ID, T1.Net_Worth_Millions FROM singer AS T1 WHERE T1.Name = "Gina Rinehart"</t>
  </si>
  <si>
    <t>What are the citizenship and id of the singer who was born in 1953?</t>
  </si>
  <si>
    <t>SELECT T1.Citizenship, T1.Singer_ID FROM singer AS T1 WHERE T1.Birth_Year = 1953.0</t>
  </si>
  <si>
    <t>Find the sales and song id of the songs sung by singer with id 7.</t>
  </si>
  <si>
    <t>SELECT T1.Sales, T1.Song_ID FROM song AS T1 WHERE T1.Singer_ID = 7</t>
  </si>
  <si>
    <t>What is the net worth of the singer with the id 6?</t>
  </si>
  <si>
    <t>SELECT T1.Net_Worth_Millions, T1.Name FROM singer AS T1 WHERE T1.Singer_ID = 6</t>
  </si>
  <si>
    <t>Find the id of song which has the most number of songs played.</t>
  </si>
  <si>
    <t>SELECT T1.Song_ID FROM song AS T1  GROUP BY T1.Song_ID  ORDER BY count(*) DESC LIMIT 1</t>
  </si>
  <si>
    <t>What is the citizenship of the singer who has the most appearances?</t>
  </si>
  <si>
    <t>SELECT T1.Citizenship FROM singer AS T1  GROUP BY T1.Citizenship  ORDER BY count(*) DESC LIMIT 1</t>
  </si>
  <si>
    <t>What is the name of the singer who has the most appearances?</t>
  </si>
  <si>
    <t>SELECT T1.Name FROM singer AS T1  GROUP BY T1.Name  ORDER BY count(*) DESC LIMIT 1</t>
  </si>
  <si>
    <t>Find the net worth of the singer with the most number of singers.</t>
  </si>
  <si>
    <t>SELECT T1.Net_Worth_Millions FROM singer AS T1  GROUP BY T1.Net_Worth_Millions  ORDER BY count(*) DESC LIMIT 1</t>
  </si>
  <si>
    <t>Find the title of song that has the most number of songs.</t>
  </si>
  <si>
    <t>SELECT T1.Title FROM song AS T1  GROUP BY T1.Title  ORDER BY count(*) DESC LIMIT 1</t>
  </si>
  <si>
    <t>Find the id of singer who has the most songs.</t>
  </si>
  <si>
    <t>SELECT T1.Singer_ID FROM song AS T1  GROUP BY T1.Singer_ID  ORDER BY count(*) DESC LIMIT 1</t>
  </si>
  <si>
    <t>Find the song that has the highest number of sales.</t>
  </si>
  <si>
    <t>SELECT T1.Sales FROM song AS T1  GROUP BY T1.Sales  ORDER BY count(*) DESC LIMIT 1</t>
  </si>
  <si>
    <t>How many singers were born in year 1944?</t>
  </si>
  <si>
    <t>SELECT count(*) FROM singer AS T1 WHERE T1.Birth_Year = 1944.0</t>
  </si>
  <si>
    <t>How many songs have sales 300000.0?</t>
  </si>
  <si>
    <t>SELECT count(*) FROM song AS T1 WHERE T1.Sales = 300000.0</t>
  </si>
  <si>
    <t>How many songs have singer id 5?</t>
  </si>
  <si>
    <t>SELECT count(*) FROM song AS T1 WHERE T1.Singer_ID = 5</t>
  </si>
  <si>
    <t>How many singers were born in year 1940?</t>
  </si>
  <si>
    <t>SELECT count(*) FROM singer AS T1 WHERE T1.Birth_Year = 1940.0</t>
  </si>
  <si>
    <t>What is the birth year of the singer with the largest ID?</t>
  </si>
  <si>
    <t>SELECT T1.Birth_Year FROM singer AS T1    ORDER BY T1.Singer_ID DESC LIMIT 1</t>
  </si>
  <si>
    <t>What is the sales of the song with the id of 1?</t>
  </si>
  <si>
    <t>SELECT T1.Sales FROM song AS T1    ORDER BY T1.Singer_ID DESC LIMIT 1</t>
  </si>
  <si>
    <t>What is the sales of the song with the largest song id?</t>
  </si>
  <si>
    <t>SELECT T1.Sales FROM song AS T1    ORDER BY T1.Song_ID DESC LIMIT 1</t>
  </si>
  <si>
    <t>What is the title of the song with the largest song id?</t>
  </si>
  <si>
    <t>SELECT T1.Title FROM song AS T1    ORDER BY T1.Song_ID DESC LIMIT 1</t>
  </si>
  <si>
    <t>What is the highest position of the song sung by the singer with the highest singer ID?</t>
  </si>
  <si>
    <t>SELECT T1.Highest_Position FROM song AS T1 JOIN singer AS T2 ON T1.Singer_ID = T2.Singer_ID    ORDER BY T2.Singer_ID DESC LIMIT 1</t>
  </si>
  <si>
    <t>What is the birth year of the singer of the song with the highest position?</t>
  </si>
  <si>
    <t>SELECT T1.Birth_Year FROM singer AS T1 JOIN song AS T2 ON T1.Singer_ID = T2.Singer_ID    ORDER BY T2.Highest_Position DESC LIMIT 1</t>
  </si>
  <si>
    <t>What is the highest position of the song sung by the singer who was born in the oldest year?</t>
  </si>
  <si>
    <t>SELECT T1.Highest_Position FROM song AS T1 JOIN singer AS T2 ON T1.Singer_ID = T2.Singer_ID    ORDER BY T2.Birth_Year DESC LIMIT 1</t>
  </si>
  <si>
    <t>What is the title of the oldest song?</t>
  </si>
  <si>
    <t>SELECT T1.Title FROM song AS T1 JOIN singer AS T2 ON T1.Singer_ID = T2.Singer_ID    ORDER BY T2.Birth_Year DESC LIMIT 1</t>
  </si>
  <si>
    <t>What is the sales of the song sung by the singer with the highest net worth?</t>
  </si>
  <si>
    <t>SELECT T1.Sales FROM song AS T1 JOIN singer AS T2 ON T1.Singer_ID = T2.Singer_ID    ORDER BY T2.Net_Worth_Millions DESC LIMIT 1</t>
  </si>
  <si>
    <t>Find the id of the singer with the highest net worth.</t>
  </si>
  <si>
    <t>SELECT T1.Singer_ID FROM song AS T1 JOIN singer AS T2 ON T1.Singer_ID = T2.Singer_ID    ORDER BY T2.Net_Worth_Millions DESC LIMIT 1</t>
  </si>
  <si>
    <t>What is the id of the singer who sang the song that had the highest sales?</t>
  </si>
  <si>
    <t>SELECT T1.Singer_ID FROM singer AS T1 JOIN song AS T2 ON T1.Singer_ID = T2.Singer_ID    ORDER BY T2.Sales DESC LIMIT 1</t>
  </si>
  <si>
    <t>What is the id of the singer of the song that was in the highest position?</t>
  </si>
  <si>
    <t>SELECT T1.Singer_ID FROM singer AS T1 JOIN song AS T2 ON T1.Singer_ID = T2.Singer_ID    ORDER BY T2.Highest_Position ASC LIMIT 1</t>
  </si>
  <si>
    <t>SELECT T1.Singer_ID FROM song AS T1 JOIN singer AS T2 ON T1.Singer_ID = T2.Singer_ID    ORDER BY T2.Net_Worth_Millions ASC LIMIT 1</t>
  </si>
  <si>
    <t>SELECT T1.Birth_Year FROM singer AS T1 JOIN song AS T2 ON T1.Singer_ID = T2.Singer_ID    ORDER BY T2.Highest_Position ASC LIMIT 1</t>
  </si>
  <si>
    <t>What is the id of the singer who sang the song with the highest sales?</t>
  </si>
  <si>
    <t>SELECT T1.Singer_ID FROM singer AS T1 JOIN song AS T2 ON T1.Singer_ID = T2.Singer_ID    ORDER BY T2.Sales ASC LIMIT 1</t>
  </si>
  <si>
    <t>What is the citizenship of the singer of the song with the highest position?</t>
  </si>
  <si>
    <t>SELECT T1.Citizenship FROM singer AS T1 JOIN song AS T2 ON T1.Singer_ID = T2.Singer_ID    ORDER BY T2.Highest_Position ASC LIMIT 1</t>
  </si>
  <si>
    <t>What is the name of the singer who made the highest sales?</t>
  </si>
  <si>
    <t>SELECT T1.Name FROM singer AS T1 JOIN song AS T2 ON T1.Singer_ID = T2.Singer_ID    ORDER BY T2.Sales ASC LIMIT 1</t>
  </si>
  <si>
    <t>What is the sales and title of the song sung by the singer with the highest singer id?</t>
  </si>
  <si>
    <t>SELECT T1.Sales, T1.Title FROM song AS T1 JOIN singer AS T2 ON T1.Singer_ID = T2.Singer_ID    ORDER BY T2.Singer_ID DESC LIMIT 1</t>
  </si>
  <si>
    <t>What is the citizenship and name of the singer of the song with the highest singer ID?</t>
  </si>
  <si>
    <t>SELECT T1.Citizenship, T1.Name FROM singer AS T1 JOIN song AS T2 ON T1.Singer_ID = T2.Singer_ID    ORDER BY T2.Singer_ID DESC LIMIT 1</t>
  </si>
  <si>
    <t>Find the id and highest position of the singer who was born in the oldest year.</t>
  </si>
  <si>
    <t>SELECT T1.Singer_ID, T1.Highest_Position FROM song AS T1 JOIN singer AS T2 ON T1.Singer_ID = T2.Singer_ID    ORDER BY T2.Birth_Year DESC LIMIT 1</t>
  </si>
  <si>
    <t>Find the sales of the song with the highest sales.</t>
  </si>
  <si>
    <t>SELECT T1.Sales, T1.Song_ID FROM song AS T1 JOIN singer AS T2 ON T1.Singer_ID = T2.Singer_ID    ORDER BY T2.Singer_ID DESC LIMIT 1</t>
  </si>
  <si>
    <t>What is the name and citizenship of the singer of the song that was in the highest position?</t>
  </si>
  <si>
    <t>SELECT T1.Name, T1.Citizenship FROM singer AS T1 JOIN song AS T2 ON T1.Singer_ID = T2.Singer_ID    ORDER BY T2.Highest_Position DESC LIMIT 1</t>
  </si>
  <si>
    <t>How many different songs exist?</t>
  </si>
  <si>
    <t>SELECT DISTINCT count(DISTINCT  T1.Title) FROM song AS T1</t>
  </si>
  <si>
    <t>How many distinct highest positions are there in songs?</t>
  </si>
  <si>
    <t>SELECT DISTINCT count(DISTINCT  T1.Highest_Position) FROM song AS T1</t>
  </si>
  <si>
    <t>How many different singers are there?</t>
  </si>
  <si>
    <t>SELECT DISTINCT count(DISTINCT  T1.Singer_ID) FROM singer AS T1</t>
  </si>
  <si>
    <t>How many songs exist in total?</t>
  </si>
  <si>
    <t>SELECT DISTINCT count(DISTINCT  T1.Song_ID) FROM song AS T1</t>
  </si>
  <si>
    <t>SELECT DISTINCT count(DISTINCT  T1.Name) FROM singer AS T1</t>
  </si>
  <si>
    <t>How many distinct net worths are there in singers?</t>
  </si>
  <si>
    <t>SELECT DISTINCT count(DISTINCT  T1.Net_Worth_Millions) FROM singer AS T1</t>
  </si>
  <si>
    <t>What is the average id of singers?</t>
  </si>
  <si>
    <t>SELECT avg( T1.Singer_ID) FROM singer AS T1</t>
  </si>
  <si>
    <t>What is the average song id?</t>
  </si>
  <si>
    <t>SELECT avg( T1.Song_ID) FROM song AS T1</t>
  </si>
  <si>
    <t>What is the average birth year of singers?</t>
  </si>
  <si>
    <t>SELECT avg( T1.Birth_Year) FROM singer AS T1</t>
  </si>
  <si>
    <t>What is the average Singer ID of songs?</t>
  </si>
  <si>
    <t>SELECT avg( T1.Singer_ID) FROM song AS T1</t>
  </si>
  <si>
    <t>What is the highest position of each song?</t>
  </si>
  <si>
    <t>SELECT T1.Highest_Position FROM song AS T1</t>
  </si>
  <si>
    <t>SELECT T1.Net_Worth_Millions FROM singer AS T1</t>
  </si>
  <si>
    <t>What are the song ids?</t>
  </si>
  <si>
    <t>SELECT T1.Song_ID FROM song AS T1</t>
  </si>
  <si>
    <t>What are the titles of songs?</t>
  </si>
  <si>
    <t>SELECT T1.Title FROM song AS T1</t>
  </si>
  <si>
    <t>What are the IDs of all singers?</t>
  </si>
  <si>
    <t>SELECT T1.Singer_ID FROM singer AS T1</t>
  </si>
  <si>
    <t>What are the IDs of singers of songs?</t>
  </si>
  <si>
    <t>SELECT T1.Singer_ID FROM song AS T1</t>
  </si>
  <si>
    <t>What are the birth years of singers?</t>
  </si>
  <si>
    <t>SELECT T1.Birth_Year FROM singer AS T1</t>
  </si>
  <si>
    <t>What are the distinct sales of songs?</t>
  </si>
  <si>
    <t>SELECT DISTINCT T1.Sales FROM song AS T1</t>
  </si>
  <si>
    <t>What are the distinct citizenship of singers?</t>
  </si>
  <si>
    <t>SELECT DISTINCT T1.Citizenship FROM singer AS T1</t>
  </si>
  <si>
    <t>What are the distinct singer ids?</t>
  </si>
  <si>
    <t>SELECT DISTINCT T1.Singer_ID FROM singer AS T1</t>
  </si>
  <si>
    <t>What are the distinct song ids?</t>
  </si>
  <si>
    <t>SELECT DISTINCT T1.Song_ID FROM song AS T1</t>
  </si>
  <si>
    <t>What are the distinct highest positions of songs?</t>
  </si>
  <si>
    <t>SELECT DISTINCT T1.Highest_Position FROM song AS T1</t>
  </si>
  <si>
    <t>List the sales of songs in ascending order of song id.</t>
  </si>
  <si>
    <t>SELECT T1.Sales FROM song AS T1     ORDER BY T1.Song_ID ASC</t>
  </si>
  <si>
    <t>List the highest position of songs in ascending order of sales.</t>
  </si>
  <si>
    <t>SELECT T1.Highest_Position FROM song AS T1     ORDER BY T1.Sales ASC</t>
  </si>
  <si>
    <t>List the net worth millions of singers in ascending order of their birth years.</t>
  </si>
  <si>
    <t>SELECT T1.Net_Worth_Millions FROM singer AS T1     ORDER BY T1.Birth_Year ASC</t>
  </si>
  <si>
    <t>List the titles of songs in ascending order of song id.</t>
  </si>
  <si>
    <t>SELECT T1.Title FROM song AS T1     ORDER BY T1.Song_ID ASC</t>
  </si>
  <si>
    <t>List the singer id for songs in ascending order of highest position.</t>
  </si>
  <si>
    <t>SELECT T1.Singer_ID FROM song AS T1     ORDER BY T1.Highest_Position ASC</t>
  </si>
  <si>
    <t>List the singer id for songs in ascending order of song id.</t>
  </si>
  <si>
    <t>SELECT T1.Singer_ID FROM song AS T1     ORDER BY T1.Song_ID ASC</t>
  </si>
  <si>
    <t>List the singer ID for singers sorted by their birth year.</t>
  </si>
  <si>
    <t>SELECT T1.Singer_ID FROM singer AS T1     ORDER BY T1.Birth_Year ASC</t>
  </si>
  <si>
    <t>List the song ids in ascending order of highest position.</t>
  </si>
  <si>
    <t>SELECT T1.Song_ID FROM song AS T1     ORDER BY T1.Highest_Position ASC</t>
  </si>
  <si>
    <t>List the birth years of singers in descending order of net worth in millions.</t>
  </si>
  <si>
    <t>SELECT T1.Birth_Year FROM singer AS T1     ORDER BY T1.Net_Worth_Millions DESC</t>
  </si>
  <si>
    <t>List the sales of songs in descending order of song id.</t>
  </si>
  <si>
    <t>SELECT T1.Sales FROM song AS T1     ORDER BY T1.Song_ID DESC</t>
  </si>
  <si>
    <t>What are the names of singers in descending order of net worth millions?</t>
  </si>
  <si>
    <t>SELECT T1.Name FROM singer AS T1     ORDER BY T1.Net_Worth_Millions DESC</t>
  </si>
  <si>
    <t>List the net worth millions of singers in descending order of singer id.</t>
  </si>
  <si>
    <t>SELECT T1.Net_Worth_Millions FROM singer AS T1     ORDER BY T1.Singer_ID DESC</t>
  </si>
  <si>
    <t>List the names of singers in descending order of birth year.</t>
  </si>
  <si>
    <t>SELECT T1.Name FROM singer AS T1     ORDER BY T1.Birth_Year DESC</t>
  </si>
  <si>
    <t>List the singer id and song id of songs in ascending order of song id.</t>
  </si>
  <si>
    <t>SELECT T1.Singer_ID, T1.Song_ID FROM song AS T1     ORDER BY T1.Song_ID ASC</t>
  </si>
  <si>
    <t>List the name and net worth millions of singers in ascending order of net worth millions.</t>
  </si>
  <si>
    <t>SELECT T1.Name, T1.Net_Worth_Millions FROM singer AS T1     ORDER BY T1.Net_Worth_Millions ASC</t>
  </si>
  <si>
    <t>List the singer ID and citizenship for all singers in ascending order of citizenship.</t>
  </si>
  <si>
    <t>SELECT T1.Singer_ID, T1.Citizenship FROM singer AS T1     ORDER BY T1.Citizenship ASC</t>
  </si>
  <si>
    <t>List the names and birth years of singers in ascending order of birth year.</t>
  </si>
  <si>
    <t>SELECT T1.Name, T1.Birth_Year FROM singer AS T1     ORDER BY T1.Birth_Year ASC</t>
  </si>
  <si>
    <t>List the singer id and title of songs in ascending order of song title.</t>
  </si>
  <si>
    <t>SELECT T1.Singer_ID, T1.Title FROM song AS T1     ORDER BY T1.Title ASC</t>
  </si>
  <si>
    <t>List the highest position and title of songs.</t>
  </si>
  <si>
    <t>SELECT T1.Highest_Position, T1.Title FROM song AS T1     ORDER BY T1.Title ASC</t>
  </si>
  <si>
    <t>List the birth years and ids of singers in ascending order of id.</t>
  </si>
  <si>
    <t>SELECT T1.Birth_Year, T1.Singer_ID FROM singer AS T1     ORDER BY T1.Singer_ID ASC</t>
  </si>
  <si>
    <t>List the titles and sales of songs in ascending order of sales.</t>
  </si>
  <si>
    <t>SELECT T1.Title, T1.Sales FROM song AS T1     ORDER BY T1.Sales ASC</t>
  </si>
  <si>
    <t>Find the song ids for the singers Liliane Bettencourt or Iris Fontbona.</t>
  </si>
  <si>
    <t>SELECT T1.Song_ID FROM song AS T1 JOIN singer AS T2 ON T1.Singer_ID = T2.Singer_ID WHERE T2.Name = "Liliane Bettencourt" or T2.Name = "Iris Fontbona"</t>
  </si>
  <si>
    <t>What are the net worths of singers who have produced songs with the highest position equal to 1.0 or 1.0?</t>
  </si>
  <si>
    <t>SELECT T1.Net_Worth_Millions FROM singer AS T1 JOIN song AS T2 ON T1.Singer_ID = T2.Singer_ID WHERE T2.Highest_Position = 1.0 or T2.Highest_Position = 1.0</t>
  </si>
  <si>
    <t>What are the id of songs sung by Alice Walton or Jacqueline Mars?</t>
  </si>
  <si>
    <t>SELECT T1.Singer_ID FROM song AS T1 JOIN singer AS T2 ON T1.Singer_ID = T2.Singer_ID WHERE T2.Name = "Alice Walton" or T2.Name = "Jacqueline Mars"</t>
  </si>
  <si>
    <t>What are the titles of songs sung by singers with citizenship "United States" or "France"?</t>
  </si>
  <si>
    <t>SELECT T1.Title FROM song AS T1 JOIN singer AS T2 ON T1.Singer_ID = T2.Singer_ID WHERE T2.Citizenship = "United States" or T2.Citizenship = "France"</t>
  </si>
  <si>
    <t>What are the highest positions of songs whose singers have citizenship "United States" or "Chile"?</t>
  </si>
  <si>
    <t>SELECT T1.Highest_Position FROM song AS T1 JOIN singer AS T2 ON T1.Singer_ID = T2.Singer_ID WHERE T2.Citizenship = "United States" or T2.Citizenship = "Chile"</t>
  </si>
  <si>
    <t>What are the citizenships of the singers who performed the songs with id 5 or 6?</t>
  </si>
  <si>
    <t>SELECT T1.Citizenship FROM singer AS T1 JOIN song AS T2 ON T1.Singer_ID = T2.Singer_ID WHERE T2.Song_ID = 5 or T2.Song_ID = 6</t>
  </si>
  <si>
    <t>What are the IDs of all singers who have citizenship "Australia" and net worth millions 28.8?</t>
  </si>
  <si>
    <t>SELECT T1.Singer_ID FROM singer AS T1 WHERE T1.Citizenship = "Australia" and T1.Net_Worth_Millions = 28.8</t>
  </si>
  <si>
    <t>Find the song id for the song with the highest position equal to 3.0 and title equal to "Yeah".</t>
  </si>
  <si>
    <t>SELECT T1.Song_ID FROM song AS T1 WHERE T1.Highest_Position = 3.0 and T1.Title = "Yeah"</t>
  </si>
  <si>
    <t>What are the names of singers whose net worth is 30.0 and whose citizenship is "Chile"?</t>
  </si>
  <si>
    <t>SELECT T1.Name FROM singer AS T1 WHERE T1.Net_Worth_Millions = 30.0 and T1.Citizenship = "Chile"</t>
  </si>
  <si>
    <t>What is the id of the singer with net worth 28.8 and whose name is Christy Walton?</t>
  </si>
  <si>
    <t>SELECT T1.Singer_ID FROM singer AS T1 WHERE T1.Net_Worth_Millions = 28.8 and T1.Name = "Christy Walton"</t>
  </si>
  <si>
    <t>What is the citizenship of the singer who was born in 1961 and has a net worth of 17.8 millions?</t>
  </si>
  <si>
    <t>SELECT T1.Citizenship FROM singer AS T1 WHERE T1.Birth_Year = 1961.0 and T1.Net_Worth_Millions = 17.8</t>
  </si>
  <si>
    <t>What are the titles of songs that have sales 292000 and song id 2?</t>
  </si>
  <si>
    <t>SELECT T1.Title FROM song AS T1 WHERE T1.Sales = 292000.0 and T1.Song_ID = 2</t>
  </si>
  <si>
    <t>How many different singers were associated with the song with title "Call on Me" and whose birth year is 1940.</t>
  </si>
  <si>
    <t>SELECT DISTINCT count(DISTINCT  T1.Singer_ID) FROM singer AS T1 JOIN song AS T2 ON T1.Singer_ID = T2.Singer_ID WHERE T1.Birth_Year = 1940.0 and T2.Title = "Call on Me"</t>
  </si>
  <si>
    <t>How many distinct songs has the singer with id 7 made with sales of 335000?</t>
  </si>
  <si>
    <t>SELECT DISTINCT count(DISTINCT  T1.Net_Worth_Millions) FROM singer AS T1 JOIN song AS T2 ON T1.Singer_ID = T2.Singer_ID WHERE T1.Singer_ID = 7 and T2.Sales = 335000.0</t>
  </si>
  <si>
    <t>How many distinct singers have produced songs with highest position equal to 1.0 and whose net worth is 12.7 millions?</t>
  </si>
  <si>
    <t>SELECT DISTINCT count(DISTINCT  T1.Singer_ID) FROM song AS T1 JOIN singer AS T2 ON T1.Singer_ID = T2.Singer_ID WHERE T1.Highest_Position = 1.0 and T2.Net_Worth_Millions = 12.7</t>
  </si>
  <si>
    <t>How many distinct songs does the singer with the name "Susanne Klatten" singed?</t>
  </si>
  <si>
    <t>SELECT DISTINCT count(DISTINCT  T1.Singer_ID) FROM singer AS T1 JOIN song AS T2 ON T1.Singer_ID = T2.Singer_ID WHERE T1.Name = "Susanne Klatten" and T2.Song_ID = 3</t>
  </si>
  <si>
    <t>How many songs does the singer with id 4 have? And what are the songs' names?</t>
  </si>
  <si>
    <t>SELECT DISTINCT count(DISTINCT  T1.Song_ID) FROM song AS T1 JOIN singer AS T2 ON T1.Singer_ID = T2.Singer_ID WHERE T1.Singer_ID = 4 and T2.Name = "Iris Fontbona"</t>
  </si>
  <si>
    <t>What are the birth years of the singer with name "Gina Rinehart" or whose net worth millions is 30.0?</t>
  </si>
  <si>
    <t>SELECT T1.Birth_Year FROM singer AS T1 WHERE T1.Name = "Gina Rinehart" or T1.Net_Worth_Millions = 30.0</t>
  </si>
  <si>
    <t>What are the citizenships of singers with net worth millions equal to 14.3 or whose name is "Iris Fontbona"?</t>
  </si>
  <si>
    <t>SELECT T1.Citizenship FROM singer AS T1 WHERE T1.Net_Worth_Millions = 14.3 or T1.Name = "Iris Fontbona"</t>
  </si>
  <si>
    <t>What are the ids of songs with highest position 1.0 or whose singer id is 2?</t>
  </si>
  <si>
    <t>SELECT T1.Song_ID FROM song AS T1 WHERE T1.Highest_Position = 1.0 or T1.Singer_ID = 2</t>
  </si>
  <si>
    <t>What are the highest positions of the songs with id 6 or title "Left Outside Alone"?</t>
  </si>
  <si>
    <t>SELECT T1.Highest_Position FROM song AS T1 WHERE T1.Song_ID = 6 or T1.Title = "Left Outside Alone"</t>
  </si>
  <si>
    <t>What are the sales of the song with the title "Cha Cha Slide" or with song id 2?</t>
  </si>
  <si>
    <t>SELECT T1.Sales FROM song AS T1 WHERE T1.Title = "Cha Cha Slide" or T1.Song_ID = 2</t>
  </si>
  <si>
    <t>What are the IDs of all singers who have citizenship "Chile" or whose net worth millions are 28.8?</t>
  </si>
  <si>
    <t>SELECT T1.Singer_ID FROM singer AS T1 WHERE T1.Citizenship = "Chile" or T1.Net_Worth_Millions = 28.8</t>
  </si>
  <si>
    <t>How many songs does the singer with name "Susanne Klatten" have?</t>
  </si>
  <si>
    <t>SELECT count(*) FROM song AS T1 JOIN singer AS T2 ON T1.Singer_ID = T2.Singer_ID WHERE T2.Name = "Susanne Klatten" and T2.Singer_ID = 4</t>
  </si>
  <si>
    <t>How many songs has the singer with ID 4 sold when the sales are 300000.0?</t>
  </si>
  <si>
    <t>SELECT count(*) FROM singer AS T1 JOIN song AS T2 ON T1.Singer_ID = T2.Singer_ID WHERE T2.Sales = 300000.0 and T2.Singer_ID = 4</t>
  </si>
  <si>
    <t>How many songs does the singer with the name Christy Walton and citizenship France have?</t>
  </si>
  <si>
    <t>SELECT count(*) FROM song AS T1 JOIN singer AS T2 ON T1.Singer_ID = T2.Singer_ID WHERE T2.Name = "Christy Walton" and T2.Citizenship = "France"</t>
  </si>
  <si>
    <t>What are the citizenships of singers who were not born in 1953?</t>
  </si>
  <si>
    <t>SELECT T1.Citizenship FROM singer AS T1 WHERE T1.Birth_Year != 1953.0</t>
  </si>
  <si>
    <t>What are the highest positions of songs that do not have song id 7?</t>
  </si>
  <si>
    <t>SELECT T1.Highest_Position FROM song AS T1 WHERE T1.Song_ID != 7</t>
  </si>
  <si>
    <t>What are the birth years of singers whose net worth is not 28.8 millions?</t>
  </si>
  <si>
    <t>SELECT T1.Birth_Year FROM singer AS T1 WHERE T1.Net_Worth_Millions != 28.8</t>
  </si>
  <si>
    <t>What are the highest positions of songs whose singer id is not 4?</t>
  </si>
  <si>
    <t>SELECT T1.Highest_Position FROM song AS T1 WHERE T1.Singer_ID != 4</t>
  </si>
  <si>
    <t>What are the sales of the songs whose singers id is not 4?</t>
  </si>
  <si>
    <t>SELECT T1.Sales FROM song AS T1 JOIN singer AS T2 ON T1.Singer_ID = T2.Singer_ID WHERE T2.Singer_ID != 4</t>
  </si>
  <si>
    <t>What are the titles of songs sung by singers who were not born in 1942?</t>
  </si>
  <si>
    <t>SELECT T1.Title FROM song AS T1 JOIN singer AS T2 ON T1.Singer_ID = T2.Singer_ID WHERE T2.Birth_Year != 1942.0</t>
  </si>
  <si>
    <t>What are the titles of songs whose singer ID is not 6?</t>
  </si>
  <si>
    <t>SELECT T1.Title FROM song AS T1 JOIN singer AS T2 ON T1.Singer_ID = T2.Singer_ID WHERE T2.Singer_ID != 6</t>
  </si>
  <si>
    <t>What are the citizenships of the singers who did not sing song id 2?</t>
  </si>
  <si>
    <t>SELECT T1.Citizenship FROM singer AS T1 JOIN song AS T2 ON T1.Singer_ID = T2.Singer_ID WHERE T2.Song_ID != 2</t>
  </si>
  <si>
    <t>What are the id of singers who did not sing song with id 1?</t>
  </si>
  <si>
    <t>SELECT T1.Singer_ID FROM singer AS T1 JOIN song AS T2 ON T1.Singer_ID = T2.Singer_ID WHERE T2.Song_ID != 1</t>
  </si>
  <si>
    <t>What are the net worth millions of singers who do not sing song id 3?</t>
  </si>
  <si>
    <t>SELECT T1.Net_Worth_Millions FROM singer AS T1 JOIN song AS T2 ON T1.Singer_ID = T2.Singer_ID WHERE T2.Song_ID != 3</t>
  </si>
  <si>
    <t>What are the distinct singer ids who sang songs with highest position equal to 3.0?</t>
  </si>
  <si>
    <t>SELECT DISTINCT T1.Singer_ID FROM singer AS T1 JOIN song AS T2 ON T1.Singer_ID = T2.Singer_ID WHERE T2.Highest_Position = 3.0</t>
  </si>
  <si>
    <t>What are the names of singers who sang song with id 8?</t>
  </si>
  <si>
    <t>SELECT DISTINCT T1.Name FROM singer AS T1 JOIN song AS T2 ON T1.Singer_ID = T2.Singer_ID WHERE T2.Song_ID = 8</t>
  </si>
  <si>
    <t>What are the distinct song ids that are sung by singers with net worth of 17.8 millions?</t>
  </si>
  <si>
    <t>SELECT DISTINCT T1.Song_ID FROM song AS T1 JOIN singer AS T2 ON T1.Singer_ID = T2.Singer_ID WHERE T2.Net_Worth_Millions = 17.8</t>
  </si>
  <si>
    <t>What are the distinct net worths of singers who sang songs that have sales of 275000?</t>
  </si>
  <si>
    <t>SELECT DISTINCT T1.Net_Worth_Millions FROM singer AS T1 JOIN song AS T2 ON T1.Singer_ID = T2.Singer_ID WHERE T2.Sales = 275000.0</t>
  </si>
  <si>
    <t>How many different singers were born in the year 3?</t>
  </si>
  <si>
    <t>SELECT DISTINCT count(DISTINCT  T1.Birth_Year) FROM singer AS T1 WHERE T1.Singer_ID = 3</t>
  </si>
  <si>
    <t>How many songs has singer id 2?</t>
  </si>
  <si>
    <t>SELECT DISTINCT count(DISTINCT  T1.Song_ID) FROM song AS T1 WHERE T1.Singer_ID = 2</t>
  </si>
  <si>
    <t>How many songs have the highest position equal to 3.0 are there?</t>
  </si>
  <si>
    <t>SELECT DISTINCT count(DISTINCT  T1.Title) FROM song AS T1 WHERE T1.Highest_Position = 3.0</t>
  </si>
  <si>
    <t>How many distinct positions does the song with id 8 have?</t>
  </si>
  <si>
    <t>SELECT DISTINCT count(DISTINCT  T1.Highest_Position) FROM song AS T1 WHERE T1.Song_ID = 8</t>
  </si>
  <si>
    <t>How many songs has singer id 6?</t>
  </si>
  <si>
    <t>SELECT DISTINCT count(DISTINCT  T1.Song_ID) FROM song AS T1 WHERE T1.Singer_ID = 6</t>
  </si>
  <si>
    <t>How many distinct net worths did the singer who were born in year 1948 have?</t>
  </si>
  <si>
    <t>SELECT DISTINCT count(DISTINCT  T1.Net_Worth_Millions) FROM singer AS T1 WHERE T1.Birth_Year = 1948.0</t>
  </si>
  <si>
    <t>Find the sales of songs whose singer id is larger than 4.</t>
  </si>
  <si>
    <t>SELECT T1.Sales FROM song AS T1 WHERE T1.Singer_ID &gt; 4</t>
  </si>
  <si>
    <t>What are the id of singers of songs with highest position above 3.0?</t>
  </si>
  <si>
    <t>SELECT T1.Singer_ID FROM song AS T1 WHERE T1.Highest_Position &gt; 3.0</t>
  </si>
  <si>
    <t>What are the highest positions of songs whose singers have IDs larger than 6?</t>
  </si>
  <si>
    <t>SELECT T1.Highest_Position FROM song AS T1 WHERE T1.Singer_ID &gt; 6</t>
  </si>
  <si>
    <t>What are the citizenships of singers who were born after 1948?</t>
  </si>
  <si>
    <t>SELECT T1.Citizenship FROM singer AS T1 WHERE T1.Birth_Year &gt; 1948.0</t>
  </si>
  <si>
    <t>What are the citizenships of singers with net worth millions greater than 17.8?</t>
  </si>
  <si>
    <t>SELECT T1.Citizenship FROM singer AS T1 WHERE T1.Net_Worth_Millions &gt; 17.8</t>
  </si>
  <si>
    <t>What are the net worth millions of singers with an ID greater than 6?</t>
  </si>
  <si>
    <t>SELECT T1.Net_Worth_Millions FROM singer AS T1 WHERE T1.Singer_ID &gt; 6</t>
  </si>
  <si>
    <t>What are the id of songs sung by the singers in ascending order of their id?</t>
  </si>
  <si>
    <t>SELECT T1.Song_ID FROM song AS T1 JOIN singer AS T2 ON T1.Singer_ID = T2.Singer_ID     ORDER BY T2.Singer_ID ASC</t>
  </si>
  <si>
    <t>What are the names of singers who have songs with highest positions?</t>
  </si>
  <si>
    <t>SELECT T1.Name FROM singer AS T1 JOIN song AS T2 ON T1.Singer_ID = T2.Singer_ID     ORDER BY T2.Highest_Position ASC</t>
  </si>
  <si>
    <t>What are the net worth millions of singers who sing songs in ascending order of sales?</t>
  </si>
  <si>
    <t>SELECT T1.Net_Worth_Millions FROM singer AS T1 JOIN song AS T2 ON T1.Singer_ID = T2.Singer_ID     ORDER BY T2.Sales ASC</t>
  </si>
  <si>
    <t>List the sales of songs by their singers in ascending order of their net worth in millions.</t>
  </si>
  <si>
    <t>SELECT T1.Sales FROM song AS T1 JOIN singer AS T2 ON T1.Singer_ID = T2.Singer_ID     ORDER BY T2.Net_Worth_Millions ASC</t>
  </si>
  <si>
    <t>List the song ids, together with their singers' net worth in millions, ordered by their singers' net worth in millions ascending.</t>
  </si>
  <si>
    <t>SELECT T1.Song_ID FROM song AS T1 JOIN singer AS T2 ON T1.Singer_ID = T2.Singer_ID     ORDER BY T2.Net_Worth_Millions ASC</t>
  </si>
  <si>
    <t>What are the birth years of singers who have songs with highest position?</t>
  </si>
  <si>
    <t>SELECT T1.Birth_Year FROM singer AS T1 JOIN song AS T2 ON T1.Singer_ID = T2.Singer_ID     ORDER BY T2.Highest_Position ASC</t>
  </si>
  <si>
    <t>What are the titles of songs, ordered by the singers' net worth in millions?</t>
  </si>
  <si>
    <t>SELECT T1.Title FROM song AS T1 JOIN singer AS T2 ON T1.Singer_ID = T2.Singer_ID     ORDER BY T2.Net_Worth_Millions ASC</t>
  </si>
  <si>
    <t>What are the birth years of singers who have sung songs in ascending order of song id?</t>
  </si>
  <si>
    <t>SELECT T1.Birth_Year FROM singer AS T1 JOIN song AS T2 ON T1.Singer_ID = T2.Singer_ID     ORDER BY T2.Song_ID ASC</t>
  </si>
  <si>
    <t>Find the song ids that have both the highest position 1.0 and 3.0.</t>
  </si>
  <si>
    <t>SELECT T1.Song_ID FROM song AS T1 WHERE T1.Highest_Position = 3.0     INTERSECT SELECT T2.Song_ID FROM song AS T2 WHERE T2.Highest_Position = 1.0</t>
  </si>
  <si>
    <t>What are the id of singers who have songs with both song id 3 and 7?</t>
  </si>
  <si>
    <t>SELECT T1.Singer_ID FROM song AS T1 WHERE T1.Song_ID = 3     INTERSECT SELECT T2.Singer_ID FROM song AS T2 WHERE T2.Song_ID = 7</t>
  </si>
  <si>
    <t>What are the citizenship of the singers whose name is "Susanne Klatten" and "Iris Fontbona"?</t>
  </si>
  <si>
    <t>SELECT T1.Citizenship FROM singer AS T1 WHERE T1.Name = "Susanne Klatten"     INTERSECT SELECT T2.Citizenship FROM singer AS T2 WHERE T2.Name = "Iris Fontbona"</t>
  </si>
  <si>
    <t>What are the citizenship of singers who were born in 1953 and singers who were born in 1942?</t>
  </si>
  <si>
    <t>SELECT T1.Citizenship FROM singer AS T1 WHERE T1.Birth_Year = 1953.0     INTERSECT SELECT T2.Citizenship FROM singer AS T2 WHERE T2.Birth_Year = 1942.0</t>
  </si>
  <si>
    <t>Find the singer id for songs that have the highest position and have been in top 1.</t>
  </si>
  <si>
    <t>SELECT T1.Singer_ID FROM song AS T1 WHERE T1.Highest_Position = 1.0     INTERSECT SELECT T2.Singer_ID FROM song AS T2 WHERE T2.Highest_Position = 1.0</t>
  </si>
  <si>
    <t>Find the song ids that have both singer 5 and 7.</t>
  </si>
  <si>
    <t>SELECT T1.Song_ID FROM song AS T1 WHERE T1.Singer_ID = 7     INTERSECT SELECT T2.Song_ID FROM song AS T2 WHERE T2.Singer_ID = 5</t>
  </si>
  <si>
    <t>Find the singer ids that have sung both "All This Time" and "Cha Cha Slide".</t>
  </si>
  <si>
    <t>SELECT T1.Singer_ID FROM song AS T1 WHERE T1.Title = "All This Time"     INTERSECT SELECT T2.Singer_ID FROM song AS T2 WHERE T2.Title = "Cha Cha Slide"</t>
  </si>
  <si>
    <t>What is the average birth year of singers whose citizenship is "Australia"?</t>
  </si>
  <si>
    <t>SELECT avg( T1.Birth_Year) FROM singer AS T1 WHERE T1.Citizenship = "Australia"</t>
  </si>
  <si>
    <t>What is the average highest position of songs that have sales 351421.0?</t>
  </si>
  <si>
    <t>SELECT avg( T1.Highest_Position) FROM song AS T1 WHERE T1.Sales = 351421.0</t>
  </si>
  <si>
    <t>What is the average id of singers whose net worth is 17.8 millions?</t>
  </si>
  <si>
    <t>SELECT avg( T1.Singer_ID) FROM singer AS T1 WHERE T1.Net_Worth_Millions = 17.8</t>
  </si>
  <si>
    <t>What is the average id of singers who have citizenship "Australia"?</t>
  </si>
  <si>
    <t>SELECT avg( T1.Singer_ID) FROM singer AS T1 WHERE T1.Citizenship = "Australia"</t>
  </si>
  <si>
    <t>What is the average birth year of the singer with id 8?</t>
  </si>
  <si>
    <t>SELECT avg( T1.Birth_Year) FROM singer AS T1 WHERE T1.Singer_ID = 8</t>
  </si>
  <si>
    <t>What are the names of singers who have the highest position in any song?</t>
  </si>
  <si>
    <t>SELECT T1.Name FROM singer AS T1 JOIN song AS T2 ON T1.Singer_ID = T2.Singer_ID WHERE T2.Highest_Position = (SELECT max( T23.Highest_Position) FROM song AS T23)</t>
  </si>
  <si>
    <t>Find the titles of songs sung by the singers who were born in the maximum year.</t>
  </si>
  <si>
    <t>SELECT T1.Title FROM song AS T1 JOIN singer AS T2 ON T1.Singer_ID = T2.Singer_ID WHERE T2.Birth_Year = (SELECT max( T23.Birth_Year) FROM singer AS T23)</t>
  </si>
  <si>
    <t>What are the net worths of the singers who sang the songs with the highest sales?</t>
  </si>
  <si>
    <t>SELECT T1.Net_Worth_Millions FROM singer AS T1 JOIN song AS T2 ON T1.Singer_ID = T2.Singer_ID WHERE T2.Sales = (SELECT max( T23.Sales) FROM song AS T23)</t>
  </si>
  <si>
    <t>Find the id of the singer who sang the song with the highest position.</t>
  </si>
  <si>
    <t>SELECT T1.Singer_ID FROM singer AS T1 JOIN song AS T2 ON T1.Singer_ID = T2.Singer_ID WHERE T2.Highest_Position = (SELECT max( T23.Highest_Position) FROM song AS T23)</t>
  </si>
  <si>
    <t>Find the id of the song sung by the singer with net worth of 17.4 millions.</t>
  </si>
  <si>
    <t>SELECT T1.Song_ID FROM song AS T1 JOIN singer AS T2 ON T1.Singer_ID = T2.Singer_ID WHERE T2.Net_Worth_Millions = 17.4 GROUP BY T1.Song_ID  ORDER BY count(*) DESC LIMIT 1</t>
  </si>
  <si>
    <t>Find the id of the song sung by the singer with the name Gina Rinehart.</t>
  </si>
  <si>
    <t>SELECT T1.Song_ID FROM song AS T1 JOIN singer AS T2 ON T1.Singer_ID = T2.Singer_ID WHERE T2.Name = "Gina Rinehart" GROUP BY T1.Song_ID  ORDER BY count(*) DESC LIMIT 1</t>
  </si>
  <si>
    <t>Which singer has the most songs with highest position 1.0?</t>
  </si>
  <si>
    <t>SELECT T1.Singer_ID FROM singer AS T1 JOIN song AS T2 ON T1.Singer_ID = T2.Singer_ID WHERE T2.Highest_Position = 1.0 GROUP BY T1.Singer_ID  ORDER BY count(*) DESC LIMIT 1</t>
  </si>
  <si>
    <t>Find the highest position of the song sung by the singer named Christy Walton.</t>
  </si>
  <si>
    <t>SELECT T1.Highest_Position FROM song AS T1 JOIN singer AS T2 ON T1.Singer_ID = T2.Singer_ID WHERE T2.Name = "Christy Walton" GROUP BY T1.Highest_Position  ORDER BY count(*) DESC LIMIT 1</t>
  </si>
  <si>
    <t>Find the id of the song sung by the singer who was born in 1953.</t>
  </si>
  <si>
    <t>SELECT T1.Song_ID FROM song AS T1 JOIN singer AS T2 ON T1.Singer_ID = T2.Singer_ID WHERE T2.Birth_Year = 1953.0 GROUP BY T1.Song_ID  ORDER BY count(*) DESC LIMIT 1</t>
  </si>
  <si>
    <t>Find the id of the singer with the most songs whose net worth is 12.7 millions.</t>
  </si>
  <si>
    <t>SELECT T1.Singer_ID FROM song AS T1 JOIN singer AS T2 ON T1.Singer_ID = T2.Singer_ID WHERE T2.Net_Worth_Millions = 12.7 GROUP BY T1.Singer_ID  ORDER BY count(*) DESC LIMIT 1</t>
  </si>
  <si>
    <t>Which citizenship has the most singers who sang the song with the title "All This Time"?</t>
  </si>
  <si>
    <t>SELECT T1.Citizenship FROM singer AS T1 JOIN song AS T2 ON T1.Singer_ID = T2.Singer_ID WHERE T2.Title = "All This Time" GROUP BY T1.Citizenship  ORDER BY count(*) DESC LIMIT 1</t>
  </si>
  <si>
    <t>Find the id of the song sung by the singer with citizenship "Australia".</t>
  </si>
  <si>
    <t>SELECT T1.Song_ID FROM song AS T1 JOIN singer AS T2 ON T1.Singer_ID = T2.Singer_ID WHERE T2.Citizenship = "Australia" GROUP BY T1.Song_ID  ORDER BY count(*) DESC LIMIT 1</t>
  </si>
  <si>
    <t>Find the highest position of songs whose singer id is 5.</t>
  </si>
  <si>
    <t>SELECT T1.Highest_Position FROM song AS T1        EXCEPT SELECT T2.Highest_Position FROM song AS T2 WHERE T2.Singer_ID = 5</t>
  </si>
  <si>
    <t>What are the citizenships of singers whose net worth is not 12.7 millions?</t>
  </si>
  <si>
    <t>SELECT T1.Citizenship FROM singer AS T1        EXCEPT SELECT T2.Citizenship FROM singer AS T2 WHERE T2.Net_Worth_Millions = 12.7</t>
  </si>
  <si>
    <t>What are the highest positions of songs that do not have song 8?</t>
  </si>
  <si>
    <t>SELECT T1.Highest_Position FROM song AS T1        EXCEPT SELECT T2.Highest_Position FROM song AS T2 WHERE T2.Song_ID = 8</t>
  </si>
  <si>
    <t>Return the id of the continent america.</t>
  </si>
  <si>
    <t>SELECT T1.ContId FROM continents AS T1 WHERE T1.Continent = "america"</t>
  </si>
  <si>
    <t>Return the id of the continent with the name "africa".</t>
  </si>
  <si>
    <t>SELECT T1.ContId FROM continents AS T1 WHERE T1.Continent = "africa"</t>
  </si>
  <si>
    <t>What are the ids of models made by the maker with id 16?</t>
  </si>
  <si>
    <t>SELECT T1.ModelId FROM model_list AS T1 WHERE T1.Maker = 16</t>
  </si>
  <si>
    <t>What is the continent of the country with id 4?</t>
  </si>
  <si>
    <t>SELECT T1.Continent FROM countries AS T1 WHERE T1.CountryId = 4</t>
  </si>
  <si>
    <t>What is the maker of the car with id 20?</t>
  </si>
  <si>
    <t>SELECT T1.Maker FROM car_makers AS T1 WHERE T1.Id = 20</t>
  </si>
  <si>
    <t>What are the models of the car maker with id 18?</t>
  </si>
  <si>
    <t>SELECT T1.Model FROM model_list AS T1 JOIN car_makers AS T2 ON T1.Maker = T2.Id WHERE T2.Id = 18</t>
  </si>
  <si>
    <t>What are the makers of the car named "amc"?</t>
  </si>
  <si>
    <t>SELECT T1.Maker FROM model_list AS T1 JOIN car_names AS T2 ON T1.Model = T2.Model WHERE T2.Model = "amc"</t>
  </si>
  <si>
    <t>What are the id of car makers that are in the country with id 10?</t>
  </si>
  <si>
    <t>SELECT T1.Id FROM car_makers AS T1 JOIN countries AS T2 ON T1.Country = T2.CountryId WHERE T2.CountryId = 10</t>
  </si>
  <si>
    <t>What are the continents of the country with name "russia"?</t>
  </si>
  <si>
    <t>SELECT T1.Continent FROM continents AS T1 JOIN countries AS T2 ON T1.ContId = T2.Continent WHERE T2.CountryName = "russia"</t>
  </si>
  <si>
    <t>Show the full names of car makers and the number of cars they make.</t>
  </si>
  <si>
    <t>SELECT T1.FullName, count(*) FROM car_makers AS T1  GROUP BY T1.FullName</t>
  </si>
  <si>
    <t>Show the MPG and the number of cars for each MPG.</t>
  </si>
  <si>
    <t>SELECT T1.MPG, count(*) FROM cars_data AS T1  GROUP BY T1.MPG</t>
  </si>
  <si>
    <t>Show the model of cars and the number of cars with each model.</t>
  </si>
  <si>
    <t>SELECT T1.Model, count(*) FROM car_names AS T1  GROUP BY T1.Model</t>
  </si>
  <si>
    <t>Show all countries and the number of car makers in each country.</t>
  </si>
  <si>
    <t>SELECT T1.Country, count(*) FROM car_makers AS T1  GROUP BY T1.Country</t>
  </si>
  <si>
    <t>Show all id of car makers and the number of cars they make.</t>
  </si>
  <si>
    <t>SELECT T1.Id, count(*) FROM car_makers AS T1  GROUP BY T1.Id</t>
  </si>
  <si>
    <t>Show the make id and the number of cars for each make.</t>
  </si>
  <si>
    <t>SELECT T1.MakeId, count(*) FROM car_names AS T1 JOIN cars_data AS T2 ON T1.MakeId = T2.Id  GROUP BY T1.MakeId</t>
  </si>
  <si>
    <t>Show the average MPG and the number of cars for each MPG.</t>
  </si>
  <si>
    <t>SELECT T1.MPG, count(*) FROM cars_data AS T1 JOIN car_names AS T2 ON T1.Id = T2.MakeId  GROUP BY T1.MPG</t>
  </si>
  <si>
    <t>Show the id of each continent and the number of countries on that continent.</t>
  </si>
  <si>
    <t>SELECT T1.ContId, count(*) FROM continents AS T1 JOIN countries AS T2 ON T1.ContId = T2.Continent  GROUP BY T1.ContId</t>
  </si>
  <si>
    <t>Show the make of each car and the number of its data.</t>
  </si>
  <si>
    <t>SELECT T1.Make, count(*) FROM car_names AS T1 JOIN cars_data AS T2 ON T1.MakeId = T2.Id  GROUP BY T1.Make</t>
  </si>
  <si>
    <t>Show the makers of cars and the number of cars they have made.</t>
  </si>
  <si>
    <t>SELECT T1.Maker, count(*) FROM model_list AS T1 JOIN car_names AS T2 ON T1.Model = T2.Model  GROUP BY T1.Maker</t>
  </si>
  <si>
    <t>How many models are there?</t>
  </si>
  <si>
    <t>SELECT count(*) FROM model_list AS T1</t>
  </si>
  <si>
    <t>How many car makers are there?</t>
  </si>
  <si>
    <t>SELECT count(*) FROM car_makers AS T1</t>
  </si>
  <si>
    <t>How many countries are there?</t>
  </si>
  <si>
    <t>SELECT count(*) FROM countries AS T1</t>
  </si>
  <si>
    <t>Show all countries and ids of car makers.</t>
  </si>
  <si>
    <t>SELECT T1.Country, T1.Id FROM car_makers AS T1</t>
  </si>
  <si>
    <t>Return the id and full name of all car makers.</t>
  </si>
  <si>
    <t>SELECT T1.Id, T1.FullName FROM car_makers AS T1</t>
  </si>
  <si>
    <t>Show the MPG and year for all cars.</t>
  </si>
  <si>
    <t>SELECT T1.MPG, T1.Year FROM cars_data AS T1</t>
  </si>
  <si>
    <t>Show all makers and countries of cars.</t>
  </si>
  <si>
    <t>SELECT T1.Maker, T1.Country FROM car_makers AS T1</t>
  </si>
  <si>
    <t>What are the makers and model ids of all models?</t>
  </si>
  <si>
    <t>SELECT T1.Maker, T1.ModelId FROM model_list AS T1</t>
  </si>
  <si>
    <t>What are the cylinder count and id for each car?</t>
  </si>
  <si>
    <t>SELECT T1.Cylinders, T2.MakeId FROM cars_data AS T1 JOIN car_names AS T2 ON T1.Id = T2.MakeId</t>
  </si>
  <si>
    <t>Show the model and year of all cars.</t>
  </si>
  <si>
    <t>SELECT T1.Model, T2.Year FROM car_names AS T1 JOIN cars_data AS T2 ON T1.MakeId = T2.Id</t>
  </si>
  <si>
    <t>Show the full names of car makers and the models they have.</t>
  </si>
  <si>
    <t>SELECT T1.FullName, T2.Maker FROM car_makers AS T1 JOIN model_list AS T2 ON T1.Id = T2.Maker</t>
  </si>
  <si>
    <t>Show all models and their ids, and the names of the cars they are models of.</t>
  </si>
  <si>
    <t>SELECT T1.Model, T2.MakeId FROM model_list AS T1 JOIN car_names AS T2 ON T1.Model = T2.Model</t>
  </si>
  <si>
    <t>What are the continents of the countries and what are their id?</t>
  </si>
  <si>
    <t>SELECT T1.Continent, T2.ContId FROM countries AS T1 JOIN continents AS T2 ON T1.Continent = T2.ContId</t>
  </si>
  <si>
    <t>What is the fuel consumption and weight of the car with id 282?</t>
  </si>
  <si>
    <t>SELECT T1.MPG, T1.Weight FROM cars_data AS T1 WHERE T1.Id = 282</t>
  </si>
  <si>
    <t>Find the id and make of the car whose model is "pontiac".</t>
  </si>
  <si>
    <t>SELECT T1.MakeId, T1.Make FROM car_names AS T1 WHERE T1.Model = "pontiac"</t>
  </si>
  <si>
    <t>Find the id and model of cars whose make is "dodge coronet brougham".</t>
  </si>
  <si>
    <t>SELECT T1.MakeId, T1.Model FROM car_names AS T1 WHERE T1.Make = "dodge coronet brougham"</t>
  </si>
  <si>
    <t>What are the full names and countries of makers of cars with the maker "renault"?</t>
  </si>
  <si>
    <t>SELECT T1.FullName, T1.Country FROM car_makers AS T1 WHERE T1.Maker = "renault"</t>
  </si>
  <si>
    <t>What is the model and maker of the product with id 2?</t>
  </si>
  <si>
    <t>SELECT T1.Model, T1.Maker FROM model_list AS T1 WHERE T1.ModelId = 2</t>
  </si>
  <si>
    <t>Which maker has produced the most models?</t>
  </si>
  <si>
    <t>SELECT T1.Maker FROM model_list AS T1  GROUP BY T1.Maker  ORDER BY count(*) DESC LIMIT 1</t>
  </si>
  <si>
    <t>What is the horsepower of the car that has the most number of cars?</t>
  </si>
  <si>
    <t>SELECT T1.Horsepower FROM cars_data AS T1  GROUP BY T1.Horsepower  ORDER BY count(*) DESC LIMIT 1</t>
  </si>
  <si>
    <t>What is the full name of the car maker that has the most cars?</t>
  </si>
  <si>
    <t>SELECT T1.FullName FROM car_makers AS T1  GROUP BY T1.FullName  ORDER BY count(*) DESC LIMIT 1</t>
  </si>
  <si>
    <t>What is the name of the model that has the most devices?</t>
  </si>
  <si>
    <t>SELECT T1.Model FROM model_list AS T1  GROUP BY T1.Model  ORDER BY count(*) DESC LIMIT 1</t>
  </si>
  <si>
    <t>Which continent has the most countries?</t>
  </si>
  <si>
    <t>SELECT T1.ContId FROM continents AS T1  GROUP BY T1.ContId  ORDER BY count(*) DESC LIMIT 1</t>
  </si>
  <si>
    <t>What is the name of the car that has been mentioned the most?</t>
  </si>
  <si>
    <t>SELECT T1.Model FROM car_names AS T1  GROUP BY T1.Model  ORDER BY count(*) DESC LIMIT 1</t>
  </si>
  <si>
    <t>How many cars are listed under the model scion?</t>
  </si>
  <si>
    <t>SELECT count(*) FROM model_list AS T1 WHERE T1.Model = "scion"</t>
  </si>
  <si>
    <t>How many continents have the value "africa" in their Continent attribute?</t>
  </si>
  <si>
    <t>SELECT count(*) FROM continents AS T1 WHERE T1.Continent = "africa"</t>
  </si>
  <si>
    <t>How many car makers have the id 5?</t>
  </si>
  <si>
    <t>SELECT count(*) FROM car_makers AS T1 WHERE T1.Id = 5</t>
  </si>
  <si>
    <t>How many continents are there in the continent Asia?</t>
  </si>
  <si>
    <t>SELECT count(*) FROM continents AS T1 WHERE T1.Continent = "asia"</t>
  </si>
  <si>
    <t>What is the name of the country on the continent of the world with the most countries?</t>
  </si>
  <si>
    <t>SELECT T1.CountryName FROM countries AS T1    ORDER BY T1.Continent DESC LIMIT 1</t>
  </si>
  <si>
    <t>What is the accelerate value of the car with the highest displacement?</t>
  </si>
  <si>
    <t>SELECT T1.Accelerate FROM cars_data AS T1    ORDER BY T1.Edispl DESC LIMIT 1</t>
  </si>
  <si>
    <t>What is the id of the country on the continent with the lowest value?</t>
  </si>
  <si>
    <t>SELECT T1.CountryId FROM countries AS T1    ORDER BY T1.Continent DESC LIMIT 1</t>
  </si>
  <si>
    <t>What is the maximum mileage of the oldest car?</t>
  </si>
  <si>
    <t>SELECT T1.MPG FROM cars_data AS T1    ORDER BY T1.Year DESC LIMIT 1</t>
  </si>
  <si>
    <t>What is the name of the car maker with the largest id?</t>
  </si>
  <si>
    <t>SELECT T1.Maker FROM car_makers AS T1    ORDER BY T1.Id DESC LIMIT 1</t>
  </si>
  <si>
    <t>What is the full name of the maker of the most recent model?</t>
  </si>
  <si>
    <t>SELECT T1.FullName FROM car_makers AS T1 JOIN model_list AS T2 ON T1.Id = T2.Maker    ORDER BY T2.Maker DESC LIMIT 1</t>
  </si>
  <si>
    <t>What is the full name of the car maker from the country with the highest id?</t>
  </si>
  <si>
    <t>SELECT T1.FullName FROM car_makers AS T1 JOIN countries AS T2 ON T1.Country = T2.CountryId    ORDER BY T2.CountryId DESC LIMIT 1</t>
  </si>
  <si>
    <t>What is the name of the country where the car maker with the highest market share is located?</t>
  </si>
  <si>
    <t>SELECT T1.Country FROM car_makers AS T1 JOIN countries AS T2 ON T1.Country = T2.CountryId    ORDER BY T2.CountryId DESC LIMIT 1</t>
  </si>
  <si>
    <t>What is the name of the country that has the car maker with the highest market share?</t>
  </si>
  <si>
    <t>SELECT T1.Maker FROM car_makers AS T1 JOIN countries AS T2 ON T1.Country = T2.CountryId    ORDER BY T2.CountryId DESC LIMIT 1</t>
  </si>
  <si>
    <t>What is the id of the car with the greatest name?</t>
  </si>
  <si>
    <t>SELECT T1.Id FROM cars_data AS T1 JOIN car_names AS T2 ON T1.Id = T2.MakeId    ORDER BY T2.MakeId DESC LIMIT 1</t>
  </si>
  <si>
    <t>What is the id of the continent with the largest number of countries?</t>
  </si>
  <si>
    <t>SELECT T1.ContId FROM continents AS T1 JOIN countries AS T2 ON T1.ContId = T2.Continent    ORDER BY T2.CountryId DESC LIMIT 1</t>
  </si>
  <si>
    <t>What is the id of the continent with the smallest country?</t>
  </si>
  <si>
    <t>SELECT T1.ContId FROM continents AS T1 JOIN countries AS T2 ON T1.ContId = T2.Continent    ORDER BY T2.Continent ASC LIMIT 1</t>
  </si>
  <si>
    <t>What is the year of the first car?</t>
  </si>
  <si>
    <t>SELECT T1.Year FROM cars_data AS T1 JOIN car_names AS T2 ON T1.Id = T2.MakeId    ORDER BY T2.MakeId ASC LIMIT 1</t>
  </si>
  <si>
    <t>What is the name of the country that belongs to the continent with the id of 1?</t>
  </si>
  <si>
    <t>SELECT T1.CountryName FROM countries AS T1 JOIN continents AS T2 ON T1.Continent = T2.ContId    ORDER BY T2.ContId ASC LIMIT 1</t>
  </si>
  <si>
    <t>What is the country of the car maker that produced the model with the highest number?</t>
  </si>
  <si>
    <t>SELECT T1.Country FROM car_makers AS T1 JOIN model_list AS T2 ON T1.Id = T2.Maker    ORDER BY T2.Maker ASC LIMIT 1</t>
  </si>
  <si>
    <t>What is the make of the car with the smallest displacement?</t>
  </si>
  <si>
    <t>SELECT T1.Make FROM car_names AS T1 JOIN cars_data AS T2 ON T1.MakeId = T2.Id    ORDER BY T2.Edispl ASC LIMIT 1</t>
  </si>
  <si>
    <t>What is the name of the continent with the id of 1?</t>
  </si>
  <si>
    <t>SELECT T1.Continent FROM countries AS T1 JOIN continents AS T2 ON T1.Continent = T2.ContId    ORDER BY T2.ContId ASC LIMIT 1</t>
  </si>
  <si>
    <t>What is the name of the continent with the id 1?</t>
  </si>
  <si>
    <t>SELECT T1.Continent FROM continents AS T1 JOIN countries AS T2 ON T1.ContId = T2.Continent    ORDER BY T2.CountryId ASC LIMIT 1</t>
  </si>
  <si>
    <t>What is the name of the continent with the id of 1 and what countries are on it?</t>
  </si>
  <si>
    <t>SELECT T1.Continent, T1.CountryName FROM countries AS T1 JOIN continents AS T2 ON T1.Continent = T2.ContId    ORDER BY T2.ContId DESC LIMIT 1</t>
  </si>
  <si>
    <t>What is the full name of the car maker from the country with the highest country id?</t>
  </si>
  <si>
    <t>SELECT T1.Maker, T1.FullName FROM car_makers AS T1 JOIN countries AS T2 ON T1.Country = T2.CountryId    ORDER BY T2.CountryId DESC LIMIT 1</t>
  </si>
  <si>
    <t>What is the horsepower of the car with the greatest horsepower?</t>
  </si>
  <si>
    <t>SELECT T1.Horsepower, T1.Id FROM cars_data AS T1 JOIN car_names AS T2 ON T1.Id = T2.MakeId    ORDER BY T2.MakeId DESC LIMIT 1</t>
  </si>
  <si>
    <t>What is the id of the continent with the lowest id of countries?</t>
  </si>
  <si>
    <t>SELECT T1.ContId, T1.Continent FROM continents AS T1 JOIN countries AS T2 ON T1.ContId = T2.Continent    ORDER BY T2.CountryId DESC LIMIT 1</t>
  </si>
  <si>
    <t>What is the full name and country of the car maker of the last model in the list?</t>
  </si>
  <si>
    <t>SELECT T1.FullName, T1.Country FROM car_makers AS T1 JOIN model_list AS T2 ON T1.Id = T2.Maker    ORDER BY T2.Maker DESC LIMIT 1</t>
  </si>
  <si>
    <t>How many distinct continents are there?</t>
  </si>
  <si>
    <t>SELECT DISTINCT count(DISTINCT  T1.Continent) FROM countries AS T1</t>
  </si>
  <si>
    <t>How many different car makes are there?</t>
  </si>
  <si>
    <t>SELECT DISTINCT count(DISTINCT  T1.Make) FROM car_names AS T1</t>
  </si>
  <si>
    <t>SELECT DISTINCT count(DISTINCT  T1.ContId) FROM continents AS T1</t>
  </si>
  <si>
    <t>How many distinct MPG values are there in the cars data?</t>
  </si>
  <si>
    <t>SELECT DISTINCT count(DISTINCT  T1.MPG) FROM cars_data AS T1</t>
  </si>
  <si>
    <t>SELECT DISTINCT count(DISTINCT  T1.Continent) FROM continents AS T1</t>
  </si>
  <si>
    <t>SELECT DISTINCT count(DISTINCT  T1.MakeId) FROM car_names AS T1</t>
  </si>
  <si>
    <t>What is the average continent id?</t>
  </si>
  <si>
    <t>SELECT avg( T1.ContId) FROM continents AS T1</t>
  </si>
  <si>
    <t>What is the average displacement of cars?</t>
  </si>
  <si>
    <t>SELECT avg( T1.Edispl) FROM cars_data AS T1</t>
  </si>
  <si>
    <t>What is the average of the makers of the models?</t>
  </si>
  <si>
    <t>SELECT avg( T1.Maker) FROM model_list AS T1</t>
  </si>
  <si>
    <t>What is the average id of cars?</t>
  </si>
  <si>
    <t>SELECT avg( T1.Id) FROM cars_data AS T1</t>
  </si>
  <si>
    <t>What are the years of cars data?</t>
  </si>
  <si>
    <t>SELECT T1.Year FROM cars_data AS T1</t>
  </si>
  <si>
    <t>Show all countries where car makers are from.</t>
  </si>
  <si>
    <t>SELECT T1.Country FROM car_makers AS T1</t>
  </si>
  <si>
    <t>What are the continents of the countries?</t>
  </si>
  <si>
    <t>SELECT T1.Continent FROM countries AS T1</t>
  </si>
  <si>
    <t>What are the continent IDs?</t>
  </si>
  <si>
    <t>SELECT T1.ContId FROM continents AS T1</t>
  </si>
  <si>
    <t>Return the distinct horsepower of cars.</t>
  </si>
  <si>
    <t>SELECT DISTINCT T1.Horsepower FROM cars_data AS T1</t>
  </si>
  <si>
    <t>What are the distinct ids of car makers?</t>
  </si>
  <si>
    <t>SELECT DISTINCT T1.Id FROM car_makers AS T1</t>
  </si>
  <si>
    <t>What are the distinct country names?</t>
  </si>
  <si>
    <t>SELECT DISTINCT T1.CountryName FROM countries AS T1</t>
  </si>
  <si>
    <t>What are the distinct continent ids?</t>
  </si>
  <si>
    <t>SELECT DISTINCT T1.ContId FROM continents AS T1</t>
  </si>
  <si>
    <t>What are the distinct ids of cars data?</t>
  </si>
  <si>
    <t>SELECT DISTINCT T1.Id FROM cars_data AS T1</t>
  </si>
  <si>
    <t>What are the distinct model ids?</t>
  </si>
  <si>
    <t>SELECT DISTINCT T1.ModelId FROM model_list AS T1</t>
  </si>
  <si>
    <t>List the weights of cars in ascending order of their ids.</t>
  </si>
  <si>
    <t>SELECT T1.Weight FROM cars_data AS T1     ORDER BY T1.Id ASC</t>
  </si>
  <si>
    <t>List the names of cars in ascending order of their id.</t>
  </si>
  <si>
    <t>SELECT T1.Make FROM car_names AS T1     ORDER BY T1.MakeId ASC</t>
  </si>
  <si>
    <t>List the full names of car makers in ascending order of id.</t>
  </si>
  <si>
    <t>SELECT T1.FullName FROM car_makers AS T1     ORDER BY T1.Id ASC</t>
  </si>
  <si>
    <t>List all models in ascending order of model id.</t>
  </si>
  <si>
    <t>SELECT T1.Model FROM model_list AS T1     ORDER BY T1.ModelId ASC</t>
  </si>
  <si>
    <t>What are the ids of cars in ascending order of accelerate?</t>
  </si>
  <si>
    <t>SELECT T1.Id FROM cars_data AS T1     ORDER BY T1.Accelerate ASC</t>
  </si>
  <si>
    <t>What are the fuel consumption rates of cars, ordered by the value of "Accelerate" in descending order?</t>
  </si>
  <si>
    <t>SELECT T1.MPG FROM cars_data AS T1     ORDER BY T1.Accelerate DESC</t>
  </si>
  <si>
    <t>List the full names of car makers in descending order of id.</t>
  </si>
  <si>
    <t>SELECT T1.FullName FROM car_makers AS T1     ORDER BY T1.Id DESC</t>
  </si>
  <si>
    <t>What is the horsepower of cars in descending order of weight?</t>
  </si>
  <si>
    <t>SELECT T1.Horsepower FROM cars_data AS T1     ORDER BY T1.Weight DESC</t>
  </si>
  <si>
    <t>List the country ids in descending order of the continents.</t>
  </si>
  <si>
    <t>SELECT T1.CountryId FROM countries AS T1     ORDER BY T1.Continent DESC</t>
  </si>
  <si>
    <t>List the country names in descending order of country id.</t>
  </si>
  <si>
    <t>SELECT T1.CountryName FROM countries AS T1     ORDER BY T1.CountryId DESC</t>
  </si>
  <si>
    <t>What are the continents and country names of all the countries?</t>
  </si>
  <si>
    <t>SELECT T1.Continent, T1.CountryName FROM countries AS T1     ORDER BY T1.CountryName ASC</t>
  </si>
  <si>
    <t>List the id and model of cars in ascending order of model.</t>
  </si>
  <si>
    <t>SELECT T1.MakeId, T1.Model FROM car_names AS T1     ORDER BY T1.Model ASC</t>
  </si>
  <si>
    <t>List the names of car makers and their id in ascending order of id.</t>
  </si>
  <si>
    <t>SELECT T1.Make, T1.MakeId FROM car_names AS T1     ORDER BY T1.MakeId ASC</t>
  </si>
  <si>
    <t>List the makers and ids of cars in ascending order of id.</t>
  </si>
  <si>
    <t>SELECT T1.Maker, T1.Id FROM car_makers AS T1     ORDER BY T1.Id ASC</t>
  </si>
  <si>
    <t>List the full names of car makers and order them by their maker attribute ascending.</t>
  </si>
  <si>
    <t>SELECT T1.FullName, T1.Maker FROM car_makers AS T1     ORDER BY T1.Maker ASC</t>
  </si>
  <si>
    <t>List the make and model of cars in ascending order of model.</t>
  </si>
  <si>
    <t>SELECT T1.Make, T1.Model FROM car_names AS T1     ORDER BY T1.Model ASC</t>
  </si>
  <si>
    <t>What are the continents and their id of the countries that have the country name "italy" and the car maker "Kia Motors"?</t>
  </si>
  <si>
    <t>SELECT T1.ContId FROM continents AS T1 JOIN countries AS T2 ON T1.ContId = T2.Continent JOIN car_makers AS T3 ON T2.CountryId = T3.Country WHERE T2.CountryName = "italy" and T3.FullName = "Kia Motors"</t>
  </si>
  <si>
    <t>What is the id of the car maker that makes the model with id 18 and the country is called "uk"?</t>
  </si>
  <si>
    <t>SELECT T1.Id FROM car_makers AS T1 JOIN countries AS T2 ON T1.Country = T2.CountryId JOIN model_list AS T3 ON T1.Id = T3.Maker WHERE T2.CountryName = "uk" and T3.Maker = 18</t>
  </si>
  <si>
    <t>What are the countries that have car maker with id 11 and whose continent is 3?</t>
  </si>
  <si>
    <t>SELECT T1.Continent FROM countries AS T1 JOIN continents AS T2 ON T1.Continent = T2.ContId JOIN car_makers AS T3 ON T1.CountryId = T3.Country WHERE T2.ContId = 3 and T3.Id = 11</t>
  </si>
  <si>
    <t>What are the displacement of cars whose make id is 65 and whose model is made by maker 15?</t>
  </si>
  <si>
    <t>SELECT T1.Edispl FROM cars_data AS T1 JOIN car_names AS T2 ON T1.Id = T2.MakeId JOIN model_list AS T3 ON T2.Model = T3.Model WHERE T2.MakeId = 65 and T3.Maker = 15</t>
  </si>
  <si>
    <t>What are the years of cars with the model "renault" and model id 11?</t>
  </si>
  <si>
    <t>SELECT T1.Year FROM cars_data AS T1 JOIN car_names AS T2 ON T1.Id = T2.MakeId JOIN model_list AS T3 ON T2.Model = T3.Model WHERE T2.Model = "renault" and T3.ModelId = 11</t>
  </si>
  <si>
    <t>What are the names of the models of the cars that have an MPG of 27.2 and belong to maker 22?</t>
  </si>
  <si>
    <t>SELECT T1.Model FROM car_names AS T1 JOIN cars_data AS T2 ON T1.MakeId = T2.Id JOIN model_list AS T3 ON T1.Model = T3.Model WHERE T2.MPG = "27.2" and T3.Maker = 22</t>
  </si>
  <si>
    <t>What are the names of the cars that have an weight of 3150 and are made by the maker 9?</t>
  </si>
  <si>
    <t>SELECT T1.Make FROM car_names AS T1 JOIN cars_data AS T2 ON T1.MakeId = T2.Id JOIN model_list AS T3 ON T1.Model = T3.Model WHERE T2.Weight = 3150 and T3.Maker = 9</t>
  </si>
  <si>
    <t>What are the names of the countries where the car maker has the country code "6" or "4"?</t>
  </si>
  <si>
    <t>SELECT T1.CountryName FROM countries AS T1 JOIN car_makers AS T2 ON T1.CountryId = T2.Country WHERE T2.Country = "6" or T2.Country = "4"</t>
  </si>
  <si>
    <t>What are the accelerate speeds of the cars with model "hi" or "mercury"?</t>
  </si>
  <si>
    <t>SELECT T1.Accelerate FROM cars_data AS T1 JOIN car_names AS T2 ON T1.Id = T2.MakeId WHERE T2.Model = "hi" or T2.Model = "mercury"</t>
  </si>
  <si>
    <t>What are the countries of the makers that have produced the car with model id 35 or 1?</t>
  </si>
  <si>
    <t>SELECT T1.Country FROM car_makers AS T1 JOIN model_list AS T2 ON T1.Id = T2.Maker WHERE T2.ModelId = 35 or T2.ModelId = 1</t>
  </si>
  <si>
    <t>What are the names of the countries where the car maker "Daimler Benz" or "Opel" is from?</t>
  </si>
  <si>
    <t>SELECT T1.CountryName FROM countries AS T1 JOIN car_makers AS T2 ON T1.CountryId = T2.Country WHERE T2.FullName = "Daimler Benz" or T2.FullName = "Opel"</t>
  </si>
  <si>
    <t>What are the models produced by "American Motor Company" or "Opel"?</t>
  </si>
  <si>
    <t>SELECT T1.Maker FROM model_list AS T1 JOIN car_makers AS T2 ON T1.Maker = T2.Id WHERE T2.FullName = "American Motor Company" or T2.FullName = "Opel"</t>
  </si>
  <si>
    <t>What are the makers of cars that are in the country with id 14 or 5?</t>
  </si>
  <si>
    <t>SELECT T1.Maker FROM car_makers AS T1 JOIN countries AS T2 ON T1.Country = T2.CountryId WHERE T2.CountryId = 14 or T2.CountryId = 5</t>
  </si>
  <si>
    <t>What are the makers of the model with id 22 and its name is "peugeot"?</t>
  </si>
  <si>
    <t>SELECT T1.Maker FROM model_list AS T1 WHERE T1.Model = "peugeot" and T1.ModelId = 22</t>
  </si>
  <si>
    <t>What is the full name of the car maker with id 8 whose maker is "chrysler"?</t>
  </si>
  <si>
    <t>SELECT T1.FullName FROM car_makers AS T1 WHERE T1.Maker = "chrysler" and T1.Id = 8</t>
  </si>
  <si>
    <t>What are the ids of cars that have edisplacement of 113.0 and horsepower of 125?</t>
  </si>
  <si>
    <t>SELECT T1.Id FROM cars_data AS T1 WHERE T1.Edispl = 113.0 and T1.Horsepower = "125"</t>
  </si>
  <si>
    <t>What are the cylinder of the cars with edisplacement of 304.0 and year of 1982?</t>
  </si>
  <si>
    <t>SELECT T1.Cylinders FROM cars_data AS T1 WHERE T1.Edispl = 304.0 and T1.Year = 1982</t>
  </si>
  <si>
    <t>How many distinct continents are there in the country with the continent id 1 and country name "Italy"?</t>
  </si>
  <si>
    <t>SELECT DISTINCT count(DISTINCT  T1.Continent) FROM continents AS T1 JOIN countries AS T2 ON T1.ContId = T2.Continent WHERE T1.ContId = 1 and T2.CountryName = "italy"</t>
  </si>
  <si>
    <t>How many distinct models of car with id 6 are made by the company with id 28?</t>
  </si>
  <si>
    <t>SELECT DISTINCT count(DISTINCT  T1.Model) FROM model_list AS T1 JOIN car_makers AS T2 ON T1.Maker = T2.Id WHERE T1.ModelId = 28 and T2.Id = 6</t>
  </si>
  <si>
    <t>How many distinct car makers are there in the country with country name "japan" and car maker country code 2?</t>
  </si>
  <si>
    <t>SELECT DISTINCT count(DISTINCT  T1.CountryId) FROM countries AS T1 JOIN car_makers AS T2 ON T1.CountryId = T2.Country WHERE T1.CountryName = "japan" and T2.Country = "2"</t>
  </si>
  <si>
    <t>How many distinct models of car with make id 306 are in the subaru model list?</t>
  </si>
  <si>
    <t>SELECT DISTINCT count(DISTINCT  T1.Make) FROM car_names AS T1 JOIN model_list AS T2 ON T1.Model = T2.Model WHERE T1.MakeId = 306 and T2.Model = "subaru"</t>
  </si>
  <si>
    <t>How many distinct countries are associated with the car whose maker id is 15 and the model whose maker is 5?</t>
  </si>
  <si>
    <t>SELECT DISTINCT count(DISTINCT  T1.Country) FROM car_makers AS T1 JOIN model_list AS T2 ON T1.Id = T2.Maker WHERE T1.Id = 15 and T2.Maker = 5</t>
  </si>
  <si>
    <t>How many distinct countries belong to the continent with id 3 and the country "germany"?</t>
  </si>
  <si>
    <t>SELECT DISTINCT count(DISTINCT  T1.Continent) FROM continents AS T1 JOIN countries AS T2 ON T1.ContId = T2.Continent WHERE T1.ContId = 3 and T2.CountryName = "germany"</t>
  </si>
  <si>
    <t>What are the names of countries that belong to the continent 4 or have the id 7?</t>
  </si>
  <si>
    <t>SELECT T1.CountryName FROM countries AS T1 WHERE T1.Continent = 4 or T1.CountryId = 7</t>
  </si>
  <si>
    <t>What are the models that have the maker 22 or the model id 6?</t>
  </si>
  <si>
    <t>SELECT T1.Model FROM model_list AS T1 WHERE T1.Maker = 22 or T1.ModelId = 6</t>
  </si>
  <si>
    <t>What are the full names of car makers whose maker is "ford" or whose country is "7"?</t>
  </si>
  <si>
    <t>SELECT T1.FullName FROM car_makers AS T1 WHERE T1.Maker = "ford" or T1.Country = "7"</t>
  </si>
  <si>
    <t>What are the continents of the countries whose name is "Russia" or whose country id is 7?</t>
  </si>
  <si>
    <t>SELECT T1.Continent FROM countries AS T1 WHERE T1.CountryName = "russia" or T1.CountryId = 7</t>
  </si>
  <si>
    <t>What are the models that have the maker 11 or the model id 22?</t>
  </si>
  <si>
    <t>SELECT T1.Model FROM model_list AS T1 WHERE T1.Maker = 11 or T1.ModelId = 22</t>
  </si>
  <si>
    <t>What is the weight of the car with id 70 or year 1972?</t>
  </si>
  <si>
    <t>SELECT T1.Weight FROM cars_data AS T1 WHERE T1.Id = 70 or T1.Year = 1972</t>
  </si>
  <si>
    <t>How many cars are made by the maker with model "mercury" and model id 12?</t>
  </si>
  <si>
    <t>SELECT count(*) FROM car_makers AS T1 JOIN model_list AS T2 ON T1.Id = T2.Maker WHERE T2.Model = "mercury" and T2.ModelId = 12</t>
  </si>
  <si>
    <t>How many cars have the make and model "subaru" and the make "buick century special"?</t>
  </si>
  <si>
    <t>SELECT count(*) FROM cars_data AS T1 JOIN car_names AS T2 ON T1.Id = T2.MakeId WHERE T2.Model = "subaru" and T2.Make = "buick century special"</t>
  </si>
  <si>
    <t>How many countries are in the 4th continent and have the country name "sweden"?</t>
  </si>
  <si>
    <t>SELECT count(*) FROM continents AS T1 JOIN countries AS T2 ON T1.ContId = T2.Continent WHERE T2.CountryName = "sweden" and T2.Continent = 4</t>
  </si>
  <si>
    <t>What are the country ids of all countries whose name is not "nigeria"?</t>
  </si>
  <si>
    <t>SELECT T1.CountryId FROM countries AS T1 WHERE T1.CountryName != "nigeria"</t>
  </si>
  <si>
    <t>What are the names of countries that have an id different from 3?</t>
  </si>
  <si>
    <t>SELECT T1.CountryName FROM countries AS T1 WHERE T1.CountryId != 3</t>
  </si>
  <si>
    <t>What are the ids of cars whose model is not "pontiac"?</t>
  </si>
  <si>
    <t>SELECT T1.MakeId FROM car_names AS T1 WHERE T1.Model != "pontiac"</t>
  </si>
  <si>
    <t>What are the names of models that do not have the id 23?</t>
  </si>
  <si>
    <t>SELECT T1.Model FROM model_list AS T1 WHERE T1.ModelId != 23</t>
  </si>
  <si>
    <t>What are the names of countries that have an id different from 9?</t>
  </si>
  <si>
    <t>SELECT T1.CountryName FROM countries AS T1 WHERE T1.CountryId != 9</t>
  </si>
  <si>
    <t>What are the continent IDs of the countries that have a country name that is not "uk"?</t>
  </si>
  <si>
    <t>SELECT T1.ContId FROM continents AS T1 JOIN countries AS T2 ON T1.ContId = T2.Continent WHERE T2.CountryName != "uk"</t>
  </si>
  <si>
    <t>What are the names of cars that have cylinders other than 3?</t>
  </si>
  <si>
    <t>SELECT T1.MakeId FROM car_names AS T1 JOIN cars_data AS T2 ON T1.MakeId = T2.Id WHERE T2.Cylinders != 3</t>
  </si>
  <si>
    <t>What are the id of car makers who do not have any car with model "chrysler"?</t>
  </si>
  <si>
    <t>SELECT T1.Id FROM car_makers AS T1 JOIN model_list AS T2 ON T1.Id = T2.Maker WHERE T2.Model != "chrysler"</t>
  </si>
  <si>
    <t>What are the makers of cars that are not from russia?</t>
  </si>
  <si>
    <t>SELECT T1.Maker FROM car_makers AS T1 JOIN countries AS T2 ON T1.Country = T2.CountryId WHERE T2.CountryName != "russia"</t>
  </si>
  <si>
    <t>What are the id of car makers that do not have the country with the name "italy"?</t>
  </si>
  <si>
    <t>SELECT T1.Id FROM car_makers AS T1 JOIN countries AS T2 ON T1.Country = T2.CountryId WHERE T2.CountryName != "italy"</t>
  </si>
  <si>
    <t>Find the distinct horsepower of cars whose model is "mazda".</t>
  </si>
  <si>
    <t>SELECT DISTINCT T1.Horsepower FROM cars_data AS T1 JOIN car_names AS T2 ON T1.Id = T2.MakeId WHERE T2.Model = "mazda"</t>
  </si>
  <si>
    <t>What are the distinct ids of car makers that have country id 3?</t>
  </si>
  <si>
    <t>SELECT DISTINCT T1.Id FROM car_makers AS T1 JOIN countries AS T2 ON T1.Country = T2.CountryId WHERE T2.CountryId = 3</t>
  </si>
  <si>
    <t>Find the distinct models of cars made by the company with full name "Ford Motor Company".</t>
  </si>
  <si>
    <t>SELECT DISTINCT T1.Model FROM model_list AS T1 JOIN car_makers AS T2 ON T1.Maker = T2.Id WHERE T2.FullName = "Ford Motor Company"</t>
  </si>
  <si>
    <t>What are the distinct continents that have a country named russia?</t>
  </si>
  <si>
    <t>SELECT DISTINCT T1.ContId FROM continents AS T1 JOIN countries AS T2 ON T1.ContId = T2.Continent WHERE T2.CountryName = "russia"</t>
  </si>
  <si>
    <t>How many distinct continents are there in the continent "australia"?</t>
  </si>
  <si>
    <t>SELECT DISTINCT count(DISTINCT  T1.ContId) FROM continents AS T1 WHERE T1.Continent = "australia"</t>
  </si>
  <si>
    <t>How many countries are in the continent 5?</t>
  </si>
  <si>
    <t>SELECT DISTINCT count(DISTINCT  T1.CountryId) FROM countries AS T1 WHERE T1.Continent = 5</t>
  </si>
  <si>
    <t>How many countries have the id 4?</t>
  </si>
  <si>
    <t>SELECT DISTINCT count(DISTINCT  T1.CountryName) FROM countries AS T1 WHERE T1.CountryId = 4</t>
  </si>
  <si>
    <t>How many distinct car makers have the full name "Kia Motors"?</t>
  </si>
  <si>
    <t>SELECT DISTINCT count(DISTINCT  T1.Id) FROM car_makers AS T1 WHERE T1.FullName = "Kia Motors"</t>
  </si>
  <si>
    <t>How many distinct models of cars are made by the make "mercury zephyr"?</t>
  </si>
  <si>
    <t>SELECT DISTINCT count(DISTINCT  T1.Model) FROM car_names AS T1 WHERE T1.Make = "mercury zephyr"</t>
  </si>
  <si>
    <t>What are the weights of cars with ids bigger than 94?</t>
  </si>
  <si>
    <t>SELECT T1.Weight FROM cars_data AS T1 WHERE T1.Id &gt; 94</t>
  </si>
  <si>
    <t>Return the continents with ids larger than 1.</t>
  </si>
  <si>
    <t>SELECT T1.Continent FROM continents AS T1 WHERE T1.ContId &gt; 1</t>
  </si>
  <si>
    <t>What are the continents of the countries with ids greater than 12?</t>
  </si>
  <si>
    <t>SELECT T1.Continent FROM countries AS T1 WHERE T1.CountryId &gt; 12</t>
  </si>
  <si>
    <t>What are the MPG, make, and model of each car?</t>
  </si>
  <si>
    <t>SELECT T1.MPG, T2.Make, T3.ModelId FROM cars_data AS T1 JOIN car_names AS T2 ON T1.Id = T2.MakeId JOIN model_list AS T3 ON T2.Model = T3.Model</t>
  </si>
  <si>
    <t>Show all years, makes, and models of cars.</t>
  </si>
  <si>
    <t>SELECT T1.Year, T2.Make, T3.Model FROM cars_data AS T1 JOIN car_names AS T2 ON T1.Id = T2.MakeId JOIN model_list AS T3 ON T2.Model = T3.Model</t>
  </si>
  <si>
    <t>What are the edisplacement, make, and model of all the cars?</t>
  </si>
  <si>
    <t>SELECT T1.Edispl, T2.Make, T3.Model FROM cars_data AS T1 JOIN car_names AS T2 ON T1.Id = T2.MakeId JOIN model_list AS T3 ON T2.Model = T3.Model</t>
  </si>
  <si>
    <t>Show the maker, make, and id of each car.</t>
  </si>
  <si>
    <t>SELECT T1.Maker, T2.Make, T3.Id FROM model_list AS T1 JOIN car_names AS T2 ON T1.Model = T2.Model JOIN car_makers AS T3 ON T1.Maker = T3.Id</t>
  </si>
  <si>
    <t>What is the horsepower of each car, and what are the model and model id?</t>
  </si>
  <si>
    <t>SELECT T1.Horsepower, T2.Model, T3.ModelId FROM cars_data AS T1 JOIN car_names AS T2 ON T1.Id = T2.MakeId JOIN model_list AS T3 ON T2.Model = T3.Model</t>
  </si>
  <si>
    <t>Show the names of cars, their data, and model ids.</t>
  </si>
  <si>
    <t>SELECT T1.Model, T2.Year, T3.ModelId FROM car_names AS T1 JOIN cars_data AS T2 ON T1.MakeId = T2.Id JOIN model_list AS T3 ON T1.Model = T3.Model</t>
  </si>
  <si>
    <t>Show the country id, country, and continent for all the car makers.</t>
  </si>
  <si>
    <t>SELECT T1.CountryId, T2.Country, T3.Continent FROM countries AS T1 JOIN car_makers AS T2 ON T1.CountryId = T2.Country JOIN continents AS T3 ON T1.Continent = T3.ContId</t>
  </si>
  <si>
    <t>What are the id of cars made in ascending order of year?</t>
  </si>
  <si>
    <t>SELECT T1.MakeId FROM car_names AS T1 JOIN cars_data AS T2 ON T1.MakeId = T2.Id     ORDER BY T2.Year ASC</t>
  </si>
  <si>
    <t>What are the names of the countries, ordered by their continent IDs ascending?</t>
  </si>
  <si>
    <t>SELECT T1.CountryName FROM countries AS T1 JOIN continents AS T2 ON T1.Continent = T2.ContId     ORDER BY T2.ContId ASC</t>
  </si>
  <si>
    <t>What are the continents of the countries, and what are the corresponding continent ids?</t>
  </si>
  <si>
    <t>SELECT T1.Continent FROM continents AS T1 JOIN countries AS T2 ON T1.ContId = T2.Continent     ORDER BY T2.CountryId ASC</t>
  </si>
  <si>
    <t>What are the id of the continents, ordered by their ascending continent?</t>
  </si>
  <si>
    <t>SELECT T1.ContId FROM continents AS T1 JOIN countries AS T2 ON T1.ContId = T2.Continent     ORDER BY T2.Continent ASC</t>
  </si>
  <si>
    <t>What are the continents shared by the two countries with id 1 and the country with id 2?</t>
  </si>
  <si>
    <t>SELECT T1.Continent FROM countries AS T1 WHERE T1.CountryId = 2     INTERSECT SELECT T2.Continent FROM countries AS T2 WHERE T2.CountryId = 1</t>
  </si>
  <si>
    <t>Show the ids of models that both have "ford" and "volvo" as models.</t>
  </si>
  <si>
    <t>SELECT T1.ModelId FROM model_list AS T1 WHERE T1.Model = "ford"     INTERSECT SELECT T2.ModelId FROM model_list AS T2 WHERE T2.Model = "volvo"</t>
  </si>
  <si>
    <t>What is the average id of cars made by bmw?</t>
  </si>
  <si>
    <t>SELECT avg( T1.Id) FROM car_makers AS T1 WHERE T1.Maker = "bmw"</t>
  </si>
  <si>
    <t>What is the average id of continents that have the continent america?</t>
  </si>
  <si>
    <t>SELECT avg( T1.ContId) FROM continents AS T1 WHERE T1.Continent = "america"</t>
  </si>
  <si>
    <t>What is the average model id of cameras made by company with id 21?</t>
  </si>
  <si>
    <t>SELECT avg( T1.ModelId) FROM model_list AS T1 WHERE T1.Maker = 21</t>
  </si>
  <si>
    <t>What is the average id of car makers whose full name is "Subaru"?</t>
  </si>
  <si>
    <t>SELECT avg( T1.Id) FROM car_makers AS T1 WHERE T1.FullName = "Subaru"</t>
  </si>
  <si>
    <t>What are the makers of the most common car?</t>
  </si>
  <si>
    <t>SELECT T1.Maker FROM model_list AS T1 JOIN car_names AS T2 ON T1.Model = T2.Model WHERE T2.MakeId = (SELECT max( T23.MakeId) FROM car_names AS T23)</t>
  </si>
  <si>
    <t>What are the full names of car makers that have the maximum model id in the model list?</t>
  </si>
  <si>
    <t>SELECT T1.FullName FROM car_makers AS T1 JOIN model_list AS T2 ON T1.Id = T2.Maker WHERE T2.ModelId = (SELECT max( T23.ModelId) FROM model_list AS T23)</t>
  </si>
  <si>
    <t>What are the models of the oldest cars?</t>
  </si>
  <si>
    <t>SELECT T1.Model FROM model_list AS T1 JOIN car_names AS T2 ON T1.Model = T2.Model WHERE T2.MakeId = (SELECT max( T23.MakeId) FROM car_names AS T23)</t>
  </si>
  <si>
    <t>What are the model ids of the cars with the maximum make id?</t>
  </si>
  <si>
    <t>SELECT T1.ModelId FROM model_list AS T1 JOIN car_names AS T2 ON T1.Model = T2.Model WHERE T2.MakeId = (SELECT max( T23.MakeId) FROM car_names AS T23)</t>
  </si>
  <si>
    <t>What are the cylinders of the cars with the maximum cylinder listed first in car names?</t>
  </si>
  <si>
    <t>SELECT T1.Cylinders FROM cars_data AS T1 JOIN car_names AS T2 ON T1.Id = T2.MakeId WHERE T2.MakeId = (SELECT max( T23.MakeId) FROM car_names AS T23)</t>
  </si>
  <si>
    <t>What are the names of the countries that are on the continent with the maximum id among all continents?</t>
  </si>
  <si>
    <t>SELECT T1.CountryName FROM countries AS T1 JOIN continents AS T2 ON T1.Continent = T2.ContId WHERE T2.ContId = (SELECT max( T23.ContId) FROM continents AS T23)</t>
  </si>
  <si>
    <t>What are the countries that have the most car makers?</t>
  </si>
  <si>
    <t>SELECT T1.CountryId FROM countries AS T1 JOIN car_makers AS T2 ON T1.CountryId = T2.Country WHERE T2.Id = (SELECT max( T23.Id) FROM car_makers AS T23)</t>
  </si>
  <si>
    <t>What are the id of car makers that are in the most southern countries in the world?</t>
  </si>
  <si>
    <t>SELECT T1.Id FROM car_makers AS T1 JOIN countries AS T2 ON T1.Country = T2.CountryId WHERE T2.Continent = (SELECT max( T23.Continent) FROM countries AS T23)</t>
  </si>
  <si>
    <t>What are the continent and country id of the car makers whose full name is "Kia Motors" and whose cars are made in the continent 3?</t>
  </si>
  <si>
    <t>SELECT T1.ContId, T2.CountryId FROM continents AS T1 JOIN countries AS T2 ON T1.ContId = T2.Continent JOIN car_makers AS T3 ON T2.CountryId = T3.Country WHERE T3.FullName = "Kia Motors" and T2.Continent = 3</t>
  </si>
  <si>
    <t>Find the maker and model id of the car made in Nigeria and produced by Renault.</t>
  </si>
  <si>
    <t>SELECT T1.Maker, T2.ModelId FROM car_makers AS T1 JOIN model_list AS T2 ON T1.Id = T2.Maker JOIN countries AS T3 ON T1.Country = T3.CountryId WHERE T3.CountryName = "nigeria" and T2.Model = "renault"</t>
  </si>
  <si>
    <t>What are the full names of car makers and the model list of cars made in the country with the country name "sweden" and the model id 13?</t>
  </si>
  <si>
    <t>SELECT T1.FullName, T2.Maker FROM car_makers AS T1 JOIN model_list AS T2 ON T1.Id = T2.Maker JOIN countries AS T3 ON T1.Country = T3.CountryId WHERE T3.CountryName = "sweden" and T2.ModelId = 13</t>
  </si>
  <si>
    <t>What are the names of the continents and countries that have the car maker "citroen" and the country with id 4?</t>
  </si>
  <si>
    <t>SELECT T1.Continent, T2.CountryName FROM continents AS T1 JOIN countries AS T2 ON T1.ContId = T2.Continent JOIN car_makers AS T3 ON T2.CountryId = T3.Country WHERE T3.Maker = "citroen" and T2.CountryId = 4</t>
  </si>
  <si>
    <t>What is the name of the car that has been made by the most popular car maker?</t>
  </si>
  <si>
    <t>SELECT T1.Maker FROM model_list AS T1 JOIN car_names AS T2 ON T1.Model = T2.Model WHERE T2.MakeId = 304 GROUP BY T1.Maker  ORDER BY count(*) DESC LIMIT 1</t>
  </si>
  <si>
    <t>What is the year of the car with the name "322"?</t>
  </si>
  <si>
    <t>SELECT T1.Year FROM cars_data AS T1 JOIN car_names AS T2 ON T1.Id = T2.MakeId WHERE T2.MakeId = 322 GROUP BY T1.Year  ORDER BY count(*) DESC LIMIT 1</t>
  </si>
  <si>
    <t>Which country has produced the most cars?</t>
  </si>
  <si>
    <t>SELECT T1.CountryId FROM countries AS T1 JOIN car_makers AS T2 ON T1.CountryId = T2.Country WHERE T2.Id = 8 GROUP BY T1.CountryId  ORDER BY count(*) DESC LIMIT 1</t>
  </si>
  <si>
    <t>Which maker has the most cars in the country with code 1?</t>
  </si>
  <si>
    <t>SELECT T1.Maker FROM model_list AS T1 JOIN car_makers AS T2 ON T1.Maker = T2.Id WHERE T2.Country = "1" GROUP BY T1.Maker  ORDER BY count(*) DESC LIMIT 1</t>
  </si>
  <si>
    <t>Which continent has the most countries in the country with id 10?</t>
  </si>
  <si>
    <t>SELECT T1.Continent FROM continents AS T1 JOIN countries AS T2 ON T1.ContId = T2.Continent WHERE T2.CountryId = 10 GROUP BY T1.Continent  ORDER BY count(*) DESC LIMIT 1</t>
  </si>
  <si>
    <t>Find the id of the car maker that has the most models with id 15.</t>
  </si>
  <si>
    <t>SELECT T1.Id FROM car_makers AS T1 JOIN model_list AS T2 ON T1.Id = T2.Maker WHERE T2.ModelId = 15 GROUP BY T1.Id  ORDER BY count(*) DESC LIMIT 1</t>
  </si>
  <si>
    <t>What are the country ids that are not on the continent of 3?</t>
  </si>
  <si>
    <t>SELECT T1.CountryId FROM countries AS T1        EXCEPT SELECT T2.CountryId FROM countries AS T2 WHERE T2.Continent = 3</t>
  </si>
  <si>
    <t>What are the model ids of cars that are not peugeots?</t>
  </si>
  <si>
    <t>SELECT T1.ModelId FROM model_list AS T1        EXCEPT SELECT T2.ModelId FROM model_list AS T2 WHERE T2.Model = "peugeot"</t>
  </si>
  <si>
    <t>What are the names of cars that are not made by "vw pickup"?</t>
  </si>
  <si>
    <t>SELECT T1.Model FROM car_names AS T1        EXCEPT SELECT T2.Model FROM car_names AS T2 WHERE T2.Make = "vw pickup"</t>
  </si>
  <si>
    <t>What are the country ids that are not on the continent 1?</t>
  </si>
  <si>
    <t>SELECT T1.CountryId FROM countries AS T1        EXCEPT SELECT T2.CountryId FROM countries AS T2 WHERE T2.Continent = 1</t>
  </si>
  <si>
    <t>What are the continents that do not have the continent with id 1?</t>
  </si>
  <si>
    <t>SELECT T1.Continent FROM continents AS T1        EXCEPT SELECT T2.Continent FROM continents AS T2 WHERE T2.ContId = 1</t>
  </si>
  <si>
    <t>What are the section ids for the course with id 7?</t>
  </si>
  <si>
    <t>SELECT T1.section_id FROM Sections AS T1 WHERE T1.course_id = 7</t>
  </si>
  <si>
    <t>What is the id of the student with enrolment id 8?</t>
  </si>
  <si>
    <t>SELECT T1.student_id FROM Student_Enrolment AS T1 WHERE T1.student_enrolment_id = 8</t>
  </si>
  <si>
    <t>What is the id of the course taught in section 8?</t>
  </si>
  <si>
    <t>SELECT T1.course_id FROM Sections AS T1 WHERE T1.section_id = 8</t>
  </si>
  <si>
    <t>What is the enrolment id of the student with id 1?</t>
  </si>
  <si>
    <t>SELECT T1.student_enrolment_id FROM Student_Enrolment AS T1 WHERE T1.student_id = 1</t>
  </si>
  <si>
    <t>Find the id of the section with the description "ad".</t>
  </si>
  <si>
    <t>SELECT T1.section_id FROM Sections AS T1 WHERE T1.section_description = "ad"</t>
  </si>
  <si>
    <t>What are the id of sections that have the course with id 11?</t>
  </si>
  <si>
    <t>SELECT T1.section_id FROM Sections AS T1 JOIN Courses AS T2 ON T1.course_id = T2.course_id WHERE T2.course_id = 11</t>
  </si>
  <si>
    <t>What are the id of semesters that have a student enrolled in the degree program with id 8?</t>
  </si>
  <si>
    <t>SELECT T1.semester_id FROM Semesters AS T1 JOIN Student_Enrolment AS T2 ON T1.semester_id = T2.semester_id WHERE T2.degree_program_id = 8</t>
  </si>
  <si>
    <t>How many students have each Social Security number?</t>
  </si>
  <si>
    <t>SELECT T1.ssn, count(*) FROM Students AS T1  GROUP BY T1.ssn</t>
  </si>
  <si>
    <t>Show all course descriptions and the number of courses with each description.</t>
  </si>
  <si>
    <t>SELECT T1.course_description, count(*) FROM Courses AS T1  GROUP BY T1.course_description</t>
  </si>
  <si>
    <t>How many students are enrolled in each course?</t>
  </si>
  <si>
    <t>SELECT T1.student_id, count(*) FROM Student_Enrolment AS T1  GROUP BY T1.student_id</t>
  </si>
  <si>
    <t>Show the names of semesters and the number of courses in each semester.</t>
  </si>
  <si>
    <t>SELECT T1.semester_name, count(*) FROM Semesters AS T1  GROUP BY T1.semester_name</t>
  </si>
  <si>
    <t>Show the first registration dates and the number of addresses for each group of students.</t>
  </si>
  <si>
    <t>SELECT T1.date_first_registered, count(*) FROM Students AS T1 JOIN Addresses AS T2 ON T1.permanent_address_id = T2.address_id  GROUP BY T1.date_first_registered</t>
  </si>
  <si>
    <t>Show all course ids and the number of sections they have.</t>
  </si>
  <si>
    <t>SELECT T1.course_id, count(*) FROM Courses AS T1 JOIN Sections AS T2 ON T1.course_id = T2.course_id  GROUP BY T1.course_id</t>
  </si>
  <si>
    <t>How many different address do each of the students have?</t>
  </si>
  <si>
    <t>SELECT T1.ssn, count(*) FROM Students AS T1 JOIN Addresses AS T2 ON T1.permanent_address_id = T2.address_id  GROUP BY T1.ssn</t>
  </si>
  <si>
    <t>How many different transcripts are there, and how many contents are associated with each one?</t>
  </si>
  <si>
    <t>SELECT T1.transcript_id, count(*) FROM Transcripts AS T1 JOIN Transcript_Contents AS T2 ON T1.transcript_id = T2.transcript_id  GROUP BY T1.transcript_id</t>
  </si>
  <si>
    <t>How many different courses are enrolled in by each student?</t>
  </si>
  <si>
    <t>SELECT T1.student_course_id, count(*) FROM Student_Enrolment_Courses AS T1 JOIN Courses AS T2 ON T1.course_id = T2.course_id  GROUP BY T1.student_course_id</t>
  </si>
  <si>
    <t>SELECT count(*) FROM Courses AS T1</t>
  </si>
  <si>
    <t>How many semesters exist?</t>
  </si>
  <si>
    <t>SELECT count(*) FROM Semesters AS T1</t>
  </si>
  <si>
    <t>How many departments are there?</t>
  </si>
  <si>
    <t>SELECT count(*) FROM Departments AS T1</t>
  </si>
  <si>
    <t>SELECT count(*) FROM Students AS T1</t>
  </si>
  <si>
    <t>How many transcripts are there?</t>
  </si>
  <si>
    <t>SELECT count(*) FROM Transcript_Contents AS T1</t>
  </si>
  <si>
    <t>When was each transcript created and what is its id?</t>
  </si>
  <si>
    <t>SELECT T1.transcript_date, T1.transcript_id FROM Transcripts AS T1</t>
  </si>
  <si>
    <t>What are the id and description of all departments?</t>
  </si>
  <si>
    <t>SELECT T1.department_id, T1.department_description FROM Departments AS T1</t>
  </si>
  <si>
    <t>What are the section ids and course ids?</t>
  </si>
  <si>
    <t>SELECT T1.section_id, T1.course_id FROM Sections AS T1</t>
  </si>
  <si>
    <t>What are the descriptions of the departments and their ids?</t>
  </si>
  <si>
    <t>SELECT T1.department_description, T1.department_id FROM Departments AS T1</t>
  </si>
  <si>
    <t>Show all email addresses and their details for all students.</t>
  </si>
  <si>
    <t>SELECT T1.email_address, T2.other_address_details FROM Students AS T1 JOIN Addresses AS T2 ON T1.permanent_address_id = T2.address_id</t>
  </si>
  <si>
    <t>What are the other details and degree summary description for the departments?</t>
  </si>
  <si>
    <t>SELECT T1.other_details, T2.degree_summary_description FROM Departments AS T1 JOIN Degree_Programs AS T2 ON T1.department_id = T2.department_id</t>
  </si>
  <si>
    <t>What are the names of courses and their corresponding ids?</t>
  </si>
  <si>
    <t>SELECT T1.course_name, T2.student_course_id FROM Courses AS T1 JOIN Student_Enrolment_Courses AS T2 ON T1.course_id = T2.course_id</t>
  </si>
  <si>
    <t>What are the id and semester of the courses that have been enrolled in by the student with the id 1?</t>
  </si>
  <si>
    <t>SELECT T1.course_id, T2.semester_id FROM Student_Enrolment_Courses AS T1 JOIN Student_Enrolment AS T2 ON T1.student_enrolment_id = T2.student_enrolment_id</t>
  </si>
  <si>
    <t>What are the descriptions of semesters and what are the ids of students enrolled in those semesters?</t>
  </si>
  <si>
    <t>SELECT T1.semester_description, T2.student_enrolment_id FROM Semesters AS T1 JOIN Student_Enrolment AS T2 ON T1.semester_id = T2.semester_id</t>
  </si>
  <si>
    <t>What are the id and degree program id of the student enrolments?</t>
  </si>
  <si>
    <t>SELECT T1.student_enrolment_id, T2.degree_program_id FROM Student_Enrolment_Courses AS T1 JOIN Student_Enrolment AS T2 ON T1.student_enrolment_id = T2.student_enrolment_id</t>
  </si>
  <si>
    <t>What are the middle names and current address ids of all students whose last name is Christiansen?</t>
  </si>
  <si>
    <t>SELECT T1.middle_name, T1.current_address_id FROM Students AS T1 WHERE T1.last_name = "Christiansen"</t>
  </si>
  <si>
    <t>What are the other details and the id of the student enrolled in semester 2?</t>
  </si>
  <si>
    <t>SELECT T1.other_details, T1.student_id FROM Student_Enrolment AS T1 WHERE T1.semester_id = 2</t>
  </si>
  <si>
    <t>What is the description and name of the first semester?</t>
  </si>
  <si>
    <t>SELECT T1.semester_description, T1.semester_name FROM Semesters AS T1 WHERE T1.semester_id = 1</t>
  </si>
  <si>
    <t>What are the other details and transcript id of the transcript with the date "1985-04-29 01:20:20"?</t>
  </si>
  <si>
    <t>SELECT T1.other_details, T1.transcript_id FROM Transcripts AS T1 WHERE T1.transcript_date = "1985-04-29 01:20:20"</t>
  </si>
  <si>
    <t>Find the id of the transcript which has the most contents.</t>
  </si>
  <si>
    <t>SELECT T1.transcript_id FROM Transcript_Contents AS T1  GROUP BY T1.transcript_id  ORDER BY count(*) DESC LIMIT 1</t>
  </si>
  <si>
    <t>What is the other address detail that is used most often?</t>
  </si>
  <si>
    <t>SELECT T1.other_address_details FROM Addresses AS T1  GROUP BY T1.other_address_details  ORDER BY count(*) DESC LIMIT 1</t>
  </si>
  <si>
    <t>What is the most common degree summary description?</t>
  </si>
  <si>
    <t>SELECT T1.degree_summary_description FROM Degree_Programs AS T1  GROUP BY T1.degree_summary_description  ORDER BY count(*) DESC LIMIT 1</t>
  </si>
  <si>
    <t>What is the name of the department that has the most employees?</t>
  </si>
  <si>
    <t>SELECT T1.department_name FROM Departments AS T1  GROUP BY T1.department_name  ORDER BY count(*) DESC LIMIT 1</t>
  </si>
  <si>
    <t>What is the id of the course with the most enrollments?</t>
  </si>
  <si>
    <t>SELECT T1.student_course_id FROM Student_Enrolment_Courses AS T1  GROUP BY T1.student_course_id  ORDER BY count(*) DESC LIMIT 1</t>
  </si>
  <si>
    <t>Find the cell phone number of the student who has the most cell phones.</t>
  </si>
  <si>
    <t>SELECT T1.cell_mobile_number FROM Students AS T1  GROUP BY T1.cell_mobile_number  ORDER BY count(*) DESC LIMIT 1</t>
  </si>
  <si>
    <t>How many students are enrolled in the Master degree program?</t>
  </si>
  <si>
    <t>SELECT count(*) FROM Degree_Programs AS T1 WHERE T1.degree_summary_name = "Master"</t>
  </si>
  <si>
    <t>How many students are enrolled in the second degree program?</t>
  </si>
  <si>
    <t>SELECT count(*) FROM Degree_Programs AS T1 WHERE T1.degree_program_id = 2</t>
  </si>
  <si>
    <t>How many contents are related to the course with id 2?</t>
  </si>
  <si>
    <t>SELECT count(*) FROM Transcript_Contents AS T1 WHERE T1.student_course_id = 2</t>
  </si>
  <si>
    <t>How many contents are related to transcript id 2?</t>
  </si>
  <si>
    <t>SELECT count(*) FROM Transcript_Contents AS T1 WHERE T1.transcript_id = 2</t>
  </si>
  <si>
    <t>What is the description of the section with the largest id?</t>
  </si>
  <si>
    <t>SELECT T1.section_description FROM Sections AS T1    ORDER BY T1.section_id DESC LIMIT 1</t>
  </si>
  <si>
    <t>What is the other detail of the transcript with the largest id?</t>
  </si>
  <si>
    <t>SELECT T1.other_details FROM Transcripts AS T1    ORDER BY T1.transcript_id DESC LIMIT 1</t>
  </si>
  <si>
    <t>What is the id of the course with the highest id?</t>
  </si>
  <si>
    <t>SELECT T1.course_id FROM Student_Enrolment_Courses AS T1    ORDER BY T1.student_course_id DESC LIMIT 1</t>
  </si>
  <si>
    <t>What is the description of the department with the largest department id?</t>
  </si>
  <si>
    <t>SELECT T1.department_description FROM Departments AS T1    ORDER BY T1.department_id DESC LIMIT 1</t>
  </si>
  <si>
    <t>What is the id of the student who left the school last?</t>
  </si>
  <si>
    <t>SELECT T1.permanent_address_id FROM Students AS T1    ORDER BY T1.date_left DESC LIMIT 1</t>
  </si>
  <si>
    <t>What is the country of the address where the student left permanently last?</t>
  </si>
  <si>
    <t>SELECT T1.country FROM Addresses AS T1 JOIN Students AS T2 ON T1.address_id = T2.permanent_address_id    ORDER BY T2.date_left DESC LIMIT 1</t>
  </si>
  <si>
    <t>What is the line 3 of the address where the student with the oldest registration date lives?</t>
  </si>
  <si>
    <t>SELECT T1.line_3 FROM Addresses AS T1 JOIN Students AS T2 ON T1.address_id = T2.permanent_address_id    ORDER BY T2.date_first_registered DESC LIMIT 1</t>
  </si>
  <si>
    <t>What is the zip code of the permanent address of the most senior student?</t>
  </si>
  <si>
    <t>SELECT T1.zip_postcode FROM Addresses AS T1 JOIN Students AS T2 ON T1.address_id = T2.permanent_address_id    ORDER BY T2.student_id DESC LIMIT 1</t>
  </si>
  <si>
    <t>What is the other detail of the transcript with the highest course id?</t>
  </si>
  <si>
    <t>SELECT T1.other_details FROM Transcripts AS T1 JOIN Transcript_Contents AS T2 ON T1.transcript_id = T2.transcript_id    ORDER BY T2.student_course_id DESC LIMIT 1</t>
  </si>
  <si>
    <t>What is the id of the address with the most recent student?</t>
  </si>
  <si>
    <t>SELECT T1.address_id FROM Addresses AS T1 JOIN Students AS T2 ON T1.address_id = T2.permanent_address_id    ORDER BY T2.permanent_address_id DESC LIMIT 1</t>
  </si>
  <si>
    <t>Find the id of the student who is enrolled in the highest degree program.</t>
  </si>
  <si>
    <t>SELECT T1.student_enrolment_id FROM Student_Enrolment AS T1 JOIN Degree_Programs AS T2 ON T1.degree_program_id = T2.degree_program_id    ORDER BY T2.degree_program_id DESC LIMIT 1</t>
  </si>
  <si>
    <t>What is the id of the transcript with the highest score?</t>
  </si>
  <si>
    <t>SELECT T1.transcript_id FROM Transcript_Contents AS T1 JOIN Student_Enrolment_Courses AS T2 ON T1.student_course_id = T2.student_course_id    ORDER BY T2.student_enrolment_id DESC LIMIT 1</t>
  </si>
  <si>
    <t>What is the id of the transcript with the highest student course id?</t>
  </si>
  <si>
    <t>SELECT T1.transcript_id FROM Transcripts AS T1 JOIN Transcript_Contents AS T2 ON T1.transcript_id = T2.transcript_id    ORDER BY T2.student_course_id DESC LIMIT 1</t>
  </si>
  <si>
    <t>What is the id of the address of the student with the highest address id?</t>
  </si>
  <si>
    <t>SELECT T1.current_address_id FROM Students AS T1 JOIN Addresses AS T2 ON T1.permanent_address_id = T2.address_id    ORDER BY T2.address_id ASC LIMIT 1</t>
  </si>
  <si>
    <t>What is the id of the semester with the lowest enrolled students?</t>
  </si>
  <si>
    <t>SELECT T1.semester_id FROM Student_Enrolment AS T1 JOIN Degree_Programs AS T2 ON T1.degree_program_id = T2.degree_program_id    ORDER BY T2.degree_program_id ASC LIMIT 1</t>
  </si>
  <si>
    <t>What is the id of the section with the lowest course id?</t>
  </si>
  <si>
    <t>SELECT T1.section_id FROM Sections AS T1 JOIN Courses AS T2 ON T1.course_id = T2.course_id    ORDER BY T2.course_id ASC LIMIT 1</t>
  </si>
  <si>
    <t>What is the id of the degree program with the first semester enrolled?</t>
  </si>
  <si>
    <t>SELECT T1.degree_program_id FROM Degree_Programs AS T1 JOIN Student_Enrolment AS T2 ON T1.degree_program_id = T2.degree_program_id    ORDER BY T2.semester_id ASC LIMIT 1</t>
  </si>
  <si>
    <t>What is the id of the department that offers the highest degree program?</t>
  </si>
  <si>
    <t>SELECT T1.department_id FROM Departments AS T1 JOIN Degree_Programs AS T2 ON T1.department_id = T2.department_id    ORDER BY T2.degree_program_id ASC LIMIT 1</t>
  </si>
  <si>
    <t>What is the id of the transcript with the latest release date?</t>
  </si>
  <si>
    <t>SELECT T1.transcript_id FROM Transcript_Contents AS T1 JOIN Transcripts AS T2 ON T1.transcript_id = T2.transcript_id    ORDER BY T2.transcript_date ASC LIMIT 1</t>
  </si>
  <si>
    <t>What is the id of the current address of the student with the id that has the highest enrolment?</t>
  </si>
  <si>
    <t>SELECT T1.current_address_id FROM Students AS T1 JOIN Student_Enrolment AS T2 ON T1.student_id = T2.student_id    ORDER BY T2.student_id ASC LIMIT 1</t>
  </si>
  <si>
    <t>What is the id of the course with the highest transcript contents?</t>
  </si>
  <si>
    <t>SELECT T1.course_id FROM Student_Enrolment_Courses AS T1 JOIN Transcript_Contents AS T2 ON T1.student_course_id = T2.student_course_id    ORDER BY T2.student_course_id ASC LIMIT 1</t>
  </si>
  <si>
    <t>What is the country of the address of the student with the current address id closest to the top of the list?</t>
  </si>
  <si>
    <t>SELECT T1.country FROM Addresses AS T1 JOIN Students AS T2 ON T1.address_id = T2.permanent_address_id    ORDER BY T2.current_address_id ASC LIMIT 1</t>
  </si>
  <si>
    <t>What is the id of the course with the most enrolled students?</t>
  </si>
  <si>
    <t>SELECT T1.student_course_id, T1.course_id FROM Student_Enrolment_Courses AS T1 JOIN Student_Enrolment AS T2 ON T1.student_enrolment_id = T2.student_enrolment_id    ORDER BY T2.student_id DESC LIMIT 1</t>
  </si>
  <si>
    <t>What is the name and id of the section of the course with the greatest course id?</t>
  </si>
  <si>
    <t>SELECT T1.section_name, T1.section_id FROM Sections AS T1 JOIN Courses AS T2 ON T1.course_id = T2.course_id    ORDER BY T2.course_id DESC LIMIT 1</t>
  </si>
  <si>
    <t>What is the other detail and the id of the transcript with the highest student course id?</t>
  </si>
  <si>
    <t>SELECT T1.other_details, T1.transcript_id FROM Transcripts AS T1 JOIN Transcript_Contents AS T2 ON T1.transcript_id = T2.transcript_id    ORDER BY T2.student_course_id DESC LIMIT 1</t>
  </si>
  <si>
    <t>What is the first name and last name of the student who lives at the highest address id?</t>
  </si>
  <si>
    <t>SELECT T1.first_name, T1.last_name FROM Students AS T1 JOIN Addresses AS T2 ON T1.permanent_address_id = T2.address_id    ORDER BY T2.address_id DESC LIMIT 1</t>
  </si>
  <si>
    <t>How many distinct dates are there for transcripts?</t>
  </si>
  <si>
    <t>SELECT DISTINCT count(DISTINCT  T1.transcript_date) FROM Transcripts AS T1</t>
  </si>
  <si>
    <t>How many distinct semester descriptions are there?</t>
  </si>
  <si>
    <t>SELECT DISTINCT count(DISTINCT  T1.semester_description) FROM Semesters AS T1</t>
  </si>
  <si>
    <t>How many distinct other details are there in the transcripts?</t>
  </si>
  <si>
    <t>SELECT DISTINCT count(DISTINCT  T1.other_details) FROM Transcripts AS T1</t>
  </si>
  <si>
    <t>How many distinct other details are there for students?</t>
  </si>
  <si>
    <t>SELECT DISTINCT count(DISTINCT  T1.other_details) FROM Student_Enrolment AS T1</t>
  </si>
  <si>
    <t>How many different descriptions are there for departments?</t>
  </si>
  <si>
    <t>SELECT DISTINCT count(DISTINCT  T1.department_description) FROM Departments AS T1</t>
  </si>
  <si>
    <t>How many distinct transcripts are there?</t>
  </si>
  <si>
    <t>SELECT DISTINCT count(DISTINCT  T1.transcript_id) FROM Transcripts AS T1</t>
  </si>
  <si>
    <t>What is the average transcript id?</t>
  </si>
  <si>
    <t>SELECT avg( T1.transcript_id) FROM Transcript_Contents AS T1</t>
  </si>
  <si>
    <t>SELECT avg( T1.transcript_id) FROM Transcripts AS T1</t>
  </si>
  <si>
    <t>What is the average department id of the programs?</t>
  </si>
  <si>
    <t>SELECT avg( T1.department_id) FROM Degree_Programs AS T1</t>
  </si>
  <si>
    <t>What is the average course id of transcripts?</t>
  </si>
  <si>
    <t>SELECT avg( T1.student_course_id) FROM Transcript_Contents AS T1</t>
  </si>
  <si>
    <t>What is the average address id?</t>
  </si>
  <si>
    <t>SELECT avg( T1.address_id) FROM Addresses AS T1</t>
  </si>
  <si>
    <t>What is the average student id?</t>
  </si>
  <si>
    <t>SELECT avg( T1.student_id) FROM Students AS T1</t>
  </si>
  <si>
    <t>What is the average student enrolment id across all student enrolment courses?</t>
  </si>
  <si>
    <t>SELECT avg( T1.student_enrolment_id) FROM Student_Enrolment_Courses AS T1</t>
  </si>
  <si>
    <t>What is the average permanent address id of all students?</t>
  </si>
  <si>
    <t>SELECT avg( T1.permanent_address_id) FROM Students AS T1</t>
  </si>
  <si>
    <t>What are the other details of the semesters?</t>
  </si>
  <si>
    <t>SELECT T1.other_details FROM Semesters AS T1</t>
  </si>
  <si>
    <t>What are the other student details for all students?</t>
  </si>
  <si>
    <t>SELECT T1.other_student_details FROM Students AS T1</t>
  </si>
  <si>
    <t>What are the other address details of the addresses?</t>
  </si>
  <si>
    <t>SELECT T1.other_address_details FROM Addresses AS T1</t>
  </si>
  <si>
    <t>What are the ids of student enrolment courses?</t>
  </si>
  <si>
    <t>SELECT T1.student_enrolment_id FROM Student_Enrolment_Courses AS T1</t>
  </si>
  <si>
    <t>What are the distinct course descriptions?</t>
  </si>
  <si>
    <t>SELECT DISTINCT T1.course_description FROM Courses AS T1</t>
  </si>
  <si>
    <t>What are the distinct student course ids that have been used in transcripts?</t>
  </si>
  <si>
    <t>SELECT DISTINCT T1.student_course_id FROM Transcript_Contents AS T1</t>
  </si>
  <si>
    <t>What are the distinct ids of the student enrolments?</t>
  </si>
  <si>
    <t>SELECT DISTINCT T1.student_enrolment_id FROM Student_Enrolment_Courses AS T1</t>
  </si>
  <si>
    <t>What are the distinct current address ids of all students?</t>
  </si>
  <si>
    <t>SELECT DISTINCT T1.current_address_id FROM Students AS T1</t>
  </si>
  <si>
    <t>When are the transcripts created?</t>
  </si>
  <si>
    <t>SELECT DISTINCT T1.transcript_date FROM Transcripts AS T1</t>
  </si>
  <si>
    <t>What are the other details of the departments?</t>
  </si>
  <si>
    <t>SELECT T1.other_details FROM Departments AS T1     ORDER BY T1.department_id ASC</t>
  </si>
  <si>
    <t>List the descriptions of semesters in ascending order of semester id.</t>
  </si>
  <si>
    <t>SELECT T1.semester_description FROM Semesters AS T1     ORDER BY T1.semester_id ASC</t>
  </si>
  <si>
    <t>What are the ids of transcripts, ordered by the student course id?</t>
  </si>
  <si>
    <t>SELECT T1.transcript_id FROM Transcript_Contents AS T1     ORDER BY T1.student_course_id ASC</t>
  </si>
  <si>
    <t>List the date of transcripts in descending order of their id.</t>
  </si>
  <si>
    <t>SELECT T1.transcript_date FROM Transcripts AS T1     ORDER BY T1.transcript_id DESC</t>
  </si>
  <si>
    <t>What are the other address details of the addresses, ordered by their id?</t>
  </si>
  <si>
    <t>SELECT T1.other_address_details FROM Addresses AS T1     ORDER BY T1.address_id DESC</t>
  </si>
  <si>
    <t>List all course ids of sections in descending order of section id.</t>
  </si>
  <si>
    <t>SELECT T1.course_id FROM Sections AS T1     ORDER BY T1.section_id DESC</t>
  </si>
  <si>
    <t>What are the other details and the id of the degree program for each enrolment?</t>
  </si>
  <si>
    <t>SELECT T1.other_details, T1.degree_program_id FROM Student_Enrolment AS T1     ORDER BY T1.degree_program_id ASC</t>
  </si>
  <si>
    <t>List the student course ids and their enrollments' ids for all the student enrollments in ascending order by their enrollments' ids.</t>
  </si>
  <si>
    <t>SELECT T1.student_course_id, T1.student_enrolment_id FROM Student_Enrolment_Courses AS T1     ORDER BY T1.student_enrolment_id ASC</t>
  </si>
  <si>
    <t>List the id and department id of all degree programs.</t>
  </si>
  <si>
    <t>SELECT T1.degree_program_id, T1.department_id FROM Degree_Programs AS T1     ORDER BY T1.department_id ASC</t>
  </si>
  <si>
    <t>What are the id and contents of the transcripts for different courses?</t>
  </si>
  <si>
    <t>SELECT T1.transcript_id, T1.student_course_id FROM Transcript_Contents AS T1     ORDER BY T1.student_course_id ASC</t>
  </si>
  <si>
    <t>What are the other details of the semester in which the student with the enrolment id 15 and the permanent address id 15 is enrolled?</t>
  </si>
  <si>
    <t>SELECT T1.other_details FROM Semesters AS T1 JOIN Student_Enrolment AS T2 ON T1.semester_id = T2.semester_id JOIN Students AS T3 ON T2.student_id = T3.student_id WHERE T2.student_enrolment_id = 15 and T3.permanent_address_id = 15</t>
  </si>
  <si>
    <t>What is the line 1 of the address of the student with permanent address id 5 and student id 1 in the enrolment record?</t>
  </si>
  <si>
    <t>SELECT T1.line_1 FROM Addresses AS T1 JOIN Students AS T2 ON T1.address_id = T2.permanent_address_id JOIN Student_Enrolment AS T3 ON T2.student_id = T3.student_id WHERE T2.permanent_address_id = 5 and T3.student_id = 1</t>
  </si>
  <si>
    <t>What are the other details of the degree program with the department description "aliquam" and the id of the degree program 5?</t>
  </si>
  <si>
    <t>SELECT T1.other_details FROM Degree_Programs AS T1 JOIN Departments AS T2 ON T1.department_id = T2.department_id JOIN Student_Enrolment AS T3 ON T1.degree_program_id = T3.degree_program_id WHERE T2.department_description = "aliquam" and T3.degree_program_id = 5</t>
  </si>
  <si>
    <t>What are the other details of the student whose date of leaving is "1982-06-11 00:25:39" and whose student enrolment id is 13?</t>
  </si>
  <si>
    <t>SELECT T1.other_details FROM Student_Enrolment AS T1 JOIN Students AS T2 ON T1.student_id = T2.student_id JOIN Student_Enrolment_Courses AS T3 ON T1.student_enrolment_id = T3.student_enrolment_id WHERE T2.date_left = "1982-06-11 00:25:39" and T3.student_enrolment_id = 13</t>
  </si>
  <si>
    <t>Find the state province county count of the addresses where the student with the middle name "Violet" and the student id 12 is enrolled.</t>
  </si>
  <si>
    <t>SELECT T1.state_province_county FROM Addresses AS T1 JOIN Students AS T2 ON T1.address_id = T2.permanent_address_id JOIN Student_Enrolment AS T3 ON T2.student_id = T3.student_id WHERE T2.middle_name = "Violet" and T3.student_id = 12</t>
  </si>
  <si>
    <t>What are the other details of the degree programs that are in the department with the description "dolorem" or "non"?</t>
  </si>
  <si>
    <t>SELECT T1.other_details FROM Degree_Programs AS T1 JOIN Departments AS T2 ON T1.department_id = T2.department_id WHERE T2.department_description = "dolorem" or T2.department_description = "non"</t>
  </si>
  <si>
    <t>Find the ids of the courses whose description is 'l' or 'p'.</t>
  </si>
  <si>
    <t>SELECT T1.course_id FROM Sections AS T1 JOIN Courses AS T2 ON T1.course_id = T2.course_id WHERE T2.course_description = "l" or T2.course_description = "p"</t>
  </si>
  <si>
    <t>What are the names of the degree programs that have student enrolments with the enrolment id 9 or 3?</t>
  </si>
  <si>
    <t>SELECT T1.degree_summary_name FROM Degree_Programs AS T1 JOIN Student_Enrolment AS T2 ON T1.degree_program_id = T2.degree_program_id WHERE T2.student_enrolment_id = 9 or T2.student_enrolment_id = 3</t>
  </si>
  <si>
    <t>Find the names of departments that have any student enrolled in any degree program with the description "architecto" or "earum".</t>
  </si>
  <si>
    <t>SELECT T1.department_name FROM Departments AS T1 JOIN Degree_Programs AS T2 ON T1.department_id = T2.department_id WHERE T2.degree_summary_description = "architecto" or T2.degree_summary_description = "earum"</t>
  </si>
  <si>
    <t>What are the descriptions of the sections that have course 9 or course 6?</t>
  </si>
  <si>
    <t>SELECT T1.section_description FROM Sections AS T1 JOIN Courses AS T2 ON T1.course_id = T2.course_id WHERE T2.course_id = 9 or T2.course_id = 6</t>
  </si>
  <si>
    <t>What are the other details of the semesters with semester id 4 or 4?</t>
  </si>
  <si>
    <t>SELECT T1.other_details FROM Semesters AS T1 JOIN Student_Enrolment AS T2 ON T1.semester_id = T2.semester_id WHERE T2.semester_id = 4 or T2.semester_id = 4</t>
  </si>
  <si>
    <t>What are the id of transcript contents that are related to course id 2 or 10?</t>
  </si>
  <si>
    <t>SELECT T1.student_course_id FROM Transcript_Contents AS T1 JOIN Student_Enrolment_Courses AS T2 ON T1.student_course_id = T2.student_course_id WHERE T2.course_id = 2 or T2.course_id = 10</t>
  </si>
  <si>
    <t>What is the line 2 of the address with the country "Norfolk Island" and the address id 10?</t>
  </si>
  <si>
    <t>SELECT T1.line_2 FROM Addresses AS T1 WHERE T1.country = "Norfolk Island" and T1.address_id = 10</t>
  </si>
  <si>
    <t>What are the other details of the enrollment of the student with id 9?</t>
  </si>
  <si>
    <t>SELECT T1.other_details FROM Student_Enrolment AS T1 WHERE T1.student_id = 9 and T1.student_enrolment_id = 7</t>
  </si>
  <si>
    <t>What is the permanent address id of the student with ssn 3 and cell mobile number (096) 889-8954 x 524?</t>
  </si>
  <si>
    <t>SELECT T1.permanent_address_id FROM Students AS T1 WHERE T1.ssn = "3" and T1.cell_mobile_number = "(096)889-8954x524"</t>
  </si>
  <si>
    <t>What are the other details of the enrollment of the student with id 11 and semester id 5?</t>
  </si>
  <si>
    <t>SELECT T1.other_details FROM Student_Enrolment AS T1 WHERE T1.student_enrolment_id = 11 and T1.semester_id = 5</t>
  </si>
  <si>
    <t>Find the ids of the sections with the section name "j" and section description "ad".</t>
  </si>
  <si>
    <t>SELECT T1.course_id FROM Sections AS T1 WHERE T1.section_name = "j" and T1.section_description = "ad"</t>
  </si>
  <si>
    <t>What are the dates of first registration for the students whose middle name is "Golda" and whose permanent address id is 8?</t>
  </si>
  <si>
    <t>SELECT T1.date_first_registered FROM Students AS T1 WHERE T1.middle_name = "Golda" and T1.permanent_address_id = 8</t>
  </si>
  <si>
    <t>How many distinct students live in the zip code 943 and have the detail 'dolorum' in their other student details?</t>
  </si>
  <si>
    <t>SELECT DISTINCT count(DISTINCT  T1.date_first_registered) FROM Students AS T1 JOIN Addresses AS T2 ON T1.permanent_address_id = T2.address_id WHERE T1.other_student_details = "dolorum" and T2.zip_postcode = "943"</t>
  </si>
  <si>
    <t>How many distinct students took the course with transcript id 8 and enrolled in the course with id 1?</t>
  </si>
  <si>
    <t>SELECT DISTINCT count(DISTINCT  T1.student_enrolment_id) FROM Student_Enrolment_Courses AS T1 JOIN Transcript_Contents AS T2 ON T1.student_course_id = T2.student_course_id WHERE T1.student_course_id = 1 and T2.transcript_id = 8</t>
  </si>
  <si>
    <t>How many distinct students live at address 10 on the date first registered?</t>
  </si>
  <si>
    <t>SELECT DISTINCT count(DISTINCT  T1.student_id) FROM Students AS T1 JOIN Addresses AS T2 ON T1.permanent_address_id = T2.address_id WHERE T1.date_first_registered = "2005-12-15 08:42:10" and T2.address_id = 10</t>
  </si>
  <si>
    <t>How many distinct other details are associated with the transcript with the id 11 and the student course id 8?</t>
  </si>
  <si>
    <t>SELECT DISTINCT count(DISTINCT  T1.other_details) FROM Transcripts AS T1 JOIN Transcript_Contents AS T2 ON T1.transcript_id = T2.transcript_id WHERE T1.transcript_id = 11 and T2.student_course_id = 8</t>
  </si>
  <si>
    <t>Find the number of distinct enrolments associated with the student whose ssn is 304246 and whose degree program id is 3.</t>
  </si>
  <si>
    <t>SELECT DISTINCT count(DISTINCT  T1.permanent_address_id) FROM Students AS T1 JOIN Student_Enrolment AS T2 ON T1.student_id = T2.student_id WHERE T1.ssn = "304246" and T2.degree_program_id = 3</t>
  </si>
  <si>
    <t>How many distinct other details are associated with the transcript with transcript id 4 and the student course id 76?</t>
  </si>
  <si>
    <t>SELECT DISTINCT count(DISTINCT  T1.other_details) FROM Transcripts AS T1 JOIN Transcript_Contents AS T2 ON T1.transcript_id = T2.transcript_id WHERE T1.transcript_id = 4 and T2.student_course_id = 76</t>
  </si>
  <si>
    <t>How many distinct Bachelor degree programs are in the department with id 10?</t>
  </si>
  <si>
    <t>SELECT DISTINCT count(DISTINCT  T1.degree_summary_description) FROM Degree_Programs AS T1 JOIN Departments AS T2 ON T1.department_id = T2.department_id WHERE T1.degree_summary_name = "Bachelor" and T2.department_id = 10</t>
  </si>
  <si>
    <t>What are the ids of the student enrolments for course 12 or whose student course id is 0?</t>
  </si>
  <si>
    <t>SELECT T1.student_enrolment_id FROM Student_Enrolment_Courses AS T1 WHERE T1.course_id = 12 or T1.student_course_id = 0</t>
  </si>
  <si>
    <t>Find the date first registered for all the students whose middle name is Anna or last name is Ward.</t>
  </si>
  <si>
    <t>SELECT T1.date_first_registered FROM Students AS T1 WHERE T1.middle_name = "Anna" or T1.last_name = "Ward"</t>
  </si>
  <si>
    <t>How many courses is student with id 10 enrolled in which belongs to degree program with id 3?</t>
  </si>
  <si>
    <t>SELECT count(*) FROM Student_Enrolment_Courses AS T1 JOIN Student_Enrolment AS T2 ON T1.student_enrolment_id = T2.student_enrolment_id WHERE T2.student_enrolment_id = 10 and T2.degree_program_id = 3</t>
  </si>
  <si>
    <t>How many students are enrolled in the degree program with id 8 and are in semester 6?</t>
  </si>
  <si>
    <t>SELECT count(*) FROM Students AS T1 JOIN Student_Enrolment AS T2 ON T1.student_id = T2.student_id WHERE T2.degree_program_id = 8 and T2.semester_id = 6</t>
  </si>
  <si>
    <t>What are the ids of the courses that the student with the enrolment id 6 is not enrolled in?</t>
  </si>
  <si>
    <t>SELECT T1.student_course_id FROM Student_Enrolment_Courses AS T1 WHERE T1.student_enrolment_id != 6</t>
  </si>
  <si>
    <t>What are the id of the students whose email address is not "skassulke@example.net"?</t>
  </si>
  <si>
    <t>SELECT T1.current_address_id FROM Students AS T1 WHERE T1.email_address != "skassulke@example.net"</t>
  </si>
  <si>
    <t>What is the line 3 of the address that has an id different from 13?</t>
  </si>
  <si>
    <t>SELECT T1.line_3 FROM Addresses AS T1 WHERE T1.address_id != 13</t>
  </si>
  <si>
    <t>What is the description of the section with id not 7?</t>
  </si>
  <si>
    <t>SELECT T1.section_description FROM Sections AS T1 WHERE T1.section_id != 7</t>
  </si>
  <si>
    <t>What are the ids of transcripts whose date is not "1975-05-20 18:31:21"?</t>
  </si>
  <si>
    <t>SELECT T1.transcript_id FROM Transcripts AS T1 WHERE T1.transcript_date != "1975-05-20 18:31:21"</t>
  </si>
  <si>
    <t>What are the ids of the student enrolments that do not have the student with id 6?</t>
  </si>
  <si>
    <t>SELECT T1.student_enrolment_id FROM Student_Enrolment_Courses AS T1 JOIN Student_Enrolment AS T2 ON T1.student_enrolment_id = T2.student_enrolment_id WHERE T2.student_id != 6</t>
  </si>
  <si>
    <t>What are the other details of the transcript with id 13?</t>
  </si>
  <si>
    <t>SELECT T1.other_details FROM Transcripts AS T1 JOIN Transcript_Contents AS T2 ON T1.transcript_id = T2.transcript_id WHERE T2.transcript_id != 13</t>
  </si>
  <si>
    <t>What are the degree summary descriptions of the degree programs that do not have the student with id 5 enrolled?</t>
  </si>
  <si>
    <t>SELECT T1.degree_summary_description FROM Degree_Programs AS T1 JOIN Student_Enrolment AS T2 ON T1.degree_program_id = T2.degree_program_id WHERE T2.student_id != 5</t>
  </si>
  <si>
    <t>What are the id of the degree program for the student who is enrolled in the semester that is not "fall 2010"?</t>
  </si>
  <si>
    <t>SELECT T1.degree_program_id FROM Student_Enrolment AS T1 JOIN Semesters AS T2 ON T1.semester_id = T2.semester_id WHERE T2.semester_name != "fall 2010"</t>
  </si>
  <si>
    <t>What are the dates when the students enrolled in the semester other than 1 leave?</t>
  </si>
  <si>
    <t>SELECT T1.date_left FROM Students AS T1 JOIN Student_Enrolment AS T2 ON T1.student_id = T2.student_id WHERE T2.semester_id != 1</t>
  </si>
  <si>
    <t>What are the id of semesters that do not have the student with id 7?</t>
  </si>
  <si>
    <t>SELECT T1.semester_id FROM Semesters AS T1 JOIN Student_Enrolment AS T2 ON T1.semester_id = T2.semester_id WHERE T2.student_id != 7</t>
  </si>
  <si>
    <t>What are the semester ids of the students enrolled in a degree program whose id is not 2?</t>
  </si>
  <si>
    <t>SELECT T1.semester_id FROM Student_Enrolment AS T1 JOIN Degree_Programs AS T2 ON T1.degree_program_id = T2.degree_program_id WHERE T2.degree_program_id != 2</t>
  </si>
  <si>
    <t>What are the names of courses that have sections with description other than "provident"?</t>
  </si>
  <si>
    <t>SELECT T1.course_name FROM Courses AS T1 JOIN Sections AS T2 ON T1.course_id = T2.course_id WHERE T2.section_description != "provident"</t>
  </si>
  <si>
    <t>What are the distinct student ids that took the course with id 83814225?</t>
  </si>
  <si>
    <t>SELECT DISTINCT T1.student_id FROM Student_Enrolment AS T1 JOIN Student_Enrolment_Courses AS T2 ON T1.student_enrolment_id = T2.student_enrolment_id WHERE T2.student_course_id = 83814225</t>
  </si>
  <si>
    <t>What are the distinct ids of the student enrolments that have the transcript with id 4?</t>
  </si>
  <si>
    <t>SELECT DISTINCT T1.student_enrolment_id FROM Student_Enrolment_Courses AS T1 JOIN Transcript_Contents AS T2 ON T1.student_course_id = T2.student_course_id WHERE T2.transcript_id = 4</t>
  </si>
  <si>
    <t>What are the distinct course descriptions for the course with student course id 1?</t>
  </si>
  <si>
    <t>SELECT DISTINCT T1.course_description FROM Courses AS T1 JOIN Student_Enrolment_Courses AS T2 ON T1.course_id = T2.course_id WHERE T2.student_course_id = 1</t>
  </si>
  <si>
    <t>What are the distinct transcripts id that have contents related to the course with id 76?</t>
  </si>
  <si>
    <t>SELECT DISTINCT T1.transcript_id FROM Transcripts AS T1 JOIN Transcript_Contents AS T2 ON T1.transcript_id = T2.transcript_id WHERE T2.student_course_id = 76</t>
  </si>
  <si>
    <t>What are the distinct cell phone numbers of the students who are enrolled in the semester 2?</t>
  </si>
  <si>
    <t>SELECT DISTINCT T1.cell_mobile_number FROM Students AS T1 JOIN Student_Enrolment AS T2 ON T1.student_id = T2.student_id WHERE T2.semester_id = 2</t>
  </si>
  <si>
    <t>What are the distinct transcript ids of the contents that are associated with the student enrolment course with the id 6?</t>
  </si>
  <si>
    <t>SELECT DISTINCT T1.transcript_id FROM Transcript_Contents AS T1 JOIN Student_Enrolment_Courses AS T2 ON T1.student_course_id = T2.student_course_id WHERE T2.student_enrolment_id = 6</t>
  </si>
  <si>
    <t>What are the distinct id of the degree programs that have a student enrolled in the semester 9?</t>
  </si>
  <si>
    <t>SELECT DISTINCT T1.degree_program_id FROM Degree_Programs AS T1 JOIN Student_Enrolment AS T2 ON T1.degree_program_id = T2.degree_program_id WHERE T2.semester_id = 9</t>
  </si>
  <si>
    <t>How many students are enrolled in the course with id 14?</t>
  </si>
  <si>
    <t>SELECT DISTINCT count(DISTINCT  T1.student_enrolment_id) FROM Student_Enrolment_Courses AS T1 WHERE T1.course_id = 14</t>
  </si>
  <si>
    <t>Find the number of distinct current addresses of the students whose last name is "Weimann".</t>
  </si>
  <si>
    <t>SELECT DISTINCT count(DISTINCT  T1.current_address_id) FROM Students AS T1 WHERE T1.last_name = "Weimann"</t>
  </si>
  <si>
    <t>How many distinct degree programs does the student with enrolment id 15 have?</t>
  </si>
  <si>
    <t>SELECT DISTINCT count(DISTINCT  T1.degree_program_id) FROM Student_Enrolment AS T1 WHERE T1.student_enrolment_id = 15</t>
  </si>
  <si>
    <t>Find the ids of transcripts whose date is after 2013-06-30 13:01:40.</t>
  </si>
  <si>
    <t>SELECT T1.transcript_id FROM Transcripts AS T1 WHERE T1.transcript_date &gt; "2013-06-30 13:01:40"</t>
  </si>
  <si>
    <t>What are the descriptions of departments with id larger than 4?</t>
  </si>
  <si>
    <t>SELECT T1.department_description FROM Departments AS T1 WHERE T1.department_id &gt; 4</t>
  </si>
  <si>
    <t>What are the descriptions of semesters with ids bigger than 10?</t>
  </si>
  <si>
    <t>SELECT T1.semester_description FROM Semesters AS T1 WHERE T1.semester_id &gt; 10</t>
  </si>
  <si>
    <t>What are the names of the degree programs, their department ids, and the semester ids of the students enrolled in them?</t>
  </si>
  <si>
    <t>SELECT T1.degree_summary_name, T2.department_id, T3.semester_id FROM Degree_Programs AS T1 JOIN Departments AS T2 ON T1.department_id = T2.department_id JOIN Student_Enrolment AS T3 ON T1.degree_program_id = T3.degree_program_id</t>
  </si>
  <si>
    <t>What are the zip post codes of the addresses, and what are the ids of the students who live there now?</t>
  </si>
  <si>
    <t>SELECT T1.zip_postcode, T2.current_address_id, T3.student_id FROM Addresses AS T1 JOIN Students AS T2 ON T1.address_id = T2.permanent_address_id JOIN Student_Enrolment AS T3 ON T2.student_id = T3.student_id</t>
  </si>
  <si>
    <t>What are the descriptions, other details, and ids of the semesters, and the courses of the students enrolled in them?</t>
  </si>
  <si>
    <t>SELECT T1.semester_description, T2.other_details, T3.student_enrolment_id FROM Semesters AS T1 JOIN Student_Enrolment AS T2 ON T1.semester_id = T2.semester_id JOIN Student_Enrolment_Courses AS T3 ON T2.student_enrolment_id = T3.student_enrolment_id</t>
  </si>
  <si>
    <t>What are the names of semesters, the id of the degree program, and the id of the department?</t>
  </si>
  <si>
    <t>SELECT T1.semester_name, T2.degree_program_id, T3.department_id FROM Semesters AS T1 JOIN Student_Enrolment AS T2 ON T1.semester_id = T2.semester_id JOIN Degree_Programs AS T3 ON T2.degree_program_id = T3.degree_program_id</t>
  </si>
  <si>
    <t>What are the id, course id, and section description of the enrolments of each student?</t>
  </si>
  <si>
    <t>SELECT T1.student_enrolment_id, T2.course_id, T3.section_description FROM Student_Enrolment_Courses AS T1 JOIN Courses AS T2 ON T1.course_id = T2.course_id JOIN Sections AS T3 ON T2.course_id = T3.course_id</t>
  </si>
  <si>
    <t>What are the other details of the degree programs, ordered by the department id?</t>
  </si>
  <si>
    <t>SELECT T1.other_details FROM Degree_Programs AS T1 JOIN Departments AS T2 ON T1.department_id = T2.department_id     ORDER BY T2.department_id ASC</t>
  </si>
  <si>
    <t>What are the descriptions of the sections that have the highest course id?</t>
  </si>
  <si>
    <t>SELECT T1.section_description FROM Sections AS T1 JOIN Courses AS T2 ON T1.course_id = T2.course_id     ORDER BY T2.course_id ASC</t>
  </si>
  <si>
    <t>What are the id of enrollments for each semester?</t>
  </si>
  <si>
    <t>SELECT T1.student_enrolment_id FROM Student_Enrolment AS T1 JOIN Semesters AS T2 ON T1.semester_id = T2.semester_id     ORDER BY T2.semester_id ASC</t>
  </si>
  <si>
    <t>What are the descriptions of departments, ordered by their degree program id?</t>
  </si>
  <si>
    <t>SELECT T1.department_description FROM Departments AS T1 JOIN Degree_Programs AS T2 ON T1.department_id = T2.department_id     ORDER BY T2.degree_program_id ASC</t>
  </si>
  <si>
    <t>What are the id of the courses for the students whose transcript ids are in ascending order?</t>
  </si>
  <si>
    <t>SELECT T1.student_course_id FROM Student_Enrolment_Courses AS T1 JOIN Transcript_Contents AS T2 ON T1.student_course_id = T2.student_course_id     ORDER BY T2.transcript_id ASC</t>
  </si>
  <si>
    <t>What are the other details of the courses, ordered by their course id?</t>
  </si>
  <si>
    <t>SELECT T1.other_details FROM Courses AS T1 JOIN Sections AS T2 ON T1.course_id = T2.course_id     ORDER BY T2.course_id ASC</t>
  </si>
  <si>
    <t>What are the id of permanent address for students?</t>
  </si>
  <si>
    <t>SELECT T1.permanent_address_id FROM Students AS T1 JOIN Addresses AS T2 ON T1.permanent_address_id = T2.address_id     ORDER BY T2.address_id ASC</t>
  </si>
  <si>
    <t>Find the email address of the students whose other student details are both "qui" and "assumenda".</t>
  </si>
  <si>
    <t>SELECT T1.email_address FROM Students AS T1 WHERE T1.other_student_details = "qui"     INTERSECT SELECT T2.email_address FROM Students AS T2 WHERE T2.other_student_details = "assumenda"</t>
  </si>
  <si>
    <t>Find the id of semesters that have both "g" and "o" in their descriptions.</t>
  </si>
  <si>
    <t>SELECT T1.semester_id FROM Semesters AS T1 WHERE T1.semester_description = "g"     INTERSECT SELECT T2.semester_id FROM Semesters AS T2 WHERE T2.semester_description = "o"</t>
  </si>
  <si>
    <t>What are the descriptions of the degree programs that are in department 11 and the ones that are in department 4?</t>
  </si>
  <si>
    <t>SELECT T1.degree_summary_description FROM Degree_Programs AS T1 WHERE T1.department_id = 11     INTERSECT SELECT T2.degree_summary_description FROM Degree_Programs AS T2 WHERE T2.department_id = 4</t>
  </si>
  <si>
    <t>What is the average number of students who live in the current address 1?</t>
  </si>
  <si>
    <t>SELECT avg( T1.permanent_address_id) FROM Students AS T1 WHERE T1.current_address_id = 1</t>
  </si>
  <si>
    <t>What is the average number of students who live in the last name "Balistreri"?</t>
  </si>
  <si>
    <t>SELECT avg( T1.current_address_id) FROM Students AS T1 WHERE T1.last_name = "Balistreri"</t>
  </si>
  <si>
    <t>What is the average contents of the transcript with id 5?</t>
  </si>
  <si>
    <t>SELECT avg( T1.student_course_id) FROM Transcript_Contents AS T1 WHERE T1.transcript_id = 5</t>
  </si>
  <si>
    <t>What is the average enrolment of students who are in the degree program with id 9?</t>
  </si>
  <si>
    <t>SELECT avg( T1.student_enrolment_id) FROM Student_Enrolment AS T1 WHERE T1.degree_program_id = 9</t>
  </si>
  <si>
    <t>What is the average number of semesters for the semesters with description "t"?</t>
  </si>
  <si>
    <t>SELECT avg( T1.semester_id) FROM Semesters AS T1 WHERE T1.semester_description = "t"</t>
  </si>
  <si>
    <t>What are the other details of the department that has the maximum number of degree programs?</t>
  </si>
  <si>
    <t>SELECT T1.other_details FROM Departments AS T1 JOIN Degree_Programs AS T2 ON T1.department_id = T2.department_id WHERE T2.department_id = (SELECT max( T23.department_id) FROM Degree_Programs AS T23)</t>
  </si>
  <si>
    <t>What are the descriptions of the semesters with the highest number of students enrolled?</t>
  </si>
  <si>
    <t>SELECT T1.semester_description FROM Semesters AS T1 JOIN Student_Enrolment AS T2 ON T1.semester_id = T2.semester_id WHERE T2.student_enrolment_id = (SELECT max( T23.student_enrolment_id) FROM Student_Enrolment AS T23)</t>
  </si>
  <si>
    <t>What are the cell phone numbers of the students who have the address with the largest address id?</t>
  </si>
  <si>
    <t>SELECT T1.cell_mobile_number FROM Students AS T1 JOIN Addresses AS T2 ON T1.permanent_address_id = T2.address_id WHERE T2.address_id = (SELECT max( T23.address_id) FROM Addresses AS T23)</t>
  </si>
  <si>
    <t>Find the id of the degree program that has the maximum department id among all the degree programs.</t>
  </si>
  <si>
    <t>SELECT T1.degree_program_id FROM Student_Enrolment AS T1 JOIN Degree_Programs AS T2 ON T1.degree_program_id = T2.degree_program_id WHERE T2.department_id = (SELECT max( T23.department_id) FROM Degree_Programs AS T23)</t>
  </si>
  <si>
    <t>What are the dates of the first registration of the students with the highest number of enrollments?</t>
  </si>
  <si>
    <t>SELECT T1.date_first_registered FROM Students AS T1 JOIN Student_Enrolment AS T2 ON T1.student_id = T2.student_id WHERE T2.student_enrolment_id = (SELECT max( T23.student_enrolment_id) FROM Student_Enrolment AS T23)</t>
  </si>
  <si>
    <t>What are the ids of the courses with the most enrolled students?</t>
  </si>
  <si>
    <t>SELECT T1.student_course_id FROM Student_Enrolment_Courses AS T1 JOIN Student_Enrolment AS T2 ON T1.student_enrolment_id = T2.student_enrolment_id WHERE T2.student_enrolment_id = (SELECT max( T23.student_enrolment_id) FROM Student_Enrolment AS T23)</t>
  </si>
  <si>
    <t>What is the id of the last enrolled student?</t>
  </si>
  <si>
    <t>SELECT T1.student_enrolment_id FROM Student_Enrolment AS T1 JOIN Semesters AS T2 ON T1.semester_id = T2.semester_id WHERE T2.semester_id = (SELECT max( T23.semester_id) FROM Semesters AS T23)</t>
  </si>
  <si>
    <t>What are the semester ids and the degree program ids of the students whose other details are "non" and whose department id is 4?</t>
  </si>
  <si>
    <t>SELECT T1.semester_id, T2.degree_program_id FROM Student_Enrolment AS T1 JOIN Degree_Programs AS T2 ON T1.degree_program_id = T2.degree_program_id JOIN Students AS T3 ON T1.student_id = T3.student_id WHERE T3.other_student_details = "non" and T2.department_id = 4</t>
  </si>
  <si>
    <t>Find the department description and degree summary description of the Bachelor degree program which is enrolled in semester 13.</t>
  </si>
  <si>
    <t>SELECT T1.department_description, T2.degree_summary_description FROM Departments AS T1 JOIN Degree_Programs AS T2 ON T1.department_id = T2.department_id JOIN Student_Enrolment AS T3 ON T2.degree_program_id = T3.degree_program_id WHERE T3.semester_id = 13 and T2.degree_summary_name = "Bachelor"</t>
  </si>
  <si>
    <t>Find the first name and line 2 of address for all the students who are enrolled in the degree program with id 10 and live at "186 Evan Motorway Apt. 409".</t>
  </si>
  <si>
    <t>SELECT T1.first_name, T2.line_2 FROM Students AS T1 JOIN Addresses AS T2 ON T1.permanent_address_id = T2.address_id JOIN Student_Enrolment AS T3 ON T1.student_id = T3.student_id WHERE T3.degree_program_id = 10 and T2.line_1 = "186 Evan Motorway Apt. 409"</t>
  </si>
  <si>
    <t>What are the email address and other address details of the student with the student id of 14 and the address id of 15?</t>
  </si>
  <si>
    <t>SELECT T1.email_address, T2.other_address_details FROM Students AS T1 JOIN Addresses AS T2 ON T1.permanent_address_id = T2.address_id JOIN Student_Enrolment AS T3 ON T1.student_id = T3.student_id WHERE T3.student_id = 14 and T2.address_id = 15</t>
  </si>
  <si>
    <t>What is the most recent transcript contents for the course with id 2?</t>
  </si>
  <si>
    <t>SELECT T1.transcript_date FROM Transcripts AS T1 JOIN Transcript_Contents AS T2 ON T1.transcript_id = T2.transcript_id WHERE T2.student_course_id = 2 GROUP BY T1.transcript_date  ORDER BY count(*) DESC LIMIT 1</t>
  </si>
  <si>
    <t>What is the id of the course with the most enrollments for the student with id 1?</t>
  </si>
  <si>
    <t>SELECT T1.course_id FROM Courses AS T1 JOIN Student_Enrolment_Courses AS T2 ON T1.course_id = T2.course_id WHERE T2.student_course_id = 1 GROUP BY T1.course_id  ORDER BY count(*) DESC LIMIT 1</t>
  </si>
  <si>
    <t>Find the other details of the course that has the section description "provident" and has the highest number of students.</t>
  </si>
  <si>
    <t>SELECT T1.other_details FROM Courses AS T1 JOIN Sections AS T2 ON T1.course_id = T2.course_id WHERE T2.section_description = "provident" GROUP BY T1.other_details  ORDER BY count(*) DESC LIMIT 1</t>
  </si>
  <si>
    <t>What is the description of the semester in which the student with the id 5 was enrolled the most?</t>
  </si>
  <si>
    <t>SELECT T1.semester_description FROM Semesters AS T1 JOIN Student_Enrolment AS T2 ON T1.semester_id = T2.semester_id WHERE T2.student_id = 5 GROUP BY T1.semester_description  ORDER BY count(*) DESC LIMIT 1</t>
  </si>
  <si>
    <t>Find the id of the department that has the most students enrolled in the program with the degree summary name "Bachelor".</t>
  </si>
  <si>
    <t>SELECT T1.department_id FROM Departments AS T1 JOIN Degree_Programs AS T2 ON T1.department_id = T2.department_id WHERE T2.degree_summary_name = "Bachelor" GROUP BY T1.department_id  ORDER BY count(*) DESC LIMIT 1</t>
  </si>
  <si>
    <t>Find the id of the student who enrolled in the most courses with id 6.</t>
  </si>
  <si>
    <t>SELECT T1.student_enrolment_id FROM Student_Enrolment AS T1 JOIN Student_Enrolment_Courses AS T2 ON T1.student_enrolment_id = T2.student_enrolment_id WHERE T2.course_id = 6 GROUP BY T1.student_enrolment_id  ORDER BY count(*) DESC LIMIT 1</t>
  </si>
  <si>
    <t>What are the ids of courses whose description does not contain the letter 'b'?</t>
  </si>
  <si>
    <t>SELECT T1.course_id FROM Courses AS T1        EXCEPT SELECT T2.course_id FROM Courses AS T2 WHERE T2.course_description = "b"</t>
  </si>
  <si>
    <t>What are the other details of the transcripts that were not recorded on Nov 22 1998 12:18:29?</t>
  </si>
  <si>
    <t>SELECT T1.other_details FROM Transcripts AS T1        EXCEPT SELECT T2.other_details FROM Transcripts AS T2 WHERE T2.transcript_date = "1998-11-22 12:18:29"</t>
  </si>
  <si>
    <t>What are the ids of departments that do not have the description "nisi"?</t>
  </si>
  <si>
    <t>SELECT T1.department_id FROM Departments AS T1        EXCEPT SELECT T2.department_id FROM Departments AS T2 WHERE T2.department_description = "nisi"</t>
  </si>
  <si>
    <t>What are the course ids of the transcripts that do not have the transcript with id 15?</t>
  </si>
  <si>
    <t>SELECT T1.student_course_id FROM Transcript_Contents AS T1        EXCEPT SELECT T2.student_course_id FROM Transcript_Contents AS T2 WHERE T2.transcript_id = 15</t>
  </si>
  <si>
    <t>What are the languages of the countries with a percentage of 27.8?</t>
  </si>
  <si>
    <t>SELECT T1.Language FROM countrylanguage AS T1 WHERE T1.Percentage = 27.8</t>
  </si>
  <si>
    <t>What is the population of the city with the ID 1953?</t>
  </si>
  <si>
    <t>SELECT T1.Population FROM city AS T1 WHERE T1.ID = 1953</t>
  </si>
  <si>
    <t>What are the head of states of the countries in the region "Eastern Asia"?</t>
  </si>
  <si>
    <t>SELECT T1.HeadOfState FROM country AS T1 WHERE T1.Region = "Eastern Asia"</t>
  </si>
  <si>
    <t>What are the id of all cities in district "Kabol"?</t>
  </si>
  <si>
    <t>SELECT T1.ID FROM city AS T1 WHERE T1.District = "Kabol"</t>
  </si>
  <si>
    <t>What are the head of states of the countries in the region "North America"?</t>
  </si>
  <si>
    <t>SELECT T1.HeadOfState FROM country AS T1 WHERE T1.Region = "North America"</t>
  </si>
  <si>
    <t>What are the official languages of the countries with a percentage of 1.4?</t>
  </si>
  <si>
    <t>SELECT T1.IsOfficial FROM countrylanguage AS T1 WHERE T1.Percentage = 1.4</t>
  </si>
  <si>
    <t>Find the sequence number of the column named "city".</t>
  </si>
  <si>
    <t>SELECT T1.seq FROM sqlite_sequence AS T1 WHERE T1.name = "city"</t>
  </si>
  <si>
    <t>What are the independent years of the country with code GMB?</t>
  </si>
  <si>
    <t>SELECT T1.IndepYear FROM country AS T1 WHERE T1.Code = "GMB"</t>
  </si>
  <si>
    <t>What is the name of the 40th sequence in the database?</t>
  </si>
  <si>
    <t>SELECT T1.name FROM sqlite_sequence AS T1 WHERE T1.seq = "4079"</t>
  </si>
  <si>
    <t>Show all country codes and the number of languages for each country.</t>
  </si>
  <si>
    <t>SELECT T1.CountryCode, count(*) FROM countrylanguage AS T1  GROUP BY T1.CountryCode</t>
  </si>
  <si>
    <t>Show all sequence and the number of database associated with each sequence.</t>
  </si>
  <si>
    <t>SELECT T1.seq, count(*) FROM sqlite_sequence AS T1  GROUP BY T1.seq</t>
  </si>
  <si>
    <t>Show all country codes and the number of countries with that code.</t>
  </si>
  <si>
    <t>SELECT T1.Code, count(*) FROM country AS T1  GROUP BY T1.Code</t>
  </si>
  <si>
    <t>Show the population of cities and the number of cities with that population.</t>
  </si>
  <si>
    <t>SELECT T1.Population, count(*) FROM city AS T1  GROUP BY T1.Population</t>
  </si>
  <si>
    <t>Show the id of each city and the number of scientists in that city.</t>
  </si>
  <si>
    <t>SELECT T1.ID, count(*) FROM city AS T1  GROUP BY T1.ID</t>
  </si>
  <si>
    <t>Show all capital cities and the number of countries that have each capital.</t>
  </si>
  <si>
    <t>SELECT T1.Capital, count(*) FROM country AS T1  GROUP BY T1.Capital</t>
  </si>
  <si>
    <t>Show the life expectancy of countries and the number of countries in each life expectancy range.</t>
  </si>
  <si>
    <t>SELECT T1.LifeExpectancy, count(*) FROM country AS T1  GROUP BY T1.LifeExpectancy</t>
  </si>
  <si>
    <t>Show all official languages and the number of countries that use each official language.</t>
  </si>
  <si>
    <t>SELECT T1.IsOfficial, count(*) FROM countrylanguage AS T1  GROUP BY T1.IsOfficial</t>
  </si>
  <si>
    <t>Show all sequence names and the number of entries associated with each sequence.</t>
  </si>
  <si>
    <t>SELECT T1.name, count(*) FROM sqlite_sequence AS T1  GROUP BY T1.name</t>
  </si>
  <si>
    <t>Show all government forms and the number of countries that have each form.</t>
  </si>
  <si>
    <t>SELECT T1.GovernmentForm, count(*) FROM country AS T1  GROUP BY T1.GovernmentForm</t>
  </si>
  <si>
    <t>How many languages are there in each country?</t>
  </si>
  <si>
    <t>SELECT count(*) FROM countrylanguage AS T1</t>
  </si>
  <si>
    <t>How many sequence exist in the database?</t>
  </si>
  <si>
    <t>SELECT count(*) FROM sqlite_sequence AS T1</t>
  </si>
  <si>
    <t>How many cities exist?</t>
  </si>
  <si>
    <t>SELECT count(*) FROM city AS T1</t>
  </si>
  <si>
    <t>Show all population and independence year of all countries.</t>
  </si>
  <si>
    <t>SELECT T1.Population, T1.IndepYear FROM country AS T1</t>
  </si>
  <si>
    <t>Show the country code and percentage for all languages in each country.</t>
  </si>
  <si>
    <t>SELECT T1.CountryCode, T1.Percentage FROM countrylanguage AS T1</t>
  </si>
  <si>
    <t>Show all languages and whether they are official languages of countries.</t>
  </si>
  <si>
    <t>SELECT T1.Language, T1.IsOfficial FROM countrylanguage AS T1</t>
  </si>
  <si>
    <t>Show all continents and government forms of countries.</t>
  </si>
  <si>
    <t>SELECT T1.Continent, T1.GovernmentForm FROM country AS T1</t>
  </si>
  <si>
    <t>What are the sequence and name for each sqlite sequence?</t>
  </si>
  <si>
    <t>SELECT T1.seq, T1.name FROM sqlite_sequence AS T1</t>
  </si>
  <si>
    <t>Show all government forms and codes of all countries.</t>
  </si>
  <si>
    <t>SELECT T1.GovernmentForm, T1.Code FROM country AS T1</t>
  </si>
  <si>
    <t>What are the life expectancies and head of states of all countries?</t>
  </si>
  <si>
    <t>SELECT T1.LifeExpectancy, T1.HeadOfState FROM country AS T1</t>
  </si>
  <si>
    <t>What are the district and population of the cities in the country with country code "NER"?</t>
  </si>
  <si>
    <t>SELECT T1.District, T1.Population FROM city AS T1 WHERE T1.CountryCode = "NER"</t>
  </si>
  <si>
    <t>What are the government form and local name of the country whose GNPOld is 755.0?</t>
  </si>
  <si>
    <t>SELECT T1.GovernmentForm, T1.LocalName FROM country AS T1 WHERE T1.GNPOld = 755.0</t>
  </si>
  <si>
    <t>What are the code2 and population of the country with government form "Nonmetropolitan Territory of New Zealand"?</t>
  </si>
  <si>
    <t>SELECT T1.Code2, T1.Population FROM country AS T1 WHERE T1.GovernmentForm = "Nonmetropolitan Territory of New Zealand"</t>
  </si>
  <si>
    <t>What is the name and population of the city with ID 134?</t>
  </si>
  <si>
    <t>SELECT T1.Name, T1.Population FROM city AS T1 WHERE T1.ID = 134</t>
  </si>
  <si>
    <t>What is the old and the population of the country called Magyarország?</t>
  </si>
  <si>
    <t>SELECT T1.GNPOld, T1.Population FROM country AS T1 WHERE T1.LocalName = "Magyarország"</t>
  </si>
  <si>
    <t>What are the local names and life expectancies of the countries that have the government form "Dependent Territory of the US"?</t>
  </si>
  <si>
    <t>SELECT T1.LocalName, T1.LifeExpectancy FROM country AS T1 WHERE T1.GovernmentForm = "Dependent Territory of the US"</t>
  </si>
  <si>
    <t>What are the country code and district of the city called Ladysmith?</t>
  </si>
  <si>
    <t>SELECT T1.CountryCode, T1.District FROM city AS T1 WHERE T1.Name = "Ladysmith"</t>
  </si>
  <si>
    <t>What are the continents and codes of the countries with life expectancy of 77.7?</t>
  </si>
  <si>
    <t>SELECT T1.Continent, T1.Code FROM country AS T1 WHERE T1.LifeExpectancy = 77.7</t>
  </si>
  <si>
    <t>What are the language and percentage of the language used in Croatia?</t>
  </si>
  <si>
    <t>SELECT T1.Language, T1.Percentage FROM countrylanguage AS T1 WHERE T1.CountryCode = "HRV"</t>
  </si>
  <si>
    <t>What are the official languages and their percentage of the total population of the country with country code "BIH"?</t>
  </si>
  <si>
    <t>SELECT T1.IsOfficial, T1.Percentage FROM countrylanguage AS T1 WHERE T1.CountryCode = "BIH"</t>
  </si>
  <si>
    <t>Show the year in which the most countries gained independence.</t>
  </si>
  <si>
    <t>SELECT T1.IndepYear FROM country AS T1  GROUP BY T1.IndepYear  ORDER BY count(*) DESC LIMIT 1</t>
  </si>
  <si>
    <t>Which country has the most languages?</t>
  </si>
  <si>
    <t>SELECT T1.CountryCode FROM countrylanguage AS T1  GROUP BY T1.CountryCode  ORDER BY count(*) DESC LIMIT 1</t>
  </si>
  <si>
    <t>What is the name of the sequence with the most number of entries?</t>
  </si>
  <si>
    <t>SELECT T1.name FROM sqlite_sequence AS T1  GROUP BY T1.name  ORDER BY count(*) DESC LIMIT 1</t>
  </si>
  <si>
    <t>Which government form is used by the most countries?</t>
  </si>
  <si>
    <t>SELECT T1.GovernmentForm FROM country AS T1  GROUP BY T1.GovernmentForm  ORDER BY count(*) DESC LIMIT 1</t>
  </si>
  <si>
    <t>What is the country code of the city that has the most number of cities?</t>
  </si>
  <si>
    <t>SELECT T1.CountryCode FROM city AS T1  GROUP BY T1.CountryCode  ORDER BY count(*) DESC LIMIT 1</t>
  </si>
  <si>
    <t>What is the percentage of languages spoken in the country with the most languages?</t>
  </si>
  <si>
    <t>SELECT T1.Percentage FROM countrylanguage AS T1  GROUP BY T1.Percentage  ORDER BY count(*) DESC LIMIT 1</t>
  </si>
  <si>
    <t>Find the sequence of the database that has the most number of tables.</t>
  </si>
  <si>
    <t>SELECT T1.seq FROM sqlite_sequence AS T1  GROUP BY T1.seq  ORDER BY count(*) DESC LIMIT 1</t>
  </si>
  <si>
    <t>How many countries have the code2 "SC"?</t>
  </si>
  <si>
    <t>SELECT count(*) FROM country AS T1 WHERE T1.Code2 = "SC"</t>
  </si>
  <si>
    <t>How many countries were independent in year 1980?</t>
  </si>
  <si>
    <t>SELECT count(*) FROM country AS T1 WHERE T1.IndepYear = 1980</t>
  </si>
  <si>
    <t>How many languages are used in the country with the percentage of 13.7?</t>
  </si>
  <si>
    <t>SELECT count(*) FROM countrylanguage AS T1 WHERE T1.Percentage = 13.7</t>
  </si>
  <si>
    <t>How many city exist in the database?</t>
  </si>
  <si>
    <t>SELECT count(*) FROM sqlite_sequence AS T1 WHERE T1.name = "city"</t>
  </si>
  <si>
    <t>How many languages are used in the country with the percentage of 21.2?</t>
  </si>
  <si>
    <t>SELECT count(*) FROM countrylanguage AS T1 WHERE T1.Percentage = 21.2</t>
  </si>
  <si>
    <t>How many countries have an area of 1.5 square kilometers?</t>
  </si>
  <si>
    <t>SELECT count(*) FROM country AS T1 WHERE T1.SurfaceArea = 1.5</t>
  </si>
  <si>
    <t>How many cities have an ID of 1905?</t>
  </si>
  <si>
    <t>SELECT count(*) FROM city AS T1 WHERE T1.ID = 1905</t>
  </si>
  <si>
    <t>How many sequences have the value 4079?</t>
  </si>
  <si>
    <t>SELECT count(*) FROM sqlite_sequence AS T1 WHERE T1.seq = "4079"</t>
  </si>
  <si>
    <t>How many countries have the language Sumo?</t>
  </si>
  <si>
    <t>SELECT count(*) FROM countrylanguage AS T1 WHERE T1.Language = "Sumo"</t>
  </si>
  <si>
    <t>What is the oldest country in the world?</t>
  </si>
  <si>
    <t>SELECT T1.GNPOld FROM country AS T1    ORDER BY T1.IndepYear DESC LIMIT 1</t>
  </si>
  <si>
    <t>What is the language of the country that has the highest percentage?</t>
  </si>
  <si>
    <t>SELECT T1.Language FROM countrylanguage AS T1    ORDER BY T1.Percentage DESC LIMIT 1</t>
  </si>
  <si>
    <t>What is the district of the city with the largest id?</t>
  </si>
  <si>
    <t>SELECT T1.District FROM city AS T1    ORDER BY T1.ID DESC LIMIT 1</t>
  </si>
  <si>
    <t>What is the code of the country that has the highest percentage of speakers?</t>
  </si>
  <si>
    <t>SELECT T1.CountryCode FROM countrylanguage AS T1    ORDER BY T1.Percentage DESC LIMIT 1</t>
  </si>
  <si>
    <t>What is the population of the city with the largest ID?</t>
  </si>
  <si>
    <t>SELECT T1.Population FROM city AS T1    ORDER BY T1.ID DESC LIMIT 1</t>
  </si>
  <si>
    <t>What is the capital of the country with the largest population?</t>
  </si>
  <si>
    <t>SELECT T1.Capital FROM country AS T1    ORDER BY T1.Population DESC LIMIT 1</t>
  </si>
  <si>
    <t>SELECT T1.GNPOld FROM country AS T1    ORDER BY T1.LifeExpectancy DESC LIMIT 1</t>
  </si>
  <si>
    <t>What is the life expectancy of the country with the highest GNP old?</t>
  </si>
  <si>
    <t>SELECT T1.LifeExpectancy FROM country AS T1    ORDER BY T1.GNPOld DESC LIMIT 1</t>
  </si>
  <si>
    <t>What is the surface area of the country that gained independence last?</t>
  </si>
  <si>
    <t>SELECT T1.SurfaceArea FROM country AS T1    ORDER BY T1.IndepYear DESC LIMIT 1</t>
  </si>
  <si>
    <t>What is the country code of the city with the largest population?</t>
  </si>
  <si>
    <t>SELECT T1.CountryCode FROM city AS T1    ORDER BY T1.Population DESC LIMIT 1</t>
  </si>
  <si>
    <t>How many distinct sequence numbers are in use?</t>
  </si>
  <si>
    <t>SELECT DISTINCT count(DISTINCT  T1.seq) FROM sqlite_sequence AS T1</t>
  </si>
  <si>
    <t>SELECT DISTINCT count(DISTINCT  T1.Name) FROM country AS T1</t>
  </si>
  <si>
    <t>How many different old GNPs are there in each country?</t>
  </si>
  <si>
    <t>SELECT DISTINCT count(DISTINCT  T1.GNPOld) FROM country AS T1</t>
  </si>
  <si>
    <t>How many different capitals are there in countries?</t>
  </si>
  <si>
    <t>SELECT DISTINCT count(DISTINCT  T1.Capital) FROM country AS T1</t>
  </si>
  <si>
    <t>How many distinct countries are there?</t>
  </si>
  <si>
    <t>SELECT DISTINCT count(DISTINCT  T1.CountryCode) FROM city AS T1</t>
  </si>
  <si>
    <t>How many distinct sequence names are there?</t>
  </si>
  <si>
    <t>SELECT DISTINCT count(DISTINCT  T1.name) FROM sqlite_sequence AS T1</t>
  </si>
  <si>
    <t>How many countries are there on the planet?</t>
  </si>
  <si>
    <t>SELECT DISTINCT count(DISTINCT  T1.LocalName) FROM country AS T1</t>
  </si>
  <si>
    <t>How many distinct percentage values are there for languages in countries?</t>
  </si>
  <si>
    <t>SELECT DISTINCT count(DISTINCT  T1.Percentage) FROM countrylanguage AS T1</t>
  </si>
  <si>
    <t>What is the average percentage of native speakers for all countries?</t>
  </si>
  <si>
    <t>SELECT avg( T1.Percentage) FROM countrylanguage AS T1</t>
  </si>
  <si>
    <t>What is the average independence year for all countries?</t>
  </si>
  <si>
    <t>SELECT avg( T1.IndepYear) FROM country AS T1</t>
  </si>
  <si>
    <t>What is the average population of the cities?</t>
  </si>
  <si>
    <t>SELECT avg( T1.Population) FROM city AS T1</t>
  </si>
  <si>
    <t>What is the average surface area of countries?</t>
  </si>
  <si>
    <t>SELECT avg( T1.SurfaceArea) FROM country AS T1</t>
  </si>
  <si>
    <t>What is the average population of the countries?</t>
  </si>
  <si>
    <t>SELECT avg( T1.Population) FROM country AS T1</t>
  </si>
  <si>
    <t>What is the average id of cities?</t>
  </si>
  <si>
    <t>SELECT avg( T1.ID) FROM city AS T1</t>
  </si>
  <si>
    <t>What is the average gross national product of the countries?</t>
  </si>
  <si>
    <t>SELECT avg( T1.GNP) FROM country AS T1</t>
  </si>
  <si>
    <t>What is the average capital of countries?</t>
  </si>
  <si>
    <t>SELECT avg( T1.Capital) FROM country AS T1</t>
  </si>
  <si>
    <t>What is the average life expectancy of countries?</t>
  </si>
  <si>
    <t>SELECT avg( T1.LifeExpectancy) FROM country AS T1</t>
  </si>
  <si>
    <t>What are the languages of all countries?</t>
  </si>
  <si>
    <t>SELECT T1.Language FROM countrylanguage AS T1</t>
  </si>
  <si>
    <t>Show all countries' population.</t>
  </si>
  <si>
    <t>SELECT T1.Population FROM country AS T1</t>
  </si>
  <si>
    <t>WHERE sqlite_sequence.name = "id" -&gt;What is the sequence for the id column?</t>
  </si>
  <si>
    <t>SELECT T1.seq FROM sqlite_sequence AS T1</t>
  </si>
  <si>
    <t>What are the independent years of countries?</t>
  </si>
  <si>
    <t>SELECT T1.IndepYear FROM country AS T1</t>
  </si>
  <si>
    <t>What are the codes of all countries?</t>
  </si>
  <si>
    <t>SELECT T1.Code FROM country AS T1</t>
  </si>
  <si>
    <t xml:space="preserve"> JOIN sqlite_statements AS sqlite_statement ON sqlite_sequence.sqlite_id  =  sqlite_statement.sqlite_sequence_id -&gt; WHERE sqlite_statement.sqlite_sequence_id = 1 -&gt; -&gt;What is the name of the sequence used by the first statement?</t>
  </si>
  <si>
    <t>SELECT T1.name FROM sqlite_sequence AS T1</t>
  </si>
  <si>
    <t>What are the districts of the cities?</t>
  </si>
  <si>
    <t>SELECT T1.District FROM city AS T1</t>
  </si>
  <si>
    <t>What are the local names of all countries?</t>
  </si>
  <si>
    <t>SELECT T1.LocalName FROM country AS T1</t>
  </si>
  <si>
    <t>What are the head of states of all countries?</t>
  </si>
  <si>
    <t>SELECT T1.HeadOfState FROM country AS T1</t>
  </si>
  <si>
    <t>What is the population of each city?</t>
  </si>
  <si>
    <t>SELECT T1.Population FROM city AS T1</t>
  </si>
  <si>
    <t>What are the distinct country codes of languages?</t>
  </si>
  <si>
    <t>SELECT DISTINCT T1.CountryCode FROM countrylanguage AS T1</t>
  </si>
  <si>
    <t>Show all distinct region names of countries.</t>
  </si>
  <si>
    <t>SELECT DISTINCT T1.Region FROM country AS T1</t>
  </si>
  <si>
    <t>What are the distinct ids of all cities?</t>
  </si>
  <si>
    <t>SELECT DISTINCT T1.ID FROM city AS T1</t>
  </si>
  <si>
    <t>Show all distinct languages that are official.</t>
  </si>
  <si>
    <t>SELECT DISTINCT T1.IsOfficial FROM countrylanguage AS T1</t>
  </si>
  <si>
    <t>What are the distinct sequence numbers of all sqlite sequences?</t>
  </si>
  <si>
    <t>SELECT DISTINCT T1.seq FROM sqlite_sequence AS T1</t>
  </si>
  <si>
    <t>What are the capital cities of all countries?</t>
  </si>
  <si>
    <t>SELECT DISTINCT T1.Capital FROM country AS T1</t>
  </si>
  <si>
    <t>Show all distinct country codes.</t>
  </si>
  <si>
    <t>SELECT DISTINCT T1.Code2 FROM country AS T1</t>
  </si>
  <si>
    <t>What are the distinct population values of the cities?</t>
  </si>
  <si>
    <t>SELECT DISTINCT T1.Population FROM city AS T1</t>
  </si>
  <si>
    <t>What are the distinct names of cities?</t>
  </si>
  <si>
    <t>SELECT DISTINCT T1.Name FROM city AS T1</t>
  </si>
  <si>
    <t xml:space="preserve"> JOIN sqlite_stat3 AS sqlite_stat ON sqlite_stat.tablespace_name = sqlite_sequence.name AND sqlite_stat.name = "total_changes" -&gt; WHERE sqlite_stat.value = (SELECT COUNT(*) FROM sqlite_change) -&gt; -&gt;What are the distinct names of sequence used by the total changes statistic?</t>
  </si>
  <si>
    <t>SELECT DISTINCT T1.name FROM sqlite_sequence AS T1</t>
  </si>
  <si>
    <t>List the independent years of countries in ascending order of surface area.</t>
  </si>
  <si>
    <t>SELECT T1.IndepYear FROM country AS T1     ORDER BY T1.SurfaceArea ASC</t>
  </si>
  <si>
    <t>List the names of cities in ascending order of their IDs.</t>
  </si>
  <si>
    <t>SELECT T1.Name FROM city AS T1     ORDER BY T1.ID ASC</t>
  </si>
  <si>
    <t>List the district of cities in ascending order of population.</t>
  </si>
  <si>
    <t>SELECT T1.District FROM city AS T1     ORDER BY T1.Population ASC</t>
  </si>
  <si>
    <t>List the country codes of languages in ascending order of percentage.</t>
  </si>
  <si>
    <t>SELECT T1.CountryCode FROM countrylanguage AS T1     ORDER BY T1.Percentage ASC</t>
  </si>
  <si>
    <t>Show the official languages of countries in ascending order of percentage.</t>
  </si>
  <si>
    <t>SELECT T1.IsOfficial FROM countrylanguage AS T1     ORDER BY T1.Percentage ASC</t>
  </si>
  <si>
    <t>List the population of cities in ascending order of their IDs.</t>
  </si>
  <si>
    <t>SELECT T1.Population FROM city AS T1     ORDER BY T1.ID ASC</t>
  </si>
  <si>
    <t>List the local names of countries in ascending order of independence year.</t>
  </si>
  <si>
    <t>SELECT T1.LocalName FROM country AS T1     ORDER BY T1.IndepYear ASC</t>
  </si>
  <si>
    <t>List the id of cities in ascending order of population.</t>
  </si>
  <si>
    <t>SELECT T1.ID FROM city AS T1     ORDER BY T1.Population ASC</t>
  </si>
  <si>
    <t>Show the old generation participation ratio of the countries in ascending order of life expectancy.</t>
  </si>
  <si>
    <t>SELECT T1.GNPOld FROM country AS T1     ORDER BY T1.LifeExpectancy ASC</t>
  </si>
  <si>
    <t>List the names of countries in ascending order of independence year.</t>
  </si>
  <si>
    <t>SELECT T1.Name FROM country AS T1     ORDER BY T1.IndepYear ASC</t>
  </si>
  <si>
    <t>Show the independent year of countries in descending order of capital.</t>
  </si>
  <si>
    <t>SELECT T1.IndepYear FROM country AS T1     ORDER BY T1.Capital DESC</t>
  </si>
  <si>
    <t>Show all district names of cities in descending order of city IDs.</t>
  </si>
  <si>
    <t>SELECT T1.District FROM city AS T1     ORDER BY T1.ID DESC</t>
  </si>
  <si>
    <t>Show the languages that have the highest percentage of speakers as the official language of a country, ordered by the percentage in descending order.</t>
  </si>
  <si>
    <t>SELECT T1.IsOfficial FROM countrylanguage AS T1     ORDER BY T1.Percentage DESC</t>
  </si>
  <si>
    <t>Show the old capital of countries in descending order of capital.</t>
  </si>
  <si>
    <t>SELECT T1.GNPOld FROM country AS T1     ORDER BY T1.Capital DESC</t>
  </si>
  <si>
    <t>Show the languages of countries in descending order of percentage of speakers.</t>
  </si>
  <si>
    <t>SELECT T1.Language FROM countrylanguage AS T1     ORDER BY T1.Percentage DESC</t>
  </si>
  <si>
    <t>Show the government forms of countries in descending order of GNP.</t>
  </si>
  <si>
    <t>SELECT T1.GovernmentForm FROM country AS T1     ORDER BY T1.GNP DESC</t>
  </si>
  <si>
    <t>List the id of cities in descending order of population.</t>
  </si>
  <si>
    <t>SELECT T1.ID FROM city AS T1     ORDER BY T1.Population DESC</t>
  </si>
  <si>
    <t>Show the country code for languages with the highest percentage.</t>
  </si>
  <si>
    <t>SELECT T1.CountryCode FROM countrylanguage AS T1     ORDER BY T1.Percentage DESC</t>
  </si>
  <si>
    <t>List the names of cities in descending order of their IDs.</t>
  </si>
  <si>
    <t>SELECT T1.Name FROM city AS T1     ORDER BY T1.ID DESC</t>
  </si>
  <si>
    <t>What are the official languages and their ascending order?</t>
  </si>
  <si>
    <t>SELECT T1.IsOfficial, T1.Language FROM countrylanguage AS T1     ORDER BY T1.Language ASC</t>
  </si>
  <si>
    <t>List the languages and their percentages of the countries in ascending order of percentages.</t>
  </si>
  <si>
    <t>SELECT T1.Language, T1.Percentage FROM countrylanguage AS T1     ORDER BY T1.Percentage ASC</t>
  </si>
  <si>
    <t>List the country code and whether the language is official for all countries.</t>
  </si>
  <si>
    <t>SELECT T1.CountryCode, T1.IsOfficial FROM countrylanguage AS T1     ORDER BY T1.IsOfficial ASC</t>
  </si>
  <si>
    <t>Show the old names and capitals of countries in ascending order of capital.</t>
  </si>
  <si>
    <t>SELECT T1.GNPOld, T1.Capital FROM country AS T1     ORDER BY T1.Capital ASC</t>
  </si>
  <si>
    <t>List all sequence names and their corresponding sequence numbers.</t>
  </si>
  <si>
    <t>SELECT T1.seq, T1.name FROM sqlite_sequence AS T1     ORDER BY T1.name ASC</t>
  </si>
  <si>
    <t>Show the independent year and population of countries.</t>
  </si>
  <si>
    <t>SELECT T1.IndepYear, T1.Population FROM country AS T1     ORDER BY T1.Population ASC</t>
  </si>
  <si>
    <t>Show the percentage of each language and whether it is official for all countries.</t>
  </si>
  <si>
    <t>SELECT T1.Percentage, T1.IsOfficial FROM countrylanguage AS T1     ORDER BY T1.IsOfficial ASC</t>
  </si>
  <si>
    <t>List the population and name of countries in ascending order of country name.</t>
  </si>
  <si>
    <t>SELECT T1.Population, T1.Name FROM country AS T1     ORDER BY T1.Name ASC</t>
  </si>
  <si>
    <t>What are the official languages of the countries that have a percentage of 1.5 and use the language "Sena"?</t>
  </si>
  <si>
    <t>SELECT T1.IsOfficial FROM countrylanguage AS T1 WHERE T1.Percentage = 1.5 and T1.Language = "Sena"</t>
  </si>
  <si>
    <t>What is the name of the city that has a population of 409632 and an ID of 2057?</t>
  </si>
  <si>
    <t>SELECT T1.Name FROM city AS T1 WHERE T1.Population = 409632 and T1.ID = 2057</t>
  </si>
  <si>
    <t>What is the old GNP of the country with code 2 "MY"?</t>
  </si>
  <si>
    <t>SELECT T1.GNP FROM country AS T1 WHERE T1.Code2 = "MY" and T1.GNPOld = 4935.0</t>
  </si>
  <si>
    <t>What is the country code of the city called Malita with population 99693?</t>
  </si>
  <si>
    <t>SELECT T1.CountryCode FROM city AS T1 WHERE T1.Population = 99693 and T1.Name = "Malita"</t>
  </si>
  <si>
    <t>What is the life expectancy of the capital city of Madagascar?</t>
  </si>
  <si>
    <t>SELECT T1.LifeExpectancy FROM country AS T1 WHERE T1.Capital = 2515 and T1.Name = "Madagascar"</t>
  </si>
  <si>
    <t>What is the code of the country with the local name "British Virgin Islands" and the gross national product old figure 5924.0?</t>
  </si>
  <si>
    <t>SELECT T1.Code FROM country AS T1 WHERE T1.LocalName = "British Virgin Islands" and T1.GNPOld = 5924.0</t>
  </si>
  <si>
    <t>What are the regions of the countries that have surface area 801590.0 and population 1972000?</t>
  </si>
  <si>
    <t>SELECT T1.Region FROM country AS T1 WHERE T1.SurfaceArea = 801590.0 and T1.Population = 1972000</t>
  </si>
  <si>
    <t>What is the continent of the country with the population 156483000 and code "CIV"?</t>
  </si>
  <si>
    <t>SELECT T1.Continent FROM country AS T1 WHERE T1.Population = 156483000 and T1.Code = "CIV"</t>
  </si>
  <si>
    <t>What are the country codes of languages that have a percentage of 86.2 or are marked as official?</t>
  </si>
  <si>
    <t>SELECT T1.CountryCode FROM countrylanguage AS T1 WHERE T1.Percentage = 86.2 or T1.IsOfficial = "T"</t>
  </si>
  <si>
    <t>What is the percentage of the languages that are either official or language is Mbum in each country?</t>
  </si>
  <si>
    <t>SELECT T1.Percentage FROM countrylanguage AS T1 WHERE T1.IsOfficial = "T" or T1.Language = "Mbum"</t>
  </si>
  <si>
    <t>What are the codes of the countries in Central America or are governed by the US Territory government form?</t>
  </si>
  <si>
    <t>SELECT T1.Code FROM country AS T1 WHERE T1.Region = "Central America" or T1.GovernmentForm = "US Territory"</t>
  </si>
  <si>
    <t>What are the official languages of the countries in Ga-adangme or with country code WLF?</t>
  </si>
  <si>
    <t>SELECT T1.IsOfficial FROM countrylanguage AS T1 WHERE T1.Language = "Ga-adangme" or T1.CountryCode = "WLF"</t>
  </si>
  <si>
    <t>What are the languages of the countries with percentage of population below the poverty line of 21.4 or with official language "T"?</t>
  </si>
  <si>
    <t>SELECT T1.Language FROM countrylanguage AS T1 WHERE T1.Percentage = 21.4 or T1.IsOfficial = "T"</t>
  </si>
  <si>
    <t>What are the country codes of languages that have a percentage of 4.3 or are "F" official languages?</t>
  </si>
  <si>
    <t>SELECT T1.CountryCode FROM countrylanguage AS T1 WHERE T1.Percentage = 4.3 or T1.IsOfficial = "F"</t>
  </si>
  <si>
    <t>What are the names of cities that have a population of 473276 or have an ID of 2142?</t>
  </si>
  <si>
    <t>SELECT T1.Name FROM city AS T1 WHERE T1.Population = 473276 or T1.ID = 2142</t>
  </si>
  <si>
    <t>What is the name of the country whose local name is Shqipëria or whose code is TZA?</t>
  </si>
  <si>
    <t>SELECT T1.Name FROM country AS T1 WHERE T1.LocalName = "Shqipëria" or T1.Code = "TZA"</t>
  </si>
  <si>
    <t>What is the continent of the country with the name "Dominican Republic" or country code "TMP"?</t>
  </si>
  <si>
    <t>SELECT T1.Continent FROM country AS T1 WHERE T1.Name = "Dominican Republic" or T1.Code = "TMP"</t>
  </si>
  <si>
    <t>What are the country codes of languages that are not official?</t>
  </si>
  <si>
    <t>SELECT T1.CountryCode FROM countrylanguage AS T1 WHERE T1.IsOfficial != "F"</t>
  </si>
  <si>
    <t>What are the languages that are official but do not have the country code "CYP"?</t>
  </si>
  <si>
    <t>SELECT T1.IsOfficial FROM countrylanguage AS T1 WHERE T1.CountryCode != "CYP"</t>
  </si>
  <si>
    <t>What is the sequence number of the sequence named "city"?</t>
  </si>
  <si>
    <t>SELECT T1.seq FROM sqlite_sequence AS T1 WHERE T1.name != "city"</t>
  </si>
  <si>
    <t>What government forms are used in countries with a life expectancy that is not 72.4?</t>
  </si>
  <si>
    <t>SELECT T1.GovernmentForm FROM country AS T1 WHERE T1.LifeExpectancy != 72.4</t>
  </si>
  <si>
    <t>What are the names of sequences whose sequence number is not 4079?</t>
  </si>
  <si>
    <t>SELECT T1.name FROM sqlite_sequence AS T1 WHERE T1.seq != "4079"</t>
  </si>
  <si>
    <t>What are the names of all cities that have a district that is not "Basse-Normandie"?</t>
  </si>
  <si>
    <t>SELECT T1.Name FROM city AS T1 WHERE T1.District != "Basse-Normandie"</t>
  </si>
  <si>
    <t>What is the percentage of official languages that are not official?</t>
  </si>
  <si>
    <t>SELECT T1.Percentage FROM countrylanguage AS T1 WHERE T1.IsOfficial != "T"</t>
  </si>
  <si>
    <t>What is the population of all the cities that have a country code that is not "ATG"?</t>
  </si>
  <si>
    <t>SELECT T1.Population FROM city AS T1 WHERE T1.CountryCode != "ATG"</t>
  </si>
  <si>
    <t>What are the country codes of languages that are not "Tagalog"?</t>
  </si>
  <si>
    <t>SELECT T1.CountryCode FROM countrylanguage AS T1 WHERE T1.Language != "Tagalog"</t>
  </si>
  <si>
    <t>What are the country codes of languages that are not "Berberi"?</t>
  </si>
  <si>
    <t>SELECT T1.CountryCode FROM countrylanguage AS T1 WHERE T1.Language != "Berberi"</t>
  </si>
  <si>
    <t>Find the distinct number of countries that have GNP of 212.</t>
  </si>
  <si>
    <t>SELECT DISTINCT count(DISTINCT  T1.Population) FROM country AS T1 WHERE T1.GNP = 212.0</t>
  </si>
  <si>
    <t>How many distinct countries are there in the city that has the district "Cheju"?</t>
  </si>
  <si>
    <t>SELECT DISTINCT count(DISTINCT  T1.CountryCode) FROM city AS T1 WHERE T1.District = "Cheju"</t>
  </si>
  <si>
    <t>How many countries have the government form "Federal Republic"?</t>
  </si>
  <si>
    <t>SELECT DISTINCT count(DISTINCT  T1.LocalName) FROM country AS T1 WHERE T1.GovernmentForm = "Federal Republic"</t>
  </si>
  <si>
    <t>How many countries have an GNP of 401461.0?</t>
  </si>
  <si>
    <t>SELECT DISTINCT count(DISTINCT  T1.Name) FROM country AS T1 WHERE T1.GNPOld = 401461.0</t>
  </si>
  <si>
    <t>How many countries have Eduard Ševardnadze as the head of state?</t>
  </si>
  <si>
    <t>SELECT DISTINCT count(DISTINCT  T1.Capital) FROM country AS T1 WHERE T1.HeadOfState = "Eduard Ševardnadze"</t>
  </si>
  <si>
    <t>How many different cities are there in the country with code CYM?</t>
  </si>
  <si>
    <t>SELECT DISTINCT count(DISTINCT  T1.Name) FROM city AS T1 WHERE T1.CountryCode = "CYM"</t>
  </si>
  <si>
    <t>How many different city names are in use?</t>
  </si>
  <si>
    <t>SELECT DISTINCT count(DISTINCT  T1.seq) FROM sqlite_sequence AS T1 WHERE T1.name = "city"</t>
  </si>
  <si>
    <t>Find the number of distinct sequences that have the sequence 4079.</t>
  </si>
  <si>
    <t>SELECT DISTINCT count(DISTINCT  T1.name) FROM sqlite_sequence AS T1 WHERE T1.seq = "4079"</t>
  </si>
  <si>
    <t>What are the continents of the countries whose life expectancies are higher than 50.1?</t>
  </si>
  <si>
    <t>SELECT T1.Continent FROM country AS T1 WHERE T1.LifeExpectancy &gt; 50.1</t>
  </si>
  <si>
    <t>What are the life expectancies of countries that became independent after 1838?</t>
  </si>
  <si>
    <t>SELECT T1.LifeExpectancy FROM country AS T1 WHERE T1.IndepYear &gt; 1838</t>
  </si>
  <si>
    <t>What are the country codes of cities with an ID greater than 260?</t>
  </si>
  <si>
    <t>SELECT T1.CountryCode FROM city AS T1 WHERE T1.ID &gt; 260</t>
  </si>
  <si>
    <t>What are the names of all cities with population larger than 332288?</t>
  </si>
  <si>
    <t>SELECT T1.Name FROM city AS T1 WHERE T1.Population &gt; 332288</t>
  </si>
  <si>
    <t>What are the languages used by more than 20% of the countries?</t>
  </si>
  <si>
    <t>SELECT T1.Language FROM countrylanguage AS T1 WHERE T1.Percentage &gt; 20.0</t>
  </si>
  <si>
    <t>What are the official languages of countries where the percentage of people using the official language is higher than 63.6?</t>
  </si>
  <si>
    <t>SELECT T1.IsOfficial FROM countrylanguage AS T1 WHERE T1.Percentage &gt; 63.6</t>
  </si>
  <si>
    <t>What are the names of cities with an ID greater than 360?</t>
  </si>
  <si>
    <t>SELECT T1.Name FROM city AS T1 WHERE T1.ID &gt; 360</t>
  </si>
  <si>
    <t>What are the populations of countries that have capitals larger than 187?</t>
  </si>
  <si>
    <t>SELECT T1.Population FROM country AS T1 WHERE T1.Capital &gt; 187</t>
  </si>
  <si>
    <t>Find the sequence number of the only sequence that has both city and city2 in its name.</t>
  </si>
  <si>
    <t>SELECT T1.seq FROM sqlite_sequence AS T1 WHERE T1.name = "city"     INTERSECT SELECT T2.seq FROM sqlite_sequence AS T2 WHERE T2.name = "city"</t>
  </si>
  <si>
    <t>What are the country codes of the languages that are both in the "Kongo" language and in the "Nepali" language?</t>
  </si>
  <si>
    <t>SELECT T1.CountryCode FROM countrylanguage AS T1 WHERE T1.Language = "Kongo"     INTERSECT SELECT T2.CountryCode FROM countrylanguage AS T2 WHERE T2.Language = "Nepali"</t>
  </si>
  <si>
    <t>Show the languages that are official in both country MDG and country ISL.</t>
  </si>
  <si>
    <t>SELECT T1.IsOfficial FROM countrylanguage AS T1 WHERE T1.CountryCode = "MDG"     INTERSECT SELECT T2.IsOfficial FROM countrylanguage AS T2 WHERE T2.CountryCode = "ISL"</t>
  </si>
  <si>
    <t>What are the names of heads of states of countries with both surface area 1240192.0 and 51197.0?</t>
  </si>
  <si>
    <t>SELECT T1.HeadOfState FROM country AS T1 WHERE T1.SurfaceArea = 1240192.0     INTERSECT SELECT T2.HeadOfState FROM country AS T2 WHERE T2.SurfaceArea = 51197.0</t>
  </si>
  <si>
    <t>What are the districts that have both a city with a population of 135621 and a city with a population of 319033?</t>
  </si>
  <si>
    <t>SELECT T1.District FROM city AS T1 WHERE T1.Population = 135621     INTERSECT SELECT T2.District FROM city AS T2 WHERE T2.Population = 319033</t>
  </si>
  <si>
    <t>What are the languages that are both official and spoken by few people?</t>
  </si>
  <si>
    <t>SELECT T1.Language FROM countrylanguage AS T1 WHERE T1.IsOfficial = "T"     INTERSECT SELECT T2.Language FROM countrylanguage AS T2 WHERE T2.IsOfficial = "T"</t>
  </si>
  <si>
    <t>What is the name of the city with ID 53 that has a city with ID 1926?</t>
  </si>
  <si>
    <t>SELECT T1.Name FROM city AS T1 WHERE T1.ID = 53     INTERSECT SELECT T2.Name FROM city AS T2 WHERE T2.ID = 1926</t>
  </si>
  <si>
    <t>What are the surface areas of the countries that have both a life expectancy of 56.6 and a life expectancy of 76.1?</t>
  </si>
  <si>
    <t>SELECT T1.SurfaceArea FROM country AS T1 WHERE T1.LifeExpectancy = 56.6     INTERSECT SELECT T2.SurfaceArea FROM country AS T2 WHERE T2.LifeExpectancy = 76.1</t>
  </si>
  <si>
    <t>What are the country codes of languages that have both percentage of native speakers below 6.0 and percentage of native speakers below 12.4?</t>
  </si>
  <si>
    <t>SELECT T1.CountryCode FROM countrylanguage AS T1 WHERE T1.Percentage = 6.0     INTERSECT SELECT T2.CountryCode FROM countrylanguage AS T2 WHERE T2.Percentage = 12.4</t>
  </si>
  <si>
    <t>What is the average population of the cities that have the district "Managua"?</t>
  </si>
  <si>
    <t>SELECT avg( T1.ID) FROM city AS T1 WHERE T1.District = "Managua"</t>
  </si>
  <si>
    <t>What is the average GDP of the countries whose capital is 2401?</t>
  </si>
  <si>
    <t>SELECT avg( T1.GNP) FROM country AS T1 WHERE T1.Capital = 2401</t>
  </si>
  <si>
    <t>What is the average percentage of native speakers for the language "Akan"?</t>
  </si>
  <si>
    <t>SELECT avg( T1.Percentage) FROM countrylanguage AS T1 WHERE T1.Language = "Akan"</t>
  </si>
  <si>
    <t>What is the average percentage of languages spoken in the country with country code "ZAF"?</t>
  </si>
  <si>
    <t>SELECT avg( T1.Percentage) FROM countrylanguage AS T1 WHERE T1.CountryCode = "ZAF"</t>
  </si>
  <si>
    <t>What is the average population of the cities in the country with code "MKD"?</t>
  </si>
  <si>
    <t>SELECT avg( T1.ID) FROM city AS T1 WHERE T1.CountryCode = "MKD"</t>
  </si>
  <si>
    <t>What is the average GDP of the countries whose capital is 3016?</t>
  </si>
  <si>
    <t>SELECT avg( T1.GNP) FROM country AS T1 WHERE T1.Capital = 3016</t>
  </si>
  <si>
    <t>What is the average population of the countries that became independent in 1908?</t>
  </si>
  <si>
    <t>SELECT avg( T1.Population) FROM country AS T1 WHERE T1.IndepYear = 1908</t>
  </si>
  <si>
    <t>What is the average population of the cities in the country with the code "COK"?</t>
  </si>
  <si>
    <t>SELECT avg( T1.ID) FROM city AS T1 WHERE T1.CountryCode = "COK"</t>
  </si>
  <si>
    <t>What is the average surface area of the countries with the local name "Sri Lanka/Ilankai"?</t>
  </si>
  <si>
    <t>SELECT avg( T1.SurfaceArea) FROM country AS T1 WHERE T1.LocalName = "Sri Lanka/Ilankai"</t>
  </si>
  <si>
    <t>What are the names of all cities that do not have a city with id 415?</t>
  </si>
  <si>
    <t>SELECT T1.Name FROM city AS T1        EXCEPT SELECT T2.Name FROM city AS T2 WHERE T2.ID = 415</t>
  </si>
  <si>
    <t>What are the life expectancies of countries that do not have a GNP of 818.0?</t>
  </si>
  <si>
    <t>SELECT T1.LifeExpectancy FROM country AS T1        EXCEPT SELECT T2.LifeExpectancy FROM country AS T2 WHERE T2.GNP = 818.0</t>
  </si>
  <si>
    <t>What are the old GNPs of countries that have "Bolivia" in their local name?</t>
  </si>
  <si>
    <t>SELECT T1.GNPOld FROM country AS T1        EXCEPT SELECT T2.GNPOld FROM country AS T2 WHERE T2.LocalName = "Bolivia"</t>
  </si>
  <si>
    <t>What are the countries that do not have the language "Comorian-Swahili" as an official language?</t>
  </si>
  <si>
    <t>SELECT T1.IsOfficial FROM countrylanguage AS T1        EXCEPT SELECT T2.IsOfficial FROM countrylanguage AS T2 WHERE T2.Language = "Comorian-Swahili"</t>
  </si>
  <si>
    <t>Show the GNP of all countries that are not in Asia.</t>
  </si>
  <si>
    <t>SELECT T1.GNP FROM country AS T1        EXCEPT SELECT T2.GNP FROM country AS T2 WHERE T2.Continent = "Asia"</t>
  </si>
  <si>
    <t>SELECT T1.CountryCode FROM countrylanguage AS T1        EXCEPT SELECT T2.CountryCode FROM countrylanguage AS T2 WHERE T2.IsOfficial = "F"</t>
  </si>
  <si>
    <t>What are the sequence numbers of sqlite sequences that do not have the name "city"?</t>
  </si>
  <si>
    <t>SELECT T1.seq FROM sqlite_sequence AS T1        EXCEPT SELECT T2.seq FROM sqlite_sequence AS T2 WHERE T2.name = "city"</t>
  </si>
  <si>
    <t>What is the percentage of languages that are not Mongo?</t>
  </si>
  <si>
    <t>SELECT T1.Percentage FROM countrylanguage AS T1        EXCEPT SELECT T2.Percentage FROM countrylanguage AS T2 WHERE T2.Language = "Mongo"</t>
  </si>
  <si>
    <t>What are the names of countries that do not have the code "HU"?</t>
  </si>
  <si>
    <t>SELECT T1.LocalName FROM country AS T1        EXCEPT SELECT T2.LocalName FROM country AS T2 WHERE T2.Code2 = "HU"</t>
  </si>
  <si>
    <t>What are the languages that are not used by any country with an percentage of below 18?</t>
  </si>
  <si>
    <t>SELECT T1.Language FROM countrylanguage AS T1        EXCEPT SELECT T2.Language FROM countrylanguage AS T2 WHERE T2.Percentage = 17.9</t>
  </si>
  <si>
    <t>Find the flight numbers of all flights that destination airport is AAF.</t>
  </si>
  <si>
    <t>SELECT T1.FlightNo FROM flights AS T1 WHERE T1.DestAirport = " AAF"</t>
  </si>
  <si>
    <t>What are the abbreviations of the countries that have an airport named "Reilly AHP"?</t>
  </si>
  <si>
    <t>SELECT T1.CountryAbbrev FROM airports AS T1 WHERE T1.AirportName = "Reilly AHP "</t>
  </si>
  <si>
    <t>What are the countries of the airports in Apple Valley?</t>
  </si>
  <si>
    <t>SELECT T1.Country FROM airports AS T1 WHERE T1.City = "Apple Valley "</t>
  </si>
  <si>
    <t>Return the airlines that have their country set to "USA".</t>
  </si>
  <si>
    <t>SELECT T1.Airline FROM airlines AS T1 WHERE T1.Country = "USA"</t>
  </si>
  <si>
    <t>What are the source airports of the airlines with id 9?</t>
  </si>
  <si>
    <t>SELECT T1.SourceAirport FROM flights AS T1 WHERE T1.Airline = 9</t>
  </si>
  <si>
    <t>What is the country that the airport with code "ALM" is in?</t>
  </si>
  <si>
    <t>SELECT T1.Country FROM airports AS T1 WHERE T1.AirportCode = "ALM"</t>
  </si>
  <si>
    <t>What is the uid of the airline that operated flight no 1244?</t>
  </si>
  <si>
    <t>SELECT T1.uid FROM airlines AS T1 JOIN flights AS T2 ON T1.uid = T2.Airline WHERE T2.FlightNo = 1244</t>
  </si>
  <si>
    <t>What are the names of airports that the flight with the number 34 took off from?</t>
  </si>
  <si>
    <t>SELECT T1.AirportCode FROM airports AS T1 JOIN flights AS T2 ON T1.AirportCode = T2.DestAirport WHERE T2.FlightNo = 34</t>
  </si>
  <si>
    <t>What are the names of the airports that the flights with the source airport AXB arrive at?</t>
  </si>
  <si>
    <t>SELECT T1.AirportName FROM airports AS T1 JOIN flights AS T2 ON T1.AirportCode = T2.DestAirport WHERE T2.SourceAirport = " AXB"</t>
  </si>
  <si>
    <t>What are the countries of the airports that the destination airport for the flight is "CAK"?</t>
  </si>
  <si>
    <t>SELECT T1.Country FROM airports AS T1 JOIN flights AS T2 ON T1.AirportCode = T2.DestAirport WHERE T2.DestAirport = " CAK"</t>
  </si>
  <si>
    <t>Find the flight numbers of the planes that depart from the airport named Lee.</t>
  </si>
  <si>
    <t>SELECT T1.FlightNo FROM flights AS T1 JOIN airports AS T2 ON T1.DestAirport = T2.AirportCode WHERE T2.AirportName = "Lee "</t>
  </si>
  <si>
    <t>Find the airline of all the flights that depart from the airport with code "AIA".</t>
  </si>
  <si>
    <t>SELECT T1.Airline FROM flights AS T1 JOIN airports AS T2 ON T1.DestAirport = T2.AirportCode WHERE T2.AirportCode = "AIA"</t>
  </si>
  <si>
    <t>What are the countries that the flight with code 609 took off from?</t>
  </si>
  <si>
    <t>SELECT T1.Country FROM airports AS T1 JOIN flights AS T2 ON T1.AirportCode = T2.DestAirport WHERE T2.FlightNo = 609</t>
  </si>
  <si>
    <t>Show all uids and the number of airlines with each uid.</t>
  </si>
  <si>
    <t>SELECT T1.uid, count(*) FROM airlines AS T1  GROUP BY T1.uid</t>
  </si>
  <si>
    <t>Show all countries and the number of airports in each country.</t>
  </si>
  <si>
    <t>SELECT T1.Country, count(*) FROM airports AS T1  GROUP BY T1.Country</t>
  </si>
  <si>
    <t>Show all airlines and the number of airlines belonging to each airline.</t>
  </si>
  <si>
    <t>SELECT T1.Airline, count(*) FROM airlines AS T1  GROUP BY T1.Airline</t>
  </si>
  <si>
    <t>Show the names of airports and the number of airports in each name.</t>
  </si>
  <si>
    <t>SELECT T1.AirportName, count(*) FROM airports AS T1  GROUP BY T1.AirportName</t>
  </si>
  <si>
    <t>Show all destination airports and the number of flights going to each one.</t>
  </si>
  <si>
    <t>SELECT T1.DestAirport, count(*) FROM flights AS T1  GROUP BY T1.DestAirport</t>
  </si>
  <si>
    <t>Show the uid of each airline and the number of flights it has.</t>
  </si>
  <si>
    <t>SELECT T1.uid, count(*) FROM airlines AS T1 JOIN flights AS T2 ON T1.uid = T2.Airline  GROUP BY T1.uid</t>
  </si>
  <si>
    <t>Show the city names of airports and the number of flights going out of each city.</t>
  </si>
  <si>
    <t>SELECT T1.City, count(*) FROM airports AS T1 JOIN flights AS T2 ON T1.AirportCode = T2.DestAirport  GROUP BY T1.City</t>
  </si>
  <si>
    <t>Show the abbreviation of each airline and the number of its flights.</t>
  </si>
  <si>
    <t>SELECT T1.Abbreviation, count(*) FROM airlines AS T1 JOIN flights AS T2 ON T1.uid = T2.Airline  GROUP BY T1.Abbreviation</t>
  </si>
  <si>
    <t>Show the flight number and the number of flights that land at the same airport for each flight number.</t>
  </si>
  <si>
    <t>SELECT T1.FlightNo, count(*) FROM flights AS T1 JOIN airports AS T2 ON T1.DestAirport = T2.AirportCode  GROUP BY T1.FlightNo</t>
  </si>
  <si>
    <t>Show the names of airports and the number of flights going on each airport.</t>
  </si>
  <si>
    <t>SELECT T1.AirportName, count(*) FROM airports AS T1 JOIN flights AS T2 ON T1.AirportCode = T2.DestAirport  GROUP BY T1.AirportName</t>
  </si>
  <si>
    <t>List all abbreviation and uid of airlines.</t>
  </si>
  <si>
    <t>SELECT T1.Abbreviation, T1.uid FROM airlines AS T1</t>
  </si>
  <si>
    <t>What are the country abbreviations and names of all airports?</t>
  </si>
  <si>
    <t>SELECT T1.CountryAbbrev, T1.AirportName FROM airports AS T1</t>
  </si>
  <si>
    <t>List all airlines and their ids.</t>
  </si>
  <si>
    <t>SELECT T1.Airline, T1.uid FROM airlines AS T1</t>
  </si>
  <si>
    <t>What are the country abbreviations and airport codes of all airports?</t>
  </si>
  <si>
    <t>SELECT T1.CountryAbbrev, T1.AirportCode FROM airports AS T1</t>
  </si>
  <si>
    <t>SELECT T1.CountryAbbrev, T1.Country FROM airports AS T1</t>
  </si>
  <si>
    <t>What are the countries and abbreviations of airlines?</t>
  </si>
  <si>
    <t>SELECT T1.Country, T1.Abbreviation FROM airlines AS T1</t>
  </si>
  <si>
    <t>What are the source airports and airlines of the flights?</t>
  </si>
  <si>
    <t>SELECT T1.SourceAirport, T2.Airline FROM flights AS T1 JOIN airlines AS T2 ON T1.Airline = T2.uid</t>
  </si>
  <si>
    <t>Show the flight number and the name of the airport for all flights.</t>
  </si>
  <si>
    <t>SELECT T1.FlightNo, T2.AirportName FROM flights AS T1 JOIN airports AS T2 ON T1.DestAirport = T2.AirportCode</t>
  </si>
  <si>
    <t>Show all country abbreviations and the number of flights that leave from the airports in each country.</t>
  </si>
  <si>
    <t>SELECT T1.CountryAbbrev, T2.DestAirport FROM airports AS T1 JOIN flights AS T2 ON T1.AirportCode = T2.DestAirport</t>
  </si>
  <si>
    <t>Show all airlines and the source airports of the flights.</t>
  </si>
  <si>
    <t>SELECT T1.Airline, T2.SourceAirport FROM airlines AS T1 JOIN flights AS T2 ON T1.uid = T2.Airline</t>
  </si>
  <si>
    <t>Show all the uids of airlines and the number of flights they have.</t>
  </si>
  <si>
    <t>SELECT T1.uid, T2.Airline FROM airlines AS T1 JOIN flights AS T2 ON T1.uid = T2.Airline</t>
  </si>
  <si>
    <t>What are the flight numbers and uids of airlines that have made flights?</t>
  </si>
  <si>
    <t>SELECT T1.FlightNo, T2.uid FROM flights AS T1 JOIN airlines AS T2 ON T1.Airline = T2.uid</t>
  </si>
  <si>
    <t>Show all airlines and the airports where they have flights.</t>
  </si>
  <si>
    <t>SELECT T1.Airline, T2.DestAirport FROM airlines AS T1 JOIN flights AS T2 ON T1.uid = T2.Airline</t>
  </si>
  <si>
    <t>What are the city and country of the airport named Merrill Field?</t>
  </si>
  <si>
    <t>SELECT T1.City, T1.Country FROM airports AS T1 WHERE T1.AirportName = "Merrill Field "</t>
  </si>
  <si>
    <t>What are the flight numbers and destination airports of the flights that originate from airport ANQ?</t>
  </si>
  <si>
    <t>SELECT T1.FlightNo, T1.DestAirport FROM flights AS T1 WHERE T1.SourceAirport = " ANQ"</t>
  </si>
  <si>
    <t>What is the airline and the source airport of the flight with the number 370?</t>
  </si>
  <si>
    <t>SELECT T1.Airline, T1.SourceAirport FROM flights AS T1 WHERE T1.FlightNo = 370</t>
  </si>
  <si>
    <t>Find the airline and the source airport of the flights whose destination airport is "AKI".</t>
  </si>
  <si>
    <t>SELECT T1.Airline, T1.SourceAirport FROM flights AS T1 WHERE T1.DestAirport = " AKI"</t>
  </si>
  <si>
    <t>What are the airline and flight number of all flights that originate in airport AHT?</t>
  </si>
  <si>
    <t>SELECT T1.Airline, T1.FlightNo FROM flights AS T1 WHERE T1.SourceAirport = " AHT"</t>
  </si>
  <si>
    <t>Find the country and city of all the airports in US.</t>
  </si>
  <si>
    <t>SELECT T1.Country, T1.City FROM airports AS T1 WHERE T1.CountryAbbrev = "US"</t>
  </si>
  <si>
    <t>What are the country abbrevs and cities of all airports in United States?</t>
  </si>
  <si>
    <t>SELECT T1.CountryAbbrev, T1.City FROM airports AS T1 WHERE T1.Country = "United States "</t>
  </si>
  <si>
    <t>Which city has the most airports?</t>
  </si>
  <si>
    <t>SELECT T1.City FROM airports AS T1  GROUP BY T1.City  ORDER BY count(*) DESC LIMIT 1</t>
  </si>
  <si>
    <t>Which abbreviation is used by the most airlines?</t>
  </si>
  <si>
    <t>SELECT T1.Abbreviation FROM airlines AS T1  GROUP BY T1.Abbreviation  ORDER BY count(*) DESC LIMIT 1</t>
  </si>
  <si>
    <t>How many airports are there in the city of Amarillo?</t>
  </si>
  <si>
    <t>SELECT count(*) FROM airports AS T1 WHERE T1.City = "Amarillo "</t>
  </si>
  <si>
    <t>How many airlines have the abbreviation Continental?</t>
  </si>
  <si>
    <t>SELECT count(*) FROM airlines AS T1 WHERE T1.Abbreviation = "Continental"</t>
  </si>
  <si>
    <t>How many flights have the airport APV as its source airport?</t>
  </si>
  <si>
    <t>SELECT count(*) FROM flights AS T1 WHERE T1.SourceAirport = " APV"</t>
  </si>
  <si>
    <t>How many airlines have the airline JetBlue Airways?</t>
  </si>
  <si>
    <t>SELECT count(*) FROM airlines AS T1 WHERE T1.Airline = "JetBlue Airways"</t>
  </si>
  <si>
    <t>What is the name of the airport from which the most flights departed?</t>
  </si>
  <si>
    <t>SELECT T1.SourceAirport FROM flights AS T1    ORDER BY T1.Airline DESC LIMIT 1</t>
  </si>
  <si>
    <t>What is the destination airport of the last flight?</t>
  </si>
  <si>
    <t>SELECT T1.DestAirport FROM flights AS T1    ORDER BY T1.FlightNo DESC LIMIT 1</t>
  </si>
  <si>
    <t>What is the code of the airport from which the most flights departed?</t>
  </si>
  <si>
    <t>SELECT T1.AirportCode FROM airports AS T1 JOIN flights AS T2 ON T1.AirportCode = T2.DestAirport    ORDER BY T2.FlightNo DESC LIMIT 1</t>
  </si>
  <si>
    <t>What is the uid of the airline that took the last flight?</t>
  </si>
  <si>
    <t>SELECT T1.uid FROM airlines AS T1 JOIN flights AS T2 ON T1.uid = T2.Airline    ORDER BY T2.FlightNo DESC LIMIT 1</t>
  </si>
  <si>
    <t>What is the city of the airport that has the airline with the highest rank?</t>
  </si>
  <si>
    <t>SELECT T1.City FROM airports AS T1 JOIN flights AS T2 ON T1.AirportCode = T2.DestAirport    ORDER BY T2.Airline DESC LIMIT 1</t>
  </si>
  <si>
    <t>What is the name of the airport that had the first flight?</t>
  </si>
  <si>
    <t>SELECT T1.AirportName FROM airports AS T1 JOIN flights AS T2 ON T1.AirportCode = T2.DestAirport    ORDER BY T2.FlightNo ASC LIMIT 1</t>
  </si>
  <si>
    <t>What is the city of the airport that the first flight took off from?</t>
  </si>
  <si>
    <t>SELECT T1.City FROM airports AS T1 JOIN flights AS T2 ON T1.AirportCode = T2.DestAirport    ORDER BY T2.FlightNo ASC LIMIT 1</t>
  </si>
  <si>
    <t>What is the name of the airport that has the airline with the uid of 1?</t>
  </si>
  <si>
    <t>SELECT T1.SourceAirport FROM flights AS T1 JOIN airlines AS T2 ON T1.Airline = T2.uid    ORDER BY T2.uid ASC LIMIT 1</t>
  </si>
  <si>
    <t>What is the name of the airline that took the most number of flights?</t>
  </si>
  <si>
    <t>SELECT T1.Airline FROM airlines AS T1 JOIN flights AS T2 ON T1.uid = T2.Airline    ORDER BY T2.Airline ASC LIMIT 1</t>
  </si>
  <si>
    <t>What is the name of the airline that took the last flight?</t>
  </si>
  <si>
    <t>SELECT T1.Airline FROM airlines AS T1 JOIN flights AS T2 ON T1.uid = T2.Airline    ORDER BY T2.FlightNo ASC LIMIT 1</t>
  </si>
  <si>
    <t>What is the abbreviation of the country where the first flight took off?</t>
  </si>
  <si>
    <t>SELECT T1.CountryAbbrev FROM airports AS T1 JOIN flights AS T2 ON T1.AirportCode = T2.DestAirport    ORDER BY T2.FlightNo ASC LIMIT 1</t>
  </si>
  <si>
    <t>What is the destination airport of the airline with the smallest uid?</t>
  </si>
  <si>
    <t>SELECT T1.DestAirport FROM flights AS T1 JOIN airlines AS T2 ON T1.Airline = T2.uid    ORDER BY T2.uid ASC LIMIT 1</t>
  </si>
  <si>
    <t>What is the abbreviation of the country where the destination airport of the last flight is located?</t>
  </si>
  <si>
    <t>SELECT T1.CountryAbbrev FROM airports AS T1 JOIN flights AS T2 ON T1.AirportCode = T2.DestAirport    ORDER BY T2.Airline ASC LIMIT 1</t>
  </si>
  <si>
    <t>What is the code of the airport from which the first flight took off?</t>
  </si>
  <si>
    <t>SELECT T1.AirportCode FROM airports AS T1 JOIN flights AS T2 ON T1.AirportCode = T2.DestAirport    ORDER BY T2.FlightNo ASC LIMIT 1</t>
  </si>
  <si>
    <t>What is the uid and abbreviation of the airline that took the last flight?</t>
  </si>
  <si>
    <t>SELECT T1.uid, T1.Abbreviation FROM airlines AS T1 JOIN flights AS T2 ON T1.uid = T2.Airline    ORDER BY T2.FlightNo DESC LIMIT 1</t>
  </si>
  <si>
    <t>What is the destination airport and airline of the most recent flight?</t>
  </si>
  <si>
    <t>SELECT T1.DestAirport, T1.Airline FROM flights AS T1 JOIN airlines AS T2 ON T1.Airline = T2.uid    ORDER BY T2.uid DESC LIMIT 1</t>
  </si>
  <si>
    <t>How many distinct airport codes are there?</t>
  </si>
  <si>
    <t>SELECT DISTINCT count(DISTINCT  T1.AirportCode) FROM airports AS T1</t>
  </si>
  <si>
    <t>How many countries have at least one airport?</t>
  </si>
  <si>
    <t>SELECT DISTINCT count(DISTINCT  T1.Country) FROM airports AS T1</t>
  </si>
  <si>
    <t>How many different airports are used as the source of flights?</t>
  </si>
  <si>
    <t>SELECT DISTINCT count(DISTINCT  T1.SourceAirport) FROM flights AS T1</t>
  </si>
  <si>
    <t>How many distinct countries have airlines?</t>
  </si>
  <si>
    <t>SELECT DISTINCT count(DISTINCT  T1.Country) FROM airlines AS T1</t>
  </si>
  <si>
    <t>How many different flight numbers are there?</t>
  </si>
  <si>
    <t>SELECT DISTINCT count(DISTINCT  T1.FlightNo) FROM flights AS T1</t>
  </si>
  <si>
    <t>How many different airlines operate flights?</t>
  </si>
  <si>
    <t>SELECT DISTINCT count(DISTINCT  T1.Airline) FROM flights AS T1</t>
  </si>
  <si>
    <t>What is the average uid of airlines?</t>
  </si>
  <si>
    <t>SELECT avg( T1.uid) FROM airlines AS T1</t>
  </si>
  <si>
    <t>What is the average number of flights for all airlines?</t>
  </si>
  <si>
    <t>SELECT avg( T1.Airline) FROM flights AS T1</t>
  </si>
  <si>
    <t>What are the names of all airports?</t>
  </si>
  <si>
    <t>SELECT T1.AirportName FROM airports AS T1</t>
  </si>
  <si>
    <t>What are the countries of the airports?</t>
  </si>
  <si>
    <t>SELECT T1.Country FROM airports AS T1</t>
  </si>
  <si>
    <t>What are the airport codes for all airports?</t>
  </si>
  <si>
    <t>SELECT T1.AirportCode FROM airports AS T1</t>
  </si>
  <si>
    <t>What are the names of airlines that have flights?</t>
  </si>
  <si>
    <t>SELECT T1.Airline FROM flights AS T1</t>
  </si>
  <si>
    <t>What are the airports that have flights?</t>
  </si>
  <si>
    <t>SELECT T1.DestAirport FROM flights AS T1</t>
  </si>
  <si>
    <t>What are the abbreviations of all airlines?</t>
  </si>
  <si>
    <t>SELECT T1.Abbreviation FROM airlines AS T1</t>
  </si>
  <si>
    <t>What are the distinct flight numbers?</t>
  </si>
  <si>
    <t>SELECT DISTINCT T1.FlightNo FROM flights AS T1</t>
  </si>
  <si>
    <t>What are the distinct airports that have been visited by flights?</t>
  </si>
  <si>
    <t>SELECT DISTINCT T1.DestAirport FROM flights AS T1</t>
  </si>
  <si>
    <t>What are the distinct names of all airports?</t>
  </si>
  <si>
    <t>SELECT DISTINCT T1.AirportName FROM airports AS T1</t>
  </si>
  <si>
    <t>What are the distinct airport codes?</t>
  </si>
  <si>
    <t>SELECT DISTINCT T1.AirportCode FROM airports AS T1</t>
  </si>
  <si>
    <t>List the source airports of flights in ascending order of flight number.</t>
  </si>
  <si>
    <t>SELECT T1.SourceAirport FROM flights AS T1     ORDER BY T1.FlightNo ASC</t>
  </si>
  <si>
    <t>List the destination airports of flights in ascending order of flight number.</t>
  </si>
  <si>
    <t>SELECT T1.DestAirport FROM flights AS T1     ORDER BY T1.FlightNo ASC</t>
  </si>
  <si>
    <t>List the airlines in ascending order of uid.</t>
  </si>
  <si>
    <t>SELECT T1.Airline FROM airlines AS T1     ORDER BY T1.uid ASC</t>
  </si>
  <si>
    <t>List the airlines of the flights in ascending order of flight number.</t>
  </si>
  <si>
    <t>SELECT T1.Airline FROM flights AS T1     ORDER BY T1.FlightNo ASC</t>
  </si>
  <si>
    <t>List the source airports of flights in descending order of flight number.</t>
  </si>
  <si>
    <t>SELECT T1.SourceAirport FROM flights AS T1     ORDER BY T1.FlightNo DESC</t>
  </si>
  <si>
    <t>List the airline and destination airport of all flights in ascending order of destination airport.</t>
  </si>
  <si>
    <t>SELECT T1.Airline, T1.DestAirport FROM flights AS T1     ORDER BY T1.DestAirport ASC</t>
  </si>
  <si>
    <t>List the abbreviation of airlines and the country they are in, ordered by country ascending.</t>
  </si>
  <si>
    <t>SELECT T1.Abbreviation, T1.Country FROM airlines AS T1     ORDER BY T1.Country ASC</t>
  </si>
  <si>
    <t>List the airport codes and names in ascending order of airport names.</t>
  </si>
  <si>
    <t>SELECT T1.AirportCode, T1.AirportName FROM airports AS T1     ORDER BY T1.AirportName ASC</t>
  </si>
  <si>
    <t>List the flight numbers and the source airports of the flights in ascending order of the source airport.</t>
  </si>
  <si>
    <t>SELECT T1.FlightNo, T1.SourceAirport FROM flights AS T1     ORDER BY T1.SourceAirport ASC</t>
  </si>
  <si>
    <t>List the country and abbreviation of airlines in ascending order of abbreviation.</t>
  </si>
  <si>
    <t>SELECT T1.Country, T1.Abbreviation FROM airlines AS T1     ORDER BY T1.Abbreviation ASC</t>
  </si>
  <si>
    <t>List the country and airport name of all airports in ascending order of airport name.</t>
  </si>
  <si>
    <t>SELECT T1.Country, T1.AirportName FROM airports AS T1     ORDER BY T1.AirportName ASC</t>
  </si>
  <si>
    <t>List the uid and Airline of all airlines in ascending order of Airline.</t>
  </si>
  <si>
    <t>SELECT T1.uid, T1.Airline FROM airlines AS T1     ORDER BY T1.Airline ASC</t>
  </si>
  <si>
    <t>Find the uid of airlines that have an airport in ALB.</t>
  </si>
  <si>
    <t>SELECT T1.uid FROM airlines AS T1 JOIN flights AS T2 ON T1.uid = T2.Airline JOIN airports AS T3 ON T2.DestAirport = T3.AirportCode WHERE T2.SourceAirport = " AND" and T3.AirportCode = "ALB"</t>
  </si>
  <si>
    <t>Find the flight numbers of the airlines which operate from the airport whose city is Alameda and the country is USA.</t>
  </si>
  <si>
    <t>SELECT T1.FlightNo FROM flights AS T1 JOIN airlines AS T2 ON T1.Airline = T2.uid JOIN airports AS T3 ON T1.DestAirport = T3.AirportCode WHERE T2.Country = "USA" and T3.City = "Alameda "</t>
  </si>
  <si>
    <t>Find the uid of airlines that operate at the airport with code "AET".</t>
  </si>
  <si>
    <t>SELECT T1.uid FROM airlines AS T1 JOIN flights AS T2 ON T1.uid = T2.Airline JOIN airports AS T3 ON T2.DestAirport = T3.AirportCode WHERE T2.Airline = 6 and T3.AirportCode = "AET"</t>
  </si>
  <si>
    <t>What are the names of the airports that the flight with the code 845 took off from and whose airline has the abbreviation "American"?</t>
  </si>
  <si>
    <t>SELECT T1.AirportName FROM airports AS T1 JOIN flights AS T2 ON T1.AirportCode = T2.DestAirport JOIN airlines AS T3 ON T2.Airline = T3.uid WHERE T2.FlightNo = 845 and T3.Abbreviation = "American"</t>
  </si>
  <si>
    <t>Find the uid of airlines that operate at the airport with code "ATO".</t>
  </si>
  <si>
    <t>SELECT T1.uid FROM airlines AS T1 JOIN flights AS T2 ON T1.uid = T2.Airline JOIN airports AS T3 ON T2.DestAirport = T3.AirportCode WHERE T2.Airline = 6 and T3.AirportCode = "ATO"</t>
  </si>
  <si>
    <t>What are the names of the airports that either have airline 6 or 5?</t>
  </si>
  <si>
    <t>SELECT T1.AirportName FROM airports AS T1 JOIN flights AS T2 ON T1.AirportCode = T2.DestAirport WHERE T2.Airline = 6 or T2.Airline = 5</t>
  </si>
  <si>
    <t>What are the airports that either the airline with the uid "Continental" or "JetBlue" flies to?</t>
  </si>
  <si>
    <t>SELECT T1.DestAirport FROM flights AS T1 JOIN airlines AS T2 ON T1.Airline = T2.uid WHERE T2.Abbreviation = "Continental" or T2.Abbreviation = "JetBlue"</t>
  </si>
  <si>
    <t>What are the names of the airports that have either the airport APV or AUK as the origin of the flights?</t>
  </si>
  <si>
    <t>SELECT T1.AirportName FROM airports AS T1 JOIN flights AS T2 ON T1.AirportCode = T2.DestAirport WHERE T2.SourceAirport = " APV" or T2.SourceAirport = " AUK"</t>
  </si>
  <si>
    <t>Find the airlines that have at least one flight destination airport is EDF or AND.</t>
  </si>
  <si>
    <t>SELECT T1.Airline FROM airlines AS T1 JOIN flights AS T2 ON T1.uid = T2.Airline WHERE T2.DestAirport = " EDF" or T2.DestAirport = " AND"</t>
  </si>
  <si>
    <t>Find the source airports of the flights that the airlines with country "USA" or "USA" have.</t>
  </si>
  <si>
    <t>SELECT T1.SourceAirport FROM flights AS T1 JOIN airlines AS T2 ON T1.Airline = T2.uid WHERE T2.Country = "USA" or T2.Country = "USA"</t>
  </si>
  <si>
    <t>What are the cities of the airports that the source airport is "ATE" or "ALZ"?</t>
  </si>
  <si>
    <t>SELECT T1.City FROM airports AS T1 JOIN flights AS T2 ON T1.AirportCode = T2.DestAirport WHERE T2.SourceAirport = " ATE" or T2.SourceAirport = " ALZ"</t>
  </si>
  <si>
    <t>What are the cities that the flight with number 80 or 166 took off from or landed at?</t>
  </si>
  <si>
    <t>SELECT T1.City FROM airports AS T1 JOIN flights AS T2 ON T1.AirportCode = T2.DestAirport WHERE T2.FlightNo = 80 or T2.FlightNo = 166</t>
  </si>
  <si>
    <t>What is the uid of the airline whose abbreviation is "Allegiant" and whose country is "USA"?</t>
  </si>
  <si>
    <t>SELECT T1.uid FROM airlines AS T1 WHERE T1.Abbreviation = "Allegiant" and T1.Country = "USA"</t>
  </si>
  <si>
    <t>What are the abbreviations of all airlines with airline "Virgin America" and uid 10?</t>
  </si>
  <si>
    <t>SELECT T1.Abbreviation FROM airlines AS T1 WHERE T1.Airline = "Virgin America" and T1.uid = 10</t>
  </si>
  <si>
    <t>What are the names of all airports in United States?</t>
  </si>
  <si>
    <t>SELECT T1.AirportName FROM airports AS T1 WHERE T1.CountryAbbrev = "US " and T1.Country = "United States "</t>
  </si>
  <si>
    <t>Find the airline with abbreviation "Allegiant" and country "USA".</t>
  </si>
  <si>
    <t>SELECT T1.Airline FROM airlines AS T1 WHERE T1.Abbreviation = "Allegiant" and T1.Country = "USA"</t>
  </si>
  <si>
    <t>How many distinct airlines operate from the airport ANV in United States?</t>
  </si>
  <si>
    <t>SELECT DISTINCT count(DISTINCT  T1.Airline) FROM flights AS T1 JOIN airports AS T2 ON T1.DestAirport = T2.AirportCode WHERE T1.SourceAirport = " ANV" and T2.Country = "United States "</t>
  </si>
  <si>
    <t>Find the distinct number of flights that leave from airport AKO and arrive at ATO.</t>
  </si>
  <si>
    <t>SELECT DISTINCT count(DISTINCT  T1.AirportName) FROM airports AS T1 JOIN flights AS T2 ON T1.AirportCode = T2.DestAirport WHERE T1.AirportCode = "AKO" and T2.SourceAirport = " ATO"</t>
  </si>
  <si>
    <t>How many distinct airports are there in US with destination airport Aby?</t>
  </si>
  <si>
    <t>SELECT DISTINCT count(DISTINCT  T1.City) FROM airports AS T1 JOIN flights AS T2 ON T1.AirportCode = T2.DestAirport WHERE T1.CountryAbbrev = "US " and T2.DestAirport = " ABY"</t>
  </si>
  <si>
    <t>How many distinct airports are there in US with the destination airport being in ALM?</t>
  </si>
  <si>
    <t>SELECT DISTINCT count(DISTINCT  T1.City) FROM airports AS T1 JOIN flights AS T2 ON T1.AirportCode = T2.DestAirport WHERE T1.CountryAbbrev = "US " and T2.DestAirport = " ALM"</t>
  </si>
  <si>
    <t>How many distinct airlines have flown from Dyess Air Force Base and what are the distinct destinations?</t>
  </si>
  <si>
    <t>SELECT DISTINCT count(DISTINCT  T1.DestAirport) FROM flights AS T1 JOIN airlines AS T2 ON T1.Airline = T2.uid WHERE T1.SourceAirport = " DYS" and T2.Country = "USA"</t>
  </si>
  <si>
    <t>How many distinct airlines have a flight destination ATO?</t>
  </si>
  <si>
    <t>SELECT DISTINCT count(DISTINCT  T1.Country) FROM airlines AS T1 JOIN flights AS T2 ON T1.uid = T2.Airline WHERE T1.Airline = "Northwest Airlines" and T2.DestAirport = " ATO"</t>
  </si>
  <si>
    <t>What are the abbreviations of airlines whose uid is 12 or whose country is "USA"?</t>
  </si>
  <si>
    <t>SELECT T1.Abbreviation FROM airlines AS T1 WHERE T1.uid = 12 or T1.Country = "USA"</t>
  </si>
  <si>
    <t>What are the uid of airlines whose abbreviation is "USAir" or whose airline is "AirTran Airways"?</t>
  </si>
  <si>
    <t>SELECT T1.uid FROM airlines AS T1 WHERE T1.Abbreviation = "USAir" or T1.Airline = "AirTran Airways"</t>
  </si>
  <si>
    <t>Find the source airport of the flight whose destination is AIB or whose flight number is 10.</t>
  </si>
  <si>
    <t>SELECT T1.SourceAirport FROM flights AS T1 WHERE T1.DestAirport = " AIB" or T1.FlightNo = 10</t>
  </si>
  <si>
    <t>Find the city of the airport with code "ANP" or country abbreviation "US".</t>
  </si>
  <si>
    <t>SELECT T1.City FROM airports AS T1 WHERE T1.AirportCode = "ANP" or T1.CountryAbbrev = "US"</t>
  </si>
  <si>
    <t>What are the uid of airlines whose Airline is "Southwest Airlines" or whose Abbreviation is "Delta"?</t>
  </si>
  <si>
    <t>SELECT T1.uid FROM airlines AS T1 WHERE T1.Airline = "Southwest Airlines" or T1.Abbreviation = "Delta"</t>
  </si>
  <si>
    <t>What are the airlines that have either a destination airport of AXG or a source airport of ANW?</t>
  </si>
  <si>
    <t>SELECT T1.Airline FROM flights AS T1 WHERE T1.DestAirport = " AXG" or T1.SourceAirport = " ANW"</t>
  </si>
  <si>
    <t>How many flights are there whose airline is 6 and destination airport is "MRI"?</t>
  </si>
  <si>
    <t>SELECT count(*) FROM airlines AS T1 JOIN flights AS T2 ON T1.uid = T2.Airline WHERE T2.Airline = 6 and T2.DestAirport = " MRI"</t>
  </si>
  <si>
    <t>How many flights are there for the airline with uid "UAL" and country "USA"?</t>
  </si>
  <si>
    <t>SELECT count(*) FROM flights AS T1 JOIN airlines AS T2 ON T1.Airline = T2.uid WHERE T2.Abbreviation = "UAL" and T2.Country = "USA"</t>
  </si>
  <si>
    <t>How many airlines have made a flight from ABL to ABQ?</t>
  </si>
  <si>
    <t>SELECT count(*) FROM airlines AS T1 JOIN flights AS T2 ON T1.uid = T2.Airline WHERE T2.DestAirport = " ABL" and T2.SourceAirport = " ABQ"</t>
  </si>
  <si>
    <t>How many flights depart from the city Albany and the country is United States?</t>
  </si>
  <si>
    <t>SELECT count(*) FROM flights AS T1 JOIN airports AS T2 ON T1.DestAirport = T2.AirportCode WHERE T2.City = "Albany " and T2.Country = "United States "</t>
  </si>
  <si>
    <t>What are the cities of airports whose airport code is not "AIV"?</t>
  </si>
  <si>
    <t>SELECT T1.City FROM airports AS T1 WHERE T1.AirportCode != "AIV"</t>
  </si>
  <si>
    <t>What are the countries of the airports that have city "Amarillo"?</t>
  </si>
  <si>
    <t>SELECT T1.Country FROM airports AS T1 WHERE T1.City != " Amarillo   "</t>
  </si>
  <si>
    <t>What are the names of all airports that are not in United States?</t>
  </si>
  <si>
    <t>SELECT T1.AirportName FROM airports AS T1 WHERE T1.Country != "United States "</t>
  </si>
  <si>
    <t>What are the source airports of the flights that do not have the destination "ABR"?</t>
  </si>
  <si>
    <t>SELECT T1.SourceAirport FROM flights AS T1 WHERE T1.DestAirport != " ABR"</t>
  </si>
  <si>
    <t>Find the destination airport for all the flights that do not have the airport with the name "Ainsworth".</t>
  </si>
  <si>
    <t>SELECT T1.DestAirport FROM flights AS T1 JOIN airports AS T2 ON T1.DestAirport = T2.AirportCode WHERE T2.AirportName != "Ainsworth "</t>
  </si>
  <si>
    <t>What are the abbreviations of airlines that have at least one flight whose destination airport is not "AIA"?</t>
  </si>
  <si>
    <t>SELECT T1.Abbreviation FROM airlines AS T1 JOIN flights AS T2 ON T1.uid = T2.Airline WHERE T2.DestAirport != " AIA"</t>
  </si>
  <si>
    <t>What are the ids of airlines that have a flight whose destination airport is not ATW?</t>
  </si>
  <si>
    <t>SELECT T1.uid FROM airlines AS T1 JOIN flights AS T2 ON T1.uid = T2.Airline WHERE T2.DestAirport != " ATW"</t>
  </si>
  <si>
    <t>What are the abbreviations of airlines that have a flight with a number other than 485?</t>
  </si>
  <si>
    <t>SELECT T1.Abbreviation FROM airlines AS T1 JOIN flights AS T2 ON T1.uid = T2.Airline WHERE T2.FlightNo != 485</t>
  </si>
  <si>
    <t>What are the source airports of the flights that do not have the country abbreviation "US"?</t>
  </si>
  <si>
    <t>SELECT T1.SourceAirport FROM flights AS T1 JOIN airports AS T2 ON T1.DestAirport = T2.AirportCode WHERE T2.CountryAbbrev != "US"</t>
  </si>
  <si>
    <t>What are the countries of airlines that have not sent any flight from the airport AST?</t>
  </si>
  <si>
    <t>SELECT T1.Country FROM airlines AS T1 JOIN flights AS T2 ON T1.uid = T2.Airline WHERE T2.SourceAirport != " AST"</t>
  </si>
  <si>
    <t>What are the names of the cities that do not have the flight number 641?</t>
  </si>
  <si>
    <t>SELECT T1.City FROM airports AS T1 JOIN flights AS T2 ON T1.AirportCode = T2.DestAirport WHERE T2.FlightNo != 641</t>
  </si>
  <si>
    <t>What are the abbreviations of the countries that do not have an airport named "AUK"?</t>
  </si>
  <si>
    <t>SELECT T1.CountryAbbrev FROM airports AS T1 JOIN flights AS T2 ON T1.AirportCode = T2.DestAirport WHERE T2.SourceAirport != " AUK"</t>
  </si>
  <si>
    <t>Find the distinct country abbreviations of the airports that have an airport with code "ALM" as the destination airport.</t>
  </si>
  <si>
    <t>SELECT DISTINCT T1.CountryAbbrev FROM airports AS T1 JOIN flights AS T2 ON T1.AirportCode = T2.DestAirport WHERE T2.DestAirport = " ALM"</t>
  </si>
  <si>
    <t>What are the distinct countries that have an airport that airline 2 flies to?</t>
  </si>
  <si>
    <t>SELECT DISTINCT T1.Country FROM airports AS T1 JOIN flights AS T2 ON T1.AirportCode = T2.DestAirport WHERE T2.Airline = 2</t>
  </si>
  <si>
    <t>Find the distinct airports which have at least one flight from the airline with uid "American Airlines".</t>
  </si>
  <si>
    <t>SELECT DISTINCT T1.DestAirport FROM flights AS T1 JOIN airlines AS T2 ON T1.Airline = T2.uid WHERE T2.Airline = "American Airlines"</t>
  </si>
  <si>
    <t>What are the distinct airport codes that have any destination airport?</t>
  </si>
  <si>
    <t>SELECT DISTINCT T1.AirportCode FROM airports AS T1 JOIN flights AS T2 ON T1.AirportCode = T2.DestAirport WHERE T2.DestAirport = " ANY"</t>
  </si>
  <si>
    <t>Find the distinct flight numbers that depart from the city "Anderson".</t>
  </si>
  <si>
    <t>SELECT DISTINCT T1.FlightNo FROM flights AS T1 JOIN airports AS T2 ON T1.DestAirport = T2.AirportCode WHERE T2.City = "Anderson "</t>
  </si>
  <si>
    <t>What are the distinct uids of airlines that have an airline id of 9?</t>
  </si>
  <si>
    <t>SELECT DISTINCT T1.uid FROM airlines AS T1 JOIN flights AS T2 ON T1.uid = T2.Airline WHERE T2.Airline = 9</t>
  </si>
  <si>
    <t>What are the distinct source airports of the flights that depart from an airport in the US?</t>
  </si>
  <si>
    <t>SELECT DISTINCT T1.SourceAirport FROM flights AS T1 JOIN airports AS T2 ON T1.DestAirport = T2.AirportCode WHERE T2.CountryAbbrev = "US"</t>
  </si>
  <si>
    <t>How many airlines are there in USA?</t>
  </si>
  <si>
    <t>SELECT DISTINCT count(DISTINCT  T1.Airline) FROM airlines AS T1 WHERE T1.Country = "USA"</t>
  </si>
  <si>
    <t>How many distinct flights go to the airport AEX?</t>
  </si>
  <si>
    <t>SELECT DISTINCT count(DISTINCT  T1.FlightNo) FROM flights AS T1 WHERE T1.DestAirport = " AEX"</t>
  </si>
  <si>
    <t>Find the number of airports that have the code ADT.</t>
  </si>
  <si>
    <t>SELECT DISTINCT count(DISTINCT  T1.AirportName) FROM airports AS T1 WHERE T1.AirportCode = "ADT"</t>
  </si>
  <si>
    <t>How many countries have at least one airline with abbreviation "Southwest"?</t>
  </si>
  <si>
    <t>SELECT DISTINCT count(DISTINCT  T1.Country) FROM airlines AS T1 WHERE T1.Abbreviation = "Southwest"</t>
  </si>
  <si>
    <t>How many distinct airlines use the abbreviation "Allegiant Air"?</t>
  </si>
  <si>
    <t>SELECT DISTINCT count(DISTINCT  T1.Abbreviation) FROM airlines AS T1 WHERE T1.Airline = "Allegiant Air"</t>
  </si>
  <si>
    <t>How many distinct airports are there in the US?</t>
  </si>
  <si>
    <t>SELECT DISTINCT count(DISTINCT  T1.AirportCode) FROM airports AS T1 WHERE T1.CountryAbbrev = "US "</t>
  </si>
  <si>
    <t>What are the source airports of flights with flight numbers larger than 886?</t>
  </si>
  <si>
    <t>SELECT T1.SourceAirport FROM flights AS T1 WHERE T1.FlightNo &gt; 886</t>
  </si>
  <si>
    <t>What are the source airports of flights with flight numbers bigger than 1324?</t>
  </si>
  <si>
    <t>SELECT T1.SourceAirport FROM flights AS T1 WHERE T1.FlightNo &gt; 1324</t>
  </si>
  <si>
    <t>What are the source airports of the flights with an airline score higher than 9?</t>
  </si>
  <si>
    <t>SELECT T1.SourceAirport FROM flights AS T1 WHERE T1.Airline &gt; 9</t>
  </si>
  <si>
    <t>What are the abbreviations of airlines with ids greater than 1?</t>
  </si>
  <si>
    <t>SELECT T1.Abbreviation FROM airlines AS T1 WHERE T1.uid &gt; 1</t>
  </si>
  <si>
    <t>What are the names of airports that have received flights with numbers larger than 817?</t>
  </si>
  <si>
    <t>SELECT T1.DestAirport FROM flights AS T1 WHERE T1.FlightNo &gt; 817</t>
  </si>
  <si>
    <t>What are the flight numbers of airlines with more than 4?</t>
  </si>
  <si>
    <t>SELECT T1.FlightNo FROM flights AS T1 WHERE T1.Airline &gt; 4</t>
  </si>
  <si>
    <t>What are the names of airlines with uid greater than 2?</t>
  </si>
  <si>
    <t>SELECT T1.Airline FROM airlines AS T1 WHERE T1.uid &gt; 2</t>
  </si>
  <si>
    <t>Show the airline, flight number, and airport name for each flight.</t>
  </si>
  <si>
    <t>SELECT T1.Airline, T2.FlightNo, T3.AirportName FROM airlines AS T1 JOIN flights AS T2 ON T1.uid = T2.Airline JOIN airports AS T3 ON T2.DestAirport = T3.AirportCode</t>
  </si>
  <si>
    <t>List the abbreviations of airlines in ascending order of airlines uid.</t>
  </si>
  <si>
    <t>SELECT T1.Abbreviation FROM airlines AS T1 JOIN flights AS T2 ON T1.uid = T2.Airline     ORDER BY T2.Airline ASC</t>
  </si>
  <si>
    <t>List the airlines in ascending order of airline id.</t>
  </si>
  <si>
    <t>SELECT T1.Airline FROM airlines AS T1 JOIN flights AS T2 ON T1.uid = T2.Airline     ORDER BY T2.Airline ASC</t>
  </si>
  <si>
    <t>What are the abbreviations of the countries that have airports that are the destinations of flights operated by airlines in ascending order?</t>
  </si>
  <si>
    <t>SELECT T1.CountryAbbrev FROM airports AS T1 JOIN flights AS T2 ON T1.AirportCode = T2.DestAirport     ORDER BY T2.Airline ASC</t>
  </si>
  <si>
    <t>What are the codes of airports that have flights departing in ascending order of flight number?</t>
  </si>
  <si>
    <t>SELECT T1.AirportCode FROM airports AS T1 JOIN flights AS T2 ON T1.AirportCode = T2.DestAirport     ORDER BY T2.FlightNo ASC</t>
  </si>
  <si>
    <t>List the destination airports of the flights ordered by their uids.</t>
  </si>
  <si>
    <t>SELECT T1.DestAirport FROM flights AS T1 JOIN airlines AS T2 ON T1.Airline = T2.uid     ORDER BY T2.uid ASC</t>
  </si>
  <si>
    <t>What are the codes of airports that have flights departing from them ordered by airline?</t>
  </si>
  <si>
    <t>SELECT T1.AirportCode FROM airports AS T1 JOIN flights AS T2 ON T1.AirportCode = T2.DestAirport     ORDER BY T2.Airline ASC</t>
  </si>
  <si>
    <t>Find the abbreviation of airlines that operate in both USA and Canada.</t>
  </si>
  <si>
    <t>SELECT T1.Abbreviation FROM airlines AS T1 WHERE T1.Country = "USA"     INTERSECT SELECT T2.Abbreviation FROM airlines AS T2 WHERE T2.Country = "USA"</t>
  </si>
  <si>
    <t>Find the names of all the airports that are in both the US and US.</t>
  </si>
  <si>
    <t>SELECT T1.AirportName FROM airports AS T1 WHERE T1.CountryAbbrev = "US"     INTERSECT SELECT T2.AirportName FROM airports AS T2 WHERE T2.CountryAbbrev = "US "</t>
  </si>
  <si>
    <t>What are the cities that have both an airport in the United States and an airport in the United States?</t>
  </si>
  <si>
    <t>SELECT T1.City FROM airports AS T1 WHERE T1.Country = "United States "     INTERSECT SELECT T2.City FROM airports AS T2 WHERE T2.Country = "United States "</t>
  </si>
  <si>
    <t>Find the flight numbers that depart from both Adm and Atw airports.</t>
  </si>
  <si>
    <t>SELECT T1.FlightNo FROM flights AS T1 WHERE T1.DestAirport = " ADM"     INTERSECT SELECT T2.FlightNo FROM flights AS T2 WHERE T2.DestAirport = " ATW"</t>
  </si>
  <si>
    <t>Find the intersection of the airlines that have both Southwest and American.</t>
  </si>
  <si>
    <t>SELECT T1.Airline FROM airlines AS T1 WHERE T1.Abbreviation = "Southwest"     INTERSECT SELECT T2.Airline FROM airlines AS T2 WHERE T2.Abbreviation = "American"</t>
  </si>
  <si>
    <t>Find the airports that are both the source and destination of a flight that originates from Anw and destination from Aki.</t>
  </si>
  <si>
    <t>SELECT T1.DestAirport FROM flights AS T1 WHERE T1.SourceAirport = " ANW"     INTERSECT SELECT T2.DestAirport FROM flights AS T2 WHERE T2.SourceAirport = " AKI"</t>
  </si>
  <si>
    <t>Find the airlines that operate in both USA and Canada.</t>
  </si>
  <si>
    <t>SELECT T1.Airline FROM airlines AS T1 WHERE T1.Country = "USA"     INTERSECT SELECT T2.Airline FROM airlines AS T2 WHERE T2.Country = "USA"</t>
  </si>
  <si>
    <t>Find the airports that are used by both airline 12 and airline 12.</t>
  </si>
  <si>
    <t>SELECT T1.SourceAirport FROM flights AS T1 WHERE T1.Airline = 12     INTERSECT SELECT T2.SourceAirport FROM flights AS T2 WHERE T2.Airline = 12</t>
  </si>
  <si>
    <t>Find the countries that have at least one airport in the city of Alitak and at least one airport in the city of Andrews.</t>
  </si>
  <si>
    <t>SELECT T1.Country FROM airports AS T1 WHERE T1.City = "Alitak "     INTERSECT SELECT T2.Country FROM airports AS T2 WHERE T2.City = "Andrews "</t>
  </si>
  <si>
    <t>What is the average number of flights from the airport HMN?</t>
  </si>
  <si>
    <t>SELECT avg( T1.Airline) FROM flights AS T1 WHERE T1.DestAirport = " HMN"</t>
  </si>
  <si>
    <t>What is the average number of passengers that airlines with abbreviation "Allegiant" carry?</t>
  </si>
  <si>
    <t>SELECT avg( T1.uid) FROM airlines AS T1 WHERE T1.Abbreviation = "Allegiant"</t>
  </si>
  <si>
    <t>What is the average number of employees for airlines in USA?</t>
  </si>
  <si>
    <t>SELECT avg( T1.uid) FROM airlines AS T1 WHERE T1.Country = "USA"</t>
  </si>
  <si>
    <t>What is the average number of flights from the airport AHT?</t>
  </si>
  <si>
    <t>SELECT avg( T1.Airline) FROM flights AS T1 WHERE T1.DestAirport = " AHT"</t>
  </si>
  <si>
    <t>What is the average number of flights that depart from airport AOS?</t>
  </si>
  <si>
    <t>SELECT avg( T1.FlightNo) FROM flights AS T1 WHERE T1.DestAirport = " AOS"</t>
  </si>
  <si>
    <t>Find the flight number of the airline with the maximum uid.</t>
  </si>
  <si>
    <t>SELECT T1.FlightNo FROM flights AS T1 JOIN airlines AS T2 ON T1.Airline = T2.uid WHERE T2.uid = (SELECT max( T23.uid) FROM airlines AS T23)</t>
  </si>
  <si>
    <t>What are the uids of the airlines that have taken the most flights?</t>
  </si>
  <si>
    <t>SELECT T1.uid FROM airlines AS T1 JOIN flights AS T2 ON T1.uid = T2.Airline WHERE T2.Airline = (SELECT max( T23.Airline) FROM flights AS T23)</t>
  </si>
  <si>
    <t>What are the countries of the airports that the airline with the most flights has used?</t>
  </si>
  <si>
    <t>SELECT T1.Country FROM airports AS T1 JOIN flights AS T2 ON T1.AirportCode = T2.DestAirport WHERE T2.Airline = (SELECT max( T23.Airline) FROM flights AS T23)</t>
  </si>
  <si>
    <t>Find the city and number of departures for the airports which have an airline with uid "Delta Airlines" and the airport "ALM" as the source airport of the flights.</t>
  </si>
  <si>
    <t>SELECT T1.City, T2.DestAirport FROM airports AS T1 JOIN flights AS T2 ON T1.AirportCode = T2.DestAirport JOIN airlines AS T3 ON T2.Airline = T3.uid WHERE T3.Airline = "Delta Airlines" and T2.SourceAirport = " ALM"</t>
  </si>
  <si>
    <t>What are the code and flight number of the last flight from the airport with uid 2 which has the airport code "KQA"?</t>
  </si>
  <si>
    <t>SELECT T1.AirportCode, T2.FlightNo FROM airports AS T1 JOIN flights AS T2 ON T1.AirportCode = T2.DestAirport JOIN airlines AS T3 ON T2.Airline = T3.uid WHERE T3.uid = 2 and T2.SourceAirport = " KQA"</t>
  </si>
  <si>
    <t>Find the flight number and airport code of all the flights that are operated by the airline whose abbreviation is "Continental" and the destination airport is in the city of "Amityville".</t>
  </si>
  <si>
    <t>SELECT T1.FlightNo, T2.AirportCode FROM flights AS T1 JOIN airports AS T2 ON T1.DestAirport = T2.AirportCode JOIN airlines AS T3 ON T1.Airline = T3.uid WHERE T3.Abbreviation = "Continental" and T2.City = "Amityville "</t>
  </si>
  <si>
    <t>Find the source airport and country for the flights that are operated by airline with uid 10 and whose destination airport code is "AAF".</t>
  </si>
  <si>
    <t>SELECT T1.SourceAirport, T2.Country FROM flights AS T1 JOIN airports AS T2 ON T1.DestAirport = T2.AirportCode JOIN airlines AS T3 ON T1.Airline = T3.uid WHERE T3.uid = 10 and T2.AirportCode = "AAF"</t>
  </si>
  <si>
    <t>What are the country and airline of the airport where the flight with the number 115 took off?</t>
  </si>
  <si>
    <t>SELECT T1.Country, T2.Airline FROM airports AS T1 JOIN flights AS T2 ON T1.AirportCode = T2.DestAirport JOIN airlines AS T3 ON T2.Airline = T3.uid WHERE T3.Abbreviation = "USAir" and T2.FlightNo = 115</t>
  </si>
  <si>
    <t>What are the names of airports and the flight numbers that have an airline with country code "USA" and airline 1 as the airline?</t>
  </si>
  <si>
    <t>SELECT T1.AirportName, T2.FlightNo FROM airports AS T1 JOIN flights AS T2 ON T1.AirportCode = T2.DestAirport JOIN airlines AS T3 ON T2.Airline = T3.uid WHERE T3.Country = "USA" and T2.Airline = 1</t>
  </si>
  <si>
    <t>What is the city where the most flights depart from the airport TDW?</t>
  </si>
  <si>
    <t>SELECT T1.City FROM airports AS T1 JOIN flights AS T2 ON T1.AirportCode = T2.DestAirport WHERE T2.SourceAirport = " TDW" GROUP BY T1.City  ORDER BY count(*) DESC LIMIT 1</t>
  </si>
  <si>
    <t>What is the abbreviation of the airline that made the most trips with flight number 902?</t>
  </si>
  <si>
    <t>SELECT T1.Abbreviation FROM airlines AS T1 JOIN flights AS T2 ON T1.uid = T2.Airline WHERE T2.FlightNo = 902 GROUP BY T1.Abbreviation  ORDER BY count(*) DESC LIMIT 1</t>
  </si>
  <si>
    <t>What is the uid of the airline that made the most trips with flight number 753?</t>
  </si>
  <si>
    <t>SELECT T1.uid FROM airlines AS T1 JOIN flights AS T2 ON T1.uid = T2.Airline WHERE T2.FlightNo = 753 GROUP BY T1.uid  ORDER BY count(*) DESC LIMIT 1</t>
  </si>
  <si>
    <t>Find the number of flights that depart from the airport with code "ALM" and sort the result by the number of flights in descending order.</t>
  </si>
  <si>
    <t>SELECT T1.FlightNo FROM flights AS T1 JOIN airports AS T2 ON T1.DestAirport = T2.AirportCode WHERE T2.AirportCode = "ALM" GROUP BY T1.FlightNo  ORDER BY count(*) DESC LIMIT 1</t>
  </si>
  <si>
    <t>Find the airport that has the most number of flights from airline "American Airlines".</t>
  </si>
  <si>
    <t>SELECT T1.DestAirport FROM flights AS T1 JOIN airlines AS T2 ON T1.Airline = T2.uid WHERE T2.Airline = "American Airlines" GROUP BY T1.DestAirport  ORDER BY count(*) DESC LIMIT 1</t>
  </si>
  <si>
    <t>What is the city where the airline with code 1 has the most flights?</t>
  </si>
  <si>
    <t>SELECT T1.City FROM airports AS T1 JOIN flights AS T2 ON T1.AirportCode = T2.DestAirport WHERE T2.Airline = 1 GROUP BY T1.City  ORDER BY count(*) DESC LIMIT 1</t>
  </si>
  <si>
    <t>What are the cities of the airports that do not have the airport code "AXG"?</t>
  </si>
  <si>
    <t>SELECT T1.City FROM airports AS T1        EXCEPT SELECT T2.City FROM airports AS T2 WHERE T2.AirportCode = "AXG"</t>
  </si>
  <si>
    <t>What are the names of airlines that do not have any flight destinationed in ASE?</t>
  </si>
  <si>
    <t>SELECT T1.Airline FROM flights AS T1        EXCEPT SELECT T2.Airline FROM flights AS T2 WHERE T2.DestAirport = " ASE"</t>
  </si>
  <si>
    <t>What are the country abbrevivs of all airports that do not have an airport with code "ANY"?</t>
  </si>
  <si>
    <t>SELECT T1.CountryAbbrev FROM airports AS T1        EXCEPT SELECT T2.CountryAbbrev FROM airports AS T2 WHERE T2.AirportCode = "ANY"</t>
  </si>
  <si>
    <t>What are the country abbreviations of all airports except Rick Husband Amarillo International?</t>
  </si>
  <si>
    <t>SELECT T1.CountryAbbrev FROM airports AS T1        EXCEPT SELECT T2.CountryAbbrev FROM airports AS T2 WHERE T2.AirportName = "Rick Husband Amarillo International "</t>
  </si>
  <si>
    <t>What are the names of airlines that have not sent any flights from the airport "AXG"?</t>
  </si>
  <si>
    <t>SELECT T1.Airline FROM flights AS T1        EXCEPT SELECT T2.Airline FROM flights AS T2 WHERE T2.SourceAirport = " AXG"</t>
  </si>
  <si>
    <t>What is the professional id of the treatment with id 13?</t>
  </si>
  <si>
    <t>SELECT T1.professional_id FROM Treatments AS T1 WHERE T1.treatment_id = 13</t>
  </si>
  <si>
    <t>What are the types of treatments done by professional id 6?</t>
  </si>
  <si>
    <t>SELECT T1.treatment_type_code FROM Treatments AS T1 WHERE T1.professional_id = 6</t>
  </si>
  <si>
    <t>Return the arrival date of male dogs.</t>
  </si>
  <si>
    <t>SELECT T1.date_arrived FROM Dogs AS T1 WHERE T1.gender = "0"</t>
  </si>
  <si>
    <t>What are the first names of all professionals who live on 09615 McKenzie Stravenue Apt. 128West Elliottview?</t>
  </si>
  <si>
    <t>SELECT T1.first_name FROM Professionals AS T1 WHERE T1.street = "09615 McKenzie Stravenue Apt. 128
West Elliottview"</t>
  </si>
  <si>
    <t>What is the name of the Eskimo dog breed?</t>
  </si>
  <si>
    <t>SELECT T1.breed_name FROM Breeds AS T1 WHERE T1.breed_code = "ESK"</t>
  </si>
  <si>
    <t>What are the role codes of all professionals whose first name is "Karley"?</t>
  </si>
  <si>
    <t>SELECT T1.role_code FROM Professionals AS T1 WHERE T1.first_name = "Karley"</t>
  </si>
  <si>
    <t>What is the description of the treatment type with the code "WALK"?</t>
  </si>
  <si>
    <t>SELECT T1.treatment_type_description FROM Treatment_Types AS T1 WHERE T1.treatment_type_code = "WALK"</t>
  </si>
  <si>
    <t>Show the cell number and the number of professionals in each cell.</t>
  </si>
  <si>
    <t>SELECT T1.cell_number, count(*) FROM Professionals AS T1  GROUP BY T1.cell_number</t>
  </si>
  <si>
    <t>Show all treatment types and the number of treatments in each type.</t>
  </si>
  <si>
    <t>SELECT T1.treatment_type_code, count(*) FROM Treatments AS T1  GROUP BY T1.treatment_type_code</t>
  </si>
  <si>
    <t>How many dogs received different treatments?</t>
  </si>
  <si>
    <t>SELECT T1.dog_id, count(*) FROM Treatments AS T1  GROUP BY T1.dog_id</t>
  </si>
  <si>
    <t>Show all breed names and the number of dogs owned by each breeder.</t>
  </si>
  <si>
    <t>SELECT T1.breed_name, count(*) FROM Breeds AS T1  GROUP BY T1.breed_name</t>
  </si>
  <si>
    <t>Show the different treatment types and the number of treatments in each type.</t>
  </si>
  <si>
    <t>SELECT T1.treatment_type_code, count(*) FROM Treatment_Types AS T1  GROUP BY T1.treatment_type_code</t>
  </si>
  <si>
    <t>Show all code of breeds and the number of dogs owned by each breeder.</t>
  </si>
  <si>
    <t>SELECT T1.breed_code, count(*) FROM Breeds AS T1  GROUP BY T1.breed_code</t>
  </si>
  <si>
    <t>Show the first names of owners and the number of instruments owned by each owner.</t>
  </si>
  <si>
    <t>SELECT T1.first_name, count(*) FROM Owners AS T1  GROUP BY T1.first_name</t>
  </si>
  <si>
    <t>Show the description of each treatment type and the number of treatments of that type.</t>
  </si>
  <si>
    <t>SELECT T1.treatment_type_description, count(*) FROM Treatment_Types AS T1  GROUP BY T1.treatment_type_description</t>
  </si>
  <si>
    <t>Show all home phones and the number of owners with each phone.</t>
  </si>
  <si>
    <t>SELECT T1.home_phone, count(*) FROM Owners AS T1  GROUP BY T1.home_phone</t>
  </si>
  <si>
    <t>How many charges exist?</t>
  </si>
  <si>
    <t>SELECT count(*) FROM Charges AS T1</t>
  </si>
  <si>
    <t>How many different breeds are there?</t>
  </si>
  <si>
    <t>SELECT count(*) FROM Breeds AS T1</t>
  </si>
  <si>
    <t>How many owners are there?</t>
  </si>
  <si>
    <t>SELECT count(*) FROM Owners AS T1</t>
  </si>
  <si>
    <t>How many different sizes are there?</t>
  </si>
  <si>
    <t>SELECT count(*) FROM Sizes AS T1</t>
  </si>
  <si>
    <t>How many professionals are there?</t>
  </si>
  <si>
    <t>SELECT count(*) FROM Professionals AS T1</t>
  </si>
  <si>
    <t>How many different treatments are available?</t>
  </si>
  <si>
    <t>SELECT count(*) FROM Treatments AS T1</t>
  </si>
  <si>
    <t>How many dogs are there?</t>
  </si>
  <si>
    <t>SELECT count(*) FROM Dogs AS T1</t>
  </si>
  <si>
    <t>How many different treatment types are there?</t>
  </si>
  <si>
    <t>SELECT count(*) FROM Treatment_Types AS T1</t>
  </si>
  <si>
    <t>What are the genders and size codes of dogs?</t>
  </si>
  <si>
    <t>SELECT T1.gender, T1.size_code FROM Dogs AS T1</t>
  </si>
  <si>
    <t>What are the costs of treatments and their ids?</t>
  </si>
  <si>
    <t>SELECT T1.cost_of_treatment, T1.treatment_id FROM Treatments AS T1</t>
  </si>
  <si>
    <t>Return the names and codes of all breeds.</t>
  </si>
  <si>
    <t>SELECT T1.breed_name, T1.breed_code FROM Breeds AS T1</t>
  </si>
  <si>
    <t>What are the email addresses and owner ids of all owners?</t>
  </si>
  <si>
    <t>SELECT T1.email_address, T1.owner_id FROM Owners AS T1</t>
  </si>
  <si>
    <t>What are the amount and id of each charge?</t>
  </si>
  <si>
    <t>SELECT T1.charge_amount, T1.charge_id FROM Charges AS T1</t>
  </si>
  <si>
    <t>What are the size descriptions and codes for all sizes?</t>
  </si>
  <si>
    <t>SELECT T1.size_description, T1.size_code FROM Sizes AS T1</t>
  </si>
  <si>
    <t>What are the cities and streets of all professionals?</t>
  </si>
  <si>
    <t>SELECT T1.city, T1.street FROM Professionals AS T1</t>
  </si>
  <si>
    <t>What are the owner ids and first names?</t>
  </si>
  <si>
    <t>SELECT T1.owner_id, T1.first_name FROM Owners AS T1</t>
  </si>
  <si>
    <t>What are the names and arrival dates of dogs owned by the owner with id 5?</t>
  </si>
  <si>
    <t>SELECT T1.name, T1.date_arrived FROM Dogs AS T1 WHERE T1.owner_id = 5</t>
  </si>
  <si>
    <t>What are the id and type of treatment of the dog that received treatment on March 15, 2018 at 8:25 pm?</t>
  </si>
  <si>
    <t>SELECT T1.dog_id, T1.treatment_type_code FROM Treatments AS T1 WHERE T1.date_of_treatment = "2018-03-15 20:25:34"</t>
  </si>
  <si>
    <t>Find the email address and zip code of the professional whose first name is "Ruben".</t>
  </si>
  <si>
    <t>SELECT T1.email_address, T1.zip_code FROM Professionals AS T1 WHERE T1.first_name = "Ruben"</t>
  </si>
  <si>
    <t>Find the ids and ids of the dogs that received the treatment type "VAC".</t>
  </si>
  <si>
    <t>SELECT T1.dog_id, T1.treatment_id FROM Treatments AS T1 WHERE T1.treatment_type_code = "VAC"</t>
  </si>
  <si>
    <t>What city and street does owner with id 13 live in?</t>
  </si>
  <si>
    <t>SELECT T1.city, T1.street FROM Owners AS T1 WHERE T1.owner_id = 13</t>
  </si>
  <si>
    <t>What is the zip code and email address of the owner with id 2?</t>
  </si>
  <si>
    <t>SELECT T1.zip_code, T1.email_address FROM Owners AS T1 WHERE T1.owner_id = 2</t>
  </si>
  <si>
    <t>What are the charge types and ids of the charges whose amount is 98?</t>
  </si>
  <si>
    <t>SELECT T1.charge_type, T1.charge_id FROM Charges AS T1 WHERE T1.charge_amount = 98</t>
  </si>
  <si>
    <t>Find the breed code and id of the dog named Merritt.</t>
  </si>
  <si>
    <t>SELECT T1.breed_code, T1.dog_id FROM Dogs AS T1 WHERE T1.name = "Merritt"</t>
  </si>
  <si>
    <t>Find the oldest dog in the dogs database.</t>
  </si>
  <si>
    <t>SELECT T1.age FROM Dogs AS T1  GROUP BY T1.age  ORDER BY count(*) DESC LIMIT 1</t>
  </si>
  <si>
    <t>What is the description of the most common treatment type?</t>
  </si>
  <si>
    <t>SELECT T1.treatment_type_description FROM Treatment_Types AS T1  GROUP BY T1.treatment_type_description  ORDER BY count(*) DESC LIMIT 1</t>
  </si>
  <si>
    <t>What is the description of the size that is used most?</t>
  </si>
  <si>
    <t>SELECT T1.size_description FROM Sizes AS T1  GROUP BY T1.size_description  ORDER BY count(*) DESC LIMIT 1</t>
  </si>
  <si>
    <t>Which city has the most owners listed?</t>
  </si>
  <si>
    <t>SELECT T1.city FROM Owners AS T1  GROUP BY T1.city  ORDER BY count(*) DESC LIMIT 1</t>
  </si>
  <si>
    <t>Find the id of the charge that has been made the most number of times.</t>
  </si>
  <si>
    <t>SELECT T1.charge_id FROM Charges AS T1  GROUP BY T1.charge_id  ORDER BY count(*) DESC LIMIT 1</t>
  </si>
  <si>
    <t>Find the most common charge amount.</t>
  </si>
  <si>
    <t>SELECT T1.charge_amount FROM Charges AS T1  GROUP BY T1.charge_amount  ORDER BY count(*) DESC LIMIT 1</t>
  </si>
  <si>
    <t>What is the zip code of the owner who has the most cats?</t>
  </si>
  <si>
    <t>SELECT T1.zip_code FROM Owners AS T1  GROUP BY T1.zip_code  ORDER BY count(*) DESC LIMIT 1</t>
  </si>
  <si>
    <t>Find the zip code with the most number of professionals.</t>
  </si>
  <si>
    <t>SELECT T1.zip_code FROM Professionals AS T1  GROUP BY T1.zip_code  ORDER BY count(*) DESC LIMIT 1</t>
  </si>
  <si>
    <t>What is the date of the most recent treatment?</t>
  </si>
  <si>
    <t>SELECT T1.date_of_treatment FROM Treatments AS T1  GROUP BY T1.date_of_treatment  ORDER BY count(*) DESC LIMIT 1</t>
  </si>
  <si>
    <t>How many owners have email address kturner@example.net?</t>
  </si>
  <si>
    <t>SELECT count(*) FROM Owners AS T1 WHERE T1.email_address = "kturner@example.net"</t>
  </si>
  <si>
    <t>How many breeds have the code "BUL"?</t>
  </si>
  <si>
    <t>SELECT count(*) FROM Breeds AS T1 WHERE T1.breed_code = "BUL"</t>
  </si>
  <si>
    <t>How many students have the size "Large" on their record?</t>
  </si>
  <si>
    <t>SELECT count(*) FROM Sizes AS T1 WHERE T1.size_description = "Large"</t>
  </si>
  <si>
    <t>How many treatment types have the code EXAM?</t>
  </si>
  <si>
    <t>SELECT count(*) FROM Treatment_Types AS T1 WHERE T1.treatment_type_code = "EXAM"</t>
  </si>
  <si>
    <t>How many treatments have cost 349 dollars?</t>
  </si>
  <si>
    <t>SELECT count(*) FROM Treatments AS T1 WHERE T1.cost_of_treatment = 349</t>
  </si>
  <si>
    <t>How many sizes have the description "Small"?</t>
  </si>
  <si>
    <t>SELECT count(*) FROM Sizes AS T1 WHERE T1.size_description = "Small"</t>
  </si>
  <si>
    <t>How many professionals live on the street "44234 Marvin Shoals Suite 659 North Frances, AL 23"?</t>
  </si>
  <si>
    <t>SELECT count(*) FROM Professionals AS T1 WHERE T1.street = "44234 Marvin Shoals Suite 659
North Frances, AL 23"</t>
  </si>
  <si>
    <t>What is the code of the last treatment?</t>
  </si>
  <si>
    <t>SELECT T1.treatment_type_code FROM Treatments AS T1    ORDER BY T1.date_of_treatment DESC LIMIT 1</t>
  </si>
  <si>
    <t>What is the code of the treatment of the dog with the largest id?</t>
  </si>
  <si>
    <t>SELECT T1.treatment_type_code FROM Treatments AS T1    ORDER BY T1.dog_id DESC LIMIT 1</t>
  </si>
  <si>
    <t>What is the name of the owner of the record with the greatest owner id?</t>
  </si>
  <si>
    <t>SELECT T1.city FROM Owners AS T1    ORDER BY T1.owner_id DESC LIMIT 1</t>
  </si>
  <si>
    <t>What is the cell number of the most experienced professional?</t>
  </si>
  <si>
    <t>SELECT T1.cell_number FROM Professionals AS T1    ORDER BY T1.professional_id DESC LIMIT 1</t>
  </si>
  <si>
    <t>What is the id of the treatment performed by the professional with the highest professional id?</t>
  </si>
  <si>
    <t>SELECT T1.treatment_id FROM Treatments AS T1    ORDER BY T1.professional_id DESC LIMIT 1</t>
  </si>
  <si>
    <t>What is the zip code of the professional with the greatest professional id?</t>
  </si>
  <si>
    <t>SELECT T1.zip_code FROM Professionals AS T1    ORDER BY T1.professional_id DESC LIMIT 1</t>
  </si>
  <si>
    <t>What is the highest charge amount?</t>
  </si>
  <si>
    <t>SELECT T1.charge_amount FROM Charges AS T1    ORDER BY T1.charge_id DESC LIMIT 1</t>
  </si>
  <si>
    <t>What is the id of the charge with the highest amount?</t>
  </si>
  <si>
    <t>SELECT T1.charge_id FROM Charges AS T1    ORDER BY T1.charge_amount DESC LIMIT 1</t>
  </si>
  <si>
    <t>How many distinct treatment types are there?</t>
  </si>
  <si>
    <t>SELECT DISTINCT count(DISTINCT  T1.treatment_type_description) FROM Treatment_Types AS T1</t>
  </si>
  <si>
    <t>How many distinct dates of treatments are there?</t>
  </si>
  <si>
    <t>SELECT DISTINCT count(DISTINCT  T1.date_of_treatment) FROM Treatments AS T1</t>
  </si>
  <si>
    <t>How many distinct professionals are there?</t>
  </si>
  <si>
    <t>SELECT DISTINCT count(DISTINCT  T1.professional_id) FROM Professionals AS T1</t>
  </si>
  <si>
    <t>How many distinct breeds are there?</t>
  </si>
  <si>
    <t>SELECT DISTINCT count(DISTINCT  T1.breed_code) FROM Breeds AS T1</t>
  </si>
  <si>
    <t>How many professionals are involved in the treatments.</t>
  </si>
  <si>
    <t>SELECT DISTINCT count(DISTINCT  T1.professional_id) FROM Treatments AS T1</t>
  </si>
  <si>
    <t>SELECT DISTINCT count(DISTINCT  T1.treatment_type_code) FROM Treatment_Types AS T1</t>
  </si>
  <si>
    <t>SELECT DISTINCT count(DISTINCT  T1.breed_name) FROM Breeds AS T1</t>
  </si>
  <si>
    <t>How many distinct owners are there?</t>
  </si>
  <si>
    <t>SELECT DISTINCT count(DISTINCT  T1.owner_id) FROM Owners AS T1</t>
  </si>
  <si>
    <t>How many different zip codes do professionals live in?</t>
  </si>
  <si>
    <t>SELECT DISTINCT count(DISTINCT  T1.zip_code) FROM Professionals AS T1</t>
  </si>
  <si>
    <t>How many different size descriptions are there?</t>
  </si>
  <si>
    <t>SELECT DISTINCT count(DISTINCT  T1.size_description) FROM Sizes AS T1</t>
  </si>
  <si>
    <t>What is the average id of dogs in the treatments?</t>
  </si>
  <si>
    <t>SELECT avg( T1.dog_id) FROM Treatments AS T1</t>
  </si>
  <si>
    <t>What is the average charge id?</t>
  </si>
  <si>
    <t>SELECT avg( T1.charge_id) FROM Charges AS T1</t>
  </si>
  <si>
    <t>What is the average professional id of the treatments?</t>
  </si>
  <si>
    <t>SELECT avg( T1.professional_id) FROM Treatments AS T1</t>
  </si>
  <si>
    <t>What is the average professional id across all professions?</t>
  </si>
  <si>
    <t>SELECT avg( T1.professional_id) FROM Professionals AS T1</t>
  </si>
  <si>
    <t>What is the average cost of treatment?</t>
  </si>
  <si>
    <t>SELECT avg( T1.cost_of_treatment) FROM Treatments AS T1</t>
  </si>
  <si>
    <t>What is the average dog id across all dogs?</t>
  </si>
  <si>
    <t>SELECT avg( T1.dog_id) FROM Dogs AS T1</t>
  </si>
  <si>
    <t>What is the average owner id?</t>
  </si>
  <si>
    <t>SELECT avg( T1.owner_id) FROM Owners AS T1</t>
  </si>
  <si>
    <t>What is the average id of the treatments?</t>
  </si>
  <si>
    <t>SELECT avg( T1.treatment_id) FROM Treatments AS T1</t>
  </si>
  <si>
    <t>What is the average charge amount?</t>
  </si>
  <si>
    <t>SELECT avg( T1.charge_amount) FROM Charges AS T1</t>
  </si>
  <si>
    <t>What are the codes of all treatment types?</t>
  </si>
  <si>
    <t>SELECT T1.treatment_type_code FROM Treatment_Types AS T1</t>
  </si>
  <si>
    <t>What are the states of all professionals?</t>
  </si>
  <si>
    <t>SELECT T1.state FROM Professionals AS T1</t>
  </si>
  <si>
    <t>What are the names of all breeds?</t>
  </si>
  <si>
    <t>SELECT T1.breed_name FROM Breeds AS T1</t>
  </si>
  <si>
    <t>What are the size codes of the sizes?</t>
  </si>
  <si>
    <t>SELECT T1.size_code FROM Sizes AS T1</t>
  </si>
  <si>
    <t>What are the descriptions of the treatment types?</t>
  </si>
  <si>
    <t>SELECT T1.treatment_type_description FROM Treatment_Types AS T1</t>
  </si>
  <si>
    <t>What are the ids of dogs in treatments?</t>
  </si>
  <si>
    <t>SELECT T1.dog_id FROM Treatments AS T1</t>
  </si>
  <si>
    <t>What are the ids of the charges?</t>
  </si>
  <si>
    <t>SELECT T1.charge_id FROM Charges AS T1</t>
  </si>
  <si>
    <t>What are the size descriptions of the sizes?</t>
  </si>
  <si>
    <t>SELECT T1.size_description FROM Sizes AS T1</t>
  </si>
  <si>
    <t>What are the owner ids of dogs?</t>
  </si>
  <si>
    <t>SELECT T1.owner_id FROM Dogs AS T1</t>
  </si>
  <si>
    <t>What are the distinct size codes?</t>
  </si>
  <si>
    <t>SELECT DISTINCT T1.size_code FROM Sizes AS T1</t>
  </si>
  <si>
    <t>What are the distinct email addresses of the professionals?</t>
  </si>
  <si>
    <t>SELECT DISTINCT T1.email_address FROM Professionals AS T1</t>
  </si>
  <si>
    <t>What are the distinct size descriptions?</t>
  </si>
  <si>
    <t>SELECT DISTINCT T1.size_description FROM Sizes AS T1</t>
  </si>
  <si>
    <t>What are the distinct states that have professionals?</t>
  </si>
  <si>
    <t>SELECT DISTINCT T1.state FROM Professionals AS T1</t>
  </si>
  <si>
    <t>What are the distinct charge types?</t>
  </si>
  <si>
    <t>SELECT DISTINCT T1.charge_type FROM Charges AS T1</t>
  </si>
  <si>
    <t>Find the distinct charge ids that have been charged.</t>
  </si>
  <si>
    <t>SELECT DISTINCT T1.charge_id FROM Charges AS T1</t>
  </si>
  <si>
    <t>What are the distinct names of breeds?</t>
  </si>
  <si>
    <t>SELECT DISTINCT T1.breed_name FROM Breeds AS T1</t>
  </si>
  <si>
    <t>What are the distinct genders of dogs?</t>
  </si>
  <si>
    <t>SELECT DISTINCT T1.gender FROM Dogs AS T1</t>
  </si>
  <si>
    <t>What are the distinct home phone numbers of all professionals?</t>
  </si>
  <si>
    <t>SELECT DISTINCT T1.home_phone FROM Professionals AS T1</t>
  </si>
  <si>
    <t>What are the distinct zip codes of owners?</t>
  </si>
  <si>
    <t>SELECT DISTINCT T1.zip_code FROM Owners AS T1</t>
  </si>
  <si>
    <t>Are the dogs abandoned according to their date of birth?</t>
  </si>
  <si>
    <t>SELECT T1.abandoned_yn FROM Dogs AS T1     ORDER BY T1.date_of_birth ASC</t>
  </si>
  <si>
    <t>List the dog ids of treatments in ascending order of cost of treatment.</t>
  </si>
  <si>
    <t>SELECT T1.dog_id FROM Treatments AS T1     ORDER BY T1.cost_of_treatment ASC</t>
  </si>
  <si>
    <t>What are the first names of all professionals in ascending order of professional id?</t>
  </si>
  <si>
    <t>SELECT T1.first_name FROM Professionals AS T1     ORDER BY T1.professional_id ASC</t>
  </si>
  <si>
    <t>When were the dogs adopted?</t>
  </si>
  <si>
    <t>SELECT T1.date_adopted FROM Dogs AS T1     ORDER BY T1.owner_id ASC</t>
  </si>
  <si>
    <t>What are the charge amounts for the different charges?</t>
  </si>
  <si>
    <t>SELECT T1.charge_amount FROM Charges AS T1     ORDER BY T1.charge_id ASC</t>
  </si>
  <si>
    <t>List the charge ids in ascending order of charge amount.</t>
  </si>
  <si>
    <t>SELECT T1.charge_id FROM Charges AS T1     ORDER BY T1.charge_amount ASC</t>
  </si>
  <si>
    <t>List the dates when dogs arrived in ascending order.</t>
  </si>
  <si>
    <t>SELECT T1.date_adopted FROM Dogs AS T1     ORDER BY T1.date_arrived ASC</t>
  </si>
  <si>
    <t>List the home phone of all professionals in ascending order of professional id.</t>
  </si>
  <si>
    <t>SELECT T1.home_phone FROM Professionals AS T1     ORDER BY T1.professional_id ASC</t>
  </si>
  <si>
    <t>List all home phones of owners in ascending order of owner IDs.</t>
  </si>
  <si>
    <t>SELECT T1.home_phone FROM Owners AS T1     ORDER BY T1.owner_id ASC</t>
  </si>
  <si>
    <t>List the last names of owners in descending order of owner id.</t>
  </si>
  <si>
    <t>SELECT T1.last_name FROM Owners AS T1     ORDER BY T1.owner_id DESC</t>
  </si>
  <si>
    <t>List the charge ids in descending order of charge amount.</t>
  </si>
  <si>
    <t>SELECT T1.charge_id FROM Charges AS T1     ORDER BY T1.charge_amount DESC</t>
  </si>
  <si>
    <t>List the dates arrived in descending order of dog ids.</t>
  </si>
  <si>
    <t>SELECT T1.date_arrived FROM Dogs AS T1     ORDER BY T1.dog_id DESC</t>
  </si>
  <si>
    <t>List the ids of dogs in descending order of cost of treatment.</t>
  </si>
  <si>
    <t>SELECT T1.dog_id FROM Treatments AS T1     ORDER BY T1.cost_of_treatment DESC</t>
  </si>
  <si>
    <t>List all home phones of owners in descending order of owner id.</t>
  </si>
  <si>
    <t>SELECT T1.home_phone FROM Owners AS T1     ORDER BY T1.owner_id DESC</t>
  </si>
  <si>
    <t>Show the charge amount of charges in descending order of charge id.</t>
  </si>
  <si>
    <t>SELECT T1.charge_amount FROM Charges AS T1     ORDER BY T1.charge_id DESC</t>
  </si>
  <si>
    <t>List the dates of treatments in descending order of cost of treatment.</t>
  </si>
  <si>
    <t>SELECT T1.date_of_treatment FROM Treatments AS T1     ORDER BY T1.cost_of_treatment DESC</t>
  </si>
  <si>
    <t>List the id of treatments in descending order of date of treatment.</t>
  </si>
  <si>
    <t>SELECT T1.treatment_id FROM Treatments AS T1     ORDER BY T1.date_of_treatment DESC</t>
  </si>
  <si>
    <t>List the owner id for all dogs in descending order of dog id.</t>
  </si>
  <si>
    <t>SELECT T1.owner_id FROM Dogs AS T1     ORDER BY T1.dog_id DESC</t>
  </si>
  <si>
    <t>List the email address and zip code for all professionals in ascending order by zip code.</t>
  </si>
  <si>
    <t>SELECT T1.email_address, T1.zip_code FROM Professionals AS T1     ORDER BY T1.zip_code ASC</t>
  </si>
  <si>
    <t>List the charge ids and amounts for all charges in ascending order of charge amount.</t>
  </si>
  <si>
    <t>SELECT T1.charge_id, T1.charge_amount FROM Charges AS T1     ORDER BY T1.charge_amount ASC</t>
  </si>
  <si>
    <t>List all breed names and codes in ascending order of code.</t>
  </si>
  <si>
    <t>SELECT T1.breed_name, T1.breed_code FROM Breeds AS T1     ORDER BY T1.breed_code ASC</t>
  </si>
  <si>
    <t>What are the descriptions and codes of the different treatment types?</t>
  </si>
  <si>
    <t>SELECT T1.treatment_type_description, T1.treatment_type_code FROM Treatment_Types AS T1     ORDER BY T1.treatment_type_code ASC</t>
  </si>
  <si>
    <t>List the date adopted and abandoned status of dogs in ascending order of abandoned status.</t>
  </si>
  <si>
    <t>SELECT T1.date_adopted, T1.abandoned_yn FROM Dogs AS T1     ORDER BY T1.abandoned_yn ASC</t>
  </si>
  <si>
    <t>List the state and zip code of owners in ascending order of zip code.</t>
  </si>
  <si>
    <t>SELECT T1.state, T1.zip_code FROM Owners AS T1     ORDER BY T1.zip_code ASC</t>
  </si>
  <si>
    <t>What are the city and street of the owners in ascending order by street?</t>
  </si>
  <si>
    <t>SELECT T1.city, T1.street FROM Owners AS T1     ORDER BY T1.street ASC</t>
  </si>
  <si>
    <t>List the owner id and size code of dogs in ascending order of size code.</t>
  </si>
  <si>
    <t>SELECT T1.owner_id, T1.size_code FROM Dogs AS T1     ORDER BY T1.size_code ASC</t>
  </si>
  <si>
    <t>List the weight and date departed of all dogs in ascending order of date departed.</t>
  </si>
  <si>
    <t>SELECT T1.weight, T1.date_departed FROM Dogs AS T1     ORDER BY T1.date_departed ASC</t>
  </si>
  <si>
    <t>Find the cell number of the owner with the email address ybergstrom@example.com and first name Tre.</t>
  </si>
  <si>
    <t>SELECT T1.cell_number FROM Owners AS T1 WHERE T1.email_address = "ybergstrom@example.com" and T1.first_name = "Tre"</t>
  </si>
  <si>
    <t>What is the home phone of the owner with the cell number given and living in the state of Mississippi?</t>
  </si>
  <si>
    <t>SELECT T1.home_phone FROM Owners AS T1 WHERE T1.cell_number = "(783)271-6744x4507" and T1.state = "Mississippi"</t>
  </si>
  <si>
    <t>What are the dates of the treatments of the dog with id 12 and the professional with id 6?</t>
  </si>
  <si>
    <t>SELECT T1.date_of_treatment FROM Treatments AS T1 WHERE T1.dog_id = 12 and T1.professional_id = 6</t>
  </si>
  <si>
    <t>What is the amount of the second health check charge?</t>
  </si>
  <si>
    <t>SELECT T1.charge_amount FROM Charges AS T1 WHERE T1.charge_type = "Health Check" and T1.charge_id = 2</t>
  </si>
  <si>
    <t>What are the dates when the dog with the birth date "2008-05-30 12:51:34" arrived and departed?</t>
  </si>
  <si>
    <t>SELECT T1.date_departed FROM Dogs AS T1 WHERE T1.date_arrived = "2017-10-25 00:55:34" and T1.date_of_birth = "2008-05-30 12:51:34"</t>
  </si>
  <si>
    <t>Find the street of the owner whose first name is Nora and whose state is Mississippi.</t>
  </si>
  <si>
    <t>SELECT T1.street FROM Owners AS T1 WHERE T1.first_name = "Nora" and T1.state = "Mississippi"</t>
  </si>
  <si>
    <t>What are the professionals' streets in Jaceton?</t>
  </si>
  <si>
    <t>SELECT T1.street FROM Professionals AS T1 WHERE T1.home_phone = "+71(6)2898266914" and T1.city = "Jaceton"</t>
  </si>
  <si>
    <t>Find the id of the charge that has the amount 98 and type "Daily Accommodation".</t>
  </si>
  <si>
    <t>SELECT T1.charge_id FROM Charges AS T1 WHERE T1.charge_amount = 98 and T1.charge_type = "Daily Accommodation"</t>
  </si>
  <si>
    <t>What are the names of owners who live in the city with the zip code 35747 and have the cell number 478.978.0729?</t>
  </si>
  <si>
    <t>SELECT T1.city FROM Owners AS T1 WHERE T1.cell_number = "478.978.0729" and T1.zip_code = "35747"</t>
  </si>
  <si>
    <t>What is the email address of the owner with the given cell number and street address?</t>
  </si>
  <si>
    <t>SELECT T1.email_address FROM Owners AS T1 WHERE T1.cell_number = "1-739-421-2225x38148" and T1.street = "6950 Katherine Forges Apt. 630"</t>
  </si>
  <si>
    <t>What are the dates of birth of the dogs whose owner id is 1 or arrived at "2017-12-29 23:24:13"?</t>
  </si>
  <si>
    <t>SELECT T1.date_of_birth FROM Dogs AS T1 WHERE T1.owner_id = 1 or T1.date_arrived = "2017-12-29 23:24:13"</t>
  </si>
  <si>
    <t>What are the role codes of all the professionals whose address is 44234 Marvin Shoals Suite 659 North Frances, AL 23 or whose first name is Domenica?</t>
  </si>
  <si>
    <t>SELECT T1.role_code FROM Professionals AS T1 WHERE T1.street = "44234 Marvin Shoals Suite 659
North Frances, AL 23" or T1.first_name = "Domenica"</t>
  </si>
  <si>
    <t>Find the street of the professionals whose cell number or city is "Kirastad".</t>
  </si>
  <si>
    <t>SELECT T1.street FROM Professionals AS T1 WHERE T1.cell_number = "499-434-0215x1628" or T1.city = "Kirastad"</t>
  </si>
  <si>
    <t>Find the zip codes of the owners of the house at 692 Jaskolski Forges or whose last name is Feil.</t>
  </si>
  <si>
    <t>SELECT T1.zip_code FROM Owners AS T1 WHERE T1.street = "692 Jaskolski Forges" or T1.last_name = "Feil"</t>
  </si>
  <si>
    <t>What are the professional ids of the treatments with the type code "WALK" or the cost of the treatment is 429?</t>
  </si>
  <si>
    <t>SELECT T1.professional_id FROM Treatments AS T1 WHERE T1.treatment_type_code = "WALK" or T1.cost_of_treatment = 429</t>
  </si>
  <si>
    <t>Find the weight of male or abandoned dogs.</t>
  </si>
  <si>
    <t>SELECT T1.weight FROM Dogs AS T1 WHERE T1.gender = "1" or T1.abandoned_yn = "1"</t>
  </si>
  <si>
    <t>Find the cell number of professionals who live in South Carolina or have role code "Veterinarian" in state "South Carolina".</t>
  </si>
  <si>
    <t>SELECT T1.cell_number FROM Professionals AS T1 WHERE T1.state = "SouthCarolina" or T1.role_code = "Veterenarian"</t>
  </si>
  <si>
    <t>What are the names of dogs that departed on March 25, 2018 at 2:47 am or are size LGE?</t>
  </si>
  <si>
    <t>SELECT T1.name FROM Dogs AS T1 WHERE T1.date_departed = "2018-03-25 02:47:40" or T1.size_code = "LGE"</t>
  </si>
  <si>
    <t>Find the street of the owners whose last name is "DuBuque" or whose home phone is "363.948.1090".</t>
  </si>
  <si>
    <t>SELECT T1.street FROM Owners AS T1 WHERE T1.last_name = "DuBuque" or T1.home_phone = "363.948.1090"</t>
  </si>
  <si>
    <t>What are the cities of professionals whose cell number is not "(275)939-2435x80863"?</t>
  </si>
  <si>
    <t>SELECT T1.city FROM Professionals AS T1 WHERE T1.cell_number != "(275)939-2435x80863"</t>
  </si>
  <si>
    <t>Return the code of all breeds that have "Husky" not in their names.</t>
  </si>
  <si>
    <t>SELECT T1.breed_code FROM Breeds AS T1 WHERE T1.breed_name != "Husky"</t>
  </si>
  <si>
    <t>What are the genders of dogs whose names are not "Kacey"?</t>
  </si>
  <si>
    <t>SELECT T1.gender FROM Dogs AS T1 WHERE T1.name != "Kacey"</t>
  </si>
  <si>
    <t>What are the code of treatment types whose description is not "Physical examination"?</t>
  </si>
  <si>
    <t>SELECT T1.treatment_type_code FROM Treatment_Types AS T1 WHERE T1.treatment_type_description != "Physical examination"</t>
  </si>
  <si>
    <t>Find the city in which the owner whose first name is not "Kade" lives.</t>
  </si>
  <si>
    <t>SELECT T1.city FROM Owners AS T1 WHERE T1.first_name != "Kade"</t>
  </si>
  <si>
    <t>What are the code of the treatment types whose descriptions are not "Take for a Walk"?</t>
  </si>
  <si>
    <t>SELECT T1.treatment_type_code FROM Treatment_Types AS T1 WHERE T1.treatment_type_description != "Take for a Walk"</t>
  </si>
  <si>
    <t>What are the last names of owners whose email address is not "angeline99@example.com"?</t>
  </si>
  <si>
    <t>SELECT T1.last_name FROM Owners AS T1 WHERE T1.email_address != "angeline99@example.com"</t>
  </si>
  <si>
    <t>What are the costs of the treatments that were not performed on 2018-02-26 09:08:53?</t>
  </si>
  <si>
    <t>SELECT T1.cost_of_treatment FROM Treatments AS T1 WHERE T1.date_of_treatment != "2018-02-26 09:08:53"</t>
  </si>
  <si>
    <t>What are the names of breeds with an code that is not "BUL"?</t>
  </si>
  <si>
    <t>SELECT T1.breed_name FROM Breeds AS T1 WHERE T1.breed_code != "BUL"</t>
  </si>
  <si>
    <t>How many distinct professionals live at the home phone number listed?</t>
  </si>
  <si>
    <t>SELECT DISTINCT count(DISTINCT  T1.first_name) FROM Professionals AS T1 WHERE T1.home_phone = "(920)304-4499x59146"</t>
  </si>
  <si>
    <t>How many distinct breeds have the breed name Eskimo?</t>
  </si>
  <si>
    <t>SELECT DISTINCT count(DISTINCT  T1.breed_code) FROM Breeds AS T1 WHERE T1.breed_name = "Eskimo"</t>
  </si>
  <si>
    <t>Find the number of distinct owners who live at 1858 Jan Park.</t>
  </si>
  <si>
    <t>SELECT DISTINCT count(DISTINCT  T1.owner_id) FROM Owners AS T1 WHERE T1.street = "1858 Jan Park"</t>
  </si>
  <si>
    <t>How many distinct kinds of treatments have a cost of 514?</t>
  </si>
  <si>
    <t>SELECT DISTINCT count(DISTINCT  T1.treatment_type_code) FROM Treatments AS T1 WHERE T1.cost_of_treatment = 514</t>
  </si>
  <si>
    <t>How many distinct kinds of treatments have a cost of 567?</t>
  </si>
  <si>
    <t>SELECT DISTINCT count(DISTINCT  T1.treatment_type_code) FROM Treatments AS T1 WHERE T1.cost_of_treatment = 567</t>
  </si>
  <si>
    <t>How many distinct dates of treatment did the dog with id 12 have?</t>
  </si>
  <si>
    <t>SELECT DISTINCT count(DISTINCT  T1.date_of_treatment) FROM Treatments AS T1 WHERE T1.dog_id = 12</t>
  </si>
  <si>
    <t>How many distinct breeds of dogs have the breed name "Bulldog"?</t>
  </si>
  <si>
    <t>SELECT DISTINCT count(DISTINCT  T1.breed_code) FROM Breeds AS T1 WHERE T1.breed_name = "Bulldog"</t>
  </si>
  <si>
    <t>How many professionals are there in Juddton?</t>
  </si>
  <si>
    <t>SELECT DISTINCT count(DISTINCT  T1.last_name) FROM Professionals AS T1 WHERE T1.city = "Juddton"</t>
  </si>
  <si>
    <t>What are the abandoned yns of the dogs with owners ids bigger than 13?</t>
  </si>
  <si>
    <t>SELECT T1.abandoned_yn FROM Dogs AS T1 WHERE T1.owner_id &gt; 13</t>
  </si>
  <si>
    <t>What are the names of owners with ids larger than 13?</t>
  </si>
  <si>
    <t>SELECT T1.city FROM Owners AS T1 WHERE T1.owner_id &gt; 13</t>
  </si>
  <si>
    <t>What are the states of the professionals with id smaller than 4?</t>
  </si>
  <si>
    <t>SELECT T1.state FROM Professionals AS T1 WHERE T1.professional_id &gt; 4</t>
  </si>
  <si>
    <t>What are the home phones of all professionals with id smaller than 14?</t>
  </si>
  <si>
    <t>SELECT T1.home_phone FROM Professionals AS T1 WHERE T1.professional_id &gt; 14</t>
  </si>
  <si>
    <t>What are the professional ids for the treatments with id greater than 14?</t>
  </si>
  <si>
    <t>SELECT T1.professional_id FROM Treatments AS T1 WHERE T1.treatment_id &gt; 14</t>
  </si>
  <si>
    <t>What are the amount of charges with id bigger than 3?</t>
  </si>
  <si>
    <t>SELECT T1.charge_amount FROM Charges AS T1 WHERE T1.charge_id &gt; 3</t>
  </si>
  <si>
    <t>What are the types of the charges with id greater than 1?</t>
  </si>
  <si>
    <t>SELECT T1.charge_type FROM Charges AS T1 WHERE T1.charge_id &gt; 1</t>
  </si>
  <si>
    <t>What are the role codes of all professionals with id smaller than 15?</t>
  </si>
  <si>
    <t>SELECT T1.role_code FROM Professionals AS T1 WHERE T1.professional_id &gt; 15</t>
  </si>
  <si>
    <t>What are the professional id of the therapists that offer both the treatment with cost 429 and the treatment with cost 656?</t>
  </si>
  <si>
    <t>SELECT T1.professional_id FROM Treatments AS T1 WHERE T1.cost_of_treatment = 429     INTERSECT SELECT T2.professional_id FROM Treatments AS T2 WHERE T2.cost_of_treatment = 656</t>
  </si>
  <si>
    <t>What are the different charge types that have a charge amount of 98?</t>
  </si>
  <si>
    <t>SELECT T1.charge_type FROM Charges AS T1 WHERE T1.charge_amount = 98     INTERSECT SELECT T2.charge_type FROM Charges AS T2 WHERE T2.charge_amount = 98</t>
  </si>
  <si>
    <t>Find the breed codes of dogs that are both Eskimo and Husky.</t>
  </si>
  <si>
    <t>SELECT T1.breed_code FROM Breeds AS T1 WHERE T1.breed_name = "Eskimo"     INTERSECT SELECT T2.breed_code FROM Breeds AS T2 WHERE T2.breed_name = "Eskimo"</t>
  </si>
  <si>
    <t>Find the charge ids that have both 98 and 322 as charge amount.</t>
  </si>
  <si>
    <t>SELECT T1.charge_id FROM Charges AS T1 WHERE T1.charge_amount = 98     INTERSECT SELECT T2.charge_id FROM Charges AS T2 WHERE T2.charge_amount = 322</t>
  </si>
  <si>
    <t>What is the description of the size "SML"?</t>
  </si>
  <si>
    <t>SELECT T1.size_description FROM Sizes AS T1 WHERE T1.size_code = "SML"     INTERSECT SELECT T2.size_description FROM Sizes AS T2 WHERE T2.size_code = "LGE"</t>
  </si>
  <si>
    <t>What are the streets shared by the owner with id 13 and the owner with id 5?</t>
  </si>
  <si>
    <t>SELECT T1.street FROM Owners AS T1 WHERE T1.owner_id = 13     INTERSECT SELECT T2.street FROM Owners AS T2 WHERE T2.owner_id = 5</t>
  </si>
  <si>
    <t>Find the size codes of all the shoes that are both "Large" and "Medium".</t>
  </si>
  <si>
    <t>SELECT T1.size_code FROM Sizes AS T1 WHERE T1.size_description = "Large"     INTERSECT SELECT T2.size_code FROM Sizes AS T2 WHERE T2.size_description = "Large"</t>
  </si>
  <si>
    <t>What are the size codes of the shoes that are both in the "Small" category and in the "Large" category?</t>
  </si>
  <si>
    <t>SELECT T1.size_code FROM Sizes AS T1 WHERE T1.size_description = "Small"     INTERSECT SELECT T2.size_code FROM Sizes AS T2 WHERE T2.size_description = "Large"</t>
  </si>
  <si>
    <t>What are the dates of treatments for the dog with id 14 and the dog with id 4?</t>
  </si>
  <si>
    <t>SELECT T1.date_of_treatment FROM Treatments AS T1 WHERE T1.dog_id = 14     INTERSECT SELECT T2.date_of_treatment FROM Treatments AS T2 WHERE T2.dog_id = 4</t>
  </si>
  <si>
    <t>What is the average number of treatments for the dog with id 7?</t>
  </si>
  <si>
    <t>SELECT avg( T1.treatment_id) FROM Treatments AS T1 WHERE T1.dog_id = 7</t>
  </si>
  <si>
    <t>What is the average owner id of the owners whose street is 59509 Mellie Mountain?</t>
  </si>
  <si>
    <t>SELECT avg( T1.owner_id) FROM Owners AS T1 WHERE T1.street = "59509 Mellie Mountain"</t>
  </si>
  <si>
    <t>What is the average owner id of dogs with size code "MED"?</t>
  </si>
  <si>
    <t>SELECT avg( T1.owner_id) FROM Dogs AS T1 WHERE T1.size_code = "MED"</t>
  </si>
  <si>
    <t>What is the average charge amount for the charge with id 2?</t>
  </si>
  <si>
    <t>SELECT avg( T1.charge_amount) FROM Charges AS T1 WHERE T1.charge_id = 2</t>
  </si>
  <si>
    <t>What is the average number of professionals in New Mexico?</t>
  </si>
  <si>
    <t>SELECT avg( T1.professional_id) FROM Professionals AS T1 WHERE T1.state = "NewMexico"</t>
  </si>
  <si>
    <t>What is the average owner id that has the home phone number 066.264.7885?</t>
  </si>
  <si>
    <t>SELECT avg( T1.owner_id) FROM Owners AS T1 WHERE T1.home_phone = "066.264.7885"</t>
  </si>
  <si>
    <t>What is the average number of owners in the zip code 35747?</t>
  </si>
  <si>
    <t>SELECT avg( T1.owner_id) FROM Owners AS T1 WHERE T1.zip_code = "35747"</t>
  </si>
  <si>
    <t>What is the average id of dogs that have breed code "HUS"?</t>
  </si>
  <si>
    <t>SELECT avg( T1.dog_id) FROM Dogs AS T1 WHERE T1.breed_code = "HUS"</t>
  </si>
  <si>
    <t>What is the average id of dogs that have the breed code "ESK"?</t>
  </si>
  <si>
    <t>SELECT avg( T1.dog_id) FROM Dogs AS T1 WHERE T1.breed_code = "ESK"</t>
  </si>
  <si>
    <t>What are the descriptions of the treatment types that do not have the treatment type code "WALK"?</t>
  </si>
  <si>
    <t>SELECT T1.treatment_type_description FROM Treatment_Types AS T1        EXCEPT SELECT T2.treatment_type_description FROM Treatment_Types AS T2 WHERE T2.treatment_type_code = "WALK"</t>
  </si>
  <si>
    <t>What are the zip codes of all professionals except the one with the email address lourdes.lowe@example.net?</t>
  </si>
  <si>
    <t>SELECT T1.zip_code FROM Professionals AS T1        EXCEPT SELECT T2.zip_code FROM Professionals AS T2 WHERE T2.email_address = "lourdes.lowe@example.net"</t>
  </si>
  <si>
    <t>What are the size descriptions of the sizes that do not have the code "MED"?</t>
  </si>
  <si>
    <t>SELECT T1.size_description FROM Sizes AS T1        EXCEPT SELECT T2.size_description FROM Sizes AS T2 WHERE T2.size_code = "MED"</t>
  </si>
  <si>
    <t>What are the codes of the treatment types that do not have the description "Take for a Walk"?</t>
  </si>
  <si>
    <t>SELECT T1.treatment_type_code FROM Treatment_Types AS T1        EXCEPT SELECT T2.treatment_type_code FROM Treatment_Types AS T2 WHERE T2.treatment_type_description = "Take for a Walk"</t>
  </si>
  <si>
    <t>What are the names of breeds that are not called "Bulldog"?</t>
  </si>
  <si>
    <t>SELECT T1.breed_code FROM Breeds AS T1        EXCEPT SELECT T2.breed_code FROM Breeds AS T2 WHERE T2.breed_name = "Bulldog"</t>
  </si>
  <si>
    <t>What are the descriptions of treatment types that do not involve the letter 'V'?</t>
  </si>
  <si>
    <t>SELECT T1.treatment_type_description FROM Treatment_Types AS T1        EXCEPT SELECT T2.treatment_type_description FROM Treatment_Types AS T2 WHERE T2.treatment_type_code = "VAC"</t>
  </si>
  <si>
    <t>What are the size descriptions of the sizes that are not "SML"?</t>
  </si>
  <si>
    <t>SELECT T1.size_description FROM Sizes AS T1        EXCEPT SELECT T2.size_description FROM Sizes AS T2 WHERE T2.size_code = "SML"</t>
  </si>
  <si>
    <t>Find the home phone number of professionals who do not live in South Carolina.</t>
  </si>
  <si>
    <t>SELECT T1.home_phone FROM Professionals AS T1        EXCEPT SELECT T2.home_phone FROM Professionals AS T2 WHERE T2.state = "SouthCarolina"</t>
  </si>
  <si>
    <t>What are the professional ids of all the professionals whose last name is not "Kshlerin"?</t>
  </si>
  <si>
    <t>SELECT T1.professional_id FROM Professionals AS T1        EXCEPT SELECT T2.professional_id FROM Professionals AS T2 WHERE T2.last_name = "Kshlerin"</t>
  </si>
  <si>
    <t>What is the grade of the high schooler with ID 1934?</t>
  </si>
  <si>
    <t>SELECT T1.grade FROM Highschooler AS T1 WHERE T1.ID = 1934</t>
  </si>
  <si>
    <t>What are the likes of the student with id 1501?</t>
  </si>
  <si>
    <t>SELECT T1.liked_id FROM Likes AS T1 WHERE T1.student_id = 1501</t>
  </si>
  <si>
    <t>Find the ids of friends of high schoolers in grade 10.</t>
  </si>
  <si>
    <t>SELECT T1.friend_id FROM Friend AS T1 JOIN Highschooler AS T2 ON T1.friend_id = T2.ID WHERE T2.grade = 10</t>
  </si>
  <si>
    <t>Find the id of likes that are related to the high schooler whose name is John.</t>
  </si>
  <si>
    <t>SELECT T1.liked_id FROM Likes AS T1 JOIN Highschooler AS T2 ON T1.student_id = T2.ID WHERE T2.name = "John"</t>
  </si>
  <si>
    <t>What are the likes of the high schooler with ID 1782?</t>
  </si>
  <si>
    <t>SELECT T1.liked_id FROM Likes AS T1 JOIN Highschooler AS T2 ON T1.student_id = T2.ID WHERE T2.ID = 1782</t>
  </si>
  <si>
    <t>Find the id of likes that are related to the high schooler whose name is Tiffany.</t>
  </si>
  <si>
    <t>SELECT T1.student_id FROM Likes AS T1 JOIN Highschooler AS T2 ON T1.student_id = T2.ID WHERE T2.name = "Tiffany"</t>
  </si>
  <si>
    <t>SELECT T1.student_id, count(*) FROM Friend AS T1  GROUP BY T1.student_id</t>
  </si>
  <si>
    <t>Show all liked ids and the number of likes for each id.</t>
  </si>
  <si>
    <t>SELECT T1.liked_id, count(*) FROM Likes AS T1  GROUP BY T1.liked_id</t>
  </si>
  <si>
    <t>Show the id and the number of high schoolers for each high schooler id.</t>
  </si>
  <si>
    <t>SELECT T1.ID, count(*) FROM Highschooler AS T1  GROUP BY T1.ID</t>
  </si>
  <si>
    <t>Show all grade and the number of high schoolers in each grade.</t>
  </si>
  <si>
    <t>SELECT T1.grade, count(*) FROM Highschooler AS T1  GROUP BY T1.grade</t>
  </si>
  <si>
    <t>Show the names of high schoolers and the number of students they have.</t>
  </si>
  <si>
    <t>SELECT T1.name, count(*) FROM Highschooler AS T1  GROUP BY T1.name</t>
  </si>
  <si>
    <t>Show the names of high schoolers and the number of likes they have.</t>
  </si>
  <si>
    <t>SELECT T1.name, count(*) FROM Highschooler AS T1 JOIN Likes AS T2 ON T1.ID = T2.student_id  GROUP BY T1.name</t>
  </si>
  <si>
    <t>For each grade, what are the number of students that like something?</t>
  </si>
  <si>
    <t>SELECT T1.grade, count(*) FROM Highschooler AS T1 JOIN Likes AS T2 ON T1.ID = T2.student_id  GROUP BY T1.grade</t>
  </si>
  <si>
    <t>For each student id, what are the number of likes associated with different high schoolers?</t>
  </si>
  <si>
    <t>SELECT T1.student_id, count(*) FROM Likes AS T1 JOIN Highschooler AS T2 ON T1.student_id = T2.ID  GROUP BY T1.student_id</t>
  </si>
  <si>
    <t>For each liked id, what is the number of high schoolers who like that?</t>
  </si>
  <si>
    <t>SELECT T1.liked_id, count(*) FROM Likes AS T1 JOIN Highschooler AS T2 ON T1.student_id = T2.ID  GROUP BY T1.liked_id</t>
  </si>
  <si>
    <t>How many high schoolers are there for each friend?</t>
  </si>
  <si>
    <t>SELECT T1.friend_id, count(*) FROM Friend AS T1 JOIN Highschooler AS T2 ON T1.friend_id = T2.ID  GROUP BY T1.friend_id</t>
  </si>
  <si>
    <t>How many high schoolers like each item?</t>
  </si>
  <si>
    <t>SELECT T1.ID, count(*) FROM Highschooler AS T1 JOIN Likes AS T2 ON T1.ID = T2.student_id  GROUP BY T1.ID</t>
  </si>
  <si>
    <t>How many high schoolers have each friend been assigned?</t>
  </si>
  <si>
    <t>SELECT T1.student_id, count(*) FROM Friend AS T1 JOIN Highschooler AS T2 ON T1.friend_id = T2.ID  GROUP BY T1.student_id</t>
  </si>
  <si>
    <t>How many high schoolers have each friend?</t>
  </si>
  <si>
    <t>SELECT T1.ID, count(*) FROM Highschooler AS T1 JOIN Friend AS T2 ON T1.ID = T2.friend_id  GROUP BY T1.ID</t>
  </si>
  <si>
    <t>How many friends does each person have?</t>
  </si>
  <si>
    <t>SELECT count(*) FROM Friend AS T1</t>
  </si>
  <si>
    <t>SELECT count(*) FROM Highschooler AS T1</t>
  </si>
  <si>
    <t>How many students like at least one movie?</t>
  </si>
  <si>
    <t>SELECT count(*) FROM Likes AS T1</t>
  </si>
  <si>
    <t>What are the student ids and ids of the things liked by each student?</t>
  </si>
  <si>
    <t>SELECT T1.student_id, T1.liked_id FROM Likes AS T1</t>
  </si>
  <si>
    <t>What are the ids and grades of all high schoolers?</t>
  </si>
  <si>
    <t>SELECT T1.ID, T1.grade FROM Highschooler AS T1</t>
  </si>
  <si>
    <t>What are the id and student id of the likes?</t>
  </si>
  <si>
    <t>SELECT T1.liked_id, T1.student_id FROM Likes AS T1</t>
  </si>
  <si>
    <t>What are the student ids and friend ids of all friends?</t>
  </si>
  <si>
    <t>SELECT T1.student_id, T1.friend_id FROM Friend AS T1</t>
  </si>
  <si>
    <t>What are the id and name of all high schoolers?</t>
  </si>
  <si>
    <t>SELECT T1.ID, T1.name FROM Highschooler AS T1</t>
  </si>
  <si>
    <t>What are the id and liked id of all high school students?</t>
  </si>
  <si>
    <t>SELECT T1.ID, T2.liked_id FROM Highschooler AS T1 JOIN Likes AS T2 ON T1.ID = T2.student_id</t>
  </si>
  <si>
    <t>What are the names of high schoolers and which student ID do they like?</t>
  </si>
  <si>
    <t>SELECT T1.name, T2.student_id FROM Highschooler AS T1 JOIN Likes AS T2 ON T1.ID = T2.student_id</t>
  </si>
  <si>
    <t>What are the id and name of friends who are high schoolers?</t>
  </si>
  <si>
    <t>SELECT T1.friend_id, T2.ID FROM Friend AS T1 JOIN Highschooler AS T2 ON T1.friend_id = T2.ID</t>
  </si>
  <si>
    <t>SELECT T1.student_id, T2.ID FROM Friend AS T1 JOIN Highschooler AS T2 ON T1.friend_id = T2.ID</t>
  </si>
  <si>
    <t>What is the name and grade of the high schooler with ID 1641?</t>
  </si>
  <si>
    <t>SELECT T1.name, T1.grade FROM Highschooler AS T1 WHERE T1.ID = 1641</t>
  </si>
  <si>
    <t>What are the grade and name of the high schooler with ID 1689?</t>
  </si>
  <si>
    <t>SELECT T1.grade, T1.name FROM Highschooler AS T1 WHERE T1.ID = 1689</t>
  </si>
  <si>
    <t>Find the id of the liked item that was liked the most.</t>
  </si>
  <si>
    <t>SELECT T1.liked_id FROM Likes AS T1  GROUP BY T1.liked_id  ORDER BY count(*) DESC LIMIT 1</t>
  </si>
  <si>
    <t>What is the highest grade in high school?</t>
  </si>
  <si>
    <t>SELECT T1.grade FROM Highschooler AS T1  GROUP BY T1.grade  ORDER BY count(*) DESC LIMIT 1</t>
  </si>
  <si>
    <t>What is the name of the high schooler who was admitted to the most colleges?</t>
  </si>
  <si>
    <t>SELECT T1.name FROM Highschooler AS T1  GROUP BY T1.name  ORDER BY count(*) DESC LIMIT 1</t>
  </si>
  <si>
    <t>How many friends does the student with id 1689 have?</t>
  </si>
  <si>
    <t>SELECT count(*) FROM Friend AS T1 WHERE T1.student_id = 1689</t>
  </si>
  <si>
    <t>How many people like the movie with id 1934?</t>
  </si>
  <si>
    <t>SELECT count(*) FROM Likes AS T1 WHERE T1.liked_id = 1934</t>
  </si>
  <si>
    <t>How many likes does the student with id 1709 have?</t>
  </si>
  <si>
    <t>SELECT count(*) FROM Likes AS T1 WHERE T1.student_id = 1709</t>
  </si>
  <si>
    <t>How many friends does the student with id 1661 have?</t>
  </si>
  <si>
    <t>SELECT count(*) FROM Friend AS T1 WHERE T1.student_id = 1661</t>
  </si>
  <si>
    <t>How many people like the movie with id 1501?</t>
  </si>
  <si>
    <t>SELECT count(*) FROM Likes AS T1 WHERE T1.liked_id = 1501</t>
  </si>
  <si>
    <t>How many high schoolers are named Logan?</t>
  </si>
  <si>
    <t>SELECT count(*) FROM Highschooler AS T1 WHERE T1.name = "Logan"</t>
  </si>
  <si>
    <t>What is the id of the student who liked the most items?</t>
  </si>
  <si>
    <t>SELECT T1.student_id FROM Likes AS T1    ORDER BY T1.liked_id DESC LIMIT 1</t>
  </si>
  <si>
    <t>What is the id of the friend with the largest student id?</t>
  </si>
  <si>
    <t>SELECT T1.friend_id FROM Friend AS T1    ORDER BY T1.student_id DESC LIMIT 1</t>
  </si>
  <si>
    <t>What is the id of the friend with the highest friend id?</t>
  </si>
  <si>
    <t>SELECT T1.student_id FROM Friend AS T1    ORDER BY T1.friend_id DESC LIMIT 1</t>
  </si>
  <si>
    <t>What is the highest grade a high schooler can get?</t>
  </si>
  <si>
    <t>SELECT T1.grade FROM Highschooler AS T1    ORDER BY T1.ID DESC LIMIT 1</t>
  </si>
  <si>
    <t>What is the id of the student who likes the most songs?</t>
  </si>
  <si>
    <t>SELECT T1.liked_id FROM Likes AS T1    ORDER BY T1.student_id DESC LIMIT 1</t>
  </si>
  <si>
    <t>What is the name of the high school student with the highest grade?</t>
  </si>
  <si>
    <t>SELECT T1.name FROM Highschooler AS T1    ORDER BY T1.grade DESC LIMIT 1</t>
  </si>
  <si>
    <t>What is the highest grade of the high schooler that likes the most movies?</t>
  </si>
  <si>
    <t>SELECT T1.grade FROM Highschooler AS T1 JOIN Likes AS T2 ON T1.ID = T2.student_id    ORDER BY T2.liked_id DESC LIMIT 1</t>
  </si>
  <si>
    <t>What is the id of the friend of the highest-graded high schooler?</t>
  </si>
  <si>
    <t>SELECT T1.friend_id FROM Friend AS T1 JOIN Highschooler AS T2 ON T1.friend_id = T2.ID    ORDER BY T2.grade DESC LIMIT 1</t>
  </si>
  <si>
    <t>What is the id of the high schooler who has the most liked things?</t>
  </si>
  <si>
    <t>SELECT T1.liked_id FROM Likes AS T1 JOIN Highschooler AS T2 ON T1.student_id = T2.ID    ORDER BY T2.ID DESC LIMIT 1</t>
  </si>
  <si>
    <t>SELECT T1.student_id FROM Friend AS T1 JOIN Highschooler AS T2 ON T1.friend_id = T2.ID    ORDER BY T2.grade DESC LIMIT 1</t>
  </si>
  <si>
    <t>What is the id of the friend of the highest ranked high schooler?</t>
  </si>
  <si>
    <t>SELECT T1.student_id FROM Friend AS T1 JOIN Highschooler AS T2 ON T1.friend_id = T2.ID    ORDER BY T2.ID DESC LIMIT 1</t>
  </si>
  <si>
    <t>What is the grade of the high schooler who has the greatest friend id?</t>
  </si>
  <si>
    <t>SELECT T1.grade FROM Highschooler AS T1 JOIN Friend AS T2 ON T1.ID = T2.friend_id    ORDER BY T2.friend_id DESC LIMIT 1</t>
  </si>
  <si>
    <t>What is the id of the high schooler who has the most likes?</t>
  </si>
  <si>
    <t>SELECT T1.student_id FROM Likes AS T1 JOIN Highschooler AS T2 ON T1.student_id = T2.ID    ORDER BY T2.ID DESC LIMIT 1</t>
  </si>
  <si>
    <t>What is the highest grade of the high schooler that likes the id with the smallest value?</t>
  </si>
  <si>
    <t>SELECT T1.grade FROM Highschooler AS T1 JOIN Likes AS T2 ON T1.ID = T2.student_id    ORDER BY T2.liked_id ASC LIMIT 1</t>
  </si>
  <si>
    <t>What is the id of the friend of the highest scoring high schooler?</t>
  </si>
  <si>
    <t>SELECT T1.friend_id FROM Friend AS T1 JOIN Highschooler AS T2 ON T1.friend_id = T2.ID    ORDER BY T2.grade ASC LIMIT 1</t>
  </si>
  <si>
    <t>What is the id of the high schooler who likes the most?</t>
  </si>
  <si>
    <t>SELECT T1.student_id FROM Likes AS T1 JOIN Highschooler AS T2 ON T1.student_id = T2.ID    ORDER BY T2.ID ASC LIMIT 1</t>
  </si>
  <si>
    <t>What is the id and friend id of the high schooler with the highest id?</t>
  </si>
  <si>
    <t>SELECT T1.student_id, T1.friend_id FROM Friend AS T1 JOIN Highschooler AS T2 ON T1.friend_id = T2.ID    ORDER BY T2.ID DESC LIMIT 1</t>
  </si>
  <si>
    <t>What is the id of and what is the name of the best friend of the highest-graded high school student?</t>
  </si>
  <si>
    <t>SELECT T1.friend_id, T1.student_id FROM Friend AS T1 JOIN Highschooler AS T2 ON T1.friend_id = T2.ID    ORDER BY T2.grade DESC LIMIT 1</t>
  </si>
  <si>
    <t>What is the id and liked id of the high schooler with the highest grade?</t>
  </si>
  <si>
    <t>SELECT T1.student_id, T1.liked_id FROM Likes AS T1 JOIN Highschooler AS T2 ON T1.student_id = T2.ID    ORDER BY T2.grade DESC LIMIT 1</t>
  </si>
  <si>
    <t>How many distinct high schoolers are there?</t>
  </si>
  <si>
    <t>SELECT DISTINCT count(DISTINCT  T1.name) FROM Highschooler AS T1</t>
  </si>
  <si>
    <t>SELECT DISTINCT count(DISTINCT  T1.ID) FROM Highschooler AS T1</t>
  </si>
  <si>
    <t>How many distinct users have liked something?</t>
  </si>
  <si>
    <t>SELECT DISTINCT count(DISTINCT  T1.liked_id) FROM Likes AS T1</t>
  </si>
  <si>
    <t>How many friends does each friend have?</t>
  </si>
  <si>
    <t>SELECT DISTINCT count(DISTINCT  T1.friend_id) FROM Friend AS T1</t>
  </si>
  <si>
    <t>What is the average student id of all friends?</t>
  </si>
  <si>
    <t>SELECT avg( T1.student_id) FROM Friend AS T1</t>
  </si>
  <si>
    <t>What is the average number of likes for each student?</t>
  </si>
  <si>
    <t>SELECT avg( T1.student_id) FROM Likes AS T1</t>
  </si>
  <si>
    <t>What are the friend ids?</t>
  </si>
  <si>
    <t>SELECT T1.friend_id FROM Friend AS T1</t>
  </si>
  <si>
    <t>What are the student ids that like something?</t>
  </si>
  <si>
    <t>SELECT T1.student_id FROM Likes AS T1</t>
  </si>
  <si>
    <t>What are the names of high schoolers?</t>
  </si>
  <si>
    <t>SELECT T1.name FROM Highschooler AS T1</t>
  </si>
  <si>
    <t>What are the ids of the things that are liked?</t>
  </si>
  <si>
    <t>SELECT T1.liked_id FROM Likes AS T1</t>
  </si>
  <si>
    <t>What are the distinct grades of the high schoolers?</t>
  </si>
  <si>
    <t>SELECT DISTINCT T1.grade FROM Highschooler AS T1</t>
  </si>
  <si>
    <t>What are the distinct ids of high schoolers?</t>
  </si>
  <si>
    <t>SELECT DISTINCT T1.ID FROM Highschooler AS T1</t>
  </si>
  <si>
    <t>What are the distinct friend ids?</t>
  </si>
  <si>
    <t>SELECT DISTINCT T1.friend_id FROM Friend AS T1</t>
  </si>
  <si>
    <t>List the grade of high schoolers in ascending order of their IDs.</t>
  </si>
  <si>
    <t>SELECT T1.grade FROM Highschooler AS T1     ORDER BY T1.ID ASC</t>
  </si>
  <si>
    <t>List the names of high schoolers in ascending order of grade.</t>
  </si>
  <si>
    <t>SELECT T1.name FROM Highschooler AS T1     ORDER BY T1.grade ASC</t>
  </si>
  <si>
    <t>List the student id of friends in ascending order of friend id.</t>
  </si>
  <si>
    <t>SELECT T1.student_id FROM Friend AS T1     ORDER BY T1.friend_id ASC</t>
  </si>
  <si>
    <t>List the student ids that have liked an item in ascending order of liked ids.</t>
  </si>
  <si>
    <t>SELECT T1.student_id FROM Likes AS T1     ORDER BY T1.liked_id ASC</t>
  </si>
  <si>
    <t>List the friend ids in ascending order of student ids.</t>
  </si>
  <si>
    <t>SELECT T1.friend_id FROM Friend AS T1     ORDER BY T1.student_id ASC</t>
  </si>
  <si>
    <t>List the ids of liked songs in ascending order of student id.</t>
  </si>
  <si>
    <t>SELECT T1.liked_id FROM Likes AS T1     ORDER BY T1.student_id ASC</t>
  </si>
  <si>
    <t>List the friend ids in descending order of student id.</t>
  </si>
  <si>
    <t>SELECT T1.friend_id FROM Friend AS T1     ORDER BY T1.student_id DESC</t>
  </si>
  <si>
    <t>List the id of high schoolers in descending order of grade.</t>
  </si>
  <si>
    <t>SELECT T1.ID FROM Highschooler AS T1     ORDER BY T1.grade DESC</t>
  </si>
  <si>
    <t>List the names of high schoolers in descending order of grade.</t>
  </si>
  <si>
    <t>SELECT T1.name FROM Highschooler AS T1     ORDER BY T1.grade DESC</t>
  </si>
  <si>
    <t>List the highest grade held by high schoolers in descending order of their IDs.</t>
  </si>
  <si>
    <t>SELECT T1.grade FROM Highschooler AS T1     ORDER BY T1.ID DESC</t>
  </si>
  <si>
    <t>List the names of high schoolers in descending order of their IDs.</t>
  </si>
  <si>
    <t>SELECT T1.name FROM Highschooler AS T1     ORDER BY T1.ID DESC</t>
  </si>
  <si>
    <t>List the ids of liked papers in descending order of student id.</t>
  </si>
  <si>
    <t>SELECT T1.liked_id FROM Likes AS T1     ORDER BY T1.student_id DESC</t>
  </si>
  <si>
    <t>List the names and IDs of high schoolers in ascending order of their IDs.</t>
  </si>
  <si>
    <t>SELECT T1.name, T1.ID FROM Highschooler AS T1     ORDER BY T1.ID ASC</t>
  </si>
  <si>
    <t>List the friend id and student id of all friends in ascending order of student id.</t>
  </si>
  <si>
    <t>SELECT T1.friend_id, T1.student_id FROM Friend AS T1     ORDER BY T1.student_id ASC</t>
  </si>
  <si>
    <t>List all student ids and ids of liked items for all students in ascending order.</t>
  </si>
  <si>
    <t>SELECT T1.student_id, T1.liked_id FROM Likes AS T1     ORDER BY T1.liked_id ASC</t>
  </si>
  <si>
    <t>List the grade and name of high schoolers in ascending order of name.</t>
  </si>
  <si>
    <t>SELECT T1.grade, T1.name FROM Highschooler AS T1     ORDER BY T1.name ASC</t>
  </si>
  <si>
    <t>List the names and grades of high schoolers in ascending order of grade.</t>
  </si>
  <si>
    <t>SELECT T1.name, T1.grade FROM Highschooler AS T1     ORDER BY T1.grade ASC</t>
  </si>
  <si>
    <t>List the student id and friend id of all friends in ascending order of friend id.</t>
  </si>
  <si>
    <t>SELECT T1.student_id, T1.friend_id FROM Friend AS T1     ORDER BY T1.friend_id ASC</t>
  </si>
  <si>
    <t>What are the likes of the high schooler named John and has the friend with the id 1782?</t>
  </si>
  <si>
    <t>SELECT T1.student_id FROM Likes AS T1 JOIN Highschooler AS T2 ON T1.student_id = T2.ID JOIN Friend AS T3 ON T2.ID = T3.friend_id WHERE T2.name = "John" and T3.friend_id = 1782</t>
  </si>
  <si>
    <t>What are the id of the likes of the high schooler with id 1689 and the friend with id 1782?</t>
  </si>
  <si>
    <t>SELECT T1.student_id FROM Likes AS T1 JOIN Highschooler AS T2 ON T1.student_id = T2.ID JOIN Friend AS T3 ON T2.ID = T3.friend_id WHERE T2.ID = 1689 and T3.friend_id = 1782</t>
  </si>
  <si>
    <t>What are the high school grades of the student with id 1247 who has the friend with id 1782?</t>
  </si>
  <si>
    <t>SELECT T1.grade FROM Highschooler AS T1 JOIN Likes AS T2 ON T1.ID = T2.student_id JOIN Friend AS T3 ON T1.ID = T3.friend_id WHERE T2.student_id = 1247 and T3.friend_id = 1782</t>
  </si>
  <si>
    <t>What are the friend ids of high schoolers who are in grade 12 and like student with id 1025?</t>
  </si>
  <si>
    <t>SELECT T1.friend_id FROM Friend AS T1 JOIN Highschooler AS T2 ON T1.friend_id = T2.ID JOIN Likes AS T3 ON T2.ID = T3.student_id WHERE T2.grade = 12 and T3.student_id = 1025</t>
  </si>
  <si>
    <t>Find the friend id of the high schooler named Cassandra who likes id 1247.</t>
  </si>
  <si>
    <t>SELECT T1.friend_id FROM Friend AS T1 JOIN Highschooler AS T2 ON T1.friend_id = T2.ID JOIN Likes AS T3 ON T2.ID = T3.student_id WHERE T2.name = "Cassandra" and T3.liked_id = 1247</t>
  </si>
  <si>
    <t>What are the student ids of the high schoolers who are in grade 12 or 11?</t>
  </si>
  <si>
    <t>SELECT T1.student_id FROM Likes AS T1 JOIN Highschooler AS T2 ON T1.student_id = T2.ID WHERE T2.grade = 12 or T2.grade = 11</t>
  </si>
  <si>
    <t>Find the id of the likes that are related to the high schooler whose name is Cassandra or Tiffany.</t>
  </si>
  <si>
    <t>SELECT T1.student_id FROM Likes AS T1 JOIN Highschooler AS T2 ON T1.student_id = T2.ID WHERE T2.name = "Cassandra" or T2.name = "Tiffany"</t>
  </si>
  <si>
    <t>What are the ids of friends of high schoolers in grade 12 or grade 12?</t>
  </si>
  <si>
    <t>SELECT T1.friend_id FROM Friend AS T1 JOIN Highschooler AS T2 ON T1.friend_id = T2.ID WHERE T2.grade = 12 or T2.grade = 12</t>
  </si>
  <si>
    <t>What are the names of high schoolers that have a friend with the id 1661 or 1782?</t>
  </si>
  <si>
    <t>SELECT T1.name FROM Highschooler AS T1 JOIN Friend AS T2 ON T1.ID = T2.friend_id WHERE T2.friend_id = 1661 or T2.friend_id = 1782</t>
  </si>
  <si>
    <t>What are the grades of the high schoolers who have friends with id 1934 or 1689?</t>
  </si>
  <si>
    <t>SELECT T1.grade FROM Highschooler AS T1 JOIN Friend AS T2 ON T1.ID = T2.friend_id WHERE T2.friend_id = 1934 or T2.friend_id = 1689</t>
  </si>
  <si>
    <t>Find the id of likes that are related to a high schooler whose name is either Haley or Kyle.</t>
  </si>
  <si>
    <t>SELECT T1.student_id FROM Likes AS T1 JOIN Highschooler AS T2 ON T1.student_id = T2.ID WHERE T2.name = "Haley" or T2.name = "Kyle"</t>
  </si>
  <si>
    <t>What are the grades of the high schooler named Jordan with ID 1316?</t>
  </si>
  <si>
    <t>SELECT T1.grade FROM Highschooler AS T1 WHERE T1.name = "Jordan" and T1.ID = 1316</t>
  </si>
  <si>
    <t>What is the id of the high schooler named Cassandra and in grade 12?</t>
  </si>
  <si>
    <t>SELECT T1.ID FROM Highschooler AS T1 WHERE T1.name = "Cassandra" and T1.grade = 12</t>
  </si>
  <si>
    <t>What is the id of the high schooler with the name Gabriel and grade 9?</t>
  </si>
  <si>
    <t>SELECT T1.ID FROM Highschooler AS T1 WHERE T1.name = "Gabriel" and T1.grade = 9</t>
  </si>
  <si>
    <t>What is the grade of the high schooler with ID 1911 named Andrew?</t>
  </si>
  <si>
    <t>SELECT T1.grade FROM Highschooler AS T1 WHERE T1.ID = 1911 and T1.name = "Andrew"</t>
  </si>
  <si>
    <t>What is the id of the high schooler named Kyle and in grade 11?</t>
  </si>
  <si>
    <t>SELECT T1.ID FROM Highschooler AS T1 WHERE T1.name = "Kyle" and T1.grade = 11</t>
  </si>
  <si>
    <t>What are the high school grades of the high schooler named Logan with the ID 1304?</t>
  </si>
  <si>
    <t>SELECT T1.grade FROM Highschooler AS T1 WHERE T1.name = "Logan" and T1.ID = 1304</t>
  </si>
  <si>
    <t>How many distinct likes does the high schooler with id 1709 and grade 9 have?</t>
  </si>
  <si>
    <t>SELECT DISTINCT count(DISTINCT  T1.liked_id) FROM Likes AS T1 JOIN Highschooler AS T2 ON T1.student_id = T2.ID WHERE T1.student_id = 1709 and T2.grade = 9</t>
  </si>
  <si>
    <t>How many distinct likes does the high schooler with grade 11 have?</t>
  </si>
  <si>
    <t>SELECT DISTINCT count(DISTINCT  T1.student_id) FROM Likes AS T1 JOIN Highschooler AS T2 ON T1.student_id = T2.ID WHERE T1.liked_id = 1247 and T2.grade = 11</t>
  </si>
  <si>
    <t>How many high schoolers are in grade 9 and like ID 1101?</t>
  </si>
  <si>
    <t>SELECT DISTINCT count(DISTINCT  T1.ID) FROM Highschooler AS T1 JOIN Likes AS T2 ON T1.ID = T2.student_id WHERE T1.grade = 9 and T2.liked_id = 1101</t>
  </si>
  <si>
    <t>How many distinct likes does the high schooler with id 1025 and grade 10 have?</t>
  </si>
  <si>
    <t>SELECT DISTINCT count(DISTINCT  T1.liked_id) FROM Likes AS T1 JOIN Highschooler AS T2 ON T1.student_id = T2.ID WHERE T1.student_id = 1025 and T2.grade = 10</t>
  </si>
  <si>
    <t>What are the high school grades of the student named Brittany or with ID 1911?</t>
  </si>
  <si>
    <t>SELECT T1.grade FROM Highschooler AS T1 WHERE T1.name = "Brittany" or T1.ID = 1911</t>
  </si>
  <si>
    <t>What is the name of the high schooler with ID 1304 or grade 12?</t>
  </si>
  <si>
    <t>SELECT T1.name FROM Highschooler AS T1 WHERE T1.ID = 1304 or T1.grade = 12</t>
  </si>
  <si>
    <t>Find the id of the high schooler named Austin or has grade 9.</t>
  </si>
  <si>
    <t>SELECT T1.ID FROM Highschooler AS T1 WHERE T1.name = "Austin" or T1.grade = 9</t>
  </si>
  <si>
    <t>Find the id of the high schooler whose name is Gabriel or whose grade is 10.</t>
  </si>
  <si>
    <t>SELECT T1.ID FROM Highschooler AS T1 WHERE T1.name = "Gabriel" or T1.grade = 10</t>
  </si>
  <si>
    <t>Find the ids of high schoolers whose grade is 9 or whose name is Gabriel.</t>
  </si>
  <si>
    <t>SELECT T1.ID FROM Highschooler AS T1 WHERE T1.grade = 9 or T1.name = "Gabriel"</t>
  </si>
  <si>
    <t>Find the id of the high schooler whose name is "Gabriel" or whose grade is 11.</t>
  </si>
  <si>
    <t>SELECT T1.ID FROM Highschooler AS T1 WHERE T1.name = "Gabriel" or T1.grade = 11</t>
  </si>
  <si>
    <t>How many high schoolers like the movie with id 1689 and student id 1025?</t>
  </si>
  <si>
    <t>SELECT count(*) FROM Highschooler AS T1 JOIN Likes AS T2 ON T1.ID = T2.student_id WHERE T2.liked_id = 1689 and T2.student_id = 1025</t>
  </si>
  <si>
    <t>How many likes does the high schooler named Brittany have in grade 10?</t>
  </si>
  <si>
    <t>SELECT count(*) FROM Likes AS T1 JOIN Highschooler AS T2 ON T1.student_id = T2.ID WHERE T2.grade = 10 and T2.name = "Brittany"</t>
  </si>
  <si>
    <t>How many high schoolers have the friend with the id 1689 and the student id 1661?</t>
  </si>
  <si>
    <t>SELECT count(*) FROM Highschooler AS T1 JOIN Friend AS T2 ON T1.ID = T2.friend_id WHERE T2.friend_id = 1689 and T2.student_id = 1661</t>
  </si>
  <si>
    <t>How many likes does the high schooler with the name Alexis and the ID 1782 have?</t>
  </si>
  <si>
    <t>SELECT count(*) FROM Likes AS T1 JOIN Highschooler AS T2 ON T1.student_id = T2.ID WHERE T2.name = "Alexis" and T2.ID = 1782</t>
  </si>
  <si>
    <t>How many friends does the high schooler with ID 1501 and grade 9 have?</t>
  </si>
  <si>
    <t>SELECT count(*) FROM Friend AS T1 JOIN Highschooler AS T2 ON T1.friend_id = T2.ID WHERE T2.ID = 1501 and T2.grade = 9</t>
  </si>
  <si>
    <t>How many likes does the high schooler with grade 12 and ID 1247 have?</t>
  </si>
  <si>
    <t>SELECT count(*) FROM Likes AS T1 JOIN Highschooler AS T2 ON T1.student_id = T2.ID WHERE T2.grade = 12 and T2.ID = 1247</t>
  </si>
  <si>
    <t>How many friends does the high schooler named Andrew in grade 10 have?</t>
  </si>
  <si>
    <t>SELECT count(*) FROM Friend AS T1 JOIN Highschooler AS T2 ON T1.friend_id = T2.ID WHERE T2.name = "Andrew" and T2.grade = 10</t>
  </si>
  <si>
    <t>How many likes does the high schooler with ID 1934 and name John have?</t>
  </si>
  <si>
    <t>SELECT count(*) FROM Likes AS T1 JOIN Highschooler AS T2 ON T1.student_id = T2.ID WHERE T2.ID = 1934 and T2.name = "John"</t>
  </si>
  <si>
    <t>What are the high school grades of the students whose id are not 1709?</t>
  </si>
  <si>
    <t>SELECT T1.grade FROM Highschooler AS T1 WHERE T1.ID != 1709</t>
  </si>
  <si>
    <t>What are the student ids of friends whose friend id is not 1304?</t>
  </si>
  <si>
    <t>SELECT T1.student_id FROM Friend AS T1 WHERE T1.friend_id != 1304</t>
  </si>
  <si>
    <t>What are the student ids that did not like the movie with id 1689?</t>
  </si>
  <si>
    <t>SELECT T1.student_id FROM Likes AS T1 WHERE T1.liked_id != 1689</t>
  </si>
  <si>
    <t>What are the student ids that did not like the movie with id 1934?</t>
  </si>
  <si>
    <t>SELECT T1.student_id FROM Likes AS T1 WHERE T1.liked_id != 1934</t>
  </si>
  <si>
    <t>What are the ids of friends of the student with id 1381?</t>
  </si>
  <si>
    <t>SELECT T1.friend_id FROM Friend AS T1 WHERE T1.student_id != 1381</t>
  </si>
  <si>
    <t>What are the id of friends of high schoolers whose name is not Haley?</t>
  </si>
  <si>
    <t>SELECT T1.friend_id FROM Friend AS T1 JOIN Highschooler AS T2 ON T1.friend_id = T2.ID WHERE T2.name != "Haley"</t>
  </si>
  <si>
    <t>What are the id of friends of the high schooler whose id is not 1934?</t>
  </si>
  <si>
    <t>SELECT T1.student_id FROM Friend AS T1 JOIN Highschooler AS T2 ON T1.friend_id = T2.ID WHERE T2.ID != 1934</t>
  </si>
  <si>
    <t>What are the likes of the high schooler with ID that is not 1316?</t>
  </si>
  <si>
    <t>SELECT T1.student_id FROM Likes AS T1 JOIN Highschooler AS T2 ON T1.student_id = T2.ID WHERE T2.ID != 1316</t>
  </si>
  <si>
    <t>What are the names of high schoolers that do not have friend with id 1316?</t>
  </si>
  <si>
    <t>SELECT T1.name FROM Highschooler AS T1 JOIN Friend AS T2 ON T1.ID = T2.friend_id WHERE T2.friend_id != 1316</t>
  </si>
  <si>
    <t>What are the distinct grades of the high schoolers that have friend id 1316?</t>
  </si>
  <si>
    <t>SELECT DISTINCT T1.grade FROM Highschooler AS T1 JOIN Friend AS T2 ON T1.ID = T2.friend_id WHERE T2.friend_id = 1316</t>
  </si>
  <si>
    <t>What are the distinct grades of the high schooler who has the student id 1316?</t>
  </si>
  <si>
    <t>SELECT DISTINCT T1.grade FROM Highschooler AS T1 JOIN Likes AS T2 ON T1.ID = T2.student_id WHERE T2.student_id = 1316</t>
  </si>
  <si>
    <t>Find the distinct friend ids of high schoolers who are in grade 12.</t>
  </si>
  <si>
    <t>SELECT DISTINCT T1.friend_id FROM Friend AS T1 JOIN Highschooler AS T2 ON T1.friend_id = T2.ID WHERE T2.grade = 12</t>
  </si>
  <si>
    <t>How many high schoolers are in grade 10?</t>
  </si>
  <si>
    <t>SELECT DISTINCT count(DISTINCT  T1.ID) FROM Highschooler AS T1 WHERE T1.grade = 10</t>
  </si>
  <si>
    <t>How many distinct likes does the student with id 1934 have?</t>
  </si>
  <si>
    <t>SELECT DISTINCT count(DISTINCT  T1.liked_id) FROM Likes AS T1 WHERE T1.student_id = 1934</t>
  </si>
  <si>
    <t>How many distinct high schoolers have the name Tiffany?</t>
  </si>
  <si>
    <t>SELECT DISTINCT count(DISTINCT  T1.ID) FROM Highschooler AS T1 WHERE T1.name = "Tiffany"</t>
  </si>
  <si>
    <t>How many students liked the movie with id 1934?</t>
  </si>
  <si>
    <t>SELECT DISTINCT count(DISTINCT  T1.student_id) FROM Likes AS T1 WHERE T1.liked_id = 1934</t>
  </si>
  <si>
    <t>How many likes does the student with id 1911 have?</t>
  </si>
  <si>
    <t>SELECT DISTINCT count(DISTINCT  T1.liked_id) FROM Likes AS T1 WHERE T1.student_id = 1911</t>
  </si>
  <si>
    <t>SELECT DISTINCT count(DISTINCT  T1.liked_id) FROM Likes AS T1 WHERE T1.student_id = 1709</t>
  </si>
  <si>
    <t>How many distinct grades did the high schooler named Brittany attend?</t>
  </si>
  <si>
    <t>SELECT DISTINCT count(DISTINCT  T1.grade) FROM Highschooler AS T1 WHERE T1.name = "Brittany"</t>
  </si>
  <si>
    <t>What are the ids of high schoolers with a grade higher than 12?</t>
  </si>
  <si>
    <t>SELECT T1.ID FROM Highschooler AS T1 WHERE T1.grade &gt; 12</t>
  </si>
  <si>
    <t>What are the ids of likes made by a student with an id smaller than 1782?</t>
  </si>
  <si>
    <t>SELECT T1.liked_id FROM Likes AS T1 WHERE T1.student_id &gt; 1782</t>
  </si>
  <si>
    <t>What are the student ids of all friends with ids greater than 1101?</t>
  </si>
  <si>
    <t>SELECT T1.student_id FROM Friend AS T1 WHERE T1.friend_id &gt; 1101</t>
  </si>
  <si>
    <t>What are the ids of likes made by a student with an id smaller than 1911?</t>
  </si>
  <si>
    <t>SELECT T1.liked_id FROM Likes AS T1 WHERE T1.student_id &gt; 1911</t>
  </si>
  <si>
    <t>What are the ids of high schoolers with a grade higher than 9?</t>
  </si>
  <si>
    <t>SELECT T1.ID FROM Highschooler AS T1 WHERE T1.grade &gt; 9</t>
  </si>
  <si>
    <t>What are the names of high schoolers, the id of things they like, and the ids of their friends?</t>
  </si>
  <si>
    <t>SELECT T1.name, T2.liked_id, T3.friend_id FROM Highschooler AS T1 JOIN Likes AS T2 ON T1.ID = T2.student_id JOIN Friend AS T3 ON T1.ID = T3.friend_id</t>
  </si>
  <si>
    <t>What are the id, friend id, and liked id of each high schooler?</t>
  </si>
  <si>
    <t>SELECT T1.ID, T2.friend_id, T3.liked_id FROM Highschooler AS T1 JOIN Friend AS T2 ON T1.ID = T2.friend_id JOIN Likes AS T3 ON T1.ID = T3.student_id</t>
  </si>
  <si>
    <t>What are the id, name, and friend id of the likes of each high schooler?</t>
  </si>
  <si>
    <t>SELECT T1.student_id, T2.name, T3.friend_id FROM Likes AS T1 JOIN Highschooler AS T2 ON T1.student_id = T2.ID JOIN Friend AS T3 ON T2.ID = T3.friend_id</t>
  </si>
  <si>
    <t>What are the id, student id, and friend id of the high schoolers who like something?</t>
  </si>
  <si>
    <t>SELECT T1.ID, T2.student_id, T3.friend_id FROM Highschooler AS T1 JOIN Likes AS T2 ON T1.ID = T2.student_id JOIN Friend AS T3 ON T1.ID = T3.friend_id</t>
  </si>
  <si>
    <t>What are the id, grade, and student id of the friends of high schoolers?</t>
  </si>
  <si>
    <t>SELECT T1.friend_id, T2.grade, T3.student_id FROM Friend AS T1 JOIN Highschooler AS T2 ON T1.friend_id = T2.ID JOIN Likes AS T3 ON T2.ID = T3.student_id</t>
  </si>
  <si>
    <t>What are the id, name and student id of the friends who like a student?</t>
  </si>
  <si>
    <t>SELECT T1.friend_id, T2.name, T3.student_id FROM Friend AS T1 JOIN Highschooler AS T2 ON T1.friend_id = T2.ID JOIN Likes AS T3 ON T2.ID = T3.student_id</t>
  </si>
  <si>
    <t>For each high schooler, return the grade, id of the friend, and the id of the liked.</t>
  </si>
  <si>
    <t>SELECT T1.grade, T2.friend_id, T3.liked_id FROM Highschooler AS T1 JOIN Friend AS T2 ON T1.ID = T2.friend_id JOIN Likes AS T3 ON T1.ID = T3.student_id</t>
  </si>
  <si>
    <t>List the names of high schoolers who like movies with higher ascending student ID.</t>
  </si>
  <si>
    <t>SELECT T1.name FROM Highschooler AS T1 JOIN Likes AS T2 ON T1.ID = T2.student_id     ORDER BY T2.student_id ASC</t>
  </si>
  <si>
    <t>List the id of high schoolers who like different kinds of music in ascending order of their id.</t>
  </si>
  <si>
    <t>SELECT T1.liked_id FROM Likes AS T1 JOIN Highschooler AS T2 ON T1.student_id = T2.ID     ORDER BY T2.ID ASC</t>
  </si>
  <si>
    <t>List the grade of high schoolers who have friends in ascending order of friend id.</t>
  </si>
  <si>
    <t>SELECT T1.grade FROM Highschooler AS T1 JOIN Friend AS T2 ON T1.ID = T2.friend_id     ORDER BY T2.friend_id ASC</t>
  </si>
  <si>
    <t>List the student ids who like high schoolers with the highest grade.</t>
  </si>
  <si>
    <t>SELECT T1.student_id FROM Likes AS T1 JOIN Highschooler AS T2 ON T1.student_id = T2.ID     ORDER BY T2.grade ASC</t>
  </si>
  <si>
    <t>What are the names of high school students who like ids ascending?</t>
  </si>
  <si>
    <t>SELECT T1.name FROM Highschooler AS T1 JOIN Likes AS T2 ON T1.ID = T2.student_id     ORDER BY T2.liked_id ASC</t>
  </si>
  <si>
    <t>What are the student ids that have both friends with student id 1316 and friends with student id 1316?</t>
  </si>
  <si>
    <t>SELECT T1.student_id FROM Friend AS T1 WHERE T1.friend_id = 1316     INTERSECT SELECT T2.student_id FROM Friend AS T2 WHERE T2.friend_id = 1316</t>
  </si>
  <si>
    <t>What are the student ids that both like student 1101 and student 1689?</t>
  </si>
  <si>
    <t>SELECT T1.student_id FROM Likes AS T1 WHERE T1.liked_id = 1101     INTERSECT SELECT T2.student_id FROM Likes AS T2 WHERE T2.liked_id = 1689</t>
  </si>
  <si>
    <t>Find the id of high schoolers who are in grade 11 and grade 9.</t>
  </si>
  <si>
    <t>SELECT T1.ID FROM Highschooler AS T1 WHERE T1.grade = 11     INTERSECT SELECT T2.ID FROM Highschooler AS T2 WHERE T2.grade = 9</t>
  </si>
  <si>
    <t>What are the friend ids that both the friend with student id 1381 and the friend with student id 1101 are friends with?</t>
  </si>
  <si>
    <t>SELECT T1.friend_id FROM Friend AS T1 WHERE T1.student_id = 1381     INTERSECT SELECT T2.friend_id FROM Friend AS T2 WHERE T2.student_id = 1101</t>
  </si>
  <si>
    <t>What are the friend ids that both the friend with student id 1689 and the friend with student id 1911 have?</t>
  </si>
  <si>
    <t>SELECT T1.friend_id FROM Friend AS T1 WHERE T1.student_id = 1689     INTERSECT SELECT T2.friend_id FROM Friend AS T2 WHERE T2.student_id = 1911</t>
  </si>
  <si>
    <t>What are the names of the high schoolers that are both in 1501 and 1316?</t>
  </si>
  <si>
    <t>SELECT T1.name FROM Highschooler AS T1 WHERE T1.ID = 1316     INTERSECT SELECT T2.name FROM Highschooler AS T2 WHERE T2.ID = 1501</t>
  </si>
  <si>
    <t>What are the student ids that have both friend ids with value 1101 and friend ids with value 1304?</t>
  </si>
  <si>
    <t>SELECT T1.student_id FROM Friend AS T1 WHERE T1.friend_id = 1101     INTERSECT SELECT T2.student_id FROM Friend AS T2 WHERE T2.friend_id = 1304</t>
  </si>
  <si>
    <t>What is the average number of friends for the student with id 1911?</t>
  </si>
  <si>
    <t>SELECT avg( T1.friend_id) FROM Friend AS T1 WHERE T1.student_id = 1911</t>
  </si>
  <si>
    <t>What is the average id of friends of the friend with id 1641?</t>
  </si>
  <si>
    <t>SELECT avg( T1.student_id) FROM Friend AS T1 WHERE T1.friend_id = 1641</t>
  </si>
  <si>
    <t>What is the average number of friends for the student with id 1468?</t>
  </si>
  <si>
    <t>SELECT avg( T1.friend_id) FROM Friend AS T1 WHERE T1.student_id = 1468</t>
  </si>
  <si>
    <t>What is the average number of likes for the student whose id is 1468?</t>
  </si>
  <si>
    <t>SELECT avg( T1.student_id) FROM Likes AS T1 WHERE T1.liked_id = 1468</t>
  </si>
  <si>
    <t>What is the average number of friends for the student with id 1501?</t>
  </si>
  <si>
    <t>SELECT avg( T1.friend_id) FROM Friend AS T1 WHERE T1.student_id = 1501</t>
  </si>
  <si>
    <t>What is the average ID of high schoolers named Brittany?</t>
  </si>
  <si>
    <t>SELECT avg( T1.ID) FROM Highschooler AS T1 WHERE T1.name = "Brittany"</t>
  </si>
  <si>
    <t>What is the average ID of high schoolers who are in grade 11?</t>
  </si>
  <si>
    <t>SELECT avg( T1.ID) FROM Highschooler AS T1 WHERE T1.grade = 11</t>
  </si>
  <si>
    <t>Find the ids of friends of the highest-graded high schoolers.</t>
  </si>
  <si>
    <t>SELECT T1.student_id FROM Friend AS T1 JOIN Highschooler AS T2 ON T1.friend_id = T2.ID WHERE T2.grade = (SELECT max( T23.grade) FROM Highschooler AS T23)</t>
  </si>
  <si>
    <t>What are the id of the students who like the most?</t>
  </si>
  <si>
    <t>SELECT T1.student_id FROM Likes AS T1 JOIN Highschooler AS T2 ON T1.student_id = T2.ID WHERE T2.ID = (SELECT max( T23.ID) FROM Highschooler AS T23)</t>
  </si>
  <si>
    <t>Find the id of the friend of the high schooler with the highest id.</t>
  </si>
  <si>
    <t>SELECT T1.student_id FROM Friend AS T1 JOIN Highschooler AS T2 ON T1.friend_id = T2.ID WHERE T2.ID = (SELECT max( T23.ID) FROM Highschooler AS T23)</t>
  </si>
  <si>
    <t>Find the id of the high schooler who has the most friends.</t>
  </si>
  <si>
    <t>SELECT T1.ID FROM Highschooler AS T1 JOIN Friend AS T2 ON T1.ID = T2.friend_id WHERE T2.friend_id = (SELECT max( T23.friend_id) FROM Friend AS T23)</t>
  </si>
  <si>
    <t>Find the id of the student who is in the highest grade in any high school.</t>
  </si>
  <si>
    <t>SELECT T1.student_id FROM Likes AS T1 JOIN Highschooler AS T2 ON T1.student_id = T2.ID WHERE T2.grade = (SELECT max( T23.grade) FROM Highschooler AS T23)</t>
  </si>
  <si>
    <t>SELECT T1.friend_id FROM Friend AS T1 JOIN Highschooler AS T2 ON T1.friend_id = T2.ID WHERE T2.grade = (SELECT max( T23.grade) FROM Highschooler AS T23)</t>
  </si>
  <si>
    <t>Find the id of the high schoolers who are in the highest grade.</t>
  </si>
  <si>
    <t>SELECT T1.liked_id FROM Likes AS T1 JOIN Highschooler AS T2 ON T1.student_id = T2.ID WHERE T2.grade = (SELECT max( T23.grade) FROM Highschooler AS T23)</t>
  </si>
  <si>
    <t>What are the friend id and high schooler id of the friend who likes the student with id 1316 and grade 9?</t>
  </si>
  <si>
    <t>SELECT T1.friend_id, T2.ID FROM Friend AS T1 JOIN Highschooler AS T2 ON T1.friend_id = T2.ID JOIN Likes AS T3 ON T2.ID = T3.student_id WHERE T3.student_id = 1316 and T2.grade = 9</t>
  </si>
  <si>
    <t>What are the student id and grade of the friend who likes the movie with id 1304 and the high schooler who liked the movie?</t>
  </si>
  <si>
    <t>SELECT T1.student_id, T2.grade FROM Friend AS T1 JOIN Highschooler AS T2 ON T1.friend_id = T2.ID JOIN Likes AS T3 ON T2.ID = T3.student_id WHERE T3.liked_id = 1304 and T2.ID = 1304</t>
  </si>
  <si>
    <t>What are the id, and grade of the friends of the student with id 1025 who likes the high schooler with id 1304?</t>
  </si>
  <si>
    <t>SELECT T1.friend_id, T2.grade FROM Friend AS T1 JOIN Highschooler AS T2 ON T1.friend_id = T2.ID JOIN Likes AS T3 ON T2.ID = T3.student_id WHERE T3.student_id = 1025 and T2.ID = 1304</t>
  </si>
  <si>
    <t>What are the id, grade of the likes that the friend with id 1661 has, and the high schooler with id 1304 likes?</t>
  </si>
  <si>
    <t>SELECT T1.student_id, T2.grade FROM Likes AS T1 JOIN Highschooler AS T2 ON T1.student_id = T2.ID JOIN Friend AS T3 ON T2.ID = T3.friend_id WHERE T3.friend_id = 1661 and T2.ID = 1304</t>
  </si>
  <si>
    <t>What are the id and name of friends who like student with id 1101 and whose high schooler id is 1661?</t>
  </si>
  <si>
    <t>SELECT T1.friend_id, T2.name FROM Friend AS T1 JOIN Highschooler AS T2 ON T1.friend_id = T2.ID JOIN Likes AS T3 ON T2.ID = T3.student_id WHERE T3.liked_id = 1101 and T2.ID = 1661</t>
  </si>
  <si>
    <t>What are the names of high schoolers who like 1468 and have the friend id of 1101?</t>
  </si>
  <si>
    <t>SELECT T1.name, T2.student_id FROM Highschooler AS T1 JOIN Friend AS T2 ON T1.ID = T2.friend_id JOIN Likes AS T3 ON T1.ID = T3.student_id WHERE T3.liked_id = 1468 and T2.friend_id = 1101</t>
  </si>
  <si>
    <t>Find the grade of the high schooler who has the most friends who are in grade 13.</t>
  </si>
  <si>
    <t>SELECT T1.grade FROM Highschooler AS T1 JOIN Friend AS T2 ON T1.ID = T2.friend_id WHERE T2.friend_id = 1381 GROUP BY T1.grade  ORDER BY count(*) DESC LIMIT 1</t>
  </si>
  <si>
    <t>Find the id of the high schooler who likes the most number of things in grade 11.</t>
  </si>
  <si>
    <t>SELECT T1.liked_id FROM Likes AS T1 JOIN Highschooler AS T2 ON T1.student_id = T2.ID WHERE T2.grade = 11 GROUP BY T1.liked_id  ORDER BY count(*) DESC LIMIT 1</t>
  </si>
  <si>
    <t>Find the id of the high schooler who likes "Harry Potter" the most.</t>
  </si>
  <si>
    <t>SELECT T1.ID FROM Highschooler AS T1 JOIN Likes AS T2 ON T1.ID = T2.student_id WHERE T2.liked_id = 1101 GROUP BY T1.ID  ORDER BY count(*) DESC LIMIT 1</t>
  </si>
  <si>
    <t>What is the highest grade of the high schooler who likes ID 1101?</t>
  </si>
  <si>
    <t>SELECT T1.grade FROM Highschooler AS T1 JOIN Likes AS T2 ON T1.ID = T2.student_id WHERE T2.liked_id = 1101 GROUP BY T1.grade  ORDER BY count(*) DESC LIMIT 1</t>
  </si>
  <si>
    <t>Find the id of the high schooler who likes the most movies.</t>
  </si>
  <si>
    <t>SELECT T1.liked_id FROM Likes AS T1 JOIN Highschooler AS T2 ON T1.student_id = T2.ID WHERE T2.name = "Alexis" GROUP BY T1.liked_id  ORDER BY count(*) DESC LIMIT 1</t>
  </si>
  <si>
    <t>Find the id of the friend who has the most friends who went to school with John.</t>
  </si>
  <si>
    <t>SELECT T1.student_id FROM Friend AS T1 JOIN Highschooler AS T2 ON T1.friend_id = T2.ID WHERE T2.name = "John" GROUP BY T1.student_id  ORDER BY count(*) DESC LIMIT 1</t>
  </si>
  <si>
    <t>What are the ids of friends of the student with id 1501?</t>
  </si>
  <si>
    <t>SELECT T1.friend_id FROM Friend AS T1        EXCEPT SELECT T2.friend_id FROM Friend AS T2 WHERE T2.student_id = 1501</t>
  </si>
  <si>
    <t>What are the ids of friends of the student with id 1709?</t>
  </si>
  <si>
    <t>SELECT T1.student_id FROM Friend AS T1        EXCEPT SELECT T2.student_id FROM Friend AS T2 WHERE T2.friend_id = 1709</t>
  </si>
  <si>
    <t>What are the ids of friends of the student whose id is 1304?</t>
  </si>
  <si>
    <t>SELECT T1.student_id FROM Friend AS T1        EXCEPT SELECT T2.student_id FROM Friend AS T2 WHERE T2.friend_id = 1304</t>
  </si>
  <si>
    <t>What are the ids of likes that are not liked by student with id 1641?</t>
  </si>
  <si>
    <t>SELECT T1.liked_id FROM Likes AS T1        EXCEPT SELECT T2.liked_id FROM Likes AS T2 WHERE T2.student_id = 1641</t>
  </si>
  <si>
    <t>What is the id of the museum that has 62 staff members?</t>
  </si>
  <si>
    <t>SELECT T1.Museum_ID FROM museum AS T1 WHERE T1.Num_of_Staff = 62</t>
  </si>
  <si>
    <t>Find the total spent by the visitor with id 5.</t>
  </si>
  <si>
    <t>SELECT T1.Total_spent FROM visit AS T1 WHERE T1.visitor_ID = "5"</t>
  </si>
  <si>
    <t>What is the opening year of the museum with id 8?</t>
  </si>
  <si>
    <t>SELECT T1.Open_Year FROM museum AS T1 WHERE T1.Museum_ID = 8</t>
  </si>
  <si>
    <t>What are the museum ids that have been visited by people who bought 20 tickets?</t>
  </si>
  <si>
    <t>SELECT T1.Museum_ID FROM visit AS T1 WHERE T1.Num_of_Ticket = 20</t>
  </si>
  <si>
    <t>What is the total spent by the visitor with id 1?</t>
  </si>
  <si>
    <t>SELECT T1.Total_spent FROM visit AS T1 JOIN visitor AS T2 ON T1.visitor_ID = T2.ID WHERE T2.ID = 1</t>
  </si>
  <si>
    <t>What are the ages of the visitors who made a total spend of 320.44?</t>
  </si>
  <si>
    <t>SELECT T1.Age FROM visitor AS T1 JOIN visit AS T2 ON T1.ID = T2.visitor_ID WHERE T2.Total_spent = 320.44</t>
  </si>
  <si>
    <t>What are the ids of customers who visited museum with id 4?</t>
  </si>
  <si>
    <t>SELECT T1.ID FROM visitor AS T1 JOIN visit AS T2 ON T1.ID = T2.visitor_ID WHERE T2.Museum_ID = 4</t>
  </si>
  <si>
    <t>What is the level of membership of the visitor with id 3?</t>
  </si>
  <si>
    <t>SELECT T1.Level_of_membership FROM visitor AS T1 JOIN visit AS T2 ON T1.ID = T2.visitor_ID WHERE T2.visitor_ID = "3"</t>
  </si>
  <si>
    <t>What is the name of the visitor with id 6?</t>
  </si>
  <si>
    <t>SELECT T1.Name FROM visitor AS T1 JOIN visit AS T2 ON T1.ID = T2.visitor_ID WHERE T2.visitor_ID = "6"</t>
  </si>
  <si>
    <t>What is the total spent by visitors of museum with id 5?</t>
  </si>
  <si>
    <t>SELECT T1.Total_spent FROM visit AS T1 JOIN museum AS T2 ON T1.Museum_ID = T2.Museum_ID WHERE T2.Museum_ID = 5</t>
  </si>
  <si>
    <t>What are the ids of the customers who made a total spend of 320.14?</t>
  </si>
  <si>
    <t>SELECT T1.ID FROM visitor AS T1 JOIN visit AS T2 ON T1.ID = T2.visitor_ID WHERE T2.Total_spent = 320.14</t>
  </si>
  <si>
    <t>Show the names of museums and the number of museums belonging to each museum.</t>
  </si>
  <si>
    <t>SELECT T1.Name, count(*) FROM museum AS T1  GROUP BY T1.Name</t>
  </si>
  <si>
    <t>How many visitors does each customer have?</t>
  </si>
  <si>
    <t>SELECT T1.ID, count(*) FROM visitor AS T1  GROUP BY T1.ID</t>
  </si>
  <si>
    <t>Show the number of staff and the count of museums that have the same number of staff for each staff number.</t>
  </si>
  <si>
    <t>SELECT T1.Num_of_Staff, count(*) FROM museum AS T1  GROUP BY T1.Num_of_Staff</t>
  </si>
  <si>
    <t>Show the id of museums and the number of museums that have each id.</t>
  </si>
  <si>
    <t>SELECT T1.Museum_ID, count(*) FROM museum AS T1  GROUP BY T1.Museum_ID</t>
  </si>
  <si>
    <t>How many times does each customer visit the park?</t>
  </si>
  <si>
    <t>SELECT T1.ID, count(*) FROM visitor AS T1 JOIN visit AS T2 ON T1.ID = T2.visitor_ID  GROUP BY T1.ID</t>
  </si>
  <si>
    <t>Show the id of museums and the number of visits they have.</t>
  </si>
  <si>
    <t>SELECT T1.Museum_ID, count(*) FROM museum AS T1 JOIN visit AS T2 ON T1.Museum_ID = T2.Museum_ID  GROUP BY T1.Museum_ID</t>
  </si>
  <si>
    <t>Show the number of tickets for each visit and the number of customers who visit with that ticket number.</t>
  </si>
  <si>
    <t>SELECT T1.Num_of_Ticket, count(*) FROM visit AS T1 JOIN visitor AS T2 ON T1.visitor_ID = T2.ID  GROUP BY T1.Num_of_Ticket</t>
  </si>
  <si>
    <t>How many customers visited the park?</t>
  </si>
  <si>
    <t>SELECT count(*) FROM visitor AS T1</t>
  </si>
  <si>
    <t>How many visits are there?</t>
  </si>
  <si>
    <t>SELECT count(*) FROM visit AS T1</t>
  </si>
  <si>
    <t>How many museums are there?</t>
  </si>
  <si>
    <t>SELECT count(*) FROM museum AS T1</t>
  </si>
  <si>
    <t>What are the level of membership and id for all visitors?</t>
  </si>
  <si>
    <t>SELECT T1.Level_of_membership, T1.ID FROM visitor AS T1</t>
  </si>
  <si>
    <t>What are the levels of membership and names of the visitors?</t>
  </si>
  <si>
    <t>SELECT T1.Level_of_membership, T1.Name FROM visitor AS T1</t>
  </si>
  <si>
    <t>What are the visitor ids and number of tickets for each visit?</t>
  </si>
  <si>
    <t>SELECT T1.visitor_ID, T1.Num_of_Ticket FROM visit AS T1</t>
  </si>
  <si>
    <t>Show all level of membership and ages of visitors.</t>
  </si>
  <si>
    <t>SELECT T1.Level_of_membership, T1.Age FROM visitor AS T1</t>
  </si>
  <si>
    <t>What are the number of tickets and total spent for each visit?</t>
  </si>
  <si>
    <t>SELECT T1.Num_of_Ticket, T1.Total_spent FROM visit AS T1</t>
  </si>
  <si>
    <t>What are the names and ids of all visitors?</t>
  </si>
  <si>
    <t>SELECT T1.Name, T1.ID FROM visitor AS T1</t>
  </si>
  <si>
    <t>What are the number of tickets and visitor ID for each visit?</t>
  </si>
  <si>
    <t>SELECT T1.Num_of_Ticket, T1.visitor_ID FROM visit AS T1</t>
  </si>
  <si>
    <t>Show the number of staff and total spent for each museum.</t>
  </si>
  <si>
    <t>SELECT T1.Num_of_Staff, T2.Total_spent FROM museum AS T1 JOIN visit AS T2 ON T1.Museum_ID = T2.Museum_ID</t>
  </si>
  <si>
    <t>For each visit, return the museum id and the id of the visitor.</t>
  </si>
  <si>
    <t>SELECT T1.Museum_ID, T2.ID FROM visit AS T1 JOIN visitor AS T2 ON T1.visitor_ID = T2.ID</t>
  </si>
  <si>
    <t>What are the level of membership and age of the visitor named Gonzalo Higuaín?</t>
  </si>
  <si>
    <t>SELECT T1.Level_of_membership, T1.Age FROM visitor AS T1 WHERE T1.Name = "Gonzalo Higuaín "</t>
  </si>
  <si>
    <t>What are the open year and the number of staff of the museum with id 1?</t>
  </si>
  <si>
    <t>SELECT T1.Open_Year, T1.Num_of_Staff FROM museum AS T1 WHERE T1.Museum_ID = 1</t>
  </si>
  <si>
    <t>What are the id and names of all visitors with level of membership 5?</t>
  </si>
  <si>
    <t>SELECT T1.ID, T1.Name FROM visitor AS T1 WHERE T1.Level_of_membership = 5</t>
  </si>
  <si>
    <t>Find the museum id and total spent by the visitor with id 5.</t>
  </si>
  <si>
    <t>SELECT T1.Museum_ID, T1.Total_spent FROM visit AS T1 WHERE T1.visitor_ID = "5"</t>
  </si>
  <si>
    <t>What are the names and level of membership of the 56-year-old visitors?</t>
  </si>
  <si>
    <t>SELECT T1.Name, T1.Level_of_membership FROM visitor AS T1 WHERE T1.Age = 56</t>
  </si>
  <si>
    <t>What are the id and name of the museum that was opened in year 2010?</t>
  </si>
  <si>
    <t>SELECT T1.Museum_ID, T1.Name FROM museum AS T1 WHERE T1.Open_Year = "2010"</t>
  </si>
  <si>
    <t>Show the year in which the most museums were opened.</t>
  </si>
  <si>
    <t>SELECT T1.Open_Year FROM museum AS T1  GROUP BY T1.Open_Year  ORDER BY count(*) DESC LIMIT 1</t>
  </si>
  <si>
    <t>What is the id of the visitor who made the most visits?</t>
  </si>
  <si>
    <t>SELECT T1.visitor_ID FROM visit AS T1  GROUP BY T1.visitor_ID  ORDER BY count(*) DESC LIMIT 1</t>
  </si>
  <si>
    <t>Find the id of the customer who has the most visitors.</t>
  </si>
  <si>
    <t>SELECT T1.ID FROM visitor AS T1  GROUP BY T1.ID  ORDER BY count(*) DESC LIMIT 1</t>
  </si>
  <si>
    <t>What is the highest level of membership that many visitors have?</t>
  </si>
  <si>
    <t>SELECT T1.Level_of_membership FROM visitor AS T1  GROUP BY T1.Level_of_membership  ORDER BY count(*) DESC LIMIT 1</t>
  </si>
  <si>
    <t>Which museum has the most staff members?</t>
  </si>
  <si>
    <t>SELECT T1.Num_of_Staff FROM museum AS T1  GROUP BY T1.Num_of_Staff  ORDER BY count(*) DESC LIMIT 1</t>
  </si>
  <si>
    <t>Find the number of ticket of the visit that has the most number of tickets.</t>
  </si>
  <si>
    <t>SELECT T1.Num_of_Ticket FROM visit AS T1  GROUP BY T1.Num_of_Ticket  ORDER BY count(*) DESC LIMIT 1</t>
  </si>
  <si>
    <t>What is the oldest age of the visitors?</t>
  </si>
  <si>
    <t>SELECT T1.Age FROM visitor AS T1  GROUP BY T1.Age  ORDER BY count(*) DESC LIMIT 1</t>
  </si>
  <si>
    <t>What is the name of the customer who has the most visitors?</t>
  </si>
  <si>
    <t>SELECT T1.Name FROM visitor AS T1  GROUP BY T1.Name  ORDER BY count(*) DESC LIMIT 1</t>
  </si>
  <si>
    <t>How many museums were opened in year 2000?</t>
  </si>
  <si>
    <t>SELECT count(*) FROM museum AS T1 WHERE T1.Open_Year = "2000"</t>
  </si>
  <si>
    <t>How many visits have a total spent of 320.44?</t>
  </si>
  <si>
    <t>SELECT count(*) FROM visit AS T1 WHERE T1.Total_spent = 320.44</t>
  </si>
  <si>
    <t>How many customers have level of membership 6?</t>
  </si>
  <si>
    <t>SELECT count(*) FROM visitor AS T1 WHERE T1.Level_of_membership = 6</t>
  </si>
  <si>
    <t>How many museums have 25 staff members?</t>
  </si>
  <si>
    <t>SELECT count(*) FROM museum AS T1 WHERE T1.Num_of_Staff = 25</t>
  </si>
  <si>
    <t>How many visits are related to museum with id 1?</t>
  </si>
  <si>
    <t>SELECT count(*) FROM visit AS T1 WHERE T1.Museum_ID = 1</t>
  </si>
  <si>
    <t>How many visits have 4 tickets?</t>
  </si>
  <si>
    <t>SELECT count(*) FROM visit AS T1 WHERE T1.Num_of_Ticket = 4</t>
  </si>
  <si>
    <t>How many museums have ID 2?</t>
  </si>
  <si>
    <t>SELECT count(*) FROM museum AS T1 WHERE T1.Museum_ID = 2</t>
  </si>
  <si>
    <t>What is the open year of the museum with the most staff?</t>
  </si>
  <si>
    <t>SELECT T1.Open_Year FROM museum AS T1    ORDER BY T1.Num_of_Staff DESC LIMIT 1</t>
  </si>
  <si>
    <t>What is the opening year of the museum with the largest id?</t>
  </si>
  <si>
    <t>SELECT T1.Open_Year FROM museum AS T1    ORDER BY T1.Museum_ID DESC LIMIT 1</t>
  </si>
  <si>
    <t>What is the id of the visitor who spent the most money?</t>
  </si>
  <si>
    <t>SELECT T1.visitor_ID FROM visit AS T1    ORDER BY T1.Total_spent DESC LIMIT 1</t>
  </si>
  <si>
    <t>What is the number of ticket of the visit that spent the most money?</t>
  </si>
  <si>
    <t>SELECT T1.Num_of_Ticket FROM visit AS T1    ORDER BY T1.Total_spent DESC LIMIT 1</t>
  </si>
  <si>
    <t>What is the name of the oldest customer?</t>
  </si>
  <si>
    <t>SELECT T1.Name FROM visitor AS T1    ORDER BY T1.Age DESC LIMIT 1</t>
  </si>
  <si>
    <t>What is the level of membership of the visitor who is the oldest?</t>
  </si>
  <si>
    <t>SELECT T1.Level_of_membership FROM visitor AS T1    ORDER BY T1.Age DESC LIMIT 1</t>
  </si>
  <si>
    <t>What is the total spent by the visitor with the largest ID?</t>
  </si>
  <si>
    <t>SELECT T1.Total_spent FROM visit AS T1 JOIN visitor AS T2 ON T1.visitor_ID = T2.ID    ORDER BY T2.ID DESC LIMIT 1</t>
  </si>
  <si>
    <t>What is the id of the museum that the customer with the highest level of membership visited?</t>
  </si>
  <si>
    <t>SELECT T1.Museum_ID FROM visit AS T1 JOIN visitor AS T2 ON T1.visitor_ID = T2.ID    ORDER BY T2.Level_of_membership DESC LIMIT 1</t>
  </si>
  <si>
    <t>What is the number of ticket of the visitor with the largest ID?</t>
  </si>
  <si>
    <t>SELECT T1.Num_of_Ticket FROM visit AS T1 JOIN visitor AS T2 ON T1.visitor_ID = T2.ID    ORDER BY T2.ID DESC LIMIT 1</t>
  </si>
  <si>
    <t>What is the id of the customer who made the most visits?</t>
  </si>
  <si>
    <t>SELECT T1.ID FROM visitor AS T1 JOIN visit AS T2 ON T1.ID = T2.visitor_ID    ORDER BY T2.Num_of_Ticket ASC LIMIT 1</t>
  </si>
  <si>
    <t>What is the number of staff at the museum with the highest id?</t>
  </si>
  <si>
    <t>SELECT T1.Num_of_Staff FROM museum AS T1 JOIN visit AS T2 ON T1.Museum_ID = T2.Museum_ID    ORDER BY T2.Museum_ID ASC LIMIT 1</t>
  </si>
  <si>
    <t>What is the name of the museum that had the highest number of tickets?</t>
  </si>
  <si>
    <t>SELECT T1.Name FROM museum AS T1 JOIN visit AS T2 ON T1.Museum_ID = T2.Museum_ID    ORDER BY T2.Num_of_Ticket ASC LIMIT 1</t>
  </si>
  <si>
    <t>What is the age of the visitor who made the most recent visit to museum number 100?</t>
  </si>
  <si>
    <t>SELECT T1.Age FROM visitor AS T1 JOIN visit AS T2 ON T1.ID = T2.visitor_ID    ORDER BY T2.Museum_ID ASC LIMIT 1</t>
  </si>
  <si>
    <t>SELECT T1.Museum_ID FROM visit AS T1 JOIN museum AS T2 ON T1.Museum_ID = T2.Museum_ID    ORDER BY T2.Num_of_Staff ASC LIMIT 1</t>
  </si>
  <si>
    <t>Which museum has the most visitors?</t>
  </si>
  <si>
    <t>SELECT T1.Museum_ID FROM museum AS T1 JOIN visit AS T2 ON T1.Museum_ID = T2.Museum_ID    ORDER BY T2.Num_of_Ticket ASC LIMIT 1</t>
  </si>
  <si>
    <t>What is the total spent at the museum with the most staff?</t>
  </si>
  <si>
    <t>SELECT T1.Total_spent FROM visit AS T1 JOIN museum AS T2 ON T1.Museum_ID = T2.Museum_ID    ORDER BY T2.Num_of_Staff ASC LIMIT 1</t>
  </si>
  <si>
    <t>What is the name of the customer who spent the most money on visits?</t>
  </si>
  <si>
    <t>SELECT T1.Name FROM visitor AS T1 JOIN visit AS T2 ON T1.ID = T2.visitor_ID    ORDER BY T2.Total_spent ASC LIMIT 1</t>
  </si>
  <si>
    <t>What is the number of ticket and visitor id of the last visit?</t>
  </si>
  <si>
    <t>SELECT T1.Num_of_Ticket, T1.visitor_ID FROM visit AS T1 JOIN museum AS T2 ON T1.Museum_ID = T2.Museum_ID    ORDER BY T2.Museum_ID DESC LIMIT 1</t>
  </si>
  <si>
    <t>What is the level of membership of the visitor who made the last visit?</t>
  </si>
  <si>
    <t>SELECT T1.Level_of_membership, T1.ID FROM visitor AS T1 JOIN visit AS T2 ON T1.ID = T2.visitor_ID    ORDER BY T2.Museum_ID DESC LIMIT 1</t>
  </si>
  <si>
    <t>What is the id of the museum that the oldest visitor visited?</t>
  </si>
  <si>
    <t>SELECT T1.Museum_ID, T1.visitor_ID FROM visit AS T1 JOIN visitor AS T2 ON T1.visitor_ID = T2.ID    ORDER BY T2.Age DESC LIMIT 1</t>
  </si>
  <si>
    <t>What is the name and open year of the museum that had the highest total spending?</t>
  </si>
  <si>
    <t>SELECT T1.Name, T1.Open_Year FROM museum AS T1 JOIN visit AS T2 ON T1.Museum_ID = T2.Museum_ID    ORDER BY T2.Total_spent DESC LIMIT 1</t>
  </si>
  <si>
    <t>How many different years did museums open?</t>
  </si>
  <si>
    <t>SELECT DISTINCT count(DISTINCT  T1.Open_Year) FROM museum AS T1</t>
  </si>
  <si>
    <t>What is the average total spent across all visits?</t>
  </si>
  <si>
    <t>SELECT avg( T1.Total_spent) FROM visit AS T1</t>
  </si>
  <si>
    <t>What is the average number of staff in museums?</t>
  </si>
  <si>
    <t>SELECT avg( T1.Num_of_Staff) FROM museum AS T1</t>
  </si>
  <si>
    <t>What is the average number of tickets for all visits?</t>
  </si>
  <si>
    <t>SELECT avg( T1.Num_of_Ticket) FROM visit AS T1</t>
  </si>
  <si>
    <t>What is the average age of the visitors?</t>
  </si>
  <si>
    <t>SELECT avg( T1.Age) FROM visitor AS T1</t>
  </si>
  <si>
    <t>What is the average museum ID?</t>
  </si>
  <si>
    <t>SELECT avg( T1.Museum_ID) FROM museum AS T1</t>
  </si>
  <si>
    <t>What is the average museum id across all visits?</t>
  </si>
  <si>
    <t>SELECT avg( T1.Museum_ID) FROM visit AS T1</t>
  </si>
  <si>
    <t>What are the museum ids that have visits?</t>
  </si>
  <si>
    <t>SELECT T1.Museum_ID FROM visit AS T1</t>
  </si>
  <si>
    <t>What are the ages of visitors?</t>
  </si>
  <si>
    <t>SELECT T1.Age FROM visitor AS T1</t>
  </si>
  <si>
    <t>What are the names of museums?</t>
  </si>
  <si>
    <t>SELECT T1.Name FROM museum AS T1</t>
  </si>
  <si>
    <t>What are the distinct museum ids that have been visited?</t>
  </si>
  <si>
    <t>SELECT DISTINCT T1.Museum_ID FROM visit AS T1</t>
  </si>
  <si>
    <t>What are the distinct total spent values for all visits?</t>
  </si>
  <si>
    <t>SELECT DISTINCT T1.Total_spent FROM visit AS T1</t>
  </si>
  <si>
    <t>What are the distinct visitor ids that made visits?</t>
  </si>
  <si>
    <t>SELECT DISTINCT T1.visitor_ID FROM visit AS T1</t>
  </si>
  <si>
    <t>Show the distinct number of staff for each museum.</t>
  </si>
  <si>
    <t>SELECT DISTINCT T1.Num_of_Staff FROM museum AS T1</t>
  </si>
  <si>
    <t>What are the names of all visitors?</t>
  </si>
  <si>
    <t>SELECT DISTINCT T1.Name FROM visitor AS T1</t>
  </si>
  <si>
    <t>Show all distinct levels of membership.</t>
  </si>
  <si>
    <t>SELECT DISTINCT T1.Level_of_membership FROM visitor AS T1</t>
  </si>
  <si>
    <t>What are the ages of visitors in ascending order of their IDs?</t>
  </si>
  <si>
    <t>SELECT T1.Age FROM visitor AS T1     ORDER BY T1.ID ASC</t>
  </si>
  <si>
    <t>List the id of museums in ascending order of the number of staff.</t>
  </si>
  <si>
    <t>SELECT T1.Museum_ID FROM museum AS T1     ORDER BY T1.Num_of_Staff ASC</t>
  </si>
  <si>
    <t>What are the ages of visitors, ordered by level of membership ascending?</t>
  </si>
  <si>
    <t>SELECT T1.Age FROM visitor AS T1     ORDER BY T1.Level_of_membership ASC</t>
  </si>
  <si>
    <t>List the names of visitors in ascending order of level of membership.</t>
  </si>
  <si>
    <t>SELECT T1.Name FROM visitor AS T1     ORDER BY T1.Level_of_membership ASC</t>
  </si>
  <si>
    <t>List the opening years of museums in ascending order of museum ID.</t>
  </si>
  <si>
    <t>SELECT T1.Open_Year FROM museum AS T1     ORDER BY T1.Museum_ID ASC</t>
  </si>
  <si>
    <t>List the names of visitors in descending order of customer ID.</t>
  </si>
  <si>
    <t>SELECT T1.Name FROM visitor AS T1     ORDER BY T1.ID DESC</t>
  </si>
  <si>
    <t>List the names of visitors in descending order of age.</t>
  </si>
  <si>
    <t>SELECT T1.Name FROM visitor AS T1     ORDER BY T1.Age DESC</t>
  </si>
  <si>
    <t>List the opening years of museums in descending order of the number of staff.</t>
  </si>
  <si>
    <t>SELECT T1.Open_Year FROM museum AS T1     ORDER BY T1.Num_of_Staff DESC</t>
  </si>
  <si>
    <t>List the id of visitors in descending order of level of membership.</t>
  </si>
  <si>
    <t>SELECT T1.ID FROM visitor AS T1     ORDER BY T1.Level_of_membership DESC</t>
  </si>
  <si>
    <t>Show the total spent of visits in descending order of the number of tickets.</t>
  </si>
  <si>
    <t>SELECT T1.Total_spent FROM visit AS T1     ORDER BY T1.Num_of_Ticket DESC</t>
  </si>
  <si>
    <t>List the museum ID for all visits in descending order of total spent.</t>
  </si>
  <si>
    <t>SELECT T1.Museum_ID FROM visit AS T1     ORDER BY T1.Total_spent DESC</t>
  </si>
  <si>
    <t>List the visitor IDs of all visits in descending order of total spent.</t>
  </si>
  <si>
    <t>SELECT T1.visitor_ID FROM visit AS T1     ORDER BY T1.Total_spent DESC</t>
  </si>
  <si>
    <t>What are the level of membership and id of the visitors?</t>
  </si>
  <si>
    <t>SELECT T1.Level_of_membership, T1.ID FROM visitor AS T1     ORDER BY T1.ID ASC</t>
  </si>
  <si>
    <t>List the IDs and levels of membership of all visitors in ascending order of level of membership.</t>
  </si>
  <si>
    <t>SELECT T1.ID, T1.Level_of_membership FROM visitor AS T1     ORDER BY T1.Level_of_membership ASC</t>
  </si>
  <si>
    <t>List the open year and the number of staff of museums in ascending order of the number of staff.</t>
  </si>
  <si>
    <t>SELECT T1.Open_Year, T1.Num_of_Staff FROM museum AS T1     ORDER BY T1.Num_of_Staff ASC</t>
  </si>
  <si>
    <t>List the museum ID and open year for all museums in ascending order of open year.</t>
  </si>
  <si>
    <t>SELECT T1.Museum_ID, T1.Open_Year FROM museum AS T1     ORDER BY T1.Open_Year ASC</t>
  </si>
  <si>
    <t>List the names and number of staff of museums in ascending order of number of staff.</t>
  </si>
  <si>
    <t>SELECT T1.Name, T1.Num_of_Staff FROM museum AS T1     ORDER BY T1.Num_of_Staff ASC</t>
  </si>
  <si>
    <t>SELECT T1.Age, T1.ID FROM visitor AS T1     ORDER BY T1.ID ASC</t>
  </si>
  <si>
    <t>List the level of membership and age of visitors in ascending order of age.</t>
  </si>
  <si>
    <t>SELECT T1.Level_of_membership, T1.Age FROM visitor AS T1     ORDER BY T1.Age ASC</t>
  </si>
  <si>
    <t>What are the names of customers who visited museum with id 8 and opened in year 2000?</t>
  </si>
  <si>
    <t>SELECT T1.Name FROM visitor AS T1 JOIN visit AS T2 ON T1.ID = T2.visitor_ID JOIN museum AS T3 ON T2.Museum_ID = T3.Museum_ID WHERE T2.Museum_ID = 8 and T3.Open_Year = "2000"</t>
  </si>
  <si>
    <t>What are the ids of the customers who visited museums that were opened in 2010 and spent a total of 89.98 dollars?</t>
  </si>
  <si>
    <t>SELECT T1.ID FROM visitor AS T1 JOIN visit AS T2 ON T1.ID = T2.visitor_ID JOIN museum AS T3 ON T2.Museum_ID = T3.Museum_ID WHERE T2.Total_spent = 89.98 and T3.Open_Year = "2010"</t>
  </si>
  <si>
    <t>What is the total spent by the visitor who is 28 years old and visited the museum that has 62 staff members?</t>
  </si>
  <si>
    <t>SELECT T1.Total_spent FROM visit AS T1 JOIN museum AS T2 ON T1.Museum_ID = T2.Museum_ID JOIN visitor AS T3 ON T1.visitor_ID = T3.ID WHERE T2.Num_of_Staff = 62 and T3.Age = 28</t>
  </si>
  <si>
    <t>What is the number of staff at the museum with id 8 that a visitor with id 5 visited?</t>
  </si>
  <si>
    <t>SELECT T1.Num_of_Staff FROM museum AS T1 JOIN visit AS T2 ON T1.Museum_ID = T2.Museum_ID JOIN visitor AS T3 ON T2.visitor_ID = T3.ID WHERE T2.Museum_ID = 8 and T3.ID = 5</t>
  </si>
  <si>
    <t>What are the levels of membership of the visitors who visited museum with id 1 or 2?</t>
  </si>
  <si>
    <t>SELECT T1.Level_of_membership FROM visitor AS T1 JOIN visit AS T2 ON T1.ID = T2.visitor_ID WHERE T2.Museum_ID = 2 or T2.Museum_ID = 1</t>
  </si>
  <si>
    <t>What are the names of visitors with id 6 or 3?</t>
  </si>
  <si>
    <t>SELECT T1.Name FROM visitor AS T1 JOIN visit AS T2 ON T1.ID = T2.visitor_ID WHERE T2.visitor_ID = "6" or T2.visitor_ID = "3"</t>
  </si>
  <si>
    <t>What are the id of museums that have had visits with 3 or 24 tickets?</t>
  </si>
  <si>
    <t>SELECT T1.Museum_ID FROM museum AS T1 JOIN visit AS T2 ON T1.Museum_ID = T2.Museum_ID WHERE T2.Num_of_Ticket = 3 or T2.Num_of_Ticket = 24</t>
  </si>
  <si>
    <t>What are the open years of museums that had at least 10 tickets or at least 20 tickets?</t>
  </si>
  <si>
    <t>SELECT T1.Open_Year FROM museum AS T1 JOIN visit AS T2 ON T1.Museum_ID = T2.Museum_ID WHERE T2.Num_of_Ticket = 10 or T2.Num_of_Ticket = 20</t>
  </si>
  <si>
    <t>What is the total spent by visitors whose age is 28 or 35?</t>
  </si>
  <si>
    <t>SELECT T1.Total_spent FROM visit AS T1 JOIN visitor AS T2 ON T1.visitor_ID = T2.ID WHERE T2.Age = 28 or T2.Age = 35</t>
  </si>
  <si>
    <t>What are the open years of the museum named Central City District Residential Museum and has 18 staff members?</t>
  </si>
  <si>
    <t>SELECT T1.Open_Year FROM museum AS T1 WHERE T1.Name = "Central City District Residential Museum" and T1.Num_of_Staff = 18</t>
  </si>
  <si>
    <t>What are the museum ids that have a total spent of 209.98 and issued 2 tickets?</t>
  </si>
  <si>
    <t>SELECT T1.Museum_ID FROM visit AS T1 WHERE T1.Total_spent = 209.98 and T1.Num_of_Ticket = 2</t>
  </si>
  <si>
    <t>What are the ids of all visitors whose age is 25 and whose name is "Guti Midfielder"?</t>
  </si>
  <si>
    <t>SELECT T1.ID FROM visitor AS T1 WHERE T1.Age = 25 and T1.Name = "Guti Midfielder"</t>
  </si>
  <si>
    <t>What are the numbers of tickets of the visits that spent 20.44 dollars and visited museum ID 4?</t>
  </si>
  <si>
    <t>SELECT T1.Num_of_Ticket FROM visit AS T1 WHERE T1.Total_spent = 20.44 and T1.Museum_ID = 4</t>
  </si>
  <si>
    <t>What is the id of the museum that was opened in 2011 and has 12 staff members?</t>
  </si>
  <si>
    <t>SELECT T1.Museum_ID FROM museum AS T1 WHERE T1.Open_Year = "2011" and T1.Num_of_Staff = 12</t>
  </si>
  <si>
    <t>Find the number of ticket for the visitor with total spent 20.44 and id "3".</t>
  </si>
  <si>
    <t>SELECT T1.Num_of_Ticket FROM visit AS T1 WHERE T1.Total_spent = 20.44 and T1.visitor_ID = "3"</t>
  </si>
  <si>
    <t>What is the name of the visitor who is 35 years old and has the ID number 5?</t>
  </si>
  <si>
    <t>SELECT T1.Name FROM visitor AS T1 WHERE T1.Age = 35 and T1.ID = 5</t>
  </si>
  <si>
    <t>How many distinct levels of membership did the 56-year-old visitor have who visited museum 1?</t>
  </si>
  <si>
    <t>SELECT DISTINCT count(DISTINCT  T1.Level_of_membership) FROM visitor AS T1 JOIN visit AS T2 ON T1.ID = T2.visitor_ID WHERE T1.Age = 56 and T2.Museum_ID = 1</t>
  </si>
  <si>
    <t>How many distinct museums have at least one visit where the total spent is 320.14 and the number of staff is 16?</t>
  </si>
  <si>
    <t>SELECT DISTINCT count(DISTINCT  T1.Num_of_Ticket) FROM visit AS T1 JOIN museum AS T2 ON T1.Museum_ID = T2.Museum_ID WHERE T1.Total_spent = 320.14 and T2.Num_of_Staff = 16</t>
  </si>
  <si>
    <t>How many distinct ages did the visitor with id 4 visit museum 2?</t>
  </si>
  <si>
    <t>SELECT DISTINCT count(DISTINCT  T1.Age) FROM visitor AS T1 JOIN visit AS T2 ON T1.ID = T2.visitor_ID WHERE T1.ID = 4 and T2.Museum_ID = 2</t>
  </si>
  <si>
    <t>What are the open years of the museums with id 5 or named "Capital Plaza Museum"?</t>
  </si>
  <si>
    <t>SELECT T1.Open_Year FROM museum AS T1 WHERE T1.Museum_ID = 5 or T1.Name = "Capital Plaza Museum"</t>
  </si>
  <si>
    <t>What are the open years of the museum with the name "Willow Grande Museum" or with the number of staff 12?</t>
  </si>
  <si>
    <t>SELECT T1.Open_Year FROM museum AS T1 WHERE T1.Name = "Willow Grande Museum" or T1.Num_of_Staff = 12</t>
  </si>
  <si>
    <t>What are the museum ids that have at least one visitor with the number of ticket 2 or "3"?</t>
  </si>
  <si>
    <t>SELECT T1.Museum_ID FROM visit AS T1 WHERE T1.Num_of_Ticket = 2 or T1.visitor_ID = "3"</t>
  </si>
  <si>
    <t>What are the open years of the museum with id 1 or with 25 staff members?</t>
  </si>
  <si>
    <t>SELECT T1.Open_Year FROM museum AS T1 WHERE T1.Museum_ID = 1 or T1.Num_of_Staff = 25</t>
  </si>
  <si>
    <t>What are the ids of visitors who have visited a place with ticket number 3 or spent 19.98?</t>
  </si>
  <si>
    <t>SELECT T1.visitor_ID FROM visit AS T1 WHERE T1.Num_of_Ticket = 3 or T1.Total_spent = 19.98</t>
  </si>
  <si>
    <t>How many museums have a total spending of 209.98 and issued 3 tickets have had visits?</t>
  </si>
  <si>
    <t>SELECT count(*) FROM museum AS T1 JOIN visit AS T2 ON T1.Museum_ID = T2.Museum_ID WHERE T2.Total_spent = 209.98 and T2.Num_of_Ticket = 3</t>
  </si>
  <si>
    <t>How many visits does the visitor with the ID 1 and the name "Gonzalo Higuaín " have?</t>
  </si>
  <si>
    <t>SELECT count(*) FROM visit AS T1 JOIN visitor AS T2 ON T1.visitor_ID = T2.ID WHERE T2.ID = 1 and T2.Name = "Gonzalo Higuaín "</t>
  </si>
  <si>
    <t>How many customers visit the theater with the ticket number 3 and spend 320.14?</t>
  </si>
  <si>
    <t>SELECT count(*) FROM visitor AS T1 JOIN visit AS T2 ON T1.ID = T2.visitor_ID WHERE T2.Num_of_Ticket = 3 and T2.Total_spent = 320.14</t>
  </si>
  <si>
    <t>What is the total spent for all visits that do not have 24 tickets?</t>
  </si>
  <si>
    <t>SELECT T1.Total_spent FROM visit AS T1 WHERE T1.Num_of_Ticket != 24</t>
  </si>
  <si>
    <t>What is the total spent on visits that have no ticket number 10?</t>
  </si>
  <si>
    <t>SELECT T1.Total_spent FROM visit AS T1 WHERE T1.Num_of_Ticket != 10</t>
  </si>
  <si>
    <t>What are the names of museums that do not have the museum with ID 7?</t>
  </si>
  <si>
    <t>SELECT T1.Name FROM museum AS T1 WHERE T1.Museum_ID != 7</t>
  </si>
  <si>
    <t>What are the ids of visitors who did not spend 19.98 dollars?</t>
  </si>
  <si>
    <t>SELECT T1.visitor_ID FROM visit AS T1 WHERE T1.Total_spent != 19.98</t>
  </si>
  <si>
    <t>What are the levels of membership for all the visitors whose names are not "Arjen Robben"?</t>
  </si>
  <si>
    <t>SELECT T1.Level_of_membership FROM visitor AS T1 WHERE T1.Name != "Arjen Robben"</t>
  </si>
  <si>
    <t>What are the names of customers with level of membership != 1?</t>
  </si>
  <si>
    <t>SELECT T1.Name FROM visitor AS T1 WHERE T1.Level_of_membership != 1</t>
  </si>
  <si>
    <t>What is the total spent by the visitor with id "6"?</t>
  </si>
  <si>
    <t>SELECT T1.Total_spent FROM visit AS T1 WHERE T1.visitor_ID != "6"</t>
  </si>
  <si>
    <t>What are the ids of visitors who did not visit museum with id 2?</t>
  </si>
  <si>
    <t>SELECT T1.visitor_ID FROM visit AS T1 WHERE T1.Museum_ID != 2</t>
  </si>
  <si>
    <t>What are the levels of membership of the customers who visited the zoo less than 24 times?</t>
  </si>
  <si>
    <t>SELECT T1.Level_of_membership FROM visitor AS T1 JOIN visit AS T2 ON T1.ID = T2.visitor_ID WHERE T2.Num_of_Ticket != 24</t>
  </si>
  <si>
    <t>What are the ids of customers who visited fewer than 20 movies?</t>
  </si>
  <si>
    <t>SELECT T1.ID FROM visitor AS T1 JOIN visit AS T2 ON T1.ID = T2.visitor_ID WHERE T2.Num_of_Ticket != 20</t>
  </si>
  <si>
    <t>What are the ids of visits made by a visitor whose name is not "Guti Midfielder"?</t>
  </si>
  <si>
    <t>SELECT T1.visitor_ID FROM visit AS T1 JOIN visitor AS T2 ON T1.visitor_ID = T2.ID WHERE T2.Name != "Guti Midfielder"</t>
  </si>
  <si>
    <t>What are the ids of customers who did not visit museum with id 2?</t>
  </si>
  <si>
    <t>SELECT T1.ID FROM visitor AS T1 JOIN visit AS T2 ON T1.ID = T2.visitor_ID WHERE T2.Museum_ID != 2</t>
  </si>
  <si>
    <t>What are the id of museums that did not have the visitor with id "5"?</t>
  </si>
  <si>
    <t>SELECT T1.Museum_ID FROM museum AS T1 JOIN visit AS T2 ON T1.Museum_ID = T2.Museum_ID WHERE T2.visitor_ID != "5"</t>
  </si>
  <si>
    <t>What are the names of all the visitors with id "3"?</t>
  </si>
  <si>
    <t>SELECT DISTINCT T1.Name FROM visitor AS T1 JOIN visit AS T2 ON T1.ID = T2.visitor_ID WHERE T2.visitor_ID = "3"</t>
  </si>
  <si>
    <t>Find the distinct total spent in all visits to the museum with name "Willow Grande Museum".</t>
  </si>
  <si>
    <t>SELECT DISTINCT T1.Total_spent FROM visit AS T1 JOIN museum AS T2 ON T1.Museum_ID = T2.Museum_ID WHERE T2.Name = "Willow Grande Museum"</t>
  </si>
  <si>
    <t>Find the distinct visitor ids that have the visitor with the name "Rafael van der Vaart" visited.</t>
  </si>
  <si>
    <t>SELECT DISTINCT T1.visitor_ID FROM visit AS T1 JOIN visitor AS T2 ON T1.visitor_ID = T2.ID WHERE T2.Name = "Rafael van der Vaart"</t>
  </si>
  <si>
    <t>How many years did the museum ZirMed Gateway Museum open?</t>
  </si>
  <si>
    <t>SELECT DISTINCT count(DISTINCT  T1.Open_Year) FROM museum AS T1 WHERE T1.Name = "ZirMed Gateway Museum"</t>
  </si>
  <si>
    <t>How many distinct visits have the total spent of 209.98?</t>
  </si>
  <si>
    <t>SELECT DISTINCT count(DISTINCT  T1.Num_of_Ticket) FROM visit AS T1 WHERE T1.Total_spent = 209.98</t>
  </si>
  <si>
    <t>How many distinct ages are there for the visitor with id 3?</t>
  </si>
  <si>
    <t>SELECT DISTINCT count(DISTINCT  T1.Age) FROM visitor AS T1 WHERE T1.ID = 3</t>
  </si>
  <si>
    <t>How many distinct visitors have made a total spend of 209.98?</t>
  </si>
  <si>
    <t>SELECT DISTINCT count(DISTINCT  T1.visitor_ID) FROM visit AS T1 WHERE T1.Total_spent = 209.98</t>
  </si>
  <si>
    <t>What is the total spent on visits with more than 2 tickets?</t>
  </si>
  <si>
    <t>SELECT T1.Total_spent FROM visit AS T1 WHERE T1.Num_of_Ticket &gt; 2</t>
  </si>
  <si>
    <t>What are the numbers of tickets for museums with an ID greater than 1?</t>
  </si>
  <si>
    <t>SELECT T1.Num_of_Ticket FROM visit AS T1 WHERE T1.Museum_ID &gt; 1</t>
  </si>
  <si>
    <t>What are the numbers of staff for museums with an ID greater than 5?</t>
  </si>
  <si>
    <t>SELECT T1.Num_of_Staff FROM museum AS T1 WHERE T1.Museum_ID &gt; 5</t>
  </si>
  <si>
    <t>What are the numbers of staff for museums with an ID greater than 8?</t>
  </si>
  <si>
    <t>SELECT T1.Num_of_Staff FROM museum AS T1 WHERE T1.Museum_ID &gt; 8</t>
  </si>
  <si>
    <t>What are the numbers of tickets of museums that have an ID greater than 8?</t>
  </si>
  <si>
    <t>SELECT T1.Num_of_Ticket FROM visit AS T1 WHERE T1.Museum_ID &gt; 8</t>
  </si>
  <si>
    <t>For each visit, show the id of the visitor, the number of staff at the museum, and the level of membership of the customer.</t>
  </si>
  <si>
    <t>SELECT T1.visitor_ID, T2.Num_of_Staff, T3.Level_of_membership FROM visit AS T1 JOIN museum AS T2 ON T1.Museum_ID = T2.Museum_ID JOIN visitor AS T3 ON T1.visitor_ID = T3.ID</t>
  </si>
  <si>
    <t>What are the id, id of museum, and number of staff of the museums that have visited by the visitor with the id 100?</t>
  </si>
  <si>
    <t>SELECT T1.ID, T2.Museum_ID, T3.Num_of_Staff FROM visitor AS T1 JOIN visit AS T2 ON T1.ID = T2.visitor_ID JOIN museum AS T3 ON T2.Museum_ID = T3.Museum_ID</t>
  </si>
  <si>
    <t>What is the total spent at each museum?</t>
  </si>
  <si>
    <t>SELECT T1.Total_spent FROM visit AS T1 JOIN museum AS T2 ON T1.Museum_ID = T2.Museum_ID     ORDER BY T2.Museum_ID ASC</t>
  </si>
  <si>
    <t>What are the IDs of the customers who visited the museums in ascending order of museum ID?</t>
  </si>
  <si>
    <t>SELECT T1.ID FROM visitor AS T1 JOIN visit AS T2 ON T1.ID = T2.visitor_ID     ORDER BY T2.Museum_ID ASC</t>
  </si>
  <si>
    <t>Show the open years of museums that have the highest number of tickets visited.</t>
  </si>
  <si>
    <t>SELECT T1.Open_Year FROM museum AS T1 JOIN visit AS T2 ON T1.Museum_ID = T2.Museum_ID     ORDER BY T2.Num_of_Ticket ASC</t>
  </si>
  <si>
    <t>List the number of tickets of museums in ascending order of museum ID.</t>
  </si>
  <si>
    <t>SELECT T1.Num_of_Ticket FROM visit AS T1 JOIN museum AS T2 ON T1.Museum_ID = T2.Museum_ID     ORDER BY T2.Museum_ID ASC</t>
  </si>
  <si>
    <t>What are the names of museums in ascending order of the total spent?</t>
  </si>
  <si>
    <t>SELECT T1.Name FROM museum AS T1 JOIN visit AS T2 ON T1.Museum_ID = T2.Museum_ID     ORDER BY T2.Total_spent ASC</t>
  </si>
  <si>
    <t>What are the numbers of tickets for the visitors, ordered by their ages ascending?</t>
  </si>
  <si>
    <t>SELECT T1.Num_of_Ticket FROM visit AS T1 JOIN visitor AS T2 ON T1.visitor_ID = T2.ID     ORDER BY T2.Age ASC</t>
  </si>
  <si>
    <t>List the museum IDs that have the greatest number of tickets.</t>
  </si>
  <si>
    <t>SELECT T1.Museum_ID FROM museum AS T1 JOIN visit AS T2 ON T1.Museum_ID = T2.Museum_ID     ORDER BY T2.Num_of_Ticket ASC</t>
  </si>
  <si>
    <t>Find the number of tickets that were used by visitors who spent 320.44 dollars on a single visit.</t>
  </si>
  <si>
    <t>SELECT T1.Num_of_Ticket FROM visit AS T1 WHERE T1.Total_spent = 320.44     INTERSECT SELECT T2.Num_of_Ticket FROM visit AS T2 WHERE T2.Total_spent = 320.44</t>
  </si>
  <si>
    <t>What are the ages of visitors who have level of membership 5 and 8?</t>
  </si>
  <si>
    <t>SELECT T1.Age FROM visitor AS T1 WHERE T1.Level_of_membership = 5     INTERSECT SELECT T2.Age FROM visitor AS T2 WHERE T2.Level_of_membership = 8</t>
  </si>
  <si>
    <t>Show the years in which both museum 6 and museum 4 are open.</t>
  </si>
  <si>
    <t>SELECT T1.Open_Year FROM museum AS T1 WHERE T1.Museum_ID = 6     INTERSECT SELECT T2.Open_Year FROM museum AS T2 WHERE T2.Museum_ID = 4</t>
  </si>
  <si>
    <t>What is the level of membership of the customer with id 6?</t>
  </si>
  <si>
    <t>SELECT T1.Level_of_membership FROM visitor AS T1 WHERE T1.ID = 6     INTERSECT SELECT T2.Level_of_membership FROM visitor AS T2 WHERE T2.ID = 3</t>
  </si>
  <si>
    <t>Find the number of tickets bought by visitors who went to museum 2 and museum 8.</t>
  </si>
  <si>
    <t>SELECT T1.Num_of_Ticket FROM visit AS T1 WHERE T1.Museum_ID = 2     INTERSECT SELECT T2.Num_of_Ticket FROM visit AS T2 WHERE T2.Museum_ID = 8</t>
  </si>
  <si>
    <t>What are the ages of visitors who have level of membership 8 and visitors who have level of membership 2?</t>
  </si>
  <si>
    <t>SELECT T1.Age FROM visitor AS T1 WHERE T1.Level_of_membership = 8     INTERSECT SELECT T2.Age FROM visitor AS T2 WHERE T2.Level_of_membership = 2</t>
  </si>
  <si>
    <t>What is the average number of staff for the museum named Place Tower Museum?</t>
  </si>
  <si>
    <t>SELECT avg( T1.Num_of_Staff) FROM museum AS T1 WHERE T1.Name = "Place Tower Museum"</t>
  </si>
  <si>
    <t>What is the average museum id of the visits that have total spent 89.98?</t>
  </si>
  <si>
    <t>SELECT avg( T1.Museum_ID) FROM visit AS T1 WHERE T1.Total_spent = 89.98</t>
  </si>
  <si>
    <t>What is the average number of tickets of the museums with id 8?</t>
  </si>
  <si>
    <t>SELECT avg( T1.Num_of_Ticket) FROM visit AS T1 WHERE T1.Museum_ID = 8</t>
  </si>
  <si>
    <t>What is the average number of staff for the museum named Plaza Museum?</t>
  </si>
  <si>
    <t>SELECT avg( T1.Num_of_Staff) FROM museum AS T1 WHERE T1.Name = "Plaza Museum"</t>
  </si>
  <si>
    <t>What is the average level of membership of the visitor with ID 1?</t>
  </si>
  <si>
    <t>SELECT avg( T1.Level_of_membership) FROM visitor AS T1 WHERE T1.ID = 1</t>
  </si>
  <si>
    <t>What is the average age of visitors with level of membership 2?</t>
  </si>
  <si>
    <t>SELECT avg( T1.Age) FROM visitor AS T1 WHERE T1.Level_of_membership = 2</t>
  </si>
  <si>
    <t>What is the average number of visitors for the museum with the name "Jefferson Development Museum"?</t>
  </si>
  <si>
    <t>SELECT avg( T1.Museum_ID) FROM museum AS T1 WHERE T1.Name = "Jefferson Development Museum"</t>
  </si>
  <si>
    <t>What are the ages of the visitors who took the most number of tickets?</t>
  </si>
  <si>
    <t>SELECT T1.Age FROM visitor AS T1 JOIN visit AS T2 ON T1.ID = T2.visitor_ID WHERE T2.Num_of_Ticket = (SELECT max( T23.Num_of_Ticket) FROM visit AS T23)</t>
  </si>
  <si>
    <t>What are the names of museums that have received the most tickets?</t>
  </si>
  <si>
    <t>SELECT T1.Name FROM museum AS T1 JOIN visit AS T2 ON T1.Museum_ID = T2.Museum_ID WHERE T2.Num_of_Ticket = (SELECT max( T23.Num_of_Ticket) FROM visit AS T23)</t>
  </si>
  <si>
    <t>What are the names of museums that have the most visits?</t>
  </si>
  <si>
    <t>SELECT T1.Name FROM museum AS T1 JOIN visit AS T2 ON T1.Museum_ID = T2.Museum_ID WHERE T2.Museum_ID = (SELECT max( T23.Museum_ID) FROM visit AS T23)</t>
  </si>
  <si>
    <t>What is the total spent by the oldest visitor?</t>
  </si>
  <si>
    <t>SELECT T1.Total_spent FROM visit AS T1 JOIN visitor AS T2 ON T1.visitor_ID = T2.ID WHERE T2.Age = (SELECT max( T23.Age) FROM visitor AS T23)</t>
  </si>
  <si>
    <t>Find the number of staff of the museum that has the maximum number of tickets.</t>
  </si>
  <si>
    <t>SELECT T1.Num_of_Staff FROM museum AS T1 JOIN visit AS T2 ON T1.Museum_ID = T2.Museum_ID WHERE T2.Num_of_Ticket = (SELECT max( T23.Num_of_Ticket) FROM visit AS T23)</t>
  </si>
  <si>
    <t>What is the total spent by people who visited the museum with the largest number of museums?</t>
  </si>
  <si>
    <t>SELECT T1.Total_spent FROM visit AS T1 JOIN museum AS T2 ON T1.Museum_ID = T2.Museum_ID WHERE T2.Museum_ID = (SELECT max( T23.Museum_ID) FROM museum AS T23)</t>
  </si>
  <si>
    <t>What are the total spent and name of the museum that the visitor with id 6 visited and whose open year is 2009?</t>
  </si>
  <si>
    <t>SELECT T1.Total_spent, T2.Name FROM visit AS T1 JOIN museum AS T2 ON T1.Museum_ID = T2.Museum_ID JOIN visitor AS T3 ON T1.visitor_ID = T3.ID WHERE T3.ID = 6 and T2.Open_Year = "2009"</t>
  </si>
  <si>
    <t>Find the number of staff and the total spent by the museum whose visitor named "Fernando Gago" bought 24 tickets.</t>
  </si>
  <si>
    <t>SELECT T1.Num_of_Staff, T2.Total_spent FROM museum AS T1 JOIN visit AS T2 ON T1.Museum_ID = T2.Museum_ID JOIN visitor AS T3 ON T2.visitor_ID = T3.ID WHERE T3.Name = "Fernando Gago" and T2.Num_of_Ticket = 24</t>
  </si>
  <si>
    <t>What are the id, and the number of ticket of the visitors who visited a museum that was opened in year 2010 and spent total amount of money equal to 320.44?</t>
  </si>
  <si>
    <t>SELECT T1.ID, T2.Num_of_Ticket FROM visitor AS T1 JOIN visit AS T2 ON T1.ID = T2.visitor_ID JOIN museum AS T3 ON T2.Museum_ID = T3.Museum_ID WHERE T3.Open_Year = "2010" and T2.Total_spent = 320.44</t>
  </si>
  <si>
    <t>What are the age and total spent by the visitor with id "3" at museums with 25 staff members?</t>
  </si>
  <si>
    <t>SELECT T1.Age, T2.Total_spent FROM visitor AS T1 JOIN visit AS T2 ON T1.ID = T2.visitor_ID JOIN museum AS T3 ON T2.Museum_ID = T3.Museum_ID WHERE T3.Num_of_Staff = 25 and T2.visitor_ID = "3"</t>
  </si>
  <si>
    <t>What are the total spent and open year of the museum where the visitor with ID 6 visited and the museum name is "Place Tower Museum"?</t>
  </si>
  <si>
    <t>SELECT T1.Total_spent, T2.Open_Year FROM visit AS T1 JOIN museum AS T2 ON T1.Museum_ID = T2.Museum_ID JOIN visitor AS T3 ON T1.visitor_ID = T3.ID WHERE T3.ID = 6 and T2.Name = "Place Tower Museum"</t>
  </si>
  <si>
    <t>What are the open years and the IDs of the museums that the customer named Guti Midfielder visited and the total spent by him was 320.44?</t>
  </si>
  <si>
    <t>SELECT T1.Open_Year, T2.visitor_ID FROM museum AS T1 JOIN visit AS T2 ON T1.Museum_ID = T2.Museum_ID JOIN visitor AS T3 ON T2.visitor_ID = T3.ID WHERE T3.Name = "Guti Midfielder" and T2.Total_spent = 320.44</t>
  </si>
  <si>
    <t>Find the id of the customer who made the most visits with a ticket number of 4.</t>
  </si>
  <si>
    <t>SELECT T1.ID FROM visitor AS T1 JOIN visit AS T2 ON T1.ID = T2.visitor_ID WHERE T2.Num_of_Ticket = 4 GROUP BY T1.ID  ORDER BY count(*) DESC LIMIT 1</t>
  </si>
  <si>
    <t>What is the total spent by the last visitor of museum with id 5?</t>
  </si>
  <si>
    <t>SELECT T1.Total_spent FROM visit AS T1 JOIN museum AS T2 ON T1.Museum_ID = T2.Museum_ID WHERE T2.Museum_ID = 5 GROUP BY T1.Total_spent  ORDER BY count(*) DESC LIMIT 1</t>
  </si>
  <si>
    <t>Find the total spent by the 28-year-old customer on his last visit.</t>
  </si>
  <si>
    <t>SELECT T1.Total_spent FROM visit AS T1 JOIN visitor AS T2 ON T1.visitor_ID = T2.ID WHERE T2.Age = 28 GROUP BY T1.Total_spent  ORDER BY count(*) DESC LIMIT 1</t>
  </si>
  <si>
    <t>What are the ids of museums that were not open in year 2010?</t>
  </si>
  <si>
    <t>SELECT T1.Museum_ID FROM museum AS T1        EXCEPT SELECT T2.Museum_ID FROM museum AS T2 WHERE T2.Open_Year = "2010"</t>
  </si>
  <si>
    <t>What are the ids of museums that did not open in year 2008?</t>
  </si>
  <si>
    <t>SELECT T1.Museum_ID FROM museum AS T1        EXCEPT SELECT T2.Museum_ID FROM museum AS T2 WHERE T2.Open_Year = "2008"</t>
  </si>
  <si>
    <t>What are the id of museums that no one visited with 4 tickets?</t>
  </si>
  <si>
    <t>SELECT T1.Museum_ID FROM visit AS T1        EXCEPT SELECT T2.Museum_ID FROM visit AS T2 WHERE T2.Num_of_Ticket = 4</t>
  </si>
  <si>
    <t>What are the ids of museums that no visitor spent 19.98 on?</t>
  </si>
  <si>
    <t>SELECT T1.Museum_ID FROM visit AS T1        EXCEPT SELECT T2.Museum_ID FROM visit AS T2 WHERE T2.Total_spent = 19.98</t>
  </si>
  <si>
    <t>Find the shape feature of the property that was sold on 2001-11-09 04:37:33.</t>
  </si>
  <si>
    <t>SELECT T1.shp_feature_2 FROM Properties AS T1 WHERE T1.date_sold = "2001-11-09 04:37:33"</t>
  </si>
  <si>
    <t>What are the ids of the other property features that have the feature named "Burglar Alarm"?</t>
  </si>
  <si>
    <t>SELECT T1.property_id FROM Other_Property_Features AS T1 JOIN Other_Available_Features AS T2 ON T1.feature_id = T2.feature_id WHERE T2.feature_name = "BurglarAlarm"</t>
  </si>
  <si>
    <t>What are the id of the other property features which have the property with apt feature 1 as "enim"?</t>
  </si>
  <si>
    <t>SELECT T1.property_id FROM Other_Property_Features AS T1 JOIN Properties AS T2 ON T1.property_id = T2.property_id WHERE T2.apt_feature_1 = "enim"</t>
  </si>
  <si>
    <t>What are the property type descriptions of the properties with the agreed selling price of 2574?</t>
  </si>
  <si>
    <t>SELECT T1.property_type_description FROM Ref_Property_Types AS T1 JOIN Properties AS T2 ON T1.property_type_code = T2.property_type_code WHERE T2.agreed_selling_price = 2574</t>
  </si>
  <si>
    <t>What are the descriptions of the features of the property with feature id 4?</t>
  </si>
  <si>
    <t>SELECT T1.feature_description FROM Other_Available_Features AS T1 JOIN Other_Property_Features AS T2 ON T1.feature_id = T2.feature_id WHERE T2.feature_id = 4</t>
  </si>
  <si>
    <t>What are the id of properties that have the feature described as "cumque"?</t>
  </si>
  <si>
    <t>SELECT T1.property_id FROM Properties AS T1 JOIN Other_Property_Features AS T2 ON T1.property_id = T2.property_id WHERE T2.property_feature_description = "cumque"</t>
  </si>
  <si>
    <t>What are the descriptions of the other property features that are related to the feature named Pool?</t>
  </si>
  <si>
    <t>SELECT T1.property_feature_description FROM Other_Property_Features AS T1 JOIN Other_Available_Features AS T2 ON T1.feature_id = T2.feature_id WHERE T2.feature_name = "Pool"</t>
  </si>
  <si>
    <t>What are the reference feature type codes that have the feature named "Burglar Alarm"?</t>
  </si>
  <si>
    <t>SELECT T1.feature_type_code FROM Ref_Feature_Types AS T1 JOIN Other_Available_Features AS T2 ON T1.feature_type_code = T2.feature_type_code WHERE T2.feature_name = "BurglarAlarm"</t>
  </si>
  <si>
    <t>Show the id of each property and the number of features it has.</t>
  </si>
  <si>
    <t>SELECT T1.property_id, count(*) FROM Other_Property_Features AS T1  GROUP BY T1.property_id</t>
  </si>
  <si>
    <t>Show the description of each feature and the number of available features that have that feature description.</t>
  </si>
  <si>
    <t>SELECT T1.feature_description, count(*) FROM Other_Available_Features AS T1  GROUP BY T1.feature_description</t>
  </si>
  <si>
    <t>Show the different features of apartments and the number of apartments with each feature.</t>
  </si>
  <si>
    <t>SELECT T1.apt_feature_2, count(*) FROM Properties AS T1  GROUP BY T1.apt_feature_2</t>
  </si>
  <si>
    <t>Show the names of feature types and the number of reference features of each feature type.</t>
  </si>
  <si>
    <t>SELECT T1.feature_type_name, count(*) FROM Ref_Feature_Types AS T1  GROUP BY T1.feature_type_name</t>
  </si>
  <si>
    <t>What are the descriptions of the property types and the number of properties with each type?</t>
  </si>
  <si>
    <t>SELECT T1.property_type_description, count(*) FROM Ref_Property_Types AS T1 JOIN Properties AS T2 ON T1.property_type_code = T2.property_type_code  GROUP BY T1.property_type_description</t>
  </si>
  <si>
    <t>What are the code of feature types and the number of features of each type?</t>
  </si>
  <si>
    <t>SELECT T1.feature_type_code, count(*) FROM Ref_Feature_Types AS T1 JOIN Other_Available_Features AS T2 ON T1.feature_type_code = T2.feature_type_code  GROUP BY T1.feature_type_code</t>
  </si>
  <si>
    <t>For each house feature, show the number of other property features it has.</t>
  </si>
  <si>
    <t>SELECT T1.hse_feature_3, count(*) FROM Properties AS T1 JOIN Other_Property_Features AS T2 ON T1.property_id = T2.property_id  GROUP BY T1.hse_feature_3</t>
  </si>
  <si>
    <t>How many features are available on each property?</t>
  </si>
  <si>
    <t>SELECT T1.feature_id, count(*) FROM Other_Property_Features AS T1 JOIN Other_Available_Features AS T2 ON T1.feature_id = T2.feature_id  GROUP BY T1.feature_id</t>
  </si>
  <si>
    <t>What are the feature type codes of the other available features, and how many other available features have each feature type?</t>
  </si>
  <si>
    <t>SELECT T1.feature_type_code, count(*) FROM Other_Available_Features AS T1 JOIN Ref_Feature_Types AS T2 ON T1.feature_type_code = T2.feature_type_code  GROUP BY T1.feature_type_code</t>
  </si>
  <si>
    <t>For each agreed selling price, what are the corresponding property types?</t>
  </si>
  <si>
    <t>SELECT T1.agreed_selling_price, count(*) FROM Properties AS T1 JOIN Ref_Property_Types AS T2 ON T1.property_type_code = T2.property_type_code  GROUP BY T1.agreed_selling_price</t>
  </si>
  <si>
    <t>Show the name of feature types and the number of features of each type.</t>
  </si>
  <si>
    <t>SELECT T1.feature_type_name, count(*) FROM Ref_Feature_Types AS T1 JOIN Other_Available_Features AS T2 ON T1.feature_type_code = T2.feature_type_code  GROUP BY T1.feature_type_name</t>
  </si>
  <si>
    <t>How many property features are there in total?</t>
  </si>
  <si>
    <t>SELECT count(*) FROM Other_Property_Features AS T1</t>
  </si>
  <si>
    <t>How many properties are there?</t>
  </si>
  <si>
    <t>SELECT count(*) FROM Properties AS T1</t>
  </si>
  <si>
    <t>How many property types are there?</t>
  </si>
  <si>
    <t>SELECT count(*) FROM Ref_Property_Types AS T1</t>
  </si>
  <si>
    <t>How many different feature types are there?</t>
  </si>
  <si>
    <t>SELECT count(*) FROM Ref_Feature_Types AS T1</t>
  </si>
  <si>
    <t>How many features are available other than the ones listed?</t>
  </si>
  <si>
    <t>SELECT count(*) FROM Other_Available_Features AS T1</t>
  </si>
  <si>
    <t>What are the property address and the feature 3 of the properties?</t>
  </si>
  <si>
    <t>SELECT T1.property_address, T1.apt_feature_3 FROM Properties AS T1</t>
  </si>
  <si>
    <t>What are the descriptions and ids of other property features?</t>
  </si>
  <si>
    <t>SELECT T1.property_feature_description, T1.property_id FROM Other_Property_Features AS T1</t>
  </si>
  <si>
    <t>What are the feature description and type code for other available features?</t>
  </si>
  <si>
    <t>SELECT T1.feature_description, T1.feature_type_code FROM Other_Available_Features AS T1</t>
  </si>
  <si>
    <t>What are the names of properties and their types?</t>
  </si>
  <si>
    <t>SELECT T1.property_name, T2.property_type_description FROM Properties AS T1 JOIN Ref_Property_Types AS T2 ON T1.property_type_code = T2.property_type_code</t>
  </si>
  <si>
    <t>What are the descriptions of the property types and the other features of the properties?</t>
  </si>
  <si>
    <t>SELECT T1.property_type_description, T2.oth_feature_2 FROM Ref_Property_Types AS T1 JOIN Properties AS T2 ON T1.property_type_code = T2.property_type_code</t>
  </si>
  <si>
    <t>What are the descriptions of features and their ids for the other available features?</t>
  </si>
  <si>
    <t>SELECT T1.feature_description, T2.feature_id FROM Other_Available_Features AS T1 JOIN Other_Property_Features AS T2 ON T1.feature_id = T2.feature_id</t>
  </si>
  <si>
    <t>What are the property type codes and the features of the properties?</t>
  </si>
  <si>
    <t>SELECT T1.property_type_code, T2.hse_feature_2 FROM Ref_Property_Types AS T1 JOIN Properties AS T2 ON T1.property_type_code = T2.property_type_code</t>
  </si>
  <si>
    <t>What are the other features of the properties and what are their property type descriptions?</t>
  </si>
  <si>
    <t>SELECT T1.oth_feature_3, T2.property_type_description FROM Properties AS T1 JOIN Ref_Property_Types AS T2 ON T1.property_type_code = T2.property_type_code</t>
  </si>
  <si>
    <t>What are the names and ids of the features that have the description "Swimming Pool"?</t>
  </si>
  <si>
    <t>SELECT T1.feature_name, T1.feature_id FROM Other_Available_Features AS T1 WHERE T1.feature_description = "Swimming Pool."</t>
  </si>
  <si>
    <t>What are the features of the property with id 1 and what is its address?</t>
  </si>
  <si>
    <t>SELECT T1.hse_feature_2, T1.property_address FROM Properties AS T1 WHERE T1.property_id = 1</t>
  </si>
  <si>
    <t>What are the property type code and other feature 3 of the property named "riverside"?</t>
  </si>
  <si>
    <t>SELECT T1.property_type_code, T1.oth_feature_3 FROM Properties AS T1 WHERE T1.property_name = "riverside"</t>
  </si>
  <si>
    <t>What are the names and ids of other available features that have the description "Burglar Alarm"?</t>
  </si>
  <si>
    <t>SELECT T1.feature_name, T1.feature_id FROM Other_Available_Features AS T1 WHERE T1.feature_description = "Burglar Alarm"</t>
  </si>
  <si>
    <t>What are the feature ids and property ids of the properties with the feature description "doloribus"?</t>
  </si>
  <si>
    <t>SELECT T1.feature_id, T1.property_id FROM Other_Property_Features AS T1 WHERE T1.property_feature_description = "doloribus"</t>
  </si>
  <si>
    <t>What is the name and description of the feature with id 3?</t>
  </si>
  <si>
    <t>SELECT T1.feature_name, T1.feature_description FROM Other_Available_Features AS T1 WHERE T1.feature_id = 3</t>
  </si>
  <si>
    <t>What is the description and type of the feature with id 3?</t>
  </si>
  <si>
    <t>SELECT T1.feature_description, T1.feature_type_code FROM Other_Available_Features AS T1 WHERE T1.feature_id = 3</t>
  </si>
  <si>
    <t>What is the description and id of the property with feature id 3?</t>
  </si>
  <si>
    <t>SELECT T1.property_feature_description, T1.property_id FROM Other_Property_Features AS T1 WHERE T1.feature_id = 3</t>
  </si>
  <si>
    <t>What is the name of the feature that has the most number of available products?</t>
  </si>
  <si>
    <t>SELECT T1.feature_name FROM Other_Available_Features AS T1  GROUP BY T1.feature_name  ORDER BY count(*) DESC LIMIT 1</t>
  </si>
  <si>
    <t>What is the name of the feature type with the most number of references?</t>
  </si>
  <si>
    <t>SELECT T1.feature_type_name FROM Ref_Feature_Types AS T1  GROUP BY T1.feature_type_name  ORDER BY count(*) DESC LIMIT 1</t>
  </si>
  <si>
    <t>What is the code of the most frequently appearing feature type?</t>
  </si>
  <si>
    <t>SELECT T1.feature_type_code FROM Ref_Feature_Types AS T1  GROUP BY T1.feature_type_code  ORDER BY count(*) DESC LIMIT 1</t>
  </si>
  <si>
    <t>What is the most common feature type?</t>
  </si>
  <si>
    <t>SELECT T1.feature_type_code FROM Other_Available_Features AS T1  GROUP BY T1.feature_type_code  ORDER BY count(*) DESC LIMIT 1</t>
  </si>
  <si>
    <t>What is the description of the most common property type?</t>
  </si>
  <si>
    <t>SELECT T1.property_type_description FROM Ref_Property_Types AS T1  GROUP BY T1.property_type_description  ORDER BY count(*) DESC LIMIT 1</t>
  </si>
  <si>
    <t>How many properties with property type description "Field, Meadow" are there?</t>
  </si>
  <si>
    <t>SELECT count(*) FROM Ref_Property_Types AS T1 WHERE T1.property_type_description = "Field, Meadow."</t>
  </si>
  <si>
    <t>How many available features have the feature name Pool?</t>
  </si>
  <si>
    <t>SELECT count(*) FROM Other_Available_Features AS T1 WHERE T1.feature_name = "Pool"</t>
  </si>
  <si>
    <t>How many papers have the feature type Amenity?</t>
  </si>
  <si>
    <t>SELECT count(*) FROM Ref_Feature_Types AS T1 WHERE T1.feature_type_code = "Amenity"</t>
  </si>
  <si>
    <t>How many properties with property type code "House" are there?</t>
  </si>
  <si>
    <t>SELECT count(*) FROM Ref_Property_Types AS T1 WHERE T1.property_type_code = "House"</t>
  </si>
  <si>
    <t>How many properties with property type code "Apartment" are there?</t>
  </si>
  <si>
    <t>SELECT count(*) FROM Ref_Property_Types AS T1 WHERE T1.property_type_code = "Apartment"</t>
  </si>
  <si>
    <t>How many properties with property type code "Shop" are there?</t>
  </si>
  <si>
    <t>SELECT count(*) FROM Ref_Property_Types AS T1 WHERE T1.property_type_code = "Shop"</t>
  </si>
  <si>
    <t>What is the description of the first property feature?</t>
  </si>
  <si>
    <t>SELECT T1.property_feature_description FROM Other_Property_Features AS T1    ORDER BY T1.property_id DESC LIMIT 1</t>
  </si>
  <si>
    <t>What is the address of the property with the highest selling price?</t>
  </si>
  <si>
    <t>SELECT T1.property_address FROM Properties AS T1    ORDER BY T1.agreed_selling_price DESC LIMIT 1</t>
  </si>
  <si>
    <t>What is the description of the property type with the most recent sale date?</t>
  </si>
  <si>
    <t>SELECT T1.property_type_description FROM Ref_Property_Types AS T1 JOIN Properties AS T2 ON T1.property_type_code = T2.property_type_code    ORDER BY T2.date_sold DESC LIMIT 1</t>
  </si>
  <si>
    <t>What is the description of the property type with the highest requested price?</t>
  </si>
  <si>
    <t>SELECT T1.property_type_description FROM Ref_Property_Types AS T1 JOIN Properties AS T2 ON T1.property_type_code = T2.property_type_code    ORDER BY T2.vendor_requested_price DESC LIMIT 1</t>
  </si>
  <si>
    <t>What is the id of the property with the highest feature?</t>
  </si>
  <si>
    <t>SELECT T1.property_id FROM Other_Property_Features AS T1 JOIN Other_Available_Features AS T2 ON T1.feature_id = T2.feature_id    ORDER BY T2.feature_id DESC LIMIT 1</t>
  </si>
  <si>
    <t>What is the name of the first feature of the other property features?</t>
  </si>
  <si>
    <t>SELECT T1.feature_name FROM Other_Available_Features AS T1 JOIN Other_Property_Features AS T2 ON T1.feature_id = T2.feature_id    ORDER BY T2.feature_id ASC LIMIT 1</t>
  </si>
  <si>
    <t>What is the code of the property type of the property that was on the market the longest?</t>
  </si>
  <si>
    <t>SELECT T1.property_type_code FROM Ref_Property_Types AS T1 JOIN Properties AS T2 ON T1.property_type_code = T2.property_type_code    ORDER BY T2.date_on_market ASC LIMIT 1</t>
  </si>
  <si>
    <t>What is the name and description of the first available feature for a property?</t>
  </si>
  <si>
    <t>SELECT T1.feature_name, T1.feature_description FROM Other_Available_Features AS T1 JOIN Other_Property_Features AS T2 ON T1.feature_id = T2.feature_id    ORDER BY T2.property_id DESC LIMIT 1</t>
  </si>
  <si>
    <t>What is the feature description and id of the first available feature for a property?</t>
  </si>
  <si>
    <t>SELECT T1.feature_description, T1.feature_id FROM Other_Available_Features AS T1 JOIN Other_Property_Features AS T2 ON T1.feature_id = T2.feature_id    ORDER BY T2.property_id DESC LIMIT 1</t>
  </si>
  <si>
    <t>What is the shape feature and house feature of the property with the greatest property id?</t>
  </si>
  <si>
    <t>SELECT T1.shp_feature_2, T1.hse_feature_2 FROM Properties AS T1 JOIN Other_Property_Features AS T2 ON T1.property_id = T2.property_id    ORDER BY T2.property_id DESC LIMIT 1</t>
  </si>
  <si>
    <t>What is the property type description and code of the property with the highest vendor requested price?</t>
  </si>
  <si>
    <t>SELECT T1.property_type_description, T1.property_type_code FROM Ref_Property_Types AS T1 JOIN Properties AS T2 ON T1.property_type_code = T2.property_type_code    ORDER BY T2.vendor_requested_price DESC LIMIT 1</t>
  </si>
  <si>
    <t>What is the id and feature id of the property with the highest room count?</t>
  </si>
  <si>
    <t>SELECT T1.property_id, T1.feature_id FROM Other_Property_Features AS T1 JOIN Properties AS T2 ON T1.property_id = T2.property_id    ORDER BY T2.room_count DESC LIMIT 1</t>
  </si>
  <si>
    <t>How many distinct features are there in other properties?</t>
  </si>
  <si>
    <t>SELECT DISTINCT count(DISTINCT  T1.feature_id) FROM Other_Property_Features AS T1</t>
  </si>
  <si>
    <t>How many distinct properties are listed?</t>
  </si>
  <si>
    <t>SELECT DISTINCT count(DISTINCT  T1.property_id) FROM Other_Property_Features AS T1</t>
  </si>
  <si>
    <t>How many different features are there in total?</t>
  </si>
  <si>
    <t>SELECT DISTINCT count(DISTINCT  T1.hse_feature_1) FROM Properties AS T1</t>
  </si>
  <si>
    <t>How many distinct feature types are there?</t>
  </si>
  <si>
    <t>SELECT DISTINCT count(DISTINCT  T1.feature_type_code) FROM Ref_Feature_Types AS T1</t>
  </si>
  <si>
    <t>How many distinct feature descriptions are available?</t>
  </si>
  <si>
    <t>SELECT DISTINCT count(DISTINCT  T1.feature_description) FROM Other_Available_Features AS T1</t>
  </si>
  <si>
    <t>What is the average vendor requested price for all properties?</t>
  </si>
  <si>
    <t>SELECT avg( T1.vendor_requested_price) FROM Properties AS T1</t>
  </si>
  <si>
    <t>What is the average property id?</t>
  </si>
  <si>
    <t>SELECT avg( T1.property_id) FROM Properties AS T1</t>
  </si>
  <si>
    <t>What is the average feature id of other available features?</t>
  </si>
  <si>
    <t>SELECT avg( T1.feature_id) FROM Other_Available_Features AS T1</t>
  </si>
  <si>
    <t>What is the average room count for all properties?</t>
  </si>
  <si>
    <t>SELECT avg( T1.room_count) FROM Properties AS T1</t>
  </si>
  <si>
    <t>What is the average feature id of other property features?</t>
  </si>
  <si>
    <t>SELECT avg( T1.feature_id) FROM Other_Property_Features AS T1</t>
  </si>
  <si>
    <t>What are the feature ids of other property features?</t>
  </si>
  <si>
    <t>SELECT T1.feature_id FROM Other_Property_Features AS T1</t>
  </si>
  <si>
    <t>Show the agreed selling price of properties.</t>
  </si>
  <si>
    <t>SELECT T1.agreed_selling_price FROM Properties AS T1</t>
  </si>
  <si>
    <t>What are the property type descriptions of reference properties?</t>
  </si>
  <si>
    <t>SELECT T1.property_type_description FROM Ref_Property_Types AS T1</t>
  </si>
  <si>
    <t>What are the property types of reference properties?</t>
  </si>
  <si>
    <t>SELECT T1.property_type_code FROM Ref_Property_Types AS T1</t>
  </si>
  <si>
    <t>What are the descriptions of the other property features?</t>
  </si>
  <si>
    <t>SELECT T1.property_feature_description FROM Other_Property_Features AS T1</t>
  </si>
  <si>
    <t>What are the first features of properties?</t>
  </si>
  <si>
    <t>SELECT T1.shp_feature_1 FROM Properties AS T1</t>
  </si>
  <si>
    <t>What are the feature descriptions of other available features?</t>
  </si>
  <si>
    <t>SELECT T1.feature_description FROM Other_Available_Features AS T1</t>
  </si>
  <si>
    <t>What are the feature type codes of the reference features?</t>
  </si>
  <si>
    <t>SELECT T1.feature_type_code FROM Ref_Feature_Types AS T1</t>
  </si>
  <si>
    <t>What are the distinct property ids of other property features?</t>
  </si>
  <si>
    <t>SELECT DISTINCT T1.property_id FROM Other_Property_Features AS T1</t>
  </si>
  <si>
    <t>What are the distinct feature type codes of reference features?</t>
  </si>
  <si>
    <t>SELECT DISTINCT T1.feature_type_code FROM Ref_Feature_Types AS T1</t>
  </si>
  <si>
    <t>What are the distinct feature type names of reference features?</t>
  </si>
  <si>
    <t>SELECT DISTINCT T1.feature_type_name FROM Ref_Feature_Types AS T1</t>
  </si>
  <si>
    <t>When are the different properties on the market?</t>
  </si>
  <si>
    <t>SELECT DISTINCT T1.date_on_market FROM Properties AS T1</t>
  </si>
  <si>
    <t>What are the distinct property types?</t>
  </si>
  <si>
    <t>SELECT DISTINCT T1.property_type_code FROM Ref_Property_Types AS T1</t>
  </si>
  <si>
    <t>SELECT T1.property_feature_description FROM Other_Property_Features AS T1     ORDER BY T1.property_id ASC</t>
  </si>
  <si>
    <t>List the feature descriptions of other available features in ascending order of feature id.</t>
  </si>
  <si>
    <t>SELECT T1.feature_description FROM Other_Available_Features AS T1     ORDER BY T1.feature_id ASC</t>
  </si>
  <si>
    <t>List the offered prices of properties sorted by the dates they were sold in ascending order.</t>
  </si>
  <si>
    <t>SELECT T1.buyer_offered_price FROM Properties AS T1     ORDER BY T1.date_sold ASC</t>
  </si>
  <si>
    <t>List the other features of properties in ascending order of buyer offered price.</t>
  </si>
  <si>
    <t>SELECT T1.oth_feature_1 FROM Properties AS T1     ORDER BY T1.buyer_offered_price ASC</t>
  </si>
  <si>
    <t>List the property ids of all other property features in ascending order of feature id.</t>
  </si>
  <si>
    <t>SELECT T1.property_id FROM Other_Property_Features AS T1     ORDER BY T1.feature_id ASC</t>
  </si>
  <si>
    <t>What are the vendor requested prices of properties?</t>
  </si>
  <si>
    <t>SELECT T1.vendor_requested_price FROM Properties AS T1     ORDER BY T1.property_id ASC</t>
  </si>
  <si>
    <t>List the vendor requested prices of properties in descending order.</t>
  </si>
  <si>
    <t>SELECT T1.vendor_requested_price FROM Properties AS T1     ORDER BY T1.buyer_offered_price DESC</t>
  </si>
  <si>
    <t>List the feature ids of other property features in descending order of property id.</t>
  </si>
  <si>
    <t>SELECT T1.feature_id FROM Other_Property_Features AS T1     ORDER BY T1.property_id DESC</t>
  </si>
  <si>
    <t>List the feature of properties in descending order of buyer offered price.</t>
  </si>
  <si>
    <t>SELECT T1.fld_feature_1 FROM Properties AS T1     ORDER BY T1.buyer_offered_price DESC</t>
  </si>
  <si>
    <t>List the property ids of all other property features in descending order of feature id.</t>
  </si>
  <si>
    <t>SELECT T1.property_id FROM Other_Property_Features AS T1     ORDER BY T1.feature_id DESC</t>
  </si>
  <si>
    <t>List the description of property features of other properties in descending order of property id.</t>
  </si>
  <si>
    <t>SELECT T1.property_feature_description FROM Other_Property_Features AS T1     ORDER BY T1.property_id DESC</t>
  </si>
  <si>
    <t>List the requested prices of properties sorted by the date on market in descending order.</t>
  </si>
  <si>
    <t>SELECT T1.vendor_requested_price FROM Properties AS T1     ORDER BY T1.date_on_market DESC</t>
  </si>
  <si>
    <t>List the description of property features in descending order of feature id.</t>
  </si>
  <si>
    <t>SELECT T1.property_feature_description FROM Other_Property_Features AS T1     ORDER BY T1.feature_id DESC</t>
  </si>
  <si>
    <t>List the property type codes and descriptions for all reference properties.</t>
  </si>
  <si>
    <t>SELECT T1.property_type_code, T1.property_type_description FROM Ref_Property_Types AS T1     ORDER BY T1.property_type_description ASC</t>
  </si>
  <si>
    <t>List the description and id of all other property features.</t>
  </si>
  <si>
    <t>SELECT T1.property_feature_description, T1.feature_id FROM Other_Property_Features AS T1     ORDER BY T1.feature_id ASC</t>
  </si>
  <si>
    <t>List the agreed selling prices and the features of the houses in ascending order of the feature.</t>
  </si>
  <si>
    <t>SELECT T1.agreed_selling_price, T1.hse_feature_2 FROM Properties AS T1     ORDER BY T1.hse_feature_2 ASC</t>
  </si>
  <si>
    <t>What are the features of the properties that have the property type "House"?</t>
  </si>
  <si>
    <t>SELECT T1.hse_feature_2 FROM Properties AS T1 JOIN Other_Property_Features AS T2 ON T1.property_id = T2.property_id JOIN Ref_Property_Types AS T3 ON T1.property_type_code = T3.property_type_code WHERE T2.feature_id = 4 and T3.property_type_code = "House"</t>
  </si>
  <si>
    <t>What are the feature type codes of the other property features which have the feature type "Securiyt, eg Burglar Alarm" and the property feature description "corrupti"?</t>
  </si>
  <si>
    <t>SELECT T1.feature_type_code FROM Other_Available_Features AS T1 JOIN Ref_Feature_Types AS T2 ON T1.feature_type_code = T2.feature_type_code JOIN Other_Property_Features AS T3 ON T1.feature_id = T3.feature_id WHERE T2.feature_type_name = "Securiyt, eg Burglar Alarm." and T3.property_feature_description = "corrupti"</t>
  </si>
  <si>
    <t>What are the ids of the features of properties that have the feature type "Amenity, eg Pool." in the reference feature type "Amenity"?</t>
  </si>
  <si>
    <t>SELECT T1.property_id FROM Other_Property_Features AS T1 JOIN Other_Available_Features AS T2 ON T1.feature_id = T2.feature_id JOIN Ref_Feature_Types AS T3 ON T2.feature_type_code = T3.feature_type_code WHERE T2.feature_type_code = "Amenity" and T3.feature_type_name = "Amenity, eg Pool."</t>
  </si>
  <si>
    <t>What are the names of the feature types that can be used as reference features for the property with the property id of 6?</t>
  </si>
  <si>
    <t>SELECT T1.feature_type_name FROM Ref_Feature_Types AS T1 JOIN Other_Available_Features AS T2 ON T1.feature_type_code = T2.feature_type_code JOIN Other_Property_Features AS T3 ON T2.feature_id = T3.feature_id WHERE T2.feature_description = "Burglar Alarm" and T3.property_id = 6</t>
  </si>
  <si>
    <t>What is the buyer offered price of the property with property id 1 and the feature description "Burglar Alarm"?</t>
  </si>
  <si>
    <t>SELECT T1.buyer_offered_price FROM Properties AS T1 JOIN Other_Property_Features AS T2 ON T1.property_id = T2.property_id JOIN Other_Available_Features AS T3 ON T2.feature_id = T3.feature_id WHERE T2.property_id = 1 and T3.feature_description = "Burglar Alarm"</t>
  </si>
  <si>
    <t>What are the feature type codes of the features which have the property feature description "et" and the feature type name "Amenity, eg Pool."?</t>
  </si>
  <si>
    <t>SELECT T1.feature_type_code FROM Other_Available_Features AS T1 JOIN Other_Property_Features AS T2 ON T1.feature_id = T2.feature_id JOIN Ref_Feature_Types AS T3 ON T1.feature_type_code = T3.feature_type_code WHERE T2.property_feature_description = "et" and T3.feature_type_name = "Amenity, eg Pool."</t>
  </si>
  <si>
    <t>What are the property type codes of the properties with the agreed selling price of 21769471.8328?</t>
  </si>
  <si>
    <t>SELECT T1.property_type_code FROM Ref_Property_Types AS T1 JOIN Properties AS T2 ON T1.property_type_code = T2.property_type_code WHERE T2.agreed_selling_price = 21769471.8328 or T2.agreed_selling_price = 21769471.8328</t>
  </si>
  <si>
    <t>What are the ids of the properties that have the feature description "Swimming Pool" or "Swimming Pool"?</t>
  </si>
  <si>
    <t>SELECT T1.property_id FROM Other_Property_Features AS T1 JOIN Other_Available_Features AS T2 ON T1.feature_id = T2.feature_id WHERE T2.feature_description = "Swimming Pool." or T2.feature_description = "Swimming Pool."</t>
  </si>
  <si>
    <t>What are the names of the feature types that have the description "Swimming Pool." or "Air Conditioning."?</t>
  </si>
  <si>
    <t>SELECT T1.feature_type_name FROM Ref_Feature_Types AS T1 JOIN Other_Available_Features AS T2 ON T1.feature_type_code = T2.feature_type_code WHERE T2.feature_description = "Swimming Pool." or T2.feature_description = "Air Conditioning."</t>
  </si>
  <si>
    <t>What are the ids of the features of the properties that have the feature name "Pool" or "Burglar Alarm"?</t>
  </si>
  <si>
    <t>SELECT T1.feature_id FROM Other_Property_Features AS T1 JOIN Other_Available_Features AS T2 ON T1.feature_id = T2.feature_id WHERE T2.feature_name = "Pool" or T2.feature_name = "BurglarAlarm"</t>
  </si>
  <si>
    <t>What are the shape features of the properties that have the property type "Field" or "Field"?</t>
  </si>
  <si>
    <t>SELECT T1.shp_feature_1 FROM Properties AS T1 JOIN Ref_Property_Types AS T2 ON T1.property_type_code = T2.property_type_code WHERE T2.property_type_code = "Field" or T2.property_type_code = "Field"</t>
  </si>
  <si>
    <t>Find the address of the properties that have the property feature description "vitae" or "vitae".</t>
  </si>
  <si>
    <t>SELECT T1.property_address FROM Properties AS T1 JOIN Other_Property_Features AS T2 ON T1.property_id = T2.property_id WHERE T2.property_feature_description = "vitae" or T2.property_feature_description = "vitae"</t>
  </si>
  <si>
    <t>What is the description of the feature at the property with id 14?</t>
  </si>
  <si>
    <t>SELECT T1.property_feature_description FROM Other_Property_Features AS T1 WHERE T1.property_id = 14 and T1.feature_id = 4</t>
  </si>
  <si>
    <t>What is the name of the feature described as "Swimming Pool." and whose id is 3?</t>
  </si>
  <si>
    <t>SELECT T1.feature_name FROM Other_Available_Features AS T1 WHERE T1.feature_description = "Swimming Pool." and T1.feature_id = 3</t>
  </si>
  <si>
    <t>What are the ids of other available features whose feature type code is "Security" and feature name is "AirCon"?</t>
  </si>
  <si>
    <t>SELECT T1.feature_id FROM Other_Available_Features AS T1 WHERE T1.feature_type_code = "Security" and T1.feature_name = "AirCon"</t>
  </si>
  <si>
    <t>What is the description of the feature with type code "Security" and id 3?</t>
  </si>
  <si>
    <t>SELECT T1.feature_description FROM Other_Available_Features AS T1 WHERE T1.feature_type_code = "Security" and T1.feature_id = 3</t>
  </si>
  <si>
    <t>What are the names of other available features whose type code is "Security" and whose feature description is "Swimming Pool"?</t>
  </si>
  <si>
    <t>SELECT T1.feature_name FROM Other_Available_Features AS T1 WHERE T1.feature_type_code = "Security" and T1.feature_description = "Swimming Pool."</t>
  </si>
  <si>
    <t>What is the description of the feature with id 4 on the property with id 14?</t>
  </si>
  <si>
    <t>SELECT T1.property_feature_description FROM Other_Property_Features AS T1 WHERE T1.feature_id = 4 and T1.property_id = 14</t>
  </si>
  <si>
    <t>How many distinct feature descriptions are associated with the property feature "ad" for the feature "Pool"?</t>
  </si>
  <si>
    <t>SELECT DISTINCT count(DISTINCT  T1.feature_description) FROM Other_Available_Features AS T1 JOIN Other_Property_Features AS T2 ON T1.feature_id = T2.feature_id WHERE T1.feature_name = "Pool" and T2.property_feature_description = "ad"</t>
  </si>
  <si>
    <t>How many distinct property addresses are associated with the property with name "riverside" and the property type code "Field"?</t>
  </si>
  <si>
    <t>SELECT DISTINCT count(DISTINCT  T1.property_address) FROM Properties AS T1 JOIN Ref_Property_Types AS T2 ON T1.property_type_code = T2.property_type_code WHERE T1.property_name = "riverside" and T2.property_type_code = "Field"</t>
  </si>
  <si>
    <t>How many distinct features are available for the feature type "Securiyt, eg Burglar Alarm." that have the feature name "Pool"?</t>
  </si>
  <si>
    <t>SELECT DISTINCT count(DISTINCT  T1.feature_type_code) FROM Ref_Feature_Types AS T1 JOIN Other_Available_Features AS T2 ON T1.feature_type_code = T2.feature_type_code WHERE T1.feature_type_name = "Securiyt, eg Burglar Alarm." and T2.feature_name = "Pool"</t>
  </si>
  <si>
    <t>How many distinct features are available for the feature type "Security" in the database?</t>
  </si>
  <si>
    <t>SELECT DISTINCT count(DISTINCT  T1.feature_type_name) FROM Ref_Feature_Types AS T1 JOIN Other_Available_Features AS T2 ON T1.feature_type_code = T2.feature_type_code WHERE T1.feature_type_code = "Security" and T2.feature_id = 2</t>
  </si>
  <si>
    <t>What are the feature ids of the properties with the description "quo" or property id 9?</t>
  </si>
  <si>
    <t>SELECT T1.feature_id FROM Other_Property_Features AS T1 WHERE T1.property_feature_description = "quo" or T1.property_id = 9</t>
  </si>
  <si>
    <t>What are the descriptions of the features called "AirCon" or with type code "Amenity"?</t>
  </si>
  <si>
    <t>SELECT T1.feature_description FROM Other_Available_Features AS T1 WHERE T1.feature_name = "AirCon" or T1.feature_type_code = "Amenity"</t>
  </si>
  <si>
    <t>What are the feature type codes of the available features with the description "Air Conditioning" or with the id 3?</t>
  </si>
  <si>
    <t>SELECT T1.feature_type_code FROM Other_Available_Features AS T1 WHERE T1.feature_description = "Air Conditioning." or T1.feature_id = 3</t>
  </si>
  <si>
    <t>What are the descriptions of the features of the property with id 7 or feature id 2?</t>
  </si>
  <si>
    <t>SELECT T1.property_feature_description FROM Other_Property_Features AS T1 WHERE T1.property_id = 7 or T1.feature_id = 2</t>
  </si>
  <si>
    <t>What are the descriptions of the features with type code "Amenity" or id 4?</t>
  </si>
  <si>
    <t>SELECT T1.feature_description FROM Other_Available_Features AS T1 WHERE T1.feature_type_code = "Amenity" or T1.feature_id = 4</t>
  </si>
  <si>
    <t>What are the names of features that have an id of 3 or a type code of "Amenity"?</t>
  </si>
  <si>
    <t>SELECT T1.feature_name FROM Other_Available_Features AS T1 WHERE T1.feature_id = 3 or T1.feature_type_code = "Amenity"</t>
  </si>
  <si>
    <t>How many properties have the feature "quos" and "aut" in the apt feature 1?</t>
  </si>
  <si>
    <t>SELECT count(*) FROM Ref_Property_Types AS T1 JOIN Properties AS T2 ON T1.property_type_code = T2.property_type_code WHERE T2.apt_feature_1 = "quos" and T2.apt_feature_2 = "aut"</t>
  </si>
  <si>
    <t>How many features of type Security are available in total?</t>
  </si>
  <si>
    <t>SELECT count(*) FROM Other_Available_Features AS T1 JOIN Ref_Feature_Types AS T2 ON T1.feature_type_code = T2.feature_type_code WHERE T2.feature_type_code = "Security" and T2.feature_type_name = "Securiyt, eg Burglar Alarm."</t>
  </si>
  <si>
    <t>How many properties have the feature description "earum" and feature id 2?</t>
  </si>
  <si>
    <t>SELECT count(*) FROM Properties AS T1 JOIN Other_Property_Features AS T2 ON T1.property_id = T2.property_id WHERE T2.property_feature_description = "earum" and T2.feature_id = 2</t>
  </si>
  <si>
    <t>How many properties have the property type description "Apartment, Flat, Condo, etc." and the property type code "House"?</t>
  </si>
  <si>
    <t>SELECT count(*) FROM Properties AS T1 JOIN Ref_Property_Types AS T2 ON T1.property_type_code = T2.property_type_code WHERE T2.property_type_description = "Apartment, Flat, Condo, etc." and T2.property_type_code = "House"</t>
  </si>
  <si>
    <t>What are the descriptions of the features of the properties that have feature id different from 4?</t>
  </si>
  <si>
    <t>SELECT T1.property_feature_description FROM Other_Property_Features AS T1 WHERE T1.feature_id != 4</t>
  </si>
  <si>
    <t>Find the shape features of properties whose property address is not "107 Roob Courts Erdmanburgh, IA 42926-0873".</t>
  </si>
  <si>
    <t>SELECT T1.shp_feature_2 FROM Properties AS T1 WHERE T1.property_address != "107 Roob Courts
Erdmanburgh, IA 42926-0873"</t>
  </si>
  <si>
    <t>What are the feature type codes of reference features whose feature type names are not "Securiyt, eg Burglar Alarm"?</t>
  </si>
  <si>
    <t>SELECT T1.feature_type_code FROM Ref_Feature_Types AS T1 WHERE T1.feature_type_name != "Securiyt, eg Burglar Alarm."</t>
  </si>
  <si>
    <t>What are the descriptions of the features of the properties that have an feature id different from 2?</t>
  </si>
  <si>
    <t>SELECT T1.property_feature_description FROM Other_Property_Features AS T1 WHERE T1.feature_id != 2</t>
  </si>
  <si>
    <t>What are the ids of the features of properties that are not described as "dolorem"?</t>
  </si>
  <si>
    <t>SELECT T1.feature_id FROM Other_Property_Features AS T1 WHERE T1.property_feature_description != "dolorem"</t>
  </si>
  <si>
    <t>What are the property type codes of the properties whose vendor requested price is not 150045.7568?</t>
  </si>
  <si>
    <t>SELECT T1.property_type_code FROM Ref_Property_Types AS T1 JOIN Properties AS T2 ON T1.property_type_code = T2.property_type_code WHERE T2.vendor_requested_price != 150045.7568</t>
  </si>
  <si>
    <t>What are the ids of the properties that do not have the feature 3?</t>
  </si>
  <si>
    <t>SELECT T1.property_id FROM Other_Property_Features AS T1 JOIN Other_Available_Features AS T2 ON T1.feature_id = T2.feature_id WHERE T2.feature_id != 3</t>
  </si>
  <si>
    <t>What are the id of properties that have property types that are not "Apartment, Flat, Condo, etc."?</t>
  </si>
  <si>
    <t>SELECT T1.property_id FROM Properties AS T1 JOIN Ref_Property_Types AS T2 ON T1.property_type_code = T2.property_type_code WHERE T2.property_type_description != "Apartment, Flat, Condo, etc."</t>
  </si>
  <si>
    <t>What are the ids of the features that are available in products that do not have the Security feature type?</t>
  </si>
  <si>
    <t>SELECT T1.feature_id FROM Other_Available_Features AS T1 JOIN Ref_Feature_Types AS T2 ON T1.feature_type_code = T2.feature_type_code WHERE T2.feature_type_code != "Security"</t>
  </si>
  <si>
    <t>What are the first features of properties that have property types that are not "Apartment, Flat, Condo, etc."?</t>
  </si>
  <si>
    <t>SELECT T1.fld_feature_1 FROM Properties AS T1 JOIN Ref_Property_Types AS T2 ON T1.property_type_code = T2.property_type_code WHERE T2.property_type_description != "Apartment, Flat, Condo, etc."</t>
  </si>
  <si>
    <t>What are the features of the properties that have property type code that is not "Apartment"?</t>
  </si>
  <si>
    <t>SELECT T1.fld_feature_1 FROM Properties AS T1 JOIN Ref_Property_Types AS T2 ON T1.property_type_code = T2.property_type_code WHERE T2.property_type_code != "Apartment"</t>
  </si>
  <si>
    <t>What are the distinct feature type codes of the reference features that have the feature id 4?</t>
  </si>
  <si>
    <t>SELECT DISTINCT T1.feature_type_code FROM Ref_Feature_Types AS T1 JOIN Other_Available_Features AS T2 ON T1.feature_type_code = T2.feature_type_code WHERE T2.feature_id = 4</t>
  </si>
  <si>
    <t>What is the distinct agreed selling price of the property with id 6?</t>
  </si>
  <si>
    <t>SELECT DISTINCT T1.agreed_selling_price FROM Properties AS T1 JOIN Other_Property_Features AS T2 ON T1.property_id = T2.property_id WHERE T2.property_id = 6</t>
  </si>
  <si>
    <t>What are the distinct dates on market for the properties with Field as their property type?</t>
  </si>
  <si>
    <t>SELECT DISTINCT T1.date_on_market FROM Properties AS T1 JOIN Ref_Property_Types AS T2 ON T1.property_type_code = T2.property_type_code WHERE T2.property_type_code = "Field"</t>
  </si>
  <si>
    <t>What are the distinct feature names of other available features that are related to the property feature with description "corrupti"?</t>
  </si>
  <si>
    <t>SELECT DISTINCT T1.feature_name FROM Other_Available_Features AS T1 JOIN Other_Property_Features AS T2 ON T1.feature_id = T2.feature_id WHERE T2.property_feature_description = "corrupti"</t>
  </si>
  <si>
    <t>How many distinct features are described by the property "earum"?</t>
  </si>
  <si>
    <t>SELECT DISTINCT count(DISTINCT  T1.feature_id) FROM Other_Property_Features AS T1 WHERE T1.property_feature_description = "earum"</t>
  </si>
  <si>
    <t>How many distinct features of type Security are there in the reference feature type?</t>
  </si>
  <si>
    <t>SELECT DISTINCT count(DISTINCT  T1.feature_type_name) FROM Ref_Feature_Types AS T1 WHERE T1.feature_type_code = "Security"</t>
  </si>
  <si>
    <t>How many distinct property types are described as "Field, Meadow"?</t>
  </si>
  <si>
    <t>SELECT DISTINCT count(DISTINCT  T1.property_type_code) FROM Ref_Property_Types AS T1 WHERE T1.property_type_description = "Field, Meadow."</t>
  </si>
  <si>
    <t>How many distinct properties have the feature "aut"?</t>
  </si>
  <si>
    <t>SELECT DISTINCT count(DISTINCT  T1.property_name) FROM Properties AS T1 WHERE T1.apt_feature_2 = "aut"</t>
  </si>
  <si>
    <t>How many distinct property types are associated with the property type code "Shop"?</t>
  </si>
  <si>
    <t>SELECT DISTINCT count(DISTINCT  T1.property_type_description) FROM Ref_Property_Types AS T1 WHERE T1.property_type_code = "Shop"</t>
  </si>
  <si>
    <t>How many distinct other property features have the property feature description 'hic'?</t>
  </si>
  <si>
    <t>SELECT DISTINCT count(DISTINCT  T1.property_id) FROM Other_Property_Features AS T1 WHERE T1.property_feature_description = "hic"</t>
  </si>
  <si>
    <t>How many distinct features are available for the product with feature name Pool?</t>
  </si>
  <si>
    <t>SELECT DISTINCT count(DISTINCT  T1.feature_id) FROM Other_Available_Features AS T1 WHERE T1.feature_name = "Pool"</t>
  </si>
  <si>
    <t>What are the feature ids of other properties with an id greater than 4?</t>
  </si>
  <si>
    <t>SELECT T1.feature_id FROM Other_Property_Features AS T1 WHERE T1.property_id &gt; 4</t>
  </si>
  <si>
    <t>What are the feature ids of other properties with property id greater than 9?</t>
  </si>
  <si>
    <t>SELECT T1.feature_id FROM Other_Property_Features AS T1 WHERE T1.property_id &gt; 9</t>
  </si>
  <si>
    <t>What are the ids of properties with features greater than 4?</t>
  </si>
  <si>
    <t>SELECT T1.property_id FROM Other_Property_Features AS T1 WHERE T1.feature_id &gt; 4</t>
  </si>
  <si>
    <t>What are the features of the properties that have vendor requested prices higher than 6713620.9?</t>
  </si>
  <si>
    <t>SELECT T1.apt_feature_1 FROM Properties AS T1 WHERE T1.vendor_requested_price &gt; 6713620.9</t>
  </si>
  <si>
    <t>What are the descriptions of the features of the properties with ids greater than 2?</t>
  </si>
  <si>
    <t>SELECT T1.property_feature_description FROM Other_Property_Features AS T1 WHERE T1.feature_id &gt; 2</t>
  </si>
  <si>
    <t>What are the feature ids, property ids and field names of the features that are available in other products but not in the product with property id "12"?</t>
  </si>
  <si>
    <t>SELECT T1.feature_id, T2.property_id, T3.fld_feature_2 FROM Other_Available_Features AS T1 JOIN Other_Property_Features AS T2 ON T1.feature_id = T2.feature_id JOIN Properties AS T3 ON T2.property_id = T3.property_id</t>
  </si>
  <si>
    <t>What are the requested prices of the properties, and what are the ids and descriptions of the features on the properties?</t>
  </si>
  <si>
    <t>SELECT T1.vendor_requested_price, T2.feature_id, T3.feature_description FROM Properties AS T1 JOIN Other_Property_Features AS T2 ON T1.property_id = T2.property_id JOIN Other_Available_Features AS T3 ON T2.feature_id = T3.feature_id</t>
  </si>
  <si>
    <t>What are the code for the property type, the offered price and the feature id of the properties that have the property type code 'R1'?</t>
  </si>
  <si>
    <t>SELECT T1.property_type_code, T2.buyer_offered_price, T3.feature_id FROM Ref_Property_Types AS T1 JOIN Properties AS T2 ON T1.property_type_code = T2.property_type_code JOIN Other_Property_Features AS T3 ON T2.property_id = T3.property_id</t>
  </si>
  <si>
    <t>What are the code, description, and description of the features of the reference feature types, and what are the properties of the features of the other available features?</t>
  </si>
  <si>
    <t>SELECT T1.feature_type_code, T2.feature_description, T3.property_feature_description FROM Ref_Feature_Types AS T1 JOIN Other_Available_Features AS T2 ON T1.feature_type_code = T2.feature_type_code JOIN Other_Property_Features AS T3 ON T2.feature_id = T3.feature_id</t>
  </si>
  <si>
    <t>What are the names of the feature types, their ids, and the descriptions of the properties of the features that are available but not referenced?</t>
  </si>
  <si>
    <t>SELECT T1.feature_type_name, T2.feature_id, T3.property_feature_description FROM Ref_Feature_Types AS T1 JOIN Other_Available_Features AS T2 ON T1.feature_type_code = T2.feature_type_code JOIN Other_Property_Features AS T3 ON T2.feature_id = T3.feature_id</t>
  </si>
  <si>
    <t>What are the code, hse feature 1, and description of the property types, and the properties and other property features they refer to?</t>
  </si>
  <si>
    <t>SELECT T1.property_type_code, T2.hse_feature_1, T3.property_feature_description FROM Ref_Property_Types AS T1 JOIN Properties AS T2 ON T1.property_type_code = T2.property_type_code JOIN Other_Property_Features AS T3 ON T2.property_id = T3.property_id</t>
  </si>
  <si>
    <t>Show the dates when properties are sold, ordered by the feature id of other property features.</t>
  </si>
  <si>
    <t>SELECT T1.date_sold FROM Properties AS T1 JOIN Other_Property_Features AS T2 ON T1.property_id = T2.property_id     ORDER BY T2.feature_id ASC</t>
  </si>
  <si>
    <t>What are the code of the feature types that are available in other available features?</t>
  </si>
  <si>
    <t>SELECT T1.feature_type_code FROM Ref_Feature_Types AS T1 JOIN Other_Available_Features AS T2 ON T1.feature_type_code = T2.feature_type_code     ORDER BY T2.feature_id ASC</t>
  </si>
  <si>
    <t>What are the ids of the other property features, and what are the features?</t>
  </si>
  <si>
    <t>SELECT T1.property_id FROM Other_Property_Features AS T1 JOIN Other_Available_Features AS T2 ON T1.feature_id = T2.feature_id     ORDER BY T2.feature_id ASC</t>
  </si>
  <si>
    <t>What are the descriptions of the property types?</t>
  </si>
  <si>
    <t>SELECT T1.property_type_description FROM Ref_Property_Types AS T1 JOIN Properties AS T2 ON T1.property_type_code = T2.property_type_code     ORDER BY T2.room_count ASC</t>
  </si>
  <si>
    <t>What are the names of the feature types that are available in other available features?</t>
  </si>
  <si>
    <t>SELECT T1.feature_type_name FROM Ref_Feature_Types AS T1 JOIN Other_Available_Features AS T2 ON T1.feature_type_code = T2.feature_type_code     ORDER BY T2.feature_id ASC</t>
  </si>
  <si>
    <t>What are the different property types for the properties with ascending property id?</t>
  </si>
  <si>
    <t>SELECT T1.property_type_code FROM Ref_Property_Types AS T1 JOIN Properties AS T2 ON T1.property_type_code = T2.property_type_code     ORDER BY T2.property_id ASC</t>
  </si>
  <si>
    <t>What are the properties that have both an agreed selling price of 4514.807 and an agreed selling price of at least 21769471.8328?</t>
  </si>
  <si>
    <t>SELECT T1.shp_feature_3 FROM Properties AS T1 WHERE T1.agreed_selling_price = 4514.807     INTERSECT SELECT T2.shp_feature_3 FROM Properties AS T2 WHERE T2.agreed_selling_price = 21769471.8328</t>
  </si>
  <si>
    <t>What are the feature type codes of the features that are both available and have the description "Air Conditioning" and the features that are available and have the description "Burglar Alarm"?</t>
  </si>
  <si>
    <t>SELECT T1.feature_type_code FROM Other_Available_Features AS T1 WHERE T1.feature_description = "Air Conditioning."     INTERSECT SELECT T2.feature_type_code FROM Other_Available_Features AS T2 WHERE T2.feature_description = "Burglar Alarm"</t>
  </si>
  <si>
    <t>What are the names of features that are available both on iPhone 3 and on other available phones?</t>
  </si>
  <si>
    <t>SELECT T1.feature_name FROM Other_Available_Features AS T1 WHERE T1.feature_id = 3     INTERSECT SELECT T2.feature_name FROM Other_Available_Features AS T2 WHERE T2.feature_id = 3</t>
  </si>
  <si>
    <t>What are the descriptions of the property types that have both "Other" and "Other" as their property type codes?</t>
  </si>
  <si>
    <t>SELECT T1.property_type_description FROM Ref_Property_Types AS T1 WHERE T1.property_type_code = "Other"     INTERSECT SELECT T2.property_type_description FROM Ref_Property_Types AS T2 WHERE T2.property_type_code = "Other"</t>
  </si>
  <si>
    <t>What are the feature type codes of amenity and security feature types that have been used in reference features?</t>
  </si>
  <si>
    <t>SELECT T1.feature_type_code FROM Ref_Feature_Types AS T1 WHERE T1.feature_type_name = "Amenity, eg Pool."     INTERSECT SELECT T2.feature_type_code FROM Ref_Feature_Types AS T2 WHERE T2.feature_type_name = "Securiyt, eg Burglar Alarm."</t>
  </si>
  <si>
    <t>What is the average feature id of the other properties with property id 7?</t>
  </si>
  <si>
    <t>SELECT avg( T1.feature_id) FROM Other_Property_Features AS T1 WHERE T1.property_id = 7</t>
  </si>
  <si>
    <t>What is the average feature id of the other properties of the property with id 1?</t>
  </si>
  <si>
    <t>SELECT avg( T1.feature_id) FROM Other_Property_Features AS T1 WHERE T1.property_id = 1</t>
  </si>
  <si>
    <t>What is the average feature id of other available features that have the description "Swimming Pool"?</t>
  </si>
  <si>
    <t>SELECT avg( T1.feature_id) FROM Other_Available_Features AS T1 WHERE T1.feature_description = "Swimming Pool."</t>
  </si>
  <si>
    <t>What are the property type codes of the properties with the highest buyer offered price?</t>
  </si>
  <si>
    <t>SELECT T1.property_type_code FROM Ref_Property_Types AS T1 JOIN Properties AS T2 ON T1.property_type_code = T2.property_type_code WHERE T2.buyer_offered_price = (SELECT max( T23.buyer_offered_price) FROM Properties AS T23)</t>
  </si>
  <si>
    <t>What are the property type descriptions of the properties with the highest buyer offered price?</t>
  </si>
  <si>
    <t>SELECT T1.property_type_description FROM Ref_Property_Types AS T1 JOIN Properties AS T2 ON T1.property_type_code = T2.property_type_code WHERE T2.buyer_offered_price = (SELECT max( T23.buyer_offered_price) FROM Properties AS T23)</t>
  </si>
  <si>
    <t>What are the descriptions of the other property features of the property with the maximum room count?</t>
  </si>
  <si>
    <t>SELECT T1.property_feature_description FROM Other_Property_Features AS T1 JOIN Properties AS T2 ON T1.property_id = T2.property_id WHERE T2.room_count = (SELECT max( T23.room_count) FROM Properties AS T23)</t>
  </si>
  <si>
    <t>What are the property type descriptions of the properties with the highest vendor requested price?</t>
  </si>
  <si>
    <t>SELECT T1.property_type_description FROM Ref_Property_Types AS T1 JOIN Properties AS T2 ON T1.property_type_code = T2.property_type_code WHERE T2.vendor_requested_price = (SELECT max( T23.vendor_requested_price) FROM Properties AS T23)</t>
  </si>
  <si>
    <t>What are the ids, and the code of the feature type of the property with id 7 that has the feature of "Amenity, eg Pool."?</t>
  </si>
  <si>
    <t>SELECT T1.feature_id, T2.feature_type_code FROM Other_Available_Features AS T1 JOIN Ref_Feature_Types AS T2 ON T1.feature_type_code = T2.feature_type_code JOIN Other_Property_Features AS T3 ON T1.feature_id = T3.feature_id WHERE T3.property_id = 7 and T2.feature_type_name = "Amenity, eg Pool."</t>
  </si>
  <si>
    <t>What are the code and id of the feature type of the property with property id 9 and the feature description "Swimming Pool"?</t>
  </si>
  <si>
    <t>SELECT T1.feature_type_code, T2.feature_id FROM Ref_Feature_Types AS T1 JOIN Other_Available_Features AS T2 ON T1.feature_type_code = T2.feature_type_code JOIN Other_Property_Features AS T3 ON T2.feature_id = T3.feature_id WHERE T3.property_id = 9 and T2.feature_description = "Swimming Pool."</t>
  </si>
  <si>
    <t>What are the names and codes of the feature types of the property features that have the description "ad" and the feature id 4?</t>
  </si>
  <si>
    <t>SELECT T1.feature_type_name, T2.feature_type_code FROM Ref_Feature_Types AS T1 JOIN Other_Available_Features AS T2 ON T1.feature_type_code = T2.feature_type_code JOIN Other_Property_Features AS T3 ON T2.feature_id = T3.feature_id WHERE T3.property_feature_description = "ad" and T2.feature_id = 4</t>
  </si>
  <si>
    <t>What are the feature ids and the feature type names of the amenities that can be used as properties?</t>
  </si>
  <si>
    <t>SELECT T1.feature_id, T2.feature_type_name FROM Other_Available_Features AS T1 JOIN Ref_Feature_Types AS T2 ON T1.feature_type_code = T2.feature_type_code JOIN Other_Property_Features AS T3 ON T1.feature_id = T3.feature_id WHERE T3.property_feature_description = "earum" and T2.feature_type_code = "Amenity"</t>
  </si>
  <si>
    <t>Find the id of the property which has the most number of features of "et".</t>
  </si>
  <si>
    <t>SELECT T1.property_id FROM Other_Property_Features AS T1 JOIN Properties AS T2 ON T1.property_id = T2.property_id WHERE T2.apt_feature_2 = "et" GROUP BY T1.property_id  ORDER BY count(*) DESC LIMIT 1</t>
  </si>
  <si>
    <t>What is the other property detail of the property that has the property feature description "vitae"?</t>
  </si>
  <si>
    <t>SELECT T1.other_property_details FROM Properties AS T1 JOIN Other_Property_Features AS T2 ON T1.property_id = T2.property_id WHERE T2.property_feature_description = "vitae" GROUP BY T1.other_property_details  ORDER BY count(*) DESC LIMIT 1</t>
  </si>
  <si>
    <t>What is the code of the feature type that has the most other available features with the feature type "Securiyt, eg Burglar Alarm."?</t>
  </si>
  <si>
    <t>SELECT T1.feature_type_code FROM Other_Available_Features AS T1 JOIN Ref_Feature_Types AS T2 ON T1.feature_type_code = T2.feature_type_code WHERE T2.feature_type_name = "Securiyt, eg Burglar Alarm." GROUP BY T1.feature_type_code  ORDER BY count(*) DESC LIMIT 1</t>
  </si>
  <si>
    <t>What is the code of the feature type that has the most number of other available features with description "Swimming Pool"?</t>
  </si>
  <si>
    <t>SELECT T1.feature_type_code FROM Ref_Feature_Types AS T1 JOIN Other_Available_Features AS T2 ON T1.feature_type_code = T2.feature_type_code WHERE T2.feature_description = "Swimming Pool." GROUP BY T1.feature_type_code  ORDER BY count(*) DESC LIMIT 1</t>
  </si>
  <si>
    <t>What are the ids of the features that are available but do not have the Security feature type?</t>
  </si>
  <si>
    <t>SELECT T1.feature_id FROM Other_Available_Features AS T1        EXCEPT SELECT T2.feature_id FROM Other_Available_Features AS T2 WHERE T2.feature_type_code = "Security"</t>
  </si>
  <si>
    <t>What are the properties that have not been sold on November 9, 2001?</t>
  </si>
  <si>
    <t>SELECT T1.shp_feature_3 FROM Properties AS T1        EXCEPT SELECT T2.shp_feature_3 FROM Properties AS T2 WHERE T2.date_sold = "2001-11-09 04:37:33"</t>
  </si>
  <si>
    <t>What are the descriptions of the other property features that do not have the feature with id 2?</t>
  </si>
  <si>
    <t>SELECT T1.property_feature_description FROM Other_Property_Features AS T1        EXCEPT SELECT T2.property_feature_description FROM Other_Property_Features AS T2 WHERE T2.feature_id = 2</t>
  </si>
  <si>
    <t>What are the feature descriptions of the features that are available but do not have the type code "Amenity"?</t>
  </si>
  <si>
    <t>SELECT T1.feature_description FROM Other_Available_Features AS T1        EXCEPT SELECT T2.feature_description FROM Other_Available_Features AS T2 WHERE T2.feature_type_code = "Amenity"</t>
  </si>
  <si>
    <t>What are the feature type codes of the reference features that do not have the feature type "Securiyt, eg Burglar Alarm."?</t>
  </si>
  <si>
    <t>SELECT T1.feature_type_code FROM Ref_Feature_Types AS T1        EXCEPT SELECT T2.feature_type_code FROM Ref_Feature_Types AS T2 WHERE T2.feature_type_name = "Securiyt, eg Burglar Alarm."</t>
  </si>
  <si>
    <t>What are the property type codes of the reference properties that do not have a property type description of "Other, to be determined"?</t>
  </si>
  <si>
    <t>SELECT T1.property_type_code FROM Ref_Property_Types AS T1        EXCEPT SELECT T2.property_type_code FROM Ref_Property_Types AS T2 WHERE T2.property_type_description = "Other, to be determined."</t>
  </si>
  <si>
    <t>What are the descriptions of property types that have no properties of type Field?</t>
  </si>
  <si>
    <t>SELECT T1.property_type_description FROM Ref_Property_Types AS T1        EXCEPT SELECT T2.property_type_description FROM Ref_Property_Types AS T2 WHERE T2.property_type_code = "Field"</t>
  </si>
  <si>
    <t>Find the student id for all the students living in the city with code "LON".</t>
  </si>
  <si>
    <t>SELECT T1.StuID FROM Student AS T1 WHERE T1.city_code = "LON"</t>
  </si>
  <si>
    <t>Find the advisor of the student whose first name is Jun.</t>
  </si>
  <si>
    <t>SELECT T1.Advisor FROM Student AS T1 WHERE T1.Fname = "Jun"</t>
  </si>
  <si>
    <t>What is the age of the student with stu id 1008?</t>
  </si>
  <si>
    <t>SELECT T1.Age FROM Student AS T1 WHERE T1.StuID = 1008</t>
  </si>
  <si>
    <t>What is the age of the student who has the pet with Stu ID 1001?</t>
  </si>
  <si>
    <t>SELECT T1.Age FROM Student AS T1 JOIN Has_Pet AS T2 ON T1.StuID = T2.StuID WHERE T2.StuID = 1001</t>
  </si>
  <si>
    <t>What is the weight of the pet with ID 2001?</t>
  </si>
  <si>
    <t>SELECT T1.weight FROM Pets AS T1 JOIN Has_Pet AS T2 ON T1.PetID = T2.PetID WHERE T2.PetID = 2001</t>
  </si>
  <si>
    <t>What are the id of pets that are owned by student with id 1001?</t>
  </si>
  <si>
    <t>SELECT T1.PetID FROM Pets AS T1 JOIN Has_Pet AS T2 ON T1.PetID = T2.PetID WHERE T2.StuID = 1001</t>
  </si>
  <si>
    <t>What are the student IDs who have a pet aged 3?</t>
  </si>
  <si>
    <t>SELECT T1.StuID FROM Has_Pet AS T1 JOIN Pets AS T2 ON T1.PetID = T2.PetID WHERE T2.pet_age = 3</t>
  </si>
  <si>
    <t>Show all ages of pets and the number of pets in each age.</t>
  </si>
  <si>
    <t>SELECT T1.pet_age, count(*) FROM Pets AS T1  GROUP BY T1.pet_age</t>
  </si>
  <si>
    <t>Show the sex of students and the number of students in each sex.</t>
  </si>
  <si>
    <t>SELECT T1.Sex, count(*) FROM Student AS T1  GROUP BY T1.Sex</t>
  </si>
  <si>
    <t>Show all advisors and the number of students each advisor has.</t>
  </si>
  <si>
    <t>SELECT T1.Advisor, count(*) FROM Student AS T1  GROUP BY T1.Advisor</t>
  </si>
  <si>
    <t>Show all majors and the number of students who have that major.</t>
  </si>
  <si>
    <t>SELECT T1.Major, count(*) FROM Student AS T1  GROUP BY T1.Major</t>
  </si>
  <si>
    <t>Show the weight of pets and the number of pets in each weight range.</t>
  </si>
  <si>
    <t>SELECT T1.weight, count(*) FROM Pets AS T1  GROUP BY T1.weight</t>
  </si>
  <si>
    <t>Show all pet types and the number of pets belonging to each type.</t>
  </si>
  <si>
    <t>SELECT T1.PetType, count(*) FROM Pets AS T1  GROUP BY T1.PetType</t>
  </si>
  <si>
    <t>How many pets does each has pet have?</t>
  </si>
  <si>
    <t>SELECT T1.PetID, count(*) FROM Has_Pet AS T1 JOIN Pets AS T2 ON T1.PetID = T2.PetID  GROUP BY T1.PetID</t>
  </si>
  <si>
    <t>For each age, find the number of pets that have a pet.</t>
  </si>
  <si>
    <t>SELECT T1.pet_age, count(*) FROM Pets AS T1 JOIN Has_Pet AS T2 ON T1.PetID = T2.PetID  GROUP BY T1.pet_age</t>
  </si>
  <si>
    <t>For each advisor, show the number of students that have pets under that advisor.</t>
  </si>
  <si>
    <t>SELECT T1.Advisor, count(*) FROM Student AS T1 JOIN Has_Pet AS T2 ON T1.StuID = T2.StuID  GROUP BY T1.Advisor</t>
  </si>
  <si>
    <t>Show different pet types and the number of pets that have that type.</t>
  </si>
  <si>
    <t>SELECT T1.PetType, count(*) FROM Pets AS T1 JOIN Has_Pet AS T2 ON T1.PetID = T2.PetID  GROUP BY T1.PetType</t>
  </si>
  <si>
    <t>What are the sex and advisor of each student?</t>
  </si>
  <si>
    <t>SELECT T1.Sex, T1.Advisor FROM Student AS T1</t>
  </si>
  <si>
    <t>What are the ages and weights of all pets?</t>
  </si>
  <si>
    <t>SELECT T1.pet_age, T1.weight FROM Pets AS T1</t>
  </si>
  <si>
    <t>What are the weights and pet ages of all pets?</t>
  </si>
  <si>
    <t>SELECT T1.weight, T1.pet_age FROM Pets AS T1</t>
  </si>
  <si>
    <t>What are the id and student id of pets?</t>
  </si>
  <si>
    <t>SELECT T1.PetID, T1.StuID FROM Has_Pet AS T1</t>
  </si>
  <si>
    <t>What are the city codes and ages of all students?</t>
  </si>
  <si>
    <t>SELECT T1.city_code, T1.Age FROM Student AS T1</t>
  </si>
  <si>
    <t>What are the id and student id of pets that have pets?</t>
  </si>
  <si>
    <t>SELECT T1.PetID, T2.StuID FROM Pets AS T1 JOIN Has_Pet AS T2 ON T1.PetID = T2.PetID</t>
  </si>
  <si>
    <t>What are the sexes and pet ids of the students?</t>
  </si>
  <si>
    <t>SELECT T1.Sex, T2.PetID FROM Student AS T1 JOIN Has_Pet AS T2 ON T1.StuID = T2.StuID</t>
  </si>
  <si>
    <t>What are the pet id and advisor of each student?</t>
  </si>
  <si>
    <t>SELECT T1.PetID, T2.Advisor FROM Has_Pet AS T1 JOIN Student AS T2 ON T1.StuID = T2.StuID</t>
  </si>
  <si>
    <t>What are the ages of students who have pets?</t>
  </si>
  <si>
    <t>SELECT T1.Age, T2.StuID FROM Student AS T1 JOIN Has_Pet AS T2 ON T1.StuID = T2.StuID</t>
  </si>
  <si>
    <t>What are the majors and ids of students who have pets?</t>
  </si>
  <si>
    <t>SELECT T1.Major, T2.StuID FROM Student AS T1 JOIN Has_Pet AS T2 ON T1.StuID = T2.StuID</t>
  </si>
  <si>
    <t>Find the sex and student ID of all students whose last name is Smith.</t>
  </si>
  <si>
    <t>SELECT T1.Sex, T1.StuID FROM Student AS T1 WHERE T1.LName = "Smith"</t>
  </si>
  <si>
    <t>Find the sex and age of the student whose first name is Jun.</t>
  </si>
  <si>
    <t>SELECT T1.Sex, T1.Age FROM Student AS T1 WHERE T1.Fname = "Jun"</t>
  </si>
  <si>
    <t>What are the types and ages of pets that weigh 12.0?</t>
  </si>
  <si>
    <t>SELECT T1.PetType, T1.pet_age FROM Pets AS T1 WHERE T1.weight = 12.0</t>
  </si>
  <si>
    <t>What are the id and weight of the pets that are aged 3?</t>
  </si>
  <si>
    <t>SELECT T1.PetID, T1.weight FROM Pets AS T1 WHERE T1.pet_age = 3</t>
  </si>
  <si>
    <t>Find the sex and first name of the student whose last name is Rugh.</t>
  </si>
  <si>
    <t>SELECT T1.Sex, T1.Fname FROM Student AS T1 WHERE T1.LName = "Rugh"</t>
  </si>
  <si>
    <t>What is the weight of the oldest pet?</t>
  </si>
  <si>
    <t>SELECT T1.weight, T1.PetID FROM Pets AS T1 WHERE T1.pet_age = 1</t>
  </si>
  <si>
    <t>What are the types and ids of pets that weigh 12.0?</t>
  </si>
  <si>
    <t>SELECT T1.PetType, T1.PetID FROM Pets AS T1 WHERE T1.weight = 12.0</t>
  </si>
  <si>
    <t>Which pet has the most number of owners?</t>
  </si>
  <si>
    <t>SELECT T1.PetID FROM Has_Pet AS T1  GROUP BY T1.PetID  ORDER BY count(*) DESC LIMIT 1</t>
  </si>
  <si>
    <t>What is the oldest age of pets?</t>
  </si>
  <si>
    <t>SELECT T1.pet_age FROM Pets AS T1  GROUP BY T1.pet_age  ORDER BY count(*) DESC LIMIT 1</t>
  </si>
  <si>
    <t>Find the advisor who is associated with the most students.</t>
  </si>
  <si>
    <t>SELECT T1.Advisor FROM Student AS T1  GROUP BY T1.Advisor  ORDER BY count(*) DESC LIMIT 1</t>
  </si>
  <si>
    <t>What is the oldest age of a student?</t>
  </si>
  <si>
    <t>SELECT T1.Age FROM Student AS T1  GROUP BY T1.Age  ORDER BY count(*) DESC LIMIT 1</t>
  </si>
  <si>
    <t>Find the id of the pet with the most number of owners.</t>
  </si>
  <si>
    <t>SELECT T1.PetID FROM Pets AS T1  GROUP BY T1.PetID  ORDER BY count(*) DESC LIMIT 1</t>
  </si>
  <si>
    <t>How many female students are there?</t>
  </si>
  <si>
    <t>SELECT count(*) FROM Student AS T1 WHERE T1.Sex = "F"</t>
  </si>
  <si>
    <t>How many students have major 600?</t>
  </si>
  <si>
    <t>SELECT count(*) FROM Student AS T1 WHERE T1.Major = 600</t>
  </si>
  <si>
    <t>What is the id of the oldest student?</t>
  </si>
  <si>
    <t>SELECT T1.StuID FROM Student AS T1    ORDER BY T1.Age DESC LIMIT 1</t>
  </si>
  <si>
    <t>What is the oldest pet age?</t>
  </si>
  <si>
    <t>SELECT T1.pet_age FROM Pets AS T1    ORDER BY T1.PetID DESC LIMIT 1</t>
  </si>
  <si>
    <t>What is the id of the oldest pet?</t>
  </si>
  <si>
    <t>SELECT T1.PetID FROM Pets AS T1    ORDER BY T1.pet_age DESC LIMIT 1</t>
  </si>
  <si>
    <t>What is the first name of the student who has the pet with the highest ID?</t>
  </si>
  <si>
    <t>SELECT T1.Fname FROM Student AS T1 JOIN Has_Pet AS T2 ON T1.StuID = T2.StuID    ORDER BY T2.PetID DESC LIMIT 1</t>
  </si>
  <si>
    <t>What is the id of the heaviest pet?</t>
  </si>
  <si>
    <t>SELECT T1.PetID FROM Has_Pet AS T1 JOIN Pets AS T2 ON T1.PetID = T2.PetID    ORDER BY T2.weight DESC LIMIT 1</t>
  </si>
  <si>
    <t>What is the oldest pet in the database?</t>
  </si>
  <si>
    <t>SELECT T1.pet_age FROM Pets AS T1 JOIN Has_Pet AS T2 ON T1.PetID = T2.PetID    ORDER BY T2.PetID DESC LIMIT 1</t>
  </si>
  <si>
    <t>What is the oldest pet in the school?</t>
  </si>
  <si>
    <t>SELECT T1.pet_age FROM Pets AS T1 JOIN Has_Pet AS T2 ON T1.PetID = T2.PetID    ORDER BY T2.StuID DESC LIMIT 1</t>
  </si>
  <si>
    <t>Find the student ID of the student who has the pet with the highest advisor rank.</t>
  </si>
  <si>
    <t>SELECT T1.StuID FROM Has_Pet AS T1 JOIN Student AS T2 ON T1.StuID = T2.StuID    ORDER BY T2.Advisor DESC LIMIT 1</t>
  </si>
  <si>
    <t>What is the id of the pet with the highest student id?</t>
  </si>
  <si>
    <t>SELECT T1.PetID FROM Pets AS T1 JOIN Has_Pet AS T2 ON T1.PetID = T2.PetID    ORDER BY T2.StuID DESC LIMIT 1</t>
  </si>
  <si>
    <t>What is the weight of the pet belonging to the student with the id 100?</t>
  </si>
  <si>
    <t>SELECT T1.weight FROM Pets AS T1 JOIN Has_Pet AS T2 ON T1.PetID = T2.PetID    ORDER BY T2.StuID ASC LIMIT 1</t>
  </si>
  <si>
    <t>What is the id of the student who has the pet with the highest id?</t>
  </si>
  <si>
    <t>SELECT T1.StuID FROM Student AS T1 JOIN Has_Pet AS T2 ON T1.StuID = T2.StuID    ORDER BY T2.PetID ASC LIMIT 1</t>
  </si>
  <si>
    <t>What is the code of the city where the student with the lowest StuID has a pet?</t>
  </si>
  <si>
    <t>SELECT T1.city_code FROM Student AS T1 JOIN Has_Pet AS T2 ON T1.StuID = T2.StuID    ORDER BY T2.StuID ASC LIMIT 1</t>
  </si>
  <si>
    <t>What is the weight of the pet with the stuid ID of the last student?</t>
  </si>
  <si>
    <t>SELECT T1.weight, T1.PetID FROM Pets AS T1 JOIN Has_Pet AS T2 ON T1.PetID = T2.PetID    ORDER BY T2.StuID DESC LIMIT 1</t>
  </si>
  <si>
    <t>What is the type and weight of the pet with the highest id?</t>
  </si>
  <si>
    <t>SELECT T1.PetType, T1.weight FROM Pets AS T1 JOIN Has_Pet AS T2 ON T1.PetID = T2.PetID    ORDER BY T2.PetID DESC LIMIT 1</t>
  </si>
  <si>
    <t>What is the city code and last name of the student who has the oldest pet?</t>
  </si>
  <si>
    <t>SELECT T1.city_code, T1.LName FROM Student AS T1 JOIN Has_Pet AS T2 ON T1.StuID = T2.StuID    ORDER BY T2.StuID DESC LIMIT 1</t>
  </si>
  <si>
    <t>What is the code of the city where the oldest student has a pet?</t>
  </si>
  <si>
    <t>SELECT T1.city_code, T1.Sex FROM Student AS T1 JOIN Has_Pet AS T2 ON T1.StuID = T2.StuID    ORDER BY T2.StuID DESC LIMIT 1</t>
  </si>
  <si>
    <t>What is the type and id of the pet that is owned by the student with the highest id?</t>
  </si>
  <si>
    <t>SELECT T1.PetType, T1.PetID FROM Pets AS T1 JOIN Has_Pet AS T2 ON T1.PetID = T2.PetID    ORDER BY T2.StuID DESC LIMIT 1</t>
  </si>
  <si>
    <t>What is the id and type of the pet belonging to the student with the highest id?</t>
  </si>
  <si>
    <t>SELECT T1.PetID, T1.PetType FROM Pets AS T1 JOIN Has_Pet AS T2 ON T1.PetID = T2.PetID    ORDER BY T2.StuID DESC LIMIT 1</t>
  </si>
  <si>
    <t>How many students have a pet?</t>
  </si>
  <si>
    <t>SELECT DISTINCT count(DISTINCT  T1.StuID) FROM Has_Pet AS T1</t>
  </si>
  <si>
    <t>How many distinct pets do people have?</t>
  </si>
  <si>
    <t>SELECT DISTINCT count(DISTINCT  T1.PetID) FROM Has_Pet AS T1</t>
  </si>
  <si>
    <t>How many distinct weights of pets are there?</t>
  </si>
  <si>
    <t>SELECT DISTINCT count(DISTINCT  T1.weight) FROM Pets AS T1</t>
  </si>
  <si>
    <t>What is the average major of all students?</t>
  </si>
  <si>
    <t>SELECT avg( T1.Major) FROM Student AS T1</t>
  </si>
  <si>
    <t>What is the average number of pets that students have?</t>
  </si>
  <si>
    <t>SELECT avg( T1.StuID) FROM Has_Pet AS T1</t>
  </si>
  <si>
    <t>What is the average age of the pets?</t>
  </si>
  <si>
    <t>SELECT avg( T1.pet_age) FROM Pets AS T1</t>
  </si>
  <si>
    <t>What is the average student ID?</t>
  </si>
  <si>
    <t>SELECT avg( T1.StuID) FROM Student AS T1</t>
  </si>
  <si>
    <t>What is the average number of pets that people have?</t>
  </si>
  <si>
    <t>SELECT avg( T1.PetID) FROM Has_Pet AS T1</t>
  </si>
  <si>
    <t>What is the average pet id?</t>
  </si>
  <si>
    <t>SELECT avg( T1.PetID) FROM Pets AS T1</t>
  </si>
  <si>
    <t>What are the student ids who have a pet?</t>
  </si>
  <si>
    <t>SELECT T1.StuID FROM Has_Pet AS T1</t>
  </si>
  <si>
    <t>What are the advisors of all students?</t>
  </si>
  <si>
    <t>SELECT T1.Advisor FROM Student AS T1</t>
  </si>
  <si>
    <t>What are the sexes of all students?</t>
  </si>
  <si>
    <t>SELECT T1.Sex FROM Student AS T1</t>
  </si>
  <si>
    <t>What are the ages of pets?</t>
  </si>
  <si>
    <t>SELECT T1.pet_age FROM Pets AS T1</t>
  </si>
  <si>
    <t>What are the weights of pets?</t>
  </si>
  <si>
    <t>SELECT T1.weight FROM Pets AS T1</t>
  </si>
  <si>
    <t>What are the ages of all students?</t>
  </si>
  <si>
    <t>SELECT T1.Age FROM Student AS T1</t>
  </si>
  <si>
    <t>What are the ids of pets owned by people?</t>
  </si>
  <si>
    <t>SELECT T1.PetID FROM Has_Pet AS T1</t>
  </si>
  <si>
    <t>What are the majors of all students?</t>
  </si>
  <si>
    <t>SELECT T1.Major FROM Student AS T1</t>
  </si>
  <si>
    <t>What are the distinct ages of all students?</t>
  </si>
  <si>
    <t>SELECT DISTINCT T1.Age FROM Student AS T1</t>
  </si>
  <si>
    <t>What are the different first names of students?</t>
  </si>
  <si>
    <t>SELECT DISTINCT T1.Fname FROM Student AS T1</t>
  </si>
  <si>
    <t>What are the distinct majors of all students?</t>
  </si>
  <si>
    <t>SELECT DISTINCT T1.Major FROM Student AS T1</t>
  </si>
  <si>
    <t>List the weights of pets in ascending order of pet ID.</t>
  </si>
  <si>
    <t>SELECT T1.weight FROM Pets AS T1     ORDER BY T1.PetID ASC</t>
  </si>
  <si>
    <t>List the id of pets in ascending order of weight.</t>
  </si>
  <si>
    <t>SELECT T1.PetID FROM Pets AS T1     ORDER BY T1.weight ASC</t>
  </si>
  <si>
    <t>What are the first names of students in ascending order of student ID?</t>
  </si>
  <si>
    <t>SELECT T1.Fname FROM Student AS T1     ORDER BY T1.StuID ASC</t>
  </si>
  <si>
    <t>List the student ID for each pet in ascending order of pet ID.</t>
  </si>
  <si>
    <t>SELECT T1.StuID FROM Has_Pet AS T1     ORDER BY T1.PetID ASC</t>
  </si>
  <si>
    <t>List the ids of pets in ascending order of student id.</t>
  </si>
  <si>
    <t>SELECT T1.PetID FROM Has_Pet AS T1     ORDER BY T1.StuID ASC</t>
  </si>
  <si>
    <t>List the types of pets in ascending order of pet age.</t>
  </si>
  <si>
    <t>SELECT T1.PetType FROM Pets AS T1     ORDER BY T1.pet_age ASC</t>
  </si>
  <si>
    <t>List the student IDs who have pets in descending order of pet IDs.</t>
  </si>
  <si>
    <t>SELECT T1.StuID FROM Has_Pet AS T1     ORDER BY T1.PetID DESC</t>
  </si>
  <si>
    <t>List the id of pets in descending order of weight.</t>
  </si>
  <si>
    <t>SELECT T1.PetID FROM Pets AS T1     ORDER BY T1.weight DESC</t>
  </si>
  <si>
    <t>What are the ages of students in descending order of student ID?</t>
  </si>
  <si>
    <t>SELECT T1.Age FROM Student AS T1     ORDER BY T1.StuID DESC</t>
  </si>
  <si>
    <t>List the ages of pets in descending order of pet ID.</t>
  </si>
  <si>
    <t>SELECT T1.pet_age FROM Pets AS T1     ORDER BY T1.PetID DESC</t>
  </si>
  <si>
    <t>List the advisors of students in descending order of student age.</t>
  </si>
  <si>
    <t>SELECT T1.Advisor FROM Student AS T1     ORDER BY T1.Age DESC</t>
  </si>
  <si>
    <t>List the id of pets in descending order of pet age.</t>
  </si>
  <si>
    <t>SELECT T1.PetID FROM Pets AS T1     ORDER BY T1.pet_age DESC</t>
  </si>
  <si>
    <t>List the types of pets in descending order of weight.</t>
  </si>
  <si>
    <t>SELECT T1.PetType FROM Pets AS T1     ORDER BY T1.weight DESC</t>
  </si>
  <si>
    <t>What are the first names and student IDs of all students?</t>
  </si>
  <si>
    <t>SELECT T1.Fname, T1.StuID FROM Student AS T1     ORDER BY T1.StuID ASC</t>
  </si>
  <si>
    <t>List the advisor and last name of students in ascending order of last name.</t>
  </si>
  <si>
    <t>SELECT T1.Advisor, T1.LName FROM Student AS T1     ORDER BY T1.LName ASC</t>
  </si>
  <si>
    <t>List the types of pets and their weights in ascending order.</t>
  </si>
  <si>
    <t>SELECT T1.PetType, T1.weight FROM Pets AS T1     ORDER BY T1.weight ASC</t>
  </si>
  <si>
    <t>List the advisor and city code of all students in ascending order of city code.</t>
  </si>
  <si>
    <t>SELECT T1.Advisor, T1.city_code FROM Student AS T1     ORDER BY T1.city_code ASC</t>
  </si>
  <si>
    <t>List the age and weight of pets in ascending order of weight.</t>
  </si>
  <si>
    <t>SELECT T1.pet_age, T1.weight FROM Pets AS T1     ORDER BY T1.weight ASC</t>
  </si>
  <si>
    <t>What is the advisor of the student whose pet has the weight of 9.3?</t>
  </si>
  <si>
    <t>SELECT T1.Advisor FROM Student AS T1 JOIN Has_Pet AS T2 ON T1.StuID = T2.StuID JOIN Pets AS T3 ON T2.PetID = T3.PetID WHERE T2.StuID = 1002 and T3.weight = 9.3</t>
  </si>
  <si>
    <t>What are the ages of the students who have the pet with id 2001 and whose pet type is "cat"?</t>
  </si>
  <si>
    <t>SELECT T1.Age FROM Student AS T1 JOIN Has_Pet AS T2 ON T1.StuID = T2.StuID JOIN Pets AS T3 ON T2.PetID = T3.PetID WHERE T2.PetID = 2001 and T3.PetType = "cat"</t>
  </si>
  <si>
    <t>What is the weight of the pet with id 2002 owned by the student with id 1012?</t>
  </si>
  <si>
    <t>SELECT T1.weight FROM Pets AS T1 JOIN Has_Pet AS T2 ON T1.PetID = T2.PetID JOIN Student AS T3 ON T2.StuID = T3.StuID WHERE T2.PetID = 2002 and T3.StuID = 1012</t>
  </si>
  <si>
    <t>Who is the advisor of the student who has the pet aged 3?</t>
  </si>
  <si>
    <t>SELECT T1.Advisor FROM Student AS T1 JOIN Has_Pet AS T2 ON T1.StuID = T2.StuID JOIN Pets AS T3 ON T2.PetID = T3.PetID WHERE T2.PetID = 2002 and T3.pet_age = 3</t>
  </si>
  <si>
    <t>What are the ages of the pets belonging to the student with the name "Rugh" and whose id is 1002?</t>
  </si>
  <si>
    <t>SELECT T1.pet_age FROM Pets AS T1 JOIN Has_Pet AS T2 ON T1.PetID = T2.PetID JOIN Student AS T3 ON T2.StuID = T3.StuID WHERE T2.StuID = 1002 and T3.LName = "Rugh"</t>
  </si>
  <si>
    <t>What are the types of pets owned by the student with ID 1001 and major 520?</t>
  </si>
  <si>
    <t>SELECT T1.PetType FROM Pets AS T1 JOIN Has_Pet AS T2 ON T1.PetID = T2.PetID JOIN Student AS T3 ON T2.StuID = T3.StuID WHERE T2.StuID = 1001 and T3.Major = 520</t>
  </si>
  <si>
    <t>What are the student idenities who have either pet 2002 or 2001?</t>
  </si>
  <si>
    <t>SELECT T1.StuID FROM Student AS T1 JOIN Has_Pet AS T2 ON T1.StuID = T2.StuID WHERE T2.PetID = 2002 or T2.PetID = 2001</t>
  </si>
  <si>
    <t>What are the id of pets that are owned by student with id 1002 or 1001?</t>
  </si>
  <si>
    <t>SELECT T1.PetID FROM Pets AS T1 JOIN Has_Pet AS T2 ON T1.PetID = T2.PetID WHERE T2.StuID = 1002 or T2.StuID = 1001</t>
  </si>
  <si>
    <t>Find the student id for those who have pet and live in Philadelphia or Dallas.</t>
  </si>
  <si>
    <t>SELECT T1.StuID FROM Has_Pet AS T1 JOIN Student AS T2 ON T1.StuID = T2.StuID WHERE T2.city_code = "PHL" or T2.city_code = "DAL"</t>
  </si>
  <si>
    <t>What are the ids of the pets whose weight is 13.4 or 9.3?</t>
  </si>
  <si>
    <t>SELECT T1.PetID FROM Has_Pet AS T1 JOIN Pets AS T2 ON T1.PetID = T2.PetID WHERE T2.weight = 13.4 or T2.weight = 9.3</t>
  </si>
  <si>
    <t>What is the advisor of the student with sex "F" and stu id 1015?</t>
  </si>
  <si>
    <t>SELECT T1.Advisor FROM Student AS T1 WHERE T1.Sex = "F" and T1.StuID = 1015</t>
  </si>
  <si>
    <t>What is the weight of the pet with type "cat" and id 2002?</t>
  </si>
  <si>
    <t>SELECT T1.weight FROM Pets AS T1 WHERE T1.PetType = "cat" and T1.PetID = 2002</t>
  </si>
  <si>
    <t>What are the types of pets that weigh 13.4 and are 1 year old?</t>
  </si>
  <si>
    <t>SELECT T1.PetType FROM Pets AS T1 WHERE T1.weight = 13.4 and T1.pet_age = 1</t>
  </si>
  <si>
    <t>What is the major of the student with stu id 1017 and sex "M"?</t>
  </si>
  <si>
    <t>SELECT T1.Major FROM Student AS T1 WHERE T1.StuID = 1017 and T1.Sex = "M"</t>
  </si>
  <si>
    <t>What are the id of the pets whose type is "cat" and age is 2?</t>
  </si>
  <si>
    <t>SELECT T1.PetID FROM Pets AS T1 WHERE T1.PetType = "cat" and T1.pet_age = 2</t>
  </si>
  <si>
    <t>How many distinct ages does the pet with ID 2001 have?</t>
  </si>
  <si>
    <t>SELECT DISTINCT count(DISTINCT  T1.pet_age) FROM Pets AS T1 JOIN Has_Pet AS T2 ON T1.PetID = T2.PetID WHERE T1.PetID = 2001 and T2.StuID = 1002</t>
  </si>
  <si>
    <t>How many distinct weights of pets does student 1002 have at the age of 3?</t>
  </si>
  <si>
    <t>SELECT DISTINCT count(DISTINCT  T1.weight) FROM Pets AS T1 JOIN Has_Pet AS T2 ON T1.PetID = T2.PetID WHERE T1.pet_age = 3 and T2.StuID = 1002</t>
  </si>
  <si>
    <t>How many distinct kinds of pets does the pet that is 1 years old have?</t>
  </si>
  <si>
    <t>SELECT DISTINCT count(DISTINCT  T1.PetType) FROM Pets AS T1 JOIN Has_Pet AS T2 ON T1.PetID = T2.PetID WHERE T1.pet_age = 1 and T2.PetID = 2002</t>
  </si>
  <si>
    <t>How many distinct cities do students with the last name Lee and whose pet has the ID 1001 live in?</t>
  </si>
  <si>
    <t>SELECT DISTINCT count(DISTINCT  T1.city_code) FROM Student AS T1 JOIN Has_Pet AS T2 ON T1.StuID = T2.StuID WHERE T1.LName = "Lee" and T2.StuID = 1001</t>
  </si>
  <si>
    <t>How many distinct students have the pet with id 2003 and whose first name is Tracy?</t>
  </si>
  <si>
    <t>SELECT DISTINCT count(DISTINCT  T1.StuID) FROM Has_Pet AS T1 JOIN Student AS T2 ON T1.StuID = T2.StuID WHERE T1.PetID = 2003 and T2.Fname = "Tracy"</t>
  </si>
  <si>
    <t>How many distinct students have the pet with id 2002?</t>
  </si>
  <si>
    <t>SELECT DISTINCT count(DISTINCT  T1.Sex) FROM Student AS T1 JOIN Has_Pet AS T2 ON T1.StuID = T2.StuID WHERE T1.StuID = 1035 and T2.PetID = 2002</t>
  </si>
  <si>
    <t>How many distinct students have the pet with the id 2002?</t>
  </si>
  <si>
    <t>SELECT DISTINCT count(DISTINCT  T1.StuID) FROM Student AS T1 JOIN Has_Pet AS T2 ON T1.StuID = T2.StuID WHERE T1.Fname = "David" and T2.PetID = 2002</t>
  </si>
  <si>
    <t>How many distinct pets does the student with stuid 1002 and city code "ROC" have?</t>
  </si>
  <si>
    <t>SELECT DISTINCT count(DISTINCT  T1.PetID) FROM Has_Pet AS T1 JOIN Student AS T2 ON T1.StuID = T2.StuID WHERE T1.StuID = 1002 and T2.city_code = "ROC"</t>
  </si>
  <si>
    <t>What are the majors of students aged 20 or whose first name is "Michael"?</t>
  </si>
  <si>
    <t>SELECT T1.Major FROM Student AS T1 WHERE T1.Age = 20 or T1.Fname = "Michael"</t>
  </si>
  <si>
    <t>Find the first name of the student with stu id 1021 or sex F.</t>
  </si>
  <si>
    <t>SELECT T1.Fname FROM Student AS T1 WHERE T1.StuID = 1021 or T1.Sex = "F"</t>
  </si>
  <si>
    <t>Find the ids of the pets that are type "dog" or have age 2.</t>
  </si>
  <si>
    <t>SELECT T1.PetID FROM Pets AS T1 WHERE T1.PetType = "dog" or T1.pet_age = 2</t>
  </si>
  <si>
    <t>What is the weight of the pet with ID 2002 or of type "dog"?</t>
  </si>
  <si>
    <t>SELECT T1.weight FROM Pets AS T1 WHERE T1.PetID = 2002 or T1.PetType = "dog"</t>
  </si>
  <si>
    <t>What are the ages of the dogs or the pet with ID 2002?</t>
  </si>
  <si>
    <t>SELECT T1.pet_age FROM Pets AS T1 WHERE T1.PetType = "dog" or T1.PetID = 2002</t>
  </si>
  <si>
    <t>How many students have the pet with id 1001 and what is its id?</t>
  </si>
  <si>
    <t>SELECT count(*) FROM Student AS T1 JOIN Has_Pet AS T2 ON T1.StuID = T2.StuID WHERE T2.StuID = 1001 and T2.PetID = 2002</t>
  </si>
  <si>
    <t>How many students have a pet with type "dog"?</t>
  </si>
  <si>
    <t>SELECT count(*) FROM Has_Pet AS T1 JOIN Pets AS T2 ON T1.PetID = T2.PetID WHERE T2.PetID = 2001 and T2.PetType = "dog"</t>
  </si>
  <si>
    <t>How many pets have an age of 2 and belong to pet with id 2002?</t>
  </si>
  <si>
    <t>SELECT count(*) FROM Has_Pet AS T1 JOIN Pets AS T2 ON T1.PetID = T2.PetID WHERE T2.pet_age = 2 and T2.PetID = 2002</t>
  </si>
  <si>
    <t>How many students have a pet with an id of 2002 and are 1002?</t>
  </si>
  <si>
    <t>SELECT count(*) FROM Student AS T1 JOIN Has_Pet AS T2 ON T1.StuID = T2.StuID WHERE T2.PetID = 2002 and T2.StuID = 1002</t>
  </si>
  <si>
    <t>How many pets does the student whose last name is Tai and whose age is 26 have?</t>
  </si>
  <si>
    <t>SELECT count(*) FROM Has_Pet AS T1 JOIN Student AS T2 ON T1.StuID = T2.StuID WHERE T2.LName = "Tai" and T2.Age = 26</t>
  </si>
  <si>
    <t>How many pets does student 1001 have?</t>
  </si>
  <si>
    <t>SELECT count(*) FROM Pets AS T1 JOIN Has_Pet AS T2 ON T1.PetID = T2.PetID WHERE T2.PetID = 2001 and T2.StuID = 1001</t>
  </si>
  <si>
    <t>How many students have a pet with an id of 2001 and are 1002?</t>
  </si>
  <si>
    <t>SELECT count(*) FROM Student AS T1 JOIN Has_Pet AS T2 ON T1.StuID = T2.StuID WHERE T2.PetID = 2001 and T2.StuID = 1002</t>
  </si>
  <si>
    <t>How many students have a pet with type "cat" and id 2001?</t>
  </si>
  <si>
    <t>SELECT count(*) FROM Has_Pet AS T1 JOIN Pets AS T2 ON T1.PetID = T2.PetID WHERE T2.PetType = "cat" and T2.PetID = 2001</t>
  </si>
  <si>
    <t>How many students have a pet whose weight is 12.0 and whose pet id is 2001?</t>
  </si>
  <si>
    <t>SELECT count(*) FROM Has_Pet AS T1 JOIN Pets AS T2 ON T1.PetID = T2.PetID WHERE T2.weight = 12.0 and T2.PetID = 2001</t>
  </si>
  <si>
    <t>How many students have pet with id 2003?</t>
  </si>
  <si>
    <t>SELECT count(*) FROM Student AS T1 JOIN Has_Pet AS T2 ON T1.StuID = T2.StuID WHERE T2.StuID = 1002 and T2.PetID = 2003</t>
  </si>
  <si>
    <t>What are the student ids of those who do not have the pet with id 2001?</t>
  </si>
  <si>
    <t>SELECT T1.StuID FROM Has_Pet AS T1 WHERE T1.PetID != 2001</t>
  </si>
  <si>
    <t>What are the pets owned by the student with id 1001?</t>
  </si>
  <si>
    <t>SELECT T1.PetID FROM Has_Pet AS T1 WHERE T1.StuID != 1001</t>
  </si>
  <si>
    <t>What are the student ids of those who do not have the pet with id 2003?</t>
  </si>
  <si>
    <t>SELECT T1.StuID FROM Has_Pet AS T1 WHERE T1.PetID != 2003</t>
  </si>
  <si>
    <t>What are the id of pets whose weight is not 9.3?</t>
  </si>
  <si>
    <t>SELECT T1.PetID FROM Pets AS T1 WHERE T1.weight != 9.3</t>
  </si>
  <si>
    <t>Find the student id for all students who do not live in NYC.</t>
  </si>
  <si>
    <t>SELECT T1.StuID FROM Student AS T1 WHERE T1.city_code != "NYC"</t>
  </si>
  <si>
    <t>What are the student ids who have pets and whose advisor is not 7792?</t>
  </si>
  <si>
    <t>SELECT T1.StuID FROM Has_Pet AS T1 JOIN Student AS T2 ON T1.StuID = T2.StuID WHERE T2.Advisor != 7792</t>
  </si>
  <si>
    <t>What are the id of pets that do not belong to student with id 1002?</t>
  </si>
  <si>
    <t>SELECT T1.PetID FROM Pets AS T1 JOIN Has_Pet AS T2 ON T1.PetID = T2.PetID WHERE T2.StuID != 1002</t>
  </si>
  <si>
    <t>What are the first names of students who do not have the pet with ID 1002?</t>
  </si>
  <si>
    <t>SELECT T1.Fname FROM Student AS T1 JOIN Has_Pet AS T2 ON T1.StuID = T2.StuID WHERE T2.StuID != 1002</t>
  </si>
  <si>
    <t>What are the types of pets belonging to students other than the one with ID 1002?</t>
  </si>
  <si>
    <t>SELECT T1.PetType FROM Pets AS T1 JOIN Has_Pet AS T2 ON T1.PetID = T2.PetID WHERE T2.StuID != 1002</t>
  </si>
  <si>
    <t>What are the ages of the pets belonging to a student whose ID is not 1002?</t>
  </si>
  <si>
    <t>SELECT T1.pet_age FROM Pets AS T1 JOIN Has_Pet AS T2 ON T1.PetID = T2.PetID WHERE T2.StuID != 1002</t>
  </si>
  <si>
    <t>What are the distinct ages of the pet with id 2003?</t>
  </si>
  <si>
    <t>SELECT DISTINCT T1.pet_age FROM Pets AS T1 JOIN Has_Pet AS T2 ON T1.PetID = T2.PetID WHERE T2.PetID = 2003</t>
  </si>
  <si>
    <t>What are the distinct pet ids of the students with sex "F"?</t>
  </si>
  <si>
    <t>SELECT DISTINCT T1.PetID FROM Has_Pet AS T1 JOIN Student AS T2 ON T1.StuID = T2.StuID WHERE T2.Sex = "F"</t>
  </si>
  <si>
    <t>What are the distinct advisors of the student with ID 1002?</t>
  </si>
  <si>
    <t>SELECT DISTINCT T1.Advisor FROM Student AS T1 JOIN Has_Pet AS T2 ON T1.StuID = T2.StuID WHERE T2.StuID = 1002</t>
  </si>
  <si>
    <t>What are the distinct last names of the students who have pet with stuid 1001?</t>
  </si>
  <si>
    <t>SELECT DISTINCT T1.LName FROM Student AS T1 JOIN Has_Pet AS T2 ON T1.StuID = T2.StuID WHERE T2.StuID = 1001</t>
  </si>
  <si>
    <t>Find the distinct student ids who have the pet with id 2003.</t>
  </si>
  <si>
    <t>SELECT DISTINCT T1.StuID FROM Has_Pet AS T1 JOIN Pets AS T2 ON T1.PetID = T2.PetID WHERE T2.PetID = 2003</t>
  </si>
  <si>
    <t>How many distinct weights do cats have?</t>
  </si>
  <si>
    <t>SELECT DISTINCT count(DISTINCT  T1.weight) FROM Pets AS T1 WHERE T1.PetType = "cat"</t>
  </si>
  <si>
    <t>How many students are advised by the same advisor with major 540?</t>
  </si>
  <si>
    <t>SELECT DISTINCT count(DISTINCT  T1.Advisor) FROM Student AS T1 WHERE T1.Major = 540</t>
  </si>
  <si>
    <t>How many distinct pets does the student with id 1001 have?</t>
  </si>
  <si>
    <t>SELECT DISTINCT count(DISTINCT  T1.PetID) FROM Has_Pet AS T1 WHERE T1.StuID = 1001</t>
  </si>
  <si>
    <t>How many students have the pet with id 2001?</t>
  </si>
  <si>
    <t>SELECT DISTINCT count(DISTINCT  T1.StuID) FROM Has_Pet AS T1 WHERE T1.PetID = 2001</t>
  </si>
  <si>
    <t>How many distinct pets have the weight of 13.4?</t>
  </si>
  <si>
    <t>SELECT DISTINCT count(DISTINCT  T1.PetType) FROM Pets AS T1 WHERE T1.weight = 13.4</t>
  </si>
  <si>
    <t>How many distinct pets have age 1?</t>
  </si>
  <si>
    <t>SELECT DISTINCT count(DISTINCT  T1.PetID) FROM Pets AS T1 WHERE T1.pet_age = 1</t>
  </si>
  <si>
    <t>What are the types of pets with id greater than 2003?</t>
  </si>
  <si>
    <t>SELECT T1.PetType FROM Pets AS T1 WHERE T1.PetID &gt; 2003</t>
  </si>
  <si>
    <t>What are the last names of all students with advisors higher than 7134?</t>
  </si>
  <si>
    <t>SELECT T1.LName FROM Student AS T1 WHERE T1.Advisor &gt; 7134</t>
  </si>
  <si>
    <t>What are the pet ids of students with id greater than 1002?</t>
  </si>
  <si>
    <t>SELECT T1.PetID FROM Has_Pet AS T1 WHERE T1.StuID &gt; 1002</t>
  </si>
  <si>
    <t>What are the pet ids of students whose id are greater than 1001?</t>
  </si>
  <si>
    <t>SELECT T1.PetID FROM Has_Pet AS T1 WHERE T1.StuID &gt; 1001</t>
  </si>
  <si>
    <t>What are the ids of pets that weigh more than 12?</t>
  </si>
  <si>
    <t>SELECT T1.PetID FROM Pets AS T1 WHERE T1.weight &gt; 12.0</t>
  </si>
  <si>
    <t>What are the id, type and last name of the pet of each student?</t>
  </si>
  <si>
    <t>SELECT T1.PetID, T2.PetType, T3.LName FROM Has_Pet AS T1 JOIN Pets AS T2 ON T1.PetID = T2.PetID JOIN Student AS T3 ON T1.StuID = T3.StuID</t>
  </si>
  <si>
    <t>What are the advisor, id, and age of pet of each student?</t>
  </si>
  <si>
    <t>SELECT T1.Advisor, T2.PetID, T3.pet_age FROM Student AS T1 JOIN Has_Pet AS T2 ON T1.StuID = T2.StuID JOIN Pets AS T3 ON T2.PetID = T3.PetID</t>
  </si>
  <si>
    <t>What are the weights of the pets, and what are the ids and first names of the students who have those pets?</t>
  </si>
  <si>
    <t>SELECT T1.weight, T2.PetID, T3.Fname FROM Pets AS T1 JOIN Has_Pet AS T2 ON T1.PetID = T2.PetID JOIN Student AS T3 ON T2.StuID = T3.StuID</t>
  </si>
  <si>
    <t>Show the advisor of each student who has a pet, and the age of the pet.</t>
  </si>
  <si>
    <t>SELECT T1.StuID, T2.Advisor, T3.pet_age FROM Has_Pet AS T1 JOIN Student AS T2 ON T1.StuID = T2.StuID JOIN Pets AS T3 ON T1.PetID = T3.PetID</t>
  </si>
  <si>
    <t>What are the student id, age and pet weight for each student who has a pet?</t>
  </si>
  <si>
    <t>SELECT T1.StuID, T2.Age, T3.weight FROM Has_Pet AS T1 JOIN Student AS T2 ON T1.StuID = T2.StuID JOIN Pets AS T3 ON T1.PetID = T3.PetID</t>
  </si>
  <si>
    <t>List the id of pets that are owned by students in ascending order of student id.</t>
  </si>
  <si>
    <t>SELECT T1.PetID FROM Pets AS T1 JOIN Has_Pet AS T2 ON T1.PetID = T2.PetID     ORDER BY T2.StuID ASC</t>
  </si>
  <si>
    <t>List the id of pets owned by each has pet in ascending order of weight.</t>
  </si>
  <si>
    <t>SELECT T1.PetID FROM Has_Pet AS T1 JOIN Pets AS T2 ON T1.PetID = T2.PetID     ORDER BY T2.weight ASC</t>
  </si>
  <si>
    <t>What are the ages of students who have pets, ordered by student ID?</t>
  </si>
  <si>
    <t>SELECT T1.Age FROM Student AS T1 JOIN Has_Pet AS T2 ON T1.StuID = T2.StuID     ORDER BY T2.StuID ASC</t>
  </si>
  <si>
    <t>List the student IDs who have pets in ascending order of pet IDs.</t>
  </si>
  <si>
    <t>SELECT T1.StuID FROM Has_Pet AS T1 JOIN Pets AS T2 ON T1.PetID = T2.PetID     ORDER BY T2.PetID ASC</t>
  </si>
  <si>
    <t>What are the types of pets that have both 2003 and 2004?</t>
  </si>
  <si>
    <t>SELECT T1.PetType FROM Pets AS T1 WHERE T1.PetID = 2003     INTERSECT SELECT T2.PetType FROM Pets AS T2 WHERE T2.PetID = 2003</t>
  </si>
  <si>
    <t>Find the student ids who have both pet 2001 and pet 2002.</t>
  </si>
  <si>
    <t>SELECT T1.StuID FROM Has_Pet AS T1 WHERE T1.PetID = 2002     INTERSECT SELECT T2.StuID FROM Has_Pet AS T2 WHERE T2.PetID = 2001</t>
  </si>
  <si>
    <t>Find the id of pets that have both dog and cat.</t>
  </si>
  <si>
    <t>SELECT T1.PetID FROM Pets AS T1 WHERE T1.PetType = "dog"     INTERSECT SELECT T2.PetID FROM Pets AS T2 WHERE T2.PetType = "dog"</t>
  </si>
  <si>
    <t>What are the sex of the student with stu id 1002 and 1011?</t>
  </si>
  <si>
    <t>SELECT T1.Sex FROM Student AS T1 WHERE T1.StuID = 1002     INTERSECT SELECT T2.Sex FROM Student AS T2 WHERE T2.StuID = 1011</t>
  </si>
  <si>
    <t>What is the average number of pets for students whose pet id is 2003?</t>
  </si>
  <si>
    <t>SELECT avg( T1.StuID) FROM Has_Pet AS T1 WHERE T1.PetID = 2003</t>
  </si>
  <si>
    <t>What is the average number of pets for the student with ID 1001?</t>
  </si>
  <si>
    <t>SELECT avg( T1.PetID) FROM Has_Pet AS T1 WHERE T1.StuID = 1001</t>
  </si>
  <si>
    <t>What is the average advisor of the student with stu id 1016?</t>
  </si>
  <si>
    <t>SELECT avg( T1.Advisor) FROM Student AS T1 WHERE T1.StuID = 1016</t>
  </si>
  <si>
    <t>What is the average weight of cats?</t>
  </si>
  <si>
    <t>SELECT avg( T1.weight) FROM Pets AS T1 WHERE T1.PetType = "cat"</t>
  </si>
  <si>
    <t>What is the average number of pets for the student with ID 2001?</t>
  </si>
  <si>
    <t>SELECT avg( T1.StuID) FROM Has_Pet AS T1 WHERE T1.PetID = 2001</t>
  </si>
  <si>
    <t>Find the advisor of the student whose pet has the maximum stuid in the Has_Pet relation.</t>
  </si>
  <si>
    <t>SELECT T1.Advisor FROM Student AS T1 JOIN Has_Pet AS T2 ON T1.StuID = T2.StuID WHERE T2.StuID = (SELECT max( T23.StuID) FROM Has_Pet AS T23)</t>
  </si>
  <si>
    <t>What is the student id of the student who is the oldest?</t>
  </si>
  <si>
    <t>SELECT T1.StuID FROM Has_Pet AS T1 JOIN Student AS T2 ON T1.StuID = T2.StuID WHERE T2.Age = (SELECT max( T23.Age) FROM Student AS T23)</t>
  </si>
  <si>
    <t>What are the types of the pets with the largest id?</t>
  </si>
  <si>
    <t>SELECT T1.PetType FROM Pets AS T1 JOIN Has_Pet AS T2 ON T1.PetID = T2.PetID WHERE T2.PetID = (SELECT max( T23.PetID) FROM Has_Pet AS T23)</t>
  </si>
  <si>
    <t>What is the weight of the pet with the maximum id among all the pets?</t>
  </si>
  <si>
    <t>SELECT T1.weight FROM Pets AS T1 JOIN Has_Pet AS T2 ON T1.PetID = T2.PetID WHERE T2.PetID = (SELECT max( T23.PetID) FROM Has_Pet AS T23)</t>
  </si>
  <si>
    <t>What are the ages of the pets belonging to the student with the highest id?</t>
  </si>
  <si>
    <t>SELECT T1.pet_age FROM Pets AS T1 JOIN Has_Pet AS T2 ON T1.PetID = T2.PetID WHERE T2.StuID = (SELECT max( T23.StuID) FROM Has_Pet AS T23)</t>
  </si>
  <si>
    <t>What are the ids of the pets that have the heaviest weight?</t>
  </si>
  <si>
    <t>SELECT T1.PetID FROM Has_Pet AS T1 JOIN Pets AS T2 ON T1.PetID = T2.PetID WHERE T2.weight = (SELECT max( T23.weight) FROM Pets AS T23)</t>
  </si>
  <si>
    <t>Find the student id who has pet with the maximum weight.</t>
  </si>
  <si>
    <t>SELECT T1.StuID FROM Has_Pet AS T1 JOIN Pets AS T2 ON T1.PetID = T2.PetID WHERE T2.weight = (SELECT max( T23.weight) FROM Pets AS T23)</t>
  </si>
  <si>
    <t>Find the student id and first name of the student who owns the pet whose weight is 9.3 and whose sex is "F".</t>
  </si>
  <si>
    <t>SELECT T1.StuID, T2.Fname FROM Has_Pet AS T1 JOIN Student AS T2 ON T1.StuID = T2.StuID JOIN Pets AS T3 ON T1.PetID = T3.PetID WHERE T3.weight = 9.3 and T2.Sex = "F"</t>
  </si>
  <si>
    <t>What are the sex and pet id of the student whose pet has weight 9.3 and whose stu id is 1001?</t>
  </si>
  <si>
    <t>SELECT T1.Sex, T2.PetID FROM Student AS T1 JOIN Has_Pet AS T2 ON T1.StuID = T2.StuID JOIN Pets AS T3 ON T2.PetID = T3.PetID WHERE T3.weight = 9.3 and T2.StuID = 1001</t>
  </si>
  <si>
    <t>Find the weight of the pet owned by the student with stuid 1029 which has a pet with type "cat".</t>
  </si>
  <si>
    <t>SELECT T1.PetID, T2.weight FROM Has_Pet AS T1 JOIN Pets AS T2 ON T1.PetID = T2.PetID JOIN Student AS T3 ON T1.StuID = T3.StuID WHERE T3.StuID = 1029 and T2.PetType = "cat"</t>
  </si>
  <si>
    <t>What are the pet types and ids of the pets belonging to a student whose last name is Prater and whose id in the student table is 1001?</t>
  </si>
  <si>
    <t>SELECT T1.PetType, T2.PetID FROM Pets AS T1 JOIN Has_Pet AS T2 ON T1.PetID = T2.PetID JOIN Student AS T3 ON T2.StuID = T3.StuID WHERE T3.LName = "Prater" and T2.StuID = 1001</t>
  </si>
  <si>
    <t>What are the advisor and student id of the student who has the pet whose weight is 12.0 and whose pet id is 2002?</t>
  </si>
  <si>
    <t>SELECT T1.Advisor, T2.StuID FROM Student AS T1 JOIN Has_Pet AS T2 ON T1.StuID = T2.StuID JOIN Pets AS T3 ON T2.PetID = T3.PetID WHERE T3.weight = 12.0 and T2.PetID = 2002</t>
  </si>
  <si>
    <t>What are the advisor and pet ID of the pet of student 1001 who has a pet of type dog?</t>
  </si>
  <si>
    <t>SELECT T1.Advisor, T2.PetID FROM Student AS T1 JOIN Has_Pet AS T2 ON T1.StuID = T2.StuID JOIN Pets AS T3 ON T2.PetID = T3.PetID WHERE T3.PetType = "dog" and T2.StuID = 1001</t>
  </si>
  <si>
    <t>What is the most common pet type owned by student with id 1001?</t>
  </si>
  <si>
    <t>SELECT T1.PetType FROM Pets AS T1 JOIN Has_Pet AS T2 ON T1.PetID = T2.PetID WHERE T2.StuID = 1001 GROUP BY T1.PetType  ORDER BY count(*) DESC LIMIT 1</t>
  </si>
  <si>
    <t>What is the first name of the student who has the most pets?</t>
  </si>
  <si>
    <t>SELECT T1.Fname FROM Student AS T1 JOIN Has_Pet AS T2 ON T1.StuID = T2.StuID WHERE T2.PetID = 2002 GROUP BY T1.Fname  ORDER BY count(*) DESC LIMIT 1</t>
  </si>
  <si>
    <t>What are the ages of all the female students?</t>
  </si>
  <si>
    <t>SELECT T1.Age FROM Student AS T1        EXCEPT SELECT T2.Age FROM Student AS T2 WHERE T2.Sex = "M"</t>
  </si>
  <si>
    <t>What are the first names of all the students who do not live in Chicago?</t>
  </si>
  <si>
    <t>SELECT T1.Fname FROM Student AS T1        EXCEPT SELECT T2.Fname FROM Student AS T2 WHERE T2.city_code = "CHI"</t>
  </si>
  <si>
    <t>Find the student id for all students except for the student with last name "Adams".</t>
  </si>
  <si>
    <t>SELECT T1.StuID FROM Student AS T1        EXCEPT SELECT T2.StuID FROM Student AS T2 WHERE T2.LName = "Adams"</t>
  </si>
  <si>
    <t>Find the ids of pets that do not belong to student with id 1002.</t>
  </si>
  <si>
    <t>SELECT T1.PetID FROM Has_Pet AS T1        EXCEPT SELECT T2.PetID FROM Has_Pet AS T2 WHERE T2.StuID = 1002</t>
  </si>
  <si>
    <t>Find the student ids who do not have the pet with id 2003.</t>
  </si>
  <si>
    <t>SELECT T1.StuID FROM Has_Pet AS T1        EXCEPT SELECT T2.StuID FROM Has_Pet AS T2 WHERE T2.PetID = 2003</t>
  </si>
  <si>
    <t>What are the student ids who are 16 years old and are not listed as students?</t>
  </si>
  <si>
    <t>SELECT T1.StuID FROM Student AS T1        EXCEPT SELECT T2.StuID FROM Student AS T2 WHERE T2.Age = 16</t>
  </si>
  <si>
    <t>What is the name of the conductor who is 41 years old?</t>
  </si>
  <si>
    <t>SELECT T1.Name FROM conductor AS T1 WHERE T1.Age = 41</t>
  </si>
  <si>
    <t>What are the major record formats of the orchestra with id 6?</t>
  </si>
  <si>
    <t>SELECT T1.Major_Record_Format FROM orchestra AS T1 WHERE T1.Orchestra_ID = 6</t>
  </si>
  <si>
    <t>Find the record company of the orchestra called Kirov Orchestra.</t>
  </si>
  <si>
    <t>SELECT T1.Record_Company FROM orchestra AS T1 WHERE T1.Orchestra = "Kirov Orchestra"</t>
  </si>
  <si>
    <t>Find the year of founded for orchestras whose record company is "EMI".</t>
  </si>
  <si>
    <t>SELECT T1.Year_of_Founded FROM orchestra AS T1 WHERE T1.Record_Company = "EMI"</t>
  </si>
  <si>
    <t>What are the nationalities of conductors who work with orchestras whose record company is "Decca Records"?</t>
  </si>
  <si>
    <t>SELECT T1.Nationality FROM conductor AS T1 JOIN orchestra AS T2 ON T1.Conductor_ID = T2.Conductor_ID WHERE T2.Record_Company = "Decca Records"</t>
  </si>
  <si>
    <t>What is the name of the orchestra that performed the performance with id 5?</t>
  </si>
  <si>
    <t>SELECT T1.Orchestra FROM orchestra AS T1 JOIN performance AS T2 ON T1.Orchestra_ID = T2.Orchestra_ID WHERE T2.Performance_ID = 5</t>
  </si>
  <si>
    <t>How many orchestras are there?</t>
  </si>
  <si>
    <t>SELECT T1.Orchestra_ID, count(*) FROM orchestra AS T1  GROUP BY T1.Orchestra_ID</t>
  </si>
  <si>
    <t>Show the result of each show and the number of shows with that result.</t>
  </si>
  <si>
    <t>SELECT T1.Result, count(*) FROM show AS T1  GROUP BY T1.Result</t>
  </si>
  <si>
    <t>Show all years of work and the number of conductors in each year.</t>
  </si>
  <si>
    <t>SELECT T1.Year_of_Work, count(*) FROM conductor AS T1  GROUP BY T1.Year_of_Work</t>
  </si>
  <si>
    <t>Show me the performance id and the number of shows for each performance id.</t>
  </si>
  <si>
    <t>SELECT T1.Performance_ID, count(*) FROM show AS T1  GROUP BY T1.Performance_ID</t>
  </si>
  <si>
    <t>Show different types of performances and the number of performances of each type.</t>
  </si>
  <si>
    <t>SELECT T1.Type, count(*) FROM performance AS T1  GROUP BY T1.Type</t>
  </si>
  <si>
    <t>Show me the if first shows and the number of shows with each value.</t>
  </si>
  <si>
    <t>SELECT T1.If_first_show, count(*) FROM show AS T1  GROUP BY T1.If_first_show</t>
  </si>
  <si>
    <t>Show the names of conductors and the number of instruments they conduct.</t>
  </si>
  <si>
    <t>SELECT T1.Name, count(*) FROM conductor AS T1  GROUP BY T1.Name</t>
  </si>
  <si>
    <t>How many conductors are there in each orchestra?</t>
  </si>
  <si>
    <t>SELECT T1.Orchestra_ID, count(*) FROM orchestra AS T1 JOIN conductor AS T2 ON T1.Conductor_ID = T2.Conductor_ID  GROUP BY T1.Orchestra_ID</t>
  </si>
  <si>
    <t>Show the id of conductors and the number of orchestras they are in charge of.</t>
  </si>
  <si>
    <t>SELECT T1.Conductor_ID, count(*) FROM orchestra AS T1 JOIN conductor AS T2 ON T1.Conductor_ID = T2.Conductor_ID  GROUP BY T1.Conductor_ID</t>
  </si>
  <si>
    <t>Show each performance id and the number of shows it is on.</t>
  </si>
  <si>
    <t>SELECT T1.Performance_ID, count(*) FROM show AS T1 JOIN performance AS T2 ON T1.Performance_ID = T2.Performance_ID  GROUP BY T1.Performance_ID</t>
  </si>
  <si>
    <t>How many shows exist?</t>
  </si>
  <si>
    <t>SELECT count(*) FROM show AS T1</t>
  </si>
  <si>
    <t>SELECT count(*) FROM performance AS T1</t>
  </si>
  <si>
    <t>SELECT count(*) FROM orchestra AS T1</t>
  </si>
  <si>
    <t>What are the show ID and performance ID of all shows?</t>
  </si>
  <si>
    <t>SELECT T1.Show_ID, T1.Performance_ID FROM show AS T1</t>
  </si>
  <si>
    <t>Show all types and shares of performances.</t>
  </si>
  <si>
    <t>SELECT T1.Type, T1.Share FROM performance AS T1</t>
  </si>
  <si>
    <t>Show the result and if first show for all shows.</t>
  </si>
  <si>
    <t>SELECT T1.Result, T1.If_first_show FROM show AS T1</t>
  </si>
  <si>
    <t>Show me the first show and its performance id.</t>
  </si>
  <si>
    <t>SELECT T1.If_first_show, T1.Performance_ID FROM show AS T1</t>
  </si>
  <si>
    <t>Show all performance ids and their orchestra ids.</t>
  </si>
  <si>
    <t>SELECT T1.Performance_ID, T1.Orchestra_ID FROM performance AS T1</t>
  </si>
  <si>
    <t>Show the dates and major record formats of performances.</t>
  </si>
  <si>
    <t>SELECT T1.Date, T2.Major_Record_Format FROM performance AS T1 JOIN orchestra AS T2 ON T1.Orchestra_ID = T2.Orchestra_ID</t>
  </si>
  <si>
    <t>Show all major record formats and the names of conductors.</t>
  </si>
  <si>
    <t>SELECT T1.Major_Record_Format, T2.Name FROM orchestra AS T1 JOIN conductor AS T2 ON T1.Conductor_ID = T2.Conductor_ID</t>
  </si>
  <si>
    <t>Show the conductor id and major record format of each orchestra.</t>
  </si>
  <si>
    <t>SELECT T1.Conductor_ID, T2.Major_Record_Format FROM conductor AS T1 JOIN orchestra AS T2 ON T1.Conductor_ID = T2.Conductor_ID</t>
  </si>
  <si>
    <t>Show me the first show and the orchestra id.</t>
  </si>
  <si>
    <t>SELECT T1.If_first_show, T2.Orchestra_ID FROM show AS T1 JOIN performance AS T2 ON T1.Performance_ID = T2.Performance_ID</t>
  </si>
  <si>
    <t>What are the major record formats of orchestras that performed the performance?</t>
  </si>
  <si>
    <t>SELECT T1.Major_Record_Format, T2.Orchestra_ID FROM orchestra AS T1 JOIN performance AS T2 ON T1.Orchestra_ID = T2.Orchestra_ID</t>
  </si>
  <si>
    <t>Find the conductor id and the year of founded of the orchestra with orchestra name "Montreal Symphony Orchestra".</t>
  </si>
  <si>
    <t>SELECT T1.Conductor_ID, T1.Year_of_Founded FROM orchestra AS T1 WHERE T1.Orchestra = "Montreal Symphony Orchestra"</t>
  </si>
  <si>
    <t>What are the attendance and show ID of the first show held at St. Mirren Park?</t>
  </si>
  <si>
    <t>SELECT T1.Attendance, T1.Show_ID FROM show AS T1 WHERE T1.If_first_show = "St. Mirren Park"</t>
  </si>
  <si>
    <t>Find the conductor id and name for musicians whose nationality is "USA".</t>
  </si>
  <si>
    <t>SELECT T1.Conductor_ID, T1.Name FROM conductor AS T1 WHERE T1.Nationality = "USA"</t>
  </si>
  <si>
    <t>Find the orchestra names and ids for record companies Philips.</t>
  </si>
  <si>
    <t>SELECT T1.Orchestra, T1.Orchestra_ID FROM orchestra AS T1 WHERE T1.Record_Company = "Philips"</t>
  </si>
  <si>
    <t>What is the result and if first show of performance with id 4?</t>
  </si>
  <si>
    <t>SELECT T1.Result, T1.If_first_show FROM show AS T1 WHERE T1.Performance_ID = 4</t>
  </si>
  <si>
    <t>Show the performance id which has the most number of shows.</t>
  </si>
  <si>
    <t>SELECT T1.Performance_ID FROM show AS T1  GROUP BY T1.Performance_ID  ORDER BY count(*) DESC LIMIT 1</t>
  </si>
  <si>
    <t>Find the id of performance with the most number of performances.</t>
  </si>
  <si>
    <t>SELECT T1.Performance_ID FROM performance AS T1  GROUP BY T1.Performance_ID  ORDER BY count(*) DESC LIMIT 1</t>
  </si>
  <si>
    <t>Which orchestra has the most musicians?</t>
  </si>
  <si>
    <t>SELECT T1.Orchestra_ID FROM orchestra AS T1  GROUP BY T1.Orchestra_ID  ORDER BY count(*) DESC LIMIT 1</t>
  </si>
  <si>
    <t>What is the date with the most performances?</t>
  </si>
  <si>
    <t>SELECT T1.Date FROM performance AS T1  GROUP BY T1.Date  ORDER BY count(*) DESC LIMIT 1</t>
  </si>
  <si>
    <t>Which orchestra performed the most performances?</t>
  </si>
  <si>
    <t>SELECT T1.Orchestra_ID FROM performance AS T1  GROUP BY T1.Orchestra_ID  ORDER BY count(*) DESC LIMIT 1</t>
  </si>
  <si>
    <t>Find the id of the conductor with the largest number of conducted performances.</t>
  </si>
  <si>
    <t>SELECT T1.Conductor_ID FROM conductor AS T1  GROUP BY T1.Conductor_ID  ORDER BY count(*) DESC LIMIT 1</t>
  </si>
  <si>
    <t>How many orchestras have record company RCA?</t>
  </si>
  <si>
    <t>SELECT count(*) FROM orchestra AS T1 WHERE T1.Record_Company = "RCA"</t>
  </si>
  <si>
    <t>How many conductors worked in year 10?</t>
  </si>
  <si>
    <t>SELECT count(*) FROM conductor AS T1 WHERE T1.Year_of_Work = 10</t>
  </si>
  <si>
    <t>How many performances happened on 17 June?</t>
  </si>
  <si>
    <t>SELECT count(*) FROM performance AS T1 WHERE T1.Date = "17 June"</t>
  </si>
  <si>
    <t>How many shows have the first show Hampden Park?</t>
  </si>
  <si>
    <t>SELECT count(*) FROM show AS T1 WHERE T1.If_first_show = "Hampden Park"</t>
  </si>
  <si>
    <t>How many orchestras were founded in year 2007?</t>
  </si>
  <si>
    <t>SELECT count(*) FROM orchestra AS T1 WHERE T1.Year_of_Founded = 2007.0</t>
  </si>
  <si>
    <t>How many orchestras have conductor with id 8?</t>
  </si>
  <si>
    <t>SELECT count(*) FROM orchestra AS T1 WHERE T1.Conductor_ID = 8</t>
  </si>
  <si>
    <t>How many conductors are named Robert Craft?</t>
  </si>
  <si>
    <t>SELECT count(*) FROM conductor AS T1 WHERE T1.Name = "Robert Craft"</t>
  </si>
  <si>
    <t>What is the id of the conductor of the oldest orchestra?</t>
  </si>
  <si>
    <t>SELECT T1.Conductor_ID FROM orchestra AS T1    ORDER BY T1.Year_of_Founded DESC LIMIT 1</t>
  </si>
  <si>
    <t>What is the first show id?</t>
  </si>
  <si>
    <t>SELECT T1.If_first_show FROM show AS T1    ORDER BY T1.Performance_ID DESC LIMIT 1</t>
  </si>
  <si>
    <t>What is the id of the show with the highest performance?</t>
  </si>
  <si>
    <t>SELECT T1.Show_ID FROM show AS T1    ORDER BY T1.Performance_ID DESC LIMIT 1</t>
  </si>
  <si>
    <t>What is the name of the oldest orchestra?</t>
  </si>
  <si>
    <t>SELECT T1.Orchestra FROM orchestra AS T1    ORDER BY T1.Year_of_Founded DESC LIMIT 1</t>
  </si>
  <si>
    <t>What is the nationality of the conductor with the oldest orchestra?</t>
  </si>
  <si>
    <t>SELECT T1.Nationality FROM conductor AS T1 JOIN orchestra AS T2 ON T1.Conductor_ID = T2.Conductor_ID    ORDER BY T2.Year_of_Founded DESC LIMIT 1</t>
  </si>
  <si>
    <t>What is the id of the most recent performance?</t>
  </si>
  <si>
    <t>SELECT T1.Performance_ID FROM performance AS T1 JOIN show AS T2 ON T1.Performance_ID = T2.Performance_ID    ORDER BY T2.Show_ID DESC LIMIT 1</t>
  </si>
  <si>
    <t>What is the record company of the orchestra with the highest conductor id?</t>
  </si>
  <si>
    <t>SELECT T1.Record_Company FROM orchestra AS T1 JOIN conductor AS T2 ON T1.Conductor_ID = T2.Conductor_ID    ORDER BY T2.Conductor_ID DESC LIMIT 1</t>
  </si>
  <si>
    <t>Find the conductor id of the orchestra that performed the first performance.</t>
  </si>
  <si>
    <t>SELECT T1.Conductor_ID FROM orchestra AS T1 JOIN performance AS T2 ON T1.Orchestra_ID = T2.Orchestra_ID    ORDER BY T2.Orchestra_ID ASC LIMIT 1</t>
  </si>
  <si>
    <t>What is the name of the orchestra that has the conductor with the highest conductor ID?</t>
  </si>
  <si>
    <t>SELECT T1.Orchestra FROM orchestra AS T1 JOIN conductor AS T2 ON T1.Conductor_ID = T2.Conductor_ID    ORDER BY T2.Conductor_ID ASC LIMIT 1</t>
  </si>
  <si>
    <t>What is the id of the performance with the highest share?</t>
  </si>
  <si>
    <t>SELECT T1.Performance_ID, T1.Share FROM performance AS T1 JOIN show AS T2 ON T1.Performance_ID = T2.Performance_ID    ORDER BY T2.Show_ID DESC LIMIT 1</t>
  </si>
  <si>
    <t>What is the id of the first performance?</t>
  </si>
  <si>
    <t>SELECT T1.Show_ID, T1.If_first_show FROM show AS T1 JOIN performance AS T2 ON T1.Performance_ID = T2.Performance_ID    ORDER BY T2.Performance_ID DESC LIMIT 1</t>
  </si>
  <si>
    <t>What is the type and weekly rank of the performance with the highest attendance?</t>
  </si>
  <si>
    <t>SELECT T1.Type, T1.Weekly_rank FROM performance AS T1 JOIN show AS T2 ON T1.Performance_ID = T2.Performance_ID    ORDER BY T2.Attendance DESC LIMIT 1</t>
  </si>
  <si>
    <t>What is the result of the performance with the lowest performance id?</t>
  </si>
  <si>
    <t>SELECT T1.Result, T1.Show_ID FROM show AS T1 JOIN performance AS T2 ON T1.Performance_ID = T2.Performance_ID    ORDER BY T2.Performance_ID DESC LIMIT 1</t>
  </si>
  <si>
    <t>What is the year of foundation and record company of the orchestra that performed the most recent performance?</t>
  </si>
  <si>
    <t>SELECT T1.Year_of_Founded, T1.Record_Company FROM orchestra AS T1 JOIN performance AS T2 ON T1.Orchestra_ID = T2.Orchestra_ID    ORDER BY T2.Orchestra_ID DESC LIMIT 1</t>
  </si>
  <si>
    <t>What is the share and id of the performance conducted by the conductor with the highest id?</t>
  </si>
  <si>
    <t>SELECT T1.Share, T1.Orchestra_ID FROM performance AS T1 JOIN orchestra AS T2 ON T1.Orchestra_ID = T2.Orchestra_ID    ORDER BY T2.Conductor_ID DESC LIMIT 1</t>
  </si>
  <si>
    <t>What is the date and type of the performance with the highest orchestra id?</t>
  </si>
  <si>
    <t>SELECT T1.Date, T1.Type FROM performance AS T1 JOIN orchestra AS T2 ON T1.Orchestra_ID = T2.Orchestra_ID    ORDER BY T2.Orchestra_ID DESC LIMIT 1</t>
  </si>
  <si>
    <t>How many different orchestras are there?</t>
  </si>
  <si>
    <t>SELECT DISTINCT count(DISTINCT  T1.Orchestra_ID) FROM orchestra AS T1</t>
  </si>
  <si>
    <t>SELECT DISTINCT count(DISTINCT  T1.Orchestra) FROM orchestra AS T1</t>
  </si>
  <si>
    <t>How many distinct performances exist?</t>
  </si>
  <si>
    <t>SELECT DISTINCT count(DISTINCT  T1.Share) FROM performance AS T1</t>
  </si>
  <si>
    <t>How many different nationalities are there among conductors?</t>
  </si>
  <si>
    <t>SELECT DISTINCT count(DISTINCT  T1.Nationality) FROM conductor AS T1</t>
  </si>
  <si>
    <t>What is the average orchestra id across all performances?</t>
  </si>
  <si>
    <t>SELECT avg( T1.Orchestra_ID) FROM performance AS T1</t>
  </si>
  <si>
    <t>What is the average year of foundation for orchestras?</t>
  </si>
  <si>
    <t>SELECT avg( T1.Year_of_Founded) FROM orchestra AS T1</t>
  </si>
  <si>
    <t>SELECT avg( T1.Attendance) FROM show AS T1</t>
  </si>
  <si>
    <t>What is the average performance ID?</t>
  </si>
  <si>
    <t>SELECT avg( T1.Performance_ID) FROM performance AS T1</t>
  </si>
  <si>
    <t>What is the average conductor id across orchestras?</t>
  </si>
  <si>
    <t>SELECT avg( T1.Conductor_ID) FROM orchestra AS T1</t>
  </si>
  <si>
    <t>What is the average show id?</t>
  </si>
  <si>
    <t>SELECT avg( T1.Show_ID) FROM show AS T1</t>
  </si>
  <si>
    <t>What are the nationalities of conductors?</t>
  </si>
  <si>
    <t>SELECT T1.Nationality FROM conductor AS T1</t>
  </si>
  <si>
    <t>What are the conductor ids?</t>
  </si>
  <si>
    <t>SELECT T1.Conductor_ID FROM conductor AS T1</t>
  </si>
  <si>
    <t>What are the orchestra ids of performances?</t>
  </si>
  <si>
    <t>SELECT T1.Orchestra_ID FROM performance AS T1</t>
  </si>
  <si>
    <t>What are the performance ids?</t>
  </si>
  <si>
    <t>SELECT T1.Performance_ID FROM performance AS T1</t>
  </si>
  <si>
    <t>Show the year of work for conductors.</t>
  </si>
  <si>
    <t>SELECT T1.Year_of_Work FROM conductor AS T1</t>
  </si>
  <si>
    <t>Show me the first show.</t>
  </si>
  <si>
    <t>SELECT T1.If_first_show FROM show AS T1</t>
  </si>
  <si>
    <t>When are the performances held?</t>
  </si>
  <si>
    <t>SELECT DISTINCT T1.Date FROM performance AS T1</t>
  </si>
  <si>
    <t>What are the distinct ages of conductors?</t>
  </si>
  <si>
    <t>SELECT DISTINCT T1.Age FROM conductor AS T1</t>
  </si>
  <si>
    <t>What are the distinct show ids?</t>
  </si>
  <si>
    <t>SELECT DISTINCT T1.Show_ID FROM show AS T1</t>
  </si>
  <si>
    <t>What are the distinct performance ids?</t>
  </si>
  <si>
    <t>SELECT DISTINCT T1.Performance_ID FROM performance AS T1</t>
  </si>
  <si>
    <t>What are the distinct attendances of shows?</t>
  </si>
  <si>
    <t>SELECT DISTINCT T1.Attendance FROM show AS T1</t>
  </si>
  <si>
    <t>List the major record format of orchestras in ascending order of year of founded.</t>
  </si>
  <si>
    <t>SELECT T1.Major_Record_Format FROM orchestra AS T1     ORDER BY T1.Year_of_Founded ASC</t>
  </si>
  <si>
    <t>List the nationalities of conductors in ascending order of conductor ID.</t>
  </si>
  <si>
    <t>SELECT T1.Nationality FROM conductor AS T1     ORDER BY T1.Conductor_ID ASC</t>
  </si>
  <si>
    <t>Show the attendance of shows in ascending order of performance id.</t>
  </si>
  <si>
    <t>SELECT T1.Attendance FROM show AS T1     ORDER BY T1.Performance_ID ASC</t>
  </si>
  <si>
    <t>List the performance IDs in ascending order of attendance.</t>
  </si>
  <si>
    <t>SELECT T1.Performance_ID FROM show AS T1     ORDER BY T1.Attendance ASC</t>
  </si>
  <si>
    <t>List the results of shows in ascending order of show id.</t>
  </si>
  <si>
    <t>SELECT T1.Result FROM show AS T1     ORDER BY T1.Show_ID ASC</t>
  </si>
  <si>
    <t>List the names of conductors in ascending order of year of work.</t>
  </si>
  <si>
    <t>SELECT T1.Name FROM conductor AS T1     ORDER BY T1.Year_of_Work ASC</t>
  </si>
  <si>
    <t>List the orchestra ids of performances in descending order of performance id.</t>
  </si>
  <si>
    <t>SELECT T1.Orchestra_ID FROM performance AS T1     ORDER BY T1.Performance_ID DESC</t>
  </si>
  <si>
    <t>List the performance ids in descending order of attendance.</t>
  </si>
  <si>
    <t>SELECT T1.Performance_ID FROM show AS T1     ORDER BY T1.Attendance DESC</t>
  </si>
  <si>
    <t>Show the information of the shows in descending order of attendance.</t>
  </si>
  <si>
    <t>SELECT T1.If_first_show FROM show AS T1     ORDER BY T1.Attendance DESC</t>
  </si>
  <si>
    <t>Show the nationalities of conductors in descending order of conductor ID.</t>
  </si>
  <si>
    <t>SELECT T1.Nationality FROM conductor AS T1     ORDER BY T1.Conductor_ID DESC</t>
  </si>
  <si>
    <t>List the conductor id for each conductor with their year of work in descending order.</t>
  </si>
  <si>
    <t>SELECT T1.Conductor_ID FROM conductor AS T1     ORDER BY T1.Year_of_Work DESC</t>
  </si>
  <si>
    <t>Show the ages of conductors in descending order of conductor ID.</t>
  </si>
  <si>
    <t>SELECT T1.Age FROM conductor AS T1     ORDER BY T1.Conductor_ID DESC</t>
  </si>
  <si>
    <t>Show the result of each show in descending order of show id.</t>
  </si>
  <si>
    <t>SELECT T1.Result FROM show AS T1     ORDER BY T1.Show_ID DESC</t>
  </si>
  <si>
    <t>List the years of work and nationalities of conductors in ascending order of conductor nationality.</t>
  </si>
  <si>
    <t>SELECT T1.Year_of_Work, T1.Nationality FROM conductor AS T1     ORDER BY T1.Nationality ASC</t>
  </si>
  <si>
    <t>List the performance ID and attendance of all shows in ascending order of attendance.</t>
  </si>
  <si>
    <t>SELECT T1.Performance_ID, T1.Attendance FROM show AS T1     ORDER BY T1.Attendance ASC</t>
  </si>
  <si>
    <t>List the year of founded and the id of conductor of orchestras in ascending order of conductor id.</t>
  </si>
  <si>
    <t>SELECT T1.Year_of_Founded, T1.Conductor_ID FROM orchestra AS T1     ORDER BY T1.Conductor_ID ASC</t>
  </si>
  <si>
    <t>List the conductor IDs and ages in ascending order of age.</t>
  </si>
  <si>
    <t>SELECT T1.Conductor_ID, T1.Age FROM conductor AS T1     ORDER BY T1.Age ASC</t>
  </si>
  <si>
    <t>List the performance ids and shares of performances in ascending order of share.</t>
  </si>
  <si>
    <t>SELECT T1.Performance_ID, T1.Share FROM performance AS T1     ORDER BY T1.Share ASC</t>
  </si>
  <si>
    <t>List the record companies and ids of orchestras in ascending order of orchestra id.</t>
  </si>
  <si>
    <t>SELECT T1.Record_Company, T1.Orchestra_ID FROM orchestra AS T1     ORDER BY T1.Orchestra_ID ASC</t>
  </si>
  <si>
    <t>What are the attendance of the performance with performance id 6 and the orchestra founded in 2007?</t>
  </si>
  <si>
    <t>SELECT T1.Attendance FROM show AS T1 JOIN performance AS T2 ON T1.Performance_ID = T2.Performance_ID JOIN orchestra AS T3 ON T2.Orchestra_ID = T3.Orchestra_ID WHERE T2.Performance_ID = 6 and T3.Year_of_Founded = 2007.0</t>
  </si>
  <si>
    <t>What are the years of work of the conductors who worked with orchestras from record company "Mercury Records"?</t>
  </si>
  <si>
    <t>SELECT T1.Year_of_Work FROM conductor AS T1 JOIN orchestra AS T2 ON T1.Conductor_ID = T2.Conductor_ID JOIN performance AS T3 ON T2.Orchestra_ID = T3.Orchestra_ID WHERE T2.Record_Company = "Mercury Records" and T3.Orchestra_ID = 4</t>
  </si>
  <si>
    <t>What are the orchestras, their conductors, and performances that have the orchestra with id 4 and the conductor with nationality "UK"?</t>
  </si>
  <si>
    <t>SELECT T1.Orchestra FROM orchestra AS T1 JOIN performance AS T2 ON T1.Orchestra_ID = T2.Orchestra_ID JOIN conductor AS T3 ON T1.Conductor_ID = T3.Conductor_ID WHERE T2.Orchestra_ID = 4 and T3.Nationality = "UK"</t>
  </si>
  <si>
    <t>Find the id of the conductor of the orchestra that performed the performance with result "F" in the show with performance id 2.</t>
  </si>
  <si>
    <t>SELECT T1.Conductor_ID FROM orchestra AS T1 JOIN performance AS T2 ON T1.Orchestra_ID = T2.Orchestra_ID JOIN show AS T3 ON T2.Performance_ID = T3.Performance_ID WHERE T2.Performance_ID = 2 and T3.Result = "F"</t>
  </si>
  <si>
    <t>What are the results of the performances with the type "Auditions 1" and orchestra id 1?</t>
  </si>
  <si>
    <t>SELECT T1.Result FROM show AS T1 JOIN performance AS T2 ON T1.Performance_ID = T2.Performance_ID JOIN orchestra AS T3 ON T2.Orchestra_ID = T3.Orchestra_ID WHERE T2.Type = "Auditions 1" and T3.Orchestra_ID = 1</t>
  </si>
  <si>
    <t>What are the shares of performances that have an attendance of 1925 and orchestra id 6?</t>
  </si>
  <si>
    <t>SELECT T1.Share FROM performance AS T1 JOIN show AS T2 ON T1.Performance_ID = T2.Performance_ID JOIN orchestra AS T3 ON T1.Orchestra_ID = T3.Orchestra_ID WHERE T2.Attendance = 1925.0 and T3.Orchestra_ID = 6</t>
  </si>
  <si>
    <t>What are the major record formats of orchestras that have conductor with id 8 or 8?</t>
  </si>
  <si>
    <t>SELECT T1.Major_Record_Format FROM orchestra AS T1 JOIN conductor AS T2 ON T1.Conductor_ID = T2.Conductor_ID WHERE T2.Conductor_ID = 8 or T2.Conductor_ID = 8</t>
  </si>
  <si>
    <t>What are the attendance of shows with performance rank of TBC or 2?</t>
  </si>
  <si>
    <t>SELECT T1.Attendance FROM show AS T1 JOIN performance AS T2 ON T1.Performance_ID = T2.Performance_ID WHERE T2.Weekly_rank = "TBC" or T2.Weekly_rank = "2"</t>
  </si>
  <si>
    <t>What are the attendances of the shows on 11 June or 17 June?</t>
  </si>
  <si>
    <t>SELECT T1.Attendance FROM show AS T1 JOIN performance AS T2 ON T1.Performance_ID = T2.Performance_ID WHERE T2.Date = "11 June" or T2.Date = "17 June"</t>
  </si>
  <si>
    <t>What are the names of shows that have performance 8 or performance 3?</t>
  </si>
  <si>
    <t>SELECT T1.If_first_show FROM show AS T1 JOIN performance AS T2 ON T1.Performance_ID = T2.Performance_ID WHERE T2.Performance_ID = 8 or T2.Performance_ID = 3</t>
  </si>
  <si>
    <t>What is the result of the show with id 1 and the condition "If first show" is "Glebe Park"?</t>
  </si>
  <si>
    <t>SELECT T1.Result FROM show AS T1 WHERE T1.Show_ID = 1 and T1.If_first_show = "Glebe Park"</t>
  </si>
  <si>
    <t>Show 1 had a performance with result "F". Return its attendance.</t>
  </si>
  <si>
    <t>SELECT T1.Attendance FROM show AS T1 WHERE T1.Performance_ID = 1 and T1.Result = "F"</t>
  </si>
  <si>
    <t>What are the years of foundation for the orchestra with conductor id 11 and orchestra "San Francisco Symphony Orchestra"?</t>
  </si>
  <si>
    <t>SELECT T1.Year_of_Founded FROM orchestra AS T1 WHERE T1.Conductor_ID = 11 and T1.Orchestra = "San Francisco Symphony Orchestra"</t>
  </si>
  <si>
    <t>How many conductors are there who are 41 years old and conduct orchestra 12?</t>
  </si>
  <si>
    <t>SELECT DISTINCT count(DISTINCT  T1.Name) FROM conductor AS T1 JOIN orchestra AS T2 ON T1.Conductor_ID = T2.Conductor_ID WHERE T1.Age = 41 and T2.Orchestra_ID = 12</t>
  </si>
  <si>
    <t>How many distinct major record formats does the orchestra with id 10 and conductor aged 41 have?</t>
  </si>
  <si>
    <t>SELECT DISTINCT count(DISTINCT  T1.Major_Record_Format) FROM orchestra AS T1 JOIN conductor AS T2 ON T1.Conductor_ID = T2.Conductor_ID WHERE T1.Orchestra_ID = 10 and T2.Age = 41</t>
  </si>
  <si>
    <t>How many conductors worked with orchestra 9 in year 6?</t>
  </si>
  <si>
    <t>SELECT DISTINCT count(DISTINCT  T1.Name) FROM conductor AS T1 JOIN orchestra AS T2 ON T1.Conductor_ID = T2.Conductor_ID WHERE T1.Year_of_Work = 6 and T2.Orchestra_ID = 9</t>
  </si>
  <si>
    <t>How many distinct results were there for the performance at Glebe Park with rank 15?</t>
  </si>
  <si>
    <t>SELECT DISTINCT count(DISTINCT  T1.Result) FROM show AS T1 JOIN performance AS T2 ON T1.Performance_ID = T2.Performance_ID WHERE T1.If_first_show = "Glebe Park" and T2.Weekly_rank = "15"</t>
  </si>
  <si>
    <t>How many distinct performances are associated with the record company "Koch Records / Naxos Records"?</t>
  </si>
  <si>
    <t>SELECT DISTINCT count(DISTINCT  T1.Type) FROM performance AS T1 JOIN orchestra AS T2 ON T1.Orchestra_ID = T2.Orchestra_ID WHERE T1.Weekly_rank = "9" and T2.Record_Company = "Koch Records / Naxos Records"</t>
  </si>
  <si>
    <t>How many distinct years of work are associated with conductor with id 5 and orchestra with major record format "DVD"?</t>
  </si>
  <si>
    <t>SELECT DISTINCT count(DISTINCT  T1.Year_of_Work) FROM conductor AS T1 JOIN orchestra AS T2 ON T1.Conductor_ID = T2.Conductor_ID WHERE T1.Conductor_ID = 5 and T2.Major_Record_Format = "DVD"</t>
  </si>
  <si>
    <t>Show the ids of shows that have result "F" or are the first show at Glebe Park.</t>
  </si>
  <si>
    <t>SELECT T1.Show_ID FROM show AS T1 WHERE T1.Result = "F" or T1.If_first_show = "Glebe Park"</t>
  </si>
  <si>
    <t>What are the performance ids of the shows with result "T" or show id 2?</t>
  </si>
  <si>
    <t>SELECT T1.Performance_ID FROM show AS T1 WHERE T1.Result = "T" or T1.Show_ID = 2</t>
  </si>
  <si>
    <t>What is the attendance of the show with show id 1 or the first show is "Glebe Park"?</t>
  </si>
  <si>
    <t>SELECT T1.Attendance FROM show AS T1 WHERE T1.Show_ID = 1 or T1.If_first_show = "Glebe Park"</t>
  </si>
  <si>
    <t>Find the conductor id of the orchestra with the name "Royal Danish Orchestra" or whose major record format is "DVD".</t>
  </si>
  <si>
    <t>SELECT T1.Conductor_ID FROM orchestra AS T1 WHERE T1.Orchestra = "Royal Danish Orchestra" or T1.Major_Record_Format = "DVD"</t>
  </si>
  <si>
    <t>How many conductors work with orchestras from Philips Classics Records and were founded in 2004?</t>
  </si>
  <si>
    <t>SELECT count(*) FROM conductor AS T1 JOIN orchestra AS T2 ON T1.Conductor_ID = T2.Conductor_ID WHERE T2.Record_Company = "Philips Classics Records" and T2.Year_of_Founded = 2004.0</t>
  </si>
  <si>
    <t>How many orchestras gave a performance with the type "Live final results" and share 44.7%?</t>
  </si>
  <si>
    <t>SELECT count(*) FROM orchestra AS T1 JOIN performance AS T2 ON T1.Orchestra_ID = T2.Orchestra_ID WHERE T2.Type = "Live final results" and T2.Share = "44.7%"</t>
  </si>
  <si>
    <t>How many shows have performance share of 29.4% and happened on 12 June?</t>
  </si>
  <si>
    <t>SELECT count(*) FROM show AS T1 JOIN performance AS T2 ON T1.Performance_ID = T2.Performance_ID WHERE T2.Share = "29.4%" and T2.Date = "12 June"</t>
  </si>
  <si>
    <t>How many conductors work for the record company Deutsche Grammophon and whose orchestra was founded in 2007?</t>
  </si>
  <si>
    <t>SELECT count(*) FROM conductor AS T1 JOIN orchestra AS T2 ON T1.Conductor_ID = T2.Conductor_ID WHERE T2.Record_Company = "Deutsche Grammophon" and T2.Year_of_Founded = 2007.0</t>
  </si>
  <si>
    <t>What are the conductor ids for conductors whose names are not "Paul Jorgensen"?</t>
  </si>
  <si>
    <t>SELECT T1.Conductor_ID FROM conductor AS T1 WHERE T1.Name != "Paul Jorgensen"</t>
  </si>
  <si>
    <t>What is the age of the conductor with id not equal to 2?</t>
  </si>
  <si>
    <t>SELECT T1.Age FROM conductor AS T1 WHERE T1.Conductor_ID != 2</t>
  </si>
  <si>
    <t>What are the major record formats of orchestras whose orchestra is not "Kirov Orchestra"?</t>
  </si>
  <si>
    <t>SELECT T1.Major_Record_Format FROM orchestra AS T1 WHERE T1.Orchestra != "Kirov Orchestra"</t>
  </si>
  <si>
    <t>What are the weekly ranks of performances whose share is not "43.7"?</t>
  </si>
  <si>
    <t>SELECT T1.Weekly_rank FROM performance AS T1 WHERE T1.Share != "43.7%"</t>
  </si>
  <si>
    <t>What orchestra does not have the conductor with id 10?</t>
  </si>
  <si>
    <t>SELECT T1.Orchestra FROM orchestra AS T1 WHERE T1.Conductor_ID != 10</t>
  </si>
  <si>
    <t>What are the performance ids of shows that are not performance 1?</t>
  </si>
  <si>
    <t>SELECT T1.Performance_ID FROM show AS T1 WHERE T1.Show_ID != 1</t>
  </si>
  <si>
    <t>What are the conductor ids of conductors whose names are not "Seiji Ozawa"?</t>
  </si>
  <si>
    <t>SELECT T1.Conductor_ID FROM conductor AS T1 WHERE T1.Name != "Seiji Ozawa"</t>
  </si>
  <si>
    <t>What are the show ids for performances that are not on June 16?</t>
  </si>
  <si>
    <t>SELECT T1.Show_ID FROM show AS T1 JOIN performance AS T2 ON T1.Performance_ID = T2.Performance_ID WHERE T2.Date != "16 June"</t>
  </si>
  <si>
    <t>What are the years of work of conductors who do not work for the record company "Deutsche Grammophon"?</t>
  </si>
  <si>
    <t>SELECT T1.Year_of_Work FROM conductor AS T1 JOIN orchestra AS T2 ON T1.Conductor_ID = T2.Conductor_ID WHERE T2.Record_Company != "Deutsche Grammophon"</t>
  </si>
  <si>
    <t>What are the record companies of orchestras whose conductor ID is not 5?</t>
  </si>
  <si>
    <t>SELECT T1.Record_Company FROM orchestra AS T1 JOIN conductor AS T2 ON T1.Conductor_ID = T2.Conductor_ID WHERE T2.Conductor_ID != 5</t>
  </si>
  <si>
    <t>What are the distinct major record formats of orchestras that performed a performance with share 44.7%?</t>
  </si>
  <si>
    <t>SELECT DISTINCT T1.Major_Record_Format FROM orchestra AS T1 JOIN performance AS T2 ON T1.Orchestra_ID = T2.Orchestra_ID WHERE T2.Share = "44.7%"</t>
  </si>
  <si>
    <t>Find the distinct weekly ranks of performances that involve orchestras from record company EMI.</t>
  </si>
  <si>
    <t>SELECT DISTINCT T1.Weekly_rank FROM performance AS T1 JOIN orchestra AS T2 ON T1.Orchestra_ID = T2.Orchestra_ID WHERE T2.Record_Company = "EMI"</t>
  </si>
  <si>
    <t>What are the distinct attendances of the shows with performance weekly rank 13?</t>
  </si>
  <si>
    <t>SELECT DISTINCT T1.Attendance FROM show AS T1 JOIN performance AS T2 ON T1.Performance_ID = T2.Performance_ID WHERE T2.Weekly_rank = "13"</t>
  </si>
  <si>
    <t>What are the distinct nationalities of conductors who have worked with the orchestra "Montreal Symphony Orchestra"?</t>
  </si>
  <si>
    <t>SELECT DISTINCT T1.Nationality FROM conductor AS T1 JOIN orchestra AS T2 ON T1.Conductor_ID = T2.Conductor_ID WHERE T2.Orchestra = "Montreal Symphony Orchestra"</t>
  </si>
  <si>
    <t>What are the distinct performance types of the performance with performance id 3?</t>
  </si>
  <si>
    <t>SELECT DISTINCT T1.Type FROM performance AS T1 JOIN show AS T2 ON T1.Performance_ID = T2.Performance_ID WHERE T2.Performance_ID = 3</t>
  </si>
  <si>
    <t>What are the distinct results of the performances of type "Auditions 5"?</t>
  </si>
  <si>
    <t>SELECT DISTINCT T1.Result FROM show AS T1 JOIN performance AS T2 ON T1.Performance_ID = T2.Performance_ID WHERE T2.Type = "Auditions 5"</t>
  </si>
  <si>
    <t>What are the distinct shares of performances with an attendance of 1026.0?</t>
  </si>
  <si>
    <t>SELECT DISTINCT T1.Share FROM performance AS T1 JOIN show AS T2 ON T1.Performance_ID = T2.Performance_ID WHERE T2.Attendance = 1026.0</t>
  </si>
  <si>
    <t>How many distinct results were produced at "Hampden Park"?</t>
  </si>
  <si>
    <t>SELECT DISTINCT count(DISTINCT  T1.Result) FROM show AS T1 WHERE T1.If_first_show = "Hampden Park"</t>
  </si>
  <si>
    <t>How many orchestras have major record format CD?</t>
  </si>
  <si>
    <t>SELECT DISTINCT count(DISTINCT  T1.Orchestra_ID) FROM orchestra AS T1 WHERE T1.Major_Record_Format = "CD"</t>
  </si>
  <si>
    <t>Find the number of distinct performances that have an attendance of 1026.</t>
  </si>
  <si>
    <t>SELECT DISTINCT count(DISTINCT  T1.Performance_ID) FROM show AS T1 WHERE T1.Attendance = 1026.0</t>
  </si>
  <si>
    <t>What is the distinct rank of the performance with id 10?</t>
  </si>
  <si>
    <t>SELECT DISTINCT count(DISTINCT  T1.Weekly_rank) FROM performance AS T1 WHERE T1.Performance_ID = 10</t>
  </si>
  <si>
    <t>How many distinct orchestras belong to the orchestra with Orchestras ID "Royal Danish Orchestra"?</t>
  </si>
  <si>
    <t>SELECT DISTINCT count(DISTINCT  T1.Orchestra_ID) FROM orchestra AS T1 WHERE T1.Orchestra = "Royal Danish Orchestra"</t>
  </si>
  <si>
    <t>How many conductors are there for the orchestra with id 12?</t>
  </si>
  <si>
    <t>SELECT DISTINCT count(DISTINCT  T1.Conductor_ID) FROM orchestra AS T1 WHERE T1.Orchestra_ID = 12</t>
  </si>
  <si>
    <t>What are the attendance of shows with performance id greater than 1?</t>
  </si>
  <si>
    <t>SELECT T1.Attendance FROM show AS T1 WHERE T1.Performance_ID &gt; 1</t>
  </si>
  <si>
    <t>What are the results of the shows with performance id greater than 5?</t>
  </si>
  <si>
    <t>SELECT T1.Result FROM show AS T1 WHERE T1.Performance_ID &gt; 5</t>
  </si>
  <si>
    <t>What are the names of conductors who started working after year 11?</t>
  </si>
  <si>
    <t>SELECT T1.Name FROM conductor AS T1 WHERE T1.Year_of_Work &gt; 11</t>
  </si>
  <si>
    <t>What are the results of the shows with performance id greater than 2?</t>
  </si>
  <si>
    <t>SELECT T1.Result FROM show AS T1 WHERE T1.Performance_ID &gt; 2</t>
  </si>
  <si>
    <t>What are the names of shows that have an attendance greater than 695?</t>
  </si>
  <si>
    <t>SELECT T1.If_first_show FROM show AS T1 WHERE T1.Attendance &gt; 695.0</t>
  </si>
  <si>
    <t>What are the nationalities of conductors who have worked after year 21?</t>
  </si>
  <si>
    <t>SELECT T1.Nationality FROM conductor AS T1 WHERE T1.Year_of_Work &gt; 21</t>
  </si>
  <si>
    <t>Show me the performance id, share, and orchestra id for each show.</t>
  </si>
  <si>
    <t>SELECT T1.Performance_ID, T2.Share, T3.Orchestra_ID FROM show AS T1 JOIN performance AS T2 ON T1.Performance_ID = T2.Performance_ID JOIN orchestra AS T3 ON T2.Orchestra_ID = T3.Orchestra_ID</t>
  </si>
  <si>
    <t>What are the id, name and performance id of conductors, together with the orchestras they are conducting?</t>
  </si>
  <si>
    <t>SELECT T1.Conductor_ID, T2.Name, T3.Performance_ID FROM orchestra AS T1 JOIN conductor AS T2 ON T1.Conductor_ID = T2.Conductor_ID JOIN performance AS T3 ON T1.Orchestra_ID = T3.Orchestra_ID</t>
  </si>
  <si>
    <t>Show the names of conductors, orchestra ids, and weekly ranks of performances.</t>
  </si>
  <si>
    <t>SELECT T1.Name, T2.Orchestra_ID, T3.Weekly_rank FROM conductor AS T1 JOIN orchestra AS T2 ON T1.Conductor_ID = T2.Conductor_ID JOIN performance AS T3 ON T2.Orchestra_ID = T3.Orchestra_ID</t>
  </si>
  <si>
    <t>Show me the result, performance type and orchestra for each show.</t>
  </si>
  <si>
    <t>SELECT T1.Result, T2.Type, T3.Orchestra FROM show AS T1 JOIN performance AS T2 ON T1.Performance_ID = T2.Performance_ID JOIN orchestra AS T3 ON T2.Orchestra_ID = T3.Orchestra_ID</t>
  </si>
  <si>
    <t>List the names of conductors, ordered by the year of founded of orchestras ascending.</t>
  </si>
  <si>
    <t>SELECT T1.Name FROM conductor AS T1 JOIN orchestra AS T2 ON T1.Conductor_ID = T2.Conductor_ID     ORDER BY T2.Year_of_Founded ASC</t>
  </si>
  <si>
    <t>Find the IDs of conductors who worked in orchestras in ascending order of year.</t>
  </si>
  <si>
    <t>SELECT T1.Conductor_ID FROM orchestra AS T1 JOIN conductor AS T2 ON T1.Conductor_ID = T2.Conductor_ID     ORDER BY T2.Year_of_Work ASC</t>
  </si>
  <si>
    <t>Show the first show for each performance.</t>
  </si>
  <si>
    <t>SELECT T1.If_first_show FROM show AS T1 JOIN performance AS T2 ON T1.Performance_ID = T2.Performance_ID     ORDER BY T2.Orchestra_ID ASC</t>
  </si>
  <si>
    <t>List the conductor id for orchestras in ascending order of year of founded.</t>
  </si>
  <si>
    <t>SELECT T1.Conductor_ID FROM conductor AS T1 JOIN orchestra AS T2 ON T1.Conductor_ID = T2.Conductor_ID     ORDER BY T2.Year_of_Founded ASC</t>
  </si>
  <si>
    <t>List the names of conductors, ordered by orchestra ID ascending.</t>
  </si>
  <si>
    <t>SELECT T1.Name FROM conductor AS T1 JOIN orchestra AS T2 ON T1.Conductor_ID = T2.Conductor_ID     ORDER BY T2.Orchestra_ID ASC</t>
  </si>
  <si>
    <t>List the orchestras and their conductors, and sort the conductors by the ascending year of work.</t>
  </si>
  <si>
    <t>SELECT T1.Orchestra FROM orchestra AS T1 JOIN conductor AS T2 ON T1.Conductor_ID = T2.Conductor_ID     ORDER BY T2.Year_of_Work ASC</t>
  </si>
  <si>
    <t>Show the result of the show with id 4 and the show with id 1.</t>
  </si>
  <si>
    <t>SELECT T1.Result FROM show AS T1 WHERE T1.Show_ID = 4     INTERSECT SELECT T2.Result FROM show AS T2 WHERE T2.Show_ID = 1</t>
  </si>
  <si>
    <t>What are the record companies that both the conductor with ID 9 and the conductor with ID 12 work with?</t>
  </si>
  <si>
    <t>SELECT T1.Record_Company FROM orchestra AS T1 WHERE T1.Conductor_ID = 9     INTERSECT SELECT T2.Record_Company FROM orchestra AS T2 WHERE T2.Conductor_ID = 12</t>
  </si>
  <si>
    <t>Find the years of foundation for orchestras with conductor id 10 and 2.</t>
  </si>
  <si>
    <t>SELECT T1.Year_of_Founded FROM orchestra AS T1 WHERE T1.Conductor_ID = 10     INTERSECT SELECT T2.Year_of_Founded FROM orchestra AS T2 WHERE T2.Conductor_ID = 2</t>
  </si>
  <si>
    <t>Show the attendance of shows that have both their first show in Hampden Park and their last show in Glebe Park.</t>
  </si>
  <si>
    <t>SELECT T1.Attendance FROM show AS T1 WHERE T1.If_first_show = "Hampden Park"     INTERSECT SELECT T2.Attendance FROM show AS T2 WHERE T2.If_first_show = "Glebe Park"</t>
  </si>
  <si>
    <t>Find the conductor ids who have both nationality "USA" and "Other".</t>
  </si>
  <si>
    <t>SELECT T1.Conductor_ID FROM conductor AS T1 WHERE T1.Nationality = "USA"     INTERSECT SELECT T2.Conductor_ID FROM conductor AS T2 WHERE T2.Nationality = "USA"</t>
  </si>
  <si>
    <t>What is the name of the conductor who works with both conductor with id 2 and conductor with id 11?</t>
  </si>
  <si>
    <t>SELECT T1.Name FROM conductor AS T1 WHERE T1.Conductor_ID = 2     INTERSECT SELECT T2.Name FROM conductor AS T2 WHERE T2.Conductor_ID = 11</t>
  </si>
  <si>
    <t>Find the years of work of both Antal Doráti and Robert Craft.</t>
  </si>
  <si>
    <t>SELECT T1.Year_of_Work FROM conductor AS T1 WHERE T1.Name = "Antal Doráti"     INTERSECT SELECT T2.Year_of_Work FROM conductor AS T2 WHERE T2.Name = "Robert Craft"</t>
  </si>
  <si>
    <t>What is the average attendance of shows that are first shows at Fir Park?</t>
  </si>
  <si>
    <t>SELECT avg( T1.Attendance) FROM show AS T1 WHERE T1.If_first_show = "Fir Park"</t>
  </si>
  <si>
    <t>What is the average orchestra id of performances with type "Auditions 4"?</t>
  </si>
  <si>
    <t>SELECT avg( T1.Orchestra_ID) FROM performance AS T1 WHERE T1.Type = "Auditions 4"</t>
  </si>
  <si>
    <t>What is the average year of work of the conductor with id 2?</t>
  </si>
  <si>
    <t>SELECT avg( T1.Year_of_Work) FROM conductor AS T1 WHERE T1.Conductor_ID = 2</t>
  </si>
  <si>
    <t>What is the average show id that has an attendance of 1026?</t>
  </si>
  <si>
    <t>SELECT avg( T1.Show_ID) FROM show AS T1 WHERE T1.Attendance = 1026.0</t>
  </si>
  <si>
    <t>What is the average year of work for conductors who are 50 years old?</t>
  </si>
  <si>
    <t>SELECT avg( T1.Year_of_Work) FROM conductor AS T1 WHERE T1.Age = 50</t>
  </si>
  <si>
    <t>What is the average orchestra id of performances with type "Semi-final 1"?</t>
  </si>
  <si>
    <t>SELECT avg( T1.Orchestra_ID) FROM performance AS T1 WHERE T1.Type = "Semi-final 1"</t>
  </si>
  <si>
    <t>Find the id of the conductor who worked with the orchestra that was founded in the year with the maximum value in the record.</t>
  </si>
  <si>
    <t>SELECT T1.Conductor_ID FROM conductor AS T1 JOIN orchestra AS T2 ON T1.Conductor_ID = T2.Conductor_ID WHERE T2.Year_of_Founded = (SELECT max( T23.Year_of_Founded) FROM orchestra AS T23)</t>
  </si>
  <si>
    <t>What are the id of shows that have the maximum orchestra id among all performances?</t>
  </si>
  <si>
    <t>SELECT T1.Show_ID FROM show AS T1 JOIN performance AS T2 ON T1.Performance_ID = T2.Performance_ID WHERE T2.Orchestra_ID = (SELECT max( T23.Orchestra_ID) FROM performance AS T23)</t>
  </si>
  <si>
    <t>What is the id of the conductor who worked with the most orchestras?</t>
  </si>
  <si>
    <t>SELECT T1.Conductor_ID FROM conductor AS T1 JOIN orchestra AS T2 ON T1.Conductor_ID = T2.Conductor_ID WHERE T2.Orchestra_ID = (SELECT max( T23.Orchestra_ID) FROM orchestra AS T23)</t>
  </si>
  <si>
    <t>What are the names of the shows that have the maximum orchestra id among all performances?</t>
  </si>
  <si>
    <t>SELECT T1.If_first_show FROM show AS T1 JOIN performance AS T2 ON T1.Performance_ID = T2.Performance_ID WHERE T2.Orchestra_ID = (SELECT max( T23.Orchestra_ID) FROM performance AS T23)</t>
  </si>
  <si>
    <t>What are the id of orchestras with the oldest conductors?</t>
  </si>
  <si>
    <t>SELECT T1.Orchestra_ID FROM orchestra AS T1 JOIN conductor AS T2 ON T1.Conductor_ID = T2.Conductor_ID WHERE T2.Age = (SELECT max( T23.Age) FROM conductor AS T23)</t>
  </si>
  <si>
    <t>Show me the first show and weekly rank of performances from orchestras of record company Philips Classics Records that are of type Live final.</t>
  </si>
  <si>
    <t>SELECT T1.If_first_show, T2.Weekly_rank FROM show AS T1 JOIN performance AS T2 ON T1.Performance_ID = T2.Performance_ID JOIN orchestra AS T3 ON T2.Orchestra_ID = T3.Orchestra_ID WHERE T3.Record_Company = "Philips Classics Records" and T2.Type = "Live final"</t>
  </si>
  <si>
    <t>What are the id, and result of the performances that involve orchestras from the record company "Columbia Masterworks" and the show with id 5?</t>
  </si>
  <si>
    <t>SELECT T1.Performance_ID, T2.Result FROM performance AS T1 JOIN show AS T2 ON T1.Performance_ID = T2.Performance_ID JOIN orchestra AS T3 ON T1.Orchestra_ID = T3.Orchestra_ID WHERE T3.Record_Company = "Columbia Masterworks" and T2.Show_ID = 5</t>
  </si>
  <si>
    <t>What are the id, and type of shows that have an orchestra with major record format as DVD and performed on 9 June?</t>
  </si>
  <si>
    <t>SELECT T1.Show_ID, T2.Type FROM show AS T1 JOIN performance AS T2 ON T1.Performance_ID = T2.Performance_ID JOIN orchestra AS T3 ON T2.Orchestra_ID = T3.Orchestra_ID WHERE T3.Major_Record_Format = "DVD" and T2.Date = "9 June"</t>
  </si>
  <si>
    <t>What are the weekly ranks and record companies of performances conducted by a conductor aged 40 and conducted by an orchestra founded in 2002?</t>
  </si>
  <si>
    <t>SELECT T1.Weekly_rank, T2.Record_Company FROM performance AS T1 JOIN orchestra AS T2 ON T1.Orchestra_ID = T2.Orchestra_ID JOIN conductor AS T3 ON T2.Conductor_ID = T3.Conductor_ID WHERE T3.Age = 40 and T2.Year_of_Founded = 2002.0</t>
  </si>
  <si>
    <t>What are the show id and orchestra id of the shows that have an orchestra major record format of CD and the performance share is 44.7%?</t>
  </si>
  <si>
    <t>SELECT T1.Show_ID, T2.Orchestra_ID FROM show AS T1 JOIN performance AS T2 ON T1.Performance_ID = T2.Performance_ID JOIN orchestra AS T3 ON T2.Orchestra_ID = T3.Orchestra_ID WHERE T3.Major_Record_Format = "CD" and T2.Share = "44.7%"</t>
  </si>
  <si>
    <t>Find the performance id of the show that had the most attendees in 1925.</t>
  </si>
  <si>
    <t>SELECT T1.Performance_ID FROM performance AS T1 JOIN show AS T2 ON T1.Performance_ID = T2.Performance_ID WHERE T2.Attendance = 1925.0 GROUP BY T1.Performance_ID  ORDER BY count(*) DESC LIMIT 1</t>
  </si>
  <si>
    <t>What is the weekly rank of the performance with the show id 5?</t>
  </si>
  <si>
    <t>SELECT T1.Weekly_rank FROM performance AS T1 JOIN show AS T2 ON T1.Performance_ID = T2.Performance_ID WHERE T2.Show_ID = 5 GROUP BY T1.Weekly_rank  ORDER BY count(*) DESC LIMIT 1</t>
  </si>
  <si>
    <t>Find the orchestras that do not have conductor with id 12.</t>
  </si>
  <si>
    <t>SELECT T1.Orchestra FROM orchestra AS T1        EXCEPT SELECT T2.Orchestra FROM orchestra AS T2 WHERE T2.Conductor_ID = 12</t>
  </si>
  <si>
    <t>What are the conductor ids of orchestras that do not have conductor with id 2?</t>
  </si>
  <si>
    <t>SELECT T1.Conductor_ID FROM orchestra AS T1        EXCEPT SELECT T2.Conductor_ID FROM orchestra AS T2 WHERE T2.Orchestra_ID = 2</t>
  </si>
  <si>
    <t>What are the dates of performances that are not live finals?</t>
  </si>
  <si>
    <t>SELECT T1.Date FROM performance AS T1        EXCEPT SELECT T2.Date FROM performance AS T2 WHERE T2.Type = "Live final"</t>
  </si>
  <si>
    <t>What are the ids of performances that are not on show 4?</t>
  </si>
  <si>
    <t>SELECT T1.Performance_ID FROM show AS T1        EXCEPT SELECT T2.Performance_ID FROM show AS T2 WHERE T2.Show_ID = 4</t>
  </si>
  <si>
    <t>Show the results that do not have the attendance of 1925.</t>
  </si>
  <si>
    <t>SELECT T1.Result FROM show AS T1        EXCEPT SELECT T2.Result FROM show AS T2 WHERE T2.Attendance = 1925.0</t>
  </si>
  <si>
    <t>What are the dates of performances that do not have a weekly rank of "8"?</t>
  </si>
  <si>
    <t>SELECT T1.Date FROM performance AS T1        EXCEPT SELECT T2.Date FROM performance AS T2 WHERE T2.Weekly_rank = "8"</t>
  </si>
  <si>
    <t>What is the 18 to 49 rating share of the TV series with id 10?</t>
  </si>
  <si>
    <t>SELECT T1.18_49_Rating_Share FROM TV_series AS T1 WHERE T1.id = 10.0</t>
  </si>
  <si>
    <t>What is the rating of the TV series with share 5.0?</t>
  </si>
  <si>
    <t>SELECT T1.Rating FROM TV_series AS T1 WHERE T1.Share = 5.0</t>
  </si>
  <si>
    <t>What are the viewership of the episode "The Year of the Rabbit"?</t>
  </si>
  <si>
    <t>SELECT T1.Viewers_m FROM TV_series AS T1 WHERE T1.Episode = "The Year of the Rabbit"</t>
  </si>
  <si>
    <t>What are the production codes of cartoons that do not require pay per view?</t>
  </si>
  <si>
    <t>SELECT T1.Production_code FROM Cartoon AS T1 JOIN TV_Channel AS T2 ON T1.Channel = T2.id WHERE T2.Pay_per_view_PPV = "no"</t>
  </si>
  <si>
    <t>What are the names of TV series that are broadcasted on channel with language "Italian"?</t>
  </si>
  <si>
    <t>SELECT T1.Channel FROM TV_series AS T1 JOIN TV_Channel AS T2 ON T1.Channel = T2.id WHERE T2.Language = "Italian"</t>
  </si>
  <si>
    <t>What are the episode of the series that are broadcasted on a channel in United Kingdom?</t>
  </si>
  <si>
    <t>SELECT T1.Episode FROM TV_series AS T1 JOIN TV_Channel AS T2 ON T1.Channel = T2.id WHERE T2.Country = "United Kingdom"</t>
  </si>
  <si>
    <t>What is the 18 to 49 rating share of the TV series that are broadcasted on a channel in United Kingdom?</t>
  </si>
  <si>
    <t>SELECT T1.18_49_Rating_Share FROM TV_series AS T1 JOIN TV_Channel AS T2 ON T1.Channel = T2.id WHERE T2.Country = "United Kingdom"</t>
  </si>
  <si>
    <t>What are the channels of the TV series that have pixel aspect ratio "4:3"?</t>
  </si>
  <si>
    <t>SELECT T1.Channel FROM TV_series AS T1 JOIN TV_Channel AS T2 ON T1.Channel = T2.id WHERE T2.Pixel_aspect_ratio_PAR = "4:3"</t>
  </si>
  <si>
    <t>What are the names of cartoons that aired on a certain TV channel on February 6, 2009?</t>
  </si>
  <si>
    <t>SELECT T1.series_name FROM TV_Channel AS T1 JOIN Cartoon AS T2 ON T1.id = T2.Channel WHERE T2.Original_air_date = "February6,2009"</t>
  </si>
  <si>
    <t>What are the id of cartoons that are broadcasted on TV channels with "no" definition?</t>
  </si>
  <si>
    <t>SELECT T1.id FROM Cartoon AS T1 JOIN TV_Channel AS T2 ON T1.Channel = T2.id WHERE T2.Hight_definition_TV = "no"</t>
  </si>
  <si>
    <t>Show the rating and the number of series for each rating.</t>
  </si>
  <si>
    <t>SELECT T1.Rating, count(*) FROM TV_series AS T1  GROUP BY T1.Rating</t>
  </si>
  <si>
    <t>How many cartoons have each id?</t>
  </si>
  <si>
    <t>SELECT T1.id, count(*) FROM Cartoon AS T1  GROUP BY T1.id</t>
  </si>
  <si>
    <t>Show all package options and the number of channels that have each option.</t>
  </si>
  <si>
    <t>SELECT T1.Package_Option, count(*) FROM TV_Channel AS T1  GROUP BY T1.Package_Option</t>
  </si>
  <si>
    <t>Show share of each TV series and the number of series in that share.</t>
  </si>
  <si>
    <t>SELECT T1.Share, count(*) FROM TV_series AS T1  GROUP BY T1.Share</t>
  </si>
  <si>
    <t>Show all content and the number of channels for each content.</t>
  </si>
  <si>
    <t>SELECT T1.Content, count(*) FROM TV_Channel AS T1  GROUP BY T1.Content</t>
  </si>
  <si>
    <t>Show all countries and the number of TV channels in each country.</t>
  </si>
  <si>
    <t>SELECT T1.Country, count(*) FROM TV_Channel AS T1  GROUP BY T1.Country</t>
  </si>
  <si>
    <t>For each cartoon, show the original air date and the number of channels that aired it.</t>
  </si>
  <si>
    <t>SELECT T1.Original_air_date, count(*) FROM Cartoon AS T1 JOIN TV_Channel AS T2 ON T1.Channel = T2.id  GROUP BY T1.Original_air_date</t>
  </si>
  <si>
    <t>For each cartoon, show the author and the number of channels that the cartoon is on.</t>
  </si>
  <si>
    <t>SELECT T1.Written_by, count(*) FROM Cartoon AS T1 JOIN TV_Channel AS T2 ON T1.Channel = T2.id  GROUP BY T1.Written_by</t>
  </si>
  <si>
    <t>For each TV series, show the viewers count and the TV series name.</t>
  </si>
  <si>
    <t>SELECT T1.Viewers_m, count(*) FROM TV_series AS T1 JOIN TV_Channel AS T2 ON T1.Channel = T2.id  GROUP BY T1.Viewers_m</t>
  </si>
  <si>
    <t>For each director, show the number of cartoons he or she directed.</t>
  </si>
  <si>
    <t>SELECT T1.Directed_by, count(*) FROM Cartoon AS T1 JOIN TV_Channel AS T2 ON T1.Channel = T2.id  GROUP BY T1.Directed_by</t>
  </si>
  <si>
    <t>For each channel, show the number of cartoons on that channel.</t>
  </si>
  <si>
    <t>SELECT T1.Channel, count(*) FROM Cartoon AS T1 JOIN TV_Channel AS T2 ON T1.Channel = T2.id  GROUP BY T1.Channel</t>
  </si>
  <si>
    <t>For each TV channel, show the pay per view price and the number of cartoons on that channel with that price.</t>
  </si>
  <si>
    <t>SELECT T1.Pay_per_view_PPV, count(*) FROM TV_Channel AS T1 JOIN Cartoon AS T2 ON T1.id = T2.Channel  GROUP BY T1.Pay_per_view_PPV</t>
  </si>
  <si>
    <t>For each channel, show the content and the number of cartoons.</t>
  </si>
  <si>
    <t>SELECT T1.Content, count(*) FROM TV_Channel AS T1 JOIN Cartoon AS T2 ON T1.id = T2.Channel  GROUP BY T1.Content</t>
  </si>
  <si>
    <t>Show the weekly rank and the number of TV series for each rank.</t>
  </si>
  <si>
    <t>SELECT T1.Weekly_Rank, count(*) FROM TV_series AS T1 JOIN TV_Channel AS T2 ON T1.Channel = T2.id  GROUP BY T1.Weekly_Rank</t>
  </si>
  <si>
    <t>For each pixel aspect ratio, what are the number of cartoons on that channel?</t>
  </si>
  <si>
    <t>SELECT T1.Pixel_aspect_ratio_PAR, count(*) FROM TV_Channel AS T1 JOIN Cartoon AS T2 ON T1.id = T2.Channel  GROUP BY T1.Pixel_aspect_ratio_PAR</t>
  </si>
  <si>
    <t>How many channels are there?</t>
  </si>
  <si>
    <t>SELECT count(*) FROM TV_Channel AS T1</t>
  </si>
  <si>
    <t>What are the languages and ids of all channels?</t>
  </si>
  <si>
    <t>SELECT T1.Language, T1.id FROM TV_Channel AS T1</t>
  </si>
  <si>
    <t>What are the pixel aspect ratio and language of each channel?</t>
  </si>
  <si>
    <t>SELECT T1.Pixel_aspect_ratio_PAR, T1.Language FROM TV_Channel AS T1</t>
  </si>
  <si>
    <t>What are the high definition TV channels and countries?</t>
  </si>
  <si>
    <t>SELECT T1.Hight_definition_TV, T1.Country FROM TV_Channel AS T1</t>
  </si>
  <si>
    <t>Show the 18 to 49 rating share and weekly rank of each TV series.</t>
  </si>
  <si>
    <t>SELECT T1.18_49_Rating_Share, T1.Weekly_Rank FROM TV_series AS T1</t>
  </si>
  <si>
    <t>What are the ratings of the series and what are their ids?</t>
  </si>
  <si>
    <t>SELECT T1.Rating, T1.id FROM TV_series AS T1</t>
  </si>
  <si>
    <t>For each TV series, show its share and the channel's pay per view price.</t>
  </si>
  <si>
    <t>SELECT T1.Share, T2.Pay_per_view_PPV FROM TV_series AS T1 JOIN TV_Channel AS T2 ON T1.Channel = T2.id</t>
  </si>
  <si>
    <t>What are the code and hight definition of the TV channel for each cartoon?</t>
  </si>
  <si>
    <t>SELECT T1.Production_code, T2.Hight_definition_TV FROM Cartoon AS T1 JOIN TV_Channel AS T2 ON T1.Channel = T2.id</t>
  </si>
  <si>
    <t>What are the languages of cartoons and which channel broadcast them?</t>
  </si>
  <si>
    <t>SELECT T1.Language, T2.id FROM TV_Channel AS T1 JOIN Cartoon AS T2 ON T1.id = T2.Channel</t>
  </si>
  <si>
    <t>Show the 18-49 rating share and pixel aspect ratio for each TV series and channel.</t>
  </si>
  <si>
    <t>SELECT T1.18_49_Rating_Share, T2.Pixel_aspect_ratio_PAR FROM TV_series AS T1 JOIN TV_Channel AS T2 ON T1.Channel = T2.id</t>
  </si>
  <si>
    <t>What are the channels and the definition of TVs that cartoons are on?</t>
  </si>
  <si>
    <t>SELECT T1.Channel, T2.Hight_definition_TV FROM Cartoon AS T1 JOIN TV_Channel AS T2 ON T1.Channel = T2.id</t>
  </si>
  <si>
    <t>For each TV series, return its rating and the id of the channel.</t>
  </si>
  <si>
    <t>SELECT T1.Rating, T2.id FROM TV_series AS T1 JOIN TV_Channel AS T2 ON T1.Channel = T2.id</t>
  </si>
  <si>
    <t>Show the air dates and countries of the series.</t>
  </si>
  <si>
    <t>SELECT T1.Air_Date, T2.Country FROM TV_series AS T1 JOIN TV_Channel AS T2 ON T1.Channel = T2.id</t>
  </si>
  <si>
    <t>What are the 18 to 49 rating share and language of each TV series and channel?</t>
  </si>
  <si>
    <t>SELECT T1.18_49_Rating_Share, T2.Language FROM TV_series AS T1 JOIN TV_Channel AS T2 ON T1.Channel = T2.id</t>
  </si>
  <si>
    <t>What are the id and production code of cartoons directed by "Ben Jones"?</t>
  </si>
  <si>
    <t>SELECT T1.id, T1.Production_code FROM Cartoon AS T1 WHERE T1.Directed_by = "Ben Jones"</t>
  </si>
  <si>
    <t>What are the production codes and directors of cartoons written by J. M. DeMatteis?</t>
  </si>
  <si>
    <t>SELECT T1.Production_code, T1.Directed_by FROM Cartoon AS T1 WHERE T1.Written_by = "J. M. DeMatteis"</t>
  </si>
  <si>
    <t>What is the title and director of the cartoon with id 9.0?</t>
  </si>
  <si>
    <t>SELECT T1.Title, T1.Directed_by FROM Cartoon AS T1 WHERE T1.id = 9.0</t>
  </si>
  <si>
    <t>What are the titles and channels of cartoons that originally aired on January 2, 2009?</t>
  </si>
  <si>
    <t>SELECT T1.Title, T1.Channel FROM Cartoon AS T1 WHERE T1.Original_air_date = "January2,2009"</t>
  </si>
  <si>
    <t>What is the share and episode number of the TV series that aired on December 17, 2007?</t>
  </si>
  <si>
    <t>SELECT T1.Share, T1.Episode FROM TV_series AS T1 WHERE T1.Air_Date = "December 17, 2007"</t>
  </si>
  <si>
    <t>Which channel has the most pay per view events?</t>
  </si>
  <si>
    <t>SELECT T1.Pay_per_view_PPV FROM TV_Channel AS T1  GROUP BY T1.Pay_per_view_PPV  ORDER BY count(*) DESC LIMIT 1</t>
  </si>
  <si>
    <t>Which channel has the most series?</t>
  </si>
  <si>
    <t>SELECT T1.Channel FROM TV_series AS T1  GROUP BY T1.Channel  ORDER BY count(*) DESC LIMIT 1</t>
  </si>
  <si>
    <t>Find the director of the cartoon that has the most number of cartoon listed.</t>
  </si>
  <si>
    <t>SELECT T1.Directed_by FROM Cartoon AS T1  GROUP BY T1.Directed_by  ORDER BY count(*) DESC LIMIT 1</t>
  </si>
  <si>
    <t>Find the rating of the TV series that has the most number of episodes.</t>
  </si>
  <si>
    <t>SELECT T1.Rating FROM TV_series AS T1  GROUP BY T1.Rating  ORDER BY count(*) DESC LIMIT 1</t>
  </si>
  <si>
    <t>How many cartoons have id 8?</t>
  </si>
  <si>
    <t>SELECT count(*) FROM Cartoon AS T1 WHERE T1.id = 8.0</t>
  </si>
  <si>
    <t>How many cartoons are directed by Ben Jones?</t>
  </si>
  <si>
    <t>SELECT count(*) FROM Cartoon AS T1 WHERE T1.Directed_by = "Ben Jones"</t>
  </si>
  <si>
    <t>How many cartoons have the title "Enter the Outsiders!"?</t>
  </si>
  <si>
    <t>SELECT count(*) FROM Cartoon AS T1 WHERE T1.Title = "Enter the Outsiders!"</t>
  </si>
  <si>
    <t>How many channels have content "music"?</t>
  </si>
  <si>
    <t>SELECT count(*) FROM TV_Channel AS T1 WHERE T1.Content = "music"</t>
  </si>
  <si>
    <t>How many TV series have share 6.0?</t>
  </si>
  <si>
    <t>SELECT count(*) FROM TV_series AS T1 WHERE T1.Share = 6.0</t>
  </si>
  <si>
    <t>What is the 18 to 49 rating share of the TV series with the highest share?</t>
  </si>
  <si>
    <t>SELECT T1.18_49_Rating_Share FROM TV_series AS T1    ORDER BY T1.Share DESC LIMIT 1</t>
  </si>
  <si>
    <t>What is the original air date of the cartoon with the largest id?</t>
  </si>
  <si>
    <t>SELECT T1.Original_air_date FROM Cartoon AS T1    ORDER BY T1.id DESC LIMIT 1</t>
  </si>
  <si>
    <t>What is the channel of the TV series with the highest share?</t>
  </si>
  <si>
    <t>SELECT T1.Channel FROM TV_series AS T1    ORDER BY T1.Share DESC LIMIT 1</t>
  </si>
  <si>
    <t>What is the package option of the channel that has the highest share?</t>
  </si>
  <si>
    <t>SELECT T1.Package_Option FROM TV_Channel AS T1 JOIN TV_series AS T2 ON T1.id = T2.Channel    ORDER BY T2.Share DESC LIMIT 1</t>
  </si>
  <si>
    <t>What is the name of the series with the largest production code?</t>
  </si>
  <si>
    <t>SELECT T1.series_name FROM TV_Channel AS T1 JOIN Cartoon AS T2 ON T1.id = T2.Channel    ORDER BY T2.Production_code DESC LIMIT 1</t>
  </si>
  <si>
    <t>What is the name of the series with the highest share?</t>
  </si>
  <si>
    <t>SELECT T1.series_name FROM TV_Channel AS T1 JOIN TV_series AS T2 ON T1.id = T2.Channel    ORDER BY T2.Share DESC LIMIT 1</t>
  </si>
  <si>
    <t>What is the pixel aspect ratio of the channel that has the highest weekly rank?</t>
  </si>
  <si>
    <t>SELECT T1.Pixel_aspect_ratio_PAR FROM TV_Channel AS T1 JOIN TV_series AS T2 ON T1.id = T2.Channel    ORDER BY T2.Weekly_Rank DESC LIMIT 1</t>
  </si>
  <si>
    <t>What is the country of the channel that has the most cartoons?</t>
  </si>
  <si>
    <t>SELECT T1.Country FROM TV_Channel AS T1 JOIN Cartoon AS T2 ON T1.id = T2.Channel    ORDER BY T2.id DESC LIMIT 1</t>
  </si>
  <si>
    <t>What is the content of the TV series with the highest share?</t>
  </si>
  <si>
    <t>SELECT T1.Content FROM TV_Channel AS T1 JOIN TV_series AS T2 ON T1.id = T2.Channel    ORDER BY T2.Share ASC LIMIT 1</t>
  </si>
  <si>
    <t>SELECT T1.Pixel_aspect_ratio_PAR FROM TV_Channel AS T1 JOIN TV_series AS T2 ON T1.id = T2.Channel    ORDER BY T2.Weekly_Rank ASC LIMIT 1</t>
  </si>
  <si>
    <t>What is the package option of the channel that has the highest share of the TV series?</t>
  </si>
  <si>
    <t>SELECT T1.Package_Option FROM TV_Channel AS T1 JOIN TV_series AS T2 ON T1.id = T2.Channel    ORDER BY T2.Share ASC LIMIT 1</t>
  </si>
  <si>
    <t>What is the country of the channel that has the lowest id?</t>
  </si>
  <si>
    <t>SELECT T1.Country FROM TV_Channel AS T1 JOIN TV_series AS T2 ON T1.id = T2.Channel    ORDER BY T2.id ASC LIMIT 1</t>
  </si>
  <si>
    <t>What is the highest definition TV channel that the series with the highest share is on?</t>
  </si>
  <si>
    <t>SELECT T1.Hight_definition_TV FROM TV_Channel AS T1 JOIN TV_series AS T2 ON T1.id = T2.Channel    ORDER BY T2.Share ASC LIMIT 1</t>
  </si>
  <si>
    <t>What is the country of the channel that broadcasts the cartoon with the id of 1?</t>
  </si>
  <si>
    <t>SELECT T1.Country FROM TV_Channel AS T1 JOIN Cartoon AS T2 ON T1.id = T2.Channel    ORDER BY T2.id ASC LIMIT 1</t>
  </si>
  <si>
    <t>What is the pixel aspect ratio of the channel that broadcasts the cartoon with the id of 1?</t>
  </si>
  <si>
    <t>SELECT T1.Pixel_aspect_ratio_PAR FROM TV_Channel AS T1 JOIN Cartoon AS T2 ON T1.id = T2.Channel    ORDER BY T2.id ASC LIMIT 1</t>
  </si>
  <si>
    <t>What is the name of the series with the smallest production code?</t>
  </si>
  <si>
    <t>SELECT T1.series_name FROM TV_Channel AS T1 JOIN Cartoon AS T2 ON T1.id = T2.Channel    ORDER BY T2.Production_code ASC LIMIT 1</t>
  </si>
  <si>
    <t>What is the content and id of the channel that produced the cartoon with the greatest production code?</t>
  </si>
  <si>
    <t>SELECT T1.Content, T1.id FROM TV_Channel AS T1 JOIN Cartoon AS T2 ON T1.id = T2.Channel    ORDER BY T2.Production_code DESC LIMIT 1</t>
  </si>
  <si>
    <t>What is the name of the series with the highest share and what is its channel id?</t>
  </si>
  <si>
    <t>SELECT T1.series_name, T1.id FROM TV_Channel AS T1 JOIN TV_series AS T2 ON T1.id = T2.Channel    ORDER BY T2.Share DESC LIMIT 1</t>
  </si>
  <si>
    <t>What is the name of the series with the highest weekly rank and what channel does it belong to?</t>
  </si>
  <si>
    <t>SELECT T1.series_name, T1.Hight_definition_TV FROM TV_Channel AS T1 JOIN TV_series AS T2 ON T1.id = T2.Channel    ORDER BY T2.Weekly_Rank DESC LIMIT 1</t>
  </si>
  <si>
    <t>What is the package option and country of the channel that has the highest share?</t>
  </si>
  <si>
    <t>SELECT T1.Package_Option, T1.Country FROM TV_Channel AS T1 JOIN TV_series AS T2 ON T1.id = T2.Channel    ORDER BY T2.Share DESC LIMIT 1</t>
  </si>
  <si>
    <t>How many distinct episodes are in the TV series.</t>
  </si>
  <si>
    <t>SELECT DISTINCT count(DISTINCT  T1.Episode) FROM TV_series AS T1</t>
  </si>
  <si>
    <t>How many distinct TV channels are there?</t>
  </si>
  <si>
    <t>SELECT DISTINCT count(DISTINCT  T1.id) FROM TV_Channel AS T1</t>
  </si>
  <si>
    <t>How many countries have at least one TV channel?</t>
  </si>
  <si>
    <t>SELECT DISTINCT count(DISTINCT  T1.Country) FROM TV_Channel AS T1</t>
  </si>
  <si>
    <t>How many distinct contents are there in total?</t>
  </si>
  <si>
    <t>SELECT DISTINCT count(DISTINCT  T1.Content) FROM TV_Channel AS T1</t>
  </si>
  <si>
    <t>How many distinct series are broadcasted on each TV channel?</t>
  </si>
  <si>
    <t>SELECT DISTINCT count(DISTINCT  T1.series_name) FROM TV_Channel AS T1</t>
  </si>
  <si>
    <t>What is the average id of cartoons?</t>
  </si>
  <si>
    <t>SELECT avg( T1.id) FROM Cartoon AS T1</t>
  </si>
  <si>
    <t>What is the average share of TV series?</t>
  </si>
  <si>
    <t>SELECT avg( T1.Share) FROM TV_series AS T1</t>
  </si>
  <si>
    <t>What are the shares of the TV series?</t>
  </si>
  <si>
    <t>SELECT T1.Share FROM TV_series AS T1</t>
  </si>
  <si>
    <t>What are the production codes of cartoons?</t>
  </si>
  <si>
    <t>SELECT T1.Production_code FROM Cartoon AS T1</t>
  </si>
  <si>
    <t>What are the contents of TV channels?</t>
  </si>
  <si>
    <t>SELECT T1.Content FROM TV_Channel AS T1</t>
  </si>
  <si>
    <t>What are the writers of cartoons?</t>
  </si>
  <si>
    <t>SELECT T1.Written_by FROM Cartoon AS T1</t>
  </si>
  <si>
    <t>What are the channels of the cartoons?</t>
  </si>
  <si>
    <t>SELECT T1.Channel FROM Cartoon AS T1</t>
  </si>
  <si>
    <t>What are the original air dates of cartoons?</t>
  </si>
  <si>
    <t>SELECT T1.Original_air_date FROM Cartoon AS T1</t>
  </si>
  <si>
    <t>What are the distinct package options for all channels?</t>
  </si>
  <si>
    <t>SELECT DISTINCT T1.Package_Option FROM TV_Channel AS T1</t>
  </si>
  <si>
    <t>What are the distinct channels that have cartoons?</t>
  </si>
  <si>
    <t>SELECT DISTINCT T1.Channel FROM Cartoon AS T1</t>
  </si>
  <si>
    <t>What are the distinct shares of the TV series?</t>
  </si>
  <si>
    <t>SELECT DISTINCT T1.Share FROM TV_series AS T1</t>
  </si>
  <si>
    <t>What are the distinct 18-49 rating shares of the TV series?</t>
  </si>
  <si>
    <t>SELECT DISTINCT T1.18_49_Rating_Share FROM TV_series AS T1</t>
  </si>
  <si>
    <t>List the id of cartoons in ascending order of production code.</t>
  </si>
  <si>
    <t>SELECT T1.id FROM Cartoon AS T1     ORDER BY T1.Production_code ASC</t>
  </si>
  <si>
    <t>List the episode of each TV series in ascending order of weekly rank.</t>
  </si>
  <si>
    <t>SELECT T1.Episode FROM TV_series AS T1     ORDER BY T1.Weekly_Rank ASC</t>
  </si>
  <si>
    <t>List the production codes of cartoons in ascending order of id.</t>
  </si>
  <si>
    <t>SELECT T1.Production_code FROM Cartoon AS T1     ORDER BY T1.id ASC</t>
  </si>
  <si>
    <t>List the writers of cartoons in ascending order of their production codes.</t>
  </si>
  <si>
    <t>SELECT T1.Written_by FROM Cartoon AS T1     ORDER BY T1.Production_code ASC</t>
  </si>
  <si>
    <t>List the id of series in descending order of weekly rank.</t>
  </si>
  <si>
    <t>SELECT T1.id FROM TV_series AS T1     ORDER BY T1.Weekly_Rank DESC</t>
  </si>
  <si>
    <t>List the air dates of TV series in descending order by id.</t>
  </si>
  <si>
    <t>SELECT T1.Air_Date FROM TV_series AS T1     ORDER BY T1.id DESC</t>
  </si>
  <si>
    <t>List the share of TV series in descending order of weekly rank.</t>
  </si>
  <si>
    <t>SELECT T1.Share FROM TV_series AS T1     ORDER BY T1.Weekly_Rank DESC</t>
  </si>
  <si>
    <t>List the high definition TV channels and their contents.</t>
  </si>
  <si>
    <t>SELECT T1.Hight_definition_TV, T1.Content FROM TV_Channel AS T1     ORDER BY T1.Content ASC</t>
  </si>
  <si>
    <t>List the share and number of viewers of TV series in ascending order of the number of viewers.</t>
  </si>
  <si>
    <t>SELECT T1.Share, T1.Viewers_m FROM TV_series AS T1     ORDER BY T1.Viewers_m ASC</t>
  </si>
  <si>
    <t>List all package options and series names of all channels in ascending order of series name.</t>
  </si>
  <si>
    <t>SELECT T1.Package_Option, T1.series_name FROM TV_Channel AS T1     ORDER BY T1.series_name ASC</t>
  </si>
  <si>
    <t>List the titles and production codes of cartoons in ascending order of production code.</t>
  </si>
  <si>
    <t>SELECT T1.Title, T1.Production_code FROM Cartoon AS T1     ORDER BY T1.Production_code ASC</t>
  </si>
  <si>
    <t>List the titles and directors of cartoons in ascending order of directors.</t>
  </si>
  <si>
    <t>SELECT T1.Title, T1.Directed_by FROM Cartoon AS T1     ORDER BY T1.Directed_by ASC</t>
  </si>
  <si>
    <t>List the channel and episode of each TV series in ascending order of episode.</t>
  </si>
  <si>
    <t>SELECT T1.Channel, T1.Episode FROM TV_series AS T1     ORDER BY T1.Episode ASC</t>
  </si>
  <si>
    <t>Find the written by for the cartoon which is on the channel which has the package option "Sky Famiglia + Sky HD" and the episode is "Winterland".</t>
  </si>
  <si>
    <t>SELECT T1.Written_by FROM Cartoon AS T1 JOIN TV_Channel AS T2 ON T1.Channel = T2.id JOIN TV_series AS T3 ON T2.id = T3.Channel WHERE T2.Package_Option = "Sky Famiglia + Sky HD" and T3.Episode = "Winterland"</t>
  </si>
  <si>
    <t>What are the channels for the cartoon series with id 3.0 that is on the channel with content "music"?</t>
  </si>
  <si>
    <t>SELECT T1.Channel FROM Cartoon AS T1 JOIN TV_Channel AS T2 ON T1.Channel = T2.id JOIN TV_series AS T3 ON T2.id = T3.Channel WHERE T2.Content = "music" and T3.id = 3.0</t>
  </si>
  <si>
    <t>What are the names of TV series and cartoons that had the average viewers rating of 4.24 and aired on December 12, 2008?</t>
  </si>
  <si>
    <t>SELECT T1.series_name FROM TV_Channel AS T1 JOIN TV_series AS T2 ON T1.id = T2.Channel JOIN Cartoon AS T3 ON T1.id = T3.Channel WHERE T2.Viewers_m = "4.24" and T3.Original_air_date = "December12,2008"</t>
  </si>
  <si>
    <t>What is the 18 to 49 rating share of the TV series that have the production code 111.0 and are not on pay per view?</t>
  </si>
  <si>
    <t>SELECT T1.18_49_Rating_Share FROM TV_series AS T1 JOIN TV_Channel AS T2 ON T1.Channel = T2.id JOIN Cartoon AS T3 ON T2.id = T3.Channel WHERE T2.Pay_per_view_PPV = "no" and T3.Production_code = 111.0</t>
  </si>
  <si>
    <t>What are the titles of cartoons that are broadcasted on a pixel aspect ratio of "4:3" TV channel and have a viewers rating of "8.23"?</t>
  </si>
  <si>
    <t>SELECT T1.Title FROM Cartoon AS T1 JOIN TV_Channel AS T2 ON T1.Channel = T2.id JOIN TV_series AS T3 ON T2.id = T3.Channel WHERE T2.Pixel_aspect_ratio_PAR = "4:3" and T3.Viewers_m = "8.23"</t>
  </si>
  <si>
    <t>What are the channels that show cartoons with "Sky Radio" or "MTV Classic" in the series name?</t>
  </si>
  <si>
    <t>SELECT T1.Channel FROM Cartoon AS T1 JOIN TV_Channel AS T2 ON T1.Channel = T2.id WHERE T2.series_name = "Sky Radio" or T2.series_name = "MTV Classic"</t>
  </si>
  <si>
    <t>What are the high definition TV channels that have the weekly rank 80.0 or 71.0?</t>
  </si>
  <si>
    <t>SELECT T1.Hight_definition_TV FROM TV_Channel AS T1 JOIN TV_series AS T2 ON T1.id = T2.Channel WHERE T2.Weekly_Rank = 80.0 or T2.Weekly_Rank = 71.0</t>
  </si>
  <si>
    <t>What are the titles of cartoons that are not on any pay per view channel or any pay per view channel with pay per view fee of "no"?</t>
  </si>
  <si>
    <t>SELECT T1.Title FROM Cartoon AS T1 JOIN TV_Channel AS T2 ON T1.Channel = T2.id WHERE T2.Pay_per_view_PPV = "no" or T2.Pay_per_view_PPV = "no"</t>
  </si>
  <si>
    <t>What are the pay per view prices for the cartoons written by Matt Wayne or Steven Melching?</t>
  </si>
  <si>
    <t>SELECT T1.Pay_per_view_PPV FROM TV_Channel AS T1 JOIN Cartoon AS T2 ON T1.id = T2.Channel WHERE T2.Written_by = "Matt Wayne" or T2.Written_by = "Steven Melching"</t>
  </si>
  <si>
    <t>What are the production codes of cartoons that are broadcasted on a high definition TV channel or a high definition TV channel?</t>
  </si>
  <si>
    <t>SELECT T1.Production_code FROM Cartoon AS T1 JOIN TV_Channel AS T2 ON T1.Channel = T2.id WHERE T2.Hight_definition_TV = "yes" or T2.Hight_definition_TV = "yes"</t>
  </si>
  <si>
    <t>What are the channels of the cartoons that have the package option "Option" or "Sky Famiglia"?</t>
  </si>
  <si>
    <t>SELECT T1.Channel FROM Cartoon AS T1 JOIN TV_Channel AS T2 ON T1.Channel = T2.id WHERE T2.Package_Option = "Option" or T2.Package_Option = "Sky Famiglia"</t>
  </si>
  <si>
    <t>What are the pay per view prices for the channels that show "Deep Cover for Batman!" or "Evil Under the Sea!" cartoons?</t>
  </si>
  <si>
    <t>SELECT T1.Pay_per_view_PPV FROM TV_Channel AS T1 JOIN Cartoon AS T2 ON T1.id = T2.Channel WHERE T2.Title = "Deep Cover for Batman!" or T2.Title = "Evil Under the Sea!"</t>
  </si>
  <si>
    <t>What are the production codes of cartoons that are on a channel with the package option "Option" or "Sky Famiglia"?</t>
  </si>
  <si>
    <t>SELECT T1.Production_code FROM Cartoon AS T1 JOIN TV_Channel AS T2 ON T1.Channel = T2.id WHERE T2.Package_Option = "Option" or T2.Package_Option = "Sky Famiglia"</t>
  </si>
  <si>
    <t>What are the package options of the channels that broadcasted the series with air date "October 1, 2007" or "December 10, 2007"?</t>
  </si>
  <si>
    <t>SELECT T1.Package_Option FROM TV_Channel AS T1 JOIN TV_series AS T2 ON T1.id = T2.Channel WHERE T2.Air_Date = "October 1, 2007" or T2.Air_Date = "December 10, 2007"</t>
  </si>
  <si>
    <t>Who directed the cartoon with id 8 and title "Invasion of the Secret Santas"?</t>
  </si>
  <si>
    <t>SELECT T1.Directed_by FROM Cartoon AS T1 WHERE T1.id = 8.0 and T1.Title = "Invasion of the Secret Santas!"</t>
  </si>
  <si>
    <t>What is the weekly rank of the series with id 11?</t>
  </si>
  <si>
    <t>SELECT T1.Weekly_Rank FROM TV_series AS T1 WHERE T1.Rating = "3.8" and T1.id = 11.0</t>
  </si>
  <si>
    <t>What is the share of the TV series with the average viewership of 4.24 and the episode "Blowback"?</t>
  </si>
  <si>
    <t>SELECT T1.Share FROM TV_series AS T1 WHERE T1.Viewers_m = "4.24" and T1.Episode = "Blowback"</t>
  </si>
  <si>
    <t>What is the share of the TV series with rating 3.4 and channel 713?</t>
  </si>
  <si>
    <t>SELECT T1.Share FROM TV_series AS T1 WHERE T1.Rating = "3.4" and T1.Channel = "713"</t>
  </si>
  <si>
    <t>Find the distinct number of shares of TV series on channel with id 719 and content "music".</t>
  </si>
  <si>
    <t>SELECT DISTINCT count(DISTINCT  T1.Share) FROM TV_series AS T1 JOIN TV_Channel AS T2 ON T1.Channel = T2.id WHERE T1.Channel = "719" and T2.Content = "music"</t>
  </si>
  <si>
    <t>How many distinct TV series have a share of 6.0 and are broadcasted in high definition?</t>
  </si>
  <si>
    <t>SELECT DISTINCT count(DISTINCT  T1.Rating) FROM TV_series AS T1 JOIN TV_Channel AS T2 ON T1.Channel = T2.id WHERE T1.Share = 6.0 and T2.Hight_definition_TV = "yes"</t>
  </si>
  <si>
    <t>How many distinct episodes exist for the TV series with the average viewership of 6.94 and the channel that has the package option of "no ( FTV )"?</t>
  </si>
  <si>
    <t>SELECT DISTINCT count(DISTINCT  T1.Episode) FROM TV_series AS T1 JOIN TV_Channel AS T2 ON T1.Channel = T2.id WHERE T1.Viewers_m = "6.94" and T2.Package_Option = "no ( FTV )"</t>
  </si>
  <si>
    <t>How many distinct channels have TV series with share of 5 and are not on pay per view?</t>
  </si>
  <si>
    <t>SELECT DISTINCT count(DISTINCT  T1.Channel) FROM TV_series AS T1 JOIN TV_Channel AS T2 ON T1.Channel = T2.id WHERE T1.Share = 5.0 and T2.Pay_per_view_PPV = "no"</t>
  </si>
  <si>
    <t>How many distinct TV series aired on a channel with the package option "no ( FTV )" on November 5, 2007?</t>
  </si>
  <si>
    <t>SELECT DISTINCT count(DISTINCT  T1.id) FROM TV_series AS T1 JOIN TV_Channel AS T2 ON T1.Channel = T2.id WHERE T1.Air_Date = "November 5, 2007" and T2.Package_Option = "no ( FTV )"</t>
  </si>
  <si>
    <t>How many distinct pay per view products are associated with the TV channel with id 728 and the cartoon with production code 112.0?</t>
  </si>
  <si>
    <t>SELECT DISTINCT count(DISTINCT  T1.Pay_per_view_PPV) FROM TV_Channel AS T1 JOIN Cartoon AS T2 ON T1.id = T2.Channel WHERE T1.id = "728" and T2.Production_code = 112.0</t>
  </si>
  <si>
    <t>How many distinct channels have a TV series with viewers rating of 6.05 and pay per view "no"?</t>
  </si>
  <si>
    <t>SELECT DISTINCT count(DISTINCT  T1.Channel) FROM TV_series AS T1 JOIN TV_Channel AS T2 ON T1.Channel = T2.id WHERE T1.Viewers_m = "6.05" and T2.Pay_per_view_PPV = "no"</t>
  </si>
  <si>
    <t>How many distinct cartoons were broadcasted on a pixel aspect ratio of 4:3 on January 16, 2009?</t>
  </si>
  <si>
    <t>SELECT DISTINCT count(DISTINCT  T1.Title) FROM Cartoon AS T1 JOIN TV_Channel AS T2 ON T1.Channel = T2.id WHERE T1.Original_air_date = "January16,2009" and T2.Pixel_aspect_ratio_PAR = "4:3"</t>
  </si>
  <si>
    <t>What are the ids of TV series with share 9.0 or aired on December 17, 2007?</t>
  </si>
  <si>
    <t>SELECT T1.id FROM TV_series AS T1 WHERE T1.Share = 9.0 or T1.Air_Date = "December 17, 2007"</t>
  </si>
  <si>
    <t>What are the original air dates of cartoons directed by "Brandon Vietti" or have "Enter the Outsiders!" in the title?</t>
  </si>
  <si>
    <t>SELECT T1.Original_air_date FROM Cartoon AS T1 WHERE T1.Directed_by = "Brandon Vietti" or T1.Title = "Enter the Outsiders!"</t>
  </si>
  <si>
    <t>What are the channels of TV series that have an episode called "The Hanged Man" or have viewers rating of 5.13?</t>
  </si>
  <si>
    <t>SELECT T1.Channel FROM TV_series AS T1 WHERE T1.Episode = "The Hanged Man" or T1.Viewers_m = "5.13"</t>
  </si>
  <si>
    <t>How many TV series have the pixel aspect ratio "4:3" and content "music" are on channel with pixel aspect ratio "4:3"?</t>
  </si>
  <si>
    <t>SELECT count(*) FROM TV_series AS T1 JOIN TV_Channel AS T2 ON T1.Channel = T2.id WHERE T2.Pixel_aspect_ratio_PAR = "4:3" and T2.Content = "music"</t>
  </si>
  <si>
    <t>How many channels broadcast the cartoon written by Michael Jelenic and titled "Deep Cover for Batman!"?</t>
  </si>
  <si>
    <t>SELECT count(*) FROM TV_Channel AS T1 JOIN Cartoon AS T2 ON T1.id = T2.Channel WHERE T2.Written_by = "Michael Jelenic" and T2.Title = "Deep Cover for Batman!"</t>
  </si>
  <si>
    <t>How many TV series are available in high definition on a channel that does not charge for pay per view?</t>
  </si>
  <si>
    <t>SELECT count(*) FROM TV_series AS T1 JOIN TV_Channel AS T2 ON T1.Channel = T2.id WHERE T2.Hight_definition_TV = "yes" and T2.Pay_per_view_PPV = "no"</t>
  </si>
  <si>
    <t>How many cartoons are on MTV Music channel in the Sky Famiglia package?</t>
  </si>
  <si>
    <t>SELECT count(*) FROM Cartoon AS T1 JOIN TV_Channel AS T2 ON T1.Channel = T2.id WHERE T2.series_name = "MTV Music" and T2.Package_Option = "Sky Famiglia"</t>
  </si>
  <si>
    <t>How many cartoons are there in TV channels that do not have pay-per-view and have pixel aspect ratio "4:3 / 16:9"?</t>
  </si>
  <si>
    <t>SELECT count(*) FROM Cartoon AS T1 JOIN TV_Channel AS T2 ON T1.Channel = T2.id WHERE T2.Pay_per_view_PPV = "no" and T2.Pixel_aspect_ratio_PAR = "4:3 / 16:9"</t>
  </si>
  <si>
    <t>How many channels broadcast the cartoon with the title "Terror on Dinosaur Island!" and production code 102.0?</t>
  </si>
  <si>
    <t>SELECT count(*) FROM TV_Channel AS T1 JOIN Cartoon AS T2 ON T1.id = T2.Channel WHERE T2.Title = "Terror on Dinosaur Island!" and T2.Production_code = 102.0</t>
  </si>
  <si>
    <t>What are the channels of TV series that have rating different from "5.3"?</t>
  </si>
  <si>
    <t>SELECT T1.Channel FROM TV_series AS T1 WHERE T1.Rating != "5.3"</t>
  </si>
  <si>
    <t>What are the original air dates of cartoons whose written by is not "James Krieg"?</t>
  </si>
  <si>
    <t>SELECT T1.Original_air_date FROM Cartoon AS T1 WHERE T1.Written_by != "James Krieg"</t>
  </si>
  <si>
    <t>What are the episode names of the series with id != 1.0?</t>
  </si>
  <si>
    <t>SELECT T1.Episode FROM TV_series AS T1 WHERE T1.id != 1.0</t>
  </si>
  <si>
    <t>What are the high definition TV channels that are not from the country United Kingdom?</t>
  </si>
  <si>
    <t>SELECT T1.Hight_definition_TV FROM TV_Channel AS T1 WHERE T1.Country != "United Kingdom"</t>
  </si>
  <si>
    <t>What are the channels for cartoons that are not in English?</t>
  </si>
  <si>
    <t>SELECT T1.Channel FROM Cartoon AS T1 JOIN TV_Channel AS T2 ON T1.Channel = T2.id WHERE T2.Language != "English"</t>
  </si>
  <si>
    <t>What are the high definition TV channels that have a TV series with a rating below "4.3"?</t>
  </si>
  <si>
    <t>SELECT T1.Hight_definition_TV FROM TV_Channel AS T1 JOIN TV_series AS T2 ON T1.id = T2.Channel WHERE T2.Rating != "4.3"</t>
  </si>
  <si>
    <t>What are the languages of channels that do not have a series with viewers rating below 9.16?</t>
  </si>
  <si>
    <t>SELECT T1.Language FROM TV_Channel AS T1 JOIN TV_series AS T2 ON T1.id = T2.Channel WHERE T2.Viewers_m != "9.16"</t>
  </si>
  <si>
    <t>What are the episode of the series that are broadcasted on a channel whose country is not "Italy"?</t>
  </si>
  <si>
    <t>SELECT T1.Episode FROM TV_series AS T1 JOIN TV_Channel AS T2 ON T1.Channel = T2.id WHERE T2.Country != "Italy"</t>
  </si>
  <si>
    <t>What are the original air dates of cartoons whose channel series name is not "Music Box Italia"?</t>
  </si>
  <si>
    <t>SELECT T1.Original_air_date FROM Cartoon AS T1 JOIN TV_Channel AS T2 ON T1.Channel = T2.id WHERE T2.series_name != "Music Box Italia"</t>
  </si>
  <si>
    <t>What are the content of the TV channels that aired the series with air date "September 24, 2007"?</t>
  </si>
  <si>
    <t>SELECT T1.Content FROM TV_Channel AS T1 JOIN TV_series AS T2 ON T1.id = T2.Channel WHERE T2.Air_Date != "September 24, 2007"</t>
  </si>
  <si>
    <t>What are the shares of the TV series that have a pixel aspect ratio ratio different from "4:3"?</t>
  </si>
  <si>
    <t>SELECT T1.Share FROM TV_series AS T1 JOIN TV_Channel AS T2 ON T1.Channel = T2.id WHERE T2.Pixel_aspect_ratio_PAR != "4:3"</t>
  </si>
  <si>
    <t>What are the names of TV channels that have the TV series with weekly rank not equal to 61.0?</t>
  </si>
  <si>
    <t>SELECT T1.Content FROM TV_Channel AS T1 JOIN TV_series AS T2 ON T1.id = T2.Channel WHERE T2.Weekly_Rank != 61.0</t>
  </si>
  <si>
    <t>What are the distinct air dates of TV series that are broadcasted on TV channels with "high definition TV" enabled?</t>
  </si>
  <si>
    <t>SELECT DISTINCT T1.Air_Date FROM TV_series AS T1 JOIN TV_Channel AS T2 ON T1.Channel = T2.id WHERE T2.Hight_definition_TV = "yes"</t>
  </si>
  <si>
    <t>Return the distinct air dates of TV series that have pixel aspect ratio "4:3".</t>
  </si>
  <si>
    <t>SELECT DISTINCT T1.Air_Date FROM TV_series AS T1 JOIN TV_Channel AS T2 ON T1.Channel = T2.id WHERE T2.Pixel_aspect_ratio_PAR = "4:3"</t>
  </si>
  <si>
    <t>What are the distinct ids of cartoons that are on channel with package option "Sky Famiglia + Sky HD"?</t>
  </si>
  <si>
    <t>SELECT DISTINCT T1.id FROM Cartoon AS T1 JOIN TV_Channel AS T2 ON T1.Channel = T2.id WHERE T2.Package_Option = "Sky Famiglia + Sky HD"</t>
  </si>
  <si>
    <t>What are the distinct high definition TV channels that aired the TV series with the air date "November 26, 2007"?</t>
  </si>
  <si>
    <t>SELECT DISTINCT T1.Hight_definition_TV FROM TV_Channel AS T1 JOIN TV_series AS T2 ON T1.id = T2.Channel WHERE T2.Air_Date = "November 26, 2007"</t>
  </si>
  <si>
    <t>What are the distinct ids of cartoons that are on a TV channel in the country United Kingdom?</t>
  </si>
  <si>
    <t>SELECT DISTINCT T1.id FROM Cartoon AS T1 JOIN TV_Channel AS T2 ON T1.Channel = T2.id WHERE T2.Country = "United Kingdom"</t>
  </si>
  <si>
    <t>What are the distinct production codes of cartoons that are on a channel with language "English"?</t>
  </si>
  <si>
    <t>SELECT DISTINCT T1.Production_code FROM Cartoon AS T1 JOIN TV_Channel AS T2 ON T1.Channel = T2.id WHERE T2.Language = "English"</t>
  </si>
  <si>
    <t>How many distinct pixel aspect ratios are used for showing music channels?</t>
  </si>
  <si>
    <t>SELECT DISTINCT count(DISTINCT  T1.Pixel_aspect_ratio_PAR) FROM TV_Channel AS T1 WHERE T1.Content = "music"</t>
  </si>
  <si>
    <t>How many distinct pay per views are offered by the channel that broadcasts the series Hip Hop TV?</t>
  </si>
  <si>
    <t>SELECT DISTINCT count(DISTINCT  T1.Pay_per_view_PPV) FROM TV_Channel AS T1 WHERE T1.series_name = "Hip Hop TV"</t>
  </si>
  <si>
    <t>How many distinct cartoons have the production code 103.0?</t>
  </si>
  <si>
    <t>SELECT DISTINCT count(DISTINCT  T1.id) FROM Cartoon AS T1 WHERE T1.Production_code = 103.0</t>
  </si>
  <si>
    <t>How many distinct cartoons were directed by Brandon Vietti?</t>
  </si>
  <si>
    <t>SELECT DISTINCT count(DISTINCT  T1.Original_air_date) FROM Cartoon AS T1 WHERE T1.Directed_by = "Brandon Vietti"</t>
  </si>
  <si>
    <t>How many distinct high definition TV channels are there with the id 709?</t>
  </si>
  <si>
    <t>SELECT DISTINCT count(DISTINCT  T1.Hight_definition_TV) FROM TV_Channel AS T1 WHERE T1.id = "709"</t>
  </si>
  <si>
    <t>How many distinct cartoons were written by Adam Beechen?</t>
  </si>
  <si>
    <t>SELECT DISTINCT count(DISTINCT  T1.Title) FROM Cartoon AS T1 WHERE T1.Written_by = "Adam Beechen"</t>
  </si>
  <si>
    <t>What are the id of TV series with weekly rank larger than 65.0?</t>
  </si>
  <si>
    <t>SELECT T1.id FROM TV_series AS T1 WHERE T1.Weekly_Rank &gt; 65.0</t>
  </si>
  <si>
    <t>What are the episode numbers of TV series with rating higher than 7.0?</t>
  </si>
  <si>
    <t>SELECT T1.Episode FROM TV_series AS T1 WHERE T1.id &gt; 7.0</t>
  </si>
  <si>
    <t>What are the weekly ranks of TV series with id greater than 9.0?</t>
  </si>
  <si>
    <t>SELECT T1.Weekly_Rank FROM TV_series AS T1 WHERE T1.id &gt; 9.0</t>
  </si>
  <si>
    <t>What are the names of TV series with share greater than 6 that have more than 300 thousand viewers?</t>
  </si>
  <si>
    <t>SELECT T1.Viewers_m FROM TV_series AS T1 WHERE T1.Share &gt; 6.0</t>
  </si>
  <si>
    <t>What are the channels, countries, and production codes of the cartoons that are on TV?</t>
  </si>
  <si>
    <t>SELECT T1.Channel, T2.Country, T3.Production_code FROM TV_series AS T1 JOIN TV_Channel AS T2 ON T1.Channel = T2.id JOIN Cartoon AS T3 ON T2.id = T3.Channel</t>
  </si>
  <si>
    <t>What are the pixel aspect ratio, title, and id of the cartoons that are on each channel?</t>
  </si>
  <si>
    <t>SELECT T1.Pixel_aspect_ratio_PAR, T2.Title, T3.id FROM TV_Channel AS T1 JOIN Cartoon AS T2 ON T1.id = T2.Channel JOIN TV_series AS T3 ON T1.id = T3.Channel</t>
  </si>
  <si>
    <t>For each TV channel, return the pay per view price of each TV series.</t>
  </si>
  <si>
    <t>SELECT T1.Pay_per_view_PPV FROM TV_Channel AS T1 JOIN TV_series AS T2 ON T1.id = T2.Channel     ORDER BY T2.id ASC</t>
  </si>
  <si>
    <t>What are the package options for the channels that broadcast cartoons?</t>
  </si>
  <si>
    <t>SELECT T1.Package_Option FROM TV_Channel AS T1 JOIN Cartoon AS T2 ON T1.id = T2.Channel     ORDER BY T2.id ASC</t>
  </si>
  <si>
    <t>List all package options of channels that broadcast cartoons, ordered by the production code ascending.</t>
  </si>
  <si>
    <t>SELECT T1.Package_Option FROM TV_Channel AS T1 JOIN Cartoon AS T2 ON T1.id = T2.Channel     ORDER BY T2.Production_code ASC</t>
  </si>
  <si>
    <t>List the names of series in ascending order of share.</t>
  </si>
  <si>
    <t>SELECT T1.series_name FROM TV_Channel AS T1 JOIN TV_series AS T2 ON T1.id = T2.Channel     ORDER BY T2.Share ASC</t>
  </si>
  <si>
    <t>What are the codes of cartoons that are broadcasted on channel 701 and channel 705?</t>
  </si>
  <si>
    <t>SELECT T1.Production_code FROM Cartoon AS T1 WHERE T1.Channel = "701"     INTERSECT SELECT T2.Production_code FROM Cartoon AS T2 WHERE T2.Channel = "705"</t>
  </si>
  <si>
    <t>What are the names of cartoons that are both directed by "Ben Jones" and written by someone else?</t>
  </si>
  <si>
    <t>SELECT T1.Written_by FROM Cartoon AS T1 WHERE T1.Directed_by = "Ben Jones"     INTERSECT SELECT T2.Written_by FROM Cartoon AS T2 WHERE T2.Directed_by = "Brandon Vietti"</t>
  </si>
  <si>
    <t>What are the air dates of the series with id 11 and the series with id 7?</t>
  </si>
  <si>
    <t>SELECT T1.Air_Date FROM TV_series AS T1 WHERE T1.id = 11.0     INTERSECT SELECT T2.Air_Date FROM TV_series AS T2 WHERE T2.id = 7.0</t>
  </si>
  <si>
    <t>What is the pixel aspect ratio of the channel with id 708, and what is the pixel aspect ratio of the channel with id 706?</t>
  </si>
  <si>
    <t>SELECT T1.Pixel_aspect_ratio_PAR FROM TV_Channel AS T1 WHERE T1.id = "708"     INTERSECT SELECT T2.Pixel_aspect_ratio_PAR FROM TV_Channel AS T2 WHERE T2.id = "706"</t>
  </si>
  <si>
    <t>What is the average share of the TV series with id 4.0?</t>
  </si>
  <si>
    <t>SELECT avg( T1.Share) FROM TV_series AS T1 WHERE T1.id = 4.0</t>
  </si>
  <si>
    <t>What is the average production code of the cartoons that aired on February 20, 2009?</t>
  </si>
  <si>
    <t>SELECT avg( T1.Production_code) FROM Cartoon AS T1 WHERE T1.Original_air_date = "February20,2009"</t>
  </si>
  <si>
    <t>What is the average weekly rank of TV series that aired on October 1, 2007?</t>
  </si>
  <si>
    <t>SELECT avg( T1.Weekly_Rank) FROM TV_series AS T1 WHERE T1.Air_Date = "October 1, 2007"</t>
  </si>
  <si>
    <t>What is the average id of TV series with share 6.0?</t>
  </si>
  <si>
    <t>SELECT avg( T1.id) FROM TV_series AS T1 WHERE T1.Share = 6.0</t>
  </si>
  <si>
    <t>What is the average id of cartoons with production code 101.0?</t>
  </si>
  <si>
    <t>SELECT avg( T1.id) FROM Cartoon AS T1 WHERE T1.Production_code = 101.0</t>
  </si>
  <si>
    <t>What is the average id of cartoons written by Matt Wayne?</t>
  </si>
  <si>
    <t>SELECT avg( T1.id) FROM Cartoon AS T1 WHERE T1.Written_by = "Matt Wayne"</t>
  </si>
  <si>
    <t>What is the content of the channel that shows the most popular cartoon?</t>
  </si>
  <si>
    <t>SELECT T1.Content FROM TV_Channel AS T1 JOIN Cartoon AS T2 ON T1.id = T2.Channel WHERE T2.id = (SELECT max( T23.id) FROM Cartoon AS T23)</t>
  </si>
  <si>
    <t>Find the package option for the channel that has the series with the highest weekly rank.</t>
  </si>
  <si>
    <t>SELECT T1.Package_Option FROM TV_Channel AS T1 JOIN TV_series AS T2 ON T1.id = T2.Channel WHERE T2.Weekly_Rank = (SELECT max( T23.Weekly_Rank) FROM TV_series AS T23)</t>
  </si>
  <si>
    <t>What is the language of the channel that broadcasts the cartoon with the highest id?</t>
  </si>
  <si>
    <t>SELECT T1.Language FROM TV_Channel AS T1 JOIN Cartoon AS T2 ON T1.id = T2.Channel WHERE T2.id = (SELECT max( T23.id) FROM Cartoon AS T23)</t>
  </si>
  <si>
    <t>What are the package options for the channel that hosts the series with the highest id?</t>
  </si>
  <si>
    <t>SELECT T1.Package_Option FROM TV_Channel AS T1 JOIN TV_series AS T2 ON T1.id = T2.Channel WHERE T2.id = (SELECT max( T23.id) FROM TV_series AS T23)</t>
  </si>
  <si>
    <t>What is the pay per view price for the channel that shows the maximum number of TV series?</t>
  </si>
  <si>
    <t>SELECT T1.Pay_per_view_PPV FROM TV_Channel AS T1 JOIN TV_series AS T2 ON T1.id = T2.Channel WHERE T2.id = (SELECT max( T23.id) FROM TV_series AS T23)</t>
  </si>
  <si>
    <t>What are the channel and pixel aspect ratio of the cartoon that belongs to the TV series with id 10 and does not have pay per view?</t>
  </si>
  <si>
    <t>SELECT T1.Channel, T2.Pixel_aspect_ratio_PAR FROM Cartoon AS T1 JOIN TV_Channel AS T2 ON T1.Channel = T2.id JOIN TV_series AS T3 ON T2.id = T3.Channel WHERE T3.id = 10.0 and T2.Pay_per_view_PPV = "no"</t>
  </si>
  <si>
    <t>What are the directed by and series name of cartoons with the average viewers rating of 5.13 and broadcasted on high definition TV channels?</t>
  </si>
  <si>
    <t>SELECT T1.Directed_by, T2.series_name FROM Cartoon AS T1 JOIN TV_Channel AS T2 ON T1.Channel = T2.id JOIN TV_series AS T3 ON T2.id = T3.Channel WHERE T3.Viewers_m = "5.13" and T2.Hight_definition_TV = "yes"</t>
  </si>
  <si>
    <t>What are the name of the TV channel and the production code of the cartoon for the TV series with share of 6.0 that has the title "Enter the Outsiders!"</t>
  </si>
  <si>
    <t>SELECT T1.series_name, T2.Production_code FROM TV_Channel AS T1 JOIN Cartoon AS T2 ON T1.id = T2.Channel JOIN TV_series AS T3 ON T1.id = T3.Channel WHERE T3.Share = 6.0 and T2.Title = "Enter the Outsiders!"</t>
  </si>
  <si>
    <t>What are the original air dates of cartoons that are aired on channel 708 and have "yes" for high definition TV?</t>
  </si>
  <si>
    <t>SELECT T1.Original_air_date, T2.series_name FROM Cartoon AS T1 JOIN TV_Channel AS T2 ON T1.Channel = T2.id JOIN TV_series AS T3 ON T2.id = T3.Channel WHERE T3.Channel = "708" and T2.Hight_definition_TV = "yes"</t>
  </si>
  <si>
    <t>What is the first airing date of the cartoon with the most number of broadcasts on a TV channel with the definition of TV as "no"?</t>
  </si>
  <si>
    <t>SELECT T1.Original_air_date FROM Cartoon AS T1 JOIN TV_Channel AS T2 ON T1.Channel = T2.id WHERE T2.Hight_definition_TV = "no" GROUP BY T1.Original_air_date  ORDER BY count(*) DESC LIMIT 1</t>
  </si>
  <si>
    <t>Find the id of the channel that has the most TV series with rating of 3.7.</t>
  </si>
  <si>
    <t>SELECT T1.id FROM TV_Channel AS T1 JOIN TV_series AS T2 ON T1.id = T2.Channel WHERE T2.Rating = "3.7" GROUP BY T1.id  ORDER BY count(*) DESC LIMIT 1</t>
  </si>
  <si>
    <t>What is the pixel aspect ratio of the channel that has the series with the viewers number m of "5.13"?</t>
  </si>
  <si>
    <t>SELECT T1.Pixel_aspect_ratio_PAR FROM TV_Channel AS T1 JOIN TV_series AS T2 ON T1.id = T2.Channel WHERE T2.Viewers_m = "5.13" GROUP BY T1.Pixel_aspect_ratio_PAR  ORDER BY count(*) DESC LIMIT 1</t>
  </si>
  <si>
    <t>Find the id of the cartoon that is broadcasted on the channel with pixel aspect ratio "4:3".</t>
  </si>
  <si>
    <t>SELECT T1.id FROM Cartoon AS T1 JOIN TV_Channel AS T2 ON T1.Channel = T2.id WHERE T2.Pixel_aspect_ratio_PAR = "4:3" GROUP BY T1.id  ORDER BY count(*) DESC LIMIT 1</t>
  </si>
  <si>
    <t>What are the viewership of the series that do not have the series with id 11?</t>
  </si>
  <si>
    <t>SELECT T1.Viewers_m FROM TV_series AS T1        EXCEPT SELECT T2.Viewers_m FROM TV_series AS T2 WHERE T2.id = 11.0</t>
  </si>
  <si>
    <t>What are the ids of cartoons that do not have "Todd Casey" as the writer?</t>
  </si>
  <si>
    <t>SELECT T1.id FROM Cartoon AS T1        EXCEPT SELECT T2.id FROM Cartoon AS T2 WHERE T2.Written_by = "Todd Casey"</t>
  </si>
  <si>
    <t>What are the production codes of cartoons that have not been directed by "Michael Chang"?</t>
  </si>
  <si>
    <t>SELECT T1.Production_code FROM Cartoon AS T1        EXCEPT SELECT T2.Production_code FROM Cartoon AS T2 WHERE T2.Directed_by = "Michael Chang"</t>
  </si>
  <si>
    <t>What are the channels that do not have any cartoon with production code 112.0?</t>
  </si>
  <si>
    <t>SELECT T1.Channel FROM Cartoon AS T1        EXCEPT SELECT T2.Channel FROM Cartoon AS T2 WHERE T2.Production_code = 112.0</t>
  </si>
  <si>
    <t>What are the languages of channels that are not in the package option "Sky Famiglia + Sky HD"?</t>
  </si>
  <si>
    <t>SELECT T1.Language FROM TV_Channel AS T1        EXCEPT SELECT T2.Language FROM TV_Channel AS T2 WHERE T2.Package_Option = "Sky Famiglia + Sky HD"</t>
  </si>
  <si>
    <t>What state did vote id 2 record?</t>
  </si>
  <si>
    <t>SELECT T1.state FROM VOTES AS T1 WHERE T1.vote_id = 2</t>
  </si>
  <si>
    <t>What are the contestant numbers of the contestants with the name "Loraine Nygren" and "Tania Mattioli"?</t>
  </si>
  <si>
    <t>SELECT T1.contestant_number FROM CONTESTANTS AS T1 WHERE T1.contestant_name = "Loraine NygrenTania Mattioli"</t>
  </si>
  <si>
    <t>Find the area codes of states where the area code is "MO".</t>
  </si>
  <si>
    <t>SELECT T1.area_code FROM AREA_CODE_STATE AS T1 WHERE T1.state = "MO"</t>
  </si>
  <si>
    <t>What are the states of area codes 954?</t>
  </si>
  <si>
    <t>SELECT T1.state FROM AREA_CODE_STATE AS T1 WHERE T1.area_code = 954</t>
  </si>
  <si>
    <t>What is the name of the contestant with number 5?</t>
  </si>
  <si>
    <t>SELECT T1.contestant_name FROM CONTESTANTS AS T1 WHERE T1.contestant_number = 5</t>
  </si>
  <si>
    <t>Find the contestant numbers of all the votes made in the state SD.</t>
  </si>
  <si>
    <t>SELECT T1.contestant_number FROM VOTES AS T1 JOIN AREA_CODE_STATE AS T2 ON T1.state = T2.state WHERE T2.state = "SD"</t>
  </si>
  <si>
    <t>What are the states of the area codes that voted for candidate with vote id 2?</t>
  </si>
  <si>
    <t>SELECT T1.state FROM AREA_CODE_STATE AS T1 JOIN VOTES AS T2 ON T1.state = T2.state WHERE T2.vote_id = 2</t>
  </si>
  <si>
    <t>What are the names of contestants who voted by phone number 5112677315?</t>
  </si>
  <si>
    <t>SELECT T1.contestant_name FROM CONTESTANTS AS T1 JOIN VOTES AS T2 ON T1.contestant_number = T2.contestant_number WHERE T2.phone_number = 5112677315</t>
  </si>
  <si>
    <t>What are the votes for the contestant named Tabatha Gehling?</t>
  </si>
  <si>
    <t>SELECT T1.contestant_number FROM VOTES AS T1 JOIN CONTESTANTS AS T2 ON T1.contestant_number = T2.contestant_number WHERE T2.contestant_name = "Tabatha Gehling"</t>
  </si>
  <si>
    <t>Find the area codes of states where the votes were made in CA.</t>
  </si>
  <si>
    <t>SELECT T1.area_code FROM AREA_CODE_STATE AS T1 JOIN VOTES AS T2 ON T1.state = T2.state WHERE T2.state = "CA"</t>
  </si>
  <si>
    <t>What is the area code of the state that the contestant with number 5 is from?</t>
  </si>
  <si>
    <t>SELECT T1.area_code FROM AREA_CODE_STATE AS T1 JOIN VOTES AS T2 ON T1.state = T2.state WHERE T2.contestant_number = 5</t>
  </si>
  <si>
    <t>Show all states and the number of area codes assigned to each state.</t>
  </si>
  <si>
    <t>SELECT T1.state, count(*) FROM AREA_CODE_STATE AS T1  GROUP BY T1.state</t>
  </si>
  <si>
    <t>Show all vote ids and the number of votes that each vote id has.</t>
  </si>
  <si>
    <t>SELECT T1.vote_id, count(*) FROM VOTES AS T1  GROUP BY T1.vote_id</t>
  </si>
  <si>
    <t>Show all states and the number of votes from that state.</t>
  </si>
  <si>
    <t>SELECT T1.state, count(*) FROM VOTES AS T1  GROUP BY T1.state</t>
  </si>
  <si>
    <t>Show the names of contestants and the number of entries they have.</t>
  </si>
  <si>
    <t>SELECT T1.contestant_name, count(*) FROM CONTESTANTS AS T1  GROUP BY T1.contestant_name</t>
  </si>
  <si>
    <t>Show the votes creation dates and the number of votes on each date.</t>
  </si>
  <si>
    <t>SELECT T1.created, count(*) FROM VOTES AS T1  GROUP BY T1.created</t>
  </si>
  <si>
    <t>Show the states and the number of contestants from each state.</t>
  </si>
  <si>
    <t>SELECT T1.state, count(*) FROM VOTES AS T1 JOIN CONTESTANTS AS T2 ON T1.contestant_number = T2.contestant_number  GROUP BY T1.state</t>
  </si>
  <si>
    <t>For each vote id, what are the number of contestants that received that vote?</t>
  </si>
  <si>
    <t>SELECT T1.vote_id, count(*) FROM VOTES AS T1 JOIN CONTESTANTS AS T2 ON T1.contestant_number = T2.contestant_number  GROUP BY T1.vote_id</t>
  </si>
  <si>
    <t>For each phone number, show the number of votes associated with the contestant.</t>
  </si>
  <si>
    <t>SELECT T1.phone_number, count(*) FROM VOTES AS T1 JOIN CONTESTANTS AS T2 ON T1.contestant_number = T2.contestant_number  GROUP BY T1.phone_number</t>
  </si>
  <si>
    <t>Show all states and the number of votes from each state.</t>
  </si>
  <si>
    <t>SELECT T1.state, count(*) FROM AREA_CODE_STATE AS T1 JOIN VOTES AS T2 ON T1.state = T2.state  GROUP BY T1.state</t>
  </si>
  <si>
    <t>How many votes did each candidate get in each state?</t>
  </si>
  <si>
    <t>SELECT T1.vote_id, count(*) FROM VOTES AS T1 JOIN AREA_CODE_STATE AS T2 ON T1.state = T2.state  GROUP BY T1.vote_id</t>
  </si>
  <si>
    <t>How many area codes exist in each state?</t>
  </si>
  <si>
    <t>SELECT count(*) FROM AREA_CODE_STATE AS T1</t>
  </si>
  <si>
    <t>How many votes are there?</t>
  </si>
  <si>
    <t>SELECT count(*) FROM VOTES AS T1</t>
  </si>
  <si>
    <t>What are the creation and vote id of all votes?</t>
  </si>
  <si>
    <t>SELECT T1.created, T1.vote_id FROM VOTES AS T1</t>
  </si>
  <si>
    <t>Show all state names and vote ids.</t>
  </si>
  <si>
    <t>SELECT T1.state, T1.vote_id FROM VOTES AS T1</t>
  </si>
  <si>
    <t>What are the states and area codes of area codes?</t>
  </si>
  <si>
    <t>SELECT T1.state, T1.area_code FROM AREA_CODE_STATE AS T1</t>
  </si>
  <si>
    <t>What are the contestant numbers and names of all contestants?</t>
  </si>
  <si>
    <t>SELECT T1.contestant_number, T1.contestant_name FROM CONTESTANTS AS T1</t>
  </si>
  <si>
    <t>What are the id and number of contestant of votes?</t>
  </si>
  <si>
    <t>SELECT T1.vote_id, T1.contestant_number FROM VOTES AS T1</t>
  </si>
  <si>
    <t>Show the created dates and names of contestants for all votes.</t>
  </si>
  <si>
    <t>SELECT T1.created, T2.contestant_name FROM VOTES AS T1 JOIN CONTESTANTS AS T2 ON T1.contestant_number = T2.contestant_number</t>
  </si>
  <si>
    <t>What are the contestant numbers and the ids of the votes for each contestant?</t>
  </si>
  <si>
    <t>SELECT T1.contestant_number, T2.vote_id FROM CONTESTANTS AS T1 JOIN VOTES AS T2 ON T1.contestant_number = T2.contestant_number</t>
  </si>
  <si>
    <t>Show all area codes and their states along with the votes they have.</t>
  </si>
  <si>
    <t>SELECT T1.area_code, T2.created FROM AREA_CODE_STATE AS T1 JOIN VOTES AS T2 ON T1.state = T2.state</t>
  </si>
  <si>
    <t>What are the names and numbers of contestants on votes?</t>
  </si>
  <si>
    <t>SELECT T1.contestant_name, T2.contestant_number FROM CONTESTANTS AS T1 JOIN VOTES AS T2 ON T1.contestant_number = T2.contestant_number</t>
  </si>
  <si>
    <t>What are the id and number of contestants for votes?</t>
  </si>
  <si>
    <t>SELECT T1.vote_id, T2.contestant_number FROM VOTES AS T1 JOIN CONTESTANTS AS T2 ON T1.contestant_number = T2.contestant_number</t>
  </si>
  <si>
    <t>What are the ids and phone numbers of the votes created on March 9, 2018 at 7:03pm?</t>
  </si>
  <si>
    <t>SELECT T1.vote_id, T1.phone_number FROM VOTES AS T1 WHERE T1.created = "2018-03-09 19:03:36"</t>
  </si>
  <si>
    <t>Find the id and contestant number of votes whose phone number is 6209222712.</t>
  </si>
  <si>
    <t>SELECT T1.vote_id, T1.contestant_number FROM VOTES AS T1 WHERE T1.phone_number = 6209222712</t>
  </si>
  <si>
    <t>What are the states and contestant numbers of votes created on March 9, 2018 at 7:03pm?</t>
  </si>
  <si>
    <t>SELECT T1.state, T1.contestant_number FROM VOTES AS T1 WHERE T1.created = "2018-03-09 19:03:36"</t>
  </si>
  <si>
    <t>What is the name of the state with the most area codes?</t>
  </si>
  <si>
    <t>SELECT T1.state FROM AREA_CODE_STATE AS T1  GROUP BY T1.state  ORDER BY count(*) DESC LIMIT 1</t>
  </si>
  <si>
    <t>What is the number of the contestant who has been in the most contests?</t>
  </si>
  <si>
    <t>SELECT T1.contestant_number FROM CONTESTANTS AS T1  GROUP BY T1.contestant_number  ORDER BY count(*) DESC LIMIT 1</t>
  </si>
  <si>
    <t>Find the number of votes received by the contestant with the most votes.</t>
  </si>
  <si>
    <t>SELECT T1.contestant_number FROM VOTES AS T1  GROUP BY T1.contestant_number  ORDER BY count(*) DESC LIMIT 1</t>
  </si>
  <si>
    <t>Which state has the most votes?</t>
  </si>
  <si>
    <t>SELECT T1.state FROM VOTES AS T1  GROUP BY T1.state  ORDER BY count(*) DESC LIMIT 1</t>
  </si>
  <si>
    <t>Find the phone number of the person who has the most votes.</t>
  </si>
  <si>
    <t>SELECT T1.phone_number FROM VOTES AS T1  GROUP BY T1.phone_number  ORDER BY count(*) DESC LIMIT 1</t>
  </si>
  <si>
    <t>Find the number of votes that are from the state CA.</t>
  </si>
  <si>
    <t>SELECT count(*) FROM VOTES AS T1 WHERE T1.state = "CA"</t>
  </si>
  <si>
    <t>How many area codes exist in the state NJ?</t>
  </si>
  <si>
    <t>SELECT count(*) FROM AREA_CODE_STATE AS T1 WHERE T1.state = "NJ"</t>
  </si>
  <si>
    <t>How many states have area code 380?</t>
  </si>
  <si>
    <t>SELECT count(*) FROM AREA_CODE_STATE AS T1 WHERE T1.area_code = 380</t>
  </si>
  <si>
    <t>How many area codes exist in the state of NY?</t>
  </si>
  <si>
    <t>SELECT count(*) FROM AREA_CODE_STATE AS T1 WHERE T1.state = "NY"</t>
  </si>
  <si>
    <t>How many votes were cast in the state of NY?</t>
  </si>
  <si>
    <t>SELECT count(*) FROM VOTES AS T1 WHERE T1.state = "NY"</t>
  </si>
  <si>
    <t>What is the id of the phone with the greatest number of votes?</t>
  </si>
  <si>
    <t>SELECT T1.vote_id FROM VOTES AS T1    ORDER BY T1.phone_number DESC LIMIT 1</t>
  </si>
  <si>
    <t>What is the name of the state with the largest area code?</t>
  </si>
  <si>
    <t>SELECT T1.state FROM AREA_CODE_STATE AS T1    ORDER BY T1.area_code DESC LIMIT 1</t>
  </si>
  <si>
    <t>What is the name of the contestant with the highest number?</t>
  </si>
  <si>
    <t>SELECT T1.contestant_name FROM CONTESTANTS AS T1    ORDER BY T1.contestant_number DESC LIMIT 1</t>
  </si>
  <si>
    <t>What is the id of the contestant with the highest number of votes?</t>
  </si>
  <si>
    <t>SELECT T1.vote_id FROM VOTES AS T1    ORDER BY T1.contestant_number DESC LIMIT 1</t>
  </si>
  <si>
    <t>What is the creation date of the vote with the greatest phone number?</t>
  </si>
  <si>
    <t>SELECT T1.created FROM VOTES AS T1    ORDER BY T1.phone_number DESC LIMIT 1</t>
  </si>
  <si>
    <t>What is the contestant number of the contestant who received the highest number of votes?</t>
  </si>
  <si>
    <t>SELECT T1.contestant_number FROM CONTESTANTS AS T1 JOIN VOTES AS T2 ON T1.contestant_number = T2.contestant_number    ORDER BY T2.vote_id DESC LIMIT 1</t>
  </si>
  <si>
    <t>What is the name of the state with the highest number of votes?</t>
  </si>
  <si>
    <t>SELECT T1.state FROM AREA_CODE_STATE AS T1 JOIN VOTES AS T2 ON T1.state = T2.state    ORDER BY T2.vote_id DESC LIMIT 1</t>
  </si>
  <si>
    <t>What is the area code of the state that has the contestant with the smallest number?</t>
  </si>
  <si>
    <t>SELECT T1.area_code FROM AREA_CODE_STATE AS T1 JOIN VOTES AS T2 ON T1.state = T2.state    ORDER BY T2.contestant_number ASC LIMIT 1</t>
  </si>
  <si>
    <t>What is the name of the contestant who received the first vote?</t>
  </si>
  <si>
    <t>SELECT T1.contestant_name FROM CONTESTANTS AS T1 JOIN VOTES AS T2 ON T1.contestant_number = T2.contestant_number    ORDER BY T2.created ASC LIMIT 1</t>
  </si>
  <si>
    <t>What is the id of the contestant with the lowest number?</t>
  </si>
  <si>
    <t>SELECT T1.vote_id FROM VOTES AS T1 JOIN CONTESTANTS AS T2 ON T1.contestant_number = T2.contestant_number    ORDER BY T2.contestant_number ASC LIMIT 1</t>
  </si>
  <si>
    <t>SELECT T1.state FROM AREA_CODE_STATE AS T1 JOIN VOTES AS T2 ON T1.state = T2.state    ORDER BY T2.vote_id ASC LIMIT 1</t>
  </si>
  <si>
    <t>What is the contestant number of the contestant who created the most votes?</t>
  </si>
  <si>
    <t>SELECT T1.contestant_number FROM CONTESTANTS AS T1 JOIN VOTES AS T2 ON T1.contestant_number = T2.contestant_number    ORDER BY T2.created ASC LIMIT 1</t>
  </si>
  <si>
    <t>What is the area code and state of the state that has the highest number of votes?</t>
  </si>
  <si>
    <t>SELECT T1.state, T1.area_code FROM AREA_CODE_STATE AS T1 JOIN VOTES AS T2 ON T1.state = T2.state    ORDER BY T2.vote_id DESC LIMIT 1</t>
  </si>
  <si>
    <t>What is the name and number of the contestant who received the highest number of votes?</t>
  </si>
  <si>
    <t>SELECT T1.contestant_name, T1.contestant_number FROM CONTESTANTS AS T1 JOIN VOTES AS T2 ON T1.contestant_number = T2.contestant_number    ORDER BY T2.created DESC LIMIT 1</t>
  </si>
  <si>
    <t>What is the contestant number and when was the vote created for the contestant who lives in the area with the code "720"?</t>
  </si>
  <si>
    <t>SELECT T1.contestant_number, T1.created FROM VOTES AS T1 JOIN AREA_CODE_STATE AS T2 ON T1.state = T2.state    ORDER BY T2.area_code DESC LIMIT 1</t>
  </si>
  <si>
    <t>What is the area code and state of the phone number with the most votes?</t>
  </si>
  <si>
    <t>SELECT T1.area_code, T1.state FROM AREA_CODE_STATE AS T1 JOIN VOTES AS T2 ON T1.state = T2.state    ORDER BY T2.phone_number DESC LIMIT 1</t>
  </si>
  <si>
    <t>Find the phone number of the state with the area code that has the highest area code.</t>
  </si>
  <si>
    <t>SELECT T1.phone_number, T1.created FROM VOTES AS T1 JOIN AREA_CODE_STATE AS T2 ON T1.state = T2.state    ORDER BY T2.area_code DESC LIMIT 1</t>
  </si>
  <si>
    <t>What is the phone number of the contestant who has the highest number of votes?</t>
  </si>
  <si>
    <t>SELECT T1.phone_number, T1.state FROM VOTES AS T1 JOIN CONTESTANTS AS T2 ON T1.contestant_number = T2.contestant_number    ORDER BY T2.contestant_number DESC LIMIT 1</t>
  </si>
  <si>
    <t>What is the area code and state of the election that was created last?</t>
  </si>
  <si>
    <t>SELECT T1.area_code, T1.state FROM AREA_CODE_STATE AS T1 JOIN VOTES AS T2 ON T1.state = T2.state    ORDER BY T2.created DESC LIMIT 1</t>
  </si>
  <si>
    <t>How many distinct phone numbers are in the votes record?</t>
  </si>
  <si>
    <t>SELECT DISTINCT count(DISTINCT  T1.phone_number) FROM VOTES AS T1</t>
  </si>
  <si>
    <t>How many distinct area codes are used in states?</t>
  </si>
  <si>
    <t>SELECT DISTINCT count(DISTINCT  T1.area_code) FROM AREA_CODE_STATE AS T1</t>
  </si>
  <si>
    <t>How many distinct states are there in the US?</t>
  </si>
  <si>
    <t>SELECT DISTINCT count(DISTINCT  T1.state) FROM AREA_CODE_STATE AS T1</t>
  </si>
  <si>
    <t>How many contestants have been voted on distinctively?</t>
  </si>
  <si>
    <t>SELECT DISTINCT count(DISTINCT  T1.contestant_number) FROM VOTES AS T1</t>
  </si>
  <si>
    <t>How many different states have been voted on?</t>
  </si>
  <si>
    <t>SELECT DISTINCT count(DISTINCT  T1.state) FROM VOTES AS T1</t>
  </si>
  <si>
    <t>How many different votes were made?</t>
  </si>
  <si>
    <t>SELECT DISTINCT count(DISTINCT  T1.vote_id) FROM VOTES AS T1</t>
  </si>
  <si>
    <t>What is the average phone number of the voters?</t>
  </si>
  <si>
    <t>SELECT avg( T1.phone_number) FROM VOTES AS T1</t>
  </si>
  <si>
    <t>What is the average area code of states?</t>
  </si>
  <si>
    <t>SELECT avg( T1.area_code) FROM AREA_CODE_STATE AS T1</t>
  </si>
  <si>
    <t>What are the phone numbers of the voters?</t>
  </si>
  <si>
    <t>SELECT T1.phone_number FROM VOTES AS T1</t>
  </si>
  <si>
    <t>What are the contestant numbers of all contestants?</t>
  </si>
  <si>
    <t>SELECT T1.contestant_number FROM CONTESTANTS AS T1</t>
  </si>
  <si>
    <t>Show all states that have votes.</t>
  </si>
  <si>
    <t>SELECT T1.state FROM VOTES AS T1</t>
  </si>
  <si>
    <t>What are the states of area codes?</t>
  </si>
  <si>
    <t>SELECT T1.state FROM AREA_CODE_STATE AS T1</t>
  </si>
  <si>
    <t>What are the names of all contestants?</t>
  </si>
  <si>
    <t>SELECT T1.contestant_name FROM CONTESTANTS AS T1</t>
  </si>
  <si>
    <t>What are the contestant numbers of votes?</t>
  </si>
  <si>
    <t>SELECT T1.contestant_number FROM VOTES AS T1</t>
  </si>
  <si>
    <t>What are the distinct contestant numbers that have votes?</t>
  </si>
  <si>
    <t>SELECT DISTINCT T1.contestant_number FROM VOTES AS T1</t>
  </si>
  <si>
    <t>What are the distinct area codes of states?</t>
  </si>
  <si>
    <t>SELECT DISTINCT T1.area_code FROM AREA_CODE_STATE AS T1</t>
  </si>
  <si>
    <t>What are the distinct phone numbers of voters?</t>
  </si>
  <si>
    <t>SELECT DISTINCT T1.phone_number FROM VOTES AS T1</t>
  </si>
  <si>
    <t>What are the distinct creation dates of votes?</t>
  </si>
  <si>
    <t>SELECT DISTINCT T1.created FROM VOTES AS T1</t>
  </si>
  <si>
    <t>List all states in alphabetical order by area code.</t>
  </si>
  <si>
    <t>SELECT T1.state FROM AREA_CODE_STATE AS T1     ORDER BY T1.area_code ASC</t>
  </si>
  <si>
    <t>List the states of votes in ascending order of creation date.</t>
  </si>
  <si>
    <t>SELECT T1.state FROM VOTES AS T1     ORDER BY T1.created ASC</t>
  </si>
  <si>
    <t>List the contestant numbers of votes in ascending order of vote id.</t>
  </si>
  <si>
    <t>SELECT T1.contestant_number FROM VOTES AS T1     ORDER BY T1.vote_id ASC</t>
  </si>
  <si>
    <t>List the creation dates of votes in ascending order of vote id.</t>
  </si>
  <si>
    <t>SELECT T1.created FROM VOTES AS T1     ORDER BY T1.vote_id ASC</t>
  </si>
  <si>
    <t>List the vote ids in ascending order of contestant number.</t>
  </si>
  <si>
    <t>SELECT T1.vote_id FROM VOTES AS T1     ORDER BY T1.contestant_number ASC</t>
  </si>
  <si>
    <t>List the contestant numbers of votes in descending order of vote id.</t>
  </si>
  <si>
    <t>SELECT T1.contestant_number FROM VOTES AS T1     ORDER BY T1.vote_id DESC</t>
  </si>
  <si>
    <t>List the states of votes in descending order of vote id.</t>
  </si>
  <si>
    <t>SELECT T1.state FROM VOTES AS T1     ORDER BY T1.vote_id DESC</t>
  </si>
  <si>
    <t>List the vote ids in descending order of phone number.</t>
  </si>
  <si>
    <t>SELECT T1.vote_id FROM VOTES AS T1     ORDER BY T1.phone_number DESC</t>
  </si>
  <si>
    <t>List the phone numbers of votes in descending order of creation date.</t>
  </si>
  <si>
    <t>SELECT T1.phone_number FROM VOTES AS T1     ORDER BY T1.created DESC</t>
  </si>
  <si>
    <t>List the vote ids in descending order of the contestant number.</t>
  </si>
  <si>
    <t>SELECT T1.vote_id FROM VOTES AS T1     ORDER BY T1.contestant_number DESC</t>
  </si>
  <si>
    <t>List all states in descending order of area code.</t>
  </si>
  <si>
    <t>SELECT T1.state FROM AREA_CODE_STATE AS T1     ORDER BY T1.area_code DESC</t>
  </si>
  <si>
    <t>List the states of votes in descending order of phone number.</t>
  </si>
  <si>
    <t>SELECT T1.state FROM VOTES AS T1     ORDER BY T1.phone_number DESC</t>
  </si>
  <si>
    <t>What are the states and area codes of the area codes?</t>
  </si>
  <si>
    <t>SELECT T1.state, T1.area_code FROM AREA_CODE_STATE AS T1     ORDER BY T1.area_code ASC</t>
  </si>
  <si>
    <t>List the name and number of contestants in ascending order of their number.</t>
  </si>
  <si>
    <t>SELECT T1.contestant_name, T1.contestant_number FROM CONTESTANTS AS T1     ORDER BY T1.contestant_number ASC</t>
  </si>
  <si>
    <t>List the contestant number and vote id of all votes in ascending order of vote id.</t>
  </si>
  <si>
    <t>SELECT T1.contestant_number, T1.vote_id FROM VOTES AS T1     ORDER BY T1.vote_id ASC</t>
  </si>
  <si>
    <t>List the created votes in ascending order of state.</t>
  </si>
  <si>
    <t>SELECT T1.created, T1.state FROM VOTES AS T1     ORDER BY T1.state ASC</t>
  </si>
  <si>
    <t>List the phone number and state of votes in ascending order of state.</t>
  </si>
  <si>
    <t>SELECT T1.phone_number, T1.state FROM VOTES AS T1     ORDER BY T1.state ASC</t>
  </si>
  <si>
    <t>List the phone numbers and ids of votes in ascending order of vote ids.</t>
  </si>
  <si>
    <t>SELECT T1.phone_number, T1.vote_id FROM VOTES AS T1     ORDER BY T1.vote_id ASC</t>
  </si>
  <si>
    <t>List the created and contestant number of votes in ascending order of contestant number.</t>
  </si>
  <si>
    <t>SELECT T1.created, T1.contestant_number FROM VOTES AS T1     ORDER BY T1.contestant_number ASC</t>
  </si>
  <si>
    <t>Find the name of the contestant who voted with phone number 7148407040 and whose state is "CA".</t>
  </si>
  <si>
    <t>SELECT T1.contestant_name FROM CONTESTANTS AS T1 JOIN VOTES AS T2 ON T1.contestant_number = T2.contestant_number JOIN AREA_CODE_STATE AS T3 ON T2.state = T3.state WHERE T2.phone_number = 7148407040 and T3.state = "CA"</t>
  </si>
  <si>
    <t>What is the area code and state of the contestant with contestant number 2 who received the first vote?</t>
  </si>
  <si>
    <t>SELECT T1.area_code FROM AREA_CODE_STATE AS T1 JOIN VOTES AS T2 ON T1.state = T2.state JOIN CONTESTANTS AS T3 ON T2.contestant_number = T3.contestant_number WHERE T2.vote_id = 1 and T3.contestant_number = 2</t>
  </si>
  <si>
    <t>What are the contestant numbers of the contestants who voted with the phone number 6209222712 or 7148407040?</t>
  </si>
  <si>
    <t>SELECT T1.contestant_number FROM CONTESTANTS AS T1 JOIN VOTES AS T2 ON T1.contestant_number = T2.contestant_number WHERE T2.phone_number = 6209222712 or T2.phone_number = 7148407040</t>
  </si>
  <si>
    <t>What are the id of votes in area code 940 or 727?</t>
  </si>
  <si>
    <t>SELECT T1.vote_id FROM VOTES AS T1 JOIN AREA_CODE_STATE AS T2 ON T1.state = T2.state WHERE T2.area_code = 940 or T2.area_code = 727</t>
  </si>
  <si>
    <t>Find the area codes and states of the states whose phone number is 6209222712 or 7182887233.</t>
  </si>
  <si>
    <t>SELECT T1.area_code FROM AREA_CODE_STATE AS T1 JOIN VOTES AS T2 ON T1.state = T2.state WHERE T2.phone_number = 6209222712 or T2.phone_number = 7182887233</t>
  </si>
  <si>
    <t>What are the states of area codes that have produced contestant number 5 or 3 in any contest?</t>
  </si>
  <si>
    <t>SELECT T1.state FROM AREA_CODE_STATE AS T1 JOIN VOTES AS T2 ON T1.state = T2.state WHERE T2.contestant_number = 5 or T2.contestant_number = 3</t>
  </si>
  <si>
    <t>What are the votes from the state with the phone number 6209222712 created on March 9, 2018?</t>
  </si>
  <si>
    <t>SELECT T1.state FROM VOTES AS T1 WHERE T1.created = "2018-03-09 19:03:36" and T1.phone_number = 6209222712</t>
  </si>
  <si>
    <t>What are the ids of votes for the contestant with number 5 and phone number 7148407040?</t>
  </si>
  <si>
    <t>SELECT T1.vote_id FROM VOTES AS T1 WHERE T1.contestant_number = 5 and T1.phone_number = 7148407040</t>
  </si>
  <si>
    <t>What is the contestant number of the vote that was casted in the state of NJ?</t>
  </si>
  <si>
    <t>SELECT T1.contestant_number FROM VOTES AS T1 WHERE T1.vote_id = 2 and T1.state = "NJ
"</t>
  </si>
  <si>
    <t>SELECT T1.contestant_number FROM VOTES AS T1 WHERE T1.vote_id = 5 and T1.state = "NJ
"</t>
  </si>
  <si>
    <t>Find the number of votes cast by the contestant with phone number 5112677315 in the state of NJ.</t>
  </si>
  <si>
    <t>SELECT T1.contestant_number FROM VOTES AS T1 WHERE T1.phone_number = 5112677315 and T1.state = "NJ
"</t>
  </si>
  <si>
    <t>What is the creation date of the vote with id 5 and contestant number 5?</t>
  </si>
  <si>
    <t>SELECT T1.created FROM VOTES AS T1 WHERE T1.vote_id = 5 and T1.contestant_number = 5</t>
  </si>
  <si>
    <t>What is the phone number of the contestant with id 2 who made the vote on March 9, 2018 at 7:03 pm?</t>
  </si>
  <si>
    <t>SELECT T1.phone_number FROM VOTES AS T1 WHERE T1.contestant_number = 2 and T1.created = "2018-03-09 19:03:39"</t>
  </si>
  <si>
    <t>How many distinct votes were made by the phone number 5112677315 in the area with area code 747?</t>
  </si>
  <si>
    <t>SELECT DISTINCT count(DISTINCT  T1.created) FROM VOTES AS T1 JOIN AREA_CODE_STATE AS T2 ON T1.state = T2.state WHERE T1.phone_number = 5112677315 and T2.area_code = 747</t>
  </si>
  <si>
    <t>How many distinct votes did the contestant named Nita Coster receive for the vote with id 3?</t>
  </si>
  <si>
    <t>SELECT DISTINCT count(DISTINCT  T1.contestant_number) FROM CONTESTANTS AS T1 JOIN VOTES AS T2 ON T1.contestant_number = T2.contestant_number WHERE T1.contestant_name = "Nita Coster" and T2.vote_id = 3</t>
  </si>
  <si>
    <t>Find the number of distinct area codes that belong to the state NC and casted vote id 1.</t>
  </si>
  <si>
    <t>SELECT DISTINCT count(DISTINCT  T1.area_code) FROM AREA_CODE_STATE AS T1 JOIN VOTES AS T2 ON T1.state = T2.state WHERE T1.state = "NC" and T2.vote_id = 1</t>
  </si>
  <si>
    <t>How many distinct votes were cast for the contestant Tabatha Gehling on or after March 9, 2018 at 7:03 pm?</t>
  </si>
  <si>
    <t>SELECT DISTINCT count(DISTINCT  T1.contestant_number) FROM VOTES AS T1 JOIN CONTESTANTS AS T2 ON T1.contestant_number = T2.contestant_number WHERE T1.created = "2018-03-09 19:03:39" and T2.contestant_name = "Tabatha Gehling"</t>
  </si>
  <si>
    <t>Find the phone numbers of the voters who made their votes on March 9, 2018, at 19:03, or whose vote id is 1.</t>
  </si>
  <si>
    <t>SELECT T1.phone_number FROM VOTES AS T1 WHERE T1.created = "2018-03-09 19:03:21" or T1.vote_id = 1</t>
  </si>
  <si>
    <t>Find the contestant number of the person who voted for either candidate in NJ or casted vote id 2.</t>
  </si>
  <si>
    <t>SELECT T1.contestant_number FROM VOTES AS T1 WHERE T1.state = "NJ
" or T1.vote_id = 2</t>
  </si>
  <si>
    <t>What are the ids of votes with the phone number 7148407040 or created on March 9, 2018 at 19:03:21?</t>
  </si>
  <si>
    <t>SELECT T1.vote_id FROM VOTES AS T1 WHERE T1.phone_number = 7148407040 or T1.created = "2018-03-09 19:03:21"</t>
  </si>
  <si>
    <t>Find the phone number of the contestant with number 5 in the vote created on March 9, 2018 at 7:03 pm.</t>
  </si>
  <si>
    <t>SELECT T1.phone_number FROM VOTES AS T1 WHERE T1.created = "2018-03-09 19:03:39" or T1.contestant_number = 5</t>
  </si>
  <si>
    <t>What are the contestant numbers of the votes that were created on March 9, 2018 at 19:03, or have vote id 5?</t>
  </si>
  <si>
    <t>SELECT T1.contestant_number FROM VOTES AS T1 WHERE T1.created = "2018-03-09 19:03:36" or T1.vote_id = 5</t>
  </si>
  <si>
    <t>How many votes were cast in state NE and area code 678?</t>
  </si>
  <si>
    <t>SELECT count(*) FROM VOTES AS T1 JOIN AREA_CODE_STATE AS T2 ON T1.state = T2.state WHERE T2.state = "NE" and T2.area_code = 678</t>
  </si>
  <si>
    <t>How many votes does the contestant with the number 4 and the name "Allie Rogalski" have?</t>
  </si>
  <si>
    <t>SELECT count(*) FROM VOTES AS T1 JOIN CONTESTANTS AS T2 ON T1.contestant_number = T2.contestant_number WHERE T2.contestant_number = 4 and T2.contestant_name = "Allie Rogalski"</t>
  </si>
  <si>
    <t>How many votes does the contestant with the number 8 and the name Allie Rogalski have?</t>
  </si>
  <si>
    <t>SELECT count(*) FROM VOTES AS T1 JOIN CONTESTANTS AS T2 ON T1.contestant_number = T2.contestant_number WHERE T2.contestant_number = 8 and T2.contestant_name = "Allie Rogalski"</t>
  </si>
  <si>
    <t>How many votes does the contestant with the name Kelly Clauss have on the contest with number 6?</t>
  </si>
  <si>
    <t>SELECT count(*) FROM VOTES AS T1 JOIN CONTESTANTS AS T2 ON T1.contestant_number = T2.contestant_number WHERE T2.contestant_name = "Kelly Clauss" and T2.contestant_number = 6</t>
  </si>
  <si>
    <t>How many votes does the contestant with the number 5 have, whose vote was created on March 9, 2018 at 7:03 pm?</t>
  </si>
  <si>
    <t>SELECT count(*) FROM CONTESTANTS AS T1 JOIN VOTES AS T2 ON T1.contestant_number = T2.contestant_number WHERE T2.created = "2018-03-09 19:03:39" and T2.contestant_number = 5</t>
  </si>
  <si>
    <t>How many contestants have the phone number 7182887233 and created the vote on the contest on March 9, 2018 at 7:03 pm?</t>
  </si>
  <si>
    <t>SELECT count(*) FROM CONTESTANTS AS T1 JOIN VOTES AS T2 ON T1.contestant_number = T2.contestant_number WHERE T2.phone_number = 7182887233 and T2.created = "2018-03-09 19:03:40"</t>
  </si>
  <si>
    <t>Return the ids of all votes that have a state other than NY.</t>
  </si>
  <si>
    <t>SELECT T1.vote_id FROM VOTES AS T1 WHERE T1.state != "NY"</t>
  </si>
  <si>
    <t>Find the phone number of votes that are not from state NJ.</t>
  </si>
  <si>
    <t>SELECT T1.phone_number FROM VOTES AS T1 WHERE T1.state != "NJ
"</t>
  </si>
  <si>
    <t>Find the votes created in states other than CA.</t>
  </si>
  <si>
    <t>SELECT T1.created FROM VOTES AS T1 WHERE T1.state != "CA"</t>
  </si>
  <si>
    <t>What are the ids of votes for contestants with number smaller than 5?</t>
  </si>
  <si>
    <t>SELECT T1.vote_id FROM VOTES AS T1 WHERE T1.contestant_number != 5</t>
  </si>
  <si>
    <t>Find the contestant numbers of votes that are not from the state "CA".</t>
  </si>
  <si>
    <t>SELECT T1.contestant_number FROM VOTES AS T1 WHERE T1.state != "CA"</t>
  </si>
  <si>
    <t>What are the names of contestants whose number is not 8?</t>
  </si>
  <si>
    <t>SELECT T1.contestant_name FROM CONTESTANTS AS T1 WHERE T1.contestant_number != 8</t>
  </si>
  <si>
    <t>What are the names of contestants whose number is not 3?</t>
  </si>
  <si>
    <t>SELECT T1.contestant_name FROM CONTESTANTS AS T1 WHERE T1.contestant_number != 3</t>
  </si>
  <si>
    <t>What are the states with area code 336?</t>
  </si>
  <si>
    <t>SELECT T1.state FROM AREA_CODE_STATE AS T1 WHERE T1.area_code != 336</t>
  </si>
  <si>
    <t>What are the states of the contestants whose name is not "Kelly Clauss"?</t>
  </si>
  <si>
    <t>SELECT T1.state FROM VOTES AS T1 JOIN CONTESTANTS AS T2 ON T1.contestant_number = T2.contestant_number WHERE T2.contestant_name != "Kelly Clauss"</t>
  </si>
  <si>
    <t>What are the contestant numbers of contestants whose votes were not created on March 9, 2018 at 7:03 pm?</t>
  </si>
  <si>
    <t>SELECT T1.contestant_number FROM CONTESTANTS AS T1 JOIN VOTES AS T2 ON T1.contestant_number = T2.contestant_number WHERE T2.created != "2018-03-09 19:03:39"</t>
  </si>
  <si>
    <t>What are the contestant numbers of votes that were given in states whose area codes are not 408?</t>
  </si>
  <si>
    <t>SELECT T1.contestant_number FROM VOTES AS T1 JOIN AREA_CODE_STATE AS T2 ON T1.state = T2.state WHERE T2.area_code != 408</t>
  </si>
  <si>
    <t>What are the names of contestants who have not voted for contestant 5?</t>
  </si>
  <si>
    <t>SELECT T1.contestant_name FROM CONTESTANTS AS T1 JOIN VOTES AS T2 ON T1.contestant_number = T2.contestant_number WHERE T2.contestant_number != 5</t>
  </si>
  <si>
    <t>What are the names of contestants who have votes whose creation date is not "2018-03-09 19:03:40"?</t>
  </si>
  <si>
    <t>SELECT T1.contestant_name FROM CONTESTANTS AS T1 JOIN VOTES AS T2 ON T1.contestant_number = T2.contestant_number WHERE T2.created != "2018-03-09 19:03:40"</t>
  </si>
  <si>
    <t>What are the distinct states that the contestant with the number 8 has participated in?</t>
  </si>
  <si>
    <t>SELECT DISTINCT T1.state FROM VOTES AS T1 JOIN CONTESTANTS AS T2 ON T1.contestant_number = T2.contestant_number WHERE T2.contestant_number = 8</t>
  </si>
  <si>
    <t>Find the distinct area codes of states where the vote id is 2.</t>
  </si>
  <si>
    <t>SELECT DISTINCT T1.area_code FROM AREA_CODE_STATE AS T1 JOIN VOTES AS T2 ON T1.state = T2.state WHERE T2.vote_id = 2</t>
  </si>
  <si>
    <t>What are the distinct states that have an area code with the contestant number 5?</t>
  </si>
  <si>
    <t>SELECT DISTINCT T1.state FROM AREA_CODE_STATE AS T1 JOIN VOTES AS T2 ON T1.state = T2.state WHERE T2.contestant_number = 5</t>
  </si>
  <si>
    <t>Find the distinct contestant numbers who made votes after March 9, 2018 at 7:03 pm.</t>
  </si>
  <si>
    <t>SELECT DISTINCT T1.contestant_number FROM CONTESTANTS AS T1 JOIN VOTES AS T2 ON T1.contestant_number = T2.contestant_number WHERE T2.created = "2018-03-09 19:03:39"</t>
  </si>
  <si>
    <t>Find the distinct votes for the contestant with the name "Loraine Nygren" and "Tania Mattioli".</t>
  </si>
  <si>
    <t>SELECT DISTINCT T1.vote_id FROM VOTES AS T1 JOIN CONTESTANTS AS T2 ON T1.contestant_number = T2.contestant_number WHERE T2.contestant_name = "Loraine NygrenTania Mattioli"</t>
  </si>
  <si>
    <t>Find the distinct states that have the area code whose vote id is 3.</t>
  </si>
  <si>
    <t>SELECT DISTINCT T1.state FROM AREA_CODE_STATE AS T1 JOIN VOTES AS T2 ON T1.state = T2.state WHERE T2.vote_id = 3</t>
  </si>
  <si>
    <t>How many distinct area codes are in WI?</t>
  </si>
  <si>
    <t>SELECT DISTINCT count(DISTINCT  T1.area_code) FROM AREA_CODE_STATE AS T1 WHERE T1.state = "WI"</t>
  </si>
  <si>
    <t>How many distinct votes do contestant number 5 have?</t>
  </si>
  <si>
    <t>SELECT DISTINCT count(DISTINCT  T1.vote_id) FROM VOTES AS T1 WHERE T1.contestant_number = 5</t>
  </si>
  <si>
    <t>How many contestants have the number 3?</t>
  </si>
  <si>
    <t>SELECT DISTINCT count(DISTINCT  T1.contestant_name) FROM CONTESTANTS AS T1 WHERE T1.contestant_number = 3</t>
  </si>
  <si>
    <t>How many distinct states have area code 808?</t>
  </si>
  <si>
    <t>SELECT DISTINCT count(DISTINCT  T1.state) FROM AREA_CODE_STATE AS T1 WHERE T1.area_code = 808</t>
  </si>
  <si>
    <t>How many distinct area codes are in MA?</t>
  </si>
  <si>
    <t>SELECT DISTINCT count(DISTINCT  T1.area_code) FROM AREA_CODE_STATE AS T1 WHERE T1.state = "MA"</t>
  </si>
  <si>
    <t>Find the number of different states that received only one vote.</t>
  </si>
  <si>
    <t>SELECT DISTINCT count(DISTINCT  T1.state) FROM VOTES AS T1 WHERE T1.vote_id = 1</t>
  </si>
  <si>
    <t>What are the ids of votes cast by contestants with numbers bigger than 5?</t>
  </si>
  <si>
    <t>SELECT T1.vote_id FROM VOTES AS T1 WHERE T1.contestant_number &gt; 5</t>
  </si>
  <si>
    <t>What are the names of states that have area codes greater than 764?</t>
  </si>
  <si>
    <t>SELECT T1.state FROM AREA_CODE_STATE AS T1 WHERE T1.area_code &gt; 764</t>
  </si>
  <si>
    <t>What are the names of contestants with numbers larger than 7?</t>
  </si>
  <si>
    <t>SELECT T1.contestant_name FROM CONTESTANTS AS T1 WHERE T1.contestant_number &gt; 7</t>
  </si>
  <si>
    <t>Find the phone numbers of votes created after 2018-03-09 19:03:40.</t>
  </si>
  <si>
    <t>SELECT T1.phone_number FROM VOTES AS T1 WHERE T1.created &gt; "2018-03-09 19:03:40"</t>
  </si>
  <si>
    <t>Find the states of votes with phone number larger than 6209222712.</t>
  </si>
  <si>
    <t>SELECT T1.state FROM VOTES AS T1 WHERE T1.phone_number &gt; 6209222712</t>
  </si>
  <si>
    <t>What are the names of contestants with numbers larger than 5?</t>
  </si>
  <si>
    <t>SELECT T1.contestant_name FROM CONTESTANTS AS T1 WHERE T1.contestant_number &gt; 5</t>
  </si>
  <si>
    <t>What are the area codes, contestant numbers, and names of the states that have voted?</t>
  </si>
  <si>
    <t>SELECT T1.area_code, T2.contestant_number, T3.contestant_name FROM AREA_CODE_STATE AS T1 JOIN VOTES AS T2 ON T1.state = T2.state JOIN CONTESTANTS AS T3 ON T2.contestant_number = T3.contestant_number</t>
  </si>
  <si>
    <t>What are the number, name, and state of residence of the contestants of the votes?</t>
  </si>
  <si>
    <t>SELECT T1.contestant_number, T2.contestant_name, T3.state FROM VOTES AS T1 JOIN CONTESTANTS AS T2 ON T1.contestant_number = T2.contestant_number JOIN AREA_CODE_STATE AS T3 ON T1.state = T3.state</t>
  </si>
  <si>
    <t>What are the contestant number, creation date, and area code of state for each contestant?</t>
  </si>
  <si>
    <t>SELECT T1.contestant_number, T2.created, T3.area_code FROM CONTESTANTS AS T1 JOIN VOTES AS T2 ON T1.contestant_number = T2.contestant_number JOIN AREA_CODE_STATE AS T3 ON T2.state = T3.state</t>
  </si>
  <si>
    <t>What are the names of the contestants, when were their votes created, and the states they live in?</t>
  </si>
  <si>
    <t>SELECT T1.contestant_name, T2.created, T3.state FROM CONTESTANTS AS T1 JOIN VOTES AS T2 ON T1.contestant_number = T2.contestant_number JOIN AREA_CODE_STATE AS T3 ON T2.state = T3.state</t>
  </si>
  <si>
    <t>What are the names of contestants that received the highest number of votes?</t>
  </si>
  <si>
    <t>SELECT T1.contestant_name FROM CONTESTANTS AS T1 JOIN VOTES AS T2 ON T1.contestant_number = T2.contestant_number     ORDER BY T2.vote_id ASC</t>
  </si>
  <si>
    <t>When were the votes created?</t>
  </si>
  <si>
    <t>SELECT T1.created FROM VOTES AS T1 JOIN AREA_CODE_STATE AS T2 ON T1.state = T2.state     ORDER BY T2.area_code ASC</t>
  </si>
  <si>
    <t>What are the id of votes for different states?</t>
  </si>
  <si>
    <t>SELECT T1.vote_id FROM VOTES AS T1 JOIN AREA_CODE_STATE AS T2 ON T1.state = T2.state     ORDER BY T2.area_code ASC</t>
  </si>
  <si>
    <t>Show the states of phones with the largest number of votes.</t>
  </si>
  <si>
    <t>SELECT T1.state FROM AREA_CODE_STATE AS T1 JOIN VOTES AS T2 ON T1.state = T2.state     ORDER BY T2.phone_number ASC</t>
  </si>
  <si>
    <t>What is the name of the contestant with number 10 in both set of contestants?</t>
  </si>
  <si>
    <t>SELECT T1.contestant_name FROM CONTESTANTS AS T1 WHERE T1.contestant_number = 10     INTERSECT SELECT T2.contestant_name FROM CONTESTANTS AS T2 WHERE T2.contestant_number = 10</t>
  </si>
  <si>
    <t>What are the states with area codes 267 and 317?</t>
  </si>
  <si>
    <t>SELECT T1.state FROM AREA_CODE_STATE AS T1 WHERE T1.area_code = 267     INTERSECT SELECT T2.state FROM AREA_CODE_STATE AS T2 WHERE T2.area_code = 317</t>
  </si>
  <si>
    <t>Find the votes that were created at the same time for contestant number 2 and 3.</t>
  </si>
  <si>
    <t>SELECT T1.created FROM VOTES AS T1 WHERE T1.contestant_number = 2     INTERSECT SELECT T2.created FROM VOTES AS T2 WHERE T2.contestant_number = 3</t>
  </si>
  <si>
    <t>Find the votes that were created in both NY and NY.</t>
  </si>
  <si>
    <t>SELECT T1.created FROM VOTES AS T1 WHERE T1.state = "NY"     INTERSECT SELECT T2.created FROM VOTES AS T2 WHERE T2.state = "NY"</t>
  </si>
  <si>
    <t>What is the name of the contestant with number 11 in one contest and 7 in another?</t>
  </si>
  <si>
    <t>SELECT T1.contestant_name FROM CONTESTANTS AS T1 WHERE T1.contestant_number = 11     INTERSECT SELECT T2.contestant_name FROM CONTESTANTS AS T2 WHERE T2.contestant_number = 7</t>
  </si>
  <si>
    <t>What is the name of the contestant with number 1 in the intersection of the contestants with number 1 and the contestants with number 9?</t>
  </si>
  <si>
    <t>SELECT T1.contestant_name FROM CONTESTANTS AS T1 WHERE T1.contestant_number = 1     INTERSECT SELECT T2.contestant_name FROM CONTESTANTS AS T2 WHERE T2.contestant_number = 9</t>
  </si>
  <si>
    <t>What is the average vote id for the votes created on March 9, 2018 at 19:03:39?</t>
  </si>
  <si>
    <t>SELECT avg( T1.vote_id) FROM VOTES AS T1 WHERE T1.created = "2018-03-09 19:03:39"</t>
  </si>
  <si>
    <t>What is the average area code for states in PA?</t>
  </si>
  <si>
    <t>SELECT avg( T1.area_code) FROM AREA_CODE_STATE AS T1 WHERE T1.state = "PA"</t>
  </si>
  <si>
    <t>What is the average number of votes given by voters from state NJ?</t>
  </si>
  <si>
    <t>SELECT avg( T1.vote_id) FROM VOTES AS T1 WHERE T1.state = "NJ
"</t>
  </si>
  <si>
    <t>What is the average number of contestants for the vote with id 1?</t>
  </si>
  <si>
    <t>SELECT avg( T1.contestant_number) FROM VOTES AS T1 WHERE T1.vote_id = 1</t>
  </si>
  <si>
    <t>What is the average area code for states in VT?</t>
  </si>
  <si>
    <t>SELECT avg( T1.area_code) FROM AREA_CODE_STATE AS T1 WHERE T1.state = "VT"</t>
  </si>
  <si>
    <t>Find the names of contestants who have the maximum number of votes.</t>
  </si>
  <si>
    <t>SELECT T1.contestant_name FROM CONTESTANTS AS T1 JOIN VOTES AS T2 ON T1.contestant_number = T2.contestant_number WHERE T2.created = (SELECT max( T23.created) FROM VOTES AS T23)</t>
  </si>
  <si>
    <t>What are the names of contestants who received the highest number of votes?</t>
  </si>
  <si>
    <t>SELECT T1.contestant_name FROM CONTESTANTS AS T1 JOIN VOTES AS T2 ON T1.contestant_number = T2.contestant_number WHERE T2.vote_id = (SELECT max( T23.vote_id) FROM VOTES AS T23)</t>
  </si>
  <si>
    <t>Find the name of the contestant who received the most votes.</t>
  </si>
  <si>
    <t>SELECT T1.contestant_name FROM CONTESTANTS AS T1 JOIN VOTES AS T2 ON T1.contestant_number = T2.contestant_number WHERE T2.contestant_number = (SELECT max( T23.contestant_number) FROM VOTES AS T23)</t>
  </si>
  <si>
    <t>What are the names and id of contestants, whose phone number is 6209222712 and whose state is in area code 401?</t>
  </si>
  <si>
    <t>SELECT T1.contestant_name, T2.vote_id FROM CONTESTANTS AS T1 JOIN VOTES AS T2 ON T1.contestant_number = T2.contestant_number JOIN AREA_CODE_STATE AS T3 ON T2.state = T3.state WHERE T3.area_code = 401 and T2.phone_number = 6209222712</t>
  </si>
  <si>
    <t>Find the phone number of the contestant named Jessie Eichman and who lives in the area with area code 719.</t>
  </si>
  <si>
    <t>SELECT T1.phone_number, T2.contestant_number FROM VOTES AS T1 JOIN CONTESTANTS AS T2 ON T1.contestant_number = T2.contestant_number JOIN AREA_CODE_STATE AS T3 ON T1.state = T3.state WHERE T3.area_code = 719 and T2.contestant_name = "Jessie Eichman"</t>
  </si>
  <si>
    <t>What are the votes created and the name of the contestant with the number 4 from the state with area code 310?</t>
  </si>
  <si>
    <t>SELECT T1.created, T2.contestant_name FROM VOTES AS T1 JOIN CONTESTANTS AS T2 ON T1.contestant_number = T2.contestant_number JOIN AREA_CODE_STATE AS T3 ON T1.state = T3.state WHERE T3.area_code = 310 and T2.contestant_number = 4</t>
  </si>
  <si>
    <t>What is the state of the phone number 7182887233?</t>
  </si>
  <si>
    <t>SELECT T1.state FROM AREA_CODE_STATE AS T1 JOIN VOTES AS T2 ON T1.state = T2.state WHERE T2.phone_number = 7182887233 GROUP BY T1.state  ORDER BY count(*) DESC LIMIT 1</t>
  </si>
  <si>
    <t>What is the area code for the state that has the most votes?</t>
  </si>
  <si>
    <t>SELECT T1.area_code FROM AREA_CODE_STATE AS T1 JOIN VOTES AS T2 ON T1.state = T2.state WHERE T2.state = "NY" GROUP BY T1.area_code  ORDER BY count(*) DESC LIMIT 1</t>
  </si>
  <si>
    <t>What is the area code of the state where the vote with id 5 was casted?</t>
  </si>
  <si>
    <t>SELECT T1.area_code FROM AREA_CODE_STATE AS T1 JOIN VOTES AS T2 ON T1.state = T2.state WHERE T2.vote_id = 5 GROUP BY T1.area_code  ORDER BY count(*) DESC LIMIT 1</t>
  </si>
  <si>
    <t>What is the number of votes that were cast in the state with area code 806?</t>
  </si>
  <si>
    <t>SELECT T1.state FROM VOTES AS T1 JOIN AREA_CODE_STATE AS T2 ON T1.state = T2.state WHERE T2.area_code = 806 GROUP BY T1.state  ORDER BY count(*) DESC LIMIT 1</t>
  </si>
  <si>
    <t>What is the number of the contestant who made the most votes with the phone number 5112677315?</t>
  </si>
  <si>
    <t>SELECT T1.contestant_number FROM CONTESTANTS AS T1 JOIN VOTES AS T2 ON T1.contestant_number = T2.contestant_number WHERE T2.phone_number = 5112677315 GROUP BY T1.contestant_number  ORDER BY count(*) DESC LIMIT 1</t>
  </si>
  <si>
    <t>What is the name of the contestant who received the most votes after the voting was opened?</t>
  </si>
  <si>
    <t>SELECT T1.contestant_name FROM CONTESTANTS AS T1 JOIN VOTES AS T2 ON T1.contestant_number = T2.contestant_number WHERE T2.created = "2018-03-09 19:03:36" GROUP BY T1.contestant_name  ORDER BY count(*) DESC LIMIT 1</t>
  </si>
  <si>
    <t>What is the state of the area code with the most votes for the contestant number 5?</t>
  </si>
  <si>
    <t>SELECT T1.state FROM AREA_CODE_STATE AS T1 JOIN VOTES AS T2 ON T1.state = T2.state WHERE T2.contestant_number = 5 GROUP BY T1.state  ORDER BY count(*) DESC LIMIT 1</t>
  </si>
  <si>
    <t>What are the area codes that do not have any area codes in the state of MA?</t>
  </si>
  <si>
    <t>SELECT T1.area_code FROM AREA_CODE_STATE AS T1        EXCEPT SELECT T2.area_code FROM AREA_CODE_STATE AS T2 WHERE T2.state = "MA"</t>
  </si>
  <si>
    <t>What are the names of contestants who are not on any contest with contestant number 1?</t>
  </si>
  <si>
    <t>SELECT T1.contestant_name FROM CONTESTANTS AS T1        EXCEPT SELECT T2.contestant_name FROM CONTESTANTS AS T2 WHERE T2.contestant_number = 1</t>
  </si>
  <si>
    <t>What are the area codes that are not associated with the state "AK"?</t>
  </si>
  <si>
    <t>SELECT T1.area_code FROM AREA_CODE_STATE AS T1        EXCEPT SELECT T2.area_code FROM AREA_CODE_STATE AS T2 WHERE T2.state = "AK"</t>
  </si>
  <si>
    <t>Find the contestant numbers who did not receive any vote with phone number 7182887233.</t>
  </si>
  <si>
    <t>SELECT T1.contestant_number FROM VOTES AS T1        EXCEPT SELECT T2.contestant_number FROM VOTES AS T2 WHERE T2.phone_number = 7182887233</t>
  </si>
  <si>
    <t>What are the names of contestants who are not number 8?</t>
  </si>
  <si>
    <t>SELECT T1.contestant_name FROM CONTESTANTS AS T1        EXCEPT SELECT T2.contestant_name FROM CONTESTANTS AS T2 WHERE T2.contestant_number = 8</t>
  </si>
  <si>
    <t>Find the phone numbers of votes that are not from state NJ.</t>
  </si>
  <si>
    <t>SELECT T1.phone_number FROM VOTES AS T1        EXCEPT SELECT T2.phone_number FROM VOTES AS T2 WHERE T2.state = "NJ
"</t>
  </si>
  <si>
    <t>What are the names of contestants who are not number 9?</t>
  </si>
  <si>
    <t>SELECT T1.contestant_name FROM CONTESTANTS AS T1        EXCEPT SELECT T2.contestant_name FROM CONTESTANTS AS T2 WHERE T2.contestant_number = 9</t>
  </si>
  <si>
    <t>What is the capacity of the stadium located at Raith Rovers?</t>
  </si>
  <si>
    <t>SELECT T1.Capacity FROM stadium AS T1 WHERE T1.Location = "Raith Rovers"</t>
  </si>
  <si>
    <t>What are the ids of singers in concert 3?</t>
  </si>
  <si>
    <t>SELECT T1.Singer_ID FROM singer_in_concert AS T1 WHERE T1.concert_ID = 3</t>
  </si>
  <si>
    <t>What are the names of stadiums that have an average score of 642?</t>
  </si>
  <si>
    <t>SELECT T1.Name FROM stadium AS T1 WHERE T1.Average = 642</t>
  </si>
  <si>
    <t>What are the themes of concerts held in stadium with id 2?</t>
  </si>
  <si>
    <t>SELECT T1.Theme FROM concert AS T1 WHERE T1.Stadium_ID = "2"</t>
  </si>
  <si>
    <t>What is the name of the singer who was in the concert with singer with id "6"?</t>
  </si>
  <si>
    <t>SELECT T1.Name FROM singer AS T1 JOIN singer_in_concert AS T2 ON T1.Singer_ID = T2.Singer_ID WHERE T2.Singer_ID = "6"</t>
  </si>
  <si>
    <t>What are the release years of the songs performed by the singers who were in concert 3?</t>
  </si>
  <si>
    <t>SELECT T1.Song_release_year FROM singer AS T1 JOIN singer_in_concert AS T2 ON T1.Singer_ID = T2.Singer_ID WHERE T2.concert_ID = 3</t>
  </si>
  <si>
    <t>Show all song names and the number of singers who singed that song.</t>
  </si>
  <si>
    <t>SELECT T1.Song_Name, count(*) FROM singer AS T1  GROUP BY T1.Song_Name</t>
  </si>
  <si>
    <t>Show all locations and the number of stadiums in each location.</t>
  </si>
  <si>
    <t>SELECT T1.Location, count(*) FROM stadium AS T1  GROUP BY T1.Location</t>
  </si>
  <si>
    <t>How many singers are in each concert? Return the id and the number of singers.</t>
  </si>
  <si>
    <t>SELECT T1.Singer_ID, count(*) FROM singer_in_concert AS T1  GROUP BY T1.Singer_ID</t>
  </si>
  <si>
    <t>Show the themes of concerts and the number of stadiums used for each theme.</t>
  </si>
  <si>
    <t>SELECT T1.Theme, count(*) FROM concert AS T1 JOIN stadium AS T2 ON T1.Stadium_ID = T2.Stadium_ID  GROUP BY T1.Theme</t>
  </si>
  <si>
    <t>Show the capacity and the number of concerts held in different stadiums.</t>
  </si>
  <si>
    <t>SELECT T1.Capacity, count(*) FROM stadium AS T1 JOIN concert AS T2 ON T1.Stadium_ID = T2.Stadium_ID  GROUP BY T1.Capacity</t>
  </si>
  <si>
    <t>How many singers are in each concert? Return the id of the singer and the number of concerts he or she is in.</t>
  </si>
  <si>
    <t>SELECT T1.Singer_ID, count(*) FROM singer_in_concert AS T1 JOIN concert AS T2 ON T1.concert_ID = T2.concert_ID  GROUP BY T1.Singer_ID</t>
  </si>
  <si>
    <t>Show the id of each concert and the number of stadiums it uses.</t>
  </si>
  <si>
    <t>SELECT T1.concert_ID, count(*) FROM concert AS T1 JOIN stadium AS T2 ON T1.Stadium_ID = T2.Stadium_ID  GROUP BY T1.concert_ID</t>
  </si>
  <si>
    <t>How many singers are in concert?</t>
  </si>
  <si>
    <t>SELECT count(*) FROM singer_in_concert AS T1</t>
  </si>
  <si>
    <t>How many stadiums exist?</t>
  </si>
  <si>
    <t>SELECT count(*) FROM stadium AS T1</t>
  </si>
  <si>
    <t>What are the themes of concerts and their corresponding ids?</t>
  </si>
  <si>
    <t>SELECT T1.Theme, T1.concert_ID FROM concert AS T1</t>
  </si>
  <si>
    <t>Show the stadium ID and average rating for all stadiums.</t>
  </si>
  <si>
    <t>SELECT T1.Stadium_ID, T1.Average FROM stadium AS T1</t>
  </si>
  <si>
    <t>Show the stadium ID and its highest level.</t>
  </si>
  <si>
    <t>SELECT T1.Stadium_ID, T1.Highest FROM stadium AS T1</t>
  </si>
  <si>
    <t>What are the concert IDs and singer ids of singers in concerts?</t>
  </si>
  <si>
    <t>SELECT T1.concert_ID, T1.Singer_ID FROM singer_in_concert AS T1</t>
  </si>
  <si>
    <t>Show the capacity and average of all stadiums.</t>
  </si>
  <si>
    <t>SELECT T1.Capacity, T1.Average FROM stadium AS T1</t>
  </si>
  <si>
    <t>What are the id and year of the singer for each concert?</t>
  </si>
  <si>
    <t>SELECT T1.Singer_ID, T2.Year FROM singer_in_concert AS T1 JOIN concert AS T2 ON T1.concert_ID = T2.concert_ID</t>
  </si>
  <si>
    <t>What are the ages of singers who are in concerts? Also return their ids.</t>
  </si>
  <si>
    <t>SELECT T1.Age, T2.Singer_ID FROM singer AS T1 JOIN singer_in_concert AS T2 ON T1.Singer_ID = T2.Singer_ID</t>
  </si>
  <si>
    <t>What are the years and ids of concerts with singers?</t>
  </si>
  <si>
    <t>SELECT T1.Year, T2.concert_ID FROM concert AS T1 JOIN singer_in_concert AS T2 ON T1.concert_ID = T2.concert_ID</t>
  </si>
  <si>
    <t>Show the highest stadium and the year for all the concerts.</t>
  </si>
  <si>
    <t>SELECT T1.Highest, T2.Year FROM stadium AS T1 JOIN concert AS T2 ON T1.Stadium_ID = T2.Stadium_ID</t>
  </si>
  <si>
    <t>What are the stadium IDs and concert IDs of the concert with the name "Week 2"?</t>
  </si>
  <si>
    <t>SELECT T1.Stadium_ID, T1.concert_ID FROM concert AS T1 WHERE T1.concert_Name = "Week 2"</t>
  </si>
  <si>
    <t>What are the names and themes of concerts held in 2014?</t>
  </si>
  <si>
    <t>SELECT T1.concert_Name, T1.Theme FROM concert AS T1 WHERE T1.Year = "2014"</t>
  </si>
  <si>
    <t>What are the location and highest level of the stadiums that have an average score of 552?</t>
  </si>
  <si>
    <t>SELECT T1.Location, T1.Highest FROM stadium AS T1 WHERE T1.Average = 552</t>
  </si>
  <si>
    <t>What are the average and highest capacity for stadiums with the lowest capacity equal to 1294?</t>
  </si>
  <si>
    <t>SELECT T1.Average, T1.Highest FROM stadium AS T1 WHERE T1.Lowest = 1294</t>
  </si>
  <si>
    <t>What is the name of the concert that was attended by the most people?</t>
  </si>
  <si>
    <t>SELECT T1.concert_Name FROM concert AS T1  GROUP BY T1.concert_Name  ORDER BY count(*) DESC LIMIT 1</t>
  </si>
  <si>
    <t>Find the id of the concert with the most singers.</t>
  </si>
  <si>
    <t>SELECT T1.concert_ID FROM singer_in_concert AS T1  GROUP BY T1.concert_ID  ORDER BY count(*) DESC LIMIT 1</t>
  </si>
  <si>
    <t>How many concerts have the name "Auditions"?</t>
  </si>
  <si>
    <t>SELECT count(*) FROM concert AS T1 WHERE T1.concert_Name = "Auditions"</t>
  </si>
  <si>
    <t>How many singers have the name "Timbaland"?</t>
  </si>
  <si>
    <t>SELECT count(*) FROM singer AS T1 WHERE T1.Name = "Timbaland"</t>
  </si>
  <si>
    <t>How many singers are aged 25?</t>
  </si>
  <si>
    <t>SELECT count(*) FROM singer AS T1 WHERE T1.Age = 25</t>
  </si>
  <si>
    <t>How many singers have the song named Sun?</t>
  </si>
  <si>
    <t>SELECT count(*) FROM singer AS T1 WHERE T1.Song_Name = "Sun"</t>
  </si>
  <si>
    <t>How many singers have the name John Nizinik?</t>
  </si>
  <si>
    <t>SELECT count(*) FROM singer AS T1 WHERE T1.Name = "John Nizinik"</t>
  </si>
  <si>
    <t>What is the name of the most recent concert?</t>
  </si>
  <si>
    <t>SELECT T1.concert_Name FROM concert AS T1    ORDER BY T1.concert_ID DESC LIMIT 1</t>
  </si>
  <si>
    <t>What is the country of the singer with the largest ID?</t>
  </si>
  <si>
    <t>SELECT T1.Country FROM singer AS T1    ORDER BY T1.Singer_ID DESC LIMIT 1</t>
  </si>
  <si>
    <t>What is the name of the stadium that has the maximum capacity?</t>
  </si>
  <si>
    <t>SELECT T1.Name FROM stadium AS T1    ORDER BY T1.Capacity DESC LIMIT 1</t>
  </si>
  <si>
    <t>What is the id of the stadium that held the concert with the largest id?</t>
  </si>
  <si>
    <t>SELECT T1.Stadium_ID FROM stadium AS T1 JOIN concert AS T2 ON T1.Stadium_ID = T2.Stadium_ID    ORDER BY T2.concert_ID DESC LIMIT 1</t>
  </si>
  <si>
    <t>What is the name of the singer who was in the concert with the highest ID?</t>
  </si>
  <si>
    <t>SELECT T1.Name FROM singer AS T1 JOIN singer_in_concert AS T2 ON T1.Singer_ID = T2.Singer_ID    ORDER BY T2.concert_ID DESC LIMIT 1</t>
  </si>
  <si>
    <t>What is the year of the first stadium?</t>
  </si>
  <si>
    <t>SELECT T1.Year FROM concert AS T1 JOIN stadium AS T2 ON T1.Stadium_ID = T2.Stadium_ID    ORDER BY T2.Stadium_ID ASC LIMIT 1</t>
  </si>
  <si>
    <t>Find the id of the concert with the youngest singer.</t>
  </si>
  <si>
    <t>SELECT T1.concert_ID FROM singer_in_concert AS T1 JOIN singer AS T2 ON T1.Singer_ID = T2.Singer_ID    ORDER BY T2.Age ASC LIMIT 1</t>
  </si>
  <si>
    <t>What is the theme of the concert performed by the singer with the smallest concert ID?</t>
  </si>
  <si>
    <t>SELECT T1.Theme FROM concert AS T1 JOIN singer_in_concert AS T2 ON T1.concert_ID = T2.concert_ID    ORDER BY T2.concert_ID ASC LIMIT 1</t>
  </si>
  <si>
    <t>SELECT T1.Name FROM singer AS T1 JOIN singer_in_concert AS T2 ON T1.Singer_ID = T2.Singer_ID    ORDER BY T2.concert_ID ASC LIMIT 1</t>
  </si>
  <si>
    <t>What is the lowest stadium ID that has held a concert?</t>
  </si>
  <si>
    <t>SELECT T1.Lowest FROM stadium AS T1 JOIN concert AS T2 ON T1.Stadium_ID = T2.Stadium_ID    ORDER BY T2.concert_ID ASC LIMIT 1</t>
  </si>
  <si>
    <t>What is the highest stadium and its average used for?</t>
  </si>
  <si>
    <t>SELECT T1.Highest, T1.Average FROM stadium AS T1 JOIN concert AS T2 ON T1.Stadium_ID = T2.Stadium_ID    ORDER BY T2.concert_ID DESC LIMIT 1</t>
  </si>
  <si>
    <t>What is the id and singer id of the oldest singer in a concert?</t>
  </si>
  <si>
    <t>SELECT T1.concert_ID, T1.Singer_ID FROM singer_in_concert AS T1 JOIN singer AS T2 ON T1.Singer_ID = T2.Singer_ID    ORDER BY T2.Age DESC LIMIT 1</t>
  </si>
  <si>
    <t>What is the age and gender of the singer who was in the last concert?</t>
  </si>
  <si>
    <t>SELECT T1.Age, T1.Is_male FROM singer AS T1 JOIN singer_in_concert AS T2 ON T1.Singer_ID = T2.Singer_ID    ORDER BY T2.concert_ID DESC LIMIT 1</t>
  </si>
  <si>
    <t>What is the capacity and name of the stadium that held the most concerts?</t>
  </si>
  <si>
    <t>SELECT T1.Capacity, T1.Name FROM stadium AS T1 JOIN concert AS T2 ON T1.Stadium_ID = T2.Stadium_ID    ORDER BY T2.concert_ID DESC LIMIT 1</t>
  </si>
  <si>
    <t>What is the name and country of the singer who was in the concert with the highest ID?</t>
  </si>
  <si>
    <t>SELECT T1.Name, T1.Country FROM singer AS T1 JOIN singer_in_concert AS T2 ON T1.Singer_ID = T2.Singer_ID    ORDER BY T2.concert_ID DESC LIMIT 1</t>
  </si>
  <si>
    <t>What is the year of release of the last concert of the singer with the id 1?</t>
  </si>
  <si>
    <t>SELECT T1.Song_release_year, T1.Name FROM singer AS T1 JOIN singer_in_concert AS T2 ON T1.Singer_ID = T2.Singer_ID    ORDER BY T2.concert_ID DESC LIMIT 1</t>
  </si>
  <si>
    <t>How many different singers are in the concert?</t>
  </si>
  <si>
    <t>SELECT DISTINCT count(DISTINCT  T1.Singer_ID) FROM singer_in_concert AS T1</t>
  </si>
  <si>
    <t>How many different years did singers release songs in?</t>
  </si>
  <si>
    <t>SELECT DISTINCT count(DISTINCT  T1.Song_release_year) FROM singer AS T1</t>
  </si>
  <si>
    <t>How many different stadiums are used for the concerts?</t>
  </si>
  <si>
    <t>SELECT DISTINCT count(DISTINCT  T1.Stadium_ID) FROM concert AS T1</t>
  </si>
  <si>
    <t>How many different concerts are there?</t>
  </si>
  <si>
    <t>SELECT DISTINCT count(DISTINCT  T1.concert_ID) FROM concert AS T1</t>
  </si>
  <si>
    <t>SELECT DISTINCT count(DISTINCT  T1.concert_Name) FROM concert AS T1</t>
  </si>
  <si>
    <t>How many different locations are used by stadiums?</t>
  </si>
  <si>
    <t>SELECT DISTINCT count(DISTINCT  T1.Location) FROM stadium AS T1</t>
  </si>
  <si>
    <t>What is the average concert ID?</t>
  </si>
  <si>
    <t>SELECT avg( T1.concert_ID) FROM concert AS T1</t>
  </si>
  <si>
    <t>What is the average stadium ID?</t>
  </si>
  <si>
    <t>SELECT avg( T1.Stadium_ID) FROM stadium AS T1</t>
  </si>
  <si>
    <t>What is the average capacity of the stadiums?</t>
  </si>
  <si>
    <t>SELECT avg( T1.Capacity) FROM stadium AS T1</t>
  </si>
  <si>
    <t>What is the average number of concerts per singer?</t>
  </si>
  <si>
    <t>SELECT avg( T1.concert_ID) FROM singer_in_concert AS T1</t>
  </si>
  <si>
    <t>What is the average age of the singers?</t>
  </si>
  <si>
    <t>SELECT avg( T1.Age) FROM singer AS T1</t>
  </si>
  <si>
    <t>What is the average capacity of stadiums?</t>
  </si>
  <si>
    <t>SELECT avg( T1.Average) FROM stadium AS T1</t>
  </si>
  <si>
    <t>What is the average lowest temperature of all stadiums?</t>
  </si>
  <si>
    <t>SELECT avg( T1.Lowest) FROM stadium AS T1</t>
  </si>
  <si>
    <t>What are the years of concerts?</t>
  </si>
  <si>
    <t>SELECT T1.Year FROM concert AS T1</t>
  </si>
  <si>
    <t>What are the names of singers?</t>
  </si>
  <si>
    <t>SELECT T1.Song_Name FROM singer AS T1</t>
  </si>
  <si>
    <t>What are the names of concerts?</t>
  </si>
  <si>
    <t>SELECT T1.concert_Name FROM concert AS T1</t>
  </si>
  <si>
    <t>What is the highest elevation of a stadium?</t>
  </si>
  <si>
    <t>SELECT T1.Highest FROM stadium AS T1</t>
  </si>
  <si>
    <t>What are the singers' genders?</t>
  </si>
  <si>
    <t>SELECT T1.Is_male FROM singer AS T1</t>
  </si>
  <si>
    <t>What are the locations of stadiums?</t>
  </si>
  <si>
    <t>SELECT T1.Location FROM stadium AS T1</t>
  </si>
  <si>
    <t>What are the concert ids of singers?</t>
  </si>
  <si>
    <t>SELECT T1.concert_ID FROM singer_in_concert AS T1</t>
  </si>
  <si>
    <t>What are the distinct singer ids who attended concerts?</t>
  </si>
  <si>
    <t>SELECT DISTINCT T1.Singer_ID FROM singer_in_concert AS T1</t>
  </si>
  <si>
    <t>What are the distinct years that concerts took place?</t>
  </si>
  <si>
    <t>SELECT DISTINCT T1.Year FROM concert AS T1</t>
  </si>
  <si>
    <t>Show the lowest value of each stadium.</t>
  </si>
  <si>
    <t>SELECT DISTINCT T1.Lowest FROM stadium AS T1</t>
  </si>
  <si>
    <t>What are the distinct ages of singers?</t>
  </si>
  <si>
    <t>SELECT DISTINCT T1.Age FROM singer AS T1</t>
  </si>
  <si>
    <t>What are the distinct song release years for each singer?</t>
  </si>
  <si>
    <t>SELECT DISTINCT T1.Song_release_year FROM singer AS T1</t>
  </si>
  <si>
    <t>What are the distinct concert ids that have been sung in by any singer?</t>
  </si>
  <si>
    <t>SELECT DISTINCT T1.concert_ID FROM singer_in_concert AS T1</t>
  </si>
  <si>
    <t>What are the distinct capacities of stadiums?</t>
  </si>
  <si>
    <t>SELECT DISTINCT T1.Capacity FROM stadium AS T1</t>
  </si>
  <si>
    <t>List the highest average stadium for all stadiums.</t>
  </si>
  <si>
    <t>SELECT T1.Highest FROM stadium AS T1     ORDER BY T1.Average ASC</t>
  </si>
  <si>
    <t>What is the capacity of stadiums in ascending order of highest?</t>
  </si>
  <si>
    <t>SELECT T1.Capacity FROM stadium AS T1     ORDER BY T1.Highest ASC</t>
  </si>
  <si>
    <t>List the theme of concerts in ascending order of concert ID.</t>
  </si>
  <si>
    <t>SELECT T1.Theme FROM concert AS T1     ORDER BY T1.concert_ID ASC</t>
  </si>
  <si>
    <t>What are the ages of singers? Sort the result by their id in ascending order.</t>
  </si>
  <si>
    <t>SELECT T1.Age FROM singer AS T1     ORDER BY T1.Singer_ID ASC</t>
  </si>
  <si>
    <t>What is the lowest stadium ID for all stadiums?</t>
  </si>
  <si>
    <t>SELECT T1.Lowest FROM stadium AS T1     ORDER BY T1.Stadium_ID ASC</t>
  </si>
  <si>
    <t>SELECT T1.Average FROM stadium AS T1     ORDER BY T1.Lowest ASC</t>
  </si>
  <si>
    <t>Show the highest stadium ID for all stadiums.</t>
  </si>
  <si>
    <t>SELECT T1.Highest FROM stadium AS T1     ORDER BY T1.Stadium_ID DESC</t>
  </si>
  <si>
    <t>List the names of concerts in descending order of concert ID.</t>
  </si>
  <si>
    <t>SELECT T1.concert_Name FROM concert AS T1     ORDER BY T1.concert_ID DESC</t>
  </si>
  <si>
    <t>List the IDs of singers in descending order of age.</t>
  </si>
  <si>
    <t>SELECT T1.Singer_ID FROM singer AS T1     ORDER BY T1.Age DESC</t>
  </si>
  <si>
    <t>List the names of singers in descending order of singer ID.</t>
  </si>
  <si>
    <t>SELECT T1.Name FROM singer AS T1     ORDER BY T1.Singer_ID DESC</t>
  </si>
  <si>
    <t>What are the average and capacity of stadiums?</t>
  </si>
  <si>
    <t>SELECT T1.Average, T1.Capacity FROM stadium AS T1     ORDER BY T1.Capacity ASC</t>
  </si>
  <si>
    <t>List the theme and year of each concert in ascending order of year.</t>
  </si>
  <si>
    <t>SELECT T1.Theme, T1.Year FROM concert AS T1     ORDER BY T1.Year ASC</t>
  </si>
  <si>
    <t>List the stadium ids and concert ids of all concerts in ascending order of concert ids.</t>
  </si>
  <si>
    <t>SELECT T1.Stadium_ID, T1.concert_ID FROM concert AS T1     ORDER BY T1.concert_ID ASC</t>
  </si>
  <si>
    <t>List the location and lowest price of stadiums in ascending order of lowest price.</t>
  </si>
  <si>
    <t>SELECT T1.Location, T1.Lowest FROM stadium AS T1     ORDER BY T1.Lowest ASC</t>
  </si>
  <si>
    <t>What are the countries and genders of singers?</t>
  </si>
  <si>
    <t>SELECT T1.Country, T1.Is_male FROM singer AS T1     ORDER BY T1.Is_male ASC</t>
  </si>
  <si>
    <t>List the highest capacity and stadium names of all stadiums.</t>
  </si>
  <si>
    <t>SELECT T1.Highest, T1.Capacity FROM stadium AS T1     ORDER BY T1.Capacity ASC</t>
  </si>
  <si>
    <t>List the concert IDs and singer IDs of singers in concerts in ascending order of singer IDs.</t>
  </si>
  <si>
    <t>SELECT T1.concert_ID, T1.Singer_ID FROM singer_in_concert AS T1     ORDER BY T1.Singer_ID ASC</t>
  </si>
  <si>
    <t>What are the countries and ids of singers?</t>
  </si>
  <si>
    <t>SELECT T1.Country, T1.Singer_ID FROM singer AS T1     ORDER BY T1.Singer_ID ASC</t>
  </si>
  <si>
    <t>What are the id of singers who were in the concert with id 1 and year 2014?</t>
  </si>
  <si>
    <t>SELECT T1.Singer_ID FROM singer AS T1 JOIN singer_in_concert AS T2 ON T1.Singer_ID = T2.Singer_ID JOIN concert AS T3 ON T2.concert_ID = T3.concert_ID WHERE T2.concert_ID = 1 and T3.Year = "2014"</t>
  </si>
  <si>
    <t>What are the countries of the singers in the concert with id 3 and name "Week 1"?</t>
  </si>
  <si>
    <t>SELECT T1.Country FROM singer AS T1 JOIN singer_in_concert AS T2 ON T1.Singer_ID = T2.Singer_ID JOIN concert AS T3 ON T2.concert_ID = T3.concert_ID WHERE T2.concert_ID = 3 and T3.concert_Name = "Week 1"</t>
  </si>
  <si>
    <t>What is the name of the singer who performed in the concert with theme "Party All Night" and whose id is 5?</t>
  </si>
  <si>
    <t>SELECT T1.Name FROM singer AS T1 JOIN singer_in_concert AS T2 ON T1.Singer_ID = T2.Singer_ID JOIN concert AS T3 ON T2.concert_ID = T3.concert_ID WHERE T2.Singer_ID = "5" and T3.Theme = "Party All Night"</t>
  </si>
  <si>
    <t>What years did the singer with ID 6 perform in stadiums with capacity of 2000?</t>
  </si>
  <si>
    <t>SELECT T1.Year FROM concert AS T1 JOIN stadium AS T2 ON T1.Stadium_ID = T2.Stadium_ID JOIN singer_in_concert AS T3 ON T1.concert_ID = T3.concert_ID WHERE T2.Capacity = 2000 and T3.Singer_ID = "6"</t>
  </si>
  <si>
    <t>Find the id of the concerts in which the singer whose song name is "You" performs, and the theme of the concert is "Free choice".</t>
  </si>
  <si>
    <t>SELECT T1.concert_ID FROM singer_in_concert AS T1 JOIN singer AS T2 ON T1.Singer_ID = T2.Singer_ID JOIN concert AS T3 ON T1.concert_ID = T3.concert_ID WHERE T2.Song_Name = "You" and T3.Theme = "Free choice"</t>
  </si>
  <si>
    <t>Find the ids of the concerts attended by singers whose themes are "Free choice 2" or "Bleeding Love".</t>
  </si>
  <si>
    <t>SELECT T1.concert_ID FROM singer_in_concert AS T1 JOIN concert AS T2 ON T1.concert_ID = T2.concert_ID WHERE T2.Theme = "Free choice 2" or T2.Theme = "Bleeding Love"</t>
  </si>
  <si>
    <t>Find the ids of singers who are in the concert with the name "Auditions" or "Week 1".</t>
  </si>
  <si>
    <t>SELECT T1.Singer_ID FROM singer_in_concert AS T1 JOIN concert AS T2 ON T1.concert_ID = T2.concert_ID WHERE T2.concert_Name = "Auditions" or T2.concert_Name = "Week 1"</t>
  </si>
  <si>
    <t>What are the countries of singers who attended the concerts with id 3 or 5?</t>
  </si>
  <si>
    <t>SELECT T1.Country FROM singer AS T1 JOIN singer_in_concert AS T2 ON T1.Singer_ID = T2.Singer_ID WHERE T2.concert_ID = 3 or T2.concert_ID = 5</t>
  </si>
  <si>
    <t>What are the release years of the songs sung by the singers who were in the concert with id 6 or 4?</t>
  </si>
  <si>
    <t>SELECT T1.Song_release_year FROM singer AS T1 JOIN singer_in_concert AS T2 ON T1.Singer_ID = T2.Singer_ID WHERE T2.concert_ID = 6 or T2.concert_ID = 4</t>
  </si>
  <si>
    <t>What are the names of stadiums that hold concert with id 3 or 5?</t>
  </si>
  <si>
    <t>SELECT T1.Name FROM stadium AS T1 JOIN concert AS T2 ON T1.Stadium_ID = T2.Stadium_ID WHERE T2.concert_ID = 3 or T2.concert_ID = 5</t>
  </si>
  <si>
    <t>What are the release years of the songs sung by the singer with id 5 or 3 in concert?</t>
  </si>
  <si>
    <t>SELECT T1.Song_release_year FROM singer AS T1 JOIN singer_in_concert AS T2 ON T1.Singer_ID = T2.Singer_ID WHERE T2.Singer_ID = "5" or T2.Singer_ID = "3"</t>
  </si>
  <si>
    <t>What is the average capacity of the stadiums that held a concert in 2014 or 2014?</t>
  </si>
  <si>
    <t>SELECT T1.Average FROM stadium AS T1 JOIN concert AS T2 ON T1.Stadium_ID = T2.Stadium_ID WHERE T2.Year = "2014" or T2.Year = "2014"</t>
  </si>
  <si>
    <t>Find the singer ID for the singer named Joe Sharp who is male.</t>
  </si>
  <si>
    <t>SELECT T1.Singer_ID FROM singer AS T1 WHERE T1.Is_male = "T" and T1.Name = "Joe Sharp"</t>
  </si>
  <si>
    <t>What are the id of stadiums that have held concerts with theme "Happy Tonight" in year 2015?</t>
  </si>
  <si>
    <t>SELECT T1.Stadium_ID FROM concert AS T1 WHERE T1.Year = "2015" and T1.Theme = "Happy Tonight"</t>
  </si>
  <si>
    <t>What are the countries of singers whose name is Rose White and whose song is called Sun?</t>
  </si>
  <si>
    <t>SELECT T1.Country FROM singer AS T1 WHERE T1.Name = "Rose White" and T1.Song_Name = "Sun"</t>
  </si>
  <si>
    <t>What are the id of singers whose name is Rose White and age is 32?</t>
  </si>
  <si>
    <t>SELECT T1.Singer_ID FROM singer AS T1 WHERE T1.Name = "Rose White" and T1.Age = 32</t>
  </si>
  <si>
    <t>What are the release years of the songs sung by the singer with id 4 and whose gender is "F"?</t>
  </si>
  <si>
    <t>SELECT T1.Song_release_year FROM singer AS T1 WHERE T1.Is_male = "F" and T1.Singer_ID = 4</t>
  </si>
  <si>
    <t>What is the gender of the singer with id 6 and whose song is called "Sun"?</t>
  </si>
  <si>
    <t>SELECT T1.Is_male FROM singer AS T1 WHERE T1.Singer_ID = 6 and T1.Song_Name = "Sun"</t>
  </si>
  <si>
    <t>How many distinct concerts does the singer with ID 2 have and whose country is Netherlands?</t>
  </si>
  <si>
    <t>SELECT DISTINCT count(DISTINCT  T1.concert_ID) FROM singer_in_concert AS T1 JOIN singer AS T2 ON T1.Singer_ID = T2.Singer_ID WHERE T1.Singer_ID = "2" and T2.Country = "Netherlands"</t>
  </si>
  <si>
    <t>How many distinct singers are in the concert with singer whose gender is "T" and the singer id is "3"?</t>
  </si>
  <si>
    <t>SELECT DISTINCT count(DISTINCT  T1.Name) FROM singer AS T1 JOIN singer_in_concert AS T2 ON T1.Singer_ID = T2.Singer_ID WHERE T1.Is_male = "T" and T2.Singer_ID = "3"</t>
  </si>
  <si>
    <t>What is the number of distinct stadiums that have the highest level for the theme "Wide Awake"?</t>
  </si>
  <si>
    <t>SELECT DISTINCT count(DISTINCT  T1.Highest) FROM stadium AS T1 JOIN concert AS T2 ON T1.Stadium_ID = T2.Stadium_ID WHERE T1.Stadium_ID = 1 and T2.Theme = "Wide Awake"</t>
  </si>
  <si>
    <t>What is the id of the stadium of the concert with id 1 or theme "Party All Night"?</t>
  </si>
  <si>
    <t>SELECT T1.Stadium_ID FROM concert AS T1 WHERE T1.concert_ID = 1 or T1.Theme = "Party All Night"</t>
  </si>
  <si>
    <t>What are the names of singers who are female or whose song was released in 2016?</t>
  </si>
  <si>
    <t>SELECT T1.Name FROM singer AS T1 WHERE T1.Is_male = "F" or T1.Song_release_year = "2016"</t>
  </si>
  <si>
    <t>What are the id of stadiums that are located at Alloa Athletic or have the highest score of 1763?</t>
  </si>
  <si>
    <t>SELECT T1.Stadium_ID FROM stadium AS T1 WHERE T1.Location = "Alloa Athletic" or T1.Highest = 1763</t>
  </si>
  <si>
    <t>What are the countries of the singers whose name is John Nizinik or is male?</t>
  </si>
  <si>
    <t>SELECT T1.Country FROM singer AS T1 WHERE T1.Name = "John Nizinik" or T1.Is_male = "T"</t>
  </si>
  <si>
    <t>How many singers were in the concert with id 3 and the singer with id 2?</t>
  </si>
  <si>
    <t>SELECT count(*) FROM singer AS T1 JOIN singer_in_concert AS T2 ON T1.Singer_ID = T2.Singer_ID WHERE T2.concert_ID = 3 and T2.Singer_ID = "2"</t>
  </si>
  <si>
    <t>How many concerts were held in stadium with id 7 and year 2015?</t>
  </si>
  <si>
    <t>SELECT count(*) FROM stadium AS T1 JOIN concert AS T2 ON T1.Stadium_ID = T2.Stadium_ID WHERE T2.Stadium_ID = "7" and T2.Year = "2015"</t>
  </si>
  <si>
    <t>How many singers are in the concert with singer id 2?</t>
  </si>
  <si>
    <t>SELECT count(*) FROM singer AS T1 JOIN singer_in_concert AS T2 ON T1.Singer_ID = T2.Singer_ID WHERE T2.Singer_ID = "2" and T2.concert_ID = 6</t>
  </si>
  <si>
    <t>How many concerts does the singer with ID 6 have?</t>
  </si>
  <si>
    <t>SELECT count(*) FROM singer_in_concert AS T1 JOIN singer AS T2 ON T1.Singer_ID = T2.Singer_ID WHERE T2.Singer_ID = 6 and T2.Name = "Tribal King"</t>
  </si>
  <si>
    <t>How many stadiums have a concert with theme Wide Awake in the stadium with id 9?</t>
  </si>
  <si>
    <t>SELECT count(*) FROM stadium AS T1 JOIN concert AS T2 ON T1.Stadium_ID = T2.Stadium_ID WHERE T2.Stadium_ID = "9" and T2.Theme = "Wide Awake"</t>
  </si>
  <si>
    <t>What are the ids of singers who are not in the concert with id 4?</t>
  </si>
  <si>
    <t>SELECT T1.Singer_ID FROM singer_in_concert AS T1 WHERE T1.concert_ID != 4</t>
  </si>
  <si>
    <t>What are the concert ids of singers whose id is not "2"?</t>
  </si>
  <si>
    <t>SELECT T1.concert_ID FROM singer_in_concert AS T1 WHERE T1.Singer_ID != "2"</t>
  </si>
  <si>
    <t>What is the average attendance of stadiums whose highest attendance is not 921?</t>
  </si>
  <si>
    <t>SELECT T1.Average FROM stadium AS T1 WHERE T1.Highest != 921</t>
  </si>
  <si>
    <t>What are the names of concerts that do not have the stadium with ID 1?</t>
  </si>
  <si>
    <t>SELECT T1.concert_Name FROM concert AS T1 WHERE T1.Stadium_ID != "1"</t>
  </si>
  <si>
    <t>What are the id of concerts that do not have the singer with id "5"?</t>
  </si>
  <si>
    <t>SELECT T1.concert_ID FROM concert AS T1 JOIN singer_in_concert AS T2 ON T1.concert_ID = T2.concert_ID WHERE T2.Singer_ID != "5"</t>
  </si>
  <si>
    <t>What are the id of concerts whose theme is not "Free choice"?</t>
  </si>
  <si>
    <t>SELECT T1.concert_ID FROM singer_in_concert AS T1 JOIN concert AS T2 ON T1.concert_ID = T2.concert_ID WHERE T2.Theme != "Free choice"</t>
  </si>
  <si>
    <t>What are the id of singers who are in the concert with id not equal to 1?</t>
  </si>
  <si>
    <t>SELECT T1.Singer_ID FROM singer AS T1 JOIN singer_in_concert AS T2 ON T1.Singer_ID = T2.Singer_ID WHERE T2.concert_ID != 1</t>
  </si>
  <si>
    <t>What are the names of singers who are not in the concert with id 3?</t>
  </si>
  <si>
    <t>SELECT T1.Song_Name FROM singer AS T1 JOIN singer_in_concert AS T2 ON T1.Singer_ID = T2.Singer_ID WHERE T2.concert_ID != 3</t>
  </si>
  <si>
    <t>What are the distinct highest values of stadiums that have concert with id 9?</t>
  </si>
  <si>
    <t>SELECT DISTINCT T1.Highest FROM stadium AS T1 JOIN concert AS T2 ON T1.Stadium_ID = T2.Stadium_ID WHERE T2.Stadium_ID = "9"</t>
  </si>
  <si>
    <t>Find the distinct years in which concerts were held in the stadium located in Brechin City.</t>
  </si>
  <si>
    <t>SELECT DISTINCT T1.Year FROM concert AS T1 JOIN stadium AS T2 ON T1.Stadium_ID = T2.Stadium_ID WHERE T2.Location = "Brechin City"</t>
  </si>
  <si>
    <t>Find the distinct locations of stadiums that have held concerts with theme Wide Awake.</t>
  </si>
  <si>
    <t>SELECT DISTINCT T1.Location FROM stadium AS T1 JOIN concert AS T2 ON T1.Stadium_ID = T2.Stadium_ID WHERE T2.Theme = "Wide Awake"</t>
  </si>
  <si>
    <t>What are the distinct song names sung by the singer with id 6?</t>
  </si>
  <si>
    <t>SELECT DISTINCT T1.Song_Name FROM singer AS T1 JOIN singer_in_concert AS T2 ON T1.Singer_ID = T2.Singer_ID WHERE T2.Singer_ID = "6"</t>
  </si>
  <si>
    <t>What are the distinct singer ids who performed in a concert in year 2015?</t>
  </si>
  <si>
    <t>SELECT DISTINCT T1.Singer_ID FROM singer_in_concert AS T1 JOIN concert AS T2 ON T1.concert_ID = T2.concert_ID WHERE T2.Year = "2015"</t>
  </si>
  <si>
    <t>What are the distinct singer ids who are aged 29?</t>
  </si>
  <si>
    <t>SELECT DISTINCT T1.Singer_ID FROM singer_in_concert AS T1 JOIN singer AS T2 ON T1.Singer_ID = T2.Singer_ID WHERE T2.Age = 29</t>
  </si>
  <si>
    <t>What are the distinct male singers who performed in the concert with id 3?</t>
  </si>
  <si>
    <t>SELECT DISTINCT T1.Is_male FROM singer AS T1 JOIN singer_in_concert AS T2 ON T1.Singer_ID = T2.Singer_ID WHERE T2.concert_ID = 3</t>
  </si>
  <si>
    <t>What are the distinct stadium IDs that hosted a concert in year 2015?</t>
  </si>
  <si>
    <t>SELECT DISTINCT T1.Stadium_ID FROM stadium AS T1 JOIN concert AS T2 ON T1.Stadium_ID = T2.Stadium_ID WHERE T2.Year = "2015"</t>
  </si>
  <si>
    <t>How many distinct stadiums have the lowest rating of 411?</t>
  </si>
  <si>
    <t>SELECT DISTINCT count(DISTINCT  T1.Name) FROM stadium AS T1 WHERE T1.Lowest = 411</t>
  </si>
  <si>
    <t>How many distinct stadiums have a highest rating of 1763?</t>
  </si>
  <si>
    <t>SELECT DISTINCT count(DISTINCT  T1.Name) FROM stadium AS T1 WHERE T1.Highest = 1763</t>
  </si>
  <si>
    <t>How many distinct locations have stadiums with lowest grade equal to 315?</t>
  </si>
  <si>
    <t>SELECT DISTINCT count(DISTINCT  T1.Location) FROM stadium AS T1 WHERE T1.Lowest = 315</t>
  </si>
  <si>
    <t>How many concerts does the singer with id 3 have been in?</t>
  </si>
  <si>
    <t>SELECT DISTINCT count(DISTINCT  T1.concert_ID) FROM singer_in_concert AS T1 WHERE T1.Singer_ID = "3"</t>
  </si>
  <si>
    <t>How many singers released songs in 2014?</t>
  </si>
  <si>
    <t>SELECT DISTINCT count(DISTINCT  T1.Country) FROM singer AS T1 WHERE T1.Song_release_year = "2014"</t>
  </si>
  <si>
    <t>How many male singers sang the song named Love?</t>
  </si>
  <si>
    <t>SELECT DISTINCT count(DISTINCT  T1.Is_male) FROM singer AS T1 WHERE T1.Song_Name = "Love"</t>
  </si>
  <si>
    <t>What are the names of singers with IDs larger than 6?</t>
  </si>
  <si>
    <t>SELECT T1.Name FROM singer AS T1 WHERE T1.Singer_ID &gt; 6</t>
  </si>
  <si>
    <t>What are the IDs of singers who performed in concerts after 6?</t>
  </si>
  <si>
    <t>SELECT T1.Singer_ID FROM singer_in_concert AS T1 WHERE T1.concert_ID &gt; 6</t>
  </si>
  <si>
    <t>What are the ids of singers who performed in concerts after the third?</t>
  </si>
  <si>
    <t>SELECT T1.Singer_ID FROM singer_in_concert AS T1 WHERE T1.concert_ID &gt; 3</t>
  </si>
  <si>
    <t>What are the names of stadiums with an ID greater than 3?</t>
  </si>
  <si>
    <t>SELECT T1.Name FROM stadium AS T1 WHERE T1.Stadium_ID &gt; 3</t>
  </si>
  <si>
    <t>What are the id of stadiums that have hosted concerts with id larger than 3?</t>
  </si>
  <si>
    <t>SELECT T1.Stadium_ID FROM concert AS T1 WHERE T1.concert_ID &gt; 3</t>
  </si>
  <si>
    <t>What are the id, location, and id of the singer of each concert?</t>
  </si>
  <si>
    <t>SELECT T1.concert_ID, T2.Location, T3.Singer_ID FROM concert AS T1 JOIN stadium AS T2 ON T1.Stadium_ID = T2.Stadium_ID JOIN singer_in_concert AS T3 ON T1.concert_ID = T3.concert_ID</t>
  </si>
  <si>
    <t>What is the capacity of each stadium, what is the name of the concert held there, and what is the id of the singer in the concert?</t>
  </si>
  <si>
    <t>SELECT T1.Capacity, T2.concert_Name, T3.concert_ID FROM stadium AS T1 JOIN concert AS T2 ON T1.Stadium_ID = T2.Stadium_ID JOIN singer_in_concert AS T3 ON T2.concert_ID = T3.concert_ID</t>
  </si>
  <si>
    <t>What are the id, ids of the concerts and the stadiums where the lowest seat is less than or equal to 300?</t>
  </si>
  <si>
    <t>SELECT T1.Stadium_ID, T2.concert_ID, T3.Lowest FROM concert AS T1 JOIN singer_in_concert AS T2 ON T1.concert_ID = T2.concert_ID JOIN stadium AS T3 ON T1.Stadium_ID = T3.Stadium_ID</t>
  </si>
  <si>
    <t>What are the names of concerts, their IDs, and the countries of singers in those concerts?</t>
  </si>
  <si>
    <t>SELECT T1.concert_Name, T2.concert_ID, T3.Country FROM concert AS T1 JOIN singer_in_concert AS T2 ON T1.concert_ID = T2.concert_ID JOIN singer AS T3 ON T2.Singer_ID = T3.Singer_ID</t>
  </si>
  <si>
    <t>What are the ages of singers who are in concerts in ascending order by concert ID?</t>
  </si>
  <si>
    <t>SELECT T1.Age FROM singer AS T1 JOIN singer_in_concert AS T2 ON T1.Singer_ID = T2.Singer_ID     ORDER BY T2.concert_ID ASC</t>
  </si>
  <si>
    <t>What is the average capacity of the stadiums that host concerts?</t>
  </si>
  <si>
    <t>SELECT T1.Average FROM stadium AS T1 JOIN concert AS T2 ON T1.Stadium_ID = T2.Stadium_ID     ORDER BY T2.concert_ID ASC</t>
  </si>
  <si>
    <t>What are the IDs of singers who are in concerts in ascending order of age?</t>
  </si>
  <si>
    <t>SELECT T1.Singer_ID FROM singer_in_concert AS T1 JOIN singer AS T2 ON T1.Singer_ID = T2.Singer_ID     ORDER BY T2.Age ASC</t>
  </si>
  <si>
    <t>List the concert ID for stadiums in ascending order of average.</t>
  </si>
  <si>
    <t>SELECT T1.concert_ID FROM concert AS T1 JOIN stadium AS T2 ON T1.Stadium_ID = T2.Stadium_ID     ORDER BY T2.Average ASC</t>
  </si>
  <si>
    <t>What is the lowest stadium ID for all concerts?</t>
  </si>
  <si>
    <t>SELECT T1.Lowest FROM stadium AS T1 JOIN concert AS T2 ON T1.Stadium_ID = T2.Stadium_ID     ORDER BY T2.concert_ID ASC</t>
  </si>
  <si>
    <t>Find the concert IDs of singers in ascending order of age.</t>
  </si>
  <si>
    <t>SELECT T1.concert_ID FROM singer_in_concert AS T1 JOIN singer AS T2 ON T1.Singer_ID = T2.Singer_ID     ORDER BY T2.Age ASC</t>
  </si>
  <si>
    <t>Which stadium has the most concerts?</t>
  </si>
  <si>
    <t>SELECT T1.Stadium_ID FROM concert AS T1 JOIN singer_in_concert AS T2 ON T1.concert_ID = T2.concert_ID     ORDER BY T2.concert_ID ASC</t>
  </si>
  <si>
    <t>What are the ages of singers who have released songs called "Dangerous"?</t>
  </si>
  <si>
    <t>SELECT T1.Age FROM singer AS T1 WHERE T1.Song_Name = "Dangerous"     INTERSECT SELECT T2.Age FROM singer AS T2 WHERE T2.Song_Name = "Dangerous"</t>
  </si>
  <si>
    <t>What are the themes of concerts held in stadium 1 and 9?</t>
  </si>
  <si>
    <t>SELECT T1.Theme FROM concert AS T1 WHERE T1.Stadium_ID = "1"     INTERSECT SELECT T2.Theme FROM concert AS T2 WHERE T2.Stadium_ID = "9"</t>
  </si>
  <si>
    <t>Find the concert ids of the concerts that have both singer 4 and singer 4.</t>
  </si>
  <si>
    <t>SELECT T1.concert_ID FROM singer_in_concert AS T1 WHERE T1.Singer_ID = "4"     INTERSECT SELECT T2.concert_ID FROM singer_in_concert AS T2 WHERE T2.Singer_ID = "4"</t>
  </si>
  <si>
    <t>What is the capacity of the stadium that has both stadium 3 and 4?</t>
  </si>
  <si>
    <t>SELECT T1.Capacity FROM stadium AS T1 WHERE T1.Stadium_ID = 4     INTERSECT SELECT T2.Capacity FROM stadium AS T2 WHERE T2.Stadium_ID = 3</t>
  </si>
  <si>
    <t>What is the average number of concerts performed by the singer with id "6"?</t>
  </si>
  <si>
    <t>SELECT avg( T1.concert_ID) FROM singer_in_concert AS T1 WHERE T1.Singer_ID = "6"</t>
  </si>
  <si>
    <t>What is the average number of concerts held in stadium 1?</t>
  </si>
  <si>
    <t>SELECT avg( T1.concert_ID) FROM concert AS T1 WHERE T1.Stadium_ID = "1"</t>
  </si>
  <si>
    <t>What is the average age of the singers who are male?</t>
  </si>
  <si>
    <t>SELECT avg( T1.Age) FROM singer AS T1 WHERE T1.Is_male = "T"</t>
  </si>
  <si>
    <t>What is the average age of the singer with id 4?</t>
  </si>
  <si>
    <t>SELECT avg( T1.Age) FROM singer AS T1 WHERE T1.Singer_ID = 4</t>
  </si>
  <si>
    <t>What is the average number of tickets sold for the concert with the name "Week 1"?</t>
  </si>
  <si>
    <t>SELECT avg( T1.concert_ID) FROM concert AS T1 WHERE T1.concert_Name = "Week 1"</t>
  </si>
  <si>
    <t>What are the id of concerts that have singers with the maximum age?</t>
  </si>
  <si>
    <t>SELECT T1.concert_ID FROM singer_in_concert AS T1 JOIN singer AS T2 ON T1.Singer_ID = T2.Singer_ID WHERE T2.Age = (SELECT max( T23.Age) FROM singer AS T23)</t>
  </si>
  <si>
    <t>What is the id of the singer who was in the concert with the highest id?</t>
  </si>
  <si>
    <t>SELECT T1.Singer_ID FROM singer AS T1 JOIN singer_in_concert AS T2 ON T1.Singer_ID = T2.Singer_ID WHERE T2.concert_ID = (SELECT max( T23.concert_ID) FROM singer_in_concert AS T23)</t>
  </si>
  <si>
    <t>Find the year of the concert held in the stadium with the highest level.</t>
  </si>
  <si>
    <t>SELECT T1.Year FROM concert AS T1 JOIN stadium AS T2 ON T1.Stadium_ID = T2.Stadium_ID WHERE T2.Highest = (SELECT max( T23.Highest) FROM stadium AS T23)</t>
  </si>
  <si>
    <t>What are the IDs of singers who are the oldest in the concerts?</t>
  </si>
  <si>
    <t>SELECT T1.Singer_ID FROM singer_in_concert AS T1 JOIN singer AS T2 ON T1.Singer_ID = T2.Singer_ID WHERE T2.Age = (SELECT max( T23.Age) FROM singer AS T23)</t>
  </si>
  <si>
    <t>What is the average rating of the concerts held in stadium 1 and what are their themes?</t>
  </si>
  <si>
    <t>SELECT T1.Average, T2.Theme FROM stadium AS T1 JOIN concert AS T2 ON T1.Stadium_ID = T2.Stadium_ID JOIN singer_in_concert AS T3 ON T2.concert_ID = T3.concert_ID WHERE T3.concert_ID = 3 and T2.Stadium_ID = "1"</t>
  </si>
  <si>
    <t>What is the theme and name of the stadium where the singer has the concert with id 6 and the highest level is 1125?</t>
  </si>
  <si>
    <t>SELECT T1.Theme, T2.Name FROM concert AS T1 JOIN stadium AS T2 ON T1.Stadium_ID = T2.Stadium_ID JOIN singer_in_concert AS T3 ON T1.concert_ID = T3.concert_ID WHERE T3.concert_ID = 6 and T2.Highest = 1125</t>
  </si>
  <si>
    <t>What is the name of the concert and the location of the stadium that can hold 10104 people, and which has a singer in it with the id 6?</t>
  </si>
  <si>
    <t>SELECT T1.concert_Name, T2.Location FROM concert AS T1 JOIN stadium AS T2 ON T1.Stadium_ID = T2.Stadium_ID JOIN singer_in_concert AS T3 ON T1.concert_ID = T3.concert_ID WHERE T3.concert_ID = 6 and T2.Capacity = 10104</t>
  </si>
  <si>
    <t>What are the themes and ids of singers in the concert with id 1 and the country Netherlands?</t>
  </si>
  <si>
    <t>SELECT T1.Theme, T2.Singer_ID FROM concert AS T1 JOIN singer_in_concert AS T2 ON T1.concert_ID = T2.concert_ID JOIN singer AS T3 ON T2.Singer_ID = T3.Singer_ID WHERE T3.Country = "Netherlands" and T2.concert_ID = 1</t>
  </si>
  <si>
    <t>What are the years and ids of concerts with the singer whose song name is "Love" and the singer id is "5"?</t>
  </si>
  <si>
    <t>SELECT T1.Year, T2.concert_ID FROM concert AS T1 JOIN singer_in_concert AS T2 ON T1.concert_ID = T2.concert_ID JOIN singer AS T3 ON T2.Singer_ID = T3.Singer_ID WHERE T3.Song_Name = "Love" and T2.Singer_ID = "5"</t>
  </si>
  <si>
    <t>What are the country and the concert id of the singer with id 3 who performed in a concert with year 2014?</t>
  </si>
  <si>
    <t>SELECT T1.Country, T2.concert_ID FROM singer AS T1 JOIN singer_in_concert AS T2 ON T1.Singer_ID = T2.Singer_ID JOIN concert AS T3 ON T2.concert_ID = T3.concert_ID WHERE T3.Year = "2014" and T2.Singer_ID = "3"</t>
  </si>
  <si>
    <t>Find the capacity and theme of the stadium where the singer with id 5 performed and the stadium id is 1.</t>
  </si>
  <si>
    <t>SELECT T1.Capacity, T2.Theme FROM stadium AS T1 JOIN concert AS T2 ON T1.Stadium_ID = T2.Stadium_ID JOIN singer_in_concert AS T3 ON T2.concert_ID = T3.concert_ID WHERE T3.Singer_ID = "5" and T2.Stadium_ID = "1"</t>
  </si>
  <si>
    <t>What are the id, name of concerts at stadium with id 5 and held in 2014?</t>
  </si>
  <si>
    <t>SELECT T1.concert_ID, T2.concert_Name FROM singer_in_concert AS T1 JOIN concert AS T2 ON T1.concert_ID = T2.concert_ID JOIN stadium AS T3 ON T2.Stadium_ID = T3.Stadium_ID WHERE T3.Stadium_ID = 5 and T2.Year = "2014"</t>
  </si>
  <si>
    <t>What is the gender of the singer who was in the most concerts?</t>
  </si>
  <si>
    <t>SELECT T1.Is_male FROM singer AS T1 JOIN singer_in_concert AS T2 ON T1.Singer_ID = T2.Singer_ID WHERE T2.Singer_ID = "2" GROUP BY T1.Is_male  ORDER BY count(*) DESC LIMIT 1</t>
  </si>
  <si>
    <t>What is the name of the singer who was in the concert with the highest number of singers?</t>
  </si>
  <si>
    <t>SELECT T1.Name FROM singer AS T1 JOIN singer_in_concert AS T2 ON T1.Singer_ID = T2.Singer_ID WHERE T2.concert_ID = 4 GROUP BY T1.Name  ORDER BY count(*) DESC LIMIT 1</t>
  </si>
  <si>
    <t>Find the id of the singer who performed in the most concerts with theme "Party All Night".</t>
  </si>
  <si>
    <t>SELECT T1.Singer_ID FROM singer_in_concert AS T1 JOIN concert AS T2 ON T1.concert_ID = T2.concert_ID WHERE T2.Theme = "Party All Night" GROUP BY T1.Singer_ID  ORDER BY count(*) DESC LIMIT 1</t>
  </si>
  <si>
    <t>What is the id of the stadium where the most concerts are held?</t>
  </si>
  <si>
    <t>SELECT T1.Stadium_ID FROM concert AS T1 JOIN stadium AS T2 ON T1.Stadium_ID = T2.Stadium_ID WHERE T2.Location = "Brechin City" GROUP BY T1.Stadium_ID  ORDER BY count(*) DESC LIMIT 1</t>
  </si>
  <si>
    <t>Find the id of the concert with the most female singers.</t>
  </si>
  <si>
    <t>SELECT T1.concert_ID FROM singer_in_concert AS T1 JOIN singer AS T2 ON T1.Singer_ID = T2.Singer_ID WHERE T2.Is_male = "F" GROUP BY T1.concert_ID  ORDER BY count(*) DESC LIMIT 1</t>
  </si>
  <si>
    <t>What is the id of the singer who performed in the concert with id 6?</t>
  </si>
  <si>
    <t>SELECT T1.Singer_ID FROM singer_in_concert AS T1 JOIN concert AS T2 ON T1.concert_ID = T2.concert_ID WHERE T2.concert_ID = 6 GROUP BY T1.Singer_ID  ORDER BY count(*) DESC LIMIT 1</t>
  </si>
  <si>
    <t>Find the id of the singer who was in the concert the most times and who is male.</t>
  </si>
  <si>
    <t>SELECT T1.Singer_ID FROM singer_in_concert AS T1 JOIN singer AS T2 ON T1.Singer_ID = T2.Singer_ID WHERE T2.Is_male = "F" GROUP BY T1.Singer_ID  ORDER BY count(*) DESC LIMIT 1</t>
  </si>
  <si>
    <t>What is the location of the stadium that held the most concerts?</t>
  </si>
  <si>
    <t>SELECT T1.Location FROM stadium AS T1 JOIN concert AS T2 ON T1.Stadium_ID = T2.Stadium_ID WHERE T2.Stadium_ID = "10" GROUP BY T1.Location  ORDER BY count(*) DESC LIMIT 1</t>
  </si>
  <si>
    <t>What are the ids of singers who have not sung the song "Dangerous"?</t>
  </si>
  <si>
    <t>SELECT T1.Singer_ID FROM singer AS T1        EXCEPT SELECT T2.Singer_ID FROM singer AS T2 WHERE T2.Song_Name = "Dangerous"</t>
  </si>
  <si>
    <t>What are the concert ids that do not have the singer with id 6?</t>
  </si>
  <si>
    <t>SELECT T1.concert_ID FROM singer_in_concert AS T1        EXCEPT SELECT T2.concert_ID FROM singer_in_concert AS T2 WHERE T2.Singer_ID = "6"</t>
  </si>
  <si>
    <t>What are the concert ids that do not have the singer with id 3?</t>
  </si>
  <si>
    <t>SELECT T1.concert_ID FROM singer_in_concert AS T1        EXCEPT SELECT T2.concert_ID FROM singer_in_concert AS T2 WHERE T2.Singer_ID = "3"</t>
  </si>
  <si>
    <t>What are the ids of singers who did not release any song in 2013?</t>
  </si>
  <si>
    <t>SELECT T1.Singer_ID FROM singer AS T1        EXCEPT SELECT T2.Singer_ID FROM singer AS T2 WHERE T2.Song_release_year = "2013"</t>
  </si>
  <si>
    <t>What is the capacity of stadiums that do not have the stadium with id 6?</t>
  </si>
  <si>
    <t>SELECT T1.Capacity FROM stadium AS T1        EXCEPT SELECT T2.Capacity FROM stadium AS T2 WHERE T2.Stadium_ID = 6</t>
  </si>
  <si>
    <t>What are the names of singers who are not associated with singer 1?</t>
  </si>
  <si>
    <t>SELECT T1.Name FROM singer AS T1        EXCEPT SELECT T2.Name FROM singer AS T2 WHERE T2.Singer_ID = 1</t>
  </si>
  <si>
    <t>Find the birth dates of players whose country code is "THA".</t>
  </si>
  <si>
    <t>SELECT T1.birth_date FROM players AS T1 WHERE T1.country_code = "THA"</t>
  </si>
  <si>
    <t>Find the id of the loser for all the matches held on October 24, 2016.</t>
  </si>
  <si>
    <t>SELECT T1.loser_id FROM matches AS T1 WHERE T1.tourney_date = "20161024"</t>
  </si>
  <si>
    <t>What is the seed of the loser of the match that lasted for 164 minutes?</t>
  </si>
  <si>
    <t>SELECT T1.loser_seed FROM matches AS T1 WHERE T1.minutes = 164</t>
  </si>
  <si>
    <t>What are the country codes of the players who participated in the "SF" round matches?</t>
  </si>
  <si>
    <t>SELECT T1.country_code FROM players AS T1 JOIN matches AS T2 ON T1.player_id = T2.winner_id WHERE T2.round = "SF"</t>
  </si>
  <si>
    <t>Find the best of matches where the winner is played by a player with hand L.</t>
  </si>
  <si>
    <t>SELECT T1.best_of FROM matches AS T1 JOIN players AS T2 ON T1.winner_id = T2.player_id WHERE T2.hand = "L"</t>
  </si>
  <si>
    <t>What are the first names of the players who were ranked on the date "20030929"?</t>
  </si>
  <si>
    <t>SELECT T1.first_name FROM players AS T1 JOIN rankings AS T2 ON T1.player_id = T2.player_id WHERE T2.ranking_date = "20030929"</t>
  </si>
  <si>
    <t>Find the winner hands of the matches in which the player with birth date "19470524" participated.</t>
  </si>
  <si>
    <t>SELECT T1.winner_hand FROM matches AS T1 JOIN players AS T2 ON T1.winner_id = T2.player_id WHERE T2.birth_date = "19470524"</t>
  </si>
  <si>
    <t>What are the dates of the rankings in which players from country Antigua and Barbuda are included?</t>
  </si>
  <si>
    <t>SELECT T1.ranking_date FROM rankings AS T1 JOIN players AS T2 ON T1.player_id = T2.player_id WHERE T2.country_code = "ANT"</t>
  </si>
  <si>
    <t>What are the rankings of the player with the first name "Audra"?</t>
  </si>
  <si>
    <t>SELECT T1.ranking FROM rankings AS T1 JOIN players AS T2 ON T1.player_id = T2.player_id WHERE T2.first_name = "Audra"</t>
  </si>
  <si>
    <t>Show the name of losers and the number of matches they lost.</t>
  </si>
  <si>
    <t>SELECT T1.loser_name, count(*) FROM matches AS T1  GROUP BY T1.loser_name</t>
  </si>
  <si>
    <t>Show all winner ranks and the number of matches they won.</t>
  </si>
  <si>
    <t>SELECT T1.winner_rank, count(*) FROM matches AS T1  GROUP BY T1.winner_rank</t>
  </si>
  <si>
    <t>Show all birth dates and the number of players born on each date.</t>
  </si>
  <si>
    <t>SELECT T1.birth_date, count(*) FROM players AS T1  GROUP BY T1.birth_date</t>
  </si>
  <si>
    <t>Show all round of matches and the number of matches in each round.</t>
  </si>
  <si>
    <t>SELECT T1.round, count(*) FROM matches AS T1  GROUP BY T1.round</t>
  </si>
  <si>
    <t>Show the ranking dates and the number of papers that are ranked on each date.</t>
  </si>
  <si>
    <t>SELECT T1.ranking_date, count(*) FROM rankings AS T1  GROUP BY T1.ranking_date</t>
  </si>
  <si>
    <t>Show all tours and the number of players who got rank in each tour.</t>
  </si>
  <si>
    <t>SELECT T1.tours, count(*) FROM rankings AS T1 JOIN players AS T2 ON T1.player_id = T2.player_id  GROUP BY T1.tours</t>
  </si>
  <si>
    <t>Show the hands of players and the number of matches they win.</t>
  </si>
  <si>
    <t>SELECT T1.hand, count(*) FROM players AS T1 JOIN matches AS T2 ON T1.player_id = T2.winner_id  GROUP BY T1.hand</t>
  </si>
  <si>
    <t>Show the best of each match and the number of players involved.</t>
  </si>
  <si>
    <t>SELECT T1.best_of, count(*) FROM matches AS T1 JOIN players AS T2 ON T1.winner_id = T2.player_id  GROUP BY T1.best_of</t>
  </si>
  <si>
    <t>Show the id and the number of matches of players.</t>
  </si>
  <si>
    <t>SELECT T1.player_id, count(*) FROM players AS T1 JOIN matches AS T2 ON T1.player_id = T2.winner_id  GROUP BY T1.player_id</t>
  </si>
  <si>
    <t>SELECT count(*) FROM players AS T1</t>
  </si>
  <si>
    <t>What are the country codes and player ids of all players?</t>
  </si>
  <si>
    <t>SELECT T1.country_code, T1.player_id FROM players AS T1</t>
  </si>
  <si>
    <t>List all player ids and ranking dates for all rankings.</t>
  </si>
  <si>
    <t>SELECT T1.player_id, T1.ranking_date FROM rankings AS T1</t>
  </si>
  <si>
    <t>Show the loser height and winner seed of matches.</t>
  </si>
  <si>
    <t>SELECT T1.loser_ht, T1.winner_seed FROM matches AS T1</t>
  </si>
  <si>
    <t>Show all rankings and the first names of the players.</t>
  </si>
  <si>
    <t>SELECT T1.ranking, T2.first_name FROM rankings AS T1 JOIN players AS T2 ON T1.player_id = T2.player_id</t>
  </si>
  <si>
    <t>Show all rankings and the id of the players.</t>
  </si>
  <si>
    <t>SELECT T1.ranking, T2.player_id FROM rankings AS T1 JOIN players AS T2 ON T1.player_id = T2.player_id</t>
  </si>
  <si>
    <t>Show all tours and the first names of players who are on the top 100 list.</t>
  </si>
  <si>
    <t>SELECT T1.tours, T2.first_name FROM rankings AS T1 JOIN players AS T2 ON T1.player_id = T2.player_id</t>
  </si>
  <si>
    <t>Show all tours and the countries of the players.</t>
  </si>
  <si>
    <t>SELECT T1.tours, T2.country_code FROM rankings AS T1 JOIN players AS T2 ON T1.player_id = T2.player_id</t>
  </si>
  <si>
    <t>What are the hands of the players and their rankings?</t>
  </si>
  <si>
    <t>SELECT T1.hand, T2.ranking FROM players AS T1 JOIN rankings AS T2 ON T1.player_id = T2.player_id</t>
  </si>
  <si>
    <t>Show the last names of players and the loser entries of matches they were in.</t>
  </si>
  <si>
    <t>SELECT T1.last_name, T2.loser_entry FROM players AS T1 JOIN matches AS T2 ON T1.player_id = T2.winner_id</t>
  </si>
  <si>
    <t>What are the ranking points and player id of the top 10 player in tour 10?</t>
  </si>
  <si>
    <t>SELECT T1.ranking_points, T1.player_id FROM rankings AS T1 WHERE T1.tours = 10</t>
  </si>
  <si>
    <t>What are the winner rank and institution of origin for the losers whose hand is "L"?</t>
  </si>
  <si>
    <t>SELECT T1.winner_rank, T1.winner_ioc FROM matches AS T1 WHERE T1.loser_hand = "L"</t>
  </si>
  <si>
    <t>When was the player with id 201537 ranked, and with what points?</t>
  </si>
  <si>
    <t>SELECT T1.ranking_date, T1.ranking_points FROM rankings AS T1 WHERE T1.player_id = 201537</t>
  </si>
  <si>
    <t>What are the rankings and tours on May 9, 2005?</t>
  </si>
  <si>
    <t>SELECT T1.ranking, T1.tours FROM rankings AS T1 WHERE T1.ranking_date = "20050509"</t>
  </si>
  <si>
    <t>What are the hand and country code of the player who was born on April 19, 1956?</t>
  </si>
  <si>
    <t>SELECT T1.hand, T1.country_code FROM players AS T1 WHERE T1.birth_date = "19560419"</t>
  </si>
  <si>
    <t>Find the date and rank points of the loser hand for all matches with the letter "L".</t>
  </si>
  <si>
    <t>SELECT T1.tourney_date, T1.winner_rank_points FROM matches AS T1 WHERE T1.loser_hand = "L"</t>
  </si>
  <si>
    <t>What are the id and first name of all players whose last name is Seles?</t>
  </si>
  <si>
    <t>SELECT T1.player_id, T1.first_name FROM players AS T1 WHERE T1.last_name = "Seles"</t>
  </si>
  <si>
    <t>What is the id of the player with the most rankings?</t>
  </si>
  <si>
    <t>SELECT T1.player_id FROM rankings AS T1  GROUP BY T1.player_id  ORDER BY count(*) DESC LIMIT 1</t>
  </si>
  <si>
    <t>What is the first name of the player who was listed the most times?</t>
  </si>
  <si>
    <t>SELECT T1.first_name FROM players AS T1  GROUP BY T1.first_name  ORDER BY count(*) DESC LIMIT 1</t>
  </si>
  <si>
    <t>What is the date of the ranking with the most number of schools?</t>
  </si>
  <si>
    <t>SELECT T1.ranking_date FROM rankings AS T1  GROUP BY T1.ranking_date  ORDER BY count(*) DESC LIMIT 1</t>
  </si>
  <si>
    <t>What is the most common hand among players?</t>
  </si>
  <si>
    <t>SELECT T1.hand FROM players AS T1  GROUP BY T1.hand  ORDER BY count(*) DESC LIMIT 1</t>
  </si>
  <si>
    <t>How many matches are in the tournament with id "2017-M024"?</t>
  </si>
  <si>
    <t>SELECT count(*) FROM matches AS T1 WHERE T1.tourney_id = "2017-M024"</t>
  </si>
  <si>
    <t>How many matches does the winner name "Garbine Muguruza" have?</t>
  </si>
  <si>
    <t>SELECT count(*) FROM matches AS T1 WHERE T1.winner_name = "Garbine Muguruza"</t>
  </si>
  <si>
    <t>How many students have 247 points on the ranking?</t>
  </si>
  <si>
    <t>SELECT count(*) FROM rankings AS T1 WHERE T1.ranking_points = 247</t>
  </si>
  <si>
    <t>How many matches has the tennis player Venus Williams lost?</t>
  </si>
  <si>
    <t>SELECT count(*) FROM matches AS T1 WHERE T1.loser_name = "Venus Williams"</t>
  </si>
  <si>
    <t>What is the ranking of the most recent conference?</t>
  </si>
  <si>
    <t>SELECT T1.ranking FROM rankings AS T1    ORDER BY T1.ranking_date DESC LIMIT 1</t>
  </si>
  <si>
    <t>What is the loser rank points of the winner with the highest rank?</t>
  </si>
  <si>
    <t>SELECT T1.loser_rank_points FROM matches AS T1    ORDER BY T1.winner_rank DESC LIMIT 1</t>
  </si>
  <si>
    <t>What is the ranking of the institution with the highest ranking points?</t>
  </si>
  <si>
    <t>SELECT T1.ranking FROM rankings AS T1    ORDER BY T1.ranking_points DESC LIMIT 1</t>
  </si>
  <si>
    <t>What is the ranking of the player with the largest id?</t>
  </si>
  <si>
    <t>SELECT T1.ranking FROM rankings AS T1    ORDER BY T1.player_id DESC LIMIT 1</t>
  </si>
  <si>
    <t>What is the points of the ranking with the lowest number?</t>
  </si>
  <si>
    <t>SELECT T1.ranking_points FROM rankings AS T1    ORDER BY T1.ranking DESC LIMIT 1</t>
  </si>
  <si>
    <t>What is the date of the highest ranked winner of any tournament?</t>
  </si>
  <si>
    <t>SELECT T1.tourney_date FROM matches AS T1    ORDER BY T1.winner_rank DESC LIMIT 1</t>
  </si>
  <si>
    <t>What is the date of the highest ranking player?</t>
  </si>
  <si>
    <t>SELECT T1.ranking_date FROM rankings AS T1 JOIN players AS T2 ON T1.player_id = T2.player_id    ORDER BY T2.birth_date DESC LIMIT 1</t>
  </si>
  <si>
    <t>Find the id of the oldest player who has won a match.</t>
  </si>
  <si>
    <t>SELECT T1.winner_id FROM matches AS T1 JOIN players AS T2 ON T1.winner_id = T2.player_id    ORDER BY T2.birth_date DESC LIMIT 1</t>
  </si>
  <si>
    <t>What is the name of the oldest player who has ever been a winner?</t>
  </si>
  <si>
    <t>SELECT T1.loser_name FROM matches AS T1 JOIN players AS T2 ON T1.winner_id = T2.player_id    ORDER BY T2.birth_date DESC LIMIT 1</t>
  </si>
  <si>
    <t>What is the id of the player who won the most matches?</t>
  </si>
  <si>
    <t>SELECT T1.player_id FROM players AS T1 JOIN matches AS T2 ON T1.player_id = T2.winner_id    ORDER BY T2.winner_seed DESC LIMIT 1</t>
  </si>
  <si>
    <t>What is the id of the oldest player?</t>
  </si>
  <si>
    <t>SELECT T1.player_id FROM rankings AS T1 JOIN players AS T2 ON T1.player_id = T2.player_id    ORDER BY T2.birth_date ASC LIMIT 1</t>
  </si>
  <si>
    <t>What is the round of the first player?</t>
  </si>
  <si>
    <t>SELECT T1.round FROM matches AS T1 JOIN players AS T2 ON T1.winner_id = T2.player_id    ORDER BY T2.birth_date ASC LIMIT 1</t>
  </si>
  <si>
    <t>What is the id of the player with the highest ranking?</t>
  </si>
  <si>
    <t>SELECT T1.player_id FROM players AS T1 JOIN rankings AS T2 ON T1.player_id = T2.player_id    ORDER BY T2.tours ASC LIMIT 1</t>
  </si>
  <si>
    <t>What is the ranking of the oldest player?</t>
  </si>
  <si>
    <t>SELECT T1.ranking FROM rankings AS T1 JOIN players AS T2 ON T1.player_id = T2.player_id    ORDER BY T2.birth_date ASC LIMIT 1</t>
  </si>
  <si>
    <t>What is the rank and entry of the player who was the oldest when he first became the winner of a match?</t>
  </si>
  <si>
    <t>SELECT T1.loser_rank, T1.loser_entry FROM matches AS T1 JOIN players AS T2 ON T1.winner_id = T2.player_id    ORDER BY T2.birth_date DESC LIMIT 1</t>
  </si>
  <si>
    <t>What is the first name and birth date of the player who was oldest when he won a match?</t>
  </si>
  <si>
    <t>SELECT T1.first_name, T1.birth_date FROM players AS T1 JOIN matches AS T2 ON T1.player_id = T2.winner_id    ORDER BY T2.winner_age DESC LIMIT 1</t>
  </si>
  <si>
    <t>What is the country code and last name of the top-ranked player?</t>
  </si>
  <si>
    <t>SELECT T1.country_code, T1.last_name FROM players AS T1 JOIN rankings AS T2 ON T1.player_id = T2.player_id    ORDER BY T2.ranking DESC LIMIT 1</t>
  </si>
  <si>
    <t>How many different players are there?</t>
  </si>
  <si>
    <t>SELECT DISTINCT count(DISTINCT  T1.player_id) FROM players AS T1</t>
  </si>
  <si>
    <t>How many different rankings exist across all tours?</t>
  </si>
  <si>
    <t>SELECT DISTINCT count(DISTINCT  T1.tours) FROM rankings AS T1</t>
  </si>
  <si>
    <t>How many distinct dates do the rankings have?</t>
  </si>
  <si>
    <t>SELECT DISTINCT count(DISTINCT  T1.ranking_date) FROM rankings AS T1</t>
  </si>
  <si>
    <t>How many distinct loser ranks are there in the matches?</t>
  </si>
  <si>
    <t>SELECT DISTINCT count(DISTINCT  T1.loser_rank_points) FROM matches AS T1</t>
  </si>
  <si>
    <t>How many different last names are there in total?</t>
  </si>
  <si>
    <t>SELECT DISTINCT count(DISTINCT  T1.last_name) FROM players AS T1</t>
  </si>
  <si>
    <t>How many distinct ages are listed for losers?</t>
  </si>
  <si>
    <t>SELECT DISTINCT count(DISTINCT  T1.loser_age) FROM matches AS T1</t>
  </si>
  <si>
    <t>What is the average id of the winner of the matches?</t>
  </si>
  <si>
    <t>SELECT avg( T1.winner_id) FROM matches AS T1</t>
  </si>
  <si>
    <t>What is the average height of winners in matches?</t>
  </si>
  <si>
    <t>SELECT avg( T1.winner_ht) FROM matches AS T1</t>
  </si>
  <si>
    <t>What is the average loser age of the matches?</t>
  </si>
  <si>
    <t>SELECT avg( T1.loser_age) FROM matches AS T1</t>
  </si>
  <si>
    <t>What is the average player id for all the rankings?</t>
  </si>
  <si>
    <t>SELECT avg( T1.player_id) FROM rankings AS T1</t>
  </si>
  <si>
    <t>What is the average ranking across all the schools?</t>
  </si>
  <si>
    <t>SELECT avg( T1.ranking) FROM rankings AS T1</t>
  </si>
  <si>
    <t>What is the average number of matches in a school year?</t>
  </si>
  <si>
    <t>SELECT avg( T1.match_num) FROM matches AS T1</t>
  </si>
  <si>
    <t>What is the average loser rank of matches?</t>
  </si>
  <si>
    <t>SELECT avg( T1.loser_rank) FROM matches AS T1</t>
  </si>
  <si>
    <t>Show all winner iocs of matches.</t>
  </si>
  <si>
    <t>SELECT T1.winner_ioc FROM matches AS T1</t>
  </si>
  <si>
    <t>WHERE rankings.ranking  =  1 -&gt;What are the ids of the players with ranking 1?</t>
  </si>
  <si>
    <t>SELECT T1.player_id FROM rankings AS T1</t>
  </si>
  <si>
    <t>Show the height of losers in matches.</t>
  </si>
  <si>
    <t>SELECT T1.loser_ht FROM matches AS T1</t>
  </si>
  <si>
    <t>Show all tours in the rankings.</t>
  </si>
  <si>
    <t>SELECT T1.tours FROM rankings AS T1</t>
  </si>
  <si>
    <t>What are the ids of all players?</t>
  </si>
  <si>
    <t>SELECT T1.player_id FROM players AS T1</t>
  </si>
  <si>
    <t>What are the id of winners of matches?</t>
  </si>
  <si>
    <t>SELECT T1.winner_id FROM matches AS T1</t>
  </si>
  <si>
    <t>What are the distinct player ids that have rankings?</t>
  </si>
  <si>
    <t>SELECT DISTINCT T1.player_id FROM rankings AS T1</t>
  </si>
  <si>
    <t>What are the distinct ages of losers?</t>
  </si>
  <si>
    <t>SELECT DISTINCT T1.loser_age FROM matches AS T1</t>
  </si>
  <si>
    <t>Return the distinct winner ages of matches.</t>
  </si>
  <si>
    <t>SELECT DISTINCT T1.winner_age FROM matches AS T1</t>
  </si>
  <si>
    <t>What are the distinct hands of the players?</t>
  </si>
  <si>
    <t>SELECT DISTINCT T1.hand FROM players AS T1</t>
  </si>
  <si>
    <t>List the player ids in ascending order of birth date.</t>
  </si>
  <si>
    <t>SELECT T1.player_id FROM players AS T1     ORDER BY T1.birth_date ASC</t>
  </si>
  <si>
    <t>Show the winner hands of matches in ascending order of the loser id.</t>
  </si>
  <si>
    <t>SELECT T1.winner_hand FROM matches AS T1     ORDER BY T1.loser_id ASC</t>
  </si>
  <si>
    <t>List the hands of players in ascending order of their birth date.</t>
  </si>
  <si>
    <t>SELECT T1.hand FROM players AS T1     ORDER BY T1.birth_date ASC</t>
  </si>
  <si>
    <t>List the winner rank points of matches in ascending order of the loser seed.</t>
  </si>
  <si>
    <t>SELECT T1.winner_rank_points FROM matches AS T1     ORDER BY T1.loser_seed ASC</t>
  </si>
  <si>
    <t>List the points of players in ascending order of player id.</t>
  </si>
  <si>
    <t>SELECT T1.ranking_points FROM rankings AS T1     ORDER BY T1.player_id ASC</t>
  </si>
  <si>
    <t>List the winner rank points of matches in descending order of the winner's age.</t>
  </si>
  <si>
    <t>SELECT T1.winner_rank_points FROM matches AS T1     ORDER BY T1.winner_age DESC</t>
  </si>
  <si>
    <t>List the names of losers in ascending order of their seeds.</t>
  </si>
  <si>
    <t>SELECT T1.loser_name FROM matches AS T1     ORDER BY T1.loser_seed DESC</t>
  </si>
  <si>
    <t>List all players in descending order of player id.</t>
  </si>
  <si>
    <t>SELECT T1.hand FROM players AS T1     ORDER BY T1.player_id DESC</t>
  </si>
  <si>
    <t>List the match numbers of the losers in descending order of seed.</t>
  </si>
  <si>
    <t>SELECT T1.match_num FROM matches AS T1     ORDER BY T1.loser_seed DESC</t>
  </si>
  <si>
    <t>List all players in descending order of their birth date.</t>
  </si>
  <si>
    <t>SELECT T1.hand FROM players AS T1     ORDER BY T1.birth_date DESC</t>
  </si>
  <si>
    <t>List the points of all rankings in descending order.</t>
  </si>
  <si>
    <t>SELECT T1.ranking_points FROM rankings AS T1     ORDER BY T1.ranking DESC</t>
  </si>
  <si>
    <t>List the id of players in descending order of number of tours.</t>
  </si>
  <si>
    <t>SELECT T1.player_id FROM rankings AS T1     ORDER BY T1.tours DESC</t>
  </si>
  <si>
    <t>List the ranking points and ids of players in ascending order of player ids.</t>
  </si>
  <si>
    <t>SELECT T1.ranking_points, T1.player_id FROM rankings AS T1     ORDER BY T1.player_id ASC</t>
  </si>
  <si>
    <t>List the loser IOCs and loser rank points of matches in ascending order of rank points.</t>
  </si>
  <si>
    <t>SELECT T1.loser_ioc, T1.loser_rank_points FROM matches AS T1     ORDER BY T1.loser_rank_points ASC</t>
  </si>
  <si>
    <t>List the ranking dates and points of all rankings in ascending order of points.</t>
  </si>
  <si>
    <t>SELECT T1.ranking_date, T1.ranking_points FROM rankings AS T1     ORDER BY T1.ranking_points ASC</t>
  </si>
  <si>
    <t>List the ranking dates and the rankings for all colleges in ascending order of date.</t>
  </si>
  <si>
    <t>SELECT T1.ranking, T1.ranking_date FROM rankings AS T1     ORDER BY T1.ranking_date ASC</t>
  </si>
  <si>
    <t>What are the country codes and last names of players?</t>
  </si>
  <si>
    <t>SELECT T1.country_code, T1.last_name FROM players AS T1     ORDER BY T1.last_name ASC</t>
  </si>
  <si>
    <t>What are the country codes and first names of players?</t>
  </si>
  <si>
    <t>SELECT T1.country_code, T1.first_name FROM players AS T1     ORDER BY T1.first_name ASC</t>
  </si>
  <si>
    <t>List the names of losers and the hands of winners in ascending order of winner hands.</t>
  </si>
  <si>
    <t>SELECT T1.loser_name, T1.winner_hand FROM matches AS T1     ORDER BY T1.winner_hand ASC</t>
  </si>
  <si>
    <t>List the player ids and dates for the rankings in ascending order of dates.</t>
  </si>
  <si>
    <t>SELECT T1.player_id, T1.ranking_date FROM rankings AS T1     ORDER BY T1.ranking_date ASC</t>
  </si>
  <si>
    <t>What are the dates of the tournaments in which player with id 200184 got the ranking of 69?</t>
  </si>
  <si>
    <t>SELECT T1.tourney_date FROM matches AS T1 JOIN players AS T2 ON T1.winner_id = T2.player_id JOIN rankings AS T3 ON T2.player_id = T3.player_id WHERE T2.player_id = 200184 and T3.ranking = 69</t>
  </si>
  <si>
    <t>What are the tournament levels of the matches in which the player with hand U has won and the ranking of the player is 220?</t>
  </si>
  <si>
    <t>SELECT T1.tourney_level FROM matches AS T1 JOIN players AS T2 ON T1.winner_id = T2.player_id JOIN rankings AS T3 ON T2.player_id = T3.player_id WHERE T2.hand = "U" and T3.ranking = 220</t>
  </si>
  <si>
    <t>Find the loser io for the match where the player with id 200128 has ranking 165.</t>
  </si>
  <si>
    <t>SELECT T1.loser_ioc FROM matches AS T1 JOIN players AS T2 ON T1.winner_id = T2.player_id JOIN rankings AS T3 ON T2.player_id = T3.player_id WHERE T2.player_id = 200128 and T3.ranking = 165</t>
  </si>
  <si>
    <t>Find the height of the loser of the player with id 200643 and ranking date "20080602".</t>
  </si>
  <si>
    <t>SELECT T1.loser_ht FROM matches AS T1 JOIN players AS T2 ON T1.winner_id = T2.player_id JOIN rankings AS T3 ON T2.player_id = T3.player_id WHERE T2.player_id = 200643 and T3.ranking_date = "20080602"</t>
  </si>
  <si>
    <t>What are the id of the players from Sierra Leone or Turkey?</t>
  </si>
  <si>
    <t>SELECT T1.player_id FROM rankings AS T1 JOIN players AS T2 ON T1.player_id = T2.player_id WHERE T2.country_code = "SMR" or T2.country_code = "TUR"</t>
  </si>
  <si>
    <t>Find the winner rank of the matches in which the player with birth date "19680805" or "19760724" played.</t>
  </si>
  <si>
    <t>SELECT T1.winner_rank FROM matches AS T1 JOIN players AS T2 ON T1.winner_id = T2.player_id WHERE T2.birth_date = "19680805" or T2.birth_date = "19760724"</t>
  </si>
  <si>
    <t>Find the round of matches for players whose hand is "R" or "L".</t>
  </si>
  <si>
    <t>SELECT T1.round FROM matches AS T1 JOIN players AS T2 ON T1.winner_id = T2.player_id WHERE T2.hand = "R" or T2.hand = "L"</t>
  </si>
  <si>
    <t>Find the loser seeds of the matches where one of the players was born in 19461218 or in 19570517.</t>
  </si>
  <si>
    <t>SELECT T1.loser_seed FROM matches AS T1 JOIN players AS T2 ON T1.winner_id = T2.player_id WHERE T2.birth_date = "19461218" or T2.birth_date = "19570517"</t>
  </si>
  <si>
    <t>What are the dates of the rankings in which the player with last name Birioukova or Krantzcke was included?</t>
  </si>
  <si>
    <t>SELECT T1.ranking_date FROM rankings AS T1 JOIN players AS T2 ON T1.player_id = T2.player_id WHERE T2.last_name = "Birioukova" or T2.last_name = "Krantzcke"</t>
  </si>
  <si>
    <t>Find the entry of matches whose winner is "19760420" or "19750714".</t>
  </si>
  <si>
    <t>SELECT T1.winner_entry FROM matches AS T1 JOIN players AS T2 ON T1.winner_id = T2.player_id WHERE T2.birth_date = "19760420" or T2.birth_date = "19750714"</t>
  </si>
  <si>
    <t>What are the rankings of the player with id 201599 on the date of May 13, 2002?</t>
  </si>
  <si>
    <t>SELECT T1.tours FROM rankings AS T1 WHERE T1.ranking_date = "20020513" and T1.player_id = 201599</t>
  </si>
  <si>
    <t>What are the dates of the matches with best of 3 and draw size 4?</t>
  </si>
  <si>
    <t>SELECT T1.tourney_date FROM matches AS T1 WHERE T1.best_of = 3 and T1.draw_size = 4</t>
  </si>
  <si>
    <t>What are the dates of the matches of the tournament with id "2017-0804" in year 2013?</t>
  </si>
  <si>
    <t>SELECT T1.tourney_date FROM matches AS T1 WHERE T1.year = 2013 and T1.tourney_id = "2017-0804"</t>
  </si>
  <si>
    <t>What are the birth dates of all players whose first name is "Kristien" and whose country code is "BEN"?</t>
  </si>
  <si>
    <t>SELECT T1.birth_date FROM players AS T1 WHERE T1.first_name = "Kristien" and T1.country_code = "BEN"</t>
  </si>
  <si>
    <t>What are the rankings of the movie with score 987 and released on Sep 9, 2013?</t>
  </si>
  <si>
    <t>SELECT T1.ranking FROM rankings AS T1 WHERE T1.ranking_points = 987 and T1.ranking_date = "20130909"</t>
  </si>
  <si>
    <t>Find the number of distinct rankings of the player with last name "Baudone Furlan" for tour 15.</t>
  </si>
  <si>
    <t>SELECT DISTINCT count(DISTINCT  T1.ranking_points) FROM rankings AS T1 JOIN players AS T2 ON T1.player_id = T2.player_id WHERE T1.tours = 15 and T2.last_name = "Baudone Furlan"</t>
  </si>
  <si>
    <t>How many distinct players have the last name "Gabriela" and played in the match with the score 6-7(10) 7-5 6-4?</t>
  </si>
  <si>
    <t>SELECT DISTINCT count(DISTINCT  T1.last_name) FROM players AS T1 JOIN matches AS T2 ON T1.player_id = T2.winner_id WHERE T1.first_name = "Gabriela" and T2.score = "6-7(10) 7-5 6-4"</t>
  </si>
  <si>
    <t>Find the number of distinct players who have won a hand in a match with duration 93 minutes and whose last name is "Aubet".</t>
  </si>
  <si>
    <t>SELECT DISTINCT count(DISTINCT  T1.winner_hand) FROM matches AS T1 JOIN players AS T2 ON T1.winner_id = T2.player_id WHERE T1.minutes = 93 and T2.last_name = "Aubet"</t>
  </si>
  <si>
    <t>Find the number of distinct players who have won with right hand in the tournament with id "2016-540".</t>
  </si>
  <si>
    <t>SELECT DISTINCT count(DISTINCT  T1.winner_rank) FROM matches AS T1 JOIN players AS T2 ON T1.winner_id = T2.player_id WHERE T1.tourney_id = "2016-540" and T2.hand = "R"</t>
  </si>
  <si>
    <t>What are the ages of the losers who played in matches where the loser's ioc is "ITA" or the winner's id is 201320?</t>
  </si>
  <si>
    <t>SELECT T1.loser_age FROM matches AS T1 WHERE T1.loser_ioc = "ITA" or T1.winner_id = 201320</t>
  </si>
  <si>
    <t>Find the birth dates of players whose country code is "SCG" or whose hand is "L".</t>
  </si>
  <si>
    <t>SELECT T1.birth_date FROM players AS T1 WHERE T1.country_code = "SCG" or T1.hand = "L"</t>
  </si>
  <si>
    <t>What are the ranking points of the player with id 204413 or the ranking with date "20150511"?</t>
  </si>
  <si>
    <t>SELECT T1.ranking_points FROM rankings AS T1 WHERE T1.ranking_date = "20150511" or T1.player_id = 204413</t>
  </si>
  <si>
    <t>What are the id of players who have ranking 298 or 592 points?</t>
  </si>
  <si>
    <t>SELECT T1.player_id FROM rankings AS T1 WHERE T1.ranking = 298 or T1.ranking_points = 592</t>
  </si>
  <si>
    <t>Find the surface of the matches whose winner ioc is "UKR" or the tournament id is "2017-0703".</t>
  </si>
  <si>
    <t>SELECT T1.surface FROM matches AS T1 WHERE T1.winner_ioc = "UKR" or T1.tourney_id = "2017-0703"</t>
  </si>
  <si>
    <t>Find the best of matches where the loser's rank is 37 or the loser's age is 22.9869952088.</t>
  </si>
  <si>
    <t>SELECT T1.best_of FROM matches AS T1 WHERE T1.loser_rank = 37 or T1.loser_age = 22.9869952088</t>
  </si>
  <si>
    <t>How many players have hand "R" and id 200910?</t>
  </si>
  <si>
    <t>SELECT count(*) FROM rankings AS T1 JOIN players AS T2 ON T1.player_id = T2.player_id WHERE T2.hand = "R" and T2.player_id = 200910</t>
  </si>
  <si>
    <t>How many matches has the player with last name Lauteslager and id 200317 won?</t>
  </si>
  <si>
    <t>SELECT count(*) FROM matches AS T1 JOIN players AS T2 ON T1.winner_id = T2.player_id WHERE T2.last_name = "Lauteslager" and T2.player_id = 200317</t>
  </si>
  <si>
    <t>How many players have the rank points 4865 and the seed is 8 have lost the match?</t>
  </si>
  <si>
    <t>SELECT count(*) FROM players AS T1 JOIN matches AS T2 ON T1.player_id = T2.winner_id WHERE T2.loser_rank_points = 4865 and T2.winner_seed = 8</t>
  </si>
  <si>
    <t>Find the number of matches the player with birth date "19610608" and hand "U" has won.</t>
  </si>
  <si>
    <t>SELECT count(*) FROM matches AS T1 JOIN players AS T2 ON T1.winner_id = T2.player_id WHERE T2.birth_date = "19610608" and T2.hand = "U"</t>
  </si>
  <si>
    <t>How many players have lost a match with seed 16 and have rank points 5535?</t>
  </si>
  <si>
    <t>SELECT count(*) FROM players AS T1 JOIN matches AS T2 ON T1.player_id = T2.winner_id WHERE T2.loser_seed = 16 and T2.winner_rank_points = 5535</t>
  </si>
  <si>
    <t>What are the hands played by losers younger than 30 years old?</t>
  </si>
  <si>
    <t>SELECT T1.loser_hand FROM matches AS T1 WHERE T1.loser_age != 30.2313483915</t>
  </si>
  <si>
    <t>What are the ranking points of the tour with id 41?</t>
  </si>
  <si>
    <t>SELECT T1.ranking_points FROM rankings AS T1 WHERE T1.tours != 41</t>
  </si>
  <si>
    <t>What are the last names of players with id smaller than 200294?</t>
  </si>
  <si>
    <t>SELECT T1.last_name FROM players AS T1 WHERE T1.player_id != 200294</t>
  </si>
  <si>
    <t>What are the country codes of all players whose first name is not "Sheila"?</t>
  </si>
  <si>
    <t>SELECT T1.country_code FROM players AS T1 WHERE T1.first_name != "Sheila"</t>
  </si>
  <si>
    <t>What are the names of tours that have a ranking different from 732?</t>
  </si>
  <si>
    <t>SELECT T1.tours FROM rankings AS T1 WHERE T1.ranking != 732</t>
  </si>
  <si>
    <t>What are the dates of the rankings whose points are not 556?</t>
  </si>
  <si>
    <t>SELECT T1.ranking_date FROM rankings AS T1 WHERE T1.ranking_points != 556</t>
  </si>
  <si>
    <t>What are the names of tournaments that have players from country code "MRN"?</t>
  </si>
  <si>
    <t>SELECT T1.tourney_name FROM matches AS T1 JOIN players AS T2 ON T1.winner_id = T2.player_id WHERE T2.country_code != "MRN"</t>
  </si>
  <si>
    <t>What are the rankings of players from countries other than UZB?</t>
  </si>
  <si>
    <t>SELECT T1.tours FROM rankings AS T1 JOIN players AS T2 ON T1.player_id = T2.player_id WHERE T2.country_code != "UZB"</t>
  </si>
  <si>
    <t>What are the entries of matches whose winner does not have the country code "SCG"?</t>
  </si>
  <si>
    <t>SELECT T1.winner_entry FROM matches AS T1 JOIN players AS T2 ON T1.winner_id = T2.player_id WHERE T2.country_code != "SCG"</t>
  </si>
  <si>
    <t>What are the ranking points of the players whose birth date is not "19560325"?</t>
  </si>
  <si>
    <t>SELECT T1.ranking_points FROM rankings AS T1 JOIN players AS T2 ON T1.player_id = T2.player_id WHERE T2.birth_date != "19560325"</t>
  </si>
  <si>
    <t>What are the country codes of players whose rankings were not released before June 13, 2005?</t>
  </si>
  <si>
    <t>SELECT T1.country_code FROM players AS T1 JOIN rankings AS T2 ON T1.player_id = T2.player_id WHERE T2.ranking_date != "20050613"</t>
  </si>
  <si>
    <t>What are the id of the players whose birth date is not "19650321"?</t>
  </si>
  <si>
    <t>SELECT T1.player_id FROM rankings AS T1 JOIN players AS T2 ON T1.player_id = T2.player_id WHERE T2.birth_date != "19650321"</t>
  </si>
  <si>
    <t>Find the names of players who were born on October 9, 1962.</t>
  </si>
  <si>
    <t>SELECT DISTINCT T1.winner_name FROM matches AS T1 JOIN players AS T2 ON T1.winner_id = T2.player_id WHERE T2.birth_date = "19621009"</t>
  </si>
  <si>
    <t>Find the distinct loser names of the matches whose winner has the first name "Elna".</t>
  </si>
  <si>
    <t>SELECT DISTINCT T1.loser_name FROM matches AS T1 JOIN players AS T2 ON T1.winner_id = T2.player_id WHERE T2.first_name = "Elna"</t>
  </si>
  <si>
    <t>What are the distinct country codes of the players who won a match with height 172?</t>
  </si>
  <si>
    <t>SELECT DISTINCT T1.country_code FROM players AS T1 JOIN matches AS T2 ON T1.player_id = T2.winner_id WHERE T2.winner_ht = 172</t>
  </si>
  <si>
    <t>Find the first names of the players who were ranked on the date "20070924".</t>
  </si>
  <si>
    <t>SELECT DISTINCT T1.first_name FROM players AS T1 JOIN rankings AS T2 ON T1.player_id = T2.player_id WHERE T2.ranking_date = "20070924"</t>
  </si>
  <si>
    <t>Find the minutes of the matches in which the players with the last name "Weisenberger" participated.</t>
  </si>
  <si>
    <t>SELECT DISTINCT T1.minutes FROM matches AS T1 JOIN players AS T2 ON T1.winner_id = T2.player_id WHERE T2.last_name = "Weisenberger"</t>
  </si>
  <si>
    <t>Find the number of distinct tours that have ranking points of 974.</t>
  </si>
  <si>
    <t>SELECT DISTINCT count(DISTINCT  T1.tours) FROM rankings AS T1 WHERE T1.ranking_points = 974</t>
  </si>
  <si>
    <t>Find the number of distinct rankings for the player with id 201592.</t>
  </si>
  <si>
    <t>SELECT DISTINCT count(DISTINCT  T1.ranking) FROM rankings AS T1 WHERE T1.player_id = 201592</t>
  </si>
  <si>
    <t>How many distinct ranking dates does the player with id 202685 have?</t>
  </si>
  <si>
    <t>SELECT DISTINCT count(DISTINCT  T1.ranking_date) FROM rankings AS T1 WHERE T1.player_id = 202685</t>
  </si>
  <si>
    <t>How many players from country code PHI are there?</t>
  </si>
  <si>
    <t>SELECT DISTINCT count(DISTINCT  T1.hand) FROM players AS T1 WHERE T1.country_code = "PHI"</t>
  </si>
  <si>
    <t>Find the number of distinct tours that have ranking 839.</t>
  </si>
  <si>
    <t>SELECT DISTINCT count(DISTINCT  T1.tours) FROM rankings AS T1 WHERE T1.ranking = 839</t>
  </si>
  <si>
    <t>Find the number of distinct matches that have the winner hand L.</t>
  </si>
  <si>
    <t>SELECT DISTINCT count(DISTINCT  T1.best_of) FROM matches AS T1 WHERE T1.winner_hand = "L"</t>
  </si>
  <si>
    <t>Find the number of distinct losers in the tournament named Budapest.</t>
  </si>
  <si>
    <t>SELECT DISTINCT count(DISTINCT  T1.loser_ht) FROM matches AS T1 WHERE T1.tourney_name = "Budapest"</t>
  </si>
  <si>
    <t>What are the tournament levels of the losers in the matches where the loser's height is greater than 170?</t>
  </si>
  <si>
    <t>SELECT T1.tourney_level FROM matches AS T1 WHERE T1.loser_ht &gt; 170</t>
  </si>
  <si>
    <t>What are the dates of rankings with rank greater than 932?</t>
  </si>
  <si>
    <t>SELECT T1.ranking_date FROM rankings AS T1 WHERE T1.ranking &gt; 932</t>
  </si>
  <si>
    <t>What are the seeds of the losers in the matches where the winner's height is greater than 173?</t>
  </si>
  <si>
    <t>SELECT T1.loser_seed FROM matches AS T1 WHERE T1.winner_ht &gt; 173</t>
  </si>
  <si>
    <t>What are the names of tours with ranking points higher than 306?</t>
  </si>
  <si>
    <t>SELECT T1.tours FROM rankings AS T1 WHERE T1.ranking_points &gt; 306</t>
  </si>
  <si>
    <t>What are the ids of players with ranking higher than 1016?</t>
  </si>
  <si>
    <t>SELECT T1.player_id FROM rankings AS T1 WHERE T1.ranking &gt; 1016</t>
  </si>
  <si>
    <t>What are the last names of all players born after October 27, 1946?</t>
  </si>
  <si>
    <t>SELECT T1.last_name FROM players AS T1 WHERE T1.birth_date &gt; "19461027"</t>
  </si>
  <si>
    <t>Show the last name for each player, the winner hand, and the ranking for each match.</t>
  </si>
  <si>
    <t>SELECT T1.last_name, T2.winner_hand, T3.ranking FROM players AS T1 JOIN matches AS T2 ON T1.player_id = T2.winner_id JOIN rankings AS T3 ON T1.player_id = T3.player_id</t>
  </si>
  <si>
    <t>What are the last names, id's and scores of the players who won the matches?</t>
  </si>
  <si>
    <t>SELECT T1.last_name, T2.player_id, T3.score FROM players AS T1 JOIN rankings AS T2 ON T1.player_id = T2.player_id JOIN matches AS T3 ON T1.player_id = T3.winner_id</t>
  </si>
  <si>
    <t>Show the country code, ranking points, and loser ranking points for all players.</t>
  </si>
  <si>
    <t>SELECT T1.country_code, T2.ranking_points, T3.loser_rank_points FROM players AS T1 JOIN rankings AS T2 ON T1.player_id = T2.player_id JOIN matches AS T3 ON T1.player_id = T3.winner_id</t>
  </si>
  <si>
    <t>Show the id, country code, and ranking of each tournament winner.</t>
  </si>
  <si>
    <t>SELECT T1.tourney_id, T2.country_code, T3.ranking FROM matches AS T1 JOIN players AS T2 ON T1.winner_id = T2.player_id JOIN rankings AS T3 ON T2.player_id = T3.player_id</t>
  </si>
  <si>
    <t>What are the winner IOCs, last names, and player IDs for the matches?</t>
  </si>
  <si>
    <t>SELECT T1.winner_ioc, T2.last_name, T3.player_id FROM matches AS T1 JOIN players AS T2 ON T1.winner_id = T2.player_id JOIN rankings AS T3 ON T2.player_id = T3.player_id</t>
  </si>
  <si>
    <t>For each match, show the winner hand, the id of the player, and the ranking points.</t>
  </si>
  <si>
    <t>SELECT T1.winner_hand, T2.player_id, T3.ranking_points FROM matches AS T1 JOIN players AS T2 ON T1.winner_id = T2.player_id JOIN rankings AS T3 ON T2.player_id = T3.player_id</t>
  </si>
  <si>
    <t>List the dates when players were born, ordered by their birth dates ascending.</t>
  </si>
  <si>
    <t>SELECT T1.ranking_date FROM rankings AS T1 JOIN players AS T2 ON T1.player_id = T2.player_id     ORDER BY T2.birth_date ASC</t>
  </si>
  <si>
    <t>List the ages of players who are winners of matches in ascending order of player id.</t>
  </si>
  <si>
    <t>SELECT T1.winner_age FROM matches AS T1 JOIN players AS T2 ON T1.winner_id = T2.player_id     ORDER BY T2.player_id ASC</t>
  </si>
  <si>
    <t>For each match, show the height of the loser in ascending order by the player id.</t>
  </si>
  <si>
    <t>SELECT T1.loser_ht FROM matches AS T1 JOIN players AS T2 ON T1.winner_id = T2.player_id     ORDER BY T2.player_id ASC</t>
  </si>
  <si>
    <t>What are the first names of players who won matches in ascending order of tournament date?</t>
  </si>
  <si>
    <t>SELECT T1.first_name FROM players AS T1 JOIN matches AS T2 ON T1.player_id = T2.winner_id     ORDER BY T2.tourney_date ASC</t>
  </si>
  <si>
    <t>What are the first names of the players with player id 200506 and 200420?</t>
  </si>
  <si>
    <t>SELECT T1.first_name FROM players AS T1 WHERE T1.player_id = 200506     INTERSECT SELECT T2.first_name FROM players AS T2 WHERE T2.player_id = 200420</t>
  </si>
  <si>
    <t>Show the ranking that has been shared both on May 23, 1988 and July 7, 2004.</t>
  </si>
  <si>
    <t>SELECT T1.ranking FROM rankings AS T1 WHERE T1.ranking_date = "19880523"     INTERSECT SELECT T2.ranking FROM rankings AS T2 WHERE T2.ranking_date = "20040705"</t>
  </si>
  <si>
    <t>Find the hands of players whose first name is "Tish" and "Li Yao".</t>
  </si>
  <si>
    <t>SELECT T1.hand FROM players AS T1 WHERE T1.first_name = "Tish"     INTERSECT SELECT T2.hand FROM players AS T2 WHERE T2.first_name = "Li Yao"</t>
  </si>
  <si>
    <t>What are the ids of the players who are both from Zimbabwe and Romania?</t>
  </si>
  <si>
    <t>SELECT T1.player_id FROM players AS T1 WHERE T1.country_code = "ZIM"     INTERSECT SELECT T2.player_id FROM players AS T2 WHERE T2.country_code = "ROU"</t>
  </si>
  <si>
    <t>What is the average number of games played by players with the first name "Rachel Ann"?</t>
  </si>
  <si>
    <t>SELECT avg( T1.player_id) FROM players AS T1 WHERE T1.first_name = "Rachel Ann"</t>
  </si>
  <si>
    <t>What is the average ranking points of the player with id 202435?</t>
  </si>
  <si>
    <t>SELECT avg( T1.ranking_points) FROM rankings AS T1 WHERE T1.player_id = 202435</t>
  </si>
  <si>
    <t>What is the average ranking of the movies that were released on Sep 23, 2002?</t>
  </si>
  <si>
    <t>SELECT avg( T1.ranking) FROM rankings AS T1 WHERE T1.ranking_date = "20020923"</t>
  </si>
  <si>
    <t>What is the score of the matches where the player with the highest id participated?</t>
  </si>
  <si>
    <t>SELECT T1.score FROM matches AS T1 JOIN players AS T2 ON T1.winner_id = T2.player_id WHERE T2.player_id = (SELECT max( T23.player_id) FROM players AS T23)</t>
  </si>
  <si>
    <t>What are the country codes of the players with the highest ranking?</t>
  </si>
  <si>
    <t>SELECT T1.country_code FROM players AS T1 JOIN rankings AS T2 ON T1.player_id = T2.player_id WHERE T2.ranking = (SELECT max( T23.ranking) FROM rankings AS T23)</t>
  </si>
  <si>
    <t>What are the rankings of the player with the highest rank?</t>
  </si>
  <si>
    <t>SELECT T1.tours FROM rankings AS T1 JOIN players AS T2 ON T1.player_id = T2.player_id WHERE T2.player_id = (SELECT max( T23.player_id) FROM players AS T23)</t>
  </si>
  <si>
    <t>Find the players who have the oldest loser age and have played in the matches where the loser age is the maximum.</t>
  </si>
  <si>
    <t>SELECT T1.hand FROM players AS T1 JOIN matches AS T2 ON T1.player_id = T2.winner_id WHERE T2.loser_age = (SELECT max( T23.loser_age) FROM matches AS T23)</t>
  </si>
  <si>
    <t>Find the hands of players who are on the maximum tour in any of the rankings.</t>
  </si>
  <si>
    <t>SELECT T1.hand FROM players AS T1 JOIN rankings AS T2 ON T1.player_id = T2.player_id WHERE T2.tours = (SELECT max( T23.tours) FROM rankings AS T23)</t>
  </si>
  <si>
    <t>Find the ranking dates, and the last names of the players who played the winner hand "L" and whose country code is "NZL" in the matches.</t>
  </si>
  <si>
    <t>SELECT T1.ranking_date, T2.last_name FROM rankings AS T1 JOIN players AS T2 ON T1.player_id = T2.player_id JOIN matches AS T3 ON T2.player_id = T3.winner_id WHERE T3.winner_hand = "L" and T2.country_code = "NZL"</t>
  </si>
  <si>
    <t>Find the birth dates and the rounds of the players who were ranked on the 20th of January in 2003 and played in the tournament on July 17, 2017.</t>
  </si>
  <si>
    <t>SELECT T1.birth_date, T2.round FROM players AS T1 JOIN matches AS T2 ON T1.player_id = T2.winner_id JOIN rankings AS T3 ON T1.player_id = T3.player_id WHERE T3.ranking_date = "20030120" and T2.tourney_date = "20170717"</t>
  </si>
  <si>
    <t>Find the match number and birth date of the player with id 206025 and country code CHN.</t>
  </si>
  <si>
    <t>SELECT T1.match_num, T2.birth_date FROM matches AS T1 JOIN players AS T2 ON T1.winner_id = T2.player_id JOIN rankings AS T3 ON T2.player_id = T3.player_id WHERE T3.player_id = 206025 and T2.country_code = "CHN"</t>
  </si>
  <si>
    <t>Find the id of the loser IOC of the player with the first name "Xinyun".</t>
  </si>
  <si>
    <t>SELECT T1.loser_ioc FROM matches AS T1 JOIN players AS T2 ON T1.winner_id = T2.player_id WHERE T2.first_name = "Xinyun" GROUP BY T1.loser_ioc  ORDER BY count(*) DESC LIMIT 1</t>
  </si>
  <si>
    <t>What is the points of the ranking of the player with id 200509?</t>
  </si>
  <si>
    <t>SELECT T1.ranking_points FROM rankings AS T1 JOIN players AS T2 ON T1.player_id = T2.player_id WHERE T2.player_id = 200509 GROUP BY T1.ranking_points  ORDER BY count(*) DESC LIMIT 1</t>
  </si>
  <si>
    <t>What is the ranking points of the player with id 200233?</t>
  </si>
  <si>
    <t>SELECT T1.ranking_points FROM rankings AS T1 JOIN players AS T2 ON T1.player_id = T2.player_id WHERE T2.player_id = 200233 GROUP BY T1.ranking_points  ORDER BY count(*) DESC LIMIT 1</t>
  </si>
  <si>
    <t>Find the height of the winner with the last name "Caceres" who has participated in the most matches.</t>
  </si>
  <si>
    <t>SELECT T1.winner_ht FROM matches AS T1 JOIN players AS T2 ON T1.winner_id = T2.player_id WHERE T2.last_name = "Caceres" GROUP BY T1.winner_ht  ORDER BY count(*) DESC LIMIT 1</t>
  </si>
  <si>
    <t>What is the ranking of the tour with the most appearances of player with id 200793?</t>
  </si>
  <si>
    <t>SELECT T1.tours FROM rankings AS T1 JOIN players AS T2 ON T1.player_id = T2.player_id WHERE T2.player_id = 200793 GROUP BY T1.tours  ORDER BY count(*) DESC LIMIT 1</t>
  </si>
  <si>
    <t>Find the id of the player who has the most matches with the loser who uses the hand R.</t>
  </si>
  <si>
    <t>SELECT T1.loser_id FROM matches AS T1 JOIN players AS T2 ON T1.winner_id = T2.player_id WHERE T2.hand = "R" GROUP BY T1.loser_id  ORDER BY count(*) DESC LIMIT 1</t>
  </si>
  <si>
    <t>What are the names of losers of matches with draw size 32?</t>
  </si>
  <si>
    <t>SELECT T1.loser_name FROM matches AS T1        EXCEPT SELECT T2.loser_name FROM matches AS T2 WHERE T2.draw_size = 32</t>
  </si>
  <si>
    <t>Find the dates on which the rankings do not have the movie with ranking points 2762.</t>
  </si>
  <si>
    <t>SELECT T1.ranking_date FROM rankings AS T1        EXCEPT SELECT T2.ranking_date FROM rankings AS T2 WHERE T2.ranking_points = 2762</t>
  </si>
  <si>
    <t>What are the first names of all players except the one with id 200830?</t>
  </si>
  <si>
    <t>SELECT T1.first_name FROM players AS T1        EXCEPT SELECT T2.first_name FROM players AS T2 WHERE T2.player_id = 200830</t>
  </si>
  <si>
    <t>What are the scores of matches that did not have any "F" round matches?</t>
  </si>
  <si>
    <t>SELECT T1.score FROM matches AS T1        EXCEPT SELECT T2.score FROM matches AS T2 WHERE T2.round = "F"</t>
  </si>
  <si>
    <t>Find the names of tours that are not ranked with the score of 363.</t>
  </si>
  <si>
    <t>SELECT T1.tours FROM rankings AS T1        EXCEPT SELECT T2.tours FROM rankings AS T2 WHERE T2.ranking_points = 363</t>
  </si>
  <si>
    <t>What are the first names of all players whose hand is not "U"?</t>
  </si>
  <si>
    <t>SELECT T1.first_name FROM players AS T1        EXCEPT SELECT T2.first_name FROM players AS T2 WHERE T2.hand = "U"</t>
  </si>
  <si>
    <t>What are the ids of courses arranged by teacher with id 3?</t>
  </si>
  <si>
    <t>SELECT T1.Course_ID FROM course_arrange AS T1 WHERE T1.Teacher_ID = 3</t>
  </si>
  <si>
    <t>What are the ids of courses with grade 4?</t>
  </si>
  <si>
    <t>SELECT T1.Course_ID FROM course_arrange AS T1 WHERE T1.Grade = 4</t>
  </si>
  <si>
    <t>What is the grade of the course with ID 2?</t>
  </si>
  <si>
    <t>SELECT T1.Grade FROM course_arrange AS T1 WHERE T1.Course_ID = 2</t>
  </si>
  <si>
    <t>When was the course with id 2 started?</t>
  </si>
  <si>
    <t>SELECT T1.Staring_Date FROM course AS T1 WHERE T1.Course_ID = 2</t>
  </si>
  <si>
    <t>What are the ids of courses with the course "Bible"?</t>
  </si>
  <si>
    <t>SELECT T1.Course_ID FROM course AS T1 WHERE T1.Course = "Bible"</t>
  </si>
  <si>
    <t>What are the ids of courses that are taught by teacher with id 2?</t>
  </si>
  <si>
    <t>SELECT T1.Course_ID FROM course AS T1 JOIN course_arrange AS T2 ON T1.Course_ID = T2.Course_ID WHERE T2.Teacher_ID = 2</t>
  </si>
  <si>
    <t>What are the names of teachers who arrange grade 5 courses?</t>
  </si>
  <si>
    <t>SELECT T1.Name FROM teacher AS T1 JOIN course_arrange AS T2 ON T1.Teacher_ID = T2.Teacher_ID WHERE T2.Grade = 5</t>
  </si>
  <si>
    <t>How many teachers are there in total?</t>
  </si>
  <si>
    <t>SELECT T1.Teacher_ID, count(*) FROM teacher AS T1  GROUP BY T1.Teacher_ID</t>
  </si>
  <si>
    <t>Show all ages and the number of teachers at each age.</t>
  </si>
  <si>
    <t>SELECT T1.Age, count(*) FROM teacher AS T1  GROUP BY T1.Age</t>
  </si>
  <si>
    <t>How many teachers are in charge of each course?</t>
  </si>
  <si>
    <t>SELECT T1.Teacher_ID, count(*) FROM course_arrange AS T1  GROUP BY T1.Teacher_ID</t>
  </si>
  <si>
    <t>Show all hometowns and the number of teachers in each hometown.</t>
  </si>
  <si>
    <t>SELECT T1.Hometown, count(*) FROM teacher AS T1  GROUP BY T1.Hometown</t>
  </si>
  <si>
    <t>Show the names of teachers and the number of students they have.</t>
  </si>
  <si>
    <t>SELECT T1.Name, count(*) FROM teacher AS T1  GROUP BY T1.Name</t>
  </si>
  <si>
    <t>Show all course ids and the number of courses with the same id.</t>
  </si>
  <si>
    <t>SELECT T1.Course_ID, count(*) FROM course AS T1  GROUP BY T1.Course_ID</t>
  </si>
  <si>
    <t>Show the grade and the number of courses for each grade.</t>
  </si>
  <si>
    <t>SELECT T1.Grade, count(*) FROM course_arrange AS T1  GROUP BY T1.Grade</t>
  </si>
  <si>
    <t>How many teachers are assigned to each course? List the id of the teacher and the number of courses he or she is in charge of.</t>
  </si>
  <si>
    <t>SELECT T1.Teacher_ID, count(*) FROM course_arrange AS T1 JOIN teacher AS T2 ON T1.Teacher_ID = T2.Teacher_ID  GROUP BY T1.Teacher_ID</t>
  </si>
  <si>
    <t>How many teachers are in each course arrange? List the id of each teacher and the number of courses he or she arranges.</t>
  </si>
  <si>
    <t>SELECT T1.Teacher_ID, count(*) FROM teacher AS T1 JOIN course_arrange AS T2 ON T1.Teacher_ID = T2.Teacher_ID  GROUP BY T1.Teacher_ID</t>
  </si>
  <si>
    <t>How many teachers are in each course?</t>
  </si>
  <si>
    <t>SELECT T1.Teacher_ID, count(*) FROM course_arrange AS T1 JOIN course AS T2 ON T1.Course_ID = T2.Course_ID  GROUP BY T1.Teacher_ID</t>
  </si>
  <si>
    <t>How many teachers are assigned to each course?</t>
  </si>
  <si>
    <t>SELECT T1.Course_ID, count(*) FROM course_arrange AS T1 JOIN teacher AS T2 ON T1.Teacher_ID = T2.Teacher_ID  GROUP BY T1.Course_ID</t>
  </si>
  <si>
    <t>Show the starting date of courses and the number of courses that are arranged on that date.</t>
  </si>
  <si>
    <t>SELECT T1.Staring_Date, count(*) FROM course AS T1 JOIN course_arrange AS T2 ON T1.Course_ID = T2.Course_ID  GROUP BY T1.Staring_Date</t>
  </si>
  <si>
    <t>Show all courses and the number of arrangements they have.</t>
  </si>
  <si>
    <t>SELECT T1.Course, count(*) FROM course AS T1 JOIN course_arrange AS T2 ON T1.Course_ID = T2.Course_ID  GROUP BY T1.Course</t>
  </si>
  <si>
    <t>Show the names of teachers and the number of courses they arrange.</t>
  </si>
  <si>
    <t>SELECT T1.Name, count(*) FROM teacher AS T1 JOIN course_arrange AS T2 ON T1.Teacher_ID = T2.Teacher_ID  GROUP BY T1.Name</t>
  </si>
  <si>
    <t>How many courses are arranged?</t>
  </si>
  <si>
    <t>SELECT count(*) FROM course_arrange AS T1</t>
  </si>
  <si>
    <t>What are the ids and staring dates of courses?</t>
  </si>
  <si>
    <t>SELECT T1.Course_ID, T1.Staring_Date FROM course AS T1</t>
  </si>
  <si>
    <t>What are the names and ages of teachers?</t>
  </si>
  <si>
    <t>SELECT T1.Name, T1.Age FROM teacher AS T1</t>
  </si>
  <si>
    <t>What are the names and ids of all courses?</t>
  </si>
  <si>
    <t>SELECT T1.Course, T1.Course_ID FROM course AS T1</t>
  </si>
  <si>
    <t>What are the ids and names of all courses?</t>
  </si>
  <si>
    <t>SELECT T1.Course_ID, T1.Course FROM course AS T1</t>
  </si>
  <si>
    <t>WHERE teacher.Name LIKE '%a%' -&gt;What are the hometown and age of teachers whose names start with 'a'?</t>
  </si>
  <si>
    <t>SELECT T1.Hometown, T1.Age FROM teacher AS T1</t>
  </si>
  <si>
    <t>What are the hometowns of all the teachers? Also return the id of the teacher.</t>
  </si>
  <si>
    <t>SELECT T1.Hometown, T1.Teacher_ID FROM teacher AS T1</t>
  </si>
  <si>
    <t>What are the id and teacher id of each course arranged?</t>
  </si>
  <si>
    <t>SELECT T1.Course_ID, T2.Teacher_ID FROM course AS T1 JOIN course_arrange AS T2 ON T1.Course_ID = T2.Course_ID</t>
  </si>
  <si>
    <t>Show all the grades and ids of courses.</t>
  </si>
  <si>
    <t>SELECT T1.Grade, T2.Course_ID FROM course_arrange AS T1 JOIN course AS T2 ON T1.Course_ID = T2.Course_ID</t>
  </si>
  <si>
    <t>Show all starting dates and ids of courses.</t>
  </si>
  <si>
    <t>SELECT T1.Staring_Date, T2.Course_ID FROM course AS T1 JOIN course_arrange AS T2 ON T1.Course_ID = T2.Course_ID</t>
  </si>
  <si>
    <t>What is the course and staring date of the course with id 2?</t>
  </si>
  <si>
    <t>SELECT T1.Course, T1.Staring_Date FROM course AS T1 WHERE T1.Course_ID = 2</t>
  </si>
  <si>
    <t>What is the name of the course with id 5 and when does it start?</t>
  </si>
  <si>
    <t>SELECT T1.Course, T1.Staring_Date FROM course AS T1 WHERE T1.Course_ID = 5</t>
  </si>
  <si>
    <t>What are the ids and grades of the courses arranged by the teacher with id 5?</t>
  </si>
  <si>
    <t>SELECT T1.Course_ID, T1.Grade FROM course_arrange AS T1 WHERE T1.Teacher_ID = 5</t>
  </si>
  <si>
    <t>What are the ages and names of teachers who live in Bolton County Borough?</t>
  </si>
  <si>
    <t>SELECT T1.Age, T1.Name FROM teacher AS T1 WHERE T1.Hometown = "Bolton County Borough"</t>
  </si>
  <si>
    <t>What are the ages and names of teachers whose hometown is "Turton Urban District"?</t>
  </si>
  <si>
    <t>SELECT T1.Age, T1.Name FROM teacher AS T1 WHERE T1.Hometown = "Turton Urban District"</t>
  </si>
  <si>
    <t>What are the id and grade of the teacher of the course with id 10?</t>
  </si>
  <si>
    <t>SELECT T1.Teacher_ID, T1.Grade FROM course_arrange AS T1 WHERE T1.Course_ID = 10</t>
  </si>
  <si>
    <t>Find the ids and names of courses that start on May 7.</t>
  </si>
  <si>
    <t>SELECT T1.Course_ID, T1.Course FROM course AS T1 WHERE T1.Staring_Date = "7 May"</t>
  </si>
  <si>
    <t>What are the IDs of teachers and the grades of the course with ID 2?</t>
  </si>
  <si>
    <t>SELECT T1.Teacher_ID, T1.Grade FROM course_arrange AS T1 WHERE T1.Course_ID = 2</t>
  </si>
  <si>
    <t>What is the hometown of the teacher who has the most students?</t>
  </si>
  <si>
    <t>SELECT T1.Hometown FROM teacher AS T1  GROUP BY T1.Hometown  ORDER BY count(*) DESC LIMIT 1</t>
  </si>
  <si>
    <t>Show the most popular course.</t>
  </si>
  <si>
    <t>SELECT T1.Course FROM course AS T1  GROUP BY T1.Course  ORDER BY count(*) DESC LIMIT 1</t>
  </si>
  <si>
    <t>What is the id of the course with the most students?</t>
  </si>
  <si>
    <t>SELECT T1.Course_ID FROM course AS T1  GROUP BY T1.Course_ID  ORDER BY count(*) DESC LIMIT 1</t>
  </si>
  <si>
    <t>What is the id of the course that has the most arrange times?</t>
  </si>
  <si>
    <t>SELECT T1.Course_ID FROM course_arrange AS T1  GROUP BY T1.Course_ID  ORDER BY count(*) DESC LIMIT 1</t>
  </si>
  <si>
    <t>What is the name of the teacher who has the most students?</t>
  </si>
  <si>
    <t>SELECT T1.Name FROM teacher AS T1  GROUP BY T1.Name  ORDER BY count(*) DESC LIMIT 1</t>
  </si>
  <si>
    <t>What is the id of the teacher who arranged the most courses?</t>
  </si>
  <si>
    <t>SELECT T1.Teacher_ID FROM course_arrange AS T1  GROUP BY T1.Teacher_ID  ORDER BY count(*) DESC LIMIT 1</t>
  </si>
  <si>
    <t>How many courses have grade 5 arranges?</t>
  </si>
  <si>
    <t>SELECT count(*) FROM course_arrange AS T1 WHERE T1.Grade = 5</t>
  </si>
  <si>
    <t>How many teachers are from Blackrod Urban District?</t>
  </si>
  <si>
    <t>SELECT count(*) FROM teacher AS T1 WHERE T1.Hometown = "Blackrod Urban District"</t>
  </si>
  <si>
    <t>How many courses have grade 4 are arranged?</t>
  </si>
  <si>
    <t>SELECT count(*) FROM course_arrange AS T1 WHERE T1.Grade = 4</t>
  </si>
  <si>
    <t>What is the grade of the teacher with the largest ID?</t>
  </si>
  <si>
    <t>SELECT T1.Grade FROM course_arrange AS T1    ORDER BY T1.Teacher_ID DESC LIMIT 1</t>
  </si>
  <si>
    <t>What is the id of the teacher of the course with the largest id?</t>
  </si>
  <si>
    <t>SELECT T1.Teacher_ID FROM course_arrange AS T1    ORDER BY T1.Course_ID DESC LIMIT 1</t>
  </si>
  <si>
    <t>What is the starting date of the highest-graded course?</t>
  </si>
  <si>
    <t>SELECT T1.Staring_Date FROM course AS T1 JOIN course_arrange AS T2 ON T1.Course_ID = T2.Course_ID    ORDER BY T2.Grade DESC LIMIT 1</t>
  </si>
  <si>
    <t>What is the grade of the teacher with the highest id?</t>
  </si>
  <si>
    <t>SELECT T1.Grade FROM course_arrange AS T1 JOIN teacher AS T2 ON T1.Teacher_ID = T2.Teacher_ID    ORDER BY T2.Teacher_ID DESC LIMIT 1</t>
  </si>
  <si>
    <t>What is the id of the teacher who arranged the course with the largest id?</t>
  </si>
  <si>
    <t>SELECT T1.Teacher_ID FROM teacher AS T1 JOIN course_arrange AS T2 ON T1.Teacher_ID = T2.Teacher_ID    ORDER BY T2.Course_ID DESC LIMIT 1</t>
  </si>
  <si>
    <t>What is the age of the teacher who arranged the highest grade course?</t>
  </si>
  <si>
    <t>SELECT T1.Age FROM teacher AS T1 JOIN course_arrange AS T2 ON T1.Teacher_ID = T2.Teacher_ID    ORDER BY T2.Grade DESC LIMIT 1</t>
  </si>
  <si>
    <t>What is the age of the teacher who arranged the course with the greatest ID?</t>
  </si>
  <si>
    <t>SELECT T1.Age FROM teacher AS T1 JOIN course_arrange AS T2 ON T1.Teacher_ID = T2.Teacher_ID    ORDER BY T2.Course_ID DESC LIMIT 1</t>
  </si>
  <si>
    <t>What is the name of the course with the highest arrange number?</t>
  </si>
  <si>
    <t>SELECT T1.Course FROM course AS T1 JOIN course_arrange AS T2 ON T1.Course_ID = T2.Course_ID    ORDER BY T2.Course_ID DESC LIMIT 1</t>
  </si>
  <si>
    <t>What is the starting date of the highest graded course?</t>
  </si>
  <si>
    <t>SELECT T1.Staring_Date FROM course AS T1 JOIN course_arrange AS T2 ON T1.Course_ID = T2.Course_ID    ORDER BY T2.Grade ASC LIMIT 1</t>
  </si>
  <si>
    <t>What is the starting date of the first course arranged?</t>
  </si>
  <si>
    <t>SELECT T1.Staring_Date FROM course AS T1 JOIN course_arrange AS T2 ON T1.Course_ID = T2.Course_ID    ORDER BY T2.Course_ID ASC LIMIT 1</t>
  </si>
  <si>
    <t>What is the age of the teacher who arranged the course with the smallest integer?</t>
  </si>
  <si>
    <t>SELECT T1.Age FROM teacher AS T1 JOIN course_arrange AS T2 ON T1.Teacher_ID = T2.Teacher_ID    ORDER BY T2.Course_ID ASC LIMIT 1</t>
  </si>
  <si>
    <t>What is the id of the teacher of the first course?</t>
  </si>
  <si>
    <t>SELECT T1.Teacher_ID FROM course_arrange AS T1 JOIN course AS T2 ON T1.Course_ID = T2.Course_ID    ORDER BY T2.Course_ID ASC LIMIT 1</t>
  </si>
  <si>
    <t>What is the hometown and age of the teacher who arranged the most courses?</t>
  </si>
  <si>
    <t>SELECT T1.Hometown, T1.Age FROM teacher AS T1 JOIN course_arrange AS T2 ON T1.Teacher_ID = T2.Teacher_ID    ORDER BY T2.Teacher_ID DESC LIMIT 1</t>
  </si>
  <si>
    <t>What is the grade and id of the teacher who arranged the highest grade course?</t>
  </si>
  <si>
    <t>SELECT T1.Grade, T1.Course_ID FROM course_arrange AS T1 JOIN teacher AS T2 ON T1.Teacher_ID = T2.Teacher_ID    ORDER BY T2.Teacher_ID DESC LIMIT 1</t>
  </si>
  <si>
    <t>What is the name of the course and its starting date that is arranged by the teacher with the greatest id?</t>
  </si>
  <si>
    <t>SELECT T1.Course, T1.Staring_Date FROM course AS T1 JOIN course_arrange AS T2 ON T1.Course_ID = T2.Course_ID    ORDER BY T2.Teacher_ID DESC LIMIT 1</t>
  </si>
  <si>
    <t>What is the id and starting date of the course arranged by the teacher with the greatest id?</t>
  </si>
  <si>
    <t>SELECT T1.Course_ID, T1.Staring_Date FROM course AS T1 JOIN course_arrange AS T2 ON T1.Course_ID = T2.Course_ID    ORDER BY T2.Teacher_ID DESC LIMIT 1</t>
  </si>
  <si>
    <t>What is the hometown and name of the teacher who arranged the most courses?</t>
  </si>
  <si>
    <t>SELECT T1.Hometown, T1.Name FROM teacher AS T1 JOIN course_arrange AS T2 ON T1.Teacher_ID = T2.Teacher_ID    ORDER BY T2.Teacher_ID DESC LIMIT 1</t>
  </si>
  <si>
    <t>How many different teachers are there?</t>
  </si>
  <si>
    <t>SELECT DISTINCT count(DISTINCT  T1.Teacher_ID) FROM teacher AS T1</t>
  </si>
  <si>
    <t>How many distinct ages do teachers have?</t>
  </si>
  <si>
    <t>SELECT DISTINCT count(DISTINCT  T1.Age) FROM teacher AS T1</t>
  </si>
  <si>
    <t>SELECT DISTINCT count(DISTINCT  T1.Name) FROM teacher AS T1</t>
  </si>
  <si>
    <t>How many different courses exist?</t>
  </si>
  <si>
    <t>SELECT DISTINCT count(DISTINCT  T1.Course_ID) FROM course AS T1</t>
  </si>
  <si>
    <t>How many distinct starting dates are there for courses?</t>
  </si>
  <si>
    <t>SELECT DISTINCT count(DISTINCT  T1.Staring_Date) FROM course AS T1</t>
  </si>
  <si>
    <t>How many distinct hometowns do teachers have?</t>
  </si>
  <si>
    <t>SELECT DISTINCT count(DISTINCT  T1.Hometown) FROM teacher AS T1</t>
  </si>
  <si>
    <t>What is the average teacher id of the courses arranged?</t>
  </si>
  <si>
    <t>SELECT avg( T1.Teacher_ID) FROM course_arrange AS T1</t>
  </si>
  <si>
    <t>What is the average course ID?</t>
  </si>
  <si>
    <t>SELECT avg( T1.Course_ID) FROM course AS T1</t>
  </si>
  <si>
    <t>When are the courses started?</t>
  </si>
  <si>
    <t>SELECT T1.Staring_Date FROM course AS T1</t>
  </si>
  <si>
    <t>What are all teacher ids?</t>
  </si>
  <si>
    <t>SELECT T1.Teacher_ID FROM teacher AS T1</t>
  </si>
  <si>
    <t>What are the ids of courses arranged?</t>
  </si>
  <si>
    <t>SELECT T1.Course_ID FROM course_arrange AS T1</t>
  </si>
  <si>
    <t>WHERE teacher.Name LIKE '%a%' -&gt;ORDER BY teacher.Hometown -&gt;LIMIT 1 -&gt;What is the hometown of the teacher whose name contains 'a'?</t>
  </si>
  <si>
    <t>SELECT T1.Hometown FROM teacher AS T1</t>
  </si>
  <si>
    <t>What are the ids of teachers who arrange courses?</t>
  </si>
  <si>
    <t>SELECT T1.Teacher_ID FROM course_arrange AS T1</t>
  </si>
  <si>
    <t>What are all courses?</t>
  </si>
  <si>
    <t>SELECT T1.Course FROM course AS T1</t>
  </si>
  <si>
    <t>What are the names of all teachers?</t>
  </si>
  <si>
    <t>SELECT T1.Name FROM teacher AS T1</t>
  </si>
  <si>
    <t>What are the ages of the teachers?</t>
  </si>
  <si>
    <t>SELECT T1.Age FROM teacher AS T1</t>
  </si>
  <si>
    <t>What are the grades of courses arranged?</t>
  </si>
  <si>
    <t>SELECT T1.Grade FROM course_arrange AS T1</t>
  </si>
  <si>
    <t>What are the distinct teacher ids who arrange courses?</t>
  </si>
  <si>
    <t>SELECT DISTINCT T1.Teacher_ID FROM course_arrange AS T1</t>
  </si>
  <si>
    <t>What are all the distinct course ids?</t>
  </si>
  <si>
    <t>SELECT DISTINCT T1.Course_ID FROM course AS T1</t>
  </si>
  <si>
    <t>What are the distinct course ids that have been arranged?</t>
  </si>
  <si>
    <t>SELECT DISTINCT T1.Course_ID FROM course_arrange AS T1</t>
  </si>
  <si>
    <t>What are the distinct grades of the courses arranged?</t>
  </si>
  <si>
    <t>SELECT DISTINCT T1.Grade FROM course_arrange AS T1</t>
  </si>
  <si>
    <t>What are the distinct starting dates of courses?</t>
  </si>
  <si>
    <t>SELECT DISTINCT T1.Staring_Date FROM course AS T1</t>
  </si>
  <si>
    <t>What are the distinct ids of teachers?</t>
  </si>
  <si>
    <t>SELECT DISTINCT T1.Teacher_ID FROM teacher AS T1</t>
  </si>
  <si>
    <t>List the teacher ids of courses arranged in ascending order of course id.</t>
  </si>
  <si>
    <t>SELECT T1.Teacher_ID FROM course_arrange AS T1     ORDER BY T1.Course_ID ASC</t>
  </si>
  <si>
    <t>List the ids of courses arranged in ascending order of grade.</t>
  </si>
  <si>
    <t>SELECT T1.Course_ID FROM course_arrange AS T1     ORDER BY T1.Grade ASC</t>
  </si>
  <si>
    <t>What are the ages of teachers? Sort the results in ascending order of teacher ID.</t>
  </si>
  <si>
    <t>SELECT T1.Age FROM teacher AS T1     ORDER BY T1.Teacher_ID ASC</t>
  </si>
  <si>
    <t>List all courses in ascending order of course ID.</t>
  </si>
  <si>
    <t>SELECT T1.Course FROM course AS T1     ORDER BY T1.Course_ID ASC</t>
  </si>
  <si>
    <t>List all courses in descending order of course ID.</t>
  </si>
  <si>
    <t>SELECT T1.Course FROM course AS T1     ORDER BY T1.Course_ID DESC</t>
  </si>
  <si>
    <t>List the grades of courses in descending order of course ID.</t>
  </si>
  <si>
    <t>SELECT T1.Grade FROM course_arrange AS T1     ORDER BY T1.Course_ID DESC</t>
  </si>
  <si>
    <t>What are the ages of teachers, ordered by their IDs from greatest to least?</t>
  </si>
  <si>
    <t>SELECT T1.Age FROM teacher AS T1     ORDER BY T1.Teacher_ID DESC</t>
  </si>
  <si>
    <t>List the ids of courses arranged by their teachers in descending order of teacher id.</t>
  </si>
  <si>
    <t>SELECT T1.Course_ID FROM course_arrange AS T1     ORDER BY T1.Teacher_ID DESC</t>
  </si>
  <si>
    <t>List the course IDs and names in ascending order.</t>
  </si>
  <si>
    <t>SELECT T1.Course_ID, T1.Course FROM course AS T1     ORDER BY T1.Course ASC</t>
  </si>
  <si>
    <t>List all courses and their ids in ascending order of ids.</t>
  </si>
  <si>
    <t>SELECT T1.Course, T1.Course_ID FROM course AS T1     ORDER BY T1.Course_ID ASC</t>
  </si>
  <si>
    <t>List the courses and their staring dates in ascending order.</t>
  </si>
  <si>
    <t>SELECT T1.Course, T1.Staring_Date FROM course AS T1     ORDER BY T1.Staring_Date ASC</t>
  </si>
  <si>
    <t>List the names and ages of teachers in ascending order of age.</t>
  </si>
  <si>
    <t>SELECT T1.Name, T1.Age FROM teacher AS T1     ORDER BY T1.Age ASC</t>
  </si>
  <si>
    <t>List the IDs and names of teachers in ascending order of name.</t>
  </si>
  <si>
    <t>SELECT T1.Teacher_ID, T1.Name FROM teacher AS T1     ORDER BY T1.Name ASC</t>
  </si>
  <si>
    <t>List the teacher ids and grades of courses in ascending order of grade.</t>
  </si>
  <si>
    <t>SELECT T1.Teacher_ID, T1.Grade FROM course_arrange AS T1     ORDER BY T1.Grade ASC</t>
  </si>
  <si>
    <t>What are the ages and names of teachers, ordered alphabetically by name?</t>
  </si>
  <si>
    <t>SELECT T1.Age, T1.Name FROM teacher AS T1     ORDER BY T1.Name ASC</t>
  </si>
  <si>
    <t>Find the ids of teachers who teach the course that starts on May 10 and whose hometown is Turton Urban District.</t>
  </si>
  <si>
    <t>SELECT T1.Teacher_ID FROM course_arrange AS T1 JOIN teacher AS T2 ON T1.Teacher_ID = T2.Teacher_ID JOIN course AS T3 ON T1.Course_ID = T3.Course_ID WHERE T2.Hometown = "Turton Urban District" and T3.Staring_Date = "10 May"</t>
  </si>
  <si>
    <t>What are the ids of the courses arranged by the teacher whose hometown is Blackrod Urban District?</t>
  </si>
  <si>
    <t>SELECT T1.Course_ID FROM course AS T1 JOIN course_arrange AS T2 ON T1.Course_ID = T2.Course_ID JOIN teacher AS T3 ON T2.Teacher_ID = T3.Teacher_ID WHERE T2.Teacher_ID = 7 and T3.Hometown = "Blackrod Urban District"</t>
  </si>
  <si>
    <t>Find the starting date of the course that is arranged by a teacher whose age is 45.</t>
  </si>
  <si>
    <t>SELECT T1.Staring_Date FROM course AS T1 JOIN course_arrange AS T2 ON T1.Course_ID = T2.Course_ID JOIN teacher AS T3 ON T2.Teacher_ID = T3.Teacher_ID WHERE T2.Course_ID = 10 and T3.Age = "45"</t>
  </si>
  <si>
    <t>Find the id of the teachers who are in charge of the courses that start on May 17 and have Gustaaf Deloor as their teacher.</t>
  </si>
  <si>
    <t>SELECT T1.Teacher_ID FROM course_arrange AS T1 JOIN teacher AS T2 ON T1.Teacher_ID = T2.Teacher_ID JOIN course AS T3 ON T1.Course_ID = T3.Course_ID WHERE T2.Name = "Gustaaf Deloor" and T3.Staring_Date = "17 May"</t>
  </si>
  <si>
    <t>What is the name of the teacher who arranges course 1 and has teacher ID 6?</t>
  </si>
  <si>
    <t>SELECT T1.Name FROM teacher AS T1 JOIN course_arrange AS T2 ON T1.Teacher_ID = T2.Teacher_ID JOIN course AS T3 ON T2.Course_ID = T3.Course_ID WHERE T2.Teacher_ID = 6 and T3.Course_ID = 1</t>
  </si>
  <si>
    <t>What are the starting dates of courses with grade 7 or 3?</t>
  </si>
  <si>
    <t>SELECT T1.Staring_Date FROM course AS T1 JOIN course_arrange AS T2 ON T1.Course_ID = T2.Course_ID WHERE T2.Grade = 7 or T2.Grade = 3</t>
  </si>
  <si>
    <t>What are the ids of courses that have arranges with grade 7 or 4?</t>
  </si>
  <si>
    <t>SELECT T1.Course_ID FROM course AS T1 JOIN course_arrange AS T2 ON T1.Course_ID = T2.Course_ID WHERE T2.Grade = 7 or T2.Grade = 4</t>
  </si>
  <si>
    <t>What are the id of the courses that start on 7 May or 9 May?</t>
  </si>
  <si>
    <t>SELECT T1.Course_ID FROM course_arrange AS T1 JOIN course AS T2 ON T1.Course_ID = T2.Course_ID WHERE T2.Staring_Date = "7 May" or T2.Staring_Date = "9 May"</t>
  </si>
  <si>
    <t>Find the ids of the courses that are arranged with the course "History" or "French".</t>
  </si>
  <si>
    <t>SELECT T1.Course_ID FROM course_arrange AS T1 JOIN course AS T2 ON T1.Course_ID = T2.Course_ID WHERE T2.Course = "History" or T2.Course = "French"</t>
  </si>
  <si>
    <t>What are the ids of courses with arranges of grade 5 or 4?</t>
  </si>
  <si>
    <t>SELECT T1.Course_ID FROM course AS T1 JOIN course_arrange AS T2 ON T1.Course_ID = T2.Course_ID WHERE T2.Grade = 5 or T2.Grade = 4</t>
  </si>
  <si>
    <t>Find the ids of teachers who were born in Blackrod Urban District and are 41 years old.</t>
  </si>
  <si>
    <t>SELECT T1.Teacher_ID FROM teacher AS T1 WHERE T1.Hometown = "Blackrod Urban District" and T1.Age = "41"</t>
  </si>
  <si>
    <t>What are the ids of teachers who arrange course with grade 4 and course id 2?</t>
  </si>
  <si>
    <t>SELECT T1.Teacher_ID FROM course_arrange AS T1 WHERE T1.Grade = 4 and T1.Course_ID = 2</t>
  </si>
  <si>
    <t>What are the ids of teachers who arrange course with grade 7 and course id 5?</t>
  </si>
  <si>
    <t>SELECT T1.Teacher_ID FROM course_arrange AS T1 WHERE T1.Grade = 7 and T1.Course_ID = 5</t>
  </si>
  <si>
    <t>What are the courses that start on May 17 and have ID 10?</t>
  </si>
  <si>
    <t>SELECT T1.Course FROM course AS T1 WHERE T1.Staring_Date = "17 May" and T1.Course_ID = 10</t>
  </si>
  <si>
    <t>What is the age of the teacher whose name is Vicente Carretero and whose hometown is Bolton County Borough?</t>
  </si>
  <si>
    <t>SELECT T1.Age FROM teacher AS T1 WHERE T1.Name = "Vicente Carretero" and T1.Hometown = "Bolton County Borough"</t>
  </si>
  <si>
    <t>What are the ids of courses that start on May 11?</t>
  </si>
  <si>
    <t>SELECT T1.Course_ID FROM course AS T1 WHERE T1.Course = "Math" and T1.Staring_Date = "11 May"</t>
  </si>
  <si>
    <t>How many distinct teachers are in charge of the grade 3 courses with teacher id 5?</t>
  </si>
  <si>
    <t>SELECT DISTINCT count(DISTINCT  T1.Age) FROM teacher AS T1 JOIN course_arrange AS T2 ON T1.Teacher_ID = T2.Teacher_ID WHERE T1.Teacher_ID = 5 and T2.Grade = 3</t>
  </si>
  <si>
    <t>How many distinct grades are arranged by the teacher with id 2 and name "Kearsley Brown"?</t>
  </si>
  <si>
    <t>SELECT DISTINCT count(DISTINCT  T1.Grade) FROM course_arrange AS T1 JOIN teacher AS T2 ON T1.Teacher_ID = T2.Teacher_ID WHERE T1.Teacher_ID = 2 and T2.Name = "Kearsley Brown"</t>
  </si>
  <si>
    <t>How many distinct courses have the starting date of 14 May and grade 4?</t>
  </si>
  <si>
    <t>SELECT DISTINCT count(DISTINCT  T1.Course) FROM course AS T1 JOIN course_arrange AS T2 ON T1.Course_ID = T2.Course_ID WHERE T1.Staring_Date = "14 May" and T2.Grade = 4</t>
  </si>
  <si>
    <t>How many students are taking Music in grade 5?</t>
  </si>
  <si>
    <t>SELECT DISTINCT count(DISTINCT  T1.Course_ID) FROM course AS T1 JOIN course_arrange AS T2 ON T1.Course_ID = T2.Course_ID WHERE T1.Course = "Music" and T2.Grade = 5</t>
  </si>
  <si>
    <t>How many distinct teachers are in the age of 29 and arrange the grade 4 courses?</t>
  </si>
  <si>
    <t>SELECT DISTINCT count(DISTINCT  T1.Teacher_ID) FROM teacher AS T1 JOIN course_arrange AS T2 ON T1.Teacher_ID = T2.Teacher_ID WHERE T1.Age = "29" and T2.Grade = 4</t>
  </si>
  <si>
    <t>How many distinct teachers arrange courses with grade 7 and teacher "Vicente Carretero"?</t>
  </si>
  <si>
    <t>SELECT DISTINCT count(DISTINCT  T1.Teacher_ID) FROM course_arrange AS T1 JOIN teacher AS T2 ON T1.Teacher_ID = T2.Teacher_ID WHERE T1.Grade = 7 and T2.Name = "Vicente Carretero"</t>
  </si>
  <si>
    <t>How many distinct hometowns are associated with the teacher with id 7 and the grade 4 course arrange?</t>
  </si>
  <si>
    <t>SELECT DISTINCT count(DISTINCT  T1.Hometown) FROM teacher AS T1 JOIN course_arrange AS T2 ON T1.Teacher_ID = T2.Teacher_ID WHERE T1.Teacher_ID = 7 and T2.Grade = 4</t>
  </si>
  <si>
    <t>What is the age of the teacher with the name "Lucy Wong" or whose teacher ID is 6?</t>
  </si>
  <si>
    <t>SELECT T1.Age FROM teacher AS T1 WHERE T1.Name = "Lucy Wong" or T1.Teacher_ID = 6</t>
  </si>
  <si>
    <t>What are the grades of the course or the teacher with id 5 or 7?</t>
  </si>
  <si>
    <t>SELECT T1.Grade FROM course_arrange AS T1 WHERE T1.Course_ID = 5 or T1.Teacher_ID = 7</t>
  </si>
  <si>
    <t>How many courses have grade 3 are arranged in course with id 4?</t>
  </si>
  <si>
    <t>SELECT count(*) FROM course AS T1 JOIN course_arrange AS T2 ON T1.Course_ID = T2.Course_ID WHERE T2.Course_ID = 4 and T2.Grade = 3</t>
  </si>
  <si>
    <t>How many courses are arranged by the teacher with id 2 and age 26?</t>
  </si>
  <si>
    <t>SELECT count(*) FROM course_arrange AS T1 JOIN teacher AS T2 ON T1.Teacher_ID = T2.Teacher_ID WHERE T2.Teacher_ID = 2 and T2.Age = "26"</t>
  </si>
  <si>
    <t>How many courses are arranged on the starting date of "13 May" and have the id 8?</t>
  </si>
  <si>
    <t>SELECT count(*) FROM course_arrange AS T1 JOIN course AS T2 ON T1.Course_ID = T2.Course_ID WHERE T2.Staring_Date = "13 May" and T2.Course_ID = 8</t>
  </si>
  <si>
    <t>How many courses are arranged by teacher with id 5 and grade 7?</t>
  </si>
  <si>
    <t>SELECT count(*) FROM course AS T1 JOIN course_arrange AS T2 ON T1.Course_ID = T2.Course_ID WHERE T2.Teacher_ID = 5 and T2.Grade = 7</t>
  </si>
  <si>
    <t>How many students are in the course that has the teacher id 7 and the course id 5?</t>
  </si>
  <si>
    <t>SELECT count(*) FROM course AS T1 JOIN course_arrange AS T2 ON T1.Course_ID = T2.Course_ID WHERE T2.Teacher_ID = 7 and T2.Course_ID = 5</t>
  </si>
  <si>
    <t>What are the ids of teachers who do not give grade 1?</t>
  </si>
  <si>
    <t>SELECT T1.Teacher_ID FROM course_arrange AS T1 WHERE T1.Grade != 1</t>
  </si>
  <si>
    <t>What are the ids of teachers who are arranging courses other than course 10?</t>
  </si>
  <si>
    <t>SELECT T1.Teacher_ID FROM course_arrange AS T1 WHERE T1.Course_ID != 10</t>
  </si>
  <si>
    <t>What are the starting dates of courses that are not Music?</t>
  </si>
  <si>
    <t>SELECT T1.Staring_Date FROM course AS T1 WHERE T1.Course != "Music"</t>
  </si>
  <si>
    <t>What are the ages of the teachers whose hometown is not "Farnworth Municipal Borough"?</t>
  </si>
  <si>
    <t>SELECT T1.Age FROM teacher AS T1 WHERE T1.Hometown != "Farnworth Municipal Borough"</t>
  </si>
  <si>
    <t>What are the courses that do not start on 9 May?</t>
  </si>
  <si>
    <t>SELECT T1.Course FROM course AS T1 WHERE T1.Staring_Date != "9 May"</t>
  </si>
  <si>
    <t>What are the names of teachers who arrange courses with grade other than 7?</t>
  </si>
  <si>
    <t>SELECT T1.Name FROM teacher AS T1 JOIN course_arrange AS T2 ON T1.Teacher_ID = T2.Teacher_ID WHERE T2.Grade != 7</t>
  </si>
  <si>
    <t>What are the names of courses that are not arranged in room 4?</t>
  </si>
  <si>
    <t>SELECT T1.Course FROM course AS T1 JOIN course_arrange AS T2 ON T1.Course_ID = T2.Course_ID WHERE T2.Course_ID != 4</t>
  </si>
  <si>
    <t>What are the ids of courses that have a grade other than 7?</t>
  </si>
  <si>
    <t>SELECT T1.Course_ID FROM course AS T1 JOIN course_arrange AS T2 ON T1.Course_ID = T2.Course_ID WHERE T2.Grade != 7</t>
  </si>
  <si>
    <t>What are the starting dates of courses that are not arranged in course 2?</t>
  </si>
  <si>
    <t>SELECT T1.Staring_Date FROM course AS T1 JOIN course_arrange AS T2 ON T1.Course_ID = T2.Course_ID WHERE T2.Course_ID != 2</t>
  </si>
  <si>
    <t>What are the names of courses that are not arranged in course with id 2?</t>
  </si>
  <si>
    <t>SELECT T1.Course FROM course AS T1 JOIN course_arrange AS T2 ON T1.Course_ID = T2.Course_ID WHERE T2.Course_ID != 2</t>
  </si>
  <si>
    <t>What are the distinct courses arranged by teacher with id 7?</t>
  </si>
  <si>
    <t>SELECT DISTINCT T1.Course_ID FROM course AS T1 JOIN course_arrange AS T2 ON T1.Course_ID = T2.Course_ID WHERE T2.Teacher_ID = 7</t>
  </si>
  <si>
    <t>What are the distinct grades of the arrangement of course with id 6?</t>
  </si>
  <si>
    <t>SELECT DISTINCT T1.Grade FROM course_arrange AS T1 JOIN course AS T2 ON T1.Course_ID = T2.Course_ID WHERE T2.Course_ID = 6</t>
  </si>
  <si>
    <t>Find the distinct ids of the courses that are arranged by the course with the course name "Science".</t>
  </si>
  <si>
    <t>SELECT DISTINCT T1.Course_ID FROM course_arrange AS T1 JOIN course AS T2 ON T1.Course_ID = T2.Course_ID WHERE T2.Course = "Science"</t>
  </si>
  <si>
    <t>What are the names of the teachers who arranged course with teacher id 5?</t>
  </si>
  <si>
    <t>SELECT DISTINCT T1.Name FROM teacher AS T1 JOIN course_arrange AS T2 ON T1.Teacher_ID = T2.Teacher_ID WHERE T2.Teacher_ID = 5</t>
  </si>
  <si>
    <t>What are the distinct ids of the teachers who arranged course with id 4?</t>
  </si>
  <si>
    <t>SELECT DISTINCT T1.Teacher_ID FROM teacher AS T1 JOIN course_arrange AS T2 ON T1.Teacher_ID = T2.Teacher_ID WHERE T2.Course_ID = 4</t>
  </si>
  <si>
    <t>How many courses are arranged by teacher with id 6?</t>
  </si>
  <si>
    <t>SELECT DISTINCT count(DISTINCT  T1.Course_ID) FROM course_arrange AS T1 WHERE T1.Teacher_ID = 6</t>
  </si>
  <si>
    <t>How many different courses have the id 3?</t>
  </si>
  <si>
    <t>SELECT DISTINCT count(DISTINCT  T1.Course) FROM course AS T1 WHERE T1.Course_ID = 3</t>
  </si>
  <si>
    <t>How many teachers have hometown Horwich Urban District?</t>
  </si>
  <si>
    <t>SELECT DISTINCT count(DISTINCT  T1.Name) FROM teacher AS T1 WHERE T1.Hometown = "Horwich Urban District"</t>
  </si>
  <si>
    <t>How many teachers have hometown "Bolton County Borough"?</t>
  </si>
  <si>
    <t>SELECT DISTINCT count(DISTINCT  T1.Name) FROM teacher AS T1 WHERE T1.Hometown = "Bolton County Borough"</t>
  </si>
  <si>
    <t>Find the number of teachers who are 26 years old.</t>
  </si>
  <si>
    <t>SELECT DISTINCT count(DISTINCT  T1.Name) FROM teacher AS T1 WHERE T1.Age = "26"</t>
  </si>
  <si>
    <t>How many teachers have hometown Farnworth Municipal Borough?</t>
  </si>
  <si>
    <t>SELECT DISTINCT count(DISTINCT  T1.Teacher_ID) FROM teacher AS T1 WHERE T1.Hometown = "Farnworth Municipal Borough"</t>
  </si>
  <si>
    <t>How many students are in the Language Arts course?</t>
  </si>
  <si>
    <t>SELECT DISTINCT count(DISTINCT  T1.Course_ID) FROM course AS T1 WHERE T1.Course = "Language Arts"</t>
  </si>
  <si>
    <t>How many distinct ages do the teachers called Anne Walker have?</t>
  </si>
  <si>
    <t>SELECT DISTINCT count(DISTINCT  T1.Age) FROM teacher AS T1 WHERE T1.Name = "Anne Walker"</t>
  </si>
  <si>
    <t>What are the names of teachers with IDs larger than 4?</t>
  </si>
  <si>
    <t>SELECT T1.Name FROM teacher AS T1 WHERE T1.Teacher_ID &gt; 4</t>
  </si>
  <si>
    <t>What are the ids of teachers who arrange courses with ids bigger than 2?</t>
  </si>
  <si>
    <t>SELECT T1.Teacher_ID FROM course_arrange AS T1 WHERE T1.Course_ID &gt; 2</t>
  </si>
  <si>
    <t>What are the names of all teachers with an ID greater than 2?</t>
  </si>
  <si>
    <t>SELECT T1.Name FROM teacher AS T1 WHERE T1.Teacher_ID &gt; 2</t>
  </si>
  <si>
    <t>What are the names of courses with ids larger than 5?</t>
  </si>
  <si>
    <t>SELECT T1.Course FROM course AS T1 WHERE T1.Course_ID &gt; 5</t>
  </si>
  <si>
    <t>What are the names of teachers with IDs larger than 7?</t>
  </si>
  <si>
    <t>SELECT T1.Name FROM teacher AS T1 WHERE T1.Teacher_ID &gt; 7</t>
  </si>
  <si>
    <t>What are the id, course id and age of the teachers who arranged the courses?</t>
  </si>
  <si>
    <t>SELECT T1.Teacher_ID, T2.Course_ID, T3.Age FROM course_arrange AS T1 JOIN course AS T2 ON T1.Course_ID = T2.Course_ID JOIN teacher AS T3 ON T1.Teacher_ID = T3.Teacher_ID</t>
  </si>
  <si>
    <t>What are the names of teachers, the course IDs of arranges, and the staring dates of courses?</t>
  </si>
  <si>
    <t>SELECT T1.Name, T2.Course_ID, T3.Staring_Date FROM teacher AS T1 JOIN course_arrange AS T2 ON T1.Teacher_ID = T2.Teacher_ID JOIN course AS T3 ON T2.Course_ID = T3.Course_ID</t>
  </si>
  <si>
    <t>What are the id, arrange teacher id and age of teachers who arrange courses?</t>
  </si>
  <si>
    <t>SELECT T1.Course_ID, T2.Teacher_ID, T3.Age FROM course AS T1 JOIN course_arrange AS T2 ON T1.Course_ID = T2.Course_ID JOIN teacher AS T3 ON T2.Teacher_ID = T3.Teacher_ID</t>
  </si>
  <si>
    <t>Show the starting date, grade, and hometown for each course arranged by each teacher.</t>
  </si>
  <si>
    <t>SELECT T1.Staring_Date, T2.Grade, T3.Hometown FROM course AS T1 JOIN course_arrange AS T2 ON T1.Course_ID = T2.Course_ID JOIN teacher AS T3 ON T2.Teacher_ID = T3.Teacher_ID</t>
  </si>
  <si>
    <t>What are the IDs of teachers who arranged courses in ascending order of course ID?</t>
  </si>
  <si>
    <t>SELECT T1.Teacher_ID FROM teacher AS T1 JOIN course_arrange AS T2 ON T1.Teacher_ID = T2.Teacher_ID     ORDER BY T2.Course_ID ASC</t>
  </si>
  <si>
    <t>List all courses and their arrangements in ascending order of grade.</t>
  </si>
  <si>
    <t>SELECT T1.Course FROM course AS T1 JOIN course_arrange AS T2 ON T1.Course_ID = T2.Course_ID     ORDER BY T2.Grade ASC</t>
  </si>
  <si>
    <t>List the course IDs arranged with the highest grade.</t>
  </si>
  <si>
    <t>SELECT T1.Course_ID FROM course AS T1 JOIN course_arrange AS T2 ON T1.Course_ID = T2.Course_ID     ORDER BY T2.Grade ASC</t>
  </si>
  <si>
    <t>Show the starting dates of courses arranged by teachers in ascending order.</t>
  </si>
  <si>
    <t>SELECT T1.Staring_Date FROM course AS T1 JOIN course_arrange AS T2 ON T1.Course_ID = T2.Course_ID     ORDER BY T2.Teacher_ID ASC</t>
  </si>
  <si>
    <t>What are the names of teachers who arranged courses with ascending grades?</t>
  </si>
  <si>
    <t>SELECT T1.Name FROM teacher AS T1 JOIN course_arrange AS T2 ON T1.Teacher_ID = T2.Teacher_ID     ORDER BY T2.Grade ASC</t>
  </si>
  <si>
    <t>What are the id of courses arranged by their teachers in ascending order?</t>
  </si>
  <si>
    <t>SELECT T1.Course_ID FROM course AS T1 JOIN course_arrange AS T2 ON T1.Course_ID = T2.Course_ID     ORDER BY T2.Teacher_ID ASC</t>
  </si>
  <si>
    <t>List all courses and their arrange in ascending order of arrange id.</t>
  </si>
  <si>
    <t>SELECT T1.Course FROM course AS T1 JOIN course_arrange AS T2 ON T1.Course_ID = T2.Course_ID     ORDER BY T2.Course_ID ASC</t>
  </si>
  <si>
    <t>What are the names of teachers who live in Little Lever but work in Farnworth?</t>
  </si>
  <si>
    <t>SELECT T1.Name FROM teacher AS T1 WHERE T1.Hometown = "Little Lever Urban District"     INTERSECT SELECT T2.Name FROM teacher AS T2 WHERE T2.Hometown = "Farnworth Municipal Borough"</t>
  </si>
  <si>
    <t>Find the starting dates of courses that have two students enrolled.</t>
  </si>
  <si>
    <t>SELECT T1.Staring_Date FROM course AS T1 WHERE T1.Course_ID = 4     INTERSECT SELECT T2.Staring_Date FROM course AS T2 WHERE T2.Course_ID = 4</t>
  </si>
  <si>
    <t>Find the intersection of the courses arranged by teacher 7 and the courses arranged by teacher 5.</t>
  </si>
  <si>
    <t>SELECT T1.Course_ID FROM course_arrange AS T1 WHERE T1.Teacher_ID = 7     INTERSECT SELECT T2.Course_ID FROM course_arrange AS T2 WHERE T2.Teacher_ID = 5</t>
  </si>
  <si>
    <t>What are the ids of the courses that start on "14 May" and "15 May"?</t>
  </si>
  <si>
    <t>SELECT T1.Course_ID FROM course AS T1 WHERE T1.Staring_Date = "14 May"     INTERSECT SELECT T2.Course_ID FROM course AS T2 WHERE T2.Staring_Date = "15 May"</t>
  </si>
  <si>
    <t>What is the average grade of the courses arranged for the course with ID 5?</t>
  </si>
  <si>
    <t>SELECT avg( T1.Grade) FROM course_arrange AS T1 WHERE T1.Course_ID = 5</t>
  </si>
  <si>
    <t>What is the average grade of the courses arranged by the teacher with ID 7?</t>
  </si>
  <si>
    <t>SELECT avg( T1.Grade) FROM course_arrange AS T1 WHERE T1.Teacher_ID = 7</t>
  </si>
  <si>
    <t>What is the average arrange of courses with teacher id 7?</t>
  </si>
  <si>
    <t>SELECT avg( T1.Course_ID) FROM course_arrange AS T1 WHERE T1.Teacher_ID = 7</t>
  </si>
  <si>
    <t>What is the average grade of the courses arranged by the teacher with ID 6?</t>
  </si>
  <si>
    <t>SELECT avg( T1.Grade) FROM course_arrange AS T1 WHERE T1.Teacher_ID = 6</t>
  </si>
  <si>
    <t>What is the average course id of the courses that start on 13 May?</t>
  </si>
  <si>
    <t>SELECT avg( T1.Course_ID) FROM course AS T1 WHERE T1.Staring_Date = "13 May"</t>
  </si>
  <si>
    <t>What is the average teacher id of teachers who have hometown "Turton Urban District"?</t>
  </si>
  <si>
    <t>SELECT avg( T1.Teacher_ID) FROM teacher AS T1 WHERE T1.Hometown = "Turton Urban District"</t>
  </si>
  <si>
    <t>What are the names of courses with the highest grade arrangement?</t>
  </si>
  <si>
    <t>SELECT T1.Course FROM course AS T1 JOIN course_arrange AS T2 ON T1.Course_ID = T2.Course_ID WHERE T2.Grade = (SELECT max( T23.Grade) FROM course_arrange AS T23)</t>
  </si>
  <si>
    <t>Find the id of the course that has the greatest teacher.</t>
  </si>
  <si>
    <t>SELECT T1.Course_ID FROM course_arrange AS T1 JOIN teacher AS T2 ON T1.Teacher_ID = T2.Teacher_ID WHERE T2.Teacher_ID = (SELECT max( T23.Teacher_ID) FROM teacher AS T23)</t>
  </si>
  <si>
    <t>Find the ids of the courses with the highest grade arrangement.</t>
  </si>
  <si>
    <t>SELECT T1.Course_ID FROM course AS T1 JOIN course_arrange AS T2 ON T1.Course_ID = T2.Course_ID WHERE T2.Grade = (SELECT max( T23.Grade) FROM course_arrange AS T23)</t>
  </si>
  <si>
    <t>What are the names of courses that have the highest arrange number?</t>
  </si>
  <si>
    <t>SELECT T1.Course FROM course AS T1 JOIN course_arrange AS T2 ON T1.Course_ID = T2.Course_ID WHERE T2.Course_ID = (SELECT max( T23.Course_ID) FROM course_arrange AS T23)</t>
  </si>
  <si>
    <t>What is the age of the oldest teacher who arranged any course?</t>
  </si>
  <si>
    <t>SELECT T1.Age FROM teacher AS T1 JOIN course_arrange AS T2 ON T1.Teacher_ID = T2.Teacher_ID WHERE T2.Teacher_ID = (SELECT max( T23.Teacher_ID) FROM course_arrange AS T23)</t>
  </si>
  <si>
    <t>Find the ids of the teachers who arranged the highest grade course.</t>
  </si>
  <si>
    <t>SELECT T1.Teacher_ID FROM teacher AS T1 JOIN course_arrange AS T2 ON T1.Teacher_ID = T2.Teacher_ID WHERE T2.Grade = (SELECT max( T23.Grade) FROM course_arrange AS T23)</t>
  </si>
  <si>
    <t>Find the id and teacher id of the courses arranged by the teachers whose hometown is "Kearsley Urban District" and the course is "Sports".</t>
  </si>
  <si>
    <t>SELECT T1.Course_ID, T2.Teacher_ID FROM course_arrange AS T1 JOIN teacher AS T2 ON T1.Teacher_ID = T2.Teacher_ID JOIN course AS T3 ON T1.Course_ID = T3.Course_ID WHERE T3.Course = "Sports" and T2.Hometown = "Kearsley Urban District"</t>
  </si>
  <si>
    <t>Find the starting date and the id of the teacher "John Deloor" who teaches the course "Math".</t>
  </si>
  <si>
    <t>SELECT T1.Teacher_ID, T2.Staring_Date FROM course_arrange AS T1 JOIN course AS T2 ON T1.Course_ID = T2.Course_ID JOIN teacher AS T3 ON T1.Teacher_ID = T3.Teacher_ID WHERE T3.Name = "John Deloor" and T2.Course = "Math"</t>
  </si>
  <si>
    <t>Find the id and course id of the courses that are arranged by teacher "Joseph Huts" and start on "14 May".</t>
  </si>
  <si>
    <t>SELECT T1.Teacher_ID, T2.Course_ID FROM course_arrange AS T1 JOIN course AS T2 ON T1.Course_ID = T2.Course_ID JOIN teacher AS T3 ON T1.Teacher_ID = T3.Teacher_ID WHERE T3.Name = "Joseph Huts" and T2.Staring_Date = "14 May"</t>
  </si>
  <si>
    <t>What are the starting dates and teachers of courses that have teachers with age 33 and grade 4?</t>
  </si>
  <si>
    <t>SELECT T1.Staring_Date, T2.Teacher_ID FROM course AS T1 JOIN course_arrange AS T2 ON T1.Course_ID = T2.Course_ID JOIN teacher AS T3 ON T2.Teacher_ID = T3.Teacher_ID WHERE T3.Age = "33" and T2.Grade = 4</t>
  </si>
  <si>
    <t>Find the id and teacher id of the courses arranged by teachers whose hometown is Farnworth Municipal Borough and the grade is 5.</t>
  </si>
  <si>
    <t>SELECT T1.Course_ID, T2.Teacher_ID FROM course AS T1 JOIN course_arrange AS T2 ON T1.Course_ID = T2.Course_ID JOIN teacher AS T3 ON T2.Teacher_ID = T3.Teacher_ID WHERE T3.Hometown = "Farnworth Municipal Borough" and T2.Grade = 5</t>
  </si>
  <si>
    <t>Find the id, hometown of the teachers who arrange Science courses and are 39 years old.</t>
  </si>
  <si>
    <t>SELECT T1.Teacher_ID, T2.Hometown FROM course_arrange AS T1 JOIN teacher AS T2 ON T1.Teacher_ID = T2.Teacher_ID JOIN course AS T3 ON T1.Course_ID = T3.Course_ID WHERE T3.Course = "Science" and T2.Age = "39"</t>
  </si>
  <si>
    <t>Find the starting date of the course that is arranged with grade 7 the most number of times.</t>
  </si>
  <si>
    <t>SELECT T1.Staring_Date FROM course AS T1 JOIN course_arrange AS T2 ON T1.Course_ID = T2.Course_ID WHERE T2.Grade = 7 GROUP BY T1.Staring_Date  ORDER BY count(*) DESC LIMIT 1</t>
  </si>
  <si>
    <t>What is the grade of the course "Math" is most often arranged?</t>
  </si>
  <si>
    <t>SELECT T1.Grade FROM course_arrange AS T1 JOIN course AS T2 ON T1.Course_ID = T2.Course_ID WHERE T2.Course = "Math" GROUP BY T1.Grade  ORDER BY count(*) DESC LIMIT 1</t>
  </si>
  <si>
    <t>What are the starting dates of courses that do not have the course with ID 5?</t>
  </si>
  <si>
    <t>SELECT T1.Staring_Date FROM course AS T1        EXCEPT SELECT T2.Staring_Date FROM course AS T2 WHERE T2.Course_ID = 5</t>
  </si>
  <si>
    <t>What is the age of the teacher who is not Vicente Carretero?</t>
  </si>
  <si>
    <t>SELECT T1.Age FROM teacher AS T1        EXCEPT SELECT T2.Age FROM teacher AS T2 WHERE T2.Name = "Vicente Carretero"</t>
  </si>
  <si>
    <t>What are the ages of all the teachers except the one with id 5?</t>
  </si>
  <si>
    <t>SELECT T1.Age FROM teacher AS T1        EXCEPT SELECT T2.Age FROM teacher AS T2 WHERE T2.Teacher_ID = 5</t>
  </si>
  <si>
    <t>Find the ids of teachers except Joseph Huts.</t>
  </si>
  <si>
    <t>SELECT T1.Teacher_ID FROM teacher AS T1        EXCEPT SELECT T2.Teacher_ID FROM teacher AS T2 WHERE T2.Name = "Joseph Huts"</t>
  </si>
  <si>
    <t>What is the age of the employee with employee id 1?</t>
  </si>
  <si>
    <t>SELECT T1.Age FROM employee AS T1 WHERE T1.Employee_ID = 1</t>
  </si>
  <si>
    <t>What is the full time status of the employee with id 2?</t>
  </si>
  <si>
    <t>SELECT T1.Is_full_time FROM hiring AS T1 WHERE T1.Employee_ID = 2</t>
  </si>
  <si>
    <t>When was the employee with ID 5 hired?</t>
  </si>
  <si>
    <t>SELECT T1.Start_from FROM hiring AS T1 WHERE T1.Employee_ID = 5</t>
  </si>
  <si>
    <t>Find the ids of shops that hire full time employees.</t>
  </si>
  <si>
    <t>SELECT T1.Shop_ID FROM hiring AS T1 WHERE T1.Is_full_time = "T"</t>
  </si>
  <si>
    <t>What is the bonus of the evaluations that were awarded in year 2018?</t>
  </si>
  <si>
    <t>SELECT T1.Bonus FROM evaluation AS T1 WHERE T1.Year_awarded = "2018"</t>
  </si>
  <si>
    <t>What are the names of shops in the Lahden Stadion district?</t>
  </si>
  <si>
    <t>SELECT T1.Name FROM shop AS T1 WHERE T1.District = "Lahden Stadion"</t>
  </si>
  <si>
    <t>What are the starting dates of the hiring in shop 5?</t>
  </si>
  <si>
    <t>SELECT T1.Start_from FROM hiring AS T1 WHERE T1.Shop_ID = 5</t>
  </si>
  <si>
    <t>Find the ids of the employees with the name "Phil Vickery".</t>
  </si>
  <si>
    <t>SELECT T1.Employee_ID FROM hiring AS T1 JOIN employee AS T2 ON T1.Employee_ID = T2.Employee_ID WHERE T2.Name = "Phil Vickery"</t>
  </si>
  <si>
    <t>Find the shop id of the employee with id 1.</t>
  </si>
  <si>
    <t>SELECT T1.Shop_ID FROM hiring AS T1 JOIN employee AS T2 ON T1.Employee_ID = T2.Employee_ID WHERE T2.Employee_ID = 1</t>
  </si>
  <si>
    <t>What are the id of the employees who were hired in shop 6?</t>
  </si>
  <si>
    <t>SELECT T1.Employee_ID FROM employee AS T1 JOIN hiring AS T2 ON T1.Employee_ID = T2.Employee_ID WHERE T2.Shop_ID = 6</t>
  </si>
  <si>
    <t>Show all years awarded and the number of papers awarded in that year.</t>
  </si>
  <si>
    <t>SELECT T1.Year_awarded, count(*) FROM evaluation AS T1  GROUP BY T1.Year_awarded</t>
  </si>
  <si>
    <t>Show all full time hiring and the number of hires.</t>
  </si>
  <si>
    <t>SELECT T1.Is_full_time, count(*) FROM hiring AS T1  GROUP BY T1.Is_full_time</t>
  </si>
  <si>
    <t>Show all bonuses and the number of evaluations that receive each bonus.</t>
  </si>
  <si>
    <t>SELECT T1.Bonus, count(*) FROM evaluation AS T1  GROUP BY T1.Bonus</t>
  </si>
  <si>
    <t>Show the names of employees and the number of employees with the same name.</t>
  </si>
  <si>
    <t>SELECT T1.Name, count(*) FROM employee AS T1  GROUP BY T1.Name</t>
  </si>
  <si>
    <t>Show all cities and the number of employees in each city.</t>
  </si>
  <si>
    <t>SELECT T1.City, count(*) FROM employee AS T1  GROUP BY T1.City</t>
  </si>
  <si>
    <t>Show the number of products for each shop and the corresponding count.</t>
  </si>
  <si>
    <t>SELECT T1.Number_products, count(*) FROM shop AS T1  GROUP BY T1.Number_products</t>
  </si>
  <si>
    <t>Show the names of employees and the number of hires for each employee.</t>
  </si>
  <si>
    <t>SELECT T1.Name, count(*) FROM employee AS T1 JOIN hiring AS T2 ON T1.Employee_ID = T2.Employee_ID  GROUP BY T1.Name</t>
  </si>
  <si>
    <t>Show the names of shops and the number of scientists they hire.</t>
  </si>
  <si>
    <t>SELECT T1.Name, count(*) FROM shop AS T1 JOIN hiring AS T2 ON T1.Shop_ID = T2.Shop_ID  GROUP BY T1.Name</t>
  </si>
  <si>
    <t>Show the different districts and the number of shops in each district.</t>
  </si>
  <si>
    <t>SELECT T1.District, count(*) FROM shop AS T1 JOIN hiring AS T2 ON T1.Shop_ID = T2.Shop_ID  GROUP BY T1.District</t>
  </si>
  <si>
    <t>How many employees have been evaluated by each employee id?</t>
  </si>
  <si>
    <t>SELECT T1.Employee_ID, count(*) FROM evaluation AS T1 JOIN employee AS T2 ON T1.Employee_ID = T2.Employee_ID  GROUP BY T1.Employee_ID</t>
  </si>
  <si>
    <t>Show the locations of shops and the number of hires in each location.</t>
  </si>
  <si>
    <t>SELECT T1.Location, count(*) FROM shop AS T1 JOIN hiring AS T2 ON T1.Shop_ID = T2.Shop_ID  GROUP BY T1.Location</t>
  </si>
  <si>
    <t>Show the names of managers and the number of hires they made.</t>
  </si>
  <si>
    <t>SELECT T1.Manager_name, count(*) FROM shop AS T1 JOIN hiring AS T2 ON T1.Shop_ID = T2.Shop_ID  GROUP BY T1.Manager_name</t>
  </si>
  <si>
    <t>Show the year awarded and the number of employees for each year.</t>
  </si>
  <si>
    <t>SELECT T1.Year_awarded, count(*) FROM evaluation AS T1 JOIN employee AS T2 ON T1.Employee_ID = T2.Employee_ID  GROUP BY T1.Year_awarded</t>
  </si>
  <si>
    <t>Show the start time of each hiring and the number of shops it has.</t>
  </si>
  <si>
    <t>SELECT T1.Start_from, count(*) FROM hiring AS T1 JOIN shop AS T2 ON T1.Shop_ID = T2.Shop_ID  GROUP BY T1.Start_from</t>
  </si>
  <si>
    <t>Show the bonus and the number of employees who received the bonus.</t>
  </si>
  <si>
    <t>SELECT T1.Bonus, count(*) FROM evaluation AS T1 JOIN employee AS T2 ON T1.Employee_ID = T2.Employee_ID  GROUP BY T1.Bonus</t>
  </si>
  <si>
    <t>How many shops are there?</t>
  </si>
  <si>
    <t>SELECT count(*) FROM shop AS T1</t>
  </si>
  <si>
    <t>How many evaluations exist?</t>
  </si>
  <si>
    <t>SELECT count(*) FROM evaluation AS T1</t>
  </si>
  <si>
    <t>What are the start dates and full time status of hiring?</t>
  </si>
  <si>
    <t>SELECT T1.Start_from, T1.Is_full_time FROM hiring AS T1</t>
  </si>
  <si>
    <t>Show all years awarded and bonuses for evaluation.</t>
  </si>
  <si>
    <t>SELECT T1.Year_awarded, T1.Bonus FROM evaluation AS T1</t>
  </si>
  <si>
    <t>What are the names and shop ids of all shops?</t>
  </si>
  <si>
    <t>SELECT T1.Name, T1.Shop_ID FROM shop AS T1</t>
  </si>
  <si>
    <t>Show all shop ids and locations.</t>
  </si>
  <si>
    <t>SELECT T1.Shop_ID, T1.Location FROM shop AS T1</t>
  </si>
  <si>
    <t>Show all employee ids and the number of products in each shop.</t>
  </si>
  <si>
    <t>SELECT T1.Employee_ID, T2.Number_products FROM hiring AS T1 JOIN shop AS T2 ON T1.Shop_ID = T2.Shop_ID</t>
  </si>
  <si>
    <t>Show all years awarded and the names of employees.</t>
  </si>
  <si>
    <t>SELECT T1.Year_awarded, T2.Name FROM evaluation AS T1 JOIN employee AS T2 ON T1.Employee_ID = T2.Employee_ID</t>
  </si>
  <si>
    <t>Show all shop ids and whether they have a full time or not.</t>
  </si>
  <si>
    <t>SELECT T1.Shop_ID, T2.Is_full_time FROM shop AS T1 JOIN hiring AS T2 ON T1.Shop_ID = T2.Shop_ID</t>
  </si>
  <si>
    <t>Show the bonus and names of the employees.</t>
  </si>
  <si>
    <t>SELECT T1.Bonus, T2.Name FROM evaluation AS T1 JOIN employee AS T2 ON T1.Employee_ID = T2.Employee_ID</t>
  </si>
  <si>
    <t>Find the name and district of the shop named FC KooTeePee.</t>
  </si>
  <si>
    <t>SELECT T1.Manager_name, T1.District FROM shop AS T1 WHERE T1.Name = "FC KooTeePee"</t>
  </si>
  <si>
    <t>What are the years awarded and bonuses of the employee with ID 2?</t>
  </si>
  <si>
    <t>SELECT T1.Year_awarded, T1.Bonus FROM evaluation AS T1 WHERE T1.Employee_ID = "2"</t>
  </si>
  <si>
    <t>What are the age and city of the employee whose name is Mark Regan?</t>
  </si>
  <si>
    <t>SELECT T1.Age, T1.City FROM employee AS T1 WHERE T1.Name = "Mark Regan"</t>
  </si>
  <si>
    <t>What is the name and age of the employee with employee id 3?</t>
  </si>
  <si>
    <t>SELECT T1.Name, T1.Age FROM employee AS T1 WHERE T1.Employee_ID = 3</t>
  </si>
  <si>
    <t>Find the start date of the hiring with the most number of new hires.</t>
  </si>
  <si>
    <t>SELECT T1.Start_from FROM hiring AS T1  GROUP BY T1.Start_from  ORDER BY count(*) DESC LIMIT 1</t>
  </si>
  <si>
    <t>Find the id of the shop with most number of visits.</t>
  </si>
  <si>
    <t>SELECT T1.Shop_ID FROM shop AS T1  GROUP BY T1.Shop_ID  ORDER BY count(*) DESC LIMIT 1</t>
  </si>
  <si>
    <t>Find the id of the employee who has the most number of relations.</t>
  </si>
  <si>
    <t>SELECT T1.Employee_ID FROM employee AS T1  GROUP BY T1.Employee_ID  ORDER BY count(*) DESC LIMIT 1</t>
  </si>
  <si>
    <t>Which employee has been evaluated the most number of times?</t>
  </si>
  <si>
    <t>SELECT T1.Employee_ID FROM evaluation AS T1  GROUP BY T1.Employee_ID  ORDER BY count(*) DESC LIMIT 1</t>
  </si>
  <si>
    <t>What is the most common full time hiring status?</t>
  </si>
  <si>
    <t>SELECT T1.Is_full_time FROM hiring AS T1  GROUP BY T1.Is_full_time  ORDER BY count(*) DESC LIMIT 1</t>
  </si>
  <si>
    <t>Which district has the most shops?</t>
  </si>
  <si>
    <t>SELECT T1.District FROM shop AS T1  GROUP BY T1.District  ORDER BY count(*) DESC LIMIT 1</t>
  </si>
  <si>
    <t>What is the oldest age of the employees?</t>
  </si>
  <si>
    <t>SELECT T1.Age FROM employee AS T1  GROUP BY T1.Age  ORDER BY count(*) DESC LIMIT 1</t>
  </si>
  <si>
    <t>Count the number of employees who have Employee ID 1.</t>
  </si>
  <si>
    <t>SELECT count(*) FROM employee AS T1 WHERE T1.Employee_ID = 1</t>
  </si>
  <si>
    <t>How many evaluations does the employee with ID 4 have?</t>
  </si>
  <si>
    <t>SELECT count(*) FROM evaluation AS T1 WHERE T1.Employee_ID = "4"</t>
  </si>
  <si>
    <t>How many shops are there in the district Arto Tolsa Areena?</t>
  </si>
  <si>
    <t>SELECT count(*) FROM shop AS T1 WHERE T1.District = "Arto Tolsa Areena"</t>
  </si>
  <si>
    <t>How many hiring do the employee with id 1 have?</t>
  </si>
  <si>
    <t>SELECT count(*) FROM hiring AS T1 WHERE T1.Employee_ID = 1</t>
  </si>
  <si>
    <t>What is the id of the shop that has the most products?</t>
  </si>
  <si>
    <t>SELECT T1.Shop_ID FROM shop AS T1    ORDER BY T1.Number_products DESC LIMIT 1</t>
  </si>
  <si>
    <t>What is the name of the shop that has the most products?</t>
  </si>
  <si>
    <t>SELECT T1.Name FROM shop AS T1    ORDER BY T1.Number_products DESC LIMIT 1</t>
  </si>
  <si>
    <t>What is the start date of the hiring with the highest shop ID?</t>
  </si>
  <si>
    <t>SELECT T1.Start_from FROM hiring AS T1    ORDER BY T1.Shop_ID DESC LIMIT 1</t>
  </si>
  <si>
    <t>Show the location of the shop that has the most number of hires.</t>
  </si>
  <si>
    <t>SELECT T1.Location FROM shop AS T1 JOIN hiring AS T2 ON T1.Shop_ID = T2.Shop_ID    ORDER BY T2.Shop_ID DESC LIMIT 1</t>
  </si>
  <si>
    <t>Find the id of the shop that has the most products.</t>
  </si>
  <si>
    <t>SELECT T1.Shop_ID FROM hiring AS T1 JOIN shop AS T2 ON T1.Shop_ID = T2.Shop_ID    ORDER BY T2.Number_products DESC LIMIT 1</t>
  </si>
  <si>
    <t>What is the bonus of the oldest employee?</t>
  </si>
  <si>
    <t>SELECT T1.Bonus FROM evaluation AS T1 JOIN employee AS T2 ON T1.Employee_ID = T2.Employee_ID    ORDER BY T2.Age DESC LIMIT 1</t>
  </si>
  <si>
    <t>What is the start date of the hiring with the highest shop id?</t>
  </si>
  <si>
    <t>SELECT T1.Start_from FROM hiring AS T1 JOIN shop AS T2 ON T1.Shop_ID = T2.Shop_ID    ORDER BY T2.Shop_ID DESC LIMIT 1</t>
  </si>
  <si>
    <t>What is the id of the shop that has the highest employee id?</t>
  </si>
  <si>
    <t>SELECT T1.Shop_ID FROM shop AS T1 JOIN hiring AS T2 ON T1.Shop_ID = T2.Shop_ID    ORDER BY T2.Employee_ID ASC LIMIT 1</t>
  </si>
  <si>
    <t>What is the number of products at the shop with the smallest id?</t>
  </si>
  <si>
    <t>SELECT T1.Number_products FROM shop AS T1 JOIN hiring AS T2 ON T1.Shop_ID = T2.Shop_ID    ORDER BY T2.Shop_ID ASC LIMIT 1</t>
  </si>
  <si>
    <t>What is the year awarded for the oldest employee?</t>
  </si>
  <si>
    <t>SELECT T1.Year_awarded FROM evaluation AS T1 JOIN employee AS T2 ON T1.Employee_ID = T2.Employee_ID    ORDER BY T2.Age ASC LIMIT 1</t>
  </si>
  <si>
    <t>What is the name of the employee who was hired at the shop with the smallest ID?</t>
  </si>
  <si>
    <t>SELECT T1.Name FROM employee AS T1 JOIN hiring AS T2 ON T1.Employee_ID = T2.Employee_ID    ORDER BY T2.Shop_ID ASC LIMIT 1</t>
  </si>
  <si>
    <t>What is the id of the oldest employee?</t>
  </si>
  <si>
    <t>SELECT T1.Employee_ID FROM evaluation AS T1 JOIN employee AS T2 ON T1.Employee_ID = T2.Employee_ID    ORDER BY T2.Age ASC LIMIT 1</t>
  </si>
  <si>
    <t>What is the id of the oldest employee and what is the bonus of that employee?</t>
  </si>
  <si>
    <t>SELECT T1.Employee_ID, T1.Bonus FROM evaluation AS T1 JOIN employee AS T2 ON T1.Employee_ID = T2.Employee_ID    ORDER BY T2.Age DESC LIMIT 1</t>
  </si>
  <si>
    <t>What is the name and age of the employee who received the highest bonus?</t>
  </si>
  <si>
    <t>SELECT T1.Name, T1.Age FROM employee AS T1 JOIN evaluation AS T2 ON T1.Employee_ID = T2.Employee_ID    ORDER BY T2.Bonus DESC LIMIT 1</t>
  </si>
  <si>
    <t>What is the age and name of the oldest employee who was hired?</t>
  </si>
  <si>
    <t>SELECT T1.Age, T1.Name FROM employee AS T1 JOIN hiring AS T2 ON T1.Employee_ID = T2.Employee_ID    ORDER BY T2.Employee_ID DESC LIMIT 1</t>
  </si>
  <si>
    <t>What is the city and age of the employee who received the highest bonus?</t>
  </si>
  <si>
    <t>SELECT T1.City, T1.Age FROM employee AS T1 JOIN evaluation AS T2 ON T1.Employee_ID = T2.Employee_ID    ORDER BY T2.Bonus DESC LIMIT 1</t>
  </si>
  <si>
    <t>What is the city and employee id of the employee who was hired at the most distant shop from the headquarter?</t>
  </si>
  <si>
    <t>SELECT T1.City, T1.Employee_ID FROM employee AS T1 JOIN hiring AS T2 ON T1.Employee_ID = T2.Employee_ID    ORDER BY T2.Shop_ID DESC LIMIT 1</t>
  </si>
  <si>
    <t>What is the name and city of the employee who received the highest bonus?</t>
  </si>
  <si>
    <t>SELECT T1.Name, T1.City FROM employee AS T1 JOIN evaluation AS T2 ON T1.Employee_ID = T2.Employee_ID    ORDER BY T2.Bonus DESC LIMIT 1</t>
  </si>
  <si>
    <t>How many distinct locations are there?</t>
  </si>
  <si>
    <t>SELECT DISTINCT count(DISTINCT  T1.Location) FROM shop AS T1</t>
  </si>
  <si>
    <t>How many different years were awarded?</t>
  </si>
  <si>
    <t>SELECT DISTINCT count(DISTINCT  T1.Year_awarded) FROM evaluation AS T1</t>
  </si>
  <si>
    <t>How many different products are sold in total?</t>
  </si>
  <si>
    <t>SELECT DISTINCT count(DISTINCT  T1.Number_products) FROM shop AS T1</t>
  </si>
  <si>
    <t>How many distinct ages are listed for employees?</t>
  </si>
  <si>
    <t>SELECT DISTINCT count(DISTINCT  T1.Age) FROM employee AS T1</t>
  </si>
  <si>
    <t>How many distinct employees have given evaluations?</t>
  </si>
  <si>
    <t>SELECT DISTINCT count(DISTINCT  T1.Employee_ID) FROM evaluation AS T1</t>
  </si>
  <si>
    <t>How many different employees are there?</t>
  </si>
  <si>
    <t>SELECT DISTINCT count(DISTINCT  T1.Employee_ID) FROM employee AS T1</t>
  </si>
  <si>
    <t>How many distinct bonuses are there?</t>
  </si>
  <si>
    <t>SELECT DISTINCT count(DISTINCT  T1.Bonus) FROM evaluation AS T1</t>
  </si>
  <si>
    <t>What is the average employee id of all hires?</t>
  </si>
  <si>
    <t>SELECT avg( T1.Employee_ID) FROM hiring AS T1</t>
  </si>
  <si>
    <t>What is the average shop id of the hiring record?</t>
  </si>
  <si>
    <t>SELECT avg( T1.Shop_ID) FROM hiring AS T1</t>
  </si>
  <si>
    <t>WHERE evaluation.Employee_ID  =  1;</t>
  </si>
  <si>
    <t>SELECT T1.Employee_ID FROM evaluation AS T1</t>
  </si>
  <si>
    <t>What is the start date of every hiring?</t>
  </si>
  <si>
    <t>SELECT T1.Start_from FROM hiring AS T1</t>
  </si>
  <si>
    <t>What are the ids of all the employees?</t>
  </si>
  <si>
    <t>SELECT T1.Employee_ID FROM hiring AS T1</t>
  </si>
  <si>
    <t>What are the distinct shop ids that have made any hires?</t>
  </si>
  <si>
    <t>SELECT DISTINCT T1.Shop_ID FROM hiring AS T1</t>
  </si>
  <si>
    <t>What are the distinct ages of all employees?</t>
  </si>
  <si>
    <t>SELECT DISTINCT T1.Age FROM employee AS T1</t>
  </si>
  <si>
    <t>What are the distinct employee ids that were hired?</t>
  </si>
  <si>
    <t>SELECT DISTINCT T1.Employee_ID FROM hiring AS T1</t>
  </si>
  <si>
    <t>What are the distinct starting dates for the hires?</t>
  </si>
  <si>
    <t>SELECT DISTINCT T1.Start_from FROM hiring AS T1</t>
  </si>
  <si>
    <t>What are the distinct full time hiring ids?</t>
  </si>
  <si>
    <t>SELECT DISTINCT T1.Is_full_time FROM hiring AS T1</t>
  </si>
  <si>
    <t>List the shop ids in ascending order of employee id.</t>
  </si>
  <si>
    <t>SELECT T1.Shop_ID FROM hiring AS T1     ORDER BY T1.Employee_ID ASC</t>
  </si>
  <si>
    <t>List the cities of employees in ascending order of age.</t>
  </si>
  <si>
    <t>SELECT T1.City FROM employee AS T1     ORDER BY T1.Age ASC</t>
  </si>
  <si>
    <t>List the start dates of hiring from ascending order by shop ID.</t>
  </si>
  <si>
    <t>SELECT T1.Start_from FROM hiring AS T1     ORDER BY T1.Shop_ID ASC</t>
  </si>
  <si>
    <t>List the number of products for each shop in descending order of shop ID.</t>
  </si>
  <si>
    <t>SELECT T1.Number_products FROM shop AS T1     ORDER BY T1.Shop_ID DESC</t>
  </si>
  <si>
    <t>List the id of shops in descending order of number of products.</t>
  </si>
  <si>
    <t>SELECT T1.Shop_ID FROM shop AS T1     ORDER BY T1.Number_products DESC</t>
  </si>
  <si>
    <t>List the start dates of employees in descending order of employee ID.</t>
  </si>
  <si>
    <t>SELECT T1.Start_from FROM hiring AS T1     ORDER BY T1.Employee_ID DESC</t>
  </si>
  <si>
    <t>Show the start dates of hiring from highest shop id to lowest.</t>
  </si>
  <si>
    <t>SELECT T1.Start_from FROM hiring AS T1     ORDER BY T1.Shop_ID DESC</t>
  </si>
  <si>
    <t>List the employee ids, ordered by bonus value from greatest to least.</t>
  </si>
  <si>
    <t>SELECT T1.Employee_ID FROM evaluation AS T1     ORDER BY T1.Bonus DESC</t>
  </si>
  <si>
    <t>List the names of managers of shops in descending order of shop ID.</t>
  </si>
  <si>
    <t>SELECT T1.Manager_name FROM shop AS T1     ORDER BY T1.Shop_ID DESC</t>
  </si>
  <si>
    <t>List the locations of shops in descending order of shop ID.</t>
  </si>
  <si>
    <t>SELECT T1.Location FROM shop AS T1     ORDER BY T1.Shop_ID DESC</t>
  </si>
  <si>
    <t>List the id and name of managers of shops in ascending order.</t>
  </si>
  <si>
    <t>SELECT T1.Shop_ID, T1.Manager_name FROM shop AS T1     ORDER BY T1.Manager_name ASC</t>
  </si>
  <si>
    <t>What are the bonuses and the employee ids?</t>
  </si>
  <si>
    <t>SELECT T1.Bonus, T1.Employee_ID FROM evaluation AS T1     ORDER BY T1.Employee_ID ASC</t>
  </si>
  <si>
    <t>List the district and number of products of all shops in ascending order of number of products.</t>
  </si>
  <si>
    <t>SELECT T1.District, T1.Number_products FROM shop AS T1     ORDER BY T1.Number_products ASC</t>
  </si>
  <si>
    <t>List the bonus and the year awarded for all evaluations.</t>
  </si>
  <si>
    <t>SELECT T1.Bonus, T1.Year_awarded FROM evaluation AS T1     ORDER BY T1.Year_awarded ASC</t>
  </si>
  <si>
    <t>List the year awarded and bonus of evaluations in ascending order of bonus.</t>
  </si>
  <si>
    <t>SELECT T1.Year_awarded, T1.Bonus FROM evaluation AS T1     ORDER BY T1.Bonus ASC</t>
  </si>
  <si>
    <t>Find the ids of the shops that have 3500 products and have an employee called Steve Borthwick.</t>
  </si>
  <si>
    <t>SELECT T1.Shop_ID FROM hiring AS T1 JOIN shop AS T2 ON T1.Shop_ID = T2.Shop_ID JOIN employee AS T3 ON T1.Employee_ID = T3.Employee_ID WHERE T2.Number_products = 3500 and T3.Name = "Steve Borthwick"</t>
  </si>
  <si>
    <t>What are the full time hires of the employee with the name "Phil Vickery" in the shop with the shop ID 7?</t>
  </si>
  <si>
    <t>SELECT T1.Is_full_time FROM hiring AS T1 JOIN employee AS T2 ON T1.Employee_ID = T2.Employee_ID JOIN shop AS T3 ON T1.Shop_ID = T3.Shop_ID WHERE T2.Name = "Phil Vickery" and T3.Shop_ID = 7</t>
  </si>
  <si>
    <t>Find the ids of employees who live in Bath or Wasps.</t>
  </si>
  <si>
    <t>SELECT T1.Employee_ID FROM hiring AS T1 JOIN employee AS T2 ON T1.Employee_ID = T2.Employee_ID WHERE T2.City = "Bath" or T2.City = "Wasps"</t>
  </si>
  <si>
    <t>What is the bonus of the employee whose name is "Lee Mears" or "Tim Payne"?</t>
  </si>
  <si>
    <t>SELECT T1.Bonus FROM evaluation AS T1 JOIN employee AS T2 ON T1.Employee_ID = T2.Employee_ID WHERE T2.Name = "Lee Mears" or T2.Name = "Tim Payne"</t>
  </si>
  <si>
    <t>What are the employee ids who are 29 or 36 years old?</t>
  </si>
  <si>
    <t>SELECT T1.Employee_ID FROM evaluation AS T1 JOIN employee AS T2 ON T1.Employee_ID = T2.Employee_ID WHERE T2.Age = 29 or T2.Age = 36</t>
  </si>
  <si>
    <t>What are the names of managers of shops that have some full time employees or no full time employees at all?</t>
  </si>
  <si>
    <t>SELECT T1.Manager_name FROM shop AS T1 JOIN hiring AS T2 ON T1.Shop_ID = T2.Shop_ID WHERE T2.Is_full_time = "F" or T2.Is_full_time = "T"</t>
  </si>
  <si>
    <t>What are the names of employees who were awarded evaluation in 2017 or 2018?</t>
  </si>
  <si>
    <t>SELECT T1.Name FROM employee AS T1 JOIN evaluation AS T2 ON T1.Employee_ID = T2.Employee_ID WHERE T2.Year_awarded = "2017" or T2.Year_awarded = "2018"</t>
  </si>
  <si>
    <t>What are the cities of the employees with the id 7 or 7?</t>
  </si>
  <si>
    <t>SELECT T1.City FROM employee AS T1 JOIN evaluation AS T2 ON T1.Employee_ID = T2.Employee_ID WHERE T2.Employee_ID = "7" or T2.Employee_ID = "7"</t>
  </si>
  <si>
    <t>What are the employee ids that were awarded bonuses of 2900.0 in 2016?</t>
  </si>
  <si>
    <t>SELECT T1.Employee_ID FROM evaluation AS T1 WHERE T1.Bonus = 2900.0 and T1.Year_awarded = "2016"</t>
  </si>
  <si>
    <t>What is the id of the shop named FC Haka and has 6000 products?</t>
  </si>
  <si>
    <t>SELECT T1.Shop_ID FROM shop AS T1 WHERE T1.Name = "FC Haka" and T1.Number_products = 6000</t>
  </si>
  <si>
    <t>What is the id of the shop that has an employee with id 2 and is full time?</t>
  </si>
  <si>
    <t>SELECT T1.Shop_ID FROM hiring AS T1 WHERE T1.Employee_ID = 2 and T1.Is_full_time = "F"</t>
  </si>
  <si>
    <t>Find the distinct number of employees hired from the shop whose manager name is "Ilkka Mäkelä" and start from 2011.</t>
  </si>
  <si>
    <t>SELECT DISTINCT count(DISTINCT  T1.Name) FROM shop AS T1 JOIN hiring AS T2 ON T1.Shop_ID = T2.Shop_ID WHERE T1.Manager_name = "Ilkka Mäkelä" and T2.Start_from = "2011"</t>
  </si>
  <si>
    <t>How many distinct employees are hired full time and have the manager name "Tommi Kautonen"?</t>
  </si>
  <si>
    <t>SELECT DISTINCT count(DISTINCT  T1.Employee_ID) FROM hiring AS T1 JOIN shop AS T2 ON T1.Shop_ID = T2.Shop_ID WHERE T1.Is_full_time = "F" and T2.Manager_name = "Tommi Kautonen"</t>
  </si>
  <si>
    <t>How many distinct shops hired someone with experience of working with product with number of products equal to 1600 and started from 2013?</t>
  </si>
  <si>
    <t>SELECT DISTINCT count(DISTINCT  T1.Name) FROM shop AS T1 JOIN hiring AS T2 ON T1.Shop_ID = T2.Shop_ID WHERE T1.Number_products = 1600 and T2.Start_from = "2013"</t>
  </si>
  <si>
    <t>What are the start dates of the hiring that is either full time or in shop 4?</t>
  </si>
  <si>
    <t>SELECT T1.Start_from FROM hiring AS T1 WHERE T1.Is_full_time = "T" or T1.Shop_ID = 4</t>
  </si>
  <si>
    <t>What is the age of the employee with id 10 or whose name is Mark Regan?</t>
  </si>
  <si>
    <t>SELECT T1.Age FROM employee AS T1 WHERE T1.Employee_ID = 10 or T1.Name = "Mark Regan"</t>
  </si>
  <si>
    <t>What is the bonus of the evaluation awarded in 2015 or whose employee ID is 1?</t>
  </si>
  <si>
    <t>SELECT T1.Bonus FROM evaluation AS T1 WHERE T1.Year_awarded = "2015" or T1.Employee_ID = "1"</t>
  </si>
  <si>
    <t>How many shops have a full time employee with id 4?</t>
  </si>
  <si>
    <t>SELECT count(*) FROM shop AS T1 JOIN hiring AS T2 ON T1.Shop_ID = T2.Shop_ID WHERE T2.Employee_ID = 4 and T2.Is_full_time = "T"</t>
  </si>
  <si>
    <t>How many people are hired in the shop located in Mariehamn and selling 10000 products?</t>
  </si>
  <si>
    <t>SELECT count(*) FROM hiring AS T1 JOIN shop AS T2 ON T1.Shop_ID = T2.Shop_ID WHERE T2.Location = "Mariehamn" and T2.Number_products = 10000</t>
  </si>
  <si>
    <t>How many employees are hired in the shop with id 4 and is full time?</t>
  </si>
  <si>
    <t>SELECT count(*) FROM shop AS T1 JOIN hiring AS T2 ON T1.Shop_ID = T2.Shop_ID WHERE T2.Is_full_time = "F" and T2.Shop_ID = 4</t>
  </si>
  <si>
    <t>How many shops started hiring full time employees from 2003?</t>
  </si>
  <si>
    <t>SELECT count(*) FROM shop AS T1 JOIN hiring AS T2 ON T1.Shop_ID = T2.Shop_ID WHERE T2.Is_full_time = "T" and T2.Start_from = "2003"</t>
  </si>
  <si>
    <t>How many evaluations does the employee whose city is Bristol and age is 43 have?</t>
  </si>
  <si>
    <t>SELECT count(*) FROM evaluation AS T1 JOIN employee AS T2 ON T1.Employee_ID = T2.Employee_ID WHERE T2.City = "Bristol" and T2.Age = 43</t>
  </si>
  <si>
    <t>How many employees are there in Wasps whose age is 30?</t>
  </si>
  <si>
    <t>SELECT count(*) FROM hiring AS T1 JOIN employee AS T2 ON T1.Employee_ID = T2.Employee_ID WHERE T2.City = "Wasps" and T2.Age = 30</t>
  </si>
  <si>
    <t>What are the names of employees with Employee ID that is not 7?</t>
  </si>
  <si>
    <t>SELECT T1.Name FROM employee AS T1 WHERE T1.Employee_ID != 7</t>
  </si>
  <si>
    <t>What is the bonus of the evaluations that were not awarded in 2017?</t>
  </si>
  <si>
    <t>SELECT T1.Bonus FROM evaluation AS T1 WHERE T1.Year_awarded != "2017"</t>
  </si>
  <si>
    <t>Find the ids of shops that have location != "Kuopio".</t>
  </si>
  <si>
    <t>SELECT T1.Shop_ID FROM shop AS T1 WHERE T1.Location != "Kuopio"</t>
  </si>
  <si>
    <t>What are the starting dates of the hiring done in shops other than 4?</t>
  </si>
  <si>
    <t>SELECT T1.Start_from FROM hiring AS T1 WHERE T1.Shop_ID != 4</t>
  </si>
  <si>
    <t>What are the employee ids that were not awarded in 2016?</t>
  </si>
  <si>
    <t>SELECT T1.Employee_ID FROM evaluation AS T1 WHERE T1.Year_awarded != "2016"</t>
  </si>
  <si>
    <t>What are the ages of employees who were not hired before 2010?</t>
  </si>
  <si>
    <t>SELECT T1.Age FROM employee AS T1 JOIN hiring AS T2 ON T1.Employee_ID = T2.Employee_ID WHERE T2.Start_from != "2010"</t>
  </si>
  <si>
    <t>What are the ids of employees who are not in Leicester?</t>
  </si>
  <si>
    <t>SELECT T1.Employee_ID FROM hiring AS T1 JOIN employee AS T2 ON T1.Employee_ID = T2.Employee_ID WHERE T2.City != "Leicester"</t>
  </si>
  <si>
    <t>What are the names of shops that do not have an employee with ID 2?</t>
  </si>
  <si>
    <t>SELECT T1.Name FROM shop AS T1 JOIN hiring AS T2 ON T1.Shop_ID = T2.Shop_ID WHERE T2.Employee_ID != 2</t>
  </si>
  <si>
    <t>What are the full time hires whose employee age is not 23?</t>
  </si>
  <si>
    <t>SELECT T1.Is_full_time FROM hiring AS T1 JOIN employee AS T2 ON T1.Employee_ID = T2.Employee_ID WHERE T2.Age != 23</t>
  </si>
  <si>
    <t>What are the evaluation IDs for employees whose names are not "Lee Mears"?</t>
  </si>
  <si>
    <t>SELECT T1.Employee_ID FROM evaluation AS T1 JOIN employee AS T2 ON T1.Employee_ID = T2.Employee_ID WHERE T2.Name != "Lee Mears"</t>
  </si>
  <si>
    <t>What are the id of the shops that do not have the product with number 10770 in their stock?</t>
  </si>
  <si>
    <t>SELECT T1.Shop_ID FROM hiring AS T1 JOIN shop AS T2 ON T1.Shop_ID = T2.Shop_ID WHERE T2.Number_products != 10770</t>
  </si>
  <si>
    <t>Find the distinct start dates of the hires whose employee age is 23.</t>
  </si>
  <si>
    <t>SELECT DISTINCT T1.Start_from FROM hiring AS T1 JOIN employee AS T2 ON T1.Employee_ID = T2.Employee_ID WHERE T2.Age = 23</t>
  </si>
  <si>
    <t>What is the distinct age of the employee with id 4?</t>
  </si>
  <si>
    <t>SELECT DISTINCT T1.Age FROM employee AS T1 JOIN hiring AS T2 ON T1.Employee_ID = T2.Employee_ID WHERE T2.Employee_ID = 4</t>
  </si>
  <si>
    <t>Find the distinct bonuses of the employees who live in Bath.</t>
  </si>
  <si>
    <t>SELECT DISTINCT T1.Bonus FROM evaluation AS T1 JOIN employee AS T2 ON T1.Employee_ID = T2.Employee_ID WHERE T2.City = "Bath"</t>
  </si>
  <si>
    <t>Find the distinct shop ids that have an employee aged 43.</t>
  </si>
  <si>
    <t>SELECT DISTINCT T1.Shop_ID FROM hiring AS T1 JOIN employee AS T2 ON T1.Employee_ID = T2.Employee_ID WHERE T2.Age = 43</t>
  </si>
  <si>
    <t>Find the distinct shop ids that have an employee aged 29.</t>
  </si>
  <si>
    <t>SELECT DISTINCT T1.Shop_ID FROM hiring AS T1 JOIN employee AS T2 ON T1.Employee_ID = T2.Employee_ID WHERE T2.Age = 29</t>
  </si>
  <si>
    <t>Find the distinct ids of employees who were hired in a shop located in the district Magnum Areena.</t>
  </si>
  <si>
    <t>SELECT DISTINCT T1.Employee_ID FROM hiring AS T1 JOIN shop AS T2 ON T1.Shop_ID = T2.Shop_ID WHERE T2.District = "Magnum Areena"</t>
  </si>
  <si>
    <t>What is the distinct bonus of the evaluation of the employee with id 8?</t>
  </si>
  <si>
    <t>SELECT DISTINCT T1.Bonus FROM evaluation AS T1 JOIN employee AS T2 ON T1.Employee_ID = T2.Employee_ID WHERE T2.Employee_ID = 8</t>
  </si>
  <si>
    <t>Find the number of distinct products for the shops that started hiring from 2003.</t>
  </si>
  <si>
    <t>SELECT DISTINCT T1.Number_products FROM shop AS T1 JOIN hiring AS T2 ON T1.Shop_ID = T2.Shop_ID WHERE T2.Start_from = "2003"</t>
  </si>
  <si>
    <t>What are the distinct districts that have at least one shop that hires only full time workers?</t>
  </si>
  <si>
    <t>SELECT DISTINCT T1.District FROM shop AS T1 JOIN hiring AS T2 ON T1.Shop_ID = T2.Shop_ID WHERE T2.Is_full_time = "F"</t>
  </si>
  <si>
    <t>Find the distinct full time hiring relations for the shop named "FC Honka".</t>
  </si>
  <si>
    <t>SELECT DISTINCT T1.Is_full_time FROM hiring AS T1 JOIN shop AS T2 ON T1.Shop_ID = T2.Shop_ID WHERE T2.Name = "FC Honka"</t>
  </si>
  <si>
    <t>How many distinct starting dates are there for employees who work at shop 1?</t>
  </si>
  <si>
    <t>SELECT DISTINCT count(DISTINCT  T1.Start_from) FROM hiring AS T1 WHERE T1.Shop_ID = 1</t>
  </si>
  <si>
    <t>How many distinct employees are hired in the shop with id 4?</t>
  </si>
  <si>
    <t>SELECT DISTINCT count(DISTINCT  T1.Employee_ID) FROM hiring AS T1 WHERE T1.Shop_ID = 4</t>
  </si>
  <si>
    <t>How many distinct years were awards given in for the employee with id 7?</t>
  </si>
  <si>
    <t>SELECT DISTINCT count(DISTINCT  T1.Year_awarded) FROM evaluation AS T1 WHERE T1.Employee_ID = "7"</t>
  </si>
  <si>
    <t>How many employees live in the city of Leicester?</t>
  </si>
  <si>
    <t>SELECT DISTINCT count(DISTINCT  T1.Name) FROM employee AS T1 WHERE T1.City = "Leicester"</t>
  </si>
  <si>
    <t>How many distinct bonuses were awarded in 2017?</t>
  </si>
  <si>
    <t>SELECT DISTINCT count(DISTINCT  T1.Bonus) FROM evaluation AS T1 WHERE T1.Year_awarded = "2017"</t>
  </si>
  <si>
    <t>What are the ages of employees with ids greater than 5?</t>
  </si>
  <si>
    <t>SELECT T1.Age FROM employee AS T1 WHERE T1.Employee_ID &gt; 5</t>
  </si>
  <si>
    <t>What are the names of all employees older than 36?</t>
  </si>
  <si>
    <t>SELECT T1.Name FROM employee AS T1 WHERE T1.Age &gt; 36</t>
  </si>
  <si>
    <t>What are the names of shops with IDs larger than 8?</t>
  </si>
  <si>
    <t>SELECT T1.Name FROM shop AS T1 WHERE T1.Shop_ID &gt; 8</t>
  </si>
  <si>
    <t>What is the name of the manager of the shop that has more than 5000 products?</t>
  </si>
  <si>
    <t>SELECT T1.Manager_name FROM shop AS T1 WHERE T1.Number_products &gt; 5000</t>
  </si>
  <si>
    <t>What are the districts of the shops with id larger than 5?</t>
  </si>
  <si>
    <t>SELECT T1.District FROM shop AS T1 WHERE T1.Shop_ID &gt; 5</t>
  </si>
  <si>
    <t>What are the cities of all employees older than 32?</t>
  </si>
  <si>
    <t>SELECT T1.City FROM employee AS T1 WHERE T1.Age &gt; 32</t>
  </si>
  <si>
    <t>Find the id, name and age of managers of shops that hired employees with different ages.</t>
  </si>
  <si>
    <t>SELECT T1.Employee_ID, T2.Manager_name, T3.Age FROM hiring AS T1 JOIN shop AS T2 ON T1.Shop_ID = T2.Shop_ID JOIN employee AS T3 ON T1.Employee_ID = T3.Employee_ID</t>
  </si>
  <si>
    <t>What are the names of employees, the year the evaluation was awarded, and the employee id?</t>
  </si>
  <si>
    <t>SELECT T1.Name, T2.Year_awarded, T3.Employee_ID FROM employee AS T1 JOIN evaluation AS T2 ON T1.Employee_ID = T2.Employee_ID JOIN hiring AS T3 ON T1.Employee_ID = T3.Employee_ID</t>
  </si>
  <si>
    <t>Show the bonus, name, and shop id for all the employees.</t>
  </si>
  <si>
    <t>SELECT T1.Bonus, T2.Name, T3.Shop_ID FROM evaluation AS T1 JOIN employee AS T2 ON T1.Employee_ID = T2.Employee_ID JOIN hiring AS T3 ON T2.Employee_ID = T3.Employee_ID</t>
  </si>
  <si>
    <t>What are the cities where the employees work, and what are the names of the shops they are hired in?</t>
  </si>
  <si>
    <t>SELECT T1.City, T2.Employee_ID, T3.Name FROM employee AS T1 JOIN hiring AS T2 ON T1.Employee_ID = T2.Employee_ID JOIN shop AS T3 ON T2.Shop_ID = T3.Shop_ID</t>
  </si>
  <si>
    <t>Show all district, whether the shop is hiring full time or not, and the employee id.</t>
  </si>
  <si>
    <t>SELECT T1.District, T2.Is_full_time, T3.Employee_ID FROM shop AS T1 JOIN hiring AS T2 ON T1.Shop_ID = T2.Shop_ID JOIN employee AS T3 ON T2.Employee_ID = T3.Employee_ID</t>
  </si>
  <si>
    <t>Find the id, employee id and name of the shop that has which employee.</t>
  </si>
  <si>
    <t>SELECT T1.Shop_ID, T2.Employee_ID, T3.Name FROM shop AS T1 JOIN hiring AS T2 ON T1.Shop_ID = T2.Shop_ID JOIN employee AS T3 ON T2.Employee_ID = T3.Employee_ID</t>
  </si>
  <si>
    <t>Find the id, location, and name of each employee who was hired at a certain shop.</t>
  </si>
  <si>
    <t>SELECT T1.Employee_ID, T2.Location, T3.Name FROM hiring AS T1 JOIN shop AS T2 ON T1.Shop_ID = T2.Shop_ID JOIN employee AS T3 ON T1.Employee_ID = T3.Employee_ID</t>
  </si>
  <si>
    <t>Show the full-time hiring status for employees in ascending order of age.</t>
  </si>
  <si>
    <t>SELECT T1.Is_full_time FROM hiring AS T1 JOIN employee AS T2 ON T1.Employee_ID = T2.Employee_ID     ORDER BY T2.Age ASC</t>
  </si>
  <si>
    <t>Show the locations of shops with ascending employee IDs of the hires.</t>
  </si>
  <si>
    <t>SELECT T1.Location FROM shop AS T1 JOIN hiring AS T2 ON T1.Shop_ID = T2.Shop_ID     ORDER BY T2.Employee_ID ASC</t>
  </si>
  <si>
    <t>What are the id of employees, ordered by their age ascending?</t>
  </si>
  <si>
    <t>SELECT T1.Employee_ID FROM evaluation AS T1 JOIN employee AS T2 ON T1.Employee_ID = T2.Employee_ID     ORDER BY T2.Age ASC</t>
  </si>
  <si>
    <t>Show the number of products for each shop, ordered by the employee ID.</t>
  </si>
  <si>
    <t>SELECT T1.Number_products FROM shop AS T1 JOIN hiring AS T2 ON T1.Shop_ID = T2.Shop_ID     ORDER BY T2.Employee_ID ASC</t>
  </si>
  <si>
    <t>Show the ids of shops with ascending order of employee id.</t>
  </si>
  <si>
    <t>SELECT T1.Shop_ID FROM shop AS T1 JOIN hiring AS T2 ON T1.Shop_ID = T2.Shop_ID     ORDER BY T2.Employee_ID ASC</t>
  </si>
  <si>
    <t>What are the names of employees with the highest bonuses?</t>
  </si>
  <si>
    <t>SELECT T1.Name FROM employee AS T1 JOIN evaluation AS T2 ON T1.Employee_ID = T2.Employee_ID     ORDER BY T2.Bonus ASC</t>
  </si>
  <si>
    <t>Show the locations of shops that have both number of products equal to 10770 and 10000.</t>
  </si>
  <si>
    <t>SELECT T1.Location FROM shop AS T1 WHERE T1.Number_products = 10770     INTERSECT SELECT T2.Location FROM shop AS T2 WHERE T2.Number_products = 10000</t>
  </si>
  <si>
    <t>What are the ids of the employees who were awarded in both 2015 and 2016?</t>
  </si>
  <si>
    <t>SELECT T1.Employee_ID FROM evaluation AS T1 WHERE T1.Year_awarded = "2015"     INTERSECT SELECT T2.Employee_ID FROM evaluation AS T2 WHERE T2.Year_awarded = "2016"</t>
  </si>
  <si>
    <t>Show the locations of shops that are in Magnum Areena district and in Lahden Stadion district.</t>
  </si>
  <si>
    <t>SELECT T1.Location FROM shop AS T1 WHERE T1.District = "Magnum Areena"     INTERSECT SELECT T2.Location FROM shop AS T2 WHERE T2.District = "Lahden Stadion"</t>
  </si>
  <si>
    <t>What are the cities in which both the employee named Andrew Sheridan and the employee named Matt Stevens live?</t>
  </si>
  <si>
    <t>SELECT T1.City FROM employee AS T1 WHERE T1.Name = "Andrew Sheridan"     INTERSECT SELECT T2.City FROM employee AS T2 WHERE T2.Name = "Matt Stevens"</t>
  </si>
  <si>
    <t>What are the years awarded both for the employee with ID 10 and the employee with ID 2?</t>
  </si>
  <si>
    <t>SELECT T1.Year_awarded FROM evaluation AS T1 WHERE T1.Employee_ID = "10"     INTERSECT SELECT T2.Year_awarded FROM evaluation AS T2 WHERE T2.Employee_ID = "2"</t>
  </si>
  <si>
    <t>Show the start dates of the hiring which is both full time "F" and "T".</t>
  </si>
  <si>
    <t>SELECT T1.Start_from FROM hiring AS T1 WHERE T1.Is_full_time = "F"     INTERSECT SELECT T2.Start_from FROM hiring AS T2 WHERE T2.Is_full_time = "T"</t>
  </si>
  <si>
    <t>What is the average number of shops that were hired from the start of year 2008?</t>
  </si>
  <si>
    <t>SELECT avg( T1.Shop_ID) FROM hiring AS T1 WHERE T1.Start_from = "2008"</t>
  </si>
  <si>
    <t>What is the average id of employees who are hired in shop 4?</t>
  </si>
  <si>
    <t>SELECT avg( T1.Employee_ID) FROM hiring AS T1 WHERE T1.Shop_ID = 4</t>
  </si>
  <si>
    <t>What is the average number of shops that were hired from the start of year 2009?</t>
  </si>
  <si>
    <t>SELECT avg( T1.Shop_ID) FROM hiring AS T1 WHERE T1.Start_from = "2009"</t>
  </si>
  <si>
    <t>What is the average id of all employees who are 43 years old?</t>
  </si>
  <si>
    <t>SELECT avg( T1.Employee_ID) FROM employee AS T1 WHERE T1.Age = 43</t>
  </si>
  <si>
    <t>What is the average id of employees aged 30?</t>
  </si>
  <si>
    <t>SELECT avg( T1.Employee_ID) FROM employee AS T1 WHERE T1.Age = 30</t>
  </si>
  <si>
    <t>What are the years awarded for the employee with the highest employee ID?</t>
  </si>
  <si>
    <t>SELECT T1.Year_awarded FROM evaluation AS T1 JOIN employee AS T2 ON T1.Employee_ID = T2.Employee_ID WHERE T2.Employee_ID = (SELECT max( T23.Employee_ID) FROM employee AS T23)</t>
  </si>
  <si>
    <t>Find the number of products for the shop that has the maximum employee id in its hiring record.</t>
  </si>
  <si>
    <t>SELECT T1.Number_products FROM shop AS T1 JOIN hiring AS T2 ON T1.Shop_ID = T2.Shop_ID WHERE T2.Employee_ID = (SELECT max( T23.Employee_ID) FROM hiring AS T23)</t>
  </si>
  <si>
    <t>Find the id of the shop that has the maximum number of products.</t>
  </si>
  <si>
    <t>SELECT T1.Shop_ID FROM hiring AS T1 JOIN shop AS T2 ON T1.Shop_ID = T2.Shop_ID WHERE T2.Number_products = (SELECT max( T23.Number_products) FROM shop AS T23)</t>
  </si>
  <si>
    <t>Find the id of the shop that has the oldest employee.</t>
  </si>
  <si>
    <t>SELECT T1.Shop_ID FROM hiring AS T1 JOIN employee AS T2 ON T1.Employee_ID = T2.Employee_ID WHERE T2.Age = (SELECT max( T23.Age) FROM employee AS T23)</t>
  </si>
  <si>
    <t>Find the ids of employees who were hired at the shop with the maximum shop id.</t>
  </si>
  <si>
    <t>SELECT T1.Employee_ID FROM hiring AS T1 JOIN shop AS T2 ON T1.Shop_ID = T2.Shop_ID WHERE T2.Shop_ID = (SELECT max( T23.Shop_ID) FROM shop AS T23)</t>
  </si>
  <si>
    <t>What are the ids of the employees who are the oldest?</t>
  </si>
  <si>
    <t>SELECT T1.Employee_ID FROM evaluation AS T1 JOIN employee AS T2 ON T1.Employee_ID = T2.Employee_ID WHERE T2.Age = (SELECT max( T23.Age) FROM employee AS T23)</t>
  </si>
  <si>
    <t>Find the id and name of the shop that hired an employee whose age is 43 and the location of the shop is "Espoo".</t>
  </si>
  <si>
    <t>SELECT T1.Shop_ID, T2.Name FROM hiring AS T1 JOIN employee AS T2 ON T1.Employee_ID = T2.Employee_ID JOIN shop AS T3 ON T1.Shop_ID = T3.Shop_ID WHERE T3.Location = "Espoo" and T2.Age = 43</t>
  </si>
  <si>
    <t>What are the years awarded and the employee ID for the employee called Andrew Sheridan who is only hired part time and is full time?</t>
  </si>
  <si>
    <t>SELECT T1.Year_awarded, T2.Employee_ID FROM evaluation AS T1 JOIN employee AS T2 ON T1.Employee_ID = T2.Employee_ID JOIN hiring AS T3 ON T2.Employee_ID = T3.Employee_ID WHERE T3.Is_full_time = "F" and T2.Name = "Andrew Sheridan"</t>
  </si>
  <si>
    <t>Find the start date of the employees who are 32 years old and work in the shop named "FC Haka".</t>
  </si>
  <si>
    <t>SELECT T1.Start_from, T2.District FROM hiring AS T1 JOIN shop AS T2 ON T1.Shop_ID = T2.Shop_ID JOIN employee AS T3 ON T1.Employee_ID = T3.Employee_ID WHERE T3.Age = 32 and T2.Name = "FC Haka"</t>
  </si>
  <si>
    <t>Find the number of products and the start date of the hiring of the employee whose name is Mark Regan and whose hiring is full time.</t>
  </si>
  <si>
    <t>SELECT T1.Number_products, T2.Start_from FROM shop AS T1 JOIN hiring AS T2 ON T1.Shop_ID = T2.Shop_ID JOIN employee AS T3 ON T2.Employee_ID = T3.Employee_ID WHERE T3.Name = "Mark Regan" and T2.Is_full_time = "F"</t>
  </si>
  <si>
    <t>Find the full time hiring record of the shop with id 7.</t>
  </si>
  <si>
    <t>SELECT T1.Is_full_time FROM hiring AS T1 JOIN shop AS T2 ON T1.Shop_ID = T2.Shop_ID WHERE T2.Shop_ID = 7 GROUP BY T1.Is_full_time  ORDER BY count(*) DESC LIMIT 1</t>
  </si>
  <si>
    <t>Find the start time of the hiring which is related to the shop in the district of "Finnair Stadium".</t>
  </si>
  <si>
    <t>SELECT T1.Start_from FROM hiring AS T1 JOIN shop AS T2 ON T1.Shop_ID = T2.Shop_ID WHERE T2.District = "Finnair Stadium" GROUP BY T1.Start_from  ORDER BY count(*) DESC LIMIT 1</t>
  </si>
  <si>
    <t>What is the name of the manager of the shop with id 2, which has the most hiring activities?</t>
  </si>
  <si>
    <t>SELECT T1.Manager_name FROM shop AS T1 JOIN hiring AS T2 ON T1.Shop_ID = T2.Shop_ID WHERE T2.Shop_ID = 2 GROUP BY T1.Manager_name  ORDER BY count(*) DESC LIMIT 1</t>
  </si>
  <si>
    <t>Find the id of the employee who was evaluated the most when he was 40 years old.</t>
  </si>
  <si>
    <t>SELECT T1.Employee_ID FROM evaluation AS T1 JOIN employee AS T2 ON T1.Employee_ID = T2.Employee_ID WHERE T2.Age = 40 GROUP BY T1.Employee_ID  ORDER BY count(*) DESC LIMIT 1</t>
  </si>
  <si>
    <t>What are the full time hires not done at shop 4?</t>
  </si>
  <si>
    <t>SELECT T1.Is_full_time FROM hiring AS T1        EXCEPT SELECT T2.Is_full_time FROM hiring AS T2 WHERE T2.Shop_ID = 4</t>
  </si>
  <si>
    <t>What is the bonus that was not awarded in 2017?</t>
  </si>
  <si>
    <t>SELECT T1.Bonus FROM evaluation AS T1        EXCEPT SELECT T2.Bonus FROM evaluation AS T2 WHERE T2.Year_awarded = "2017"</t>
  </si>
  <si>
    <t>What are the locations of all the shops except the one called FC Inter?</t>
  </si>
  <si>
    <t>SELECT T1.Location FROM shop AS T1        EXCEPT SELECT T2.Location FROM shop AS T2 WHERE T2.Name = "FC Inter"</t>
  </si>
  <si>
    <t>What are the ids of all employees who do not live in Wasps?</t>
  </si>
  <si>
    <t>SELECT T1.Employee_ID FROM employee AS T1        EXCEPT SELECT T2.Employee_ID FROM employee AS T2 WHERE T2.City = "Wasps"</t>
  </si>
  <si>
    <t>What are the ids of employees who did not get a bonus?</t>
  </si>
  <si>
    <t>SELECT T1.Employee_ID FROM evaluation AS T1        EXCEPT SELECT T2.Employee_ID FROM evaluation AS T2 WHERE T2.Bonus = 3000.0</t>
  </si>
  <si>
    <t>What are the cities that do not have an employee with the id 7?</t>
  </si>
  <si>
    <t>SELECT T1.City FROM employee AS T1        EXCEPT SELECT T2.City FROM employee AS T2 WHERE T2.Employee_ID = 7</t>
  </si>
  <si>
    <t>What are the years awarded without the bonus 3000?</t>
  </si>
  <si>
    <t>SELECT T1.Year_awarded FROM evaluation AS T1        EXCEPT SELECT T2.Year_awarded FROM evaluation AS T2 WHERE T2.Bonus = 3000.0</t>
  </si>
  <si>
    <t>What are the details of the template with version number 0?</t>
  </si>
  <si>
    <t>SELECT T1.Template_Details FROM Templates AS T1 WHERE T1.Version_Number = 0</t>
  </si>
  <si>
    <t>What are the code of template types for which the description is "Book"?</t>
  </si>
  <si>
    <t>SELECT T1.Template_Type_Code FROM Ref_Template_Types AS T1 WHERE T1.Template_Type_Description = "Book"</t>
  </si>
  <si>
    <t>What are the other details of the document named "Summer Show"?</t>
  </si>
  <si>
    <t>SELECT T1.Other_Details FROM Documents AS T1 WHERE T1.Document_Name = "Summer Show"</t>
  </si>
  <si>
    <t>Find the ids of the templates effective from 1974-09-14 06:34:39.</t>
  </si>
  <si>
    <t>SELECT T1.Template_ID FROM Documents AS T1 JOIN Templates AS T2 ON T1.Template_ID = T2.Template_ID WHERE T2.Date_Effective_To = "1974-09-14 06:34:39"</t>
  </si>
  <si>
    <t>Find the id of the paragraph that is in the document with the name "About Korea".</t>
  </si>
  <si>
    <t>SELECT T1.Paragraph_ID FROM Paragraphs AS T1 JOIN Documents AS T2 ON T1.Document_ID = T2.Document_ID WHERE T2.Document_Name = "About Korea"</t>
  </si>
  <si>
    <t>When was the document with template id 20 effective?</t>
  </si>
  <si>
    <t>SELECT T1.Date_Effective_From FROM Templates AS T1 JOIN Documents AS T2 ON T1.Template_ID = T2.Template_ID WHERE T2.Template_ID = 20</t>
  </si>
  <si>
    <t>What are the descriptions of template types for the templates with version number 2?</t>
  </si>
  <si>
    <t>SELECT T1.Template_Type_Description FROM Ref_Template_Types AS T1 JOIN Templates AS T2 ON T1.Template_Type_Code = T2.Template_Type_Code WHERE T2.Version_Number = 2</t>
  </si>
  <si>
    <t>Show the type code of templates and the number of templates with each type.</t>
  </si>
  <si>
    <t>SELECT T1.Template_Type_Code, count(*) FROM Templates AS T1  GROUP BY T1.Template_Type_Code</t>
  </si>
  <si>
    <t>Show the date effective from of all templates and the number of templates effective on that date.</t>
  </si>
  <si>
    <t>SELECT T1.Date_Effective_From, count(*) FROM Templates AS T1  GROUP BY T1.Date_Effective_From</t>
  </si>
  <si>
    <t>Show all the other details and the number of documents with each detail.</t>
  </si>
  <si>
    <t>SELECT T1.Other_Details, count(*) FROM Documents AS T1  GROUP BY T1.Other_Details</t>
  </si>
  <si>
    <t>List the description of template types and the number of references for each template type.</t>
  </si>
  <si>
    <t>SELECT T1.Template_Type_Description, count(*) FROM Ref_Template_Types AS T1  GROUP BY T1.Template_Type_Description</t>
  </si>
  <si>
    <t>Show all the other details of documents and the number of documents with each detail.</t>
  </si>
  <si>
    <t>SELECT T1.Other_Details, count(*) FROM Documents AS T1 JOIN Paragraphs AS T2 ON T1.Document_ID = T2.Document_ID  GROUP BY T1.Other_Details</t>
  </si>
  <si>
    <t>Show the description of documents and the number of paragraphs for each description.</t>
  </si>
  <si>
    <t>SELECT T1.Document_Description, count(*) FROM Documents AS T1 JOIN Paragraphs AS T2 ON T1.Document_ID = T2.Document_ID  GROUP BY T1.Document_Description</t>
  </si>
  <si>
    <t>What are the code of template types and the number of templates of each type?</t>
  </si>
  <si>
    <t>SELECT T1.Template_Type_Code, count(*) FROM Ref_Template_Types AS T1 JOIN Templates AS T2 ON T1.Template_Type_Code = T2.Template_Type_Code  GROUP BY T1.Template_Type_Code</t>
  </si>
  <si>
    <t>For each paragraph, show its other details and the number of documents it is in.</t>
  </si>
  <si>
    <t>SELECT T1.Other_Details, count(*) FROM Paragraphs AS T1 JOIN Documents AS T2 ON T1.Document_ID = T2.Document_ID  GROUP BY T1.Other_Details</t>
  </si>
  <si>
    <t>How many templates exist?</t>
  </si>
  <si>
    <t>SELECT count(*) FROM Templates AS T1</t>
  </si>
  <si>
    <t>How many documents are there?</t>
  </si>
  <si>
    <t>SELECT count(*) FROM Documents AS T1</t>
  </si>
  <si>
    <t>What are the code and description of the template types?</t>
  </si>
  <si>
    <t>SELECT T1.Template_Type_Code, T1.Template_Type_Description FROM Ref_Template_Types AS T1</t>
  </si>
  <si>
    <t>Show the other details and paragraph text of all paragraphs.</t>
  </si>
  <si>
    <t>SELECT T1.Other_Details, T1.Paragraph_Text FROM Paragraphs AS T1</t>
  </si>
  <si>
    <t>Show the date effective to and template ID for all templates.</t>
  </si>
  <si>
    <t>SELECT T1.Date_Effective_To, T1.Template_ID FROM Templates AS T1</t>
  </si>
  <si>
    <t>What are the type codes and details of the templates?</t>
  </si>
  <si>
    <t>SELECT T1.Template_Type_Code, T1.Template_Details FROM Templates AS T1</t>
  </si>
  <si>
    <t>What are the description and code of the template types?</t>
  </si>
  <si>
    <t>SELECT T1.Template_Type_Description, T1.Template_Type_Code FROM Ref_Template_Types AS T1</t>
  </si>
  <si>
    <t>What are the template ids and other details of all documents?</t>
  </si>
  <si>
    <t>SELECT T1.Template_ID, T1.Other_Details FROM Documents AS T1</t>
  </si>
  <si>
    <t>Show the version number and other details of all templates.</t>
  </si>
  <si>
    <t>SELECT T1.Version_Number, T2.Other_Details FROM Templates AS T1 JOIN Documents AS T2 ON T1.Template_ID = T2.Template_ID</t>
  </si>
  <si>
    <t>What are the document ids and version numbers of the templates?</t>
  </si>
  <si>
    <t>SELECT T1.Document_ID, T2.Version_Number FROM Documents AS T1 JOIN Templates AS T2 ON T1.Template_ID = T2.Template_ID</t>
  </si>
  <si>
    <t>What are the description and the date effective to of the templates of the different template types?</t>
  </si>
  <si>
    <t>SELECT T1.Template_Type_Description, T2.Date_Effective_To FROM Ref_Template_Types AS T1 JOIN Templates AS T2 ON T1.Template_Type_Code = T2.Template_Type_Code</t>
  </si>
  <si>
    <t>What are the descriptions of the template types and the ids of the templates?</t>
  </si>
  <si>
    <t>SELECT T1.Template_Type_Description, T2.Template_ID FROM Ref_Template_Types AS T1 JOIN Templates AS T2 ON T1.Template_Type_Code = T2.Template_Type_Code</t>
  </si>
  <si>
    <t>What are the id and ids of the documents and the paragraphs?</t>
  </si>
  <si>
    <t>SELECT T1.Document_ID, T2.Paragraph_ID FROM Documents AS T1 JOIN Paragraphs AS T2 ON T1.Document_ID = T2.Document_ID</t>
  </si>
  <si>
    <t>Show the text and other details of all paragraphs and the documents they are in.</t>
  </si>
  <si>
    <t>SELECT T1.Paragraph_Text, T2.Other_Details FROM Paragraphs AS T1 JOIN Documents AS T2 ON T1.Document_ID = T2.Document_ID</t>
  </si>
  <si>
    <t>What are the description and version number of the templates with the given template type code?</t>
  </si>
  <si>
    <t>SELECT T1.Template_Type_Description, T2.Version_Number FROM Ref_Template_Types AS T1 JOIN Templates AS T2 ON T1.Template_Type_Code = T2.Template_Type_Code</t>
  </si>
  <si>
    <t>What are the version numbers of the templates and what are the document ids?</t>
  </si>
  <si>
    <t>SELECT T1.Version_Number, T2.Document_ID FROM Templates AS T1 JOIN Documents AS T2 ON T1.Template_ID = T2.Template_ID</t>
  </si>
  <si>
    <t>Find the id and other details of the document whose description is "z".</t>
  </si>
  <si>
    <t>SELECT T1.Other_Details, T1.Template_ID FROM Documents AS T1 WHERE T1.Document_Description = "z"</t>
  </si>
  <si>
    <t>Find the id and other details of the document whose description is 'w'.</t>
  </si>
  <si>
    <t>SELECT T1.Template_ID, T1.Other_Details FROM Documents AS T1 WHERE T1.Document_Description = "w"</t>
  </si>
  <si>
    <t>What are the effective from dates and template types for the template with version number 8?</t>
  </si>
  <si>
    <t>SELECT T1.Date_Effective_From, T1.Template_Type_Code FROM Templates AS T1 WHERE T1.Version_Number = 8</t>
  </si>
  <si>
    <t>What are the details and the effective date of the template with ID 6?</t>
  </si>
  <si>
    <t>SELECT T1.Template_Details, T1.Date_Effective_From FROM Templates AS T1 WHERE T1.Template_ID = 6</t>
  </si>
  <si>
    <t>Find the id and other details of the paragraph with the text "Jersey".</t>
  </si>
  <si>
    <t>SELECT T1.Other_Details, T1.Paragraph_ID FROM Paragraphs AS T1 WHERE T1.Paragraph_Text = "Jersey"</t>
  </si>
  <si>
    <t>Find the document description and id of the document named "Customer reviews".</t>
  </si>
  <si>
    <t>SELECT T1.Document_Description, T1.Document_ID FROM Documents AS T1 WHERE T1.Document_Name = "Customer reviews"</t>
  </si>
  <si>
    <t>What is the latest version number of templates?</t>
  </si>
  <si>
    <t>SELECT T1.Version_Number FROM Templates AS T1  GROUP BY T1.Version_Number  ORDER BY count(*) DESC LIMIT 1</t>
  </si>
  <si>
    <t>Find the id of the document that has the most number of paragraphs.</t>
  </si>
  <si>
    <t>SELECT T1.Document_ID FROM Paragraphs AS T1  GROUP BY T1.Document_ID  ORDER BY count(*) DESC LIMIT 1</t>
  </si>
  <si>
    <t>Show the date effective from when most templates are effective.</t>
  </si>
  <si>
    <t>SELECT T1.Date_Effective_From FROM Templates AS T1  GROUP BY T1.Date_Effective_From  ORDER BY count(*) DESC LIMIT 1</t>
  </si>
  <si>
    <t>What is the last date effective for the most templates?</t>
  </si>
  <si>
    <t>SELECT T1.Date_Effective_To FROM Templates AS T1  GROUP BY T1.Date_Effective_To  ORDER BY count(*) DESC LIMIT 1</t>
  </si>
  <si>
    <t>What is the code of the most frequently used template type?</t>
  </si>
  <si>
    <t>SELECT T1.Template_Type_Code FROM Ref_Template_Types AS T1  GROUP BY T1.Template_Type_Code  ORDER BY count(*) DESC LIMIT 1</t>
  </si>
  <si>
    <t>How many reference templates have the description "Book"?</t>
  </si>
  <si>
    <t>SELECT count(*) FROM Ref_Template_Types AS T1 WHERE T1.Template_Type_Description = "Book"</t>
  </si>
  <si>
    <t>How many templates have version number 6?</t>
  </si>
  <si>
    <t>SELECT count(*) FROM Templates AS T1 WHERE T1.Version_Number = 6</t>
  </si>
  <si>
    <t>How many templates have a date effective from the given date?</t>
  </si>
  <si>
    <t>SELECT count(*) FROM Templates AS T1 WHERE T1.Date_Effective_From = "2008-08-01 13:57:26"</t>
  </si>
  <si>
    <t>How many templates have the type code PP?</t>
  </si>
  <si>
    <t>SELECT count(*) FROM Templates AS T1 WHERE T1.Template_Type_Code = "PP"</t>
  </si>
  <si>
    <t>How many documents have the id 16514113?</t>
  </si>
  <si>
    <t>SELECT count(*) FROM Documents AS T1 WHERE T1.Document_ID = 16514113</t>
  </si>
  <si>
    <t>How many paragraphs are in the document with id 3?</t>
  </si>
  <si>
    <t>SELECT count(*) FROM Paragraphs AS T1 WHERE T1.Document_ID = 3</t>
  </si>
  <si>
    <t>What is the description of the document with the highest template ID?</t>
  </si>
  <si>
    <t>SELECT T1.Document_Description FROM Documents AS T1    ORDER BY T1.Template_ID DESC LIMIT 1</t>
  </si>
  <si>
    <t>What is the other detail of the first document ID?</t>
  </si>
  <si>
    <t>SELECT T1.Other_Details FROM Documents AS T1    ORDER BY T1.Document_ID DESC LIMIT 1</t>
  </si>
  <si>
    <t>What is the id of the first paragraph?</t>
  </si>
  <si>
    <t>SELECT T1.Document_ID FROM Paragraphs AS T1    ORDER BY T1.Paragraph_ID DESC LIMIT 1</t>
  </si>
  <si>
    <t>What is the id of the document with the greatest template id?</t>
  </si>
  <si>
    <t>SELECT T1.Document_ID FROM Documents AS T1    ORDER BY T1.Template_ID DESC LIMIT 1</t>
  </si>
  <si>
    <t>What is the id of the latest version of the template?</t>
  </si>
  <si>
    <t>SELECT T1.Template_ID FROM Templates AS T1    ORDER BY T1.Version_Number DESC LIMIT 1</t>
  </si>
  <si>
    <t>What is the other detail of the latest version of the document?</t>
  </si>
  <si>
    <t>SELECT T1.Other_Details FROM Documents AS T1 JOIN Templates AS T2 ON T1.Template_ID = T2.Template_ID    ORDER BY T2.Version_Number DESC LIMIT 1</t>
  </si>
  <si>
    <t>What is the description of the first template type?</t>
  </si>
  <si>
    <t>SELECT T1.Template_Type_Description FROM Ref_Template_Types AS T1 JOIN Templates AS T2 ON T1.Template_Type_Code = T2.Template_Type_Code    ORDER BY T2.Version_Number DESC LIMIT 1</t>
  </si>
  <si>
    <t>What is the id of the template of the oldest document?</t>
  </si>
  <si>
    <t>SELECT T1.Template_ID FROM Documents AS T1 JOIN Templates AS T2 ON T1.Template_ID = T2.Template_ID    ORDER BY T2.Date_Effective_From DESC LIMIT 1</t>
  </si>
  <si>
    <t>What is the text of the first paragraph of the most recent document?</t>
  </si>
  <si>
    <t>SELECT T1.Paragraph_Text FROM Paragraphs AS T1 JOIN Documents AS T2 ON T1.Document_ID = T2.Document_ID    ORDER BY T2.Document_ID DESC LIMIT 1</t>
  </si>
  <si>
    <t>What is the id of the template of the first document?</t>
  </si>
  <si>
    <t>SELECT T1.Template_ID FROM Documents AS T1 JOIN Paragraphs AS T2 ON T1.Document_ID = T2.Document_ID    ORDER BY T2.Document_ID ASC LIMIT 1</t>
  </si>
  <si>
    <t>What is the description of the first paragraph?</t>
  </si>
  <si>
    <t>SELECT T1.Document_Description FROM Documents AS T1 JOIN Paragraphs AS T2 ON T1.Document_ID = T2.Document_ID    ORDER BY T2.Paragraph_ID ASC LIMIT 1</t>
  </si>
  <si>
    <t>What is the description of the oldest template in use?</t>
  </si>
  <si>
    <t>SELECT T1.Document_Description FROM Documents AS T1 JOIN Templates AS T2 ON T1.Template_ID = T2.Template_ID    ORDER BY T2.Date_Effective_To ASC LIMIT 1</t>
  </si>
  <si>
    <t>What is the text and other details of the first paragraph of the longest document?</t>
  </si>
  <si>
    <t>SELECT T1.Paragraph_Text, T1.Other_Details FROM Paragraphs AS T1 JOIN Documents AS T2 ON T1.Document_ID = T2.Document_ID    ORDER BY T2.Document_ID DESC LIMIT 1</t>
  </si>
  <si>
    <t>What is the other detail and the id of the first paragraph of the document with the highest template id?</t>
  </si>
  <si>
    <t>SELECT T1.Other_Details, T1.Paragraph_ID FROM Paragraphs AS T1 JOIN Documents AS T2 ON T1.Document_ID = T2.Document_ID    ORDER BY T2.Template_ID DESC LIMIT 1</t>
  </si>
  <si>
    <t>What is the description and code of the template type with the highest version number?</t>
  </si>
  <si>
    <t>SELECT T1.Template_Type_Description, T1.Template_Type_Code FROM Ref_Template_Types AS T1 JOIN Templates AS T2 ON T1.Template_Type_Code = T2.Template_Type_Code    ORDER BY T2.Version_Number DESC LIMIT 1</t>
  </si>
  <si>
    <t>What is the code and description of the template type with the latest effective date?</t>
  </si>
  <si>
    <t>SELECT T1.Template_Type_Code, T1.Template_Type_Description FROM Ref_Template_Types AS T1 JOIN Templates AS T2 ON T1.Template_Type_Code = T2.Template_Type_Code    ORDER BY T2.Date_Effective_To DESC LIMIT 1</t>
  </si>
  <si>
    <t>What is the description and code of the template type with the oldest effective date?</t>
  </si>
  <si>
    <t>SELECT T1.Template_Type_Description, T1.Template_Type_Code FROM Ref_Template_Types AS T1 JOIN Templates AS T2 ON T1.Template_Type_Code = T2.Template_Type_Code    ORDER BY T2.Date_Effective_From DESC LIMIT 1</t>
  </si>
  <si>
    <t>How many distinct other details are there?</t>
  </si>
  <si>
    <t>SELECT DISTINCT count(DISTINCT  T1.Other_Details) FROM Paragraphs AS T1</t>
  </si>
  <si>
    <t>How many distinct template types are there?</t>
  </si>
  <si>
    <t>SELECT DISTINCT count(DISTINCT  T1.Template_Type_Code) FROM Ref_Template_Types AS T1</t>
  </si>
  <si>
    <t>How many distinct version numbers are there in all the templates?</t>
  </si>
  <si>
    <t>SELECT DISTINCT count(DISTINCT  T1.Version_Number) FROM Templates AS T1</t>
  </si>
  <si>
    <t>How many different types of templates are there?</t>
  </si>
  <si>
    <t>SELECT DISTINCT count(DISTINCT  T1.Template_Type_Code) FROM Templates AS T1</t>
  </si>
  <si>
    <t>How many different descriptions are there for documents?</t>
  </si>
  <si>
    <t>SELECT DISTINCT count(DISTINCT  T1.Document_Description) FROM Documents AS T1</t>
  </si>
  <si>
    <t>How many distinct paragraph texts are there?</t>
  </si>
  <si>
    <t>SELECT DISTINCT count(DISTINCT  T1.Paragraph_Text) FROM Paragraphs AS T1</t>
  </si>
  <si>
    <t>What is the average document id?</t>
  </si>
  <si>
    <t>SELECT avg( T1.Document_ID) FROM Documents AS T1</t>
  </si>
  <si>
    <t>What is the average version number of the templates?</t>
  </si>
  <si>
    <t>SELECT avg( T1.Version_Number) FROM Templates AS T1</t>
  </si>
  <si>
    <t>What is the average document id of all paragraphs?</t>
  </si>
  <si>
    <t>SELECT avg( T1.Document_ID) FROM Paragraphs AS T1</t>
  </si>
  <si>
    <t>What is the average template ID?</t>
  </si>
  <si>
    <t>SELECT avg( T1.Template_ID) FROM Templates AS T1</t>
  </si>
  <si>
    <t>What are the names of all documents?</t>
  </si>
  <si>
    <t>SELECT T1.Document_Name FROM Documents AS T1</t>
  </si>
  <si>
    <t>What are the descriptions of documents?</t>
  </si>
  <si>
    <t>SELECT T1.Document_Description FROM Documents AS T1</t>
  </si>
  <si>
    <t>What are the effective from dates of the templates?</t>
  </si>
  <si>
    <t>SELECT T1.Date_Effective_From FROM Templates AS T1</t>
  </si>
  <si>
    <t>What are the other details of all documents?</t>
  </si>
  <si>
    <t>SELECT T1.Other_Details FROM Documents AS T1</t>
  </si>
  <si>
    <t>What are the id of the templates?</t>
  </si>
  <si>
    <t>SELECT T1.Template_ID FROM Templates AS T1</t>
  </si>
  <si>
    <t>Find the distinct paragraph texts in different paragraphs.</t>
  </si>
  <si>
    <t>SELECT DISTINCT T1.Paragraph_Text FROM Paragraphs AS T1</t>
  </si>
  <si>
    <t>What are the distinct names of documents?</t>
  </si>
  <si>
    <t>SELECT DISTINCT T1.Document_Name FROM Documents AS T1</t>
  </si>
  <si>
    <t>What are the distinct version numbers of the templates?</t>
  </si>
  <si>
    <t>SELECT DISTINCT T1.Version_Number FROM Templates AS T1</t>
  </si>
  <si>
    <t>What are the distinct dates effective to for the templates?</t>
  </si>
  <si>
    <t>SELECT DISTINCT T1.Date_Effective_To FROM Templates AS T1</t>
  </si>
  <si>
    <t>What are the distinct ids of all paragraphs?</t>
  </si>
  <si>
    <t>SELECT DISTINCT T1.Paragraph_ID FROM Paragraphs AS T1</t>
  </si>
  <si>
    <t>What are the distinct document ids of paragraphs?</t>
  </si>
  <si>
    <t>SELECT DISTINCT T1.Document_ID FROM Paragraphs AS T1</t>
  </si>
  <si>
    <t>What are the distinct template details?</t>
  </si>
  <si>
    <t>SELECT DISTINCT T1.Template_Details FROM Templates AS T1</t>
  </si>
  <si>
    <t>What are the version numbers of the templates, ordered by the effective date from ascending?</t>
  </si>
  <si>
    <t>SELECT T1.Version_Number FROM Templates AS T1     ORDER BY T1.Date_Effective_From ASC</t>
  </si>
  <si>
    <t>List the text of paragraphs in ascending order of document id.</t>
  </si>
  <si>
    <t>SELECT T1.Paragraph_Text FROM Paragraphs AS T1     ORDER BY T1.Document_ID ASC</t>
  </si>
  <si>
    <t>List the document ids in ascending order of template id.</t>
  </si>
  <si>
    <t>SELECT T1.Document_ID FROM Documents AS T1     ORDER BY T1.Template_ID ASC</t>
  </si>
  <si>
    <t>List the dates effective for all templates in descending order of template ID.</t>
  </si>
  <si>
    <t>SELECT T1.Date_Effective_To FROM Templates AS T1     ORDER BY T1.Template_ID DESC</t>
  </si>
  <si>
    <t>List the template ids of documents in descending order of document ids.</t>
  </si>
  <si>
    <t>SELECT T1.Template_ID FROM Documents AS T1     ORDER BY T1.Document_ID DESC</t>
  </si>
  <si>
    <t>List the document ids in descending order of template id.</t>
  </si>
  <si>
    <t>SELECT T1.Document_ID FROM Documents AS T1     ORDER BY T1.Template_ID DESC</t>
  </si>
  <si>
    <t>List the other details of the paragraphs in descending order of document ID.</t>
  </si>
  <si>
    <t>SELECT T1.Other_Details FROM Paragraphs AS T1     ORDER BY T1.Document_ID DESC</t>
  </si>
  <si>
    <t>List the type codes of templates in descending order of the date effective from.</t>
  </si>
  <si>
    <t>SELECT T1.Template_Type_Code FROM Templates AS T1     ORDER BY T1.Date_Effective_From DESC</t>
  </si>
  <si>
    <t>List the paragraph ids and document ids of all paragraphs in ascending order of document ids.</t>
  </si>
  <si>
    <t>SELECT T1.Paragraph_ID, T1.Document_ID FROM Paragraphs AS T1     ORDER BY T1.Document_ID ASC</t>
  </si>
  <si>
    <t>List the document ids and names of all documents in ascending order of document names.</t>
  </si>
  <si>
    <t>SELECT T1.Document_ID, T1.Document_Name FROM Documents AS T1     ORDER BY T1.Document_Name ASC</t>
  </si>
  <si>
    <t>List the document ids and other details in ascending order of other details.</t>
  </si>
  <si>
    <t>SELECT T1.Document_ID, T1.Other_Details FROM Documents AS T1     ORDER BY T1.Other_Details ASC</t>
  </si>
  <si>
    <t>What are the descriptions and codes of the reference template types?</t>
  </si>
  <si>
    <t>SELECT T1.Template_Type_Description, T1.Template_Type_Code FROM Ref_Template_Types AS T1     ORDER BY T1.Template_Type_Code ASC</t>
  </si>
  <si>
    <t>List the names and descriptions of documents in ascending order of description.</t>
  </si>
  <si>
    <t>SELECT T1.Document_Name, T1.Document_Description FROM Documents AS T1     ORDER BY T1.Document_Description ASC</t>
  </si>
  <si>
    <t>What are the other details of the document with the description 'n' and the template type code 'CV'?</t>
  </si>
  <si>
    <t>SELECT T1.Other_Details FROM Paragraphs AS T1 JOIN Documents AS T2 ON T1.Document_ID = T2.Document_ID JOIN Templates AS T3 ON T2.Template_ID = T3.Template_ID WHERE T2.Document_Description = "n" and T3.Template_Type_Code = "CV"</t>
  </si>
  <si>
    <t>What are the descriptions of the documents with the id 16514113 and the effective date from "2012-04-05 07:11:42"?</t>
  </si>
  <si>
    <t>SELECT T1.Document_Description FROM Documents AS T1 JOIN Paragraphs AS T2 ON T1.Document_ID = T2.Document_ID JOIN Templates AS T3 ON T1.Template_ID = T3.Template_ID WHERE T2.Document_ID = 16514113 and T3.Date_Effective_From = "2012-04-05 07:11:42"</t>
  </si>
  <si>
    <t>Find the text of the paragraphs of the document with document id 1 and effective date of the template as "1975-07-16 04:52:10".</t>
  </si>
  <si>
    <t>SELECT T1.Paragraph_Text FROM Paragraphs AS T1 JOIN Documents AS T2 ON T1.Document_ID = T2.Document_ID JOIN Templates AS T3 ON T2.Template_ID = T3.Template_ID WHERE T2.Document_ID = 1 and T3.Date_Effective_To = "1975-07-16 04:52:10"</t>
  </si>
  <si>
    <t>What are the template types of the document with the id 8 and the reference template type description is "Paper"?</t>
  </si>
  <si>
    <t>SELECT T1.Template_Type_Code FROM Templates AS T1 JOIN Documents AS T2 ON T1.Template_ID = T2.Template_ID JOIN Ref_Template_Types AS T3 ON T1.Template_Type_Code = T3.Template_Type_Code WHERE T2.Template_ID = 8 and T3.Template_Type_Description = "Paper"</t>
  </si>
  <si>
    <t>What are the other details of the document with document id 33930 and template version number 8?</t>
  </si>
  <si>
    <t>SELECT T1.Other_Details FROM Documents AS T1 JOIN Paragraphs AS T2 ON T1.Document_ID = T2.Document_ID JOIN Templates AS T3 ON T1.Template_ID = T3.Template_ID WHERE T2.Document_ID = 33930 and T3.Version_Number = 8</t>
  </si>
  <si>
    <t>What are the version numbers of the templates that the document with the id 80 is using for the template type "Advertisement"?</t>
  </si>
  <si>
    <t>SELECT T1.Version_Number FROM Templates AS T1 JOIN Ref_Template_Types AS T2 ON T1.Template_Type_Code = T2.Template_Type_Code JOIN Documents AS T3 ON T1.Template_ID = T3.Template_ID WHERE T2.Template_Type_Description = "Advertisement" and T3.Document_ID = 80</t>
  </si>
  <si>
    <t>Find the text of the paragraphs that are used in the document with the name "How Google people work" and the version number is 2.</t>
  </si>
  <si>
    <t>SELECT T1.Paragraph_Text FROM Paragraphs AS T1 JOIN Documents AS T2 ON T1.Document_ID = T2.Document_ID JOIN Templates AS T3 ON T2.Template_ID = T3.Template_ID WHERE T2.Document_Name = "How Google people work" and T3.Version_Number = 2</t>
  </si>
  <si>
    <t>What are the details of the template used to create the document with id 50123 and the template type is "Paper"?</t>
  </si>
  <si>
    <t>SELECT T1.Template_Details FROM Templates AS T1 JOIN Documents AS T2 ON T1.Template_ID = T2.Template_ID JOIN Ref_Template_Types AS T3 ON T1.Template_Type_Code = T3.Template_Type_Code WHERE T2.Document_ID = 50123 and T3.Template_Type_Description = "Paper"</t>
  </si>
  <si>
    <t>What are the template type codes of the templates with version number 4 or 4?</t>
  </si>
  <si>
    <t>SELECT T1.Template_Type_Code FROM Ref_Template_Types AS T1 JOIN Templates AS T2 ON T1.Template_Type_Code = T2.Template_Type_Code WHERE T2.Version_Number = 4 or T2.Version_Number = 4</t>
  </si>
  <si>
    <t>What are the other details of the documents that have a template with a Date Effective From value of "1979-10-20 21:23:20" or "2003-06-05 04:03:45"?</t>
  </si>
  <si>
    <t>SELECT T1.Other_Details FROM Documents AS T1 JOIN Templates AS T2 ON T1.Template_ID = T2.Template_ID WHERE T2.Date_Effective_From = "1979-10-20 21:23:20" or T2.Date_Effective_From = "2003-06-05 04:03:45"</t>
  </si>
  <si>
    <t>Find the ids of documents that have a template with a date effective to "1995-09-19 22:27:48" or "2015-09-06 01:08:44".</t>
  </si>
  <si>
    <t>SELECT T1.Document_ID FROM Documents AS T1 JOIN Templates AS T2 ON T1.Template_ID = T2.Template_ID WHERE T2.Date_Effective_To = "1995-09-19 22:27:48" or T2.Date_Effective_To = "2015-09-06 01:08:44"</t>
  </si>
  <si>
    <t>What are the details of the templates that are used for the document with name "Do not panic" or "Do not panic"?</t>
  </si>
  <si>
    <t>SELECT T1.Template_Details FROM Templates AS T1 JOIN Documents AS T2 ON T1.Template_ID = T2.Template_ID WHERE T2.Document_Name = "Do not panic" or T2.Document_Name = "Do not panic"</t>
  </si>
  <si>
    <t>What are the template types of the templates with the effective date from "2005-11-12 07:09:48" or "2008-08-01 13:57:26"?</t>
  </si>
  <si>
    <t>SELECT T1.Template_Type_Code FROM Ref_Template_Types AS T1 JOIN Templates AS T2 ON T1.Template_Type_Code = T2.Template_Type_Code WHERE T2.Date_Effective_From = "2005-11-12 07:09:48" or T2.Date_Effective_From = "2008-08-01 13:57:26"</t>
  </si>
  <si>
    <t>What are the details of the templates with the type code "CV" or "AD" in the reference template types?</t>
  </si>
  <si>
    <t>SELECT T1.Template_Details FROM Templates AS T1 JOIN Ref_Template_Types AS T2 ON T1.Template_Type_Code = T2.Template_Type_Code WHERE T2.Template_Type_Code = "CV" or T2.Template_Type_Code = "AD"</t>
  </si>
  <si>
    <t>What are the other details of the document with id 3830 and the paragraph text "Jersey"?</t>
  </si>
  <si>
    <t>SELECT T1.Other_Details FROM Paragraphs AS T1 WHERE T1.Document_ID = 3830 and T1.Paragraph_Text = "Jersey"</t>
  </si>
  <si>
    <t>What are the other details of the document with the id 3830 and the paragraph with the id 608931827?</t>
  </si>
  <si>
    <t>SELECT T1.Other_Details FROM Paragraphs AS T1 WHERE T1.Document_ID = 3830 and T1.Paragraph_ID = 608931827</t>
  </si>
  <si>
    <t>Find the document id of the paragraph with the text "Korea" and the Paragraph ID 243399026.</t>
  </si>
  <si>
    <t>SELECT T1.Document_ID FROM Paragraphs AS T1 WHERE T1.Paragraph_ID = 243399026 and T1.Paragraph_Text = "Korea"</t>
  </si>
  <si>
    <t>What are the other details of the paragraph with the text "Korea" and the paragraphed ID?</t>
  </si>
  <si>
    <t>SELECT T1.Other_Details FROM Paragraphs AS T1 WHERE T1.Paragraph_Text = "Korea" and T1.Paragraph_ID = 9</t>
  </si>
  <si>
    <t>What are the dates effective for the template with id 20 and type code "AD"?</t>
  </si>
  <si>
    <t>SELECT T1.Date_Effective_To FROM Templates AS T1 WHERE T1.Template_ID = 20 and T1.Template_Type_Code = "AD"</t>
  </si>
  <si>
    <t>What is the id of the template of the document with document id 801801 and document description 'u'?</t>
  </si>
  <si>
    <t>SELECT T1.Template_ID FROM Documents AS T1 WHERE T1.Document_ID = 801801 and T1.Document_Description = "u"</t>
  </si>
  <si>
    <t>How many distinct documents have the description "n" and are using the template type code "AD"?</t>
  </si>
  <si>
    <t>SELECT DISTINCT count(DISTINCT  T1.Other_Details) FROM Documents AS T1 JOIN Templates AS T2 ON T1.Template_ID = T2.Template_ID WHERE T1.Document_Description = "n" and T2.Template_Type_Code = "AD"</t>
  </si>
  <si>
    <t>How many distinct paragraphs are there in documents whose description is 'z' and whose paragraph text is 'UK'?</t>
  </si>
  <si>
    <t>SELECT DISTINCT count(DISTINCT  T1.Paragraph_ID) FROM Paragraphs AS T1 JOIN Documents AS T2 ON T1.Document_ID = T2.Document_ID WHERE T1.Paragraph_Text = "UK" and T2.Document_Description = "z"</t>
  </si>
  <si>
    <t>How many distinct paragraphs exist for the document with the id 3830 and template id 7?</t>
  </si>
  <si>
    <t>SELECT DISTINCT count(DISTINCT  T1.Paragraph_ID) FROM Paragraphs AS T1 JOIN Documents AS T2 ON T1.Document_ID = T2.Document_ID WHERE T1.Document_ID = 3830 and T2.Template_ID = 7</t>
  </si>
  <si>
    <t>How many documents use template with version number 6 and are associated with template id 25?</t>
  </si>
  <si>
    <t>SELECT DISTINCT count(DISTINCT  T1.Document_Name) FROM Documents AS T1 JOIN Templates AS T2 ON T1.Template_ID = T2.Template_ID WHERE T1.Template_ID = 25 and T2.Version_Number = 6</t>
  </si>
  <si>
    <t>How many distinct dates do not have any reference templates of type "Book" have been effective?</t>
  </si>
  <si>
    <t>SELECT DISTINCT count(DISTINCT  T1.Date_Effective_To) FROM Templates AS T1 JOIN Ref_Template_Types AS T2 ON T1.Template_Type_Code = T2.Template_Type_Code WHERE T1.Template_ID = 0 and T2.Template_Type_Description = "Book"</t>
  </si>
  <si>
    <t>How many distinct template types are there for the CV template type with the effective date of November 24, 1989?</t>
  </si>
  <si>
    <t>SELECT DISTINCT count(DISTINCT  T1.Template_Type_Description) FROM Ref_Template_Types AS T1 JOIN Templates AS T2 ON T1.Template_Type_Code = T2.Template_Type_Code WHERE T1.Template_Type_Code = "CV" and T2.Date_Effective_To = "1989-11-24 19:06:06"</t>
  </si>
  <si>
    <t>Find the ids of documents whose description is 'w' or whose template id is 7.</t>
  </si>
  <si>
    <t>SELECT T1.Document_ID FROM Documents AS T1 WHERE T1.Document_Description = "w" or T1.Template_ID = 7</t>
  </si>
  <si>
    <t>What are the other details of the paragraph with text "UK" or whose document ID is 50123?</t>
  </si>
  <si>
    <t>SELECT T1.Other_Details FROM Paragraphs AS T1 WHERE T1.Paragraph_Text = "UK" or T1.Document_ID = 50123</t>
  </si>
  <si>
    <t>What are the other details of the documents whose description is "z" or whose template id is 4?</t>
  </si>
  <si>
    <t>SELECT T1.Other_Details FROM Documents AS T1 WHERE T1.Document_Description = "z" or T1.Template_ID = 4</t>
  </si>
  <si>
    <t>Find the ids of the paragraphs that contain the text "Jersey" or the document id is 3830.</t>
  </si>
  <si>
    <t>SELECT T1.Paragraph_ID FROM Paragraphs AS T1 WHERE T1.Paragraph_Text = "Jersey" or T1.Document_ID = 3830</t>
  </si>
  <si>
    <t>What are the other details of the documents whose description is "b" or whose name is "About Korea"?</t>
  </si>
  <si>
    <t>SELECT T1.Other_Details FROM Documents AS T1 WHERE T1.Document_Description = "b" or T1.Document_Name = "About Korea"</t>
  </si>
  <si>
    <t>How many documents have the template with the effective date of "1994-12-07 13:26:23" and the template id of 0?</t>
  </si>
  <si>
    <t>SELECT count(*) FROM Documents AS T1 JOIN Templates AS T2 ON T1.Template_ID = T2.Template_ID WHERE T2.Date_Effective_To = "1994-12-07 13:26:23" and T2.Template_ID = 0</t>
  </si>
  <si>
    <t>How many templates with type PP and effective date on Sep 19, 1995 exist?</t>
  </si>
  <si>
    <t>SELECT count(*) FROM Ref_Template_Types AS T1 JOIN Templates AS T2 ON T1.Template_Type_Code = T2.Template_Type_Code WHERE T2.Template_Type_Code = "PP" and T2.Date_Effective_To = "1995-09-19 22:27:48"</t>
  </si>
  <si>
    <t>How many documents use template version 0 and template id 6?</t>
  </si>
  <si>
    <t>SELECT count(*) FROM Documents AS T1 JOIN Templates AS T2 ON T1.Template_ID = T2.Template_ID WHERE T2.Version_Number = 0 and T2.Template_ID = 6</t>
  </si>
  <si>
    <t>How many paragraphs are there in the document with name "Summer Show" and description "k"?</t>
  </si>
  <si>
    <t>SELECT count(*) FROM Paragraphs AS T1 JOIN Documents AS T2 ON T1.Document_ID = T2.Document_ID WHERE T2.Document_Name = "Summer Show" and T2.Document_Description = "k"</t>
  </si>
  <si>
    <t>Find the ids of documents whose description is not 'b'.</t>
  </si>
  <si>
    <t>SELECT T1.Template_ID FROM Documents AS T1 WHERE T1.Document_Description != "b"</t>
  </si>
  <si>
    <t>What are the texts of the paragraphs in the document with the id that is not 33930?</t>
  </si>
  <si>
    <t>SELECT T1.Paragraph_Text FROM Paragraphs AS T1 WHERE T1.Document_ID != 33930</t>
  </si>
  <si>
    <t>What are the other details of the document with template ID not 25?</t>
  </si>
  <si>
    <t>SELECT T1.Other_Details FROM Documents AS T1 WHERE T1.Template_ID != 25</t>
  </si>
  <si>
    <t>What are the ids of templates with a version number different from 4?</t>
  </si>
  <si>
    <t>SELECT T1.Template_ID FROM Templates AS T1 WHERE T1.Version_Number != 4</t>
  </si>
  <si>
    <t>What are the type codes of all templates with an ID different from 23?</t>
  </si>
  <si>
    <t>SELECT T1.Template_Type_Code FROM Templates AS T1 WHERE T1.Template_ID != 23</t>
  </si>
  <si>
    <t>What are the descriptions of the templates with version number other than 7?</t>
  </si>
  <si>
    <t>SELECT T1.Template_Type_Description FROM Ref_Template_Types AS T1 JOIN Templates AS T2 ON T1.Template_Type_Code = T2.Template_Type_Code WHERE T2.Version_Number != 7</t>
  </si>
  <si>
    <t>What are the template types of the templates that do not have the template id 20?</t>
  </si>
  <si>
    <t>SELECT T1.Template_Type_Code FROM Ref_Template_Types AS T1 JOIN Templates AS T2 ON T1.Template_Type_Code = T2.Template_Type_Code WHERE T2.Template_ID != 20</t>
  </si>
  <si>
    <t>What are the other details of the documents that have template with date effective to "1992-05-02 20:06:11"?</t>
  </si>
  <si>
    <t>SELECT T1.Other_Details FROM Documents AS T1 JOIN Templates AS T2 ON T1.Template_ID = T2.Template_ID WHERE T2.Date_Effective_To != "1992-05-02 20:06:11"</t>
  </si>
  <si>
    <t>What are the template types of the templates whose Date Effective From is not "2005-11-12 07:09:48"?</t>
  </si>
  <si>
    <t>SELECT T1.Template_Type_Code FROM Ref_Template_Types AS T1 JOIN Templates AS T2 ON T1.Template_Type_Code = T2.Template_Type_Code WHERE T2.Date_Effective_From != "2005-11-12 07:09:48"</t>
  </si>
  <si>
    <t>What are the distinct template types for the templates with the effective date from August 1, 2008?</t>
  </si>
  <si>
    <t>SELECT DISTINCT T1.Template_Type_Code FROM Ref_Template_Types AS T1 JOIN Templates AS T2 ON T1.Template_Type_Code = T2.Template_Type_Code WHERE T2.Date_Effective_From = "2008-08-01 13:57:26"</t>
  </si>
  <si>
    <t>What are the distinct other details of the paragraphs belonging to the template with id 6?</t>
  </si>
  <si>
    <t>SELECT DISTINCT T1.Other_Details FROM Paragraphs AS T1 JOIN Documents AS T2 ON T1.Document_ID = T2.Document_ID WHERE T2.Template_ID = 6</t>
  </si>
  <si>
    <t>What are the distinct version numbers of templates that were used to create the document with the name "A history of Arts"?</t>
  </si>
  <si>
    <t>SELECT DISTINCT T1.Version_Number FROM Templates AS T1 JOIN Documents AS T2 ON T1.Template_ID = T2.Template_ID WHERE T2.Document_Name = "A history of Arts"</t>
  </si>
  <si>
    <t>What are the distinct template types of the template with id 21?</t>
  </si>
  <si>
    <t>SELECT DISTINCT T1.Template_Type_Description FROM Ref_Template_Types AS T1 JOIN Templates AS T2 ON T1.Template_Type_Code = T2.Template_Type_Code WHERE T2.Template_ID = 21</t>
  </si>
  <si>
    <t>What are the distinct template types and their descriptions for the templates with the effective date of "2006-02-06 23:52:04"?</t>
  </si>
  <si>
    <t>SELECT DISTINCT T1.Template_Type_Description FROM Ref_Template_Types AS T1 JOIN Templates AS T2 ON T1.Template_Type_Code = T2.Template_Type_Code WHERE T2.Date_Effective_To = "2006-02-06 23:52:04"</t>
  </si>
  <si>
    <t>How many distinct template types have the description "Presentation"?</t>
  </si>
  <si>
    <t>SELECT DISTINCT count(DISTINCT  T1.Template_Type_Code) FROM Ref_Template_Types AS T1 WHERE T1.Template_Type_Description = "Presentation"</t>
  </si>
  <si>
    <t>How many distinct template types have the description "Advertisement"?</t>
  </si>
  <si>
    <t>SELECT DISTINCT count(DISTINCT  T1.Template_Type_Code) FROM Ref_Template_Types AS T1 WHERE T1.Template_Type_Description = "Advertisement"</t>
  </si>
  <si>
    <t>How many documents use the template with id 1?</t>
  </si>
  <si>
    <t>SELECT DISTINCT count(DISTINCT  T1.Document_ID) FROM Documents AS T1 WHERE T1.Template_ID = 1</t>
  </si>
  <si>
    <t>How many distinct documents have the template id 22?</t>
  </si>
  <si>
    <t>SELECT DISTINCT count(DISTINCT  T1.Document_Name) FROM Documents AS T1 WHERE T1.Template_ID = 22</t>
  </si>
  <si>
    <t>How many distinct other details are associated with the document named "How Google people work"?</t>
  </si>
  <si>
    <t>SELECT DISTINCT count(DISTINCT  T1.Other_Details) FROM Documents AS T1 WHERE T1.Document_Name = "How Google people work"</t>
  </si>
  <si>
    <t>What are the details of the templates with version number larger than 5?</t>
  </si>
  <si>
    <t>SELECT T1.Template_Details FROM Templates AS T1 WHERE T1.Version_Number &gt; 5</t>
  </si>
  <si>
    <t>What are the ids of documents with template id bigger than 6?</t>
  </si>
  <si>
    <t>SELECT T1.Document_ID FROM Documents AS T1 WHERE T1.Template_ID &gt; 6</t>
  </si>
  <si>
    <t>What are the names of documents with template ID greater than 4?</t>
  </si>
  <si>
    <t>SELECT T1.Document_Name FROM Documents AS T1 WHERE T1.Template_ID &gt; 4</t>
  </si>
  <si>
    <t>What are the other details, the template type code, and the paragraph ID for each document?</t>
  </si>
  <si>
    <t>SELECT T1.Other_Details, T2.Template_Type_Code, T3.Paragraph_ID FROM Documents AS T1 JOIN Templates AS T2 ON T1.Template_ID = T2.Template_ID JOIN Paragraphs AS T3 ON T1.Document_ID = T3.Document_ID</t>
  </si>
  <si>
    <t>What are the other details, document name, and template ID for the paragraphs of the documents?</t>
  </si>
  <si>
    <t>SELECT T1.Other_Details, T2.Document_Name, T3.Template_ID FROM Paragraphs AS T1 JOIN Documents AS T2 ON T1.Document_ID = T2.Document_ID JOIN Templates AS T3 ON T2.Template_ID = T3.Template_ID</t>
  </si>
  <si>
    <t>What are the document ids, other details and effective dates of the paragraphs related to the given documents?</t>
  </si>
  <si>
    <t>SELECT T1.Document_ID, T2.Other_Details, T3.Date_Effective_From FROM Paragraphs AS T1 JOIN Documents AS T2 ON T1.Document_ID = T2.Document_ID JOIN Templates AS T3 ON T2.Template_ID = T3.Template_ID</t>
  </si>
  <si>
    <t>What are the id, name, and description of the templates for the documents?</t>
  </si>
  <si>
    <t>SELECT T1.Template_ID, T2.Document_Name, T3.Template_Type_Description FROM Templates AS T1 JOIN Documents AS T2 ON T1.Template_ID = T2.Template_ID JOIN Ref_Template_Types AS T3 ON T1.Template_Type_Code = T3.Template_Type_Code</t>
  </si>
  <si>
    <t>What are the template type codes, document ids, and paragraph ids for the templates, documents, and paragraphs?</t>
  </si>
  <si>
    <t>SELECT T1.Template_Type_Code, T2.Document_ID, T3.Paragraph_ID FROM Templates AS T1 JOIN Documents AS T2 ON T1.Template_ID = T2.Template_ID JOIN Paragraphs AS T3 ON T2.Document_ID = T3.Document_ID</t>
  </si>
  <si>
    <t>What are the other details, the text, and the type of template of each document?</t>
  </si>
  <si>
    <t>SELECT T1.Other_Details, T2.Paragraph_Text, T3.Template_Type_Code FROM Documents AS T1 JOIN Paragraphs AS T2 ON T1.Document_ID = T2.Document_ID JOIN Templates AS T3 ON T1.Template_ID = T3.Template_ID</t>
  </si>
  <si>
    <t>What are the document ids, descriptions, and version numbers of the paragraphs that are using each template?</t>
  </si>
  <si>
    <t>SELECT T1.Document_ID, T2.Document_Description, T3.Version_Number FROM Paragraphs AS T1 JOIN Documents AS T2 ON T1.Document_ID = T2.Document_ID JOIN Templates AS T3 ON T2.Template_ID = T3.Template_ID</t>
  </si>
  <si>
    <t>List the template ids of documents in ascending order of document ids.</t>
  </si>
  <si>
    <t>SELECT T1.Template_ID FROM Templates AS T1 JOIN Documents AS T2 ON T1.Template_ID = T2.Template_ID     ORDER BY T2.Document_ID ASC</t>
  </si>
  <si>
    <t>What are the names of documents, ordered by ascending document ID?</t>
  </si>
  <si>
    <t>SELECT T1.Document_Name FROM Documents AS T1 JOIN Paragraphs AS T2 ON T1.Document_ID = T2.Document_ID     ORDER BY T2.Document_ID ASC</t>
  </si>
  <si>
    <t>What are the code of the template types of the reference templates?</t>
  </si>
  <si>
    <t>SELECT T1.Template_Type_Code FROM Ref_Template_Types AS T1 JOIN Templates AS T2 ON T1.Template_Type_Code = T2.Template_Type_Code     ORDER BY T2.Template_ID ASC</t>
  </si>
  <si>
    <t>List the text of paragraphs of all documents in ascending order of document ID.</t>
  </si>
  <si>
    <t>SELECT T1.Paragraph_Text FROM Paragraphs AS T1 JOIN Documents AS T2 ON T1.Document_ID = T2.Document_ID     ORDER BY T2.Document_ID ASC</t>
  </si>
  <si>
    <t>What are the id of the templates of the documents?</t>
  </si>
  <si>
    <t>SELECT T1.Template_ID FROM Documents AS T1 JOIN Paragraphs AS T2 ON T1.Document_ID = T2.Document_ID     ORDER BY T2.Document_ID ASC</t>
  </si>
  <si>
    <t>What are the template type codes of the templates with version number 6 that have been used for at least one project, and the templates with version number 3?</t>
  </si>
  <si>
    <t>SELECT T1.Template_Type_Code FROM Templates AS T1 WHERE T1.Version_Number = 6     INTERSECT SELECT T2.Template_Type_Code FROM Templates AS T2 WHERE T2.Version_Number = 3</t>
  </si>
  <si>
    <t>Find the intersection of the paragraphs that appear in document with id 33930 and the paragraphs that appear in document with id 3830.</t>
  </si>
  <si>
    <t>SELECT T1.Paragraph_ID FROM Paragraphs AS T1 WHERE T1.Document_ID = 33930     INTERSECT SELECT T2.Paragraph_ID FROM Paragraphs AS T2 WHERE T2.Document_ID = 3830</t>
  </si>
  <si>
    <t>What are the other details of the paragraph with the id 280120913, and the other details of the paragraph with the id 7?</t>
  </si>
  <si>
    <t>SELECT T1.Other_Details FROM Paragraphs AS T1 WHERE T1.Paragraph_ID = 280120913     INTERSECT SELECT T2.Other_Details FROM Paragraphs AS T2 WHERE T2.Paragraph_ID = 7</t>
  </si>
  <si>
    <t>What are the dates effective for both the PP templates and the AD templates?</t>
  </si>
  <si>
    <t>SELECT T1.Date_Effective_To FROM Templates AS T1 WHERE T1.Template_Type_Code = "PP"     INTERSECT SELECT T2.Date_Effective_To FROM Templates AS T2 WHERE T2.Template_Type_Code = "AD"</t>
  </si>
  <si>
    <t>Find the document ids of the documents that have both "Palm reading" and "Introduction of OS" in their names.</t>
  </si>
  <si>
    <t>SELECT T1.Document_ID FROM Documents AS T1 WHERE T1.Document_Name = "Palm reading"     INTERSECT SELECT T2.Document_ID FROM Documents AS T2 WHERE T2.Document_Name = "Introduction of OS"</t>
  </si>
  <si>
    <t>What is the average version number of the templates effective from August 25, 2002 13:26:23?</t>
  </si>
  <si>
    <t>SELECT avg( T1.Version_Number) FROM Templates AS T1 WHERE T1.Date_Effective_From = "2002-08-25 13:26:23"</t>
  </si>
  <si>
    <t>What is the average number of documents for the document with the name "Learning French"?</t>
  </si>
  <si>
    <t>SELECT avg( T1.Document_ID) FROM Documents AS T1 WHERE T1.Document_Name = "Learning French"</t>
  </si>
  <si>
    <t>What is the average number of documents for the document with name "A history of Arts"?</t>
  </si>
  <si>
    <t>SELECT avg( T1.Template_ID) FROM Documents AS T1 WHERE T1.Document_Name = "A history of Arts"</t>
  </si>
  <si>
    <t>What is the average version number of the templates with an ID of 0?</t>
  </si>
  <si>
    <t>SELECT avg( T1.Version_Number) FROM Templates AS T1 WHERE T1.Template_ID = 0</t>
  </si>
  <si>
    <t>What is the average template id that becomes effective from the given time?</t>
  </si>
  <si>
    <t>SELECT avg( T1.Template_ID) FROM Templates AS T1 WHERE T1.Date_Effective_To = "2008-08-08 18:36:43"</t>
  </si>
  <si>
    <t>What are the description of the template types used for the most advanced template?</t>
  </si>
  <si>
    <t>SELECT T1.Template_Type_Description FROM Ref_Template_Types AS T1 JOIN Templates AS T2 ON T1.Template_Type_Code = T2.Template_Type_Code WHERE T2.Template_ID = (SELECT max( T23.Template_ID) FROM Templates AS T23)</t>
  </si>
  <si>
    <t>What are the other details of the documents that have a template with the maximum effective date?</t>
  </si>
  <si>
    <t>SELECT T1.Other_Details FROM Documents AS T1 JOIN Templates AS T2 ON T1.Template_ID = T2.Template_ID WHERE T2.Date_Effective_To = (SELECT max( T23.Date_Effective_To) FROM Templates AS T23)</t>
  </si>
  <si>
    <t>What are the code of template types that are in effect after the latest effective date?</t>
  </si>
  <si>
    <t>SELECT T1.Template_Type_Code FROM Ref_Template_Types AS T1 JOIN Templates AS T2 ON T1.Template_Type_Code = T2.Template_Type_Code WHERE T2.Date_Effective_To = (SELECT max( T23.Date_Effective_To) FROM Templates AS T23)</t>
  </si>
  <si>
    <t>What are the effective dates of the templates used for the most recent documents?</t>
  </si>
  <si>
    <t>SELECT T1.Date_Effective_From FROM Templates AS T1 JOIN Documents AS T2 ON T1.Template_ID = T2.Template_ID WHERE T2.Template_ID = (SELECT max( T23.Template_ID) FROM Documents AS T23)</t>
  </si>
  <si>
    <t>What are the effective dates and descriptions of the templates for the document with the template ID 22 and the reference template type code "CV"?</t>
  </si>
  <si>
    <t>SELECT T1.Date_Effective_To, T2.Template_Type_Description FROM Templates AS T1 JOIN Ref_Template_Types AS T2 ON T1.Template_Type_Code = T2.Template_Type_Code JOIN Documents AS T3 ON T1.Template_ID = T3.Template_ID WHERE T3.Template_ID = 22 and T2.Template_Type_Code = "CV"</t>
  </si>
  <si>
    <t>Find the id and text of the document that uses the template of type "BK" and has the paragraph with id 3708.</t>
  </si>
  <si>
    <t>SELECT T1.Template_ID, T2.Paragraph_Text FROM Documents AS T1 JOIN Paragraphs AS T2 ON T1.Document_ID = T2.Document_ID JOIN Templates AS T3 ON T1.Template_ID = T3.Template_ID WHERE T3.Template_Type_Code = "BK" and T2.Paragraph_ID = 3708</t>
  </si>
  <si>
    <t>What are the effective from dates and document ids of the templates that have the paragraph text "Senegal" and the document description "k"?</t>
  </si>
  <si>
    <t>SELECT T1.Date_Effective_From, T2.Document_ID FROM Templates AS T1 JOIN Documents AS T2 ON T1.Template_ID = T2.Template_ID JOIN Paragraphs AS T3 ON T2.Document_ID = T3.Document_ID WHERE T3.Paragraph_Text = "Senegal" and T2.Document_Description = "k"</t>
  </si>
  <si>
    <t>Find the names and IDs of documents that have the paragraph text "Ukraine" and whose template effective date is "1979-12-24 10:28:16".</t>
  </si>
  <si>
    <t>SELECT T1.Document_Name, T2.Document_ID FROM Documents AS T1 JOIN Paragraphs AS T2 ON T1.Document_ID = T2.Document_ID JOIN Templates AS T3 ON T1.Template_ID = T3.Template_ID WHERE T3.Date_Effective_From = "1979-12-24 10:28:16" and T2.Paragraph_Text = "Ukraine"</t>
  </si>
  <si>
    <t>Find the document ids and the template types of the documents whose template effective date is "1999-06-21 11:10:30" and the template type description is "CV".</t>
  </si>
  <si>
    <t>SELECT T1.Document_ID, T2.Template_Type_Code FROM Documents AS T1 JOIN Templates AS T2 ON T1.Template_ID = T2.Template_ID JOIN Ref_Template_Types AS T3 ON T2.Template_Type_Code = T3.Template_Type_Code WHERE T3.Template_Type_Description = "CV" and T2.Date_Effective_From = "1999-06-21 11:10:30"</t>
  </si>
  <si>
    <t>Find the description of the document that has the largest number of paragraphs containing the text "Ireland".</t>
  </si>
  <si>
    <t>SELECT T1.Document_Description FROM Documents AS T1 JOIN Paragraphs AS T2 ON T1.Document_ID = T2.Document_ID WHERE T2.Paragraph_Text = "Ireland" GROUP BY T1.Document_Description  ORDER BY count(*) DESC LIMIT 1</t>
  </si>
  <si>
    <t>Find the id of the document that has been used to produce the most number of advertisements.</t>
  </si>
  <si>
    <t>SELECT T1.Template_ID FROM Documents AS T1 JOIN Templates AS T2 ON T1.Template_ID = T2.Template_ID WHERE T2.Template_Type_Code = "AD" GROUP BY T1.Template_ID  ORDER BY count(*) DESC LIMIT 1</t>
  </si>
  <si>
    <t>What is the code of the template type of the template with id 16?</t>
  </si>
  <si>
    <t>SELECT T1.Template_Type_Code FROM Ref_Template_Types AS T1 JOIN Templates AS T2 ON T1.Template_Type_Code = T2.Template_Type_Code WHERE T2.Template_ID = 16 GROUP BY T1.Template_Type_Code  ORDER BY count(*) DESC LIMIT 1</t>
  </si>
  <si>
    <t>What is the code of the template type that has the largest number of templates with a date effective from "1984-08-07 13:36:26"?</t>
  </si>
  <si>
    <t>SELECT T1.Template_Type_Code FROM Ref_Template_Types AS T1 JOIN Templates AS T2 ON T1.Template_Type_Code = T2.Template_Type_Code WHERE T2.Date_Effective_From = "1984-08-07 13:36:26" GROUP BY T1.Template_Type_Code  ORDER BY count(*) DESC LIMIT 1</t>
  </si>
  <si>
    <t>What is the description of the template type with the most number of templates effective from "1983-07-16 21:16:16"?</t>
  </si>
  <si>
    <t>SELECT T1.Template_Type_Description FROM Ref_Template_Types AS T1 JOIN Templates AS T2 ON T1.Template_Type_Code = T2.Template_Type_Code WHERE T2.Date_Effective_From = "1983-07-16 21:16:16" GROUP BY T1.Template_Type_Description  ORDER BY count(*) DESC LIMIT 1</t>
  </si>
  <si>
    <t>Find the ids of documents that do not have any record with description starting with letter 'r'.</t>
  </si>
  <si>
    <t>SELECT T1.Template_ID FROM Documents AS T1        EXCEPT SELECT T2.Template_ID FROM Documents AS T2 WHERE T2.Document_Description = "r"</t>
  </si>
  <si>
    <t>What are the ids of templates that are not associated with any device?</t>
  </si>
  <si>
    <t>SELECT T1.Template_ID FROM Templates AS T1        EXCEPT SELECT T2.Template_ID FROM Templates AS T2 WHERE T2.Template_Type_Code = "AD"</t>
  </si>
  <si>
    <t>What are the template types that do not have the description "CV"?</t>
  </si>
  <si>
    <t>SELECT T1.Template_Type_Code FROM Ref_Template_Types AS T1        EXCEPT SELECT T2.Template_Type_Code FROM Ref_Template_Types AS T2 WHERE T2.Template_Type_Description = "CV"</t>
  </si>
  <si>
    <t>Find the ids of documents that do not have the document named "Understanding DB".</t>
  </si>
  <si>
    <t>SELECT T1.Document_ID FROM Documents AS T1        EXCEPT SELECT T2.Document_ID FROM Documents AS T2 WHERE T2.Document_Name = "Understanding DB"</t>
  </si>
  <si>
    <t>What are the other details of the paragraphs that do not have the document with id 16514113?</t>
  </si>
  <si>
    <t>SELECT T1.Other_Details FROM Paragraphs AS T1        EXCEPT SELECT T2.Other_Details FROM Paragraphs AS T2 WHERE T2.Document_ID = 16514113</t>
  </si>
  <si>
    <t>What are the descriptions of template types that do not have the code "BK"?</t>
  </si>
  <si>
    <t>SELECT T1.Template_Type_Description FROM Ref_Template_Types AS T1        EXCEPT SELECT T2.Template_Type_Description FROM Ref_Template_Types AS T2 WHERE T2.Template_Type_Code = "BK"</t>
  </si>
  <si>
    <t>What are the other details of all documents except the one with the name "Summer Show"?</t>
  </si>
  <si>
    <t>SELECT T1.Other_Details FROM Documents AS T1        EXCEPT SELECT T2.Other_Details FROM Documents AS T2 WHERE T2.Document_Name = "Summer Show"</t>
  </si>
  <si>
    <t>WorldCup</t>
  </si>
  <si>
    <t>world_cup_data_v2</t>
  </si>
  <si>
    <t>What is the id of the player with name "Lev YASHIN"?</t>
  </si>
  <si>
    <t>SELECT T1.player_id FROM player AS T1 WHERE T1.player_name = "Lev YASHIN"</t>
  </si>
  <si>
    <t>What is the attendance of the match with id 1507?</t>
  </si>
  <si>
    <t>SELECT T1.attendance FROM match AS T1 WHERE T1.match_id = 1507</t>
  </si>
  <si>
    <t>What is the name of the player with id 449?</t>
  </si>
  <si>
    <t>SELECT T1.player_name FROM player AS T1 WHERE T1.player_id = 449</t>
  </si>
  <si>
    <t>What are the id of players whose name is "Josef HICKERSBERGER"?</t>
  </si>
  <si>
    <t>SELECT T1.player_id FROM player AS T1 WHERE T1.player_name = "Josef HICKERSBERGER"</t>
  </si>
  <si>
    <t>What are the id of stadiums in the city of Valladolid?</t>
  </si>
  <si>
    <t>SELECT T1.stadium_id FROM stadium AS T1 WHERE T1.city = "Valladolid "</t>
  </si>
  <si>
    <t>What are the ids of matches whose goal is "f"?</t>
  </si>
  <si>
    <t>SELECT T1.match_id FROM match_fact AS T1 WHERE T1.goal = "f"</t>
  </si>
  <si>
    <t>What country does stadium 85 belong to?</t>
  </si>
  <si>
    <t>SELECT T1.country FROM stadium AS T1 WHERE T1.stadium_id = 85</t>
  </si>
  <si>
    <t>What is the name of the team that participated in the competition in year 1998?</t>
  </si>
  <si>
    <t>SELECT T1.teamname FROM national_team AS T1 WHERE T1.year = 1998</t>
  </si>
  <si>
    <t>Find the id of the player with name McMANAMAN.</t>
  </si>
  <si>
    <t>SELECT T1.player_id FROM player AS T1 WHERE T1.player_name = "McMANAMAN"</t>
  </si>
  <si>
    <t>What is the shirt number of the player with id 2301?</t>
  </si>
  <si>
    <t>SELECT T1.shirt_number FROM player_fact AS T1 WHERE T1.player_id = 2301</t>
  </si>
  <si>
    <t>What continent does stadium 57 belong to?</t>
  </si>
  <si>
    <t>SELECT T1.continent FROM stadium AS T1 WHERE T1.stadium_id = 57</t>
  </si>
  <si>
    <t>What is the name of the player with id 954?</t>
  </si>
  <si>
    <t>SELECT T1.player_name FROM player AS T1 WHERE T1.player_id = 954</t>
  </si>
  <si>
    <t>What are the goals of the team with id 65?</t>
  </si>
  <si>
    <t>SELECT T1.goals FROM national_team AS T1 WHERE T1.team_id = 65</t>
  </si>
  <si>
    <t>Find the stage of matches where the away team scored 3 goals.</t>
  </si>
  <si>
    <t>SELECT T1.stage FROM match AS T1 WHERE T1.away_team_goals = 3</t>
  </si>
  <si>
    <t>What are the id of home teams for the match for third place?</t>
  </si>
  <si>
    <t>SELECT T1.home_team_id FROM match AS T1 WHERE T1.stage = "Match for third place"</t>
  </si>
  <si>
    <t>What is the name of the player with id 205?</t>
  </si>
  <si>
    <t>SELECT T1.player_name FROM player AS T1 WHERE T1.player_id = 205</t>
  </si>
  <si>
    <t>What is the id of the coach of the player with the shirt number 6?</t>
  </si>
  <si>
    <t>SELECT T1.coach_id FROM player_fact AS T1 WHERE T1.shirt_number = 6</t>
  </si>
  <si>
    <t>What are the home team goals of the matches in stage Group H?</t>
  </si>
  <si>
    <t>SELECT T1.home_team_goals FROM match AS T1 WHERE T1.stage = "Group H"</t>
  </si>
  <si>
    <t>What is the fourth world cup year?</t>
  </si>
  <si>
    <t>SELECT T1.fourth FROM world_cup AS T1 WHERE T1.year = 1962</t>
  </si>
  <si>
    <t>What are the names of all coaches in Romania?</t>
  </si>
  <si>
    <t>SELECT T1.coach_name FROM coach AS T1 WHERE T1.country_code = "ROU"</t>
  </si>
  <si>
    <t>What are the facts about the player with the shirt number 5?</t>
  </si>
  <si>
    <t>SELECT T1.position FROM player_fact AS T1 WHERE T1.shirt_number = 5</t>
  </si>
  <si>
    <t>What are the years of facts of players on team 49?</t>
  </si>
  <si>
    <t>SELECT T1.year_id FROM player_fact AS T1 WHERE T1.team_id = 49</t>
  </si>
  <si>
    <t>What is the year of the match with round id 3475?</t>
  </si>
  <si>
    <t>SELECT T1.year FROM match AS T1 WHERE T1.round_id = 3475</t>
  </si>
  <si>
    <t>What are the names of all coaches in country code "TUN"?</t>
  </si>
  <si>
    <t>SELECT T1.coach_name FROM coach AS T1 WHERE T1.country_code = "TUN"</t>
  </si>
  <si>
    <t>What is the name of the team that participated in the year 1970?</t>
  </si>
  <si>
    <t>SELECT T1.teamname FROM national_team AS T1 WHERE T1.year = 1970</t>
  </si>
  <si>
    <t>What are the goals of the team named "German DR"?</t>
  </si>
  <si>
    <t>SELECT T1.goals FROM national_team AS T1 WHERE T1.teamname = "German DR"</t>
  </si>
  <si>
    <t>What are the red card facts about the match with id 119?</t>
  </si>
  <si>
    <t>SELECT T1.red_card FROM match_fact AS T1 WHERE T1.match_id = 119</t>
  </si>
  <si>
    <t>Find the id of the coach with the name "RUEDA Reinaldo".</t>
  </si>
  <si>
    <t>SELECT T1.coach_id FROM coach AS T1 WHERE T1.coach_name = "RUEDA Reinaldo"</t>
  </si>
  <si>
    <t>What is the attendance of the world cup where the qualified team is 32?</t>
  </si>
  <si>
    <t>SELECT T1.attendance FROM world_cup AS T1 WHERE T1.qualified_team = 32</t>
  </si>
  <si>
    <t>What is the name of the player with id 540?</t>
  </si>
  <si>
    <t>SELECT T1.player_name FROM player AS T1 WHERE T1.player_id = 540</t>
  </si>
  <si>
    <t>What are the country codes of coaches with the name "COUTINHO Claudio"?</t>
  </si>
  <si>
    <t>SELECT T1.country_code FROM coach AS T1 WHERE T1.coach_name = "COUTINHO Claudio"</t>
  </si>
  <si>
    <t>What are the continents of the stadiums with the name "Nemesio Díez Stadium"?</t>
  </si>
  <si>
    <t>SELECT T1.continent FROM stadium AS T1 WHERE T1.stadium_name = "Nemesio Díez Stadium"</t>
  </si>
  <si>
    <t>What are the years of national teams whose team initials are "RSA"?</t>
  </si>
  <si>
    <t>SELECT T1.year FROM national_team AS T1 WHERE T1.team_initials = "RSA"</t>
  </si>
  <si>
    <t>What are the substitution outs for the matches with goal t?</t>
  </si>
  <si>
    <t>SELECT T1.substitution_out FROM match_fact AS T1 WHERE T1.goal = "t"</t>
  </si>
  <si>
    <t>What are the goals of the national team in 1990?</t>
  </si>
  <si>
    <t>SELECT T1.goals FROM national_team AS T1 WHERE T1.year = 1990</t>
  </si>
  <si>
    <t>What is the name of the player with id 16?</t>
  </si>
  <si>
    <t>SELECT T1.player_name FROM player AS T1 WHERE T1.player_id = 16</t>
  </si>
  <si>
    <t>What is the id of the coach of the player with id 3698?</t>
  </si>
  <si>
    <t>SELECT T1.coach_id FROM player_fact AS T1 WHERE T1.player_id = 3698</t>
  </si>
  <si>
    <t>What are the id of the stadiums in Korea/Japan?</t>
  </si>
  <si>
    <t>SELECT T1.stadium_id FROM stadium AS T1 WHERE T1.country = "Korea/Japan"</t>
  </si>
  <si>
    <t>What are the names of all stadiums that have capacity 50842?</t>
  </si>
  <si>
    <t>SELECT T1.stadium_name FROM stadium AS T1 WHERE T1.capacity = 50842</t>
  </si>
  <si>
    <t>What are the away team goals for the match where the home team scored 3 goals?</t>
  </si>
  <si>
    <t>SELECT T1.away_team_goals FROM match AS T1 WHERE T1.home_team_goals = 3</t>
  </si>
  <si>
    <t>Return the id of the player with the name "Hans BAUER".</t>
  </si>
  <si>
    <t>SELECT T1.player_id FROM player AS T1 WHERE T1.player_name = "Hans BAUER"</t>
  </si>
  <si>
    <t>Return the player id for the player with name "Cayetano CARRERAS SAGUEIR".</t>
  </si>
  <si>
    <t>SELECT T1.player_id FROM player AS T1 WHERE T1.player_name = "Cayetano CARRERAS SAGUEIR"</t>
  </si>
  <si>
    <t>What country does the coach with id 231 belong to?</t>
  </si>
  <si>
    <t>SELECT T1.country_code FROM coach AS T1 WHERE T1.coach_id = 231</t>
  </si>
  <si>
    <t>Find the id of matches with penalty "t".</t>
  </si>
  <si>
    <t>SELECT T1.match_id FROM match_fact AS T1 WHERE T1.penalty = "t"</t>
  </si>
  <si>
    <t>What is the id of the team named Croatia?</t>
  </si>
  <si>
    <t>SELECT T1.team_id FROM national_team AS T1 WHERE T1.teamname = "Croatia"</t>
  </si>
  <si>
    <t>What are the id of coaches whose name is "KLINSMANN Juergen"?</t>
  </si>
  <si>
    <t>SELECT T1.coach_id FROM coach AS T1 WHERE T1.coach_name = "KLINSMANN Juergen"</t>
  </si>
  <si>
    <t>What is the name of the player with id 37?</t>
  </si>
  <si>
    <t>SELECT T1.player_name FROM player AS T1 WHERE T1.player_id = 37</t>
  </si>
  <si>
    <t>What are the ids of the matches that have the win condition "Germany win after extra time"?</t>
  </si>
  <si>
    <t>SELECT T1.away_team_id FROM match AS T1 WHERE T1.win_conditions = "Germany win after extra time"</t>
  </si>
  <si>
    <t>What country has the stadium named "Della Favorita"?</t>
  </si>
  <si>
    <t>SELECT T1.country FROM stadium AS T1 WHERE T1.stadium_name = "Della Favorita"</t>
  </si>
  <si>
    <t>What are the facts about the player with the id 5487?</t>
  </si>
  <si>
    <t>SELECT T1.position FROM player_fact AS T1 WHERE T1.player_id = 5487</t>
  </si>
  <si>
    <t>What are the id of the teams that won the fourth world cup?</t>
  </si>
  <si>
    <t>SELECT T1.team_id FROM national_team AS T1 JOIN world_cup AS T2 ON T1.team_id = T2.winner WHERE T2.fourth = 43</t>
  </si>
  <si>
    <t>What are the ids of the coaches who worked with the team with id 293?</t>
  </si>
  <si>
    <t>SELECT T1.coach_id FROM coach AS T1 JOIN player_fact AS T2 ON T1.coach_id = T2.coach_id WHERE T2.team_id = 293</t>
  </si>
  <si>
    <t>Find the id of players who received red cards in matches.</t>
  </si>
  <si>
    <t>SELECT T1.player_id FROM player AS T1 JOIN match_fact AS T2 ON T1.player_id = T2.player_id WHERE T2.red_card = "f"</t>
  </si>
  <si>
    <t>What are the missed penalty facts for the player with id 408?</t>
  </si>
  <si>
    <t>SELECT T1.missed_penalty FROM match_fact AS T1 JOIN player AS T2 ON T1.player_id = T2.player_id WHERE T2.player_id = 408</t>
  </si>
  <si>
    <t>What are the player ids of the players involved in the match with id 2067?</t>
  </si>
  <si>
    <t>SELECT T1.player_id FROM match_fact AS T1 JOIN match AS T2 ON T1.match_id = T2.match_id WHERE T2.match_id = 2067</t>
  </si>
  <si>
    <t>What are the ids of the matches with a substitution out fact with value "f"?</t>
  </si>
  <si>
    <t>SELECT T1.round_id FROM match AS T1 JOIN match_fact AS T2 ON T1.match_id = T2.match_id WHERE T2.substitution_out = "f"</t>
  </si>
  <si>
    <t>What are the venues of the world cups on which the team with id 296 took part?</t>
  </si>
  <si>
    <t>SELECT T1.venue FROM world_cup AS T1 JOIN national_team AS T2 ON T1.winner = T2.team_id WHERE T2.team_id = 296</t>
  </si>
  <si>
    <t>What are the country codes of the coaches who have players with the position "C"?</t>
  </si>
  <si>
    <t>SELECT T1.country_code FROM coach AS T1 JOIN player_fact AS T2 ON T1.coach_id = T2.coach_id WHERE T2.position = "C"</t>
  </si>
  <si>
    <t>What are the names of stadiums that have a match with the assistant 2 named "BOSKOVIC Tony (AUS)"?</t>
  </si>
  <si>
    <t>SELECT T1.stadium_name FROM stadium AS T1 JOIN match AS T2 ON T1.stadium_id = T2.stadium_id WHERE T2.assistant_2 = "BOSKOVIC Tony (AUS)"</t>
  </si>
  <si>
    <t>What are the names of all the coaches who have players on team 40?</t>
  </si>
  <si>
    <t>SELECT T1.coach_name FROM coach AS T1 JOIN player_fact AS T2 ON T1.coach_id = T2.coach_id WHERE T2.team_id = 40</t>
  </si>
  <si>
    <t>What are the names of the world cups in which the away team scored 5 goals at half time?</t>
  </si>
  <si>
    <t>SELECT T1.third FROM world_cup AS T1 JOIN match AS T2 ON T1.year = T2.year WHERE T2.half_time_away_team_goals = 5</t>
  </si>
  <si>
    <t>What is the name of the coach of the player with id 4372?</t>
  </si>
  <si>
    <t>SELECT T1.coach_name FROM coach AS T1 JOIN player_fact AS T2 ON T1.coach_id = T2.coach_id WHERE T2.player_id = 4372</t>
  </si>
  <si>
    <t>What is the id of the coach of the player with shirt number 23?</t>
  </si>
  <si>
    <t>SELECT T1.coach_id FROM coach AS T1 JOIN player_fact AS T2 ON T1.coach_id = T2.coach_id WHERE T2.shirt_number = 23</t>
  </si>
  <si>
    <t>What are the id of stadiums that hosted a match in year 1950?</t>
  </si>
  <si>
    <t>SELECT T1.stadium_id FROM stadium AS T1 JOIN match AS T2 ON T1.stadium_id = T2.stadium_id WHERE T2.year = 1950</t>
  </si>
  <si>
    <t>What are the id of stadiums that have the assistant 2 with the name "ABDUL HAMID Halim (MAS)"?</t>
  </si>
  <si>
    <t>SELECT T1.stadium_id FROM stadium AS T1 JOIN match AS T2 ON T1.stadium_id = T2.stadium_id WHERE T2.assistant_2 = "ABDUL HAMID Halim (MAS)"</t>
  </si>
  <si>
    <t>What are the id of players who have coach id 305?</t>
  </si>
  <si>
    <t>SELECT T1.player_id FROM player AS T1 JOIN player_fact AS T2 ON T1.player_id = T2.player_id WHERE T2.coach_id = 305</t>
  </si>
  <si>
    <t>What are the half time away team goals in the stadium with id 1?</t>
  </si>
  <si>
    <t>SELECT T1.half_time_away_team_goals FROM match AS T1 JOIN stadium AS T2 ON T1.stadium_id = T2.stadium_id WHERE T2.stadium_id = 1</t>
  </si>
  <si>
    <t>What are the id of stadiums that have a half time score of 3 goals for the home team?</t>
  </si>
  <si>
    <t>SELECT T1.stadium_id FROM stadium AS T1 JOIN match AS T2 ON T1.stadium_id = T2.stadium_id WHERE T2.half_time_home_goals = 3</t>
  </si>
  <si>
    <t>What are the shirt numbers of players who played in the world cup with 26 matches played?</t>
  </si>
  <si>
    <t>SELECT T1.shirt_number FROM player_fact AS T1 JOIN world_cup AS T2 ON T1.year_id = T2.year WHERE T2.matches_played = 26</t>
  </si>
  <si>
    <t>What are the id of the teams that won the cup in the venue "USA"?</t>
  </si>
  <si>
    <t>SELECT T1.team_id FROM national_team AS T1 JOIN world_cup AS T2 ON T1.team_id = T2.winner WHERE T2.venue = "USA"</t>
  </si>
  <si>
    <t>What are the facts about the position of the player with the name "Juan SCHIAFFINO"?</t>
  </si>
  <si>
    <t>SELECT T1.position FROM player_fact AS T1 JOIN player AS T2 ON T1.player_id = T2.player_id WHERE T2.player_name = "Juan SCHIAFFINO"</t>
  </si>
  <si>
    <t>What are the id of players who have coach 231?</t>
  </si>
  <si>
    <t>SELECT T1.player_id FROM player AS T1 JOIN player_fact AS T2 ON T1.player_id = T2.player_id WHERE T2.coach_id = 231</t>
  </si>
  <si>
    <t>What are the matches played by the away team with id 251 in the year of the world cup?</t>
  </si>
  <si>
    <t>SELECT T1.matches_played FROM world_cup AS T1 JOIN match AS T2 ON T1.year = T2.year WHERE T2.away_team_id = 251</t>
  </si>
  <si>
    <t>What are the names of the teams that the home team 311 played against in matches?</t>
  </si>
  <si>
    <t>SELECT T1.teamname FROM national_team AS T1 JOIN match AS T2 ON T1.team_id = T2.away_team_id WHERE T2.home_team_id = 311</t>
  </si>
  <si>
    <t>What are the continent of the stadiums that hold the match with id 8741?</t>
  </si>
  <si>
    <t>SELECT T1.continent FROM stadium AS T1 JOIN match AS T2 ON T1.stadium_id = T2.stadium_id WHERE T2.match_id = 8741</t>
  </si>
  <si>
    <t>What are the initials of the team that won the 43rd edition of the World Cup?</t>
  </si>
  <si>
    <t>SELECT T1.team_initials FROM national_team AS T1 JOIN world_cup AS T2 ON T1.team_id = T2.winner WHERE T2.fourth = 43</t>
  </si>
  <si>
    <t>What year did the player with the year id of 1998 belong to?</t>
  </si>
  <si>
    <t>SELECT T1.year FROM national_team AS T1 JOIN player_fact AS T2 ON T1.team_id = T2.team_id WHERE T2.year_id = 1998</t>
  </si>
  <si>
    <t>What are the home team goals for matches whose line up is "t"?</t>
  </si>
  <si>
    <t>SELECT T1.home_team_goals FROM match AS T1 JOIN match_fact AS T2 ON T1.match_id = T2.match_id WHERE T2.line_up = "t"</t>
  </si>
  <si>
    <t>What are the names of players who received a second yellow card in a match?</t>
  </si>
  <si>
    <t>SELECT T1.player_name FROM player AS T1 JOIN match_fact AS T2 ON T1.player_id = T2.player_id WHERE T2.second_yellow_card = "t"</t>
  </si>
  <si>
    <t>What are the id of the coaches of the players of the team with id 194?</t>
  </si>
  <si>
    <t>SELECT T1.coach_id FROM player_fact AS T1 JOIN national_team AS T2 ON T1.team_id = T2.team_id WHERE T2.team_id = 194</t>
  </si>
  <si>
    <t>What are the countries that the coach with id 310 has trained players in?</t>
  </si>
  <si>
    <t>SELECT T1.country_code FROM coach AS T1 JOIN player_fact AS T2 ON T1.coach_id = T2.coach_id WHERE T2.coach_id = 310</t>
  </si>
  <si>
    <t>What are the id of players who have coach with id 184?</t>
  </si>
  <si>
    <t>SELECT T1.player_id FROM player AS T1 JOIN player_fact AS T2 ON T1.player_id = T2.player_id WHERE T2.coach_id = 184</t>
  </si>
  <si>
    <t>What are the team ids of the players who were on the third place in the World Cup in the year with the id 383?</t>
  </si>
  <si>
    <t>SELECT T1.team_id FROM player_fact AS T1 JOIN world_cup AS T2 ON T1.year_id = T2.year WHERE T2.third = 383</t>
  </si>
  <si>
    <t>What are the cities of the stadiums that have a match where the away team scored 2 goals?</t>
  </si>
  <si>
    <t>SELECT T1.city FROM stadium AS T1 JOIN match AS T2 ON T1.stadium_id = T2.stadium_id WHERE T2.away_team_goals = 2</t>
  </si>
  <si>
    <t>What are the id of the away teams for stadiums in country "Germany"?</t>
  </si>
  <si>
    <t>SELECT T1.away_team_id FROM match AS T1 JOIN stadium AS T2 ON T1.stadium_id = T2.stadium_id WHERE T2.country = "Germany"</t>
  </si>
  <si>
    <t>What is the penalty fact about the player with id 334?</t>
  </si>
  <si>
    <t>SELECT T1.penalty FROM match_fact AS T1 JOIN player AS T2 ON T1.player_id = T2.player_id WHERE T2.player_id = 334</t>
  </si>
  <si>
    <t>What is the attendance of the team that won the world cup in 1962?</t>
  </si>
  <si>
    <t>SELECT T1.attendance FROM world_cup AS T1 JOIN national_team AS T2 ON T1.winner = T2.team_id WHERE T2.year = 1962</t>
  </si>
  <si>
    <t>What are the id of facts about players who participated in the world cup held in France?</t>
  </si>
  <si>
    <t>SELECT T1.year_id FROM player_fact AS T1 JOIN world_cup AS T2 ON T1.year_id = T2.year WHERE T2.venue = "France"</t>
  </si>
  <si>
    <t>What are the names of players who have facts about team 396?</t>
  </si>
  <si>
    <t>SELECT T1.player_name FROM player AS T1 JOIN player_fact AS T2 ON T1.player_id = T2.player_id WHERE T2.team_id = 396</t>
  </si>
  <si>
    <t>What is the assistant 1 of the match where the national team has no goals?</t>
  </si>
  <si>
    <t>SELECT T1.assistant_1 FROM match AS T1 JOIN national_team AS T2 ON T1.away_team_id = T2.team_id WHERE T2.goals = 0</t>
  </si>
  <si>
    <t>What are the win conditions of the match that took place in the year 372 of the third world cup?</t>
  </si>
  <si>
    <t>SELECT T1.win_conditions FROM match AS T1 JOIN world_cup AS T2 ON T1.year = T2.year WHERE T2.third = 372</t>
  </si>
  <si>
    <t>What are the initials of the team that the referee Nicola RIZZOLI (ITA) refereed?</t>
  </si>
  <si>
    <t>SELECT T1.team_initials FROM national_team AS T1 JOIN match AS T2 ON T1.team_id = T2.away_team_id WHERE T2.referee = "Nicola RIZZOLI (ITA)"</t>
  </si>
  <si>
    <t>What are the facts about the match with the win condition "Germany win on penalties (4 - 2)"</t>
  </si>
  <si>
    <t>SELECT T1.minute FROM match_fact AS T1 JOIN match AS T2 ON T1.match_id = T2.match_id WHERE T2.win_conditions = "Germany win on penalties (4 - 2)"</t>
  </si>
  <si>
    <t>What is the name of the team that the player with the shirt number 5 belongs to?</t>
  </si>
  <si>
    <t>SELECT T1.teamname FROM national_team AS T1 JOIN player_fact AS T2 ON T1.team_id = T2.team_id WHERE T2.shirt_number = 5</t>
  </si>
  <si>
    <t>What is the name of the player with id 4545?</t>
  </si>
  <si>
    <t>SELECT T1.player_name FROM player AS T1 JOIN match_fact AS T2 ON T1.player_id = T2.player_id WHERE T2.player_id = 4545</t>
  </si>
  <si>
    <t>What are the years of the facts about the player with name Georges VUILLEUMIER?</t>
  </si>
  <si>
    <t>SELECT T1.year_id FROM player_fact AS T1 JOIN player AS T2 ON T1.player_id = T2.player_id WHERE T2.player_name = "Georges VUILLEUMIER"</t>
  </si>
  <si>
    <t>What are the home team goals of the matches in the stadiums on the continent of Europe?</t>
  </si>
  <si>
    <t>SELECT T1.home_team_goals FROM match AS T1 JOIN stadium AS T2 ON T1.stadium_id = T2.stadium_id WHERE T2.continent = "Europe"</t>
  </si>
  <si>
    <t>What are the id of stadiums where the referee of the match is "BERANEK Alois (AUT)"?</t>
  </si>
  <si>
    <t>SELECT T1.stadium_id FROM stadium AS T1 JOIN match AS T2 ON T1.stadium_id = T2.stadium_id WHERE T2.referee = "BERANEK Alois (AUT)"</t>
  </si>
  <si>
    <t>What are the names of players who were in the 12th minute of a match?</t>
  </si>
  <si>
    <t>SELECT T1.player_name FROM player AS T1 JOIN match_fact AS T2 ON T1.player_id = T2.player_id WHERE T2.minute = 12</t>
  </si>
  <si>
    <t>What is the name of the player who was on the field in the 24th minute of the match?</t>
  </si>
  <si>
    <t>SELECT T1.player_name FROM player AS T1 JOIN match_fact AS T2 ON T1.player_id = T2.player_id WHERE T2.minute = 24</t>
  </si>
  <si>
    <t>Show all year ids and the number of players in that year.</t>
  </si>
  <si>
    <t>SELECT T1.year_id, count(*) FROM player_fact AS T1  GROUP BY T1.year_id</t>
  </si>
  <si>
    <t>Show all goals of different national teams and the number of goals scored by each national team.</t>
  </si>
  <si>
    <t>SELECT T1.goals, count(*) FROM national_team AS T1  GROUP BY T1.goals</t>
  </si>
  <si>
    <t>Show all years and the number of cups won in that year.</t>
  </si>
  <si>
    <t>SELECT T1.year, count(*) FROM world_cup AS T1  GROUP BY T1.year</t>
  </si>
  <si>
    <t>Show the minute of each match and the number of matches that happen in each minute.</t>
  </si>
  <si>
    <t>SELECT T1.minute, count(*) FROM match_fact AS T1  GROUP BY T1.minute</t>
  </si>
  <si>
    <t>Show the goals scored in each world cup and the number of world cups that scored that many goals.</t>
  </si>
  <si>
    <t>SELECT T1.goals_scored, count(*) FROM world_cup AS T1  GROUP BY T1.goals_scored</t>
  </si>
  <si>
    <t>How many players are on each team?</t>
  </si>
  <si>
    <t>SELECT T1.team_id, count(*) FROM national_team AS T1  GROUP BY T1.team_id</t>
  </si>
  <si>
    <t>Show all city names and the number of stadiums in each city.</t>
  </si>
  <si>
    <t>SELECT T1.city, count(*) FROM stadium AS T1  GROUP BY T1.city</t>
  </si>
  <si>
    <t>Show all team names and the number of athletes they have.</t>
  </si>
  <si>
    <t>SELECT T1.teamname, count(*) FROM national_team AS T1  GROUP BY T1.teamname</t>
  </si>
  <si>
    <t>Show the number of matches with different yellow cards.</t>
  </si>
  <si>
    <t>SELECT T1.yellow_card, count(*) FROM match_fact AS T1  GROUP BY T1.yellow_card</t>
  </si>
  <si>
    <t>Show the names of coaches and the number of students they coach.</t>
  </si>
  <si>
    <t>SELECT T1.coach_name, count(*) FROM coach AS T1  GROUP BY T1.coach_name</t>
  </si>
  <si>
    <t>Show the datetime of matches and the number of matches on each datetime.</t>
  </si>
  <si>
    <t>SELECT T1.datetime, count(*) FROM match AS T1  GROUP BY T1.datetime</t>
  </si>
  <si>
    <t>Show all country codes and the number of coaches from each country.</t>
  </si>
  <si>
    <t>SELECT T1.country_code, count(*) FROM coach AS T1  GROUP BY T1.country_code</t>
  </si>
  <si>
    <t>Show all runner up for each world cup and the number of runner up.</t>
  </si>
  <si>
    <t>SELECT T1.runner_up, count(*) FROM world_cup AS T1  GROUP BY T1.runner_up</t>
  </si>
  <si>
    <t>Show all position and the number of players who have that position.</t>
  </si>
  <si>
    <t>SELECT T1.position, count(*) FROM player_fact AS T1  GROUP BY T1.position</t>
  </si>
  <si>
    <t>Show all home team ids and the number of matches they have.</t>
  </si>
  <si>
    <t>SELECT T1.home_team_id, count(*) FROM match AS T1  GROUP BY T1.home_team_id</t>
  </si>
  <si>
    <t>How many matches are held in each round?</t>
  </si>
  <si>
    <t>SELECT T1.round_id, count(*) FROM match AS T1  GROUP BY T1.round_id</t>
  </si>
  <si>
    <t>Show the winner of each world cup and the number of cups won.</t>
  </si>
  <si>
    <t>SELECT T1.winner, count(*) FROM world_cup AS T1  GROUP BY T1.winner</t>
  </si>
  <si>
    <t>Show all countries and the number of stadiums in each country.</t>
  </si>
  <si>
    <t>SELECT T1.country, count(*) FROM stadium AS T1  GROUP BY T1.country</t>
  </si>
  <si>
    <t>Show all player names and the number of players with each name.</t>
  </si>
  <si>
    <t>SELECT T1.player_name, count(*) FROM player AS T1  GROUP BY T1.player_name</t>
  </si>
  <si>
    <t>Show the number of goals each half time has for the away team.</t>
  </si>
  <si>
    <t>SELECT T1.half_time_away_team_goals, count(*) FROM match AS T1  GROUP BY T1.half_time_away_team_goals</t>
  </si>
  <si>
    <t>Show the attendance and the number of matches for each attendance.</t>
  </si>
  <si>
    <t>SELECT T1.attendance, count(*) FROM match AS T1  GROUP BY T1.attendance</t>
  </si>
  <si>
    <t>Show all stadium names and the number of events held in each stadium.</t>
  </si>
  <si>
    <t>SELECT T1.stadium_name, count(*) FROM stadium AS T1  GROUP BY T1.stadium_name</t>
  </si>
  <si>
    <t>Show all match ids and the number of facts associated with each match id.</t>
  </si>
  <si>
    <t>SELECT T1.match_id, count(*) FROM match_fact AS T1  GROUP BY T1.match_id</t>
  </si>
  <si>
    <t>Show the fourths of world cups and the number of world cups.</t>
  </si>
  <si>
    <t>SELECT T1.fourth, count(*) FROM world_cup AS T1  GROUP BY T1.fourth</t>
  </si>
  <si>
    <t>How many coaches are there?</t>
  </si>
  <si>
    <t>SELECT T1.coach_id, count(*) FROM coach AS T1  GROUP BY T1.coach_id</t>
  </si>
  <si>
    <t>Show the id of each match and the number of students it has.</t>
  </si>
  <si>
    <t>SELECT T1.match_id, count(*) FROM match AS T1  GROUP BY T1.match_id</t>
  </si>
  <si>
    <t>Show all goals and the number of matches for each goal.</t>
  </si>
  <si>
    <t>SELECT T1.goal, count(*) FROM match_fact AS T1  GROUP BY T1.goal</t>
  </si>
  <si>
    <t>Show the home team goals and the number of matches for each goal.</t>
  </si>
  <si>
    <t>SELECT T1.home_team_goals, count(*) FROM match AS T1  GROUP BY T1.home_team_goals</t>
  </si>
  <si>
    <t>Show all years and the number of teams in each year.</t>
  </si>
  <si>
    <t>SELECT T1.year, count(*) FROM national_team AS T1  GROUP BY T1.year</t>
  </si>
  <si>
    <t>Show the team id and the number of players on each team.</t>
  </si>
  <si>
    <t>SELECT T1.team_id, count(*) FROM player_fact AS T1  GROUP BY T1.team_id</t>
  </si>
  <si>
    <t>Show all player ids and the number of students they have.</t>
  </si>
  <si>
    <t>SELECT T1.player_id, count(*) FROM player AS T1  GROUP BY T1.player_id</t>
  </si>
  <si>
    <t>Show all player ids and the number of matches they have played.</t>
  </si>
  <si>
    <t>SELECT T1.player_id, count(*) FROM match_fact AS T1  GROUP BY T1.player_id</t>
  </si>
  <si>
    <t>Show the number of times each red card was given in matches.</t>
  </si>
  <si>
    <t>SELECT T1.red_card, count(*) FROM match_fact AS T1  GROUP BY T1.red_card</t>
  </si>
  <si>
    <t>Show all own goals and the number of matches in which these happened.</t>
  </si>
  <si>
    <t>SELECT T1.own_goal, count(*) FROM match_fact AS T1  GROUP BY T1.own_goal</t>
  </si>
  <si>
    <t>Show all stadium ids and the number of venues in each stadium.</t>
  </si>
  <si>
    <t>SELECT T1.stadium_id, count(*) FROM stadium AS T1  GROUP BY T1.stadium_id</t>
  </si>
  <si>
    <t>Show the missed penalty and the number of matches for each penalty.</t>
  </si>
  <si>
    <t>SELECT T1.missed_penalty, count(*) FROM match_fact AS T1  GROUP BY T1.missed_penalty</t>
  </si>
  <si>
    <t>Show all stadium ids and the number of matches held there.</t>
  </si>
  <si>
    <t>SELECT T1.stadium_id, count(*) FROM match AS T1  GROUP BY T1.stadium_id</t>
  </si>
  <si>
    <t>Show all capacity of stadiums and the number of stadiums with that capacity.</t>
  </si>
  <si>
    <t>SELECT T1.capacity, count(*) FROM stadium AS T1  GROUP BY T1.capacity</t>
  </si>
  <si>
    <t>Show all player ids and the number of facts associated with each player.</t>
  </si>
  <si>
    <t>SELECT T1.player_id, count(*) FROM player_fact AS T1  GROUP BY T1.player_id</t>
  </si>
  <si>
    <t>Show the qualified team for each world cup and the number of teams.</t>
  </si>
  <si>
    <t>SELECT T1.qualified_team, count(*) FROM world_cup AS T1  GROUP BY T1.qualified_team</t>
  </si>
  <si>
    <t>Show all the substitution outs and the number of facts for each.</t>
  </si>
  <si>
    <t>SELECT T1.substitution_out, count(*) FROM match_fact AS T1  GROUP BY T1.substitution_out</t>
  </si>
  <si>
    <t>Show all assistant1s and the number of matches they are in charge of.</t>
  </si>
  <si>
    <t>SELECT T1.assistant_1, count(*) FROM match AS T1  GROUP BY T1.assistant_1</t>
  </si>
  <si>
    <t>List all shirt numbers and the number of players wearing each shirt number.</t>
  </si>
  <si>
    <t>SELECT T1.shirt_number, count(*) FROM player_fact AS T1  GROUP BY T1.shirt_number</t>
  </si>
  <si>
    <t>Show line up and the number of matches for each line up.</t>
  </si>
  <si>
    <t>SELECT T1.line_up, count(*) FROM match_fact AS T1  GROUP BY T1.line_up</t>
  </si>
  <si>
    <t>Show all continents and the number of stadiums on each continent.</t>
  </si>
  <si>
    <t>SELECT T1.continent, count(*) FROM stadium AS T1  GROUP BY T1.continent</t>
  </si>
  <si>
    <t>Show all stages and the number of matches on each stage.</t>
  </si>
  <si>
    <t>SELECT T1.stage, count(*) FROM match AS T1  GROUP BY T1.stage</t>
  </si>
  <si>
    <t>Show all initials of teams and the number of teams with each initial.</t>
  </si>
  <si>
    <t>SELECT T1.team_initials, count(*) FROM national_team AS T1  GROUP BY T1.team_initials</t>
  </si>
  <si>
    <t>Show the third of world cups and the number of cups for each third.</t>
  </si>
  <si>
    <t>SELECT T1.third, count(*) FROM world_cup AS T1  GROUP BY T1.third</t>
  </si>
  <si>
    <t>Show all coach ids and the number of players they have.</t>
  </si>
  <si>
    <t>SELECT T1.coach_id, count(*) FROM player_fact AS T1  GROUP BY T1.coach_id</t>
  </si>
  <si>
    <t>Show the number of home goals scored in each half for all matches.</t>
  </si>
  <si>
    <t>SELECT T1.half_time_home_goals, count(*) FROM match AS T1  GROUP BY T1.half_time_home_goals</t>
  </si>
  <si>
    <t>Show the country codes of coaches and the number of players they have.</t>
  </si>
  <si>
    <t>SELECT T1.country_code, count(*) FROM coach AS T1 JOIN player_fact AS T2 ON T1.coach_id = T2.coach_id  GROUP BY T1.country_code</t>
  </si>
  <si>
    <t>How many players did each coach have?</t>
  </si>
  <si>
    <t>SELECT T1.coach_id, count(*) FROM coach AS T1 JOIN player_fact AS T2 ON T1.coach_id = T2.coach_id  GROUP BY T1.coach_id</t>
  </si>
  <si>
    <t>Show all team names and the number of matches they have.</t>
  </si>
  <si>
    <t>SELECT T1.teamname, count(*) FROM national_team AS T1 JOIN match AS T2 ON T1.team_id = T2.away_team_id  GROUP BY T1.teamname</t>
  </si>
  <si>
    <t>For each home team id, show the number of matches the team has.</t>
  </si>
  <si>
    <t>SELECT T1.home_team_id, count(*) FROM match AS T1 JOIN national_team AS T2 ON T1.away_team_id = T2.team_id  GROUP BY T1.home_team_id</t>
  </si>
  <si>
    <t>Show the player id and the number of matches played by each player.</t>
  </si>
  <si>
    <t>SELECT T1.player_id, count(*) FROM match_fact AS T1 JOIN match AS T2 ON T1.match_id = T2.match_id  GROUP BY T1.player_id</t>
  </si>
  <si>
    <t>How many players are associated with each coach?</t>
  </si>
  <si>
    <t>SELECT T1.player_id, count(*) FROM player_fact AS T1 JOIN coach AS T2 ON T1.coach_id = T2.coach_id  GROUP BY T1.player_id</t>
  </si>
  <si>
    <t>For each year, show the number of matches that took place that year.</t>
  </si>
  <si>
    <t>SELECT T1.year, count(*) FROM national_team AS T1 JOIN match AS T2 ON T1.team_id = T2.away_team_id  GROUP BY T1.year</t>
  </si>
  <si>
    <t>For each match id, what is the number of games that were played in that year?</t>
  </si>
  <si>
    <t>SELECT T1.match_id, count(*) FROM match AS T1 JOIN world_cup AS T2 ON T1.year = T2.year  GROUP BY T1.match_id</t>
  </si>
  <si>
    <t>For each position, show the number of players that played in that position in a world cup.</t>
  </si>
  <si>
    <t>SELECT T1.position, count(*) FROM player_fact AS T1 JOIN world_cup AS T2 ON T1.year_id = T2.year  GROUP BY T1.position</t>
  </si>
  <si>
    <t>Show the id of each round and the number of matches in that round.</t>
  </si>
  <si>
    <t>SELECT T1.round_id, count(*) FROM match AS T1 JOIN match_fact AS T2 ON T1.match_id = T2.match_id  GROUP BY T1.round_id</t>
  </si>
  <si>
    <t>Show the number of goals scored by each national team and the players on the team.</t>
  </si>
  <si>
    <t>SELECT T1.goals, count(*) FROM national_team AS T1 JOIN player_fact AS T2 ON T1.team_id = T2.team_id  GROUP BY T1.goals</t>
  </si>
  <si>
    <t>For each team initial, show the number of times it is associated with the winner of the World Cup.</t>
  </si>
  <si>
    <t>SELECT T1.team_initials, count(*) FROM national_team AS T1 JOIN world_cup AS T2 ON T1.team_id = T2.winner  GROUP BY T1.team_initials</t>
  </si>
  <si>
    <t>Show the venues and the number of matches held there.</t>
  </si>
  <si>
    <t>SELECT T1.venue, count(*) FROM world_cup AS T1 JOIN match AS T2 ON T1.year = T2.year  GROUP BY T1.venue</t>
  </si>
  <si>
    <t>Show the id of each stadium and the number of matches held there.</t>
  </si>
  <si>
    <t>SELECT T1.stadium_id, count(*) FROM stadium AS T1 JOIN match AS T2 ON T1.stadium_id = T2.stadium_id  GROUP BY T1.stadium_id</t>
  </si>
  <si>
    <t>For each world cup, show the team that is qualified and the number of matches it played.</t>
  </si>
  <si>
    <t>SELECT T1.qualified_team, count(*) FROM world_cup AS T1 JOIN match AS T2 ON T1.year = T2.year  GROUP BY T1.qualified_team</t>
  </si>
  <si>
    <t>Show the names of coaches and the number of players they have trained.</t>
  </si>
  <si>
    <t>SELECT T1.coach_name, count(*) FROM coach AS T1 JOIN player_fact AS T2 ON T1.coach_id = T2.coach_id  GROUP BY T1.coach_name</t>
  </si>
  <si>
    <t>How many players are coached by each coach?</t>
  </si>
  <si>
    <t>SELECT T1.coach_id, count(*) FROM player_fact AS T1 JOIN player AS T2 ON T1.player_id = T2.player_id  GROUP BY T1.coach_id</t>
  </si>
  <si>
    <t>Show all team ids and the number of cups they have won.</t>
  </si>
  <si>
    <t>SELECT T1.team_id, count(*) FROM national_team AS T1 JOIN world_cup AS T2 ON T1.team_id = T2.winner  GROUP BY T1.team_id</t>
  </si>
  <si>
    <t>Show the names of players and the number of matches they have been in.</t>
  </si>
  <si>
    <t>SELECT T1.player_name, count(*) FROM player AS T1 JOIN match_fact AS T2 ON T1.player_id = T2.player_id  GROUP BY T1.player_name</t>
  </si>
  <si>
    <t>How many facts does each player have? List the id of players and the number of facts they have.</t>
  </si>
  <si>
    <t>SELECT T1.player_id, count(*) FROM player AS T1 JOIN player_fact AS T2 ON T1.player_id = T2.player_id  GROUP BY T1.player_id</t>
  </si>
  <si>
    <t>Show the number of goals scored by each team in each world cup.</t>
  </si>
  <si>
    <t>SELECT T1.goals_scored, count(*) FROM world_cup AS T1 JOIN national_team AS T2 ON T1.winner = T2.team_id  GROUP BY T1.goals_scored</t>
  </si>
  <si>
    <t>For each penalty, show the count of players affected.</t>
  </si>
  <si>
    <t>SELECT T1.penalty, count(*) FROM match_fact AS T1 JOIN player AS T2 ON T1.player_id = T2.player_id  GROUP BY T1.penalty</t>
  </si>
  <si>
    <t>For each missed penalty, show the number of matches it happened in.</t>
  </si>
  <si>
    <t>SELECT T1.missed_penalty, count(*) FROM match_fact AS T1 JOIN match AS T2 ON T1.match_id = T2.match_id  GROUP BY T1.missed_penalty</t>
  </si>
  <si>
    <t>Show the number of goals scored by each national team and the matches they played.</t>
  </si>
  <si>
    <t>SELECT T1.goals, count(*) FROM national_team AS T1 JOIN match AS T2 ON T1.team_id = T2.away_team_id  GROUP BY T1.goals</t>
  </si>
  <si>
    <t>For each round, show the id and the number of matches that have involved teams from that round.</t>
  </si>
  <si>
    <t>SELECT T1.round_id, count(*) FROM match AS T1 JOIN national_team AS T2 ON T1.away_team_id = T2.team_id  GROUP BY T1.round_id</t>
  </si>
  <si>
    <t>Show the fourth of each world cup and the number of matches held in that world cup.</t>
  </si>
  <si>
    <t>SELECT T1.fourth, count(*) FROM world_cup AS T1 JOIN match AS T2 ON T1.year = T2.year  GROUP BY T1.fourth</t>
  </si>
  <si>
    <t>Show the winner of each world cup and the number of countries that have team on that world cup.</t>
  </si>
  <si>
    <t>SELECT T1.winner, count(*) FROM world_cup AS T1 JOIN national_team AS T2 ON T1.winner = T2.team_id  GROUP BY T1.winner</t>
  </si>
  <si>
    <t>Show all years and the number of players on each team.</t>
  </si>
  <si>
    <t>SELECT T1.year, count(*) FROM national_team AS T1 JOIN player_fact AS T2 ON T1.team_id = T2.team_id  GROUP BY T1.year</t>
  </si>
  <si>
    <t>Show the number of matches that each half time score is home team goals for.</t>
  </si>
  <si>
    <t>SELECT T1.half_time_home_goals, count(*) FROM match AS T1 JOIN stadium AS T2 ON T1.stadium_id = T2.stadium_id  GROUP BY T1.half_time_home_goals</t>
  </si>
  <si>
    <t>For each match, show the attendance and the number of national team members.</t>
  </si>
  <si>
    <t>SELECT T1.attendance, count(*) FROM match AS T1 JOIN national_team AS T2 ON T1.away_team_id = T2.team_id  GROUP BY T1.attendance</t>
  </si>
  <si>
    <t>For each runner up, show the world cup and the number of matches.</t>
  </si>
  <si>
    <t>SELECT T1.runner_up, count(*) FROM world_cup AS T1 JOIN match AS T2 ON T1.year = T2.year  GROUP BY T1.runner_up</t>
  </si>
  <si>
    <t>Show all venues and the number of players who played in the world cup at that venue.</t>
  </si>
  <si>
    <t>SELECT T1.venue, count(*) FROM world_cup AS T1 JOIN player_fact AS T2 ON T1.year = T2.year_id  GROUP BY T1.venue</t>
  </si>
  <si>
    <t>For each line up, show the line up and the number of matches.</t>
  </si>
  <si>
    <t>SELECT T1.line_up, count(*) FROM match_fact AS T1 JOIN match AS T2 ON T1.match_id = T2.match_id  GROUP BY T1.line_up</t>
  </si>
  <si>
    <t>For each match, show the win conditions and the number of teams.</t>
  </si>
  <si>
    <t>SELECT T1.win_conditions, count(*) FROM match AS T1 JOIN national_team AS T2 ON T1.away_team_id = T2.team_id  GROUP BY T1.win_conditions</t>
  </si>
  <si>
    <t>SELECT T1.country, count(*) FROM stadium AS T1 JOIN match AS T2 ON T1.stadium_id = T2.stadium_id  GROUP BY T1.country</t>
  </si>
  <si>
    <t>How many matches happened at each minute?</t>
  </si>
  <si>
    <t>SELECT T1.minute, count(*) FROM match_fact AS T1 JOIN match AS T2 ON T1.match_id = T2.match_id  GROUP BY T1.minute</t>
  </si>
  <si>
    <t>Show the number of red cards for each match.</t>
  </si>
  <si>
    <t>SELECT T1.red_card, count(*) FROM match_fact AS T1 JOIN match AS T2 ON T1.match_id = T2.match_id  GROUP BY T1.red_card</t>
  </si>
  <si>
    <t>How many different players have been involved in matches? List each player id along with the number of matches they have been in.</t>
  </si>
  <si>
    <t>SELECT T1.player_id, count(*) FROM player AS T1 JOIN match_fact AS T2 ON T1.player_id = T2.player_id  GROUP BY T1.player_id</t>
  </si>
  <si>
    <t>SELECT T1.team_id, count(*) FROM national_team AS T1 JOIN player_fact AS T2 ON T1.team_id = T2.team_id  GROUP BY T1.team_id</t>
  </si>
  <si>
    <t>Show the capacity and the number of matches for each stadium.</t>
  </si>
  <si>
    <t>SELECT T1.capacity, count(*) FROM stadium AS T1 JOIN match AS T2 ON T1.stadium_id = T2.stadium_id  GROUP BY T1.capacity</t>
  </si>
  <si>
    <t>List the shirt number and the corresponding number of players who wear the shirt for each team.</t>
  </si>
  <si>
    <t>SELECT T1.shirt_number, count(*) FROM player_fact AS T1 JOIN national_team AS T2 ON T1.team_id = T2.team_id  GROUP BY T1.shirt_number</t>
  </si>
  <si>
    <t>Show the names of players and the number of facts associated with each player.</t>
  </si>
  <si>
    <t>SELECT T1.player_name, count(*) FROM player AS T1 JOIN player_fact AS T2 ON T1.player_id = T2.player_id  GROUP BY T1.player_name</t>
  </si>
  <si>
    <t>Show the datetime for each match and the number of national teams for each datetime.</t>
  </si>
  <si>
    <t>SELECT T1.datetime, count(*) FROM match AS T1 JOIN national_team AS T2 ON T1.away_team_id = T2.team_id  GROUP BY T1.datetime</t>
  </si>
  <si>
    <t>Show the venues and the number of teams that won the World Cup at each venue.</t>
  </si>
  <si>
    <t>SELECT T1.venue, count(*) FROM world_cup AS T1 JOIN national_team AS T2 ON T1.winner = T2.team_id  GROUP BY T1.venue</t>
  </si>
  <si>
    <t>For each match, show the assistant 2 and the number of national team members.</t>
  </si>
  <si>
    <t>SELECT T1.assistant_2, count(*) FROM match AS T1 JOIN national_team AS T2 ON T1.away_team_id = T2.team_id  GROUP BY T1.assistant_2</t>
  </si>
  <si>
    <t>For each team, show the id and the number of matches it has.</t>
  </si>
  <si>
    <t>SELECT T1.team_id, count(*) FROM national_team AS T1 JOIN match AS T2 ON T1.team_id = T2.away_team_id  GROUP BY T1.team_id</t>
  </si>
  <si>
    <t>Show the third of each world cup and the number of matches held in that world cup.</t>
  </si>
  <si>
    <t>SELECT T1.third, count(*) FROM world_cup AS T1 JOIN match AS T2 ON T1.year = T2.year  GROUP BY T1.third</t>
  </si>
  <si>
    <t>For each runner up, show the world cup and the number of teams in that world cup.</t>
  </si>
  <si>
    <t>SELECT T1.runner_up, count(*) FROM world_cup AS T1 JOIN national_team AS T2 ON T1.winner = T2.team_id  GROUP BY T1.runner_up</t>
  </si>
  <si>
    <t>Show all cities and the number of stadiums in each city.</t>
  </si>
  <si>
    <t>SELECT T1.city, count(*) FROM stadium AS T1 JOIN match AS T2 ON T1.stadium_id = T2.stadium_id  GROUP BY T1.city</t>
  </si>
  <si>
    <t>How many times each away team played in a match?</t>
  </si>
  <si>
    <t>SELECT T1.away_team_id, count(*) FROM match AS T1 JOIN match_fact AS T2 ON T1.match_id = T2.match_id  GROUP BY T1.away_team_id</t>
  </si>
  <si>
    <t>How many matches are there?</t>
  </si>
  <si>
    <t>SELECT count(*) FROM match AS T1</t>
  </si>
  <si>
    <t>Count the number of facts in each match.</t>
  </si>
  <si>
    <t>SELECT count(*) FROM match_fact AS T1</t>
  </si>
  <si>
    <t>SELECT count(*) FROM player_fact AS T1</t>
  </si>
  <si>
    <t>SELECT count(*) FROM coach AS T1</t>
  </si>
  <si>
    <t>How many world cups have been held?</t>
  </si>
  <si>
    <t>SELECT count(*) FROM world_cup AS T1</t>
  </si>
  <si>
    <t>SELECT count(*) FROM player AS T1</t>
  </si>
  <si>
    <t>How many members are on each national team?</t>
  </si>
  <si>
    <t>SELECT count(*) FROM national_team AS T1</t>
  </si>
  <si>
    <t>Show all substitution in and match id of each match fact.</t>
  </si>
  <si>
    <t>SELECT T1.substitution_in, T1.match_id FROM match_fact AS T1</t>
  </si>
  <si>
    <t>What are the names of stadiums and what continents do they belong to?</t>
  </si>
  <si>
    <t>SELECT T1.stadium_name, T1.continent FROM stadium AS T1</t>
  </si>
  <si>
    <t>What are the half time away team goals and assistant for each match?</t>
  </si>
  <si>
    <t>SELECT T1.half_time_away_team_goals, T1.assistant_1 FROM match AS T1</t>
  </si>
  <si>
    <t>What are the names and ids of all coaches?</t>
  </si>
  <si>
    <t>SELECT T1.coach_name, T1.coach_id FROM coach AS T1</t>
  </si>
  <si>
    <t>List all shirt numbers and team ids for all players.</t>
  </si>
  <si>
    <t>SELECT T1.shirt_number, T1.team_id FROM player_fact AS T1</t>
  </si>
  <si>
    <t>What are the ids and names of all players?</t>
  </si>
  <si>
    <t>SELECT T1.player_id, T1.player_name FROM player AS T1</t>
  </si>
  <si>
    <t>Show the goals scored and winner of each world cup.</t>
  </si>
  <si>
    <t>SELECT T1.goals_scored, T1.winner FROM world_cup AS T1</t>
  </si>
  <si>
    <t>What are the names and ids of all players?</t>
  </si>
  <si>
    <t>SELECT T1.player_name, T1.player_id FROM player AS T1</t>
  </si>
  <si>
    <t>Find the missed penalty and minute for each match fact.</t>
  </si>
  <si>
    <t>SELECT T1.missed_penalty, T1.minute FROM match_fact AS T1</t>
  </si>
  <si>
    <t>What are the names and country codes of all coaches?</t>
  </si>
  <si>
    <t>SELECT T1.coach_name, T1.country_code FROM coach AS T1</t>
  </si>
  <si>
    <t>When was the match held and what is the match id?</t>
  </si>
  <si>
    <t>SELECT T1.datetime, T1.match_id FROM match AS T1</t>
  </si>
  <si>
    <t>Show all year ids and positions of players.</t>
  </si>
  <si>
    <t>SELECT T1.year_id, T1.position FROM player_fact AS T1</t>
  </si>
  <si>
    <t>List all goals and team names of all national teams.</t>
  </si>
  <si>
    <t>SELECT T1.goals, T1.teamname FROM national_team AS T1</t>
  </si>
  <si>
    <t>List all team initials and ids for all national teams.</t>
  </si>
  <si>
    <t>SELECT T1.team_initials, T1.team_id FROM national_team AS T1</t>
  </si>
  <si>
    <t>What are the penalty and second yellow card for each match fact?</t>
  </si>
  <si>
    <t>SELECT T1.penalty, T1.second_yellow_card FROM match_fact AS T1</t>
  </si>
  <si>
    <t>Show all countries and capacities of stadiums.</t>
  </si>
  <si>
    <t>SELECT T1.country, T1.capacity FROM stadium AS T1</t>
  </si>
  <si>
    <t>What are the attendance and home team id of each match?</t>
  </si>
  <si>
    <t>SELECT T1.attendance, T1.home_team_id FROM match AS T1</t>
  </si>
  <si>
    <t>What are the years and team initials of all national teams?</t>
  </si>
  <si>
    <t>SELECT T1.year, T1.team_initials FROM national_team AS T1</t>
  </si>
  <si>
    <t>What is the capacity and id of each stadium?</t>
  </si>
  <si>
    <t>SELECT T1.capacity, T1.stadium_id FROM stadium AS T1</t>
  </si>
  <si>
    <t>Show the attendance and qualified team of each world cup.</t>
  </si>
  <si>
    <t>SELECT T1.attendance, T1.qualified_team FROM world_cup AS T1</t>
  </si>
  <si>
    <t>What are the datetimes and referees of all matches?</t>
  </si>
  <si>
    <t>SELECT T1.datetime, T1.referee FROM match AS T1</t>
  </si>
  <si>
    <t>What are the second yellow card and goal of the match fact?</t>
  </si>
  <si>
    <t>SELECT T1.second_yellow_card, T1.goal FROM match_fact AS T1</t>
  </si>
  <si>
    <t>What are the player ids and minutes of all matches?</t>
  </si>
  <si>
    <t>SELECT T1.player_id, T1.minute FROM match_fact AS T1</t>
  </si>
  <si>
    <t>Show the line up and substitution in for all matches.</t>
  </si>
  <si>
    <t>SELECT T1.line_up, T1.substitution_in FROM match_fact AS T1</t>
  </si>
  <si>
    <t>List the second yellow card and own goal fact for each match.</t>
  </si>
  <si>
    <t>SELECT T1.second_yellow_card, T1.own_goal FROM match_fact AS T1</t>
  </si>
  <si>
    <t>What are the goals scored and qualified team for each world cup?</t>
  </si>
  <si>
    <t>SELECT T1.goals_scored, T1.qualified_team FROM world_cup AS T1</t>
  </si>
  <si>
    <t>What are the positions and coach ids of players?</t>
  </si>
  <si>
    <t>SELECT T1.position, T1.coach_id FROM player_fact AS T1</t>
  </si>
  <si>
    <t>What are the goal and substitution in for each match fact?</t>
  </si>
  <si>
    <t>SELECT T1.goal, T1.substitution_in FROM match_fact AS T1</t>
  </si>
  <si>
    <t>What are the line up and yellow card for each match fact?</t>
  </si>
  <si>
    <t>SELECT T1.line_up, T1.yellow_card FROM match_fact AS T1</t>
  </si>
  <si>
    <t>What are the coach id and shirt number of each player?</t>
  </si>
  <si>
    <t>SELECT T1.coach_id, T1.shirt_number FROM player_fact AS T1</t>
  </si>
  <si>
    <t>Show the runner up and goals scored of each world cup.</t>
  </si>
  <si>
    <t>SELECT T1.runner_up, T1.goals_scored FROM world_cup AS T1</t>
  </si>
  <si>
    <t>Show all player ids and their year ids.</t>
  </si>
  <si>
    <t>SELECT T1.player_id, T1.year_id FROM player_fact AS T1</t>
  </si>
  <si>
    <t>What are the match ids and assistant ids of all matches?</t>
  </si>
  <si>
    <t>SELECT T1.match_id, T1.assistant_2 FROM match AS T1</t>
  </si>
  <si>
    <t>Show the team names and years for all national teams.</t>
  </si>
  <si>
    <t>SELECT T1.teamname, T1.year FROM national_team AS T1</t>
  </si>
  <si>
    <t>Show the runner up and year of each world cup.</t>
  </si>
  <si>
    <t>SELECT T1.runner_up, T1.year FROM world_cup AS T1</t>
  </si>
  <si>
    <t>What are the id and number of shirt for each player?</t>
  </si>
  <si>
    <t>SELECT T1.player_id, T1.shirt_number FROM player_fact AS T1</t>
  </si>
  <si>
    <t>Show the qualified team and runner up of each world cup.</t>
  </si>
  <si>
    <t>SELECT T1.qualified_team, T1.runner_up FROM world_cup AS T1</t>
  </si>
  <si>
    <t>What are the goals for each national team and its initials?</t>
  </si>
  <si>
    <t>SELECT T1.goals, T1.team_initials FROM national_team AS T1</t>
  </si>
  <si>
    <t>What are the team ids and positions of players?</t>
  </si>
  <si>
    <t>SELECT T1.team_id, T1.position FROM player_fact AS T1</t>
  </si>
  <si>
    <t>List the team ids and goals for all national teams.</t>
  </si>
  <si>
    <t>SELECT T1.team_id, T1.goals FROM national_team AS T1</t>
  </si>
  <si>
    <t>Show the names and capacities of all stadiums.</t>
  </si>
  <si>
    <t>SELECT T1.stadium_name, T1.capacity FROM stadium AS T1</t>
  </si>
  <si>
    <t>List all team initials and years for all national teams.</t>
  </si>
  <si>
    <t>SELECT T1.team_initials, T1.year FROM national_team AS T1</t>
  </si>
  <si>
    <t>Show the capacity and continent of all stadiums.</t>
  </si>
  <si>
    <t>SELECT T1.capacity, T1.continent FROM stadium AS T1</t>
  </si>
  <si>
    <t>Show all year and datetime of the matches.</t>
  </si>
  <si>
    <t>SELECT T1.year, T1.datetime FROM match AS T1</t>
  </si>
  <si>
    <t>Show the winner and the fourth of each world cup.</t>
  </si>
  <si>
    <t>SELECT T1.winner, T1.fourth FROM world_cup AS T1</t>
  </si>
  <si>
    <t>Show the winner and venue of each world cup.</t>
  </si>
  <si>
    <t>SELECT T1.winner, T1.venue FROM world_cup AS T1</t>
  </si>
  <si>
    <t>What are the own goals and red cards for each match fact?</t>
  </si>
  <si>
    <t>SELECT T1.own_goal, T1.red_card FROM match_fact AS T1</t>
  </si>
  <si>
    <t>Show all continents and capacities of stadiums.</t>
  </si>
  <si>
    <t>SELECT T1.continent, T1.capacity FROM stadium AS T1</t>
  </si>
  <si>
    <t>Show the line up and red card of each match fact.</t>
  </si>
  <si>
    <t>SELECT T1.line_up, T1.red_card FROM match_fact AS T1</t>
  </si>
  <si>
    <t>Show all matches played and runner up of world cup.</t>
  </si>
  <si>
    <t>SELECT T1.matches_played, T1.runner_up FROM world_cup AS T1</t>
  </si>
  <si>
    <t>For each world cup, return the matches played and the team initials.</t>
  </si>
  <si>
    <t>SELECT T1.matches_played, T2.team_initials FROM world_cup AS T1 JOIN national_team AS T2 ON T1.winner = T2.team_id</t>
  </si>
  <si>
    <t>What are the goals scored in each world cup and what is the position of the player?</t>
  </si>
  <si>
    <t>SELECT T1.goals_scored, T2.position FROM world_cup AS T1 JOIN player_fact AS T2 ON T1.year = T2.year_id</t>
  </si>
  <si>
    <t>For each match, show the goals of the away team and the year.</t>
  </si>
  <si>
    <t>SELECT T1.goals, T2.year FROM national_team AS T1 JOIN match AS T2 ON T1.team_id = T2.away_team_id</t>
  </si>
  <si>
    <t>Show the fourth and half time home goals of the matches of each world cup.</t>
  </si>
  <si>
    <t>SELECT T1.fourth, T2.half_time_home_goals FROM world_cup AS T1 JOIN match AS T2 ON T1.year = T2.year</t>
  </si>
  <si>
    <t>What are the position and number of goals for each player on a team?</t>
  </si>
  <si>
    <t>SELECT T1.position, T2.goals FROM player_fact AS T1 JOIN national_team AS T2 ON T1.team_id = T2.team_id</t>
  </si>
  <si>
    <t>Show all years and the number of goals for each team that won the World Cup.</t>
  </si>
  <si>
    <t>SELECT T1.year, T2.goals FROM world_cup AS T1 JOIN national_team AS T2 ON T1.winner = T2.team_id</t>
  </si>
  <si>
    <t>For each match, show the id of the away team and the attendance of the world cup.</t>
  </si>
  <si>
    <t>SELECT T1.away_team_id, T2.attendance FROM match AS T1 JOIN world_cup AS T2 ON T1.year = T2.year</t>
  </si>
  <si>
    <t>What are the names of players and their coach ids?</t>
  </si>
  <si>
    <t>SELECT T1.player_name, T2.coach_id FROM player AS T1 JOIN player_fact AS T2 ON T1.player_id = T2.player_id</t>
  </si>
  <si>
    <t>What are the continents of the stadiums and what are the attendances of the matches held there?</t>
  </si>
  <si>
    <t>SELECT T1.continent, T2.attendance FROM stadium AS T1 JOIN match AS T2 ON T1.stadium_id = T2.stadium_id</t>
  </si>
  <si>
    <t>What are the substitution outs of each player, and what match facts are associated with those players?</t>
  </si>
  <si>
    <t>SELECT T1.substitution_out, T2.player_id FROM match_fact AS T1 JOIN player AS T2 ON T1.player_id = T2.player_id</t>
  </si>
  <si>
    <t>Show the qualified team and half time home goals for each match in World Cup.</t>
  </si>
  <si>
    <t>SELECT T1.qualified_team, T2.half_time_home_goals FROM world_cup AS T1 JOIN match AS T2 ON T1.year = T2.year</t>
  </si>
  <si>
    <t>Show all player ids and the qualified team for each world cup.</t>
  </si>
  <si>
    <t>SELECT T1.player_id, T2.qualified_team FROM player_fact AS T1 JOIN world_cup AS T2 ON T1.year_id = T2.year</t>
  </si>
  <si>
    <t>What are the team ids and the fourth place for all the national teams that have won a world cup?</t>
  </si>
  <si>
    <t>SELECT T1.team_id, T2.fourth FROM national_team AS T1 JOIN world_cup AS T2 ON T1.team_id = T2.winner</t>
  </si>
  <si>
    <t>What are the home team ids and match ids of the matches?</t>
  </si>
  <si>
    <t>SELECT T1.home_team_id, T2.match_id FROM match AS T1 JOIN match_fact AS T2 ON T1.match_id = T2.match_id</t>
  </si>
  <si>
    <t>What are the id and name of the players' coaches?</t>
  </si>
  <si>
    <t>SELECT T1.player_id, T2.coach_name FROM player_fact AS T1 JOIN coach AS T2 ON T1.coach_id = T2.coach_id</t>
  </si>
  <si>
    <t>What are the id of the teams and the ids of the players on each team?</t>
  </si>
  <si>
    <t>SELECT T1.team_id, T2.player_id FROM national_team AS T1 JOIN player_fact AS T2 ON T1.team_id = T2.team_id</t>
  </si>
  <si>
    <t>What are the initials of the players on each team and which team do they belong to?</t>
  </si>
  <si>
    <t>SELECT T1.team_initials, T2.team_id FROM national_team AS T1 JOIN player_fact AS T2 ON T1.team_id = T2.team_id</t>
  </si>
  <si>
    <t>What are the team ids and player ids of the players who have scored goals?</t>
  </si>
  <si>
    <t>SELECT T1.team_id, T2.player_id FROM player_fact AS T1 JOIN player AS T2 ON T1.player_id = T2.player_id</t>
  </si>
  <si>
    <t>Show the initials of each team and the venue of the world cup it won.</t>
  </si>
  <si>
    <t>SELECT T1.team_initials, T2.venue FROM national_team AS T1 JOIN world_cup AS T2 ON T1.team_id = T2.winner</t>
  </si>
  <si>
    <t>What are the country codes of coaches and the team ids of players they have?</t>
  </si>
  <si>
    <t>SELECT T1.country_code, T2.team_id FROM coach AS T1 JOIN player_fact AS T2 ON T1.coach_id = T2.coach_id</t>
  </si>
  <si>
    <t>What are the id and the red card of each player for each match fact?</t>
  </si>
  <si>
    <t>SELECT T1.player_id, T2.red_card FROM player AS T1 JOIN match_fact AS T2 ON T1.player_id = T2.player_id</t>
  </si>
  <si>
    <t>What are the capacity and half time goal of the away team for each stadium?</t>
  </si>
  <si>
    <t>SELECT T1.capacity, T2.half_time_away_team_goals FROM stadium AS T1 JOIN match AS T2 ON T1.stadium_id = T2.stadium_id</t>
  </si>
  <si>
    <t>What are the id and name of the coach of each fact?</t>
  </si>
  <si>
    <t>SELECT T1.coach_id, T2.coach_name FROM player_fact AS T1 JOIN coach AS T2 ON T1.coach_id = T2.coach_id</t>
  </si>
  <si>
    <t>What are the id and names of the coaches of the players?</t>
  </si>
  <si>
    <t>SELECT T1.coach_id, T2.player_name FROM player_fact AS T1 JOIN player AS T2 ON T1.player_id = T2.player_id</t>
  </si>
  <si>
    <t>What are the names of players and the year they made their debut?</t>
  </si>
  <si>
    <t>SELECT T1.player_name, T2.year_id FROM player AS T1 JOIN player_fact AS T2 ON T1.player_id = T2.player_id</t>
  </si>
  <si>
    <t>Show the city and attendance of all matches at each stadium.</t>
  </si>
  <si>
    <t>SELECT T1.city, T2.attendance FROM stadium AS T1 JOIN match AS T2 ON T1.stadium_id = T2.stadium_id</t>
  </si>
  <si>
    <t>What are the names of coaches and the positions of players they have?</t>
  </si>
  <si>
    <t>SELECT T1.coach_name, T2.position FROM coach AS T1 JOIN player_fact AS T2 ON T1.coach_id = T2.coach_id</t>
  </si>
  <si>
    <t>What are the substitution in and id of the away team for each match fact?</t>
  </si>
  <si>
    <t>SELECT T1.substitution_in, T2.away_team_id FROM match_fact AS T1 JOIN match AS T2 ON T1.match_id = T2.match_id</t>
  </si>
  <si>
    <t>What are the initials of each team and the year they won the World Cup?</t>
  </si>
  <si>
    <t>SELECT T1.team_initials, T2.year FROM national_team AS T1 JOIN world_cup AS T2 ON T1.team_id = T2.winner</t>
  </si>
  <si>
    <t>Show all the minute and stage of the matches.</t>
  </si>
  <si>
    <t>SELECT T1.minute, T2.stage FROM match_fact AS T1 JOIN match AS T2 ON T1.match_id = T2.match_id</t>
  </si>
  <si>
    <t>What are the names of players and their ids?</t>
  </si>
  <si>
    <t>SELECT T1.player_name, T2.player_id FROM player AS T1 JOIN player_fact AS T2 ON T1.player_id = T2.player_id</t>
  </si>
  <si>
    <t>What are the attendance and team initials of the team that each match's away team belongs to?</t>
  </si>
  <si>
    <t>SELECT T1.attendance, T2.team_initials FROM match AS T1 JOIN national_team AS T2 ON T1.away_team_id = T2.team_id</t>
  </si>
  <si>
    <t>Show all stadium ids and the away team id for each match.</t>
  </si>
  <si>
    <t>SELECT T1.stadium_id, T2.away_team_id FROM stadium AS T1 JOIN match AS T2 ON T1.stadium_id = T2.stadium_id</t>
  </si>
  <si>
    <t>What are the substitution outs of the players and what are their names?</t>
  </si>
  <si>
    <t>SELECT T1.substitution_out, T2.player_name FROM match_fact AS T1 JOIN player AS T2 ON T1.player_id = T2.player_id</t>
  </si>
  <si>
    <t>What are the id and the missed penalty of each player?</t>
  </si>
  <si>
    <t>SELECT T1.player_id, T2.missed_penalty FROM player AS T1 JOIN match_fact AS T2 ON T1.player_id = T2.player_id</t>
  </si>
  <si>
    <t>What are the continents of the stadiums and who are the referees of the matches?</t>
  </si>
  <si>
    <t>SELECT T1.continent, T2.referee FROM stadium AS T1 JOIN match AS T2 ON T1.stadium_id = T2.stadium_id</t>
  </si>
  <si>
    <t>What are the initial letters of the teams and which stage did they play?</t>
  </si>
  <si>
    <t>SELECT T1.team_initials, T2.stage FROM national_team AS T1 JOIN match AS T2 ON T1.team_id = T2.away_team_id</t>
  </si>
  <si>
    <t>Show the names of the teams that won each world cup.</t>
  </si>
  <si>
    <t>SELECT T1.winner, T2.teamname FROM world_cup AS T1 JOIN national_team AS T2 ON T1.winner = T2.team_id</t>
  </si>
  <si>
    <t>Show all country codes and year ids of players coached by each coach.</t>
  </si>
  <si>
    <t>SELECT T1.country_code, T2.year_id FROM coach AS T1 JOIN player_fact AS T2 ON T1.coach_id = T2.coach_id</t>
  </si>
  <si>
    <t>What are the names and shirt numbers of players?</t>
  </si>
  <si>
    <t>SELECT T1.player_name, T2.shirt_number FROM player AS T1 JOIN player_fact AS T2 ON T1.player_id = T2.player_id</t>
  </si>
  <si>
    <t>Show the goals of the away team for each match and the winner of the world cup.</t>
  </si>
  <si>
    <t>SELECT T1.away_team_goals, T2.winner FROM match AS T1 JOIN world_cup AS T2 ON T1.year = T2.year</t>
  </si>
  <si>
    <t>What are the shirt number and country code of each player's coach?</t>
  </si>
  <si>
    <t>SELECT T1.shirt_number, T2.country_code FROM player_fact AS T1 JOIN coach AS T2 ON T1.coach_id = T2.coach_id</t>
  </si>
  <si>
    <t>What are the names of coaches and the ids of players they have facts about?</t>
  </si>
  <si>
    <t>SELECT T1.coach_name, T2.player_id FROM coach AS T1 JOIN player_fact AS T2 ON T1.coach_id = T2.coach_id</t>
  </si>
  <si>
    <t>For each match, show the home team id and the year.</t>
  </si>
  <si>
    <t>SELECT T1.home_team_id, T2.year FROM match AS T1 JOIN national_team AS T2 ON T1.away_team_id = T2.team_id</t>
  </si>
  <si>
    <t>What are the shirt numbers and names of all the players?</t>
  </si>
  <si>
    <t>SELECT T1.shirt_number, T2.player_name FROM player_fact AS T1 JOIN player AS T2 ON T1.player_id = T2.player_id</t>
  </si>
  <si>
    <t>What are the own goals and half time away team goals for the matches?</t>
  </si>
  <si>
    <t>SELECT T1.own_goal, T2.half_time_away_team_goals FROM match_fact AS T1 JOIN match AS T2 ON T1.match_id = T2.match_id</t>
  </si>
  <si>
    <t>What are the ids of the coaches and their country codes?</t>
  </si>
  <si>
    <t>SELECT T1.coach_id, T2.country_code FROM player_fact AS T1 JOIN coach AS T2 ON T1.coach_id = T2.coach_id</t>
  </si>
  <si>
    <t>What are the ids and initials of the teams of the players?</t>
  </si>
  <si>
    <t>SELECT T1.team_id, T2.team_initials FROM player_fact AS T1 JOIN national_team AS T2 ON T1.team_id = T2.team_id</t>
  </si>
  <si>
    <t>What are the substitution in and the assistant 2 of the match fact?</t>
  </si>
  <si>
    <t>SELECT T1.substitution_in, T2.assistant_2 FROM match_fact AS T1 JOIN match AS T2 ON T1.match_id = T2.match_id</t>
  </si>
  <si>
    <t>Show all years and the runners-up of each nation in the World Cup.</t>
  </si>
  <si>
    <t>SELECT T1.year, T2.runner_up FROM national_team AS T1 JOIN world_cup AS T2 ON T1.team_id = T2.winner</t>
  </si>
  <si>
    <t>What are the id, and shirt number of players who have coach id 220?</t>
  </si>
  <si>
    <t>SELECT T1.player_id, T1.shirt_number FROM player_fact AS T1 WHERE T1.coach_id = 220</t>
  </si>
  <si>
    <t>Show the substitution out and yellow card for the goal with the letter "f".</t>
  </si>
  <si>
    <t>SELECT T1.substitution_out, T1.yellow_card FROM match_fact AS T1 WHERE T1.goal = "f"</t>
  </si>
  <si>
    <t>Find the id and country code of the coach with the name "KUBALA Ladislao".</t>
  </si>
  <si>
    <t>SELECT T1.coach_id, T1.country_code FROM coach AS T1 WHERE T1.coach_name = "KUBALA Ladislao"</t>
  </si>
  <si>
    <t>What are the names and ids of all stadiums in Spain?</t>
  </si>
  <si>
    <t>SELECT T1.stadium_name, T1.stadium_id FROM stadium AS T1 WHERE T1.country = "Spain"</t>
  </si>
  <si>
    <t>Who is the winner and the year of the world cup with the number of goals scored equal to 147?</t>
  </si>
  <si>
    <t>SELECT T1.winner, T1.year FROM world_cup AS T1 WHERE T1.goals_scored = 147</t>
  </si>
  <si>
    <t>What are the runner up and venue of the world cup with the qualified team number 16?</t>
  </si>
  <si>
    <t>SELECT T1.runner_up, T1.venue FROM world_cup AS T1 WHERE T1.qualified_team = 16</t>
  </si>
  <si>
    <t>What are the penalty and the second yellow card fact for the player with id 6279?</t>
  </si>
  <si>
    <t>SELECT T1.penalty, T1.second_yellow_card FROM match_fact AS T1 WHERE T1.player_id = 6279</t>
  </si>
  <si>
    <t>What is the name and country code of the coach with id 143?</t>
  </si>
  <si>
    <t>SELECT T1.coach_name, T1.country_code FROM coach AS T1 WHERE T1.coach_id = 143</t>
  </si>
  <si>
    <t>What are the fourth and number of matches played by the team which qualified for world cup 16?</t>
  </si>
  <si>
    <t>SELECT T1.fourth, T1.matches_played FROM world_cup AS T1 WHERE T1.qualified_team = 16</t>
  </si>
  <si>
    <t>What are the names and initials of the teams that participated in the year 1962?</t>
  </si>
  <si>
    <t>SELECT T1.teamname, T1.team_initials FROM national_team AS T1 WHERE T1.year = 1962</t>
  </si>
  <si>
    <t>What are the country code and coach name of the coach with id 112?</t>
  </si>
  <si>
    <t>SELECT T1.country_code, T1.coach_name FROM coach AS T1 WHERE T1.coach_id = 112</t>
  </si>
  <si>
    <t>What are the id and year of the team that scored 9 goals?</t>
  </si>
  <si>
    <t>SELECT T1.team_id, T1.year FROM national_team AS T1 WHERE T1.goals = 9</t>
  </si>
  <si>
    <t>What are the id and name of all coaches in Norway?</t>
  </si>
  <si>
    <t>SELECT T1.coach_id, T1.coach_name FROM coach AS T1 WHERE T1.country_code = "NOR"</t>
  </si>
  <si>
    <t>Find the id and country code of the coach whose name is "BRU Francisco".</t>
  </si>
  <si>
    <t>SELECT T1.coach_id, T1.country_code FROM coach AS T1 WHERE T1.coach_name = "BRU Francisco"</t>
  </si>
  <si>
    <t>What are the id, and position of players on team 400?</t>
  </si>
  <si>
    <t>SELECT T1.player_id, T1.position FROM player_fact AS T1 WHERE T1.team_id = 400</t>
  </si>
  <si>
    <t>What is the attendance and the third of the world cup with the matches played as 17?</t>
  </si>
  <si>
    <t>SELECT T1.attendance, T1.third FROM world_cup AS T1 WHERE T1.matches_played = 17</t>
  </si>
  <si>
    <t>Find the attendance and home team goals of the match that the assistant 1 is "FRED Lencie (VAN)".</t>
  </si>
  <si>
    <t>SELECT T1.attendance, T1.home_team_goals FROM match AS T1 WHERE T1.assistant_1 = "FRED Lencie (VAN)"</t>
  </si>
  <si>
    <t>Find the city and continent of the stadiums in Korea/Japan.</t>
  </si>
  <si>
    <t>SELECT T1.city, T1.continent FROM stadium AS T1 WHERE T1.country = "Korea/Japan"</t>
  </si>
  <si>
    <t>What are the goals scored and runner ups of the world cup with attendance 1865753?</t>
  </si>
  <si>
    <t>SELECT T1.goals_scored, T1.runner_up FROM world_cup AS T1 WHERE T1.attendance = 1865753</t>
  </si>
  <si>
    <t>What are the id and fact of the players who missed a penalty?</t>
  </si>
  <si>
    <t>SELECT T1.player_id, T1.yellow_card FROM match_fact AS T1 WHERE T1.missed_penalty = "f"</t>
  </si>
  <si>
    <t>What are the penalty and substitution in for the match with id 43950023?</t>
  </si>
  <si>
    <t>SELECT T1.penalty, T1.substitution_in FROM match_fact AS T1 WHERE T1.match_id = 43950023</t>
  </si>
  <si>
    <t>What are the coach id and player id of the fact with year id 1994?</t>
  </si>
  <si>
    <t>SELECT T1.coach_id, T1.player_id FROM player_fact AS T1 WHERE T1.year_id = 1994</t>
  </si>
  <si>
    <t>What are the goal and the second yellow card for all the match facts where the substitution out is "t"?</t>
  </si>
  <si>
    <t>SELECT T1.goal, T1.second_yellow_card FROM match_fact AS T1 WHERE T1.substitution_out = "t"</t>
  </si>
  <si>
    <t>What are the names of the team and the year that has team id 311?</t>
  </si>
  <si>
    <t>SELECT T1.teamname, T1.year FROM national_team AS T1 WHERE T1.team_id = 311</t>
  </si>
  <si>
    <t>What are the referee and home team id of the match held in stadium id 22?</t>
  </si>
  <si>
    <t>SELECT T1.referee, T1.home_team_id FROM match AS T1 WHERE T1.stadium_id = 22</t>
  </si>
  <si>
    <t>What are the names and ids of all teams whose initials are "KSA"?</t>
  </si>
  <si>
    <t>SELECT T1.teamname, T1.team_id FROM national_team AS T1 WHERE T1.team_initials = "KSA"</t>
  </si>
  <si>
    <t>What are the goals and team initials of the national team named Serbia and Montenegro?</t>
  </si>
  <si>
    <t>SELECT T1.goals, T1.team_initials FROM national_team AS T1 WHERE T1.teamname = "Serbia and Montenegro"</t>
  </si>
  <si>
    <t>What are the goals scored and attendance of the world cup in year 2002?</t>
  </si>
  <si>
    <t>SELECT T1.goals_scored, T1.attendance FROM world_cup AS T1 WHERE T1.year = 2002</t>
  </si>
  <si>
    <t>What are the id, and the position of the players who were active in 2014?</t>
  </si>
  <si>
    <t>SELECT T1.team_id, T1.position FROM player_fact AS T1 WHERE T1.year_id = 2014</t>
  </si>
  <si>
    <t>What are the continent and country of the stadiums that have capacity 7000?</t>
  </si>
  <si>
    <t>SELECT T1.continent, T1.country FROM stadium AS T1 WHERE T1.capacity = 7000</t>
  </si>
  <si>
    <t>Find the penalty and player id of the second yellow card in each match fact.</t>
  </si>
  <si>
    <t>SELECT T1.penalty, T1.player_id FROM match_fact AS T1 WHERE T1.second_yellow_card = "f"</t>
  </si>
  <si>
    <t>What are the year and goals of the team with the initials "NED"?</t>
  </si>
  <si>
    <t>SELECT T1.year, T1.goals FROM national_team AS T1 WHERE T1.team_initials = "NED"</t>
  </si>
  <si>
    <t>What are the id and initials of the team that scored 5 goals?</t>
  </si>
  <si>
    <t>SELECT T1.team_id, T1.team_initials FROM national_team AS T1 WHERE T1.goals = 5</t>
  </si>
  <si>
    <t>What are the names of the qualified teams and the third place for the world cup with the total goals scored of 161?</t>
  </si>
  <si>
    <t>SELECT T1.qualified_team, T1.third FROM world_cup AS T1 WHERE T1.goals_scored = 161</t>
  </si>
  <si>
    <t>What year and attendance did the match with round id 43950400 have?</t>
  </si>
  <si>
    <t>SELECT T1.year, T1.attendance FROM match AS T1 WHERE T1.round_id = 43950400</t>
  </si>
  <si>
    <t>What are the id, and the shirt number of players on team 145?</t>
  </si>
  <si>
    <t>SELECT T1.player_id, T1.shirt_number FROM player_fact AS T1 WHERE T1.team_id = 145</t>
  </si>
  <si>
    <t>Find the team id and player id for the fact containing the position "GKC".</t>
  </si>
  <si>
    <t>SELECT T1.team_id, T1.player_id FROM player_fact AS T1 WHERE T1.position = "GKC"</t>
  </si>
  <si>
    <t>What are the match ids and assistant 1s of the matches that have SOCHA David (USA) as the assistant 2?</t>
  </si>
  <si>
    <t>SELECT T1.assistant_1, T1.match_id FROM match AS T1 WHERE T1.assistant_2 = "SOCHA David (USA)"</t>
  </si>
  <si>
    <t>Find the attendance and match id of the match whose win condition is "Italy win after extra time".</t>
  </si>
  <si>
    <t>SELECT T1.attendance, T1.match_id FROM match AS T1 WHERE T1.win_conditions = "Italy win after extra time"</t>
  </si>
  <si>
    <t>What are the penalty and own goal fact for the match with id 8736?</t>
  </si>
  <si>
    <t>SELECT T1.penalty, T1.own_goal FROM match_fact AS T1 WHERE T1.match_id = 8736</t>
  </si>
  <si>
    <t>What are the team id and shirt number of the players who were active in year 1962?</t>
  </si>
  <si>
    <t>SELECT T1.team_id, T1.shirt_number FROM player_fact AS T1 WHERE T1.year_id = 1962</t>
  </si>
  <si>
    <t>What are the country code and coach name of the coach with id 107?</t>
  </si>
  <si>
    <t>SELECT T1.country_code, T1.coach_name FROM coach AS T1 WHERE T1.coach_id = 107</t>
  </si>
  <si>
    <t>Find the id and name of coaches in country code "CZE".</t>
  </si>
  <si>
    <t>SELECT T1.coach_id, T1.coach_name FROM coach AS T1 WHERE T1.country_code = "CZE"</t>
  </si>
  <si>
    <t>Find the id and name of coaches in country code "POL".</t>
  </si>
  <si>
    <t>SELECT T1.coach_id, T1.coach_name FROM coach AS T1 WHERE T1.country_code = "POL"</t>
  </si>
  <si>
    <t>What are the city and id of stadiums in South Africa?</t>
  </si>
  <si>
    <t>SELECT T1.city, T1.stadium_id FROM stadium AS T1 WHERE T1.country = "South Africa"</t>
  </si>
  <si>
    <t>Return the names and ids of all stadiums on the continent of Africa.</t>
  </si>
  <si>
    <t>SELECT T1.stadium_name, T1.stadium_id FROM stadium AS T1 WHERE T1.continent = "Africa"</t>
  </si>
  <si>
    <t>Find the id and team id of the facts about players with the position "GKC".</t>
  </si>
  <si>
    <t>SELECT T1.year_id, T1.team_id FROM player_fact AS T1 WHERE T1.position = "GKC"</t>
  </si>
  <si>
    <t>Return the id and continent of stadiums in USA.</t>
  </si>
  <si>
    <t>SELECT T1.stadium_id, T1.continent FROM stadium AS T1 WHERE T1.country = "USA"</t>
  </si>
  <si>
    <t>What are the initials and goals for the team named Greece?</t>
  </si>
  <si>
    <t>SELECT T1.team_initials, T1.goals FROM national_team AS T1 WHERE T1.teamname = "Greece"</t>
  </si>
  <si>
    <t>What are the goals and team initials of the national team in year 1930?</t>
  </si>
  <si>
    <t>SELECT T1.goals, T1.team_initials FROM national_team AS T1 WHERE T1.year = 1930</t>
  </si>
  <si>
    <t>What is the most common red card?</t>
  </si>
  <si>
    <t>SELECT T1.red_card FROM match_fact AS T1  GROUP BY T1.red_card  ORDER BY count(*) DESC LIMIT 1</t>
  </si>
  <si>
    <t>What is the id of the team that has the most facts?</t>
  </si>
  <si>
    <t>SELECT T1.team_id FROM player_fact AS T1  GROUP BY T1.team_id  ORDER BY count(*) DESC LIMIT 1</t>
  </si>
  <si>
    <t>What is the id of the coach who is involved with the most players?</t>
  </si>
  <si>
    <t>SELECT T1.coach_id FROM player_fact AS T1  GROUP BY T1.coach_id  ORDER BY count(*) DESC LIMIT 1</t>
  </si>
  <si>
    <t>Find the date when the most matches are held.</t>
  </si>
  <si>
    <t>SELECT T1.datetime FROM match AS T1  GROUP BY T1.datetime  ORDER BY count(*) DESC LIMIT 1</t>
  </si>
  <si>
    <t>What is the most common goal in matches?</t>
  </si>
  <si>
    <t>SELECT T1.goal FROM match_fact AS T1  GROUP BY T1.goal  ORDER BY count(*) DESC LIMIT 1</t>
  </si>
  <si>
    <t>What is the name of the stadium that has the most number of events?</t>
  </si>
  <si>
    <t>SELECT T1.stadium_name FROM stadium AS T1  GROUP BY T1.stadium_name  ORDER BY count(*) DESC LIMIT 1</t>
  </si>
  <si>
    <t>What is the country where the most stadiums are located?</t>
  </si>
  <si>
    <t>SELECT T1.country FROM stadium AS T1  GROUP BY T1.country  ORDER BY count(*) DESC LIMIT 1</t>
  </si>
  <si>
    <t>What is the id of the year with the most facts?</t>
  </si>
  <si>
    <t>SELECT T1.year_id FROM player_fact AS T1  GROUP BY T1.year_id  ORDER BY count(*) DESC LIMIT 1</t>
  </si>
  <si>
    <t>Find the id of coach who has the most number of students.</t>
  </si>
  <si>
    <t>SELECT T1.coach_id FROM coach AS T1  GROUP BY T1.coach_id  ORDER BY count(*) DESC LIMIT 1</t>
  </si>
  <si>
    <t>Which world cup has played the most matches?</t>
  </si>
  <si>
    <t>SELECT T1.matches_played FROM world_cup AS T1  GROUP BY T1.matches_played  ORDER BY count(*) DESC LIMIT 1</t>
  </si>
  <si>
    <t>What is the most common penalty?</t>
  </si>
  <si>
    <t>SELECT T1.penalty FROM match_fact AS T1  GROUP BY T1.penalty  ORDER BY count(*) DESC LIMIT 1</t>
  </si>
  <si>
    <t>Which team scored the most goals in the past season?</t>
  </si>
  <si>
    <t>SELECT T1.goals FROM national_team AS T1  GROUP BY T1.goals  ORDER BY count(*) DESC LIMIT 1</t>
  </si>
  <si>
    <t>Which country has the most coaches in the database?</t>
  </si>
  <si>
    <t>SELECT T1.country_code FROM coach AS T1  GROUP BY T1.country_code  ORDER BY count(*) DESC LIMIT 1</t>
  </si>
  <si>
    <t>Which team has been involved in the most competitions?</t>
  </si>
  <si>
    <t>SELECT T1.team_id FROM national_team AS T1  GROUP BY T1.team_id  ORDER BY count(*) DESC LIMIT 1</t>
  </si>
  <si>
    <t>Which city has the most stadiums listed?</t>
  </si>
  <si>
    <t>SELECT T1.city FROM stadium AS T1  GROUP BY T1.city  ORDER BY count(*) DESC LIMIT 1</t>
  </si>
  <si>
    <t>What is the id of the player who has the most facts?</t>
  </si>
  <si>
    <t>SELECT T1.player_id FROM player_fact AS T1  GROUP BY T1.player_id  ORDER BY count(*) DESC LIMIT 1</t>
  </si>
  <si>
    <t>What is the name of the player who has been listed the most times?</t>
  </si>
  <si>
    <t>SELECT T1.player_name FROM player AS T1  GROUP BY T1.player_name  ORDER BY count(*) DESC LIMIT 1</t>
  </si>
  <si>
    <t>What is the initials of the team that has been represented the most number of times?</t>
  </si>
  <si>
    <t>SELECT T1.team_initials FROM national_team AS T1  GROUP BY T1.team_initials  ORDER BY count(*) DESC LIMIT 1</t>
  </si>
  <si>
    <t>What is the name of the coach who has the most students?</t>
  </si>
  <si>
    <t>SELECT T1.coach_name FROM coach AS T1  GROUP BY T1.coach_name  ORDER BY count(*) DESC LIMIT 1</t>
  </si>
  <si>
    <t>Find the number of goals scored by the away team in the match with the highest number of goals.</t>
  </si>
  <si>
    <t>SELECT T1.away_team_goals FROM match AS T1  GROUP BY T1.away_team_goals  ORDER BY count(*) DESC LIMIT 1</t>
  </si>
  <si>
    <t>Find the most common substitution out.</t>
  </si>
  <si>
    <t>SELECT T1.substitution_out FROM match_fact AS T1  GROUP BY T1.substitution_out  ORDER BY count(*) DESC LIMIT 1</t>
  </si>
  <si>
    <t>SELECT T1.player_id FROM player AS T1  GROUP BY T1.player_id  ORDER BY count(*) DESC LIMIT 1</t>
  </si>
  <si>
    <t>Show the capacity of the stadium that has the most number of events.</t>
  </si>
  <si>
    <t>SELECT T1.capacity FROM stadium AS T1  GROUP BY T1.capacity  ORDER BY count(*) DESC LIMIT 1</t>
  </si>
  <si>
    <t>Which world cup had the most third places?</t>
  </si>
  <si>
    <t>SELECT T1.third FROM world_cup AS T1  GROUP BY T1.third  ORDER BY count(*) DESC LIMIT 1</t>
  </si>
  <si>
    <t>What is the number of home goals scored in the first half of the game for the most frequent match?</t>
  </si>
  <si>
    <t>SELECT T1.half_time_home_goals FROM match AS T1  GROUP BY T1.half_time_home_goals  ORDER BY count(*) DESC LIMIT 1</t>
  </si>
  <si>
    <t>Which continent has the most stadiums?</t>
  </si>
  <si>
    <t>SELECT T1.continent FROM stadium AS T1  GROUP BY T1.continent  ORDER BY count(*) DESC LIMIT 1</t>
  </si>
  <si>
    <t>Which world cup had the most fourth places?</t>
  </si>
  <si>
    <t>SELECT T1.fourth FROM world_cup AS T1  GROUP BY T1.fourth  ORDER BY count(*) DESC LIMIT 1</t>
  </si>
  <si>
    <t>Find the year in which the most matches were held.</t>
  </si>
  <si>
    <t>SELECT T1.year FROM match AS T1  GROUP BY T1.year  ORDER BY count(*) DESC LIMIT 1</t>
  </si>
  <si>
    <t>Which team has participated in the world cup the most number of times?</t>
  </si>
  <si>
    <t>SELECT T1.qualified_team FROM world_cup AS T1  GROUP BY T1.qualified_team  ORDER BY count(*) DESC LIMIT 1</t>
  </si>
  <si>
    <t>Find the number of goals scored by the home team in the most frequent match.</t>
  </si>
  <si>
    <t>SELECT T1.home_team_goals FROM match AS T1  GROUP BY T1.home_team_goals  ORDER BY count(*) DESC LIMIT 1</t>
  </si>
  <si>
    <t>What is the name of the team that has the most players on the national team?</t>
  </si>
  <si>
    <t>SELECT T1.teamname FROM national_team AS T1  GROUP BY T1.teamname  ORDER BY count(*) DESC LIMIT 1</t>
  </si>
  <si>
    <t>Show the year in which the most number of national teams was in existence.</t>
  </si>
  <si>
    <t>SELECT T1.year FROM national_team AS T1  GROUP BY T1.year  ORDER BY count(*) DESC LIMIT 1</t>
  </si>
  <si>
    <t>Which stadium has hosted the most matches?</t>
  </si>
  <si>
    <t>SELECT T1.stadium_id FROM match AS T1  GROUP BY T1.stadium_id  ORDER BY count(*) DESC LIMIT 1</t>
  </si>
  <si>
    <t>Which venue has been used for the world cup the most number of times?</t>
  </si>
  <si>
    <t>SELECT T1.venue FROM world_cup AS T1  GROUP BY T1.venue  ORDER BY count(*) DESC LIMIT 1</t>
  </si>
  <si>
    <t>What is the id of the round with the most matches?</t>
  </si>
  <si>
    <t>SELECT T1.round_id FROM match AS T1  GROUP BY T1.round_id  ORDER BY count(*) DESC LIMIT 1</t>
  </si>
  <si>
    <t>Which team has played the most matches?</t>
  </si>
  <si>
    <t>SELECT T1.away_team_id FROM match AS T1  GROUP BY T1.away_team_id  ORDER BY count(*) DESC LIMIT 1</t>
  </si>
  <si>
    <t>Find the winner of the most World Cups.</t>
  </si>
  <si>
    <t>SELECT T1.winner FROM world_cup AS T1  GROUP BY T1.winner  ORDER BY count(*) DESC LIMIT 1</t>
  </si>
  <si>
    <t>Which team has participated in the most matches?</t>
  </si>
  <si>
    <t>SELECT T1.home_team_id FROM match AS T1  GROUP BY T1.home_team_id  ORDER BY count(*) DESC LIMIT 1</t>
  </si>
  <si>
    <t>What is the number of the shirt of the player with the most facts?</t>
  </si>
  <si>
    <t>SELECT T1.shirt_number FROM player_fact AS T1  GROUP BY T1.shirt_number  ORDER BY count(*) DESC LIMIT 1</t>
  </si>
  <si>
    <t>Find the number of yellow cards given in the most number of matches.</t>
  </si>
  <si>
    <t>SELECT T1.yellow_card FROM match_fact AS T1  GROUP BY T1.yellow_card  ORDER BY count(*) DESC LIMIT 1</t>
  </si>
  <si>
    <t>Find the id of the match with the most matches.</t>
  </si>
  <si>
    <t>SELECT T1.match_id FROM match AS T1  GROUP BY T1.match_id  ORDER BY count(*) DESC LIMIT 1</t>
  </si>
  <si>
    <t>Find the assistant with the most matches.</t>
  </si>
  <si>
    <t>SELECT T1.assistant_2 FROM match AS T1  GROUP BY T1.assistant_2  ORDER BY count(*) DESC LIMIT 1</t>
  </si>
  <si>
    <t>Which own goal has occurred the most often?</t>
  </si>
  <si>
    <t>SELECT T1.own_goal FROM match_fact AS T1  GROUP BY T1.own_goal  ORDER BY count(*) DESC LIMIT 1</t>
  </si>
  <si>
    <t>What is the most common position of players?</t>
  </si>
  <si>
    <t>SELECT T1.position FROM player_fact AS T1  GROUP BY T1.position  ORDER BY count(*) DESC LIMIT 1</t>
  </si>
  <si>
    <t>Find the minute in which the most matches happened.</t>
  </si>
  <si>
    <t>SELECT T1.minute FROM match_fact AS T1  GROUP BY T1.minute  ORDER BY count(*) DESC LIMIT 1</t>
  </si>
  <si>
    <t>Show the id of the match which has the most number of facts.</t>
  </si>
  <si>
    <t>SELECT T1.match_id FROM match_fact AS T1  GROUP BY T1.match_id  ORDER BY count(*) DESC LIMIT 1</t>
  </si>
  <si>
    <t>Find the attendance of the match that has the most attendees.</t>
  </si>
  <si>
    <t>SELECT T1.attendance FROM match AS T1  GROUP BY T1.attendance  ORDER BY count(*) DESC LIMIT 1</t>
  </si>
  <si>
    <t>What is the most common missed penalty?</t>
  </si>
  <si>
    <t>SELECT T1.missed_penalty FROM match_fact AS T1  GROUP BY T1.missed_penalty  ORDER BY count(*) DESC LIMIT 1</t>
  </si>
  <si>
    <t>What is the id of the stadium that has the most events?</t>
  </si>
  <si>
    <t>SELECT T1.stadium_id FROM stadium AS T1  GROUP BY T1.stadium_id  ORDER BY count(*) DESC LIMIT 1</t>
  </si>
  <si>
    <t>Show the line up that has the most appearances.</t>
  </si>
  <si>
    <t>SELECT T1.line_up FROM match_fact AS T1  GROUP BY T1.line_up  ORDER BY count(*) DESC LIMIT 1</t>
  </si>
  <si>
    <t>How many stadiums are there in Asia?</t>
  </si>
  <si>
    <t>SELECT count(*) FROM stadium AS T1 WHERE T1.continent = "Asia"</t>
  </si>
  <si>
    <t>How many players have player id 951?</t>
  </si>
  <si>
    <t>SELECT count(*) FROM player AS T1 WHERE T1.player_id = 951</t>
  </si>
  <si>
    <t>How many facts are there about the player with id 7098?</t>
  </si>
  <si>
    <t>SELECT count(*) FROM player_fact AS T1 WHERE T1.player_id = 7098</t>
  </si>
  <si>
    <t>How many stadiums have the name "Rheinstadion"?</t>
  </si>
  <si>
    <t>SELECT count(*) FROM stadium AS T1 WHERE T1.stadium_name = "Rheinstadion"</t>
  </si>
  <si>
    <t>How many stadiums are there in Italy?</t>
  </si>
  <si>
    <t>SELECT count(*) FROM stadium AS T1 WHERE T1.country = "Italy"</t>
  </si>
  <si>
    <t>How many world cups have an attendance of 1563135?</t>
  </si>
  <si>
    <t>SELECT count(*) FROM world_cup AS T1 WHERE T1.attendance = 1563135</t>
  </si>
  <si>
    <t>How many facts are there about players on team 127?</t>
  </si>
  <si>
    <t>SELECT count(*) FROM player_fact AS T1 WHERE T1.team_id = 127</t>
  </si>
  <si>
    <t>How many matches have an own goal scored against team t?</t>
  </si>
  <si>
    <t>SELECT count(*) FROM match_fact AS T1 WHERE T1.own_goal = "t"</t>
  </si>
  <si>
    <t>How many world cups have 17 matches played?</t>
  </si>
  <si>
    <t>SELECT count(*) FROM world_cup AS T1 WHERE T1.matches_played = 17</t>
  </si>
  <si>
    <t>How many world cups took place in 1982?</t>
  </si>
  <si>
    <t>SELECT count(*) FROM world_cup AS T1 WHERE T1.fourth = 82</t>
  </si>
  <si>
    <t>How many world cups took place in year 1982?</t>
  </si>
  <si>
    <t>SELECT count(*) FROM world_cup AS T1 WHERE T1.year = 1982</t>
  </si>
  <si>
    <t>How many stadiums are there in the country of Korea/Japan?</t>
  </si>
  <si>
    <t>SELECT count(*) FROM stadium AS T1 WHERE T1.country = "Korea/Japan"</t>
  </si>
  <si>
    <t>How many matches have a goal scored by "f"?</t>
  </si>
  <si>
    <t>SELECT count(*) FROM match_fact AS T1 WHERE T1.goal = "f"</t>
  </si>
  <si>
    <t>How many matches have the away team id 376?</t>
  </si>
  <si>
    <t>SELECT count(*) FROM match AS T1 WHERE T1.away_team_id = 376</t>
  </si>
  <si>
    <t>How many facts exist for the year 1954?</t>
  </si>
  <si>
    <t>SELECT count(*) FROM player_fact AS T1 WHERE T1.year_id = 1954</t>
  </si>
  <si>
    <t>How many matches involve the match with id 2256?</t>
  </si>
  <si>
    <t>SELECT count(*) FROM match AS T1 WHERE T1.match_id = 2246</t>
  </si>
  <si>
    <t>How many matches have penalty t?</t>
  </si>
  <si>
    <t>SELECT count(*) FROM match_fact AS T1 WHERE T1.penalty = "t"</t>
  </si>
  <si>
    <t>How many matches took place in the round with id 212?</t>
  </si>
  <si>
    <t>SELECT count(*) FROM match AS T1 WHERE T1.round_id = 212</t>
  </si>
  <si>
    <t>How many players have the player id 178?</t>
  </si>
  <si>
    <t>SELECT count(*) FROM player AS T1 WHERE T1.player_id = 178</t>
  </si>
  <si>
    <t>How many stadiums are there in the city of Toulouse?</t>
  </si>
  <si>
    <t>SELECT count(*) FROM stadium AS T1 WHERE T1.city = "Toulouse "</t>
  </si>
  <si>
    <t>How many matches have a missed penalty attribute "t"?</t>
  </si>
  <si>
    <t>SELECT count(*) FROM match_fact AS T1 WHERE T1.missed_penalty = "t"</t>
  </si>
  <si>
    <t>How many matches have the away team scored 7 goals?</t>
  </si>
  <si>
    <t>SELECT count(*) FROM match AS T1 WHERE T1.away_team_goals = 7</t>
  </si>
  <si>
    <t>How many members are on the team with id 326?</t>
  </si>
  <si>
    <t>SELECT count(*) FROM national_team AS T1 WHERE T1.team_id = 326</t>
  </si>
  <si>
    <t>How many facts belong to the coach with id 196?</t>
  </si>
  <si>
    <t>SELECT count(*) FROM player_fact AS T1 WHERE T1.coach_id = 196</t>
  </si>
  <si>
    <t>How many facts exist for the year 1986?</t>
  </si>
  <si>
    <t>SELECT count(*) FROM player_fact AS T1 WHERE T1.year_id = 1986</t>
  </si>
  <si>
    <t>How many world cups took place in the year 395?</t>
  </si>
  <si>
    <t>SELECT count(*) FROM world_cup AS T1 WHERE T1.fourth = 395</t>
  </si>
  <si>
    <t>How many players are in the line up for the match with fact "f"?</t>
  </si>
  <si>
    <t>SELECT count(*) FROM match_fact AS T1 WHERE T1.line_up = "f"</t>
  </si>
  <si>
    <t>How many stadiums are there with id 169?</t>
  </si>
  <si>
    <t>SELECT count(*) FROM stadium AS T1 WHERE T1.stadium_id = 169</t>
  </si>
  <si>
    <t>How many world cups have the third place with the score 376?</t>
  </si>
  <si>
    <t>SELECT count(*) FROM world_cup AS T1 WHERE T1.third = 376</t>
  </si>
  <si>
    <t>How many coaches have id 84?</t>
  </si>
  <si>
    <t>SELECT count(*) FROM coach AS T1 WHERE T1.coach_id = 84</t>
  </si>
  <si>
    <t>How many matches have a yellow card with the letter "f"?</t>
  </si>
  <si>
    <t>SELECT count(*) FROM match_fact AS T1 WHERE T1.yellow_card = "f"</t>
  </si>
  <si>
    <t>How many members are on the national team whose initials are "SRB"?</t>
  </si>
  <si>
    <t>SELECT count(*) FROM national_team AS T1 WHERE T1.team_initials = "SRB"</t>
  </si>
  <si>
    <t>How many coaches have the id 25?</t>
  </si>
  <si>
    <t>SELECT count(*) FROM coach AS T1 WHERE T1.coach_id = 25</t>
  </si>
  <si>
    <t>How many members are on the team with id 189?</t>
  </si>
  <si>
    <t>SELECT count(*) FROM national_team AS T1 WHERE T1.team_id = 189</t>
  </si>
  <si>
    <t>How many coaches have coach id 66?</t>
  </si>
  <si>
    <t>SELECT count(*) FROM coach AS T1 WHERE T1.coach_id = 66</t>
  </si>
  <si>
    <t>How many facts exist for the match with id 764?</t>
  </si>
  <si>
    <t>SELECT count(*) FROM match_fact AS T1 WHERE T1.match_id = 764</t>
  </si>
  <si>
    <t>How many matches were held in 2014?</t>
  </si>
  <si>
    <t>SELECT count(*) FROM match AS T1 WHERE T1.year = 2014</t>
  </si>
  <si>
    <t>Count the number of coaches whose name is Bruckner Karel.</t>
  </si>
  <si>
    <t>SELECT count(*) FROM coach AS T1 WHERE T1.coach_name = "BRUCKNER Karel"</t>
  </si>
  <si>
    <t>How many matches have the away team scored 2 goals?</t>
  </si>
  <si>
    <t>SELECT count(*) FROM match AS T1 WHERE T1.away_team_goals = 2</t>
  </si>
  <si>
    <t>How many facts are associated with the 44th minute?</t>
  </si>
  <si>
    <t>SELECT count(*) FROM match_fact AS T1 WHERE T1.minute = 44</t>
  </si>
  <si>
    <t>How many stadiums have the name "HDI Arena"?</t>
  </si>
  <si>
    <t>SELECT count(*) FROM stadium AS T1 WHERE T1.stadium_name = "HDI Arena"</t>
  </si>
  <si>
    <t>Find the number of matches that are held in stadium with id 81.</t>
  </si>
  <si>
    <t>SELECT count(*) FROM match AS T1 WHERE T1.stadium_id = 81</t>
  </si>
  <si>
    <t>How many facts are associated with the shirt number 2?</t>
  </si>
  <si>
    <t>SELECT count(*) FROM player_fact AS T1 WHERE T1.shirt_number = 2</t>
  </si>
  <si>
    <t>How many matches took place in round 323?</t>
  </si>
  <si>
    <t>SELECT count(*) FROM match AS T1 WHERE T1.round_id = 323</t>
  </si>
  <si>
    <t>Count the number of players whose name is "SOLOMATIN".</t>
  </si>
  <si>
    <t>SELECT count(*) FROM player AS T1 WHERE T1.player_name = "SOLOMATIN"</t>
  </si>
  <si>
    <t>How many matches happen in round 43950500?</t>
  </si>
  <si>
    <t>SELECT count(*) FROM match AS T1 WHERE T1.round_id = 43950500</t>
  </si>
  <si>
    <t>How many matches happened in year 1986?</t>
  </si>
  <si>
    <t>SELECT count(*) FROM match AS T1 WHERE T1.year = 1986</t>
  </si>
  <si>
    <t>How many matches have a missed penalty marked with 'f'?</t>
  </si>
  <si>
    <t>SELECT count(*) FROM match_fact AS T1 WHERE T1.missed_penalty = "f"</t>
  </si>
  <si>
    <t>How many members are on the team that scored 12 goals?</t>
  </si>
  <si>
    <t>SELECT count(*) FROM national_team AS T1 WHERE T1.goals = 12</t>
  </si>
  <si>
    <t>How many coaches have the name "SCHMIDT Georg"?</t>
  </si>
  <si>
    <t>SELECT count(*) FROM coach AS T1 WHERE T1.coach_name = "SCHMIDT Georg"</t>
  </si>
  <si>
    <t>What is the name of the referee of the home team that scored the most goals?</t>
  </si>
  <si>
    <t>SELECT T1.referee FROM match AS T1    ORDER BY T1.home_team_goals DESC LIMIT 1</t>
  </si>
  <si>
    <t>What is the second yellow card fact for the first match?</t>
  </si>
  <si>
    <t>SELECT T1.second_yellow_card FROM match_fact AS T1    ORDER BY T1.yellow_card DESC LIMIT 1</t>
  </si>
  <si>
    <t>What is the attendance of the match with the highest number of away team goals?</t>
  </si>
  <si>
    <t>SELECT T1.attendance FROM match AS T1    ORDER BY T1.away_team_goals DESC LIMIT 1</t>
  </si>
  <si>
    <t>What is the goals of the first national team?</t>
  </si>
  <si>
    <t>SELECT T1.goals FROM national_team AS T1    ORDER BY T1.year DESC LIMIT 1</t>
  </si>
  <si>
    <t>What is the name of the team that made its debut most recently?</t>
  </si>
  <si>
    <t>SELECT T1.teamname FROM national_team AS T1    ORDER BY T1.year DESC LIMIT 1</t>
  </si>
  <si>
    <t>What is the id of the coach of the player with the largest shirt number?</t>
  </si>
  <si>
    <t>SELECT T1.coach_id FROM player_fact AS T1    ORDER BY T1.shirt_number DESC LIMIT 1</t>
  </si>
  <si>
    <t>What is the id of the stadium where the away team scored the most goals in the first half?</t>
  </si>
  <si>
    <t>SELECT T1.stadium_id FROM match AS T1    ORDER BY T1.half_time_away_team_goals DESC LIMIT 1</t>
  </si>
  <si>
    <t>What is the number of matches played in the last world cup?</t>
  </si>
  <si>
    <t>SELECT T1.matches_played FROM world_cup AS T1    ORDER BY T1.year DESC LIMIT 1</t>
  </si>
  <si>
    <t>Which team reached the fourth in the last World Cup?</t>
  </si>
  <si>
    <t>SELECT T1.fourth FROM world_cup AS T1    ORDER BY T1.qualified_team DESC LIMIT 1</t>
  </si>
  <si>
    <t>Find the fourth world cup with the highest attendance.</t>
  </si>
  <si>
    <t>SELECT T1.fourth FROM world_cup AS T1    ORDER BY T1.attendance DESC LIMIT 1</t>
  </si>
  <si>
    <t>SELECT T1.stadium_name FROM stadium AS T1    ORDER BY T1.capacity DESC LIMIT 1</t>
  </si>
  <si>
    <t>What is the year of the world cup with the highest attendance?</t>
  </si>
  <si>
    <t>SELECT T1.year FROM world_cup AS T1    ORDER BY T1.attendance DESC LIMIT 1</t>
  </si>
  <si>
    <t>Which team won the first world cup?</t>
  </si>
  <si>
    <t>SELECT T1.winner FROM world_cup AS T1    ORDER BY T1.year DESC LIMIT 1</t>
  </si>
  <si>
    <t>What is the id of the stadium with the largest capacity?</t>
  </si>
  <si>
    <t>SELECT T1.stadium_id FROM stadium AS T1    ORDER BY T1.capacity DESC LIMIT 1</t>
  </si>
  <si>
    <t>What are the initials of the team that scored the most goals?</t>
  </si>
  <si>
    <t>SELECT T1.team_initials FROM national_team AS T1    ORDER BY T1.goals DESC LIMIT 1</t>
  </si>
  <si>
    <t>Find the runner up of the world cup that has the highest attendance.</t>
  </si>
  <si>
    <t>SELECT T1.runner_up FROM world_cup AS T1    ORDER BY T1.attendance DESC LIMIT 1</t>
  </si>
  <si>
    <t>What is the year when the world cup was played for the first time?</t>
  </si>
  <si>
    <t>SELECT T1.year FROM world_cup AS T1    ORDER BY T1.matches_played DESC LIMIT 1</t>
  </si>
  <si>
    <t>What is the year of the team that has the most goals?</t>
  </si>
  <si>
    <t>SELECT T1.year FROM national_team AS T1    ORDER BY T1.goals DESC LIMIT 1</t>
  </si>
  <si>
    <t>What is the substitution in for the match fact with the highest missed penalty?</t>
  </si>
  <si>
    <t>SELECT T1.substitution_in FROM match_fact AS T1    ORDER BY T1.missed_penalty DESC LIMIT 1</t>
  </si>
  <si>
    <t>What is the fact about the match that had the most yellow cards?</t>
  </si>
  <si>
    <t>SELECT T1.missed_penalty FROM match_fact AS T1    ORDER BY T1.yellow_card DESC LIMIT 1</t>
  </si>
  <si>
    <t>What is the id of the team that scored the most goals at home?</t>
  </si>
  <si>
    <t>SELECT T1.away_team_id FROM match AS T1    ORDER BY T1.home_team_goals DESC LIMIT 1</t>
  </si>
  <si>
    <t>What is the own goal fact at the minute 90?</t>
  </si>
  <si>
    <t>SELECT T1.own_goal FROM match_fact AS T1    ORDER BY T1.minute DESC LIMIT 1</t>
  </si>
  <si>
    <t>Which continent has the largest stadium?</t>
  </si>
  <si>
    <t>SELECT T1.continent FROM stadium AS T1    ORDER BY T1.capacity DESC LIMIT 1</t>
  </si>
  <si>
    <t>What is the minute of the first own goal in the matches?</t>
  </si>
  <si>
    <t>SELECT T1.minute FROM match_fact AS T1    ORDER BY T1.own_goal DESC LIMIT 1</t>
  </si>
  <si>
    <t>What is the id of the latest match?</t>
  </si>
  <si>
    <t>SELECT T1.round_id FROM match AS T1    ORDER BY T1.datetime DESC LIMIT 1</t>
  </si>
  <si>
    <t>Which country has the highest capacity stadium?</t>
  </si>
  <si>
    <t>SELECT T1.country FROM stadium AS T1    ORDER BY T1.capacity DESC LIMIT 1</t>
  </si>
  <si>
    <t>What is the substitution in the fact with the highest number of own goals?</t>
  </si>
  <si>
    <t>SELECT T1.substitution_in FROM match_fact AS T1    ORDER BY T1.own_goal DESC LIMIT 1</t>
  </si>
  <si>
    <t>What is the total number of goals scored in the last world cup?</t>
  </si>
  <si>
    <t>SELECT T1.goals_scored FROM world_cup AS T1    ORDER BY T1.year DESC LIMIT 1</t>
  </si>
  <si>
    <t>What is the minute of the most recent penalty?</t>
  </si>
  <si>
    <t>SELECT T1.minute FROM match_fact AS T1    ORDER BY T1.penalty DESC LIMIT 1</t>
  </si>
  <si>
    <t>What is the id of the fact with the greatest shirt number?</t>
  </si>
  <si>
    <t>SELECT T1.year_id FROM player_fact AS T1    ORDER BY T1.shirt_number DESC LIMIT 1</t>
  </si>
  <si>
    <t>Which match has the highest number of home team goals?</t>
  </si>
  <si>
    <t>SELECT T1.stage FROM match AS T1    ORDER BY T1.home_team_goals DESC LIMIT 1</t>
  </si>
  <si>
    <t>What is the fact about the own goal in the most recent match?</t>
  </si>
  <si>
    <t>SELECT T1.yellow_card FROM match_fact AS T1    ORDER BY T1.own_goal DESC LIMIT 1</t>
  </si>
  <si>
    <t>Find the referee of the match in which the away team scored the most goals in the first half.</t>
  </si>
  <si>
    <t>SELECT T1.referee FROM match AS T1    ORDER BY T1.half_time_away_team_goals DESC LIMIT 1</t>
  </si>
  <si>
    <t>What is the own goal fact of the last substitution out in each match fact?</t>
  </si>
  <si>
    <t>SELECT T1.own_goal FROM match_fact AS T1    ORDER BY T1.substitution_out DESC LIMIT 1</t>
  </si>
  <si>
    <t>What is the substitution in for the player with the most yellow cards?</t>
  </si>
  <si>
    <t>SELECT T1.substitution_in FROM match_fact AS T1    ORDER BY T1.yellow_card DESC LIMIT 1</t>
  </si>
  <si>
    <t>Show the third world cup year.</t>
  </si>
  <si>
    <t>SELECT T1.third FROM world_cup AS T1    ORDER BY T1.year DESC LIMIT 1</t>
  </si>
  <si>
    <t>Find the red card fact for the match with the most missed penalty.</t>
  </si>
  <si>
    <t>SELECT T1.red_card FROM match_fact AS T1    ORDER BY T1.missed_penalty DESC LIMIT 1</t>
  </si>
  <si>
    <t>What is the name of the city where the stadium with the highest capacity is located?</t>
  </si>
  <si>
    <t>SELECT T1.city FROM stadium AS T1    ORDER BY T1.capacity DESC LIMIT 1</t>
  </si>
  <si>
    <t>What is the fact about the missed penalty that occurred in the last minute?</t>
  </si>
  <si>
    <t>SELECT T1.missed_penalty FROM match_fact AS T1    ORDER BY T1.minute DESC LIMIT 1</t>
  </si>
  <si>
    <t>What is the substitution in for the match fact with the second yellow card?</t>
  </si>
  <si>
    <t>SELECT T1.substitution_in FROM match_fact AS T1    ORDER BY T1.second_yellow_card DESC LIMIT 1</t>
  </si>
  <si>
    <t>What is the second yellow card fact for the most recent match?</t>
  </si>
  <si>
    <t>SELECT T1.second_yellow_card FROM match_fact AS T1    ORDER BY T1.own_goal DESC LIMIT 1</t>
  </si>
  <si>
    <t>What is the own goal fact for the match with the highest substitution in?</t>
  </si>
  <si>
    <t>SELECT T1.own_goal FROM match_fact AS T1    ORDER BY T1.substitution_in DESC LIMIT 1</t>
  </si>
  <si>
    <t>What is the datetime of the match with the highest attendance?</t>
  </si>
  <si>
    <t>SELECT T1.datetime FROM match AS T1    ORDER BY T1.attendance DESC LIMIT 1</t>
  </si>
  <si>
    <t>What is the substitution out for the player with the highest line up?</t>
  </si>
  <si>
    <t>SELECT T1.substitution_out FROM match_fact AS T1    ORDER BY T1.line_up DESC LIMIT 1</t>
  </si>
  <si>
    <t>What is the line up for the goal that occurred most recently?</t>
  </si>
  <si>
    <t>SELECT T1.line_up FROM match_fact AS T1    ORDER BY T1.goal DESC LIMIT 1</t>
  </si>
  <si>
    <t>What is the id of the team that was active in the most recent year?</t>
  </si>
  <si>
    <t>SELECT T1.team_id FROM national_team AS T1    ORDER BY T1.year DESC LIMIT 1</t>
  </si>
  <si>
    <t>What is the first name of the assistant of the team that scored the most goals when away?</t>
  </si>
  <si>
    <t>SELECT T1.assistant_1 FROM match AS T1    ORDER BY T1.away_team_goals DESC LIMIT 1</t>
  </si>
  <si>
    <t>What is the venue of the world cup with the highest attendance?</t>
  </si>
  <si>
    <t>SELECT T1.venue FROM world_cup AS T1    ORDER BY T1.attendance DESC LIMIT 1</t>
  </si>
  <si>
    <t>What is the fact about the red card in the match with the most yellow cards?</t>
  </si>
  <si>
    <t>SELECT T1.red_card FROM match_fact AS T1    ORDER BY T1.yellow_card DESC LIMIT 1</t>
  </si>
  <si>
    <t>What is the minute of the most recent yellow card?</t>
  </si>
  <si>
    <t>SELECT T1.minute FROM match_fact AS T1    ORDER BY T1.yellow_card DESC LIMIT 1</t>
  </si>
  <si>
    <t>What is the venue of the team that won the World Cup in 2013?</t>
  </si>
  <si>
    <t>SELECT T1.venue FROM world_cup AS T1 JOIN national_team AS T2 ON T1.winner = T2.team_id    ORDER BY T2.year DESC LIMIT 1</t>
  </si>
  <si>
    <t>What is the name of the coach with the highest number of players wearing shirt number one?</t>
  </si>
  <si>
    <t>SELECT T1.coach_name FROM coach AS T1 JOIN player_fact AS T2 ON T1.coach_id = T2.coach_id    ORDER BY T2.shirt_number DESC LIMIT 1</t>
  </si>
  <si>
    <t>What is the year when there is a red card for the least number of matches?</t>
  </si>
  <si>
    <t>SELECT T1.year FROM match AS T1 JOIN match_fact AS T2 ON T1.match_id = T2.match_id    ORDER BY T2.red_card DESC LIMIT 1</t>
  </si>
  <si>
    <t>Which stadium has the highest capacity?</t>
  </si>
  <si>
    <t>SELECT T1.assistant_2 FROM match AS T1 JOIN stadium AS T2 ON T1.stadium_id = T2.stadium_id    ORDER BY T2.capacity DESC LIMIT 1</t>
  </si>
  <si>
    <t>What is the first name of the assistant of the team that participated in the most recent match?</t>
  </si>
  <si>
    <t>SELECT T1.assistant_1 FROM match AS T1 JOIN national_team AS T2 ON T1.away_team_id = T2.team_id    ORDER BY T2.year DESC LIMIT 1</t>
  </si>
  <si>
    <t>What is the fact about the match with the highest attendance?</t>
  </si>
  <si>
    <t>SELECT T1.minute FROM match_fact AS T1 JOIN match AS T2 ON T1.match_id = T2.match_id    ORDER BY T2.attendance DESC LIMIT 1</t>
  </si>
  <si>
    <t>What is the name of the team that scored the most goals in the first half?</t>
  </si>
  <si>
    <t>SELECT T1.teamname FROM national_team AS T1 JOIN match AS T2 ON T1.team_id = T2.away_team_id    ORDER BY T2.half_time_home_goals DESC LIMIT 1</t>
  </si>
  <si>
    <t>Which team won the third world cup?</t>
  </si>
  <si>
    <t>SELECT T1.third FROM world_cup AS T1 JOIN national_team AS T2 ON T1.winner = T2.team_id    ORDER BY T2.year DESC LIMIT 1</t>
  </si>
  <si>
    <t>What is the country code of the coach who has the player with the largest shirt number?</t>
  </si>
  <si>
    <t>SELECT T1.country_code FROM coach AS T1 JOIN player_fact AS T2 ON T1.coach_id = T2.coach_id    ORDER BY T2.shirt_number DESC LIMIT 1</t>
  </si>
  <si>
    <t>What is the id of the player who was substituted out the most?</t>
  </si>
  <si>
    <t>SELECT T1.player_id FROM player AS T1 JOIN match_fact AS T2 ON T1.player_id = T2.player_id    ORDER BY T2.substitution_out DESC LIMIT 1</t>
  </si>
  <si>
    <t>What is the id of the stadium where the last match was held?</t>
  </si>
  <si>
    <t>SELECT T1.stadium_id FROM stadium AS T1 JOIN match AS T2 ON T1.stadium_id = T2.stadium_id    ORDER BY T2.datetime DESC LIMIT 1</t>
  </si>
  <si>
    <t>What is the name of the stadium that has the highest attendance?</t>
  </si>
  <si>
    <t>SELECT T1.stadium_name FROM stadium AS T1 JOIN match AS T2 ON T1.stadium_id = T2.stadium_id    ORDER BY T2.attendance DESC LIMIT 1</t>
  </si>
  <si>
    <t>What is the name of the assistant of the team that has scored the most goals?</t>
  </si>
  <si>
    <t>SELECT T1.assistant_1 FROM match AS T1 JOIN national_team AS T2 ON T1.away_team_id = T2.team_id    ORDER BY T2.goals DESC LIMIT 1</t>
  </si>
  <si>
    <t>What is the capacity of the stadium that hosted the match with the highest number of home team goals?</t>
  </si>
  <si>
    <t>SELECT T1.capacity FROM stadium AS T1 JOIN match AS T2 ON T1.stadium_id = T2.stadium_id    ORDER BY T2.home_team_goals DESC LIMIT 1</t>
  </si>
  <si>
    <t>What is the matches played by the team that won the World Cup?</t>
  </si>
  <si>
    <t>SELECT T1.matches_played FROM world_cup AS T1 JOIN national_team AS T2 ON T1.winner = T2.team_id    ORDER BY T2.goals DESC LIMIT 1</t>
  </si>
  <si>
    <t>What is the id of the coach who has the player with the highest shirt number?</t>
  </si>
  <si>
    <t>SELECT T1.coach_id FROM coach AS T1 JOIN player_fact AS T2 ON T1.coach_id = T2.coach_id    ORDER BY T2.shirt_number DESC LIMIT 1</t>
  </si>
  <si>
    <t>What is the position of the player who was on the national team in the most recent year?</t>
  </si>
  <si>
    <t>SELECT T1.position FROM player_fact AS T1 JOIN national_team AS T2 ON T1.team_id = T2.team_id    ORDER BY T2.year DESC LIMIT 1</t>
  </si>
  <si>
    <t>What is the id of the player who received the most yellow cards?</t>
  </si>
  <si>
    <t>SELECT T1.player_id FROM player AS T1 JOIN match_fact AS T2 ON T1.player_id = T2.player_id    ORDER BY T2.yellow_card DESC LIMIT 1</t>
  </si>
  <si>
    <t>What is the id of the player with the highest shirt number?</t>
  </si>
  <si>
    <t>SELECT T1.player_id FROM player AS T1 JOIN player_fact AS T2 ON T1.player_id = T2.player_id    ORDER BY T2.shirt_number DESC LIMIT 1</t>
  </si>
  <si>
    <t>What is the matches played by the player with the highest shirt number in the latest World Cup?</t>
  </si>
  <si>
    <t>SELECT T1.matches_played FROM world_cup AS T1 JOIN player_fact AS T2 ON T1.year = T2.year_id    ORDER BY T2.shirt_number DESC LIMIT 1</t>
  </si>
  <si>
    <t>What is the assistant of the match with the highest missed penalty?</t>
  </si>
  <si>
    <t>SELECT T1.assistant_1 FROM match AS T1 JOIN match_fact AS T2 ON T1.match_id = T2.match_id    ORDER BY T2.missed_penalty DESC LIMIT 1</t>
  </si>
  <si>
    <t>What is the continent of the stadium that has the highest attendance?</t>
  </si>
  <si>
    <t>SELECT T1.continent FROM stadium AS T1 JOIN match AS T2 ON T1.stadium_id = T2.stadium_id    ORDER BY T2.attendance DESC LIMIT 1</t>
  </si>
  <si>
    <t>What are the initials of the player with the highest shirt number on the team?</t>
  </si>
  <si>
    <t>SELECT T1.team_initials FROM national_team AS T1 JOIN player_fact AS T2 ON T1.team_id = T2.team_id    ORDER BY T2.shirt_number DESC LIMIT 1</t>
  </si>
  <si>
    <t>What is the number of matches played by the team that won the last World Cup?</t>
  </si>
  <si>
    <t>SELECT T1.matches_played FROM world_cup AS T1 JOIN national_team AS T2 ON T1.winner = T2.team_id    ORDER BY T2.year DESC LIMIT 1</t>
  </si>
  <si>
    <t>What is the venue of the world cup where the player with the highest shirt number played?</t>
  </si>
  <si>
    <t>SELECT T1.venue FROM world_cup AS T1 JOIN player_fact AS T2 ON T1.year = T2.year_id    ORDER BY T2.shirt_number DESC LIMIT 1</t>
  </si>
  <si>
    <t>Which match had the highest attendance in the latest World Cup?</t>
  </si>
  <si>
    <t>SELECT T1.matches_played FROM world_cup AS T1 JOIN match AS T2 ON T1.year = T2.year    ORDER BY T2.attendance DESC LIMIT 1</t>
  </si>
  <si>
    <t>What are the initials of the team that won the most matches in the world cup?</t>
  </si>
  <si>
    <t>SELECT T1.team_initials FROM national_team AS T1 JOIN world_cup AS T2 ON T1.team_id = T2.winner    ORDER BY T2.matches_played DESC LIMIT 1</t>
  </si>
  <si>
    <t>Which team scored the most goals in the latest world cup?</t>
  </si>
  <si>
    <t>SELECT T1.fourth FROM world_cup AS T1 JOIN national_team AS T2 ON T1.winner = T2.team_id    ORDER BY T2.goals DESC LIMIT 1</t>
  </si>
  <si>
    <t>SELECT T1.goals_scored FROM world_cup AS T1 JOIN national_team AS T2 ON T1.winner = T2.team_id    ORDER BY T2.goals DESC LIMIT 1</t>
  </si>
  <si>
    <t>Which team did the player with the highest shirt number play for in the last world cup?</t>
  </si>
  <si>
    <t>SELECT T1.qualified_team FROM world_cup AS T1 JOIN player_fact AS T2 ON T1.year = T2.year_id    ORDER BY T2.shirt_number DESC LIMIT 1</t>
  </si>
  <si>
    <t>Which team won the last World Cup?</t>
  </si>
  <si>
    <t>SELECT T1.qualified_team FROM world_cup AS T1 JOIN national_team AS T2 ON T1.winner = T2.team_id    ORDER BY T2.year DESC LIMIT 1</t>
  </si>
  <si>
    <t>What is the year when the team with the most goals won the World Cup?</t>
  </si>
  <si>
    <t>SELECT T1.year FROM world_cup AS T1 JOIN national_team AS T2 ON T1.winner = T2.team_id    ORDER BY T2.goals DESC LIMIT 1</t>
  </si>
  <si>
    <t>What is the fact about the last match?</t>
  </si>
  <si>
    <t>SELECT T1.minute FROM match_fact AS T1 JOIN match AS T2 ON T1.match_id = T2.match_id    ORDER BY T2.year DESC LIMIT 1</t>
  </si>
  <si>
    <t>What is the country of the stadium that has the most away team goals?</t>
  </si>
  <si>
    <t>SELECT T1.country FROM stadium AS T1 JOIN match AS T2 ON T1.stadium_id = T2.stadium_id    ORDER BY T2.away_team_goals DESC LIMIT 1</t>
  </si>
  <si>
    <t>What is the name of the team that has the player with the highest shirt number?</t>
  </si>
  <si>
    <t>SELECT T1.teamname FROM national_team AS T1 JOIN player_fact AS T2 ON T1.team_id = T2.team_id    ORDER BY T2.shirt_number DESC LIMIT 1</t>
  </si>
  <si>
    <t>What is the id of the player who received the greatest number of penalties?</t>
  </si>
  <si>
    <t>SELECT T1.player_id FROM player AS T1 JOIN match_fact AS T2 ON T1.player_id = T2.player_id    ORDER BY T2.penalty DESC LIMIT 1</t>
  </si>
  <si>
    <t>SELECT T1.player_id FROM player AS T1 JOIN match_fact AS T2 ON T1.player_id = T2.player_id    ORDER BY T2.second_yellow_card DESC LIMIT 1</t>
  </si>
  <si>
    <t>What is the total number of goals scored in the first match of the last world cup?</t>
  </si>
  <si>
    <t>SELECT T1.goals_scored FROM world_cup AS T1 JOIN match AS T2 ON T1.year = T2.year    ORDER BY T2.datetime DESC LIMIT 1</t>
  </si>
  <si>
    <t>What is the id of the stadium with the highest capacity?</t>
  </si>
  <si>
    <t>SELECT T1.round_id FROM match AS T1 JOIN stadium AS T2 ON T1.stadium_id = T2.stadium_id    ORDER BY T2.capacity DESC LIMIT 1</t>
  </si>
  <si>
    <t>What is the goals scored by the player with the highest shirt number on the team?</t>
  </si>
  <si>
    <t>SELECT T1.goals FROM national_team AS T1 JOIN player_fact AS T2 ON T1.team_id = T2.team_id    ORDER BY T2.shirt_number DESC LIMIT 1</t>
  </si>
  <si>
    <t>What is the id of the player who contributed the most to the goals of the national team?</t>
  </si>
  <si>
    <t>SELECT T1.player_id FROM player_fact AS T1 JOIN national_team AS T2 ON T1.team_id = T2.team_id    ORDER BY T2.goals DESC LIMIT 1</t>
  </si>
  <si>
    <t>What is the third world cup that the home team scored the most goals in?</t>
  </si>
  <si>
    <t>SELECT T1.third FROM world_cup AS T1 JOIN match AS T2 ON T1.year = T2.year    ORDER BY T2.home_team_goals DESC LIMIT 1</t>
  </si>
  <si>
    <t>What is the attendance of the last world cup match?</t>
  </si>
  <si>
    <t>SELECT T1.attendance FROM world_cup AS T1 JOIN match AS T2 ON T1.year = T2.year    ORDER BY T2.home_team_goals DESC LIMIT 1</t>
  </si>
  <si>
    <t>What is the name of the player who scored the most own goals?</t>
  </si>
  <si>
    <t>SELECT T1.player_name FROM player AS T1 JOIN match_fact AS T2 ON T1.player_id = T2.player_id    ORDER BY T2.own_goal DESC LIMIT 1</t>
  </si>
  <si>
    <t>What is the name of the player with the greatest number of substitutions in a match?</t>
  </si>
  <si>
    <t>SELECT T1.player_name FROM player AS T1 JOIN match_fact AS T2 ON T1.player_id = T2.player_id    ORDER BY T2.substitution_in DESC LIMIT 1</t>
  </si>
  <si>
    <t>What is the id of the most recent match?</t>
  </si>
  <si>
    <t>SELECT T1.match_id FROM match_fact AS T1 JOIN match AS T2 ON T1.match_id = T2.match_id    ORDER BY T2.datetime DESC LIMIT 1</t>
  </si>
  <si>
    <t>What is the id of the stadium where the team that has scored the most goals has played?</t>
  </si>
  <si>
    <t>SELECT T1.stadium_id FROM match AS T1 JOIN national_team AS T2 ON T1.away_team_id = T2.team_id    ORDER BY T2.goals DESC LIMIT 1</t>
  </si>
  <si>
    <t>What is the year of the player with the highest shirt number?</t>
  </si>
  <si>
    <t>SELECT T1.year FROM national_team AS T1 JOIN player_fact AS T2 ON T1.team_id = T2.team_id    ORDER BY T2.shirt_number DESC LIMIT 1</t>
  </si>
  <si>
    <t>What is the name of the player who wears the highest shirt number?</t>
  </si>
  <si>
    <t>SELECT T1.player_name FROM player AS T1 JOIN player_fact AS T2 ON T1.player_id = T2.player_id    ORDER BY T2.shirt_number DESC LIMIT 1</t>
  </si>
  <si>
    <t>What is the name of the team that scored the most goals in the matches?</t>
  </si>
  <si>
    <t>SELECT T1.teamname FROM national_team AS T1 JOIN match AS T2 ON T1.team_id = T2.away_team_id    ORDER BY T2.away_team_goals DESC LIMIT 1</t>
  </si>
  <si>
    <t>What is the id of the player who played in the world cup with the highest attendance?</t>
  </si>
  <si>
    <t>SELECT T1.player_id FROM player_fact AS T1 JOIN world_cup AS T2 ON T1.year_id = T2.year    ORDER BY T2.attendance ASC LIMIT 1</t>
  </si>
  <si>
    <t>What is the fact about the first half of the home team's goals in the first match?</t>
  </si>
  <si>
    <t>SELECT T1.minute FROM match_fact AS T1 JOIN match AS T2 ON T1.match_id = T2.match_id    ORDER BY T2.half_time_home_goals ASC LIMIT 1</t>
  </si>
  <si>
    <t>What is the half time home goals of the match at the stadium with the highest capacity?</t>
  </si>
  <si>
    <t>SELECT T1.half_time_home_goals FROM match AS T1 JOIN stadium AS T2 ON T1.stadium_id = T2.stadium_id    ORDER BY T2.capacity ASC LIMIT 1</t>
  </si>
  <si>
    <t>What is the country of the stadium where the away team scored the most goals?</t>
  </si>
  <si>
    <t>SELECT T1.country FROM stadium AS T1 JOIN match AS T2 ON T1.stadium_id = T2.stadium_id    ORDER BY T2.away_team_goals ASC LIMIT 1</t>
  </si>
  <si>
    <t>Which goal was scored in the first half of the opening match of the first World Cup?</t>
  </si>
  <si>
    <t>SELECT T1.goals_scored FROM world_cup AS T1 JOIN match AS T2 ON T1.year = T2.year    ORDER BY T2.half_time_away_team_goals ASC LIMIT 1</t>
  </si>
  <si>
    <t>Find the id of the coach who has the player with the highest shirt number.</t>
  </si>
  <si>
    <t>SELECT T1.coach_id FROM coach AS T1 JOIN player_fact AS T2 ON T1.coach_id = T2.coach_id    ORDER BY T2.shirt_number ASC LIMIT 1</t>
  </si>
  <si>
    <t>What is the name of the player who wears the number one shirt?</t>
  </si>
  <si>
    <t>SELECT T1.player_name FROM player AS T1 JOIN player_fact AS T2 ON T1.player_id = T2.player_id    ORDER BY T2.shirt_number ASC LIMIT 1</t>
  </si>
  <si>
    <t>What is the id of the player with the greatest number of substitutions in a match?</t>
  </si>
  <si>
    <t>SELECT T1.player_id FROM player AS T1 JOIN match_fact AS T2 ON T1.player_id = T2.player_id    ORDER BY T2.substitution_in ASC LIMIT 1</t>
  </si>
  <si>
    <t>What is the id of the player who scored the most own goals in matches?</t>
  </si>
  <si>
    <t>SELECT T1.player_id FROM player AS T1 JOIN match_fact AS T2 ON T1.player_id = T2.player_id    ORDER BY T2.own_goal ASC LIMIT 1</t>
  </si>
  <si>
    <t>What is the name of the team that played the last match?</t>
  </si>
  <si>
    <t>SELECT T1.teamname FROM national_team AS T1 JOIN match AS T2 ON T1.team_id = T2.away_team_id    ORDER BY T2.datetime ASC LIMIT 1</t>
  </si>
  <si>
    <t>Which world cup had the highest attendance?</t>
  </si>
  <si>
    <t>SELECT T1.attendance FROM world_cup AS T1 JOIN match AS T2 ON T1.year = T2.year    ORDER BY T2.half_time_home_goals ASC LIMIT 1</t>
  </si>
  <si>
    <t>What is the id of the stadium where the first match was held?</t>
  </si>
  <si>
    <t>SELECT T1.stadium_id FROM stadium AS T1 JOIN match AS T2 ON T1.stadium_id = T2.stadium_id    ORDER BY T2.year ASC LIMIT 1</t>
  </si>
  <si>
    <t>What is the id of the player who participated in the world cup held in 2010?</t>
  </si>
  <si>
    <t>SELECT T1.player_id FROM player_fact AS T1 JOIN world_cup AS T2 ON T1.year_id = T2.year    ORDER BY T2.year ASC LIMIT 1</t>
  </si>
  <si>
    <t>What is the penalty fact for the first match?</t>
  </si>
  <si>
    <t>SELECT T1.penalty FROM match_fact AS T1 JOIN match AS T2 ON T1.match_id = T2.match_id    ORDER BY T2.datetime ASC LIMIT 1</t>
  </si>
  <si>
    <t>Which stadium has the lowest capacity?</t>
  </si>
  <si>
    <t>SELECT T1.stage FROM match AS T1 JOIN stadium AS T2 ON T1.stadium_id = T2.stadium_id    ORDER BY T2.capacity ASC LIMIT 1</t>
  </si>
  <si>
    <t>What is the name of the player who missed the most penalties?</t>
  </si>
  <si>
    <t>SELECT T1.player_name FROM player AS T1 JOIN match_fact AS T2 ON T1.player_id = T2.player_id    ORDER BY T2.missed_penalty ASC LIMIT 1</t>
  </si>
  <si>
    <t>What is the id of the coach of the player who played in the most matches in a world cup?</t>
  </si>
  <si>
    <t>SELECT T1.coach_id FROM player_fact AS T1 JOIN world_cup AS T2 ON T1.year_id = T2.year    ORDER BY T2.matches_played ASC LIMIT 1</t>
  </si>
  <si>
    <t>What is the id of the player who received the second yellow card in the least recent match?</t>
  </si>
  <si>
    <t>SELECT T1.player_id FROM player AS T1 JOIN match_fact AS T2 ON T1.player_id = T2.player_id    ORDER BY T2.second_yellow_card ASC LIMIT 1</t>
  </si>
  <si>
    <t>SELECT T1.teamname FROM national_team AS T1 JOIN player_fact AS T2 ON T1.team_id = T2.team_id    ORDER BY T2.shirt_number ASC LIMIT 1</t>
  </si>
  <si>
    <t>What is the id of the stadium that had the highest number of substitutions?</t>
  </si>
  <si>
    <t>SELECT T1.stadium_id FROM match AS T1 JOIN match_fact AS T2 ON T1.match_id = T2.match_id    ORDER BY T2.substitution_in ASC LIMIT 1</t>
  </si>
  <si>
    <t>SELECT T1.stadium_id FROM match AS T1 JOIN stadium AS T2 ON T1.stadium_id = T2.stadium_id    ORDER BY T2.capacity ASC LIMIT 1</t>
  </si>
  <si>
    <t>What is the shirt number of the player who was on the team that qualified for the world cup in the first year?</t>
  </si>
  <si>
    <t>SELECT T1.shirt_number FROM player_fact AS T1 JOIN world_cup AS T2 ON T1.year_id = T2.year    ORDER BY T2.qualified_team ASC LIMIT 1</t>
  </si>
  <si>
    <t>Which city has the stadium with the highest number of away team goals?</t>
  </si>
  <si>
    <t>SELECT T1.city FROM stadium AS T1 JOIN match AS T2 ON T1.stadium_id = T2.stadium_id    ORDER BY T2.away_team_goals ASC LIMIT 1</t>
  </si>
  <si>
    <t>Which stadium has the highest capacity and hosted the half time with most goals scored by the home team?</t>
  </si>
  <si>
    <t>SELECT T1.capacity FROM stadium AS T1 JOIN match AS T2 ON T1.stadium_id = T2.stadium_id    ORDER BY T2.half_time_home_goals ASC LIMIT 1</t>
  </si>
  <si>
    <t>Which match has the highest number of own goals for the away team?</t>
  </si>
  <si>
    <t>SELECT T1.own_goal FROM match_fact AS T1 JOIN match AS T2 ON T1.match_id = T2.match_id    ORDER BY T2.away_team_goals ASC LIMIT 1</t>
  </si>
  <si>
    <t>What is the venue of the first match of the first world cup?</t>
  </si>
  <si>
    <t>SELECT T1.venue FROM world_cup AS T1 JOIN match AS T2 ON T1.year = T2.year    ORDER BY T2.home_team_goals ASC LIMIT 1</t>
  </si>
  <si>
    <t>SELECT T1.player_id FROM player AS T1 JOIN player_fact AS T2 ON T1.player_id = T2.player_id    ORDER BY T2.shirt_number ASC LIMIT 1</t>
  </si>
  <si>
    <t>What is the id of the team with the player wearing the shirt number 1?</t>
  </si>
  <si>
    <t>SELECT T1.team_id FROM national_team AS T1 JOIN player_fact AS T2 ON T1.team_id = T2.team_id    ORDER BY T2.shirt_number ASC LIMIT 1</t>
  </si>
  <si>
    <t>Which country has the oldest stadium?</t>
  </si>
  <si>
    <t>SELECT T1.country FROM stadium AS T1 JOIN match AS T2 ON T1.stadium_id = T2.stadium_id    ORDER BY T2.year ASC LIMIT 1</t>
  </si>
  <si>
    <t>Find the runner up of the first world cup.</t>
  </si>
  <si>
    <t>SELECT T1.runner_up FROM world_cup AS T1 JOIN match AS T2 ON T1.year = T2.year    ORDER BY T2.half_time_home_goals ASC LIMIT 1</t>
  </si>
  <si>
    <t>SELECT T1.winner FROM world_cup AS T1 JOIN match AS T2 ON T1.year = T2.year    ORDER BY T2.year ASC LIMIT 1</t>
  </si>
  <si>
    <t>What is the id of the team that has the player with the highest score in the last year?</t>
  </si>
  <si>
    <t>SELECT T1.team_id FROM player_fact AS T1 JOIN national_team AS T2 ON T1.team_id = T2.team_id    ORDER BY T2.year ASC LIMIT 1</t>
  </si>
  <si>
    <t>What is the id of the coach of the team that had the players in the last year?</t>
  </si>
  <si>
    <t>SELECT T1.coach_id FROM player_fact AS T1 JOIN national_team AS T2 ON T1.team_id = T2.team_id    ORDER BY T2.year ASC LIMIT 1</t>
  </si>
  <si>
    <t>What is the city of the stadium where the home team scored the most goals in the match?</t>
  </si>
  <si>
    <t>SELECT T1.city FROM stadium AS T1 JOIN match AS T2 ON T1.stadium_id = T2.stadium_id    ORDER BY T2.home_team_goals ASC LIMIT 1</t>
  </si>
  <si>
    <t>Which country does the coach with the lowest number of players have?</t>
  </si>
  <si>
    <t>SELECT T1.country_code FROM coach AS T1 JOIN player_fact AS T2 ON T1.coach_id = T2.coach_id    ORDER BY T2.shirt_number ASC LIMIT 1</t>
  </si>
  <si>
    <t>What is the venue of the first half with the most goals scored by the away team in the world cup in year 2000?</t>
  </si>
  <si>
    <t>SELECT T1.venue FROM world_cup AS T1 JOIN match AS T2 ON T1.year = T2.year    ORDER BY T2.half_time_away_team_goals ASC LIMIT 1</t>
  </si>
  <si>
    <t>Find the id of the year when the first world cup was held.</t>
  </si>
  <si>
    <t>SELECT T1.year_id FROM player_fact AS T1 JOIN world_cup AS T2 ON T1.year_id = T2.year    ORDER BY T2.year ASC LIMIT 1</t>
  </si>
  <si>
    <t>What is the id of the stadium that hosted the match with the highest attendance?</t>
  </si>
  <si>
    <t>SELECT T1.stadium_id FROM stadium AS T1 JOIN match AS T2 ON T1.stadium_id = T2.stadium_id    ORDER BY T2.attendance ASC LIMIT 1</t>
  </si>
  <si>
    <t>What is the year when the player with the lowest shirt number played in the world cup?</t>
  </si>
  <si>
    <t>SELECT T1.year FROM world_cup AS T1 JOIN player_fact AS T2 ON T1.year = T2.year_id    ORDER BY T2.shirt_number ASC LIMIT 1</t>
  </si>
  <si>
    <t>What is the substitution in the fact of the match that occurred on the date listed first?</t>
  </si>
  <si>
    <t>SELECT T1.substitution_in FROM match_fact AS T1 JOIN match AS T2 ON T1.match_id = T2.match_id    ORDER BY T2.datetime ASC LIMIT 1</t>
  </si>
  <si>
    <t>What is the year of the first match in which the away team scored a goal?</t>
  </si>
  <si>
    <t>SELECT T1.year FROM national_team AS T1 JOIN match AS T2 ON T1.team_id = T2.away_team_id    ORDER BY T2.away_team_goals ASC LIMIT 1</t>
  </si>
  <si>
    <t>Which team scored the first goal in the half time of a match?</t>
  </si>
  <si>
    <t>SELECT T1.goals FROM national_team AS T1 JOIN match AS T2 ON T1.team_id = T2.away_team_id    ORDER BY T2.half_time_home_goals ASC LIMIT 1</t>
  </si>
  <si>
    <t>What is the name of the assistant of the team that scored the most goals?</t>
  </si>
  <si>
    <t>SELECT T1.assistant_1 FROM match AS T1 JOIN national_team AS T2 ON T1.away_team_id = T2.team_id    ORDER BY T2.goals ASC LIMIT 1</t>
  </si>
  <si>
    <t>Find the id of the team that attended the world cup with the highest attendance.</t>
  </si>
  <si>
    <t>SELECT T1.away_team_id FROM match AS T1 JOIN world_cup AS T2 ON T1.year = T2.year    ORDER BY T2.attendance ASC LIMIT 1</t>
  </si>
  <si>
    <t>What are the initials of the team that won the most recent World Cup?</t>
  </si>
  <si>
    <t>SELECT T1.team_initials FROM national_team AS T1 JOIN world_cup AS T2 ON T1.team_id = T2.winner    ORDER BY T2.goals_scored ASC LIMIT 1</t>
  </si>
  <si>
    <t>What is the half time home goals of the first match that has a second yellow card?</t>
  </si>
  <si>
    <t>SELECT T1.half_time_home_goals FROM match AS T1 JOIN match_fact AS T2 ON T1.match_id = T2.match_id    ORDER BY T2.second_yellow_card ASC LIMIT 1</t>
  </si>
  <si>
    <t>SELECT T1.venue FROM world_cup AS T1 JOIN match AS T2 ON T1.year = T2.year    ORDER BY T2.away_team_goals ASC LIMIT 1</t>
  </si>
  <si>
    <t>When was the first own goal scored in a match?</t>
  </si>
  <si>
    <t>SELECT T1.datetime FROM match AS T1 JOIN match_fact AS T2 ON T1.match_id = T2.match_id    ORDER BY T2.own_goal ASC LIMIT 1</t>
  </si>
  <si>
    <t>What is the third of the world cup where the away team scored the most goals in the half time?</t>
  </si>
  <si>
    <t>SELECT T1.third FROM world_cup AS T1 JOIN match AS T2 ON T1.year = T2.year    ORDER BY T2.half_time_away_team_goals ASC LIMIT 1</t>
  </si>
  <si>
    <t>What is the capacity of the stadium that held the match with the highest attendance?</t>
  </si>
  <si>
    <t>SELECT T1.capacity FROM stadium AS T1 JOIN match AS T2 ON T1.stadium_id = T2.stadium_id    ORDER BY T2.attendance ASC LIMIT 1</t>
  </si>
  <si>
    <t>What is the year and team name of the match with the latest datetime?</t>
  </si>
  <si>
    <t>SELECT T1.year, T1.teamname FROM national_team AS T1 JOIN match AS T2 ON T1.team_id = T2.away_team_id    ORDER BY T2.datetime DESC LIMIT 1</t>
  </si>
  <si>
    <t>What is the shirt number and coach id of the player who was on the team with the latest year in the national team?</t>
  </si>
  <si>
    <t>SELECT T1.shirt_number, T1.coach_id FROM player_fact AS T1 JOIN national_team AS T2 ON T1.team_id = T2.team_id    ORDER BY T2.year DESC LIMIT 1</t>
  </si>
  <si>
    <t>What is the id and name of the player who wears the highest shirt number?</t>
  </si>
  <si>
    <t>SELECT T1.player_id, T1.player_name FROM player AS T1 JOIN player_fact AS T2 ON T1.player_id = T2.player_id    ORDER BY T2.shirt_number DESC LIMIT 1</t>
  </si>
  <si>
    <t>What is the id and name of the player who scored the most own goals?</t>
  </si>
  <si>
    <t>SELECT T1.player_id, T1.player_name FROM player AS T1 JOIN match_fact AS T2 ON T1.player_id = T2.player_id    ORDER BY T2.own_goal DESC LIMIT 1</t>
  </si>
  <si>
    <t>What is the substitution in and penalty of the most recent match?</t>
  </si>
  <si>
    <t>SELECT T1.substitution_in, T1.penalty FROM match_fact AS T1 JOIN match AS T2 ON T1.match_id = T2.match_id    ORDER BY T2.datetime DESC LIMIT 1</t>
  </si>
  <si>
    <t>Which team had the most red cards in a match? Return the assistant and home team id.</t>
  </si>
  <si>
    <t>SELECT T1.assistant_1, T1.home_team_id FROM match AS T1 JOIN match_fact AS T2 ON T1.match_id = T2.match_id    ORDER BY T2.red_card DESC LIMIT 1</t>
  </si>
  <si>
    <t>Find the id and name of the player who played the most minutes in the latest match.</t>
  </si>
  <si>
    <t>SELECT T1.player_id, T1.player_name FROM player AS T1 JOIN match_fact AS T2 ON T1.player_id = T2.player_id    ORDER BY T2.minute DESC LIMIT 1</t>
  </si>
  <si>
    <t>What is the country and capacity of the stadium that hosted the match with the highest number of away team goals?</t>
  </si>
  <si>
    <t>SELECT T1.country, T1.capacity FROM stadium AS T1 JOIN match AS T2 ON T1.stadium_id = T2.stadium_id    ORDER BY T2.away_team_goals DESC LIMIT 1</t>
  </si>
  <si>
    <t>What is the referee and the half time home goals of the stadium with the highest capacity?</t>
  </si>
  <si>
    <t>SELECT T1.referee, T1.half_time_home_goals FROM match AS T1 JOIN stadium AS T2 ON T1.stadium_id = T2.stadium_id    ORDER BY T2.capacity DESC LIMIT 1</t>
  </si>
  <si>
    <t>What is the name and initials of the team that played in the most recent match?</t>
  </si>
  <si>
    <t>SELECT T1.teamname, T1.team_initials FROM national_team AS T1 JOIN match AS T2 ON T1.team_id = T2.away_team_id    ORDER BY T2.datetime DESC LIMIT 1</t>
  </si>
  <si>
    <t>What is the country code and id of the coach who is associated with the player with the highest shirt number?</t>
  </si>
  <si>
    <t>SELECT T1.country_code, T1.coach_id FROM coach AS T1 JOIN player_fact AS T2 ON T1.coach_id = T2.coach_id    ORDER BY T2.shirt_number DESC LIMIT 1</t>
  </si>
  <si>
    <t>What is the attendance of the match with the highest number of own goals?</t>
  </si>
  <si>
    <t>SELECT T1.attendance, T1.away_team_id FROM match AS T1 JOIN match_fact AS T2 ON T1.match_id = T2.match_id    ORDER BY T2.own_goal DESC LIMIT 1</t>
  </si>
  <si>
    <t>What is the name and id of the player who wears the highest shirt number?</t>
  </si>
  <si>
    <t>SELECT T1.player_name, T1.player_id FROM player AS T1 JOIN player_fact AS T2 ON T1.player_id = T2.player_id    ORDER BY T2.shirt_number DESC LIMIT 1</t>
  </si>
  <si>
    <t>Which stadium has the largest capacity?</t>
  </si>
  <si>
    <t>SELECT T1.assistant_1, T1.attendance FROM match AS T1 JOIN stadium AS T2 ON T1.stadium_id = T2.stadium_id    ORDER BY T2.capacity DESC LIMIT 1</t>
  </si>
  <si>
    <t>What is the id of the player who made the most own goals when the team played away?</t>
  </si>
  <si>
    <t>SELECT T1.player_id, T1.own_goal FROM match_fact AS T1 JOIN match AS T2 ON T1.match_id = T2.match_id    ORDER BY T2.away_team_goals DESC LIMIT 1</t>
  </si>
  <si>
    <t>What is the id of the coach and the year of the player who made the most goals for a team?</t>
  </si>
  <si>
    <t>SELECT T1.coach_id, T1.year_id FROM player_fact AS T1 JOIN national_team AS T2 ON T1.team_id = T2.team_id    ORDER BY T2.goals DESC LIMIT 1</t>
  </si>
  <si>
    <t>What is the id and name of the coach who manages the player with the highest shirt number?</t>
  </si>
  <si>
    <t>SELECT T1.coach_id, T1.coach_name FROM coach AS T1 JOIN player_fact AS T2 ON T1.coach_id = T2.coach_id    ORDER BY T2.shirt_number DESC LIMIT 1</t>
  </si>
  <si>
    <t>What is the name and country code of the coach of the player who has the highest shirt number?</t>
  </si>
  <si>
    <t>SELECT T1.coach_name, T1.country_code FROM coach AS T1 JOIN player_fact AS T2 ON T1.coach_id = T2.coach_id    ORDER BY T2.shirt_number DESC LIMIT 1</t>
  </si>
  <si>
    <t>What is the id of the team that attended the match with the highest attendance?</t>
  </si>
  <si>
    <t>SELECT T1.team_id, T1.year FROM national_team AS T1 JOIN match AS T2 ON T1.team_id = T2.away_team_id    ORDER BY T2.attendance DESC LIMIT 1</t>
  </si>
  <si>
    <t>What are the win conditions and half time home goals of the team with the highest number of goals?</t>
  </si>
  <si>
    <t>SELECT T1.win_conditions, T1.half_time_home_goals FROM match AS T1 JOIN national_team AS T2 ON T1.away_team_id = T2.team_id    ORDER BY T2.goals DESC LIMIT 1</t>
  </si>
  <si>
    <t>Who is the winner of the latest World Cup and what is his shirt number?</t>
  </si>
  <si>
    <t>SELECT T1.winner, T1.third FROM world_cup AS T1 JOIN player_fact AS T2 ON T1.year = T2.year_id    ORDER BY T2.shirt_number DESC LIMIT 1</t>
  </si>
  <si>
    <t>What is the city and stadium name of the stadium where the most goals were scored after the half time in away team games?</t>
  </si>
  <si>
    <t>SELECT T1.city, T1.stadium_name FROM stadium AS T1 JOIN match AS T2 ON T1.stadium_id = T2.stadium_id    ORDER BY T2.half_time_away_team_goals DESC LIMIT 1</t>
  </si>
  <si>
    <t>What is the id of the team that attended the world cup with the highest attendance and what is the year of that world cup?</t>
  </si>
  <si>
    <t>SELECT T1.team_id, T1.year_id FROM player_fact AS T1 JOIN world_cup AS T2 ON T1.year_id = T2.year    ORDER BY T2.attendance DESC LIMIT 1</t>
  </si>
  <si>
    <t>What is the id of the stadium that can hold the most people and has the id of the away team?</t>
  </si>
  <si>
    <t>SELECT T1.away_team_id, T1.home_team_id FROM match AS T1 JOIN stadium AS T2 ON T1.stadium_id = T2.stadium_id    ORDER BY T2.capacity DESC LIMIT 1</t>
  </si>
  <si>
    <t>What is the year and number of goals of the match at the stadium with the highest capacity?</t>
  </si>
  <si>
    <t>SELECT T1.year, T1.half_time_away_team_goals FROM match AS T1 JOIN stadium AS T2 ON T1.stadium_id = T2.stadium_id    ORDER BY T2.capacity DESC LIMIT 1</t>
  </si>
  <si>
    <t>Which team scored the most goals in a world cup?</t>
  </si>
  <si>
    <t>SELECT T1.goals_scored, T1.year FROM world_cup AS T1 JOIN national_team AS T2 ON T1.winner = T2.team_id    ORDER BY T2.goals DESC LIMIT 1</t>
  </si>
  <si>
    <t>Which team participated in the World Cup and became the winner?</t>
  </si>
  <si>
    <t>SELECT T1.qualified_team, T1.winner FROM world_cup AS T1 JOIN match AS T2 ON T1.year = T2.year    ORDER BY T2.away_team_goals DESC LIMIT 1</t>
  </si>
  <si>
    <t>What is the id of the team that received the second yellow card in the match with the greatest number of yellow cards?</t>
  </si>
  <si>
    <t>SELECT T1.away_team_id, T1.win_conditions FROM match AS T1 JOIN match_fact AS T2 ON T1.match_id = T2.match_id    ORDER BY T2.second_yellow_card DESC LIMIT 1</t>
  </si>
  <si>
    <t>What is the id of the team and year that the player with the most matches played played in the world cup?</t>
  </si>
  <si>
    <t>SELECT T1.team_id, T1.year_id FROM player_fact AS T1 JOIN world_cup AS T2 ON T1.year_id = T2.year    ORDER BY T2.matches_played DESC LIMIT 1</t>
  </si>
  <si>
    <t>Find the match played in the world cup with the highest attendance.</t>
  </si>
  <si>
    <t>SELECT T1.matches_played, T1.winner FROM world_cup AS T1 JOIN match AS T2 ON T1.year = T2.year    ORDER BY T2.attendance DESC LIMIT 1</t>
  </si>
  <si>
    <t>What is the runner up and the number of goals scored by the team that won the World Cup in the most recent year?</t>
  </si>
  <si>
    <t>SELECT T1.runner_up, T1.goals_scored FROM world_cup AS T1 JOIN national_team AS T2 ON T1.winner = T2.team_id    ORDER BY T2.year DESC LIMIT 1</t>
  </si>
  <si>
    <t>What is the shirt number and id of the player who was on the team that won the world cup in the latest year?</t>
  </si>
  <si>
    <t>SELECT T1.shirt_number, T1.team_id FROM player_fact AS T1 JOIN world_cup AS T2 ON T1.year_id = T2.year    ORDER BY T2.year DESC LIMIT 1</t>
  </si>
  <si>
    <t>What is the yellow card and minute for the match that has the highest home goals after half time?</t>
  </si>
  <si>
    <t>SELECT T1.yellow_card, T1.minute FROM match_fact AS T1 JOIN match AS T2 ON T1.match_id = T2.match_id    ORDER BY T2.half_time_home_goals DESC LIMIT 1</t>
  </si>
  <si>
    <t>What is the id of the coach of the player who was on the team in the most recent year?</t>
  </si>
  <si>
    <t>SELECT T1.coach_id, T1.player_id FROM player_fact AS T1 JOIN national_team AS T2 ON T1.team_id = T2.team_id    ORDER BY T2.year DESC LIMIT 1</t>
  </si>
  <si>
    <t>What is the third and venue of the world cup that the player with the highest shirt number played in?</t>
  </si>
  <si>
    <t>SELECT T1.third, T1.venue FROM world_cup AS T1 JOIN player_fact AS T2 ON T1.year = T2.year_id    ORDER BY T2.shirt_number DESC LIMIT 1</t>
  </si>
  <si>
    <t>What is the attendance and winner of the world cup with the highest shirt number?</t>
  </si>
  <si>
    <t>SELECT T1.attendance, T1.winner FROM world_cup AS T1 JOIN player_fact AS T2 ON T1.year = T2.year_id    ORDER BY T2.shirt_number DESC LIMIT 1</t>
  </si>
  <si>
    <t>What is the country and continent of the stadium where the latest match took place?</t>
  </si>
  <si>
    <t>SELECT T1.country, T1.continent FROM stadium AS T1 JOIN match AS T2 ON T1.stadium_id = T2.stadium_id    ORDER BY T2.datetime DESC LIMIT 1</t>
  </si>
  <si>
    <t>Find the id and date of the match in which the world cup played the most matches.</t>
  </si>
  <si>
    <t>SELECT T1.match_id, T1.datetime FROM match AS T1 JOIN world_cup AS T2 ON T1.year = T2.year    ORDER BY T2.matches_played DESC LIMIT 1</t>
  </si>
  <si>
    <t>What is the id and name of the player who was substituted out the most?</t>
  </si>
  <si>
    <t>SELECT T1.player_id, T1.player_name FROM player AS T1 JOIN match_fact AS T2 ON T1.player_id = T2.player_id    ORDER BY T2.substitution_out DESC LIMIT 1</t>
  </si>
  <si>
    <t>What is the id of the team that scored the most goals?</t>
  </si>
  <si>
    <t>SELECT T1.away_team_id, T1.stage FROM match AS T1 JOIN national_team AS T2 ON T1.away_team_id = T2.team_id    ORDER BY T2.goals DESC LIMIT 1</t>
  </si>
  <si>
    <t>What is the id and name of the player who scored the most goals?</t>
  </si>
  <si>
    <t>SELECT T1.player_id, T1.player_name FROM player AS T1 JOIN match_fact AS T2 ON T1.player_id = T2.player_id    ORDER BY T2.goal DESC LIMIT 1</t>
  </si>
  <si>
    <t>What is the substitution out and missed penalty of the most recent match?</t>
  </si>
  <si>
    <t>SELECT T1.substitution_out, T1.missed_penalty FROM match_fact AS T1 JOIN match AS T2 ON T1.match_id = T2.match_id    ORDER BY T2.year DESC LIMIT 1</t>
  </si>
  <si>
    <t>What are the initials of the team and the year that attended the match with the highest attendance?</t>
  </si>
  <si>
    <t>SELECT T1.team_initials, T1.year FROM national_team AS T1 JOIN match AS T2 ON T1.team_id = T2.away_team_id    ORDER BY T2.attendance DESC LIMIT 1</t>
  </si>
  <si>
    <t>What is the goals scored by the away team in the last world cup?</t>
  </si>
  <si>
    <t>SELECT T1.goals_scored, T1.third FROM world_cup AS T1 JOIN match AS T2 ON T1.year = T2.year    ORDER BY T2.away_team_goals DESC LIMIT 1</t>
  </si>
  <si>
    <t>What is the year and team name of the team that won the world cup with the highest attendance?</t>
  </si>
  <si>
    <t>SELECT T1.year, T1.teamname FROM national_team AS T1 JOIN world_cup AS T2 ON T1.team_id = T2.winner    ORDER BY T2.attendance DESC LIMIT 1</t>
  </si>
  <si>
    <t>What is the capacity and continent of the stadium that hosted the match with the highest attendance?</t>
  </si>
  <si>
    <t>SELECT T1.capacity, T1.continent FROM stadium AS T1 JOIN match AS T2 ON T1.stadium_id = T2.stadium_id    ORDER BY T2.attendance DESC LIMIT 1</t>
  </si>
  <si>
    <t>What is the city and stadium name of the stadium where the most goals were scored by the away team?</t>
  </si>
  <si>
    <t>SELECT T1.city, T1.stadium_name FROM stadium AS T1 JOIN match AS T2 ON T1.stadium_id = T2.stadium_id    ORDER BY T2.away_team_goals DESC LIMIT 1</t>
  </si>
  <si>
    <t>Which team scored the most goals in the last world cup?</t>
  </si>
  <si>
    <t>SELECT T1.goals, T1.teamname FROM national_team AS T1 JOIN world_cup AS T2 ON T1.team_id = T2.winner    ORDER BY T2.attendance DESC LIMIT 1</t>
  </si>
  <si>
    <t>Which country and city has the stadium with the most goals scored by the away team?</t>
  </si>
  <si>
    <t>SELECT T1.country, T1.city FROM stadium AS T1 JOIN match AS T2 ON T1.stadium_id = T2.stadium_id    ORDER BY T2.away_team_goals DESC LIMIT 1</t>
  </si>
  <si>
    <t>Find the id and country code of the coach who has the highest shirt number.</t>
  </si>
  <si>
    <t>SELECT T1.coach_id, T1.country_code FROM coach AS T1 JOIN player_fact AS T2 ON T1.coach_id = T2.coach_id    ORDER BY T2.shirt_number DESC LIMIT 1</t>
  </si>
  <si>
    <t>How many different countries are represented by coaches?</t>
  </si>
  <si>
    <t>SELECT DISTINCT count(DISTINCT  T1.country_code) FROM coach AS T1</t>
  </si>
  <si>
    <t>How many different initials are there for teams?</t>
  </si>
  <si>
    <t>SELECT DISTINCT count(DISTINCT  T1.team_initials) FROM national_team AS T1</t>
  </si>
  <si>
    <t>How many players were substituted out in different matches?</t>
  </si>
  <si>
    <t>SELECT DISTINCT count(DISTINCT  T1.substitution_out) FROM match_fact AS T1</t>
  </si>
  <si>
    <t>How many different years are mentioned in the player facts?</t>
  </si>
  <si>
    <t>SELECT DISTINCT count(DISTINCT  T1.year_id) FROM player_fact AS T1</t>
  </si>
  <si>
    <t>How many different coaches are associated with players?</t>
  </si>
  <si>
    <t>SELECT DISTINCT count(DISTINCT  T1.coach_id) FROM player_fact AS T1</t>
  </si>
  <si>
    <t>How many different coaches are there?</t>
  </si>
  <si>
    <t>SELECT DISTINCT count(DISTINCT  T1.coach_id) FROM coach AS T1</t>
  </si>
  <si>
    <t>How many distinct teams are there in total?</t>
  </si>
  <si>
    <t>SELECT DISTINCT count(DISTINCT  T1.team_id) FROM national_team AS T1</t>
  </si>
  <si>
    <t>SELECT DISTINCT count(DISTINCT  T1.coach_name) FROM coach AS T1</t>
  </si>
  <si>
    <t>How many distinct home team goals are there in matches?</t>
  </si>
  <si>
    <t>SELECT DISTINCT count(DISTINCT  T1.home_team_goals) FROM match AS T1</t>
  </si>
  <si>
    <t>How many countries have at least one stadium?</t>
  </si>
  <si>
    <t>SELECT DISTINCT count(DISTINCT  T1.country) FROM stadium AS T1</t>
  </si>
  <si>
    <t>SELECT DISTINCT count(DISTINCT  T1.player_id) FROM player AS T1</t>
  </si>
  <si>
    <t>How many distinct teams have players on?</t>
  </si>
  <si>
    <t>SELECT DISTINCT count(DISTINCT  T1.team_id) FROM player_fact AS T1</t>
  </si>
  <si>
    <t>Find the number of players who have received a yellow card in any match.</t>
  </si>
  <si>
    <t>SELECT DISTINCT count(DISTINCT  T1.yellow_card) FROM match_fact AS T1</t>
  </si>
  <si>
    <t>How many different away team goals are there?</t>
  </si>
  <si>
    <t>SELECT DISTINCT count(DISTINCT  T1.away_team_goals) FROM match AS T1</t>
  </si>
  <si>
    <t>How many goals are there in different matches?</t>
  </si>
  <si>
    <t>SELECT DISTINCT count(DISTINCT  T1.goal) FROM match_fact AS T1</t>
  </si>
  <si>
    <t>How many different stadiums are involved in the matches?</t>
  </si>
  <si>
    <t>SELECT DISTINCT count(DISTINCT  T1.stadium_id) FROM match AS T1</t>
  </si>
  <si>
    <t>How many players participated in the matches?</t>
  </si>
  <si>
    <t>SELECT DISTINCT count(DISTINCT  T1.player_id) FROM match_fact AS T1</t>
  </si>
  <si>
    <t>How many different stadiums exist?</t>
  </si>
  <si>
    <t>SELECT DISTINCT count(DISTINCT  T1.stadium_id) FROM stadium AS T1</t>
  </si>
  <si>
    <t>Find the number of distinct runner ups in all world cups.</t>
  </si>
  <si>
    <t>SELECT DISTINCT count(DISTINCT  T1.runner_up) FROM world_cup AS T1</t>
  </si>
  <si>
    <t>How many different years did the world cup take place?</t>
  </si>
  <si>
    <t>SELECT DISTINCT count(DISTINCT  T1.year) FROM world_cup AS T1</t>
  </si>
  <si>
    <t>How many distinct attendances are there across all matches?</t>
  </si>
  <si>
    <t>SELECT DISTINCT count(DISTINCT  T1.attendance) FROM match AS T1</t>
  </si>
  <si>
    <t>How many distinct capacities of stadiums are there?</t>
  </si>
  <si>
    <t>SELECT DISTINCT count(DISTINCT  T1.capacity) FROM stadium AS T1</t>
  </si>
  <si>
    <t>SELECT DISTINCT count(DISTINCT  T1.player_name) FROM player AS T1</t>
  </si>
  <si>
    <t>How many different years are there for national teams?</t>
  </si>
  <si>
    <t>SELECT DISTINCT count(DISTINCT  T1.year) FROM national_team AS T1</t>
  </si>
  <si>
    <t>How many distinct shirt numbers are listed for players?</t>
  </si>
  <si>
    <t>SELECT DISTINCT count(DISTINCT  T1.shirt_number) FROM player_fact AS T1</t>
  </si>
  <si>
    <t>How many distinct substitutions occur in the matches.</t>
  </si>
  <si>
    <t>SELECT DISTINCT count(DISTINCT  T1.substitution_in) FROM match_fact AS T1</t>
  </si>
  <si>
    <t>How many different players scored goals in the world cups?</t>
  </si>
  <si>
    <t>SELECT DISTINCT count(DISTINCT  T1.goals_scored) FROM world_cup AS T1</t>
  </si>
  <si>
    <t>How many different venues were used for the world cups?</t>
  </si>
  <si>
    <t>SELECT DISTINCT count(DISTINCT  T1.venue) FROM world_cup AS T1</t>
  </si>
  <si>
    <t>How many players received their second yellow card in different matches?</t>
  </si>
  <si>
    <t>SELECT DISTINCT count(DISTINCT  T1.second_yellow_card) FROM match_fact AS T1</t>
  </si>
  <si>
    <t>How many players received a red card in different matches?</t>
  </si>
  <si>
    <t>SELECT DISTINCT count(DISTINCT  T1.red_card) FROM match_fact AS T1</t>
  </si>
  <si>
    <t>How many different positions do players have?</t>
  </si>
  <si>
    <t>SELECT DISTINCT count(DISTINCT  T1.position) FROM player_fact AS T1</t>
  </si>
  <si>
    <t>How many different goals have been scored by different national teams?</t>
  </si>
  <si>
    <t>SELECT DISTINCT count(DISTINCT  T1.goals) FROM national_team AS T1</t>
  </si>
  <si>
    <t>How many different rounds are there?</t>
  </si>
  <si>
    <t>SELECT DISTINCT count(DISTINCT  T1.round_id) FROM match AS T1</t>
  </si>
  <si>
    <t>How many different cities have stadiums?</t>
  </si>
  <si>
    <t>SELECT DISTINCT count(DISTINCT  T1.city) FROM stadium AS T1</t>
  </si>
  <si>
    <t>How many different minutes occur in the match facts?</t>
  </si>
  <si>
    <t>SELECT DISTINCT count(DISTINCT  T1.minute) FROM match_fact AS T1</t>
  </si>
  <si>
    <t>How many different referees are in the matches?</t>
  </si>
  <si>
    <t>SELECT DISTINCT count(DISTINCT  T1.referee) FROM match AS T1</t>
  </si>
  <si>
    <t>How many different away team ids are there across all matches?</t>
  </si>
  <si>
    <t>SELECT DISTINCT count(DISTINCT  T1.away_team_id) FROM match AS T1</t>
  </si>
  <si>
    <t>How many different continents have stadiums?</t>
  </si>
  <si>
    <t>SELECT DISTINCT count(DISTINCT  T1.continent) FROM stadium AS T1</t>
  </si>
  <si>
    <t>How many different attendance did world cups have?</t>
  </si>
  <si>
    <t>SELECT DISTINCT count(DISTINCT  T1.attendance) FROM world_cup AS T1</t>
  </si>
  <si>
    <t>How many players scored an own goal in matches.</t>
  </si>
  <si>
    <t>SELECT DISTINCT count(DISTINCT  T1.own_goal) FROM match_fact AS T1</t>
  </si>
  <si>
    <t>How many different teams are there in total?</t>
  </si>
  <si>
    <t>SELECT DISTINCT count(DISTINCT  T1.teamname) FROM national_team AS T1</t>
  </si>
  <si>
    <t>How many different penalties are there?</t>
  </si>
  <si>
    <t>SELECT DISTINCT count(DISTINCT  T1.penalty) FROM match_fact AS T1</t>
  </si>
  <si>
    <t>How many countries have participated in the fourth round of the world cup?</t>
  </si>
  <si>
    <t>SELECT DISTINCT count(DISTINCT  T1.fourth) FROM world_cup AS T1</t>
  </si>
  <si>
    <t>How many players are there in total?</t>
  </si>
  <si>
    <t>SELECT DISTINCT count(DISTINCT  T1.player_id) FROM player_fact AS T1</t>
  </si>
  <si>
    <t>How many different countries have won the World Cup?</t>
  </si>
  <si>
    <t>SELECT DISTINCT count(DISTINCT  T1.winner) FROM world_cup AS T1</t>
  </si>
  <si>
    <t>How many different years did matches happen in?</t>
  </si>
  <si>
    <t>SELECT DISTINCT count(DISTINCT  T1.year) FROM match AS T1</t>
  </si>
  <si>
    <t>How many different players played in the world cup?</t>
  </si>
  <si>
    <t>SELECT DISTINCT count(DISTINCT  T1.matches_played) FROM world_cup AS T1</t>
  </si>
  <si>
    <t>How many distinct dates do have matches on?</t>
  </si>
  <si>
    <t>SELECT DISTINCT count(DISTINCT  T1.datetime) FROM match AS T1</t>
  </si>
  <si>
    <t>SELECT DISTINCT count(DISTINCT  T1.stadium_name) FROM stadium AS T1</t>
  </si>
  <si>
    <t>How many different assistants have participated in the matches?</t>
  </si>
  <si>
    <t>SELECT DISTINCT count(DISTINCT  T1.assistant_2) FROM match AS T1</t>
  </si>
  <si>
    <t>What is the average number of qualified teams for world cups?</t>
  </si>
  <si>
    <t>SELECT avg( T1.qualified_team) FROM world_cup AS T1</t>
  </si>
  <si>
    <t>What is the average number of goals scored in World Cups?</t>
  </si>
  <si>
    <t>SELECT avg( T1.goals_scored) FROM world_cup AS T1</t>
  </si>
  <si>
    <t>What is the average number of yellow cards given in a match?</t>
  </si>
  <si>
    <t>SELECT avg( T1.yellow_card) FROM match_fact AS T1</t>
  </si>
  <si>
    <t>What is the average number of missed penalties for matches?</t>
  </si>
  <si>
    <t>SELECT avg( T1.missed_penalty) FROM match_fact AS T1</t>
  </si>
  <si>
    <t>What is the average number of goals for all matches?</t>
  </si>
  <si>
    <t>SELECT avg( T1.goal) FROM match_fact AS T1</t>
  </si>
  <si>
    <t>What is the average number of second yellow cards for matches?</t>
  </si>
  <si>
    <t>SELECT avg( T1.second_yellow_card) FROM match_fact AS T1</t>
  </si>
  <si>
    <t>SELECT avg( T1.capacity) FROM stadium AS T1</t>
  </si>
  <si>
    <t>What is the average shirt number of players?</t>
  </si>
  <si>
    <t>SELECT avg( T1.shirt_number) FROM player_fact AS T1</t>
  </si>
  <si>
    <t>What is the average attendance of matches?</t>
  </si>
  <si>
    <t>SELECT avg( T1.attendance) FROM match AS T1</t>
  </si>
  <si>
    <t>What is the average attendance of world cups?</t>
  </si>
  <si>
    <t>SELECT avg( T1.attendance) FROM world_cup AS T1</t>
  </si>
  <si>
    <t>What is the average penalty for the matches?</t>
  </si>
  <si>
    <t>SELECT avg( T1.penalty) FROM match_fact AS T1</t>
  </si>
  <si>
    <t>What is the average year that national teams participate in the Olympics?</t>
  </si>
  <si>
    <t>SELECT avg( T1.year) FROM national_team AS T1</t>
  </si>
  <si>
    <t>What is the average number of goals that the national teams have scored?</t>
  </si>
  <si>
    <t>SELECT avg( T1.goals) FROM national_team AS T1</t>
  </si>
  <si>
    <t>What is the average number of matches played in world cups?</t>
  </si>
  <si>
    <t>SELECT avg( T1.matches_played) FROM world_cup AS T1</t>
  </si>
  <si>
    <t>What is the average half time home goals for matches?</t>
  </si>
  <si>
    <t>SELECT avg( T1.half_time_home_goals) FROM match AS T1</t>
  </si>
  <si>
    <t>What is the average year of holding the world cup?</t>
  </si>
  <si>
    <t>SELECT avg( T1.year) FROM world_cup AS T1</t>
  </si>
  <si>
    <t>What is the average substitution in for all matches?</t>
  </si>
  <si>
    <t>SELECT avg( T1.substitution_in) FROM match_fact AS T1</t>
  </si>
  <si>
    <t>What is the average number of goals scored by the away team in the second half for the matches?</t>
  </si>
  <si>
    <t>SELECT avg( T1.half_time_away_team_goals) FROM match AS T1</t>
  </si>
  <si>
    <t>What is the average number of home team goals for matches?</t>
  </si>
  <si>
    <t>SELECT avg( T1.home_team_goals) FROM match AS T1</t>
  </si>
  <si>
    <t>What is the average number of red cards in matches?</t>
  </si>
  <si>
    <t>SELECT avg( T1.red_card) FROM match_fact AS T1</t>
  </si>
  <si>
    <t>What is the average duration of a football match?</t>
  </si>
  <si>
    <t>SELECT avg( T1.minute) FROM match_fact AS T1</t>
  </si>
  <si>
    <t>What is the average number of own goals for matches?</t>
  </si>
  <si>
    <t>SELECT avg( T1.own_goal) FROM match_fact AS T1</t>
  </si>
  <si>
    <t>What is the average year of the matches?</t>
  </si>
  <si>
    <t>SELECT avg( T1.year) FROM match AS T1</t>
  </si>
  <si>
    <t>What is the average number of goals scored by the away team in matches?</t>
  </si>
  <si>
    <t>SELECT avg( T1.away_team_goals) FROM match AS T1</t>
  </si>
  <si>
    <t>What is the average line up for all matches?</t>
  </si>
  <si>
    <t>SELECT avg( T1.line_up) FROM match_fact AS T1</t>
  </si>
  <si>
    <t>What is the average number of substitutions out for matches?</t>
  </si>
  <si>
    <t>SELECT avg( T1.substitution_out) FROM match_fact AS T1</t>
  </si>
  <si>
    <t>What are the facts about yellow cards for each match?</t>
  </si>
  <si>
    <t>SELECT T1.yellow_card FROM match_fact AS T1</t>
  </si>
  <si>
    <t>What are the goals of the away team in each match?</t>
  </si>
  <si>
    <t>SELECT T1.away_team_goals FROM match AS T1</t>
  </si>
  <si>
    <t>What are the goals of the different national teams?</t>
  </si>
  <si>
    <t>SELECT T1.goals FROM national_team AS T1</t>
  </si>
  <si>
    <t>What are the country codes of all coaches?</t>
  </si>
  <si>
    <t>SELECT T1.country_code FROM coach AS T1</t>
  </si>
  <si>
    <t>What are the matches played in the world cup?</t>
  </si>
  <si>
    <t>SELECT T1.matches_played FROM world_cup AS T1</t>
  </si>
  <si>
    <t>What are the ids of matches?</t>
  </si>
  <si>
    <t>SELECT T1.match_id FROM match_fact AS T1</t>
  </si>
  <si>
    <t>List all team names.</t>
  </si>
  <si>
    <t>SELECT T1.teamname FROM national_team AS T1</t>
  </si>
  <si>
    <t>What are the names of all players?</t>
  </si>
  <si>
    <t>SELECT T1.player_name FROM player AS T1</t>
  </si>
  <si>
    <t>What are the team ids of the facts associated with players?</t>
  </si>
  <si>
    <t>SELECT T1.team_id FROM player_fact AS T1</t>
  </si>
  <si>
    <t>Show all continents that have stadiums.</t>
  </si>
  <si>
    <t>SELECT T1.continent FROM stadium AS T1</t>
  </si>
  <si>
    <t>What are the assistants for each match?</t>
  </si>
  <si>
    <t>SELECT T1.assistant_2 FROM match AS T1</t>
  </si>
  <si>
    <t>Return the qualified teams for the world cup.</t>
  </si>
  <si>
    <t>SELECT T1.qualified_team FROM world_cup AS T1</t>
  </si>
  <si>
    <t>What is the attendance of world cup?</t>
  </si>
  <si>
    <t>SELECT T1.attendance FROM world_cup AS T1</t>
  </si>
  <si>
    <t>What are the positions of players?</t>
  </si>
  <si>
    <t>SELECT T1.position FROM player_fact AS T1</t>
  </si>
  <si>
    <t>What are the stadium ids of matches?</t>
  </si>
  <si>
    <t>SELECT T1.stadium_id FROM match AS T1</t>
  </si>
  <si>
    <t>What are the stages of the matches?</t>
  </si>
  <si>
    <t>SELECT T1.stage FROM match AS T1</t>
  </si>
  <si>
    <t>List all years in which there are national teams.</t>
  </si>
  <si>
    <t>SELECT T1.year FROM national_team AS T1</t>
  </si>
  <si>
    <t>When was the match held?</t>
  </si>
  <si>
    <t>SELECT T1.datetime FROM match AS T1</t>
  </si>
  <si>
    <t>Show all year ids for facts about players.</t>
  </si>
  <si>
    <t>SELECT T1.year_id FROM player_fact AS T1</t>
  </si>
  <si>
    <t>What are the names of all coaches?</t>
  </si>
  <si>
    <t>SELECT T1.coach_name FROM coach AS T1</t>
  </si>
  <si>
    <t>What are the names of all stadiums?</t>
  </si>
  <si>
    <t>SELECT T1.stadium_name FROM stadium AS T1</t>
  </si>
  <si>
    <t>What are the third countries in the world cup?</t>
  </si>
  <si>
    <t>SELECT T1.third FROM world_cup AS T1</t>
  </si>
  <si>
    <t>What are the red card facts for matches?</t>
  </si>
  <si>
    <t>SELECT T1.red_card FROM match_fact AS T1</t>
  </si>
  <si>
    <t>What are the ids of all stadiums?</t>
  </si>
  <si>
    <t>SELECT T1.stadium_id FROM stadium AS T1</t>
  </si>
  <si>
    <t>What are the years of the world cups?</t>
  </si>
  <si>
    <t>SELECT T1.year FROM world_cup AS T1</t>
  </si>
  <si>
    <t>What is the attendance of each match?</t>
  </si>
  <si>
    <t>SELECT T1.attendance FROM match AS T1</t>
  </si>
  <si>
    <t>What are all player ids?</t>
  </si>
  <si>
    <t>SELECT T1.player_id FROM player AS T1</t>
  </si>
  <si>
    <t>What are the ids of players?</t>
  </si>
  <si>
    <t>SELECT T1.player_id FROM player_fact AS T1</t>
  </si>
  <si>
    <t>What is the second yellow card fact for all matches?</t>
  </si>
  <si>
    <t>SELECT T1.second_yellow_card FROM match_fact AS T1</t>
  </si>
  <si>
    <t>What are the goals scored in the world cup?</t>
  </si>
  <si>
    <t>SELECT T1.goals_scored FROM world_cup AS T1</t>
  </si>
  <si>
    <t>What is the winner of the world cup?</t>
  </si>
  <si>
    <t>SELECT T1.winner FROM world_cup AS T1</t>
  </si>
  <si>
    <t>What is the venue of the world cup?</t>
  </si>
  <si>
    <t>SELECT T1.venue FROM world_cup AS T1</t>
  </si>
  <si>
    <t>What is the fourth world cup?</t>
  </si>
  <si>
    <t>SELECT T1.fourth FROM world_cup AS T1</t>
  </si>
  <si>
    <t>What are the penalties for the matches?</t>
  </si>
  <si>
    <t>SELECT T1.penalty FROM match_fact AS T1</t>
  </si>
  <si>
    <t>What are the initials of each team?</t>
  </si>
  <si>
    <t>SELECT T1.team_initials FROM national_team AS T1</t>
  </si>
  <si>
    <t>What is the assistant for each match?</t>
  </si>
  <si>
    <t>SELECT T1.assistant_1 FROM match AS T1</t>
  </si>
  <si>
    <t>What are the own goals for the matches fact?</t>
  </si>
  <si>
    <t>SELECT T1.own_goal FROM match_fact AS T1</t>
  </si>
  <si>
    <t>What are the runner ups of the world cups?</t>
  </si>
  <si>
    <t>SELECT T1.runner_up FROM world_cup AS T1</t>
  </si>
  <si>
    <t>Show all countries that have stadiums.</t>
  </si>
  <si>
    <t>SELECT T1.country FROM stadium AS T1</t>
  </si>
  <si>
    <t>What are the substitution outs for the matches?</t>
  </si>
  <si>
    <t>SELECT T1.substitution_out FROM match_fact AS T1</t>
  </si>
  <si>
    <t>What are the goals of the matches?</t>
  </si>
  <si>
    <t>SELECT T1.goal FROM match_fact AS T1</t>
  </si>
  <si>
    <t>What are the ids of all coaches?</t>
  </si>
  <si>
    <t>SELECT T1.coach_id FROM coach AS T1</t>
  </si>
  <si>
    <t>Show all the line ups of matches.</t>
  </si>
  <si>
    <t>SELECT T1.line_up FROM match_fact AS T1</t>
  </si>
  <si>
    <t>What are the win conditions of the matches?</t>
  </si>
  <si>
    <t>SELECT T1.win_conditions FROM match AS T1</t>
  </si>
  <si>
    <t>WHERE match_fact.result_type_code  =  'FT' -&gt;What are the minute values of the facts related to football matches?</t>
  </si>
  <si>
    <t>SELECT T1.minute FROM match_fact AS T1</t>
  </si>
  <si>
    <t>What are the year of matches?</t>
  </si>
  <si>
    <t>SELECT T1.year FROM match AS T1</t>
  </si>
  <si>
    <t>What are the team ids of all national teams?</t>
  </si>
  <si>
    <t>SELECT T1.team_id FROM national_team AS T1</t>
  </si>
  <si>
    <t>What are the home goals at half time for all matches?</t>
  </si>
  <si>
    <t>SELECT T1.half_time_home_goals FROM match AS T1</t>
  </si>
  <si>
    <t>WHERE match_fact.match_id  =  4 -&gt;What are the player ids of the players in the match with id 4?</t>
  </si>
  <si>
    <t>SELECT T1.player_id FROM match_fact AS T1</t>
  </si>
  <si>
    <t>Show all substitutions in the fact labeled "match fact".</t>
  </si>
  <si>
    <t>SELECT T1.substitution_in FROM match_fact AS T1</t>
  </si>
  <si>
    <t>What are the distinct names of all players?</t>
  </si>
  <si>
    <t>SELECT DISTINCT T1.player_name FROM player AS T1</t>
  </si>
  <si>
    <t>What are the distinct referees of the matches?</t>
  </si>
  <si>
    <t>SELECT DISTINCT T1.referee FROM match AS T1</t>
  </si>
  <si>
    <t>What are all distinct ids of players?</t>
  </si>
  <si>
    <t>SELECT DISTINCT T1.player_id FROM player AS T1</t>
  </si>
  <si>
    <t>What are the distinct own goals across all matches?</t>
  </si>
  <si>
    <t>SELECT DISTINCT T1.own_goal FROM match_fact AS T1</t>
  </si>
  <si>
    <t>What are the distinct number of goals scored by each national team?</t>
  </si>
  <si>
    <t>SELECT DISTINCT T1.goals FROM national_team AS T1</t>
  </si>
  <si>
    <t>What are the distinct countries where stadiums are located?</t>
  </si>
  <si>
    <t>SELECT DISTINCT T1.country FROM stadium AS T1</t>
  </si>
  <si>
    <t>What are the distinct coach names?</t>
  </si>
  <si>
    <t>SELECT DISTINCT T1.coach_name FROM coach AS T1</t>
  </si>
  <si>
    <t>What are the distinct names of all the teams?</t>
  </si>
  <si>
    <t>SELECT DISTINCT T1.teamname FROM national_team AS T1</t>
  </si>
  <si>
    <t>Show all distinct stadium ids.</t>
  </si>
  <si>
    <t>SELECT DISTINCT T1.stadium_id FROM stadium AS T1</t>
  </si>
  <si>
    <t>What are the distinct assistants for all matches?</t>
  </si>
  <si>
    <t>SELECT DISTINCT T1.assistant_2 FROM match AS T1</t>
  </si>
  <si>
    <t>Show all distinct city names that have stadiums.</t>
  </si>
  <si>
    <t>SELECT DISTINCT T1.city FROM stadium AS T1</t>
  </si>
  <si>
    <t>What are the different win conditions of the matches?</t>
  </si>
  <si>
    <t>SELECT DISTINCT T1.win_conditions FROM match AS T1</t>
  </si>
  <si>
    <t>List all distinct runner ups of world cups.</t>
  </si>
  <si>
    <t>SELECT DISTINCT T1.runner_up FROM world_cup AS T1</t>
  </si>
  <si>
    <t>What are the distinct team ids that have participated in any national team?</t>
  </si>
  <si>
    <t>SELECT DISTINCT T1.team_id FROM national_team AS T1</t>
  </si>
  <si>
    <t>Which player ids have at least two distinct facts?</t>
  </si>
  <si>
    <t>SELECT DISTINCT T1.player_id FROM player_fact AS T1</t>
  </si>
  <si>
    <t>Find the distinct dates when matches happen.</t>
  </si>
  <si>
    <t>SELECT DISTINCT T1.datetime FROM match AS T1</t>
  </si>
  <si>
    <t>What are the distinct continents that have stadiums?</t>
  </si>
  <si>
    <t>SELECT DISTINCT T1.continent FROM stadium AS T1</t>
  </si>
  <si>
    <t>What are all distinct shirt numbers of players?</t>
  </si>
  <si>
    <t>SELECT DISTINCT T1.shirt_number FROM player_fact AS T1</t>
  </si>
  <si>
    <t>Find the distinct assistants for all matches.</t>
  </si>
  <si>
    <t>SELECT DISTINCT T1.assistant_1 FROM match AS T1</t>
  </si>
  <si>
    <t>What are the distinct penalties?</t>
  </si>
  <si>
    <t>SELECT DISTINCT T1.penalty FROM match_fact AS T1</t>
  </si>
  <si>
    <t>Show all the distinct third countries of world cups.</t>
  </si>
  <si>
    <t>SELECT DISTINCT T1.third FROM world_cup AS T1</t>
  </si>
  <si>
    <t>What are the distinct years in which there were national teams?</t>
  </si>
  <si>
    <t>SELECT DISTINCT T1.year FROM national_team AS T1</t>
  </si>
  <si>
    <t>What are the distinct coach ids?</t>
  </si>
  <si>
    <t>SELECT DISTINCT T1.coach_id FROM coach AS T1</t>
  </si>
  <si>
    <t>Show all distinct year ids for player facts.</t>
  </si>
  <si>
    <t>SELECT DISTINCT T1.year_id FROM player_fact AS T1</t>
  </si>
  <si>
    <t>What are the distinct country codes of all coaches?</t>
  </si>
  <si>
    <t>SELECT DISTINCT T1.country_code FROM coach AS T1</t>
  </si>
  <si>
    <t>Return the distinct capacities of stadiums.</t>
  </si>
  <si>
    <t>SELECT DISTINCT T1.capacity FROM stadium AS T1</t>
  </si>
  <si>
    <t>Return the distinct away team ids that have participated in matches.</t>
  </si>
  <si>
    <t>SELECT DISTINCT T1.away_team_id FROM match AS T1</t>
  </si>
  <si>
    <t>What are all the distinct team ids that have been mentioned in the facts?</t>
  </si>
  <si>
    <t>SELECT DISTINCT T1.team_id FROM player_fact AS T1</t>
  </si>
  <si>
    <t>List the distinct team initials of all national teams.</t>
  </si>
  <si>
    <t>SELECT DISTINCT T1.team_initials FROM national_team AS T1</t>
  </si>
  <si>
    <t>What are the distinct minutes of the matches?</t>
  </si>
  <si>
    <t>SELECT DISTINCT T1.minute FROM match_fact AS T1</t>
  </si>
  <si>
    <t>Show all distinct positions held by players.</t>
  </si>
  <si>
    <t>SELECT DISTINCT T1.position FROM player_fact AS T1</t>
  </si>
  <si>
    <t>Return the distinct qualified teams for the world cup.</t>
  </si>
  <si>
    <t>SELECT DISTINCT T1.qualified_team FROM world_cup AS T1</t>
  </si>
  <si>
    <t>Find the distinct home team goals for all matches.</t>
  </si>
  <si>
    <t>SELECT DISTINCT T1.home_team_goals FROM match AS T1</t>
  </si>
  <si>
    <t>What are the distinct years in which a world cup was held?</t>
  </si>
  <si>
    <t>SELECT DISTINCT T1.year FROM world_cup AS T1</t>
  </si>
  <si>
    <t>What are the distinct coach ids that have been mentioned in the facts about players?</t>
  </si>
  <si>
    <t>SELECT DISTINCT T1.coach_id FROM player_fact AS T1</t>
  </si>
  <si>
    <t>Show all distinct fourths of world cups.</t>
  </si>
  <si>
    <t>SELECT DISTINCT T1.fourth FROM world_cup AS T1</t>
  </si>
  <si>
    <t>What are the distinct attendance of matches?</t>
  </si>
  <si>
    <t>SELECT DISTINCT T1.attendance FROM match AS T1</t>
  </si>
  <si>
    <t>List the distinct missed penalty facts for each match.</t>
  </si>
  <si>
    <t>SELECT DISTINCT T1.missed_penalty FROM match_fact AS T1</t>
  </si>
  <si>
    <t>Show all distinct stadium names.</t>
  </si>
  <si>
    <t>SELECT DISTINCT T1.stadium_name FROM stadium AS T1</t>
  </si>
  <si>
    <t>What are the distinct half-time goals for the away team in each match?</t>
  </si>
  <si>
    <t>SELECT DISTINCT T1.half_time_away_team_goals FROM match AS T1</t>
  </si>
  <si>
    <t>Show all distinct match ids.</t>
  </si>
  <si>
    <t>SELECT DISTINCT T1.match_id FROM match_fact AS T1</t>
  </si>
  <si>
    <t>What are the distinct player ids that appeared in the facts of matches?</t>
  </si>
  <si>
    <t>SELECT DISTINCT T1.player_id FROM match_fact AS T1</t>
  </si>
  <si>
    <t>Show all distinct line ups.</t>
  </si>
  <si>
    <t>SELECT DISTINCT T1.line_up FROM match_fact AS T1</t>
  </si>
  <si>
    <t>List the distinct goals scored in different world cups.</t>
  </si>
  <si>
    <t>SELECT DISTINCT T1.goals_scored FROM world_cup AS T1</t>
  </si>
  <si>
    <t>What are the distinct match ids?</t>
  </si>
  <si>
    <t>SELECT DISTINCT T1.match_id FROM match AS T1</t>
  </si>
  <si>
    <t>What are the distinct attendances of world cups?</t>
  </si>
  <si>
    <t>SELECT DISTINCT T1.attendance FROM world_cup AS T1</t>
  </si>
  <si>
    <t>What are the distinct substitution in matches facts?</t>
  </si>
  <si>
    <t>SELECT DISTINCT T1.substitution_in FROM match_fact AS T1</t>
  </si>
  <si>
    <t>What are the distinct goals in the matches?</t>
  </si>
  <si>
    <t>SELECT DISTINCT T1.goal FROM match_fact AS T1</t>
  </si>
  <si>
    <t>Show all distinct winners of world cups.</t>
  </si>
  <si>
    <t>SELECT DISTINCT T1.winner FROM world_cup AS T1</t>
  </si>
  <si>
    <t>What are the distinct stages of the matches?</t>
  </si>
  <si>
    <t>SELECT DISTINCT T1.stage FROM match AS T1</t>
  </si>
  <si>
    <t>List the year ids of players in ascending order of their shirt numbers.</t>
  </si>
  <si>
    <t>SELECT T1.year_id FROM player_fact AS T1     ORDER BY T1.shirt_number ASC</t>
  </si>
  <si>
    <t>List the venues of world cups in ascending order of attendance.</t>
  </si>
  <si>
    <t>SELECT T1.venue FROM world_cup AS T1     ORDER BY T1.attendance ASC</t>
  </si>
  <si>
    <t>List the id of stadiums in ascending order of capacity.</t>
  </si>
  <si>
    <t>SELECT T1.stadium_id FROM stadium AS T1     ORDER BY T1.capacity ASC</t>
  </si>
  <si>
    <t>Show the continents of stadiums in ascending order of capacity.</t>
  </si>
  <si>
    <t>SELECT T1.continent FROM stadium AS T1     ORDER BY T1.capacity ASC</t>
  </si>
  <si>
    <t>List the goals of different national teams in ascending order of year.</t>
  </si>
  <si>
    <t>SELECT T1.goals FROM national_team AS T1     ORDER BY T1.year ASC</t>
  </si>
  <si>
    <t>List the half time home goals of matches in ascending order.</t>
  </si>
  <si>
    <t>SELECT T1.half_time_home_goals FROM match AS T1     ORDER BY T1.half_time_away_team_goals ASC</t>
  </si>
  <si>
    <t>Find the own goals for each match fact in ascending order of line up.</t>
  </si>
  <si>
    <t>SELECT T1.own_goal FROM match_fact AS T1     ORDER BY T1.line_up ASC</t>
  </si>
  <si>
    <t>List the third of world cups ordered by qualified team.</t>
  </si>
  <si>
    <t>SELECT T1.third FROM world_cup AS T1     ORDER BY T1.qualified_team ASC</t>
  </si>
  <si>
    <t>What are the home team goals of the matches?</t>
  </si>
  <si>
    <t>SELECT T1.home_team_goals FROM match AS T1     ORDER BY T1.away_team_goals ASC</t>
  </si>
  <si>
    <t>List the minute of each line up of matches in ascending order.</t>
  </si>
  <si>
    <t>SELECT T1.minute FROM match_fact AS T1     ORDER BY T1.line_up ASC</t>
  </si>
  <si>
    <t>List the year of all national teams in ascending order of goals.</t>
  </si>
  <si>
    <t>SELECT T1.year FROM national_team AS T1     ORDER BY T1.goals ASC</t>
  </si>
  <si>
    <t>List the ids of matches in ascending order of substitutions.</t>
  </si>
  <si>
    <t>SELECT T1.match_id FROM match_fact AS T1     ORDER BY T1.substitution_in ASC</t>
  </si>
  <si>
    <t>What is the attendance of world cups when the qualified teams are listed in ascending order?</t>
  </si>
  <si>
    <t>SELECT T1.attendance FROM world_cup AS T1     ORDER BY T1.qualified_team ASC</t>
  </si>
  <si>
    <t>List all player facts ordered by shirt number ascending.</t>
  </si>
  <si>
    <t>SELECT T1.position FROM player_fact AS T1     ORDER BY T1.shirt_number ASC</t>
  </si>
  <si>
    <t>List the runner ups of all world cups in ascending order of matches played.</t>
  </si>
  <si>
    <t>SELECT T1.runner_up FROM world_cup AS T1     ORDER BY T1.matches_played ASC</t>
  </si>
  <si>
    <t>List the names of teams in ascending order of goals.</t>
  </si>
  <si>
    <t>SELECT T1.teamname FROM national_team AS T1     ORDER BY T1.goals ASC</t>
  </si>
  <si>
    <t>List the countries where the stadiums are located in ascending order of capacity.</t>
  </si>
  <si>
    <t>SELECT T1.country FROM stadium AS T1     ORDER BY T1.capacity ASC</t>
  </si>
  <si>
    <t>Show the winner of each world cup sorted by the qualified team in ascending order.</t>
  </si>
  <si>
    <t>SELECT T1.winner FROM world_cup AS T1     ORDER BY T1.qualified_team ASC</t>
  </si>
  <si>
    <t>List the year of matches when the away team scored the most goals at half time.</t>
  </si>
  <si>
    <t>SELECT T1.year FROM match AS T1     ORDER BY T1.half_time_away_team_goals ASC</t>
  </si>
  <si>
    <t>List the team ids of all nations in ascending order of the number of goals scored.</t>
  </si>
  <si>
    <t>SELECT T1.team_id FROM national_team AS T1     ORDER BY T1.goals ASC</t>
  </si>
  <si>
    <t>List the cities of stadiums in ascending order of capacity.</t>
  </si>
  <si>
    <t>SELECT T1.city FROM stadium AS T1     ORDER BY T1.capacity ASC</t>
  </si>
  <si>
    <t>List the winners of world cups in ascending order of the number of matches played.</t>
  </si>
  <si>
    <t>SELECT T1.winner FROM world_cup AS T1     ORDER BY T1.matches_played ASC</t>
  </si>
  <si>
    <t>List the substitution in for each fact in ascending order of minute.</t>
  </si>
  <si>
    <t>SELECT T1.substitution_in FROM match_fact AS T1     ORDER BY T1.minute ASC</t>
  </si>
  <si>
    <t>List the home team goals of matches in ascending order of half time away team goals.</t>
  </si>
  <si>
    <t>SELECT T1.home_team_goals FROM match AS T1     ORDER BY T1.half_time_away_team_goals ASC</t>
  </si>
  <si>
    <t>List the name of stadiums in ascending order of capacity.</t>
  </si>
  <si>
    <t>SELECT T1.stadium_name FROM stadium AS T1     ORDER BY T1.capacity ASC</t>
  </si>
  <si>
    <t>List the yellow card fact for each match in ascending order of goals.</t>
  </si>
  <si>
    <t>SELECT T1.yellow_card FROM match_fact AS T1     ORDER BY T1.goal ASC</t>
  </si>
  <si>
    <t>List the away team goals of matches in ascending order of home team goals.</t>
  </si>
  <si>
    <t>SELECT T1.away_team_goals FROM match AS T1     ORDER BY T1.home_team_goals ASC</t>
  </si>
  <si>
    <t>List the referees of matches in ascending order of the away team goals.</t>
  </si>
  <si>
    <t>SELECT T1.referee FROM match AS T1     ORDER BY T1.away_team_goals ASC</t>
  </si>
  <si>
    <t>List the match ids in ascending order of attendance.</t>
  </si>
  <si>
    <t>SELECT T1.match_id FROM match AS T1     ORDER BY T1.attendance ASC</t>
  </si>
  <si>
    <t>List the fact about red cards for matches in ascending order of the second yellow card.</t>
  </si>
  <si>
    <t>SELECT T1.red_card FROM match_fact AS T1     ORDER BY T1.second_yellow_card ASC</t>
  </si>
  <si>
    <t>List the venues of world cups in ascending order of goals scored.</t>
  </si>
  <si>
    <t>SELECT T1.venue FROM world_cup AS T1     ORDER BY T1.goals_scored ASC</t>
  </si>
  <si>
    <t>List the win conditions of matches in ascending order of away team goals.</t>
  </si>
  <si>
    <t>SELECT T1.win_conditions FROM match AS T1     ORDER BY T1.away_team_goals ASC</t>
  </si>
  <si>
    <t>List the matches played by each world cup in ascending order of attendance.</t>
  </si>
  <si>
    <t>SELECT T1.matches_played FROM world_cup AS T1     ORDER BY T1.attendance ASC</t>
  </si>
  <si>
    <t>List the assistants for matches in ascending order of year.</t>
  </si>
  <si>
    <t>SELECT T1.assistant_2 FROM match AS T1     ORDER BY T1.year ASC</t>
  </si>
  <si>
    <t>Which world cups have the fourth highest attendance?</t>
  </si>
  <si>
    <t>SELECT T1.fourth FROM world_cup AS T1     ORDER BY T1.attendance ASC</t>
  </si>
  <si>
    <t>List the qualified teams of each world cup in ascending order of year.</t>
  </si>
  <si>
    <t>SELECT T1.qualified_team FROM world_cup AS T1     ORDER BY T1.year ASC</t>
  </si>
  <si>
    <t>List the team ids for players in ascending order of their shirt numbers.</t>
  </si>
  <si>
    <t>SELECT T1.team_id FROM player_fact AS T1     ORDER BY T1.shirt_number ASC</t>
  </si>
  <si>
    <t>List the win conditions of matches in ascending order of the half time home goals.</t>
  </si>
  <si>
    <t>SELECT T1.win_conditions FROM match AS T1     ORDER BY T1.half_time_home_goals ASC</t>
  </si>
  <si>
    <t>List the red card facts of matches in ascending order of substitution out.</t>
  </si>
  <si>
    <t>SELECT T1.red_card FROM match_fact AS T1     ORDER BY T1.substitution_out ASC</t>
  </si>
  <si>
    <t>List the initials of teams in ascending order of goals.</t>
  </si>
  <si>
    <t>SELECT T1.team_initials FROM national_team AS T1     ORDER BY T1.goals ASC</t>
  </si>
  <si>
    <t>List the assistants for the matches in ascending order of the half time away team goals.</t>
  </si>
  <si>
    <t>SELECT T1.assistant_2 FROM match AS T1     ORDER BY T1.half_time_away_team_goals ASC</t>
  </si>
  <si>
    <t>List the runner ups of all world cups in ascending order of goals scored.</t>
  </si>
  <si>
    <t>SELECT T1.runner_up FROM world_cup AS T1     ORDER BY T1.goals_scored ASC</t>
  </si>
  <si>
    <t>List the qualified teams of each world cup, ordered by the number of matches played.</t>
  </si>
  <si>
    <t>SELECT T1.qualified_team FROM world_cup AS T1     ORDER BY T1.matches_played ASC</t>
  </si>
  <si>
    <t>List all player ids who were substituted out in ascending order.</t>
  </si>
  <si>
    <t>SELECT T1.player_id FROM match_fact AS T1     ORDER BY T1.substitution_out ASC</t>
  </si>
  <si>
    <t>List the year of matches in ascending order of date.</t>
  </si>
  <si>
    <t>SELECT T1.year FROM match AS T1     ORDER BY T1.datetime ASC</t>
  </si>
  <si>
    <t>List the datetimes of matches in ascending order of half time home goals.</t>
  </si>
  <si>
    <t>SELECT T1.datetime FROM match AS T1     ORDER BY T1.half_time_home_goals ASC</t>
  </si>
  <si>
    <t>List the number of goals scored in each world cup, ordered by the number of matches played in ascending order.</t>
  </si>
  <si>
    <t>SELECT T1.goals_scored FROM world_cup AS T1     ORDER BY T1.matches_played ASC</t>
  </si>
  <si>
    <t>Show the attendance of world cups in ascending order of year.</t>
  </si>
  <si>
    <t>SELECT T1.attendance FROM world_cup AS T1     ORDER BY T1.year ASC</t>
  </si>
  <si>
    <t>List the id of matches in ascending order of year.</t>
  </si>
  <si>
    <t>SELECT T1.match_id FROM match AS T1     ORDER BY T1.year ASC</t>
  </si>
  <si>
    <t>List the id of matches in ascending order of away team goals.</t>
  </si>
  <si>
    <t>SELECT T1.match_id FROM match AS T1     ORDER BY T1.away_team_goals ASC</t>
  </si>
  <si>
    <t>List the minute of each goal in descending order.</t>
  </si>
  <si>
    <t>SELECT T1.minute FROM match_fact AS T1     ORDER BY T1.goal DESC</t>
  </si>
  <si>
    <t>List the initials of teams in descending order of goals scored.</t>
  </si>
  <si>
    <t>SELECT T1.team_initials FROM national_team AS T1     ORDER BY T1.goals DESC</t>
  </si>
  <si>
    <t>What are the stages of matches, ordered by the away team's goals?</t>
  </si>
  <si>
    <t>SELECT T1.stage FROM match AS T1     ORDER BY T1.away_team_goals DESC</t>
  </si>
  <si>
    <t>List the id of stadiums in descending order of the dateTime.</t>
  </si>
  <si>
    <t>SELECT T1.stadium_id FROM match AS T1     ORDER BY T1.datetime DESC</t>
  </si>
  <si>
    <t>List the cities of stadiums in descending order of capacity.</t>
  </si>
  <si>
    <t>SELECT T1.city FROM stadium AS T1     ORDER BY T1.capacity DESC</t>
  </si>
  <si>
    <t>List all player ids in descending order of shirt number.</t>
  </si>
  <si>
    <t>SELECT T1.player_id FROM player_fact AS T1     ORDER BY T1.shirt_number DESC</t>
  </si>
  <si>
    <t>List the goals of different national teams in descending order of year.</t>
  </si>
  <si>
    <t>SELECT T1.goals FROM national_team AS T1     ORDER BY T1.year DESC</t>
  </si>
  <si>
    <t>List the half time away team goals of matches in descending order of attendance.</t>
  </si>
  <si>
    <t>SELECT T1.half_time_away_team_goals FROM match AS T1     ORDER BY T1.attendance DESC</t>
  </si>
  <si>
    <t>List the datetimes of matches in descending order of the number of home goals at half time.</t>
  </si>
  <si>
    <t>SELECT T1.datetime FROM match AS T1     ORDER BY T1.half_time_home_goals DESC</t>
  </si>
  <si>
    <t>List the assistants for the matches in descending order of the away team's goal at half time.</t>
  </si>
  <si>
    <t>SELECT T1.assistant_2 FROM match AS T1     ORDER BY T1.half_time_away_team_goals DESC</t>
  </si>
  <si>
    <t>List all player ids that have made the most substitutions in descending order.</t>
  </si>
  <si>
    <t>SELECT T1.player_id FROM match_fact AS T1     ORDER BY T1.substitution_in DESC</t>
  </si>
  <si>
    <t>List the substitution in descending order of line up.</t>
  </si>
  <si>
    <t>SELECT T1.substitution_in FROM match_fact AS T1     ORDER BY T1.line_up DESC</t>
  </si>
  <si>
    <t>Show the fourth of world cups which have qualified teams in descending order.</t>
  </si>
  <si>
    <t>SELECT T1.fourth FROM world_cup AS T1     ORDER BY T1.qualified_team DESC</t>
  </si>
  <si>
    <t>List the team id for players in descending order of shirt number.</t>
  </si>
  <si>
    <t>SELECT T1.team_id FROM player_fact AS T1     ORDER BY T1.shirt_number DESC</t>
  </si>
  <si>
    <t>Show the year id of players in descending order of shirt number.</t>
  </si>
  <si>
    <t>SELECT T1.year_id FROM player_fact AS T1     ORDER BY T1.shirt_number DESC</t>
  </si>
  <si>
    <t>Show the half time goals of the away team in ascending order.</t>
  </si>
  <si>
    <t>SELECT T1.half_time_away_team_goals FROM match AS T1     ORDER BY T1.half_time_home_goals DESC</t>
  </si>
  <si>
    <t>List the year of each national team in descending order of goals.</t>
  </si>
  <si>
    <t>SELECT T1.year FROM national_team AS T1     ORDER BY T1.goals DESC</t>
  </si>
  <si>
    <t>Show the continents of stadiums in descending order of capacity.</t>
  </si>
  <si>
    <t>SELECT T1.continent FROM stadium AS T1     ORDER BY T1.capacity DESC</t>
  </si>
  <si>
    <t>Show the venues of world cups in descending order of attendance.</t>
  </si>
  <si>
    <t>SELECT T1.venue FROM world_cup AS T1     ORDER BY T1.attendance DESC</t>
  </si>
  <si>
    <t>List the names of teams in descending order of year.</t>
  </si>
  <si>
    <t>SELECT T1.teamname FROM national_team AS T1     ORDER BY T1.year DESC</t>
  </si>
  <si>
    <t>List all position facts of players in descending order of shirt number.</t>
  </si>
  <si>
    <t>SELECT T1.position FROM player_fact AS T1     ORDER BY T1.shirt_number DESC</t>
  </si>
  <si>
    <t>List the runner ups of world cups in descending order of attendance.</t>
  </si>
  <si>
    <t>SELECT T1.runner_up FROM world_cup AS T1     ORDER BY T1.attendance DESC</t>
  </si>
  <si>
    <t>Find the total attendance of world cups for the qualified teams in descending order.</t>
  </si>
  <si>
    <t>SELECT T1.attendance FROM world_cup AS T1     ORDER BY T1.qualified_team DESC</t>
  </si>
  <si>
    <t>List the home team goals of matches in descending order of year.</t>
  </si>
  <si>
    <t>SELECT T1.home_team_goals FROM match AS T1     ORDER BY T1.year DESC</t>
  </si>
  <si>
    <t>List the stage of matches in descending order of home goals scored at half time.</t>
  </si>
  <si>
    <t>SELECT T1.stage FROM match AS T1     ORDER BY T1.half_time_home_goals DESC</t>
  </si>
  <si>
    <t>Show the own goals made by players in descending order of the substitutions they made.</t>
  </si>
  <si>
    <t>SELECT T1.own_goal FROM match_fact AS T1     ORDER BY T1.substitution_in DESC</t>
  </si>
  <si>
    <t>Show the win conditions of matches in descending order of the half time home goals.</t>
  </si>
  <si>
    <t>SELECT T1.win_conditions FROM match AS T1     ORDER BY T1.half_time_home_goals DESC</t>
  </si>
  <si>
    <t>List the second yellow card facts of matches in descending order of own goals.</t>
  </si>
  <si>
    <t>SELECT T1.second_yellow_card FROM match_fact AS T1     ORDER BY T1.own_goal DESC</t>
  </si>
  <si>
    <t>Show the winner of each world cup in descending order of the qualified team.</t>
  </si>
  <si>
    <t>SELECT T1.winner FROM world_cup AS T1     ORDER BY T1.qualified_team DESC</t>
  </si>
  <si>
    <t>List the line ups of matches in descending order of goals.</t>
  </si>
  <si>
    <t>SELECT T1.line_up FROM match_fact AS T1     ORDER BY T1.goal DESC</t>
  </si>
  <si>
    <t>List the id of stadiums in descending order of capacity.</t>
  </si>
  <si>
    <t>SELECT T1.stadium_id FROM stadium AS T1     ORDER BY T1.capacity DESC</t>
  </si>
  <si>
    <t>List the yellow card fact of substitution outs in descending order.</t>
  </si>
  <si>
    <t>SELECT T1.yellow_card FROM match_fact AS T1     ORDER BY T1.substitution_out DESC</t>
  </si>
  <si>
    <t>List the qualified teams of world cups in descending order of year.</t>
  </si>
  <si>
    <t>SELECT T1.qualified_team FROM world_cup AS T1     ORDER BY T1.year DESC</t>
  </si>
  <si>
    <t>List the datetime of matches in descending order of attendance.</t>
  </si>
  <si>
    <t>SELECT T1.datetime FROM match AS T1     ORDER BY T1.attendance DESC</t>
  </si>
  <si>
    <t>List the stage of matches in descending order of home team goals.</t>
  </si>
  <si>
    <t>SELECT T1.stage FROM match AS T1     ORDER BY T1.home_team_goals DESC</t>
  </si>
  <si>
    <t>List the red card fact of matches in descending order of the number of yellow cards.</t>
  </si>
  <si>
    <t>SELECT T1.red_card FROM match_fact AS T1     ORDER BY T1.yellow_card DESC</t>
  </si>
  <si>
    <t>Show the own goals according to the missed penalty in descending order.</t>
  </si>
  <si>
    <t>SELECT T1.own_goal FROM match_fact AS T1     ORDER BY T1.missed_penalty DESC</t>
  </si>
  <si>
    <t>List the coach id for players in descending order of shirt number.</t>
  </si>
  <si>
    <t>SELECT T1.coach_id FROM player_fact AS T1     ORDER BY T1.shirt_number DESC</t>
  </si>
  <si>
    <t>List the names of teams in descending order of number of goals.</t>
  </si>
  <si>
    <t>SELECT T1.teamname FROM national_team AS T1     ORDER BY T1.goals DESC</t>
  </si>
  <si>
    <t>Show the qualified teams of world cups in descending order of attendance.</t>
  </si>
  <si>
    <t>SELECT T1.qualified_team FROM world_cup AS T1     ORDER BY T1.attendance DESC</t>
  </si>
  <si>
    <t>List the round ids of matches in descending order of half time home goals.</t>
  </si>
  <si>
    <t>SELECT T1.round_id FROM match AS T1     ORDER BY T1.half_time_home_goals DESC</t>
  </si>
  <si>
    <t>List the attendance of matches in descending order of year.</t>
  </si>
  <si>
    <t>SELECT T1.attendance FROM match AS T1     ORDER BY T1.year DESC</t>
  </si>
  <si>
    <t>List the team ids in descending order of the number of goals scored.</t>
  </si>
  <si>
    <t>SELECT T1.team_id FROM national_team AS T1     ORDER BY T1.goals DESC</t>
  </si>
  <si>
    <t>List the round ids of matches in descending order of the goals scored by the away team in the half time.</t>
  </si>
  <si>
    <t>SELECT T1.round_id FROM match AS T1     ORDER BY T1.half_time_away_team_goals DESC</t>
  </si>
  <si>
    <t>List the names of stadiums in descending order of capacity.</t>
  </si>
  <si>
    <t>SELECT T1.stadium_name FROM stadium AS T1     ORDER BY T1.capacity DESC</t>
  </si>
  <si>
    <t>List the datetime of matches in descending order of year.</t>
  </si>
  <si>
    <t>SELECT T1.datetime FROM match AS T1     ORDER BY T1.year DESC</t>
  </si>
  <si>
    <t>List the id of players who were substituted out in descending order.</t>
  </si>
  <si>
    <t>SELECT T1.player_id FROM match_fact AS T1     ORDER BY T1.substitution_out DESC</t>
  </si>
  <si>
    <t>Find the datetime of the matches in descending order of the home team goals.</t>
  </si>
  <si>
    <t>SELECT T1.datetime FROM match AS T1     ORDER BY T1.home_team_goals DESC</t>
  </si>
  <si>
    <t>Find the second yellow card fact for each match in descending order of minute.</t>
  </si>
  <si>
    <t>SELECT T1.second_yellow_card FROM match_fact AS T1     ORDER BY T1.minute DESC</t>
  </si>
  <si>
    <t>Show the half time home goals of matches in ascending order of attendance.</t>
  </si>
  <si>
    <t>SELECT T1.half_time_home_goals FROM match AS T1     ORDER BY T1.attendance DESC</t>
  </si>
  <si>
    <t>List the third venues of all world cups in ascending order of venue.</t>
  </si>
  <si>
    <t>SELECT T1.third, T1.venue FROM world_cup AS T1     ORDER BY T1.venue ASC</t>
  </si>
  <si>
    <t>List the year ids and player ids of all facts in ascending order of player ids.</t>
  </si>
  <si>
    <t>SELECT T1.year_id, T1.player_id FROM player_fact AS T1     ORDER BY T1.player_id ASC</t>
  </si>
  <si>
    <t>List the year and attendance of all World Cups.</t>
  </si>
  <si>
    <t>SELECT T1.year, T1.attendance FROM world_cup AS T1     ORDER BY T1.attendance ASC</t>
  </si>
  <si>
    <t>List the attendance and year of each match in ascending order of year.</t>
  </si>
  <si>
    <t>SELECT T1.attendance, T1.year FROM match AS T1     ORDER BY T1.year ASC</t>
  </si>
  <si>
    <t>What are the third and attendance of the world cups?</t>
  </si>
  <si>
    <t>SELECT T1.third, T1.attendance FROM world_cup AS T1     ORDER BY T1.attendance ASC</t>
  </si>
  <si>
    <t>Show the matches played and runner up of each world cup.</t>
  </si>
  <si>
    <t>SELECT T1.matches_played, T1.runner_up FROM world_cup AS T1     ORDER BY T1.runner_up ASC</t>
  </si>
  <si>
    <t>List the ids and names of players in ascending order of player name.</t>
  </si>
  <si>
    <t>SELECT T1.player_id, T1.player_name FROM player AS T1     ORDER BY T1.player_name ASC</t>
  </si>
  <si>
    <t>List the winner and the third place of all world cups.</t>
  </si>
  <si>
    <t>SELECT T1.winner, T1.third FROM world_cup AS T1     ORDER BY T1.third ASC</t>
  </si>
  <si>
    <t>List the own goals and the line up for each match in ascending order of line up.</t>
  </si>
  <si>
    <t>SELECT T1.own_goal, T1.line_up FROM match_fact AS T1     ORDER BY T1.line_up ASC</t>
  </si>
  <si>
    <t>What are the country codes and names of coaches?</t>
  </si>
  <si>
    <t>SELECT T1.country_code, T1.coach_name FROM coach AS T1     ORDER BY T1.coach_name ASC</t>
  </si>
  <si>
    <t>List the years and runners-up of the world cup.</t>
  </si>
  <si>
    <t>SELECT T1.year, T1.runner_up FROM world_cup AS T1     ORDER BY T1.runner_up ASC</t>
  </si>
  <si>
    <t>List the attendance and winner of all world cups.</t>
  </si>
  <si>
    <t>SELECT T1.attendance, T1.winner FROM world_cup AS T1     ORDER BY T1.winner ASC</t>
  </si>
  <si>
    <t>SELECT T1.goals, T1.year FROM national_team AS T1     ORDER BY T1.year ASC</t>
  </si>
  <si>
    <t>List the away team ids and the win conditions of the matches in ascending order of win conditions.</t>
  </si>
  <si>
    <t>SELECT T1.away_team_id, T1.win_conditions FROM match AS T1     ORDER BY T1.win_conditions ASC</t>
  </si>
  <si>
    <t>List the position and id of coaches of players in ascending order of coach  id.</t>
  </si>
  <si>
    <t>SELECT T1.position, T1.coach_id FROM player_fact AS T1     ORDER BY T1.coach_id ASC</t>
  </si>
  <si>
    <t>Show the fourth and qualified team for each world cup.</t>
  </si>
  <si>
    <t>SELECT T1.fourth, T1.qualified_team FROM world_cup AS T1     ORDER BY T1.qualified_team ASC</t>
  </si>
  <si>
    <t>List the coach id and team id of players in ascending order of team id.</t>
  </si>
  <si>
    <t>SELECT T1.coach_id, T1.team_id FROM player_fact AS T1     ORDER BY T1.team_id ASC</t>
  </si>
  <si>
    <t>SELECT T1.coach_name, T1.coach_id FROM coach AS T1     ORDER BY T1.coach_id ASC</t>
  </si>
  <si>
    <t>List the year and venue of each world cup.</t>
  </si>
  <si>
    <t>SELECT T1.year, T1.venue FROM world_cup AS T1     ORDER BY T1.venue ASC</t>
  </si>
  <si>
    <t>List the capacity and name of stadiums in ascending order of stadium name.</t>
  </si>
  <si>
    <t>SELECT T1.capacity, T1.stadium_name FROM stadium AS T1     ORDER BY T1.stadium_name ASC</t>
  </si>
  <si>
    <t>List the team ids and years for all national teams.</t>
  </si>
  <si>
    <t>SELECT T1.team_id, T1.year FROM national_team AS T1     ORDER BY T1.year ASC</t>
  </si>
  <si>
    <t>List the round ids and stages of matches in ascending order of stage.</t>
  </si>
  <si>
    <t>SELECT T1.round_id, T1.stage FROM match AS T1     ORDER BY T1.stage ASC</t>
  </si>
  <si>
    <t>List the qualified team and the number of fourth place for each world cup.</t>
  </si>
  <si>
    <t>SELECT T1.qualified_team, T1.fourth FROM world_cup AS T1     ORDER BY T1.fourth ASC</t>
  </si>
  <si>
    <t>List the year id and shirt number of players in ascending order of shirt number.</t>
  </si>
  <si>
    <t>SELECT T1.year_id, T1.shirt_number FROM player_fact AS T1     ORDER BY T1.shirt_number ASC</t>
  </si>
  <si>
    <t>Show the own goals and the second yellow cards of matches in ascending order of second yellow card.</t>
  </si>
  <si>
    <t>SELECT T1.own_goal, T1.second_yellow_card FROM match_fact AS T1     ORDER BY T1.second_yellow_card ASC</t>
  </si>
  <si>
    <t>List the player ids and red card number of each match in ascending order of red card number.</t>
  </si>
  <si>
    <t>SELECT T1.player_id, T1.red_card FROM match_fact AS T1     ORDER BY T1.red_card ASC</t>
  </si>
  <si>
    <t>List the penalty and yellow card of matches in ascending order of yellow card.</t>
  </si>
  <si>
    <t>SELECT T1.penalty, T1.yellow_card FROM match_fact AS T1     ORDER BY T1.yellow_card ASC</t>
  </si>
  <si>
    <t>List the id and name of stadiums in ascending order of stadium name.</t>
  </si>
  <si>
    <t>SELECT T1.stadium_id, T1.stadium_name FROM stadium AS T1     ORDER BY T1.stadium_name ASC</t>
  </si>
  <si>
    <t>List the datetime and half-time goals of each match in ascending order of the half-time goals of the away team.</t>
  </si>
  <si>
    <t>SELECT T1.datetime, T1.half_time_away_team_goals FROM match AS T1     ORDER BY T1.half_time_away_team_goals ASC</t>
  </si>
  <si>
    <t>List the id and capacity of stadiums in ascending order of capacity.</t>
  </si>
  <si>
    <t>SELECT T1.stadium_id, T1.capacity FROM stadium AS T1     ORDER BY T1.capacity ASC</t>
  </si>
  <si>
    <t>List the countries and capacities of stadiums in ascending order of capacity.</t>
  </si>
  <si>
    <t>SELECT T1.country, T1.capacity FROM stadium AS T1     ORDER BY T1.capacity ASC</t>
  </si>
  <si>
    <t>List the name and country code of coaches in ascending order of country code.</t>
  </si>
  <si>
    <t>SELECT T1.coach_name, T1.country_code FROM coach AS T1     ORDER BY T1.country_code ASC</t>
  </si>
  <si>
    <t>List the line up and minute for all matches in ascending order of minute.</t>
  </si>
  <si>
    <t>SELECT T1.line_up, T1.minute FROM match_fact AS T1     ORDER BY T1.minute ASC</t>
  </si>
  <si>
    <t>What are the continents and countries of stadiums?</t>
  </si>
  <si>
    <t>SELECT T1.continent, T1.country FROM stadium AS T1     ORDER BY T1.country ASC</t>
  </si>
  <si>
    <t>List the third and qualified team of each world cup.</t>
  </si>
  <si>
    <t>SELECT T1.third, T1.qualified_team FROM world_cup AS T1     ORDER BY T1.qualified_team ASC</t>
  </si>
  <si>
    <t>List the year id and the position of players in ascending order of position.</t>
  </si>
  <si>
    <t>SELECT T1.year_id, T1.position FROM player_fact AS T1     ORDER BY T1.position ASC</t>
  </si>
  <si>
    <t>List the qualified team and the year of world cup for all world cups.</t>
  </si>
  <si>
    <t>SELECT T1.qualified_team, T1.year FROM world_cup AS T1     ORDER BY T1.year ASC</t>
  </si>
  <si>
    <t>List the id and country code of all coaches in ascending order of country code.</t>
  </si>
  <si>
    <t>SELECT T1.coach_id, T1.country_code FROM coach AS T1     ORDER BY T1.country_code ASC</t>
  </si>
  <si>
    <t>List the id and year for all players in ascending order of year.</t>
  </si>
  <si>
    <t>SELECT T1.player_id, T1.year_id FROM player_fact AS T1     ORDER BY T1.year_id ASC</t>
  </si>
  <si>
    <t>What are the names and ids of players, ordered by ids ascending?</t>
  </si>
  <si>
    <t>SELECT T1.player_name, T1.player_id FROM player AS T1     ORDER BY T1.player_id ASC</t>
  </si>
  <si>
    <t>List all goals and own goals of matches in ascending order of own goals.</t>
  </si>
  <si>
    <t>SELECT T1.goal, T1.own_goal FROM match_fact AS T1     ORDER BY T1.own_goal ASC</t>
  </si>
  <si>
    <t>Show the attendance and year of each world cup.</t>
  </si>
  <si>
    <t>SELECT T1.attendance, T1.year FROM world_cup AS T1     ORDER BY T1.year ASC</t>
  </si>
  <si>
    <t>Show the winner and the qualified team of each World Cup.</t>
  </si>
  <si>
    <t>SELECT T1.winner, T1.qualified_team FROM world_cup AS T1     ORDER BY T1.qualified_team ASC</t>
  </si>
  <si>
    <t>List the year and number of goals of each national team.</t>
  </si>
  <si>
    <t>SELECT T1.year, T1.goals FROM national_team AS T1     ORDER BY T1.goals ASC</t>
  </si>
  <si>
    <t>List the team names and initials of all national teams in ascending order of team initials.</t>
  </si>
  <si>
    <t>SELECT T1.teamname, T1.team_initials FROM national_team AS T1     ORDER BY T1.team_initials ASC</t>
  </si>
  <si>
    <t>List the year and winner of each World Cup.</t>
  </si>
  <si>
    <t>SELECT T1.year, T1.winner FROM world_cup AS T1     ORDER BY T1.winner ASC</t>
  </si>
  <si>
    <t>List the initials and goals of all national teams in ascending order of goals.</t>
  </si>
  <si>
    <t>SELECT T1.team_initials, T1.goals FROM national_team AS T1     ORDER BY T1.goals ASC</t>
  </si>
  <si>
    <t>List the id and name of coaches in ascending order of coach name.</t>
  </si>
  <si>
    <t>SELECT T1.coach_id, T1.coach_name FROM coach AS T1     ORDER BY T1.coach_name ASC</t>
  </si>
  <si>
    <t>Show the home team goals of matches in ascending order of round id.</t>
  </si>
  <si>
    <t>SELECT T1.home_team_goals, T1.round_id FROM match AS T1     ORDER BY T1.round_id ASC</t>
  </si>
  <si>
    <t>List the country and city of stadiums in ascending order of city.</t>
  </si>
  <si>
    <t>SELECT T1.country, T1.city FROM stadium AS T1     ORDER BY T1.city ASC</t>
  </si>
  <si>
    <t>What continent does the stadium where the away team scored 7 goals belong to, and how many goals did the world cup scored in that year?</t>
  </si>
  <si>
    <t>SELECT T1.continent FROM stadium AS T1 JOIN match AS T2 ON T1.stadium_id = T2.stadium_id JOIN world_cup AS T3 ON T2.year = T3.year WHERE T2.away_team_goals = 7 and T3.goals_scored = 146</t>
  </si>
  <si>
    <t>What are the position of the player with id 695 and the team with id 190?</t>
  </si>
  <si>
    <t>SELECT T1.position FROM player_fact AS T1 JOIN player AS T2 ON T1.player_id = T2.player_id JOIN national_team AS T3 ON T1.team_id = T3.team_id WHERE T2.player_id = 695 and T3.team_id = 190</t>
  </si>
  <si>
    <t>What are the goals scored by the player with id 4281 for the team with id 32 at the world cup that the team qualified?</t>
  </si>
  <si>
    <t>SELECT T1.goals FROM national_team AS T1 JOIN player_fact AS T2 ON T1.team_id = T2.team_id JOIN world_cup AS T3 ON T2.year_id = T3.year WHERE T2.player_id = 4281 and T3.qualified_team = 32</t>
  </si>
  <si>
    <t>What are the position of the player with the name "David SEAMAN" for the matches with own goals?</t>
  </si>
  <si>
    <t>SELECT T1.position FROM player_fact AS T1 JOIN player AS T2 ON T1.player_id = T2.player_id JOIN match_fact AS T3 ON T2.player_id = T3.player_id WHERE T2.player_name = "David SEAMAN" and T3.own_goal = "t"</t>
  </si>
  <si>
    <t>What are the facts about the goal that the player with the name "Ken GREEN" played in the match with the id 300061470?</t>
  </si>
  <si>
    <t>SELECT T1.goal FROM match_fact AS T1 JOIN player AS T2 ON T1.player_id = T2.player_id JOIN match AS T3 ON T1.match_id = T3.match_id WHERE T2.player_name = "Ken GREEN" and T3.match_id = 300061470</t>
  </si>
  <si>
    <t>What are the years of the players of the team with id 97 who played in 18 matches of the world cup?</t>
  </si>
  <si>
    <t>SELECT T1.year FROM national_team AS T1 JOIN player_fact AS T2 ON T1.team_id = T2.team_id JOIN world_cup AS T3 ON T2.year_id = T3.year WHERE T2.team_id = 97 and T3.matches_played = 18</t>
  </si>
  <si>
    <t>What are the ids of the players who received a yellow card for coach 244?</t>
  </si>
  <si>
    <t>SELECT T1.player_id FROM player AS T1 JOIN match_fact AS T2 ON T1.player_id = T2.player_id JOIN player_fact AS T3 ON T1.player_id = T3.player_id WHERE T2.yellow_card = "f" and T3.coach_id = 244</t>
  </si>
  <si>
    <t>What are the goals scored by the team with coach id 111 in the world cup with 115 goals scored?</t>
  </si>
  <si>
    <t>SELECT T1.goals FROM national_team AS T1 JOIN player_fact AS T2 ON T1.team_id = T2.team_id JOIN world_cup AS T3 ON T2.year_id = T3.year WHERE T2.coach_id = 111 and T3.goals_scored = 115</t>
  </si>
  <si>
    <t>What is the name of the coach of the player who made 23 goals for the team with coach id 272?</t>
  </si>
  <si>
    <t>SELECT T1.coach_name FROM coach AS T1 JOIN player_fact AS T2 ON T1.coach_id = T2.coach_id JOIN national_team AS T3 ON T2.team_id = T3.team_id WHERE T2.coach_id = 272 and T3.goals = 23</t>
  </si>
  <si>
    <t>What are the names of the stadiums that hosted a match with "MARSCHALL Ferdinand (AUT)" as the assistant 1 and the world cup year as 2002?</t>
  </si>
  <si>
    <t>SELECT T1.stadium_name FROM stadium AS T1 JOIN match AS T2 ON T1.stadium_id = T2.stadium_id JOIN world_cup AS T3 ON T2.year = T3.year WHERE T2.assistant_1 = "MARSCHALL Ferdinand (AUT)" and T3.year = 2002</t>
  </si>
  <si>
    <t>Find the own goals in the fact for the match in which the player with the name "ZIDANE" participated, and the win condition was "win on penalties (4 - 3)".</t>
  </si>
  <si>
    <t>SELECT T1.own_goal FROM match_fact AS T1 JOIN player AS T2 ON T1.player_id = T2.player_id JOIN match AS T3 ON T1.match_id = T3.match_id WHERE T2.player_name = "ZIDANE" and T3.win_conditions = "win on penalties (4 - 3)"</t>
  </si>
  <si>
    <t>Find the id of the home team for the matches where the year is 1986 and the coach id is 329.</t>
  </si>
  <si>
    <t>SELECT T1.home_team_id FROM match AS T1 JOIN national_team AS T2 ON T1.away_team_id = T2.team_id JOIN player_fact AS T3 ON T2.team_id = T3.team_id WHERE T2.year = 1986 and T3.coach_id = 329</t>
  </si>
  <si>
    <t>What are the positions of the player Abdelrazzak Khairi and the coach from Peru?</t>
  </si>
  <si>
    <t>SELECT T1.position FROM player_fact AS T1 JOIN player AS T2 ON T1.player_id = T2.player_id JOIN coach AS T3 ON T1.coach_id = T3.coach_id WHERE T2.player_name = "Abdelrazzak KHAIRI" and T3.country_code = "PER"</t>
  </si>
  <si>
    <t>Find the year when the team with the name "Belgium" has a player with the position "C" in the world cup.</t>
  </si>
  <si>
    <t>SELECT T1.year FROM world_cup AS T1 JOIN national_team AS T2 ON T1.winner = T2.team_id JOIN player_fact AS T3 ON T2.team_id = T3.team_id WHERE T2.teamname = "Belgium" and T3.position = "C"</t>
  </si>
  <si>
    <t>What teams qualified for the world cup in the year 2006 with the coach "ESCARTIN Pedro (ESP)" and the player of team with id 34?</t>
  </si>
  <si>
    <t>SELECT T1.qualified_team FROM world_cup AS T1 JOIN match AS T2 ON T1.year = T2.year JOIN national_team AS T4 ON T2.away_team_id = T4.team_id JOIN player_fact AS T3 ON T4.team_id = T3.team_id WHERE T2.assistant_1 = "ESCARTIN Pedro (ESP)" and T3.team_id = 34</t>
  </si>
  <si>
    <t>What are the match facts for the player with player name "Bobby ROBSON" and whose coach id is 73?</t>
  </si>
  <si>
    <t>SELECT T1.player_id FROM match_fact AS T1 JOIN player AS T2 ON T1.player_id = T2.player_id JOIN player_fact AS T3 ON T2.player_id = T3.player_id WHERE T2.player_name = "Bobby ROBSON" and T3.coach_id = 73</t>
  </si>
  <si>
    <t>What country has the venue "Chile" for the matches with the referee "SHIELD Mark (AUS)" in the year of the World Cup?</t>
  </si>
  <si>
    <t>SELECT T1.country FROM stadium AS T1 JOIN match AS T2 ON T1.stadium_id = T2.stadium_id JOIN world_cup AS T3 ON T2.year = T3.year WHERE T2.referee = "SHIELD Mark (AUS)" and T3.venue = "Chile"</t>
  </si>
  <si>
    <t>What are the cities of the stadiums that have a match in which the assistant 2 is "SCARPI Giuseppe (ITA)" and the own goal is "t"?</t>
  </si>
  <si>
    <t>SELECT T1.city FROM stadium AS T1 JOIN match AS T2 ON T1.stadium_id = T2.stadium_id JOIN match_fact AS T3 ON T2.match_id = T3.match_id WHERE T2.assistant_2 = "SCARPI Giuseppe (ITA)" and T3.own_goal = "t"</t>
  </si>
  <si>
    <t>What is the name of the player who played the match with fact where team id is 15?</t>
  </si>
  <si>
    <t>SELECT T1.player_name FROM player AS T1 JOIN match_fact AS T2 ON T1.player_id = T2.player_id JOIN player_fact AS T3 ON T1.player_id = T3.player_id WHERE T2.player_id = 7597 and T3.team_id = 15</t>
  </si>
  <si>
    <t>What are the id of the coaches of the team with id 54 in the world cup of year 1990?</t>
  </si>
  <si>
    <t>SELECT T1.coach_id FROM coach AS T1 JOIN player_fact AS T2 ON T1.coach_id = T2.coach_id JOIN world_cup AS T3 ON T2.year_id = T3.year WHERE T2.team_id = 54 and T3.year = 1990</t>
  </si>
  <si>
    <t>Find the names of the teams that won the World Cup with 18 matches played and appeared in the Group 1 stage.</t>
  </si>
  <si>
    <t>SELECT T1.teamname FROM national_team AS T1 JOIN world_cup AS T2 ON T1.team_id = T2.winner JOIN match AS T3 ON T2.year = T3.year WHERE T2.matches_played = 18 and T3.stage = "Group 1"</t>
  </si>
  <si>
    <t>What is the capacity of the stadium where the team Ivory Coast played in the round 338?</t>
  </si>
  <si>
    <t>SELECT T1.capacity FROM stadium AS T1 JOIN match AS T2 ON T1.stadium_id = T2.stadium_id JOIN national_team AS T3 ON T2.away_team_id = T3.team_id WHERE T2.round_id = 338 and T3.teamname = "Ivory Coast"</t>
  </si>
  <si>
    <t>What is the id of the coach of the player who played in the world cup in which the team with id 13 was qualified?</t>
  </si>
  <si>
    <t>SELECT T1.coach_id FROM player_fact AS T1 JOIN player AS T2 ON T1.player_id = T2.player_id JOIN world_cup AS T3 ON T1.year_id = T3.year WHERE T2.player_id = 532 and T3.qualified_team = 13</t>
  </si>
  <si>
    <t>What are the id of players who received the second yellow card in a match with team id 422?</t>
  </si>
  <si>
    <t>SELECT T1.player_id FROM player AS T1 JOIN match_fact AS T2 ON T1.player_id = T2.player_id JOIN player_fact AS T3 ON T1.player_id = T3.player_id WHERE T2.second_yellow_card = "t" and T3.team_id = 422</t>
  </si>
  <si>
    <t>What are the names of the players who coach team with 23 goals and have fact with coach id 116?</t>
  </si>
  <si>
    <t>SELECT T1.player_name FROM player AS T1 JOIN player_fact AS T2 ON T1.player_id = T2.player_id JOIN national_team AS T3 ON T2.team_id = T3.team_id WHERE T2.coach_id = 116 and T3.goals = 23</t>
  </si>
  <si>
    <t>What are the ids of home teams in matches where the team "Germany" played in minute 102?</t>
  </si>
  <si>
    <t>SELECT T1.home_team_id FROM match AS T1 JOIN national_team AS T2 ON T1.away_team_id = T2.team_id JOIN match_fact AS T3 ON T1.match_id = T3.match_id WHERE T2.teamname = "Germany" and T3.minute = 102</t>
  </si>
  <si>
    <t>What are the names of the teams that won the World Cup which was held in Brazil and the match happened on July 4, 1982?</t>
  </si>
  <si>
    <t>SELECT T1.teamname FROM national_team AS T1 JOIN world_cup AS T2 ON T1.team_id = T2.winner JOIN match AS T3 ON T2.year = T3.year WHERE T2.venue = "Brazil" and T3.datetime = "1982-07-04 21:00:00"</t>
  </si>
  <si>
    <t>What are the names of the referees of the matches where the home team has scored 14 goals and the coach of the team has the id 128?</t>
  </si>
  <si>
    <t>SELECT T1.referee FROM match AS T1 JOIN national_team AS T2 ON T1.away_team_id = T2.team_id JOIN player_fact AS T3 ON T2.team_id = T3.team_id WHERE T2.goals = 14 and T3.coach_id = 128</t>
  </si>
  <si>
    <t>What are the runner ups of the world cups with the team name "Togo" and whose players are in the position of "GK"?</t>
  </si>
  <si>
    <t>SELECT T1.runner_up FROM world_cup AS T1 JOIN national_team AS T2 ON T1.winner = T2.team_id JOIN player_fact AS T3 ON T2.team_id = T3.team_id WHERE T2.teamname = "Togo" and T3.position = "GK"</t>
  </si>
  <si>
    <t>What is the capacity of the stadium where the match with id 1090 happened and the runner up of the world cup in 1997?</t>
  </si>
  <si>
    <t>SELECT T1.capacity FROM stadium AS T1 JOIN match AS T2 ON T1.stadium_id = T2.stadium_id JOIN world_cup AS T3 ON T2.year = T3.year WHERE T2.match_id = 1090 and T3.runner_up = 97</t>
  </si>
  <si>
    <t>Find the substitution outs of the matches refereed by "CASTRILLI Javier (ARG)" in the world cup of 1970.</t>
  </si>
  <si>
    <t>SELECT T1.substitution_out FROM match_fact AS T1 JOIN match AS T2 ON T1.match_id = T2.match_id JOIN world_cup AS T3 ON T2.year = T3.year WHERE T2.referee = "CASTRILLI Javier (ARG)" and T3.year = 1970</t>
  </si>
  <si>
    <t>What are the names of the players whose position is "C" and whose coach id is 76?</t>
  </si>
  <si>
    <t>SELECT T1.player_name FROM player AS T1 JOIN player_fact AS T2 ON T1.player_id = T2.player_id JOIN coach AS T3 ON T2.coach_id = T3.coach_id WHERE T2.position = "C" and T3.coach_id = 76</t>
  </si>
  <si>
    <t>What are the id of the teams that played with team id 5 and the total goals scored in the world cup in which the away team scored 140?</t>
  </si>
  <si>
    <t>SELECT T1.team_id FROM national_team AS T1 JOIN match AS T2 ON T1.team_id = T2.away_team_id JOIN world_cup AS T3 ON T2.year = T3.year WHERE T2.away_team_id = 5 and T3.goals_scored = 140</t>
  </si>
  <si>
    <t>What are the year ids of facts related to the coach "NAUSCH Walter" who led a team which played in the world cup which had 64 matches played?</t>
  </si>
  <si>
    <t>SELECT T1.year_id FROM player_fact AS T1 JOIN world_cup AS T2 ON T1.year_id = T2.year JOIN coach AS T3 ON T1.coach_id = T3.coach_id WHERE T2.matches_played = 64 and T3.coach_name = "NAUSCH Walter"</t>
  </si>
  <si>
    <t>What are the names of players with shirt number 21 and whose coach is 267?</t>
  </si>
  <si>
    <t>SELECT T1.player_name FROM player AS T1 JOIN player_fact AS T2 ON T1.player_id = T2.player_id JOIN coach AS T3 ON T2.coach_id = T3.coach_id WHERE T2.shirt_number = 21 and T3.coach_id = 267</t>
  </si>
  <si>
    <t>What are the team ids of the players with the fact that their coach's country code is "GRE", and the fourth place in the world cup in the year 139?</t>
  </si>
  <si>
    <t>SELECT T1.team_id FROM player_fact AS T1 JOIN world_cup AS T2 ON T1.year_id = T2.year JOIN coach AS T3 ON T1.coach_id = T3.coach_id WHERE T2.fourth = 139 and T3.country_code = "GRE"</t>
  </si>
  <si>
    <t>Find the id of the team for which the player with the name "DE BRUYNE" is coached by "MEISSNER Vaclav".</t>
  </si>
  <si>
    <t>SELECT T1.team_id FROM player_fact AS T1 JOIN player AS T2 ON T1.player_id = T2.player_id JOIN coach AS T3 ON T1.coach_id = T3.coach_id WHERE T2.player_name = "DE BRUYNE" and T3.coach_name = "MEISSNER Vaclav"</t>
  </si>
  <si>
    <t>What are the match ids for the matches in which the player with id 948 played for team 49?</t>
  </si>
  <si>
    <t>SELECT T1.match_id FROM match_fact AS T1 JOIN player AS T2 ON T1.player_id = T2.player_id JOIN player_fact AS T3 ON T2.player_id = T3.player_id WHERE T2.player_id = 948 and T3.team_id = 49</t>
  </si>
  <si>
    <t>What are the id of the coaches of the players on the team with country code "UKR" and team id 147?</t>
  </si>
  <si>
    <t>SELECT T1.coach_id FROM player_fact AS T1 JOIN coach AS T2 ON T1.coach_id = T2.coach_id JOIN national_team AS T3 ON T1.team_id = T3.team_id WHERE T2.country_code = "UKR" and T3.team_id = 147</t>
  </si>
  <si>
    <t>What are the names of the players who have the coach with country code "ANG"?</t>
  </si>
  <si>
    <t>SELECT T1.player_name FROM player AS T1 JOIN player_fact AS T2 ON T1.player_id = T2.player_id JOIN coach AS T3 ON T2.coach_id = T3.coach_id WHERE T2.coach_id = 306 and T3.country_code = "ANG"</t>
  </si>
  <si>
    <t>Find the id of the coaches of the team with id 287 and team initials "URS".</t>
  </si>
  <si>
    <t>SELECT T1.coach_id FROM coach AS T1 JOIN player_fact AS T2 ON T1.coach_id = T2.coach_id JOIN national_team AS T3 ON T2.team_id = T3.team_id WHERE T2.team_id = 287 and T3.team_initials = "URS"</t>
  </si>
  <si>
    <t>What are the facts about the red card of the player with id 702 who played in a match where the away team scored 1 goal?</t>
  </si>
  <si>
    <t>SELECT T1.red_card FROM match_fact AS T1 JOIN match AS T2 ON T1.match_id = T2.match_id JOIN player AS T3 ON T1.player_id = T3.player_id WHERE T2.away_team_goals = 1 and T3.player_id = 702</t>
  </si>
  <si>
    <t>What are the countries of the stadiums that have had a match with the assistant 1 "BEREUTER Egon (AUT)" and the team initials "GDR"?</t>
  </si>
  <si>
    <t>SELECT T1.country FROM stadium AS T1 JOIN match AS T2 ON T1.stadium_id = T2.stadium_id JOIN national_team AS T3 ON T2.away_team_id = T3.team_id WHERE T2.assistant_1 = "BEREUTER Egon (AUT)" and T3.team_initials = "GDR"</t>
  </si>
  <si>
    <t>What are the ids of the coaches of the player who wears the number 3 shirt and whose team scored 15 goals?</t>
  </si>
  <si>
    <t>SELECT T1.coach_id FROM coach AS T1 JOIN player_fact AS T2 ON T1.coach_id = T2.coach_id JOIN national_team AS T3 ON T2.team_id = T3.team_id WHERE T2.shirt_number = 3 and T3.goals = 15</t>
  </si>
  <si>
    <t>What are the positions of the players with the name "MAZINHO" and who have scored 5 goals for the team?</t>
  </si>
  <si>
    <t>SELECT T1.position FROM player_fact AS T1 JOIN player AS T2 ON T1.player_id = T2.player_id JOIN national_team AS T3 ON T1.team_id = T3.team_id WHERE T2.player_name = "MAZINHO" and T3.goals = 5</t>
  </si>
  <si>
    <t>What is the id of the team of the player with player id 498 who was substituted in the "f" position?</t>
  </si>
  <si>
    <t>SELECT T1.team_id FROM player_fact AS T1 JOIN player AS T2 ON T1.player_id = T2.player_id JOIN match_fact AS T3 ON T2.player_id = T3.player_id WHERE T2.player_id = 498 and T3.substitution_in = "f"</t>
  </si>
  <si>
    <t>What country each stadium belongs to has the away team scored 4 goals at the half time in a match with the team initials "NED"?</t>
  </si>
  <si>
    <t>SELECT T1.country FROM stadium AS T1 JOIN match AS T2 ON T1.stadium_id = T2.stadium_id JOIN national_team AS T3 ON T2.away_team_id = T3.team_id WHERE T2.half_time_away_team_goals = 4 and T3.team_initials = "NED"</t>
  </si>
  <si>
    <t>What are the own goals scored by the player with id 317 in the round with id 251?</t>
  </si>
  <si>
    <t>SELECT T1.own_goal FROM match_fact AS T1 JOIN player AS T2 ON T1.player_id = T2.player_id JOIN match AS T3 ON T1.match_id = T3.match_id WHERE T2.player_id = 317 and T3.round_id = 251</t>
  </si>
  <si>
    <t>What are the facts about the red card for the match with attendance 34050 and the player with the player id 148?</t>
  </si>
  <si>
    <t>SELECT T1.red_card FROM match_fact AS T1 JOIN match AS T2 ON T1.match_id = T2.match_id JOIN player AS T3 ON T1.player_id = T3.player_id WHERE T2.attendance = 34050 and T3.player_id = 148</t>
  </si>
  <si>
    <t>What are the id of players, whose team id is 334 and whose coach id is 42?</t>
  </si>
  <si>
    <t>SELECT T1.player_id FROM player AS T1 JOIN player_fact AS T2 ON T1.player_id = T2.player_id JOIN coach AS T3 ON T2.coach_id = T3.coach_id WHERE T2.team_id = 334 and T3.coach_id = 42</t>
  </si>
  <si>
    <t>Which teams have won the third place in the world cups where the team name is "Algeria" or "Haiti"?</t>
  </si>
  <si>
    <t>SELECT T1.third FROM world_cup AS T1 JOIN national_team AS T2 ON T1.winner = T2.team_id WHERE T2.teamname = "Algeria" or T2.teamname = "Haiti"</t>
  </si>
  <si>
    <t>What are the names of the teams that have players who participated in the world cup in the year 200 or 36?</t>
  </si>
  <si>
    <t>SELECT T1.qualified_team FROM world_cup AS T1 JOIN player_fact AS T2 ON T1.year = T2.year_id WHERE T2.team_id = 200 or T2.team_id = 36</t>
  </si>
  <si>
    <t>What are the names of the coaches of the players who were active in year 1962 or 2010?</t>
  </si>
  <si>
    <t>SELECT T1.coach_name FROM coach AS T1 JOIN player_fact AS T2 ON T1.coach_id = T2.coach_id WHERE T2.year_id = 1962 or T2.year_id = 2010</t>
  </si>
  <si>
    <t>What are the id of stadiums where the away team has id 75 or 216?</t>
  </si>
  <si>
    <t>SELECT T1.stadium_id FROM stadium AS T1 JOIN match AS T2 ON T1.stadium_id = T2.stadium_id WHERE T2.away_team_id = 75 or T2.away_team_id = 216</t>
  </si>
  <si>
    <t>What are the id of the teams that have the player with id 4245 or 7606?</t>
  </si>
  <si>
    <t>SELECT T1.team_id FROM national_team AS T1 JOIN player_fact AS T2 ON T1.team_id = T2.team_id WHERE T2.player_id = 4245 or T2.player_id = 7606</t>
  </si>
  <si>
    <t>Give me all the ids of the stadiums where the referee is "SCHMIDHUBER Aron (GER)" or "ZSOLT Istvan (HUN)".</t>
  </si>
  <si>
    <t>SELECT T1.stadium_id FROM stadium AS T1 JOIN match AS T2 ON T1.stadium_id = T2.stadium_id WHERE T2.referee = "SCHMIDHUBER Aron (GER)" or T2.referee = "ZSOLT Istvan (HUN)"</t>
  </si>
  <si>
    <t>What are the country codes of the coaches who worked with players in the year 1990 or 1954?</t>
  </si>
  <si>
    <t>SELECT T1.country_code FROM coach AS T1 JOIN player_fact AS T2 ON T1.coach_id = T2.coach_id WHERE T2.year_id = 1990 or T2.year_id = 1954</t>
  </si>
  <si>
    <t>What are the countries that the coach with id 43 or 280 has coached?</t>
  </si>
  <si>
    <t>SELECT T1.country_code FROM coach AS T1 JOIN player_fact AS T2 ON T1.coach_id = T2.coach_id WHERE T2.coach_id = 43 or T2.coach_id = 280</t>
  </si>
  <si>
    <t>Find the id of the stadiums that are in Africa or Americas.</t>
  </si>
  <si>
    <t>SELECT T1.stadium_id FROM match AS T1 JOIN stadium AS T2 ON T1.stadium_id = T2.stadium_id WHERE T2.continent = "Africa" or T2.continent = "Americas"</t>
  </si>
  <si>
    <t>Find the team ids of players named Ingemar ERLANDSSON or ZICO.</t>
  </si>
  <si>
    <t>SELECT T1.team_id FROM player_fact AS T1 JOIN player AS T2 ON T1.player_id = T2.player_id WHERE T2.player_name = "Ingemar ERLANDSSON" or T2.player_name = "ZICO"</t>
  </si>
  <si>
    <t>What are the country codes of the coaches who have players on team 249 or team 180?</t>
  </si>
  <si>
    <t>SELECT T1.country_code FROM coach AS T1 JOIN player_fact AS T2 ON T1.coach_id = T2.coach_id WHERE T2.team_id = 249 or T2.team_id = 180</t>
  </si>
  <si>
    <t>What are the years when the team with id 280 or 32 won the world cup?</t>
  </si>
  <si>
    <t>SELECT T1.year FROM national_team AS T1 JOIN world_cup AS T2 ON T1.team_id = T2.winner WHERE T2.winner = 280 or T2.winner = 32</t>
  </si>
  <si>
    <t>What are the initials of the players who are on team with id 74 or 257?</t>
  </si>
  <si>
    <t>SELECT T1.team_initials FROM national_team AS T1 JOIN player_fact AS T2 ON T1.team_id = T2.team_id WHERE T2.team_id = 74 or T2.team_id = 257</t>
  </si>
  <si>
    <t>What are the continents of the stadiums that have had a match with win conditions "Italy win after extra time" or "Ukraine win on penalties (0 - 3)"?</t>
  </si>
  <si>
    <t>SELECT T1.continent FROM stadium AS T1 JOIN match AS T2 ON T1.stadium_id = T2.stadium_id WHERE T2.win_conditions = "Italy win after extra time" or T2.win_conditions = "Ukraine win on penalties (0 - 3)"</t>
  </si>
  <si>
    <t>What are the id of players who wear shirt number 0 or 14?</t>
  </si>
  <si>
    <t>SELECT T1.player_id FROM player AS T1 JOIN player_fact AS T2 ON T1.player_id = T2.player_id WHERE T2.shirt_number = 0 or T2.shirt_number = 14</t>
  </si>
  <si>
    <t>What are the years of the matches in which the win conditions were "Germany win on penalties (4 - 2)" or "Yugoslavia win after extra time"?</t>
  </si>
  <si>
    <t>SELECT T1.year FROM national_team AS T1 JOIN match AS T2 ON T1.team_id = T2.away_team_id WHERE T2.win_conditions = "Germany win on penalties (4 - 2)" or T2.win_conditions = "Yugoslavia win after extra time"</t>
  </si>
  <si>
    <t>What are the total number of goals scored in the world cups in which the player with the year id 1978 or 1966 participated?</t>
  </si>
  <si>
    <t>SELECT T1.goals_scored FROM world_cup AS T1 JOIN player_fact AS T2 ON T1.year = T2.year_id WHERE T2.year_id = 1978 or T2.year_id = 1966</t>
  </si>
  <si>
    <t>What are the venues of the world cups in which a player with the year of birth 1958 or 1962 participated?</t>
  </si>
  <si>
    <t>SELECT T1.venue FROM world_cup AS T1 JOIN player_fact AS T2 ON T1.year = T2.year_id WHERE T2.year_id = 1958 or T2.year_id = 1962</t>
  </si>
  <si>
    <t>What are the cities of the stadiums that have held a match with an attendance of 73303 or 54096?</t>
  </si>
  <si>
    <t>SELECT T1.city FROM stadium AS T1 JOIN match AS T2 ON T1.stadium_id = T2.stadium_id WHERE T2.attendance = 73303 or T2.attendance = 54096</t>
  </si>
  <si>
    <t>What are the names of the coaches who had players in the year 1978 or 1962?</t>
  </si>
  <si>
    <t>SELECT T1.coach_name FROM coach AS T1 JOIN player_fact AS T2 ON T1.coach_id = T2.coach_id WHERE T2.year_id = 1978 or T2.year_id = 1962</t>
  </si>
  <si>
    <t>Find the referee of the matches in the stadiums in the continents of Africa or Americas.</t>
  </si>
  <si>
    <t>SELECT T1.referee FROM match AS T1 JOIN stadium AS T2 ON T1.stadium_id = T2.stadium_id WHERE T2.continent = "Africa" or T2.continent = "Americas"</t>
  </si>
  <si>
    <t>What are the countries of the stadiums that have a half time away team goals of 0 or 4?</t>
  </si>
  <si>
    <t>SELECT T1.country FROM stadium AS T1 JOIN match AS T2 ON T1.stadium_id = T2.stadium_id WHERE T2.half_time_away_team_goals = 0 or T2.half_time_away_team_goals = 4</t>
  </si>
  <si>
    <t>What are the country codes of the coaches who have players on team 89 or team 73?</t>
  </si>
  <si>
    <t>SELECT T1.country_code FROM coach AS T1 JOIN player_fact AS T2 ON T1.coach_id = T2.coach_id WHERE T2.team_id = 89 or T2.team_id = 73</t>
  </si>
  <si>
    <t>What are the missed penalty facts for the matches with attendance 2549 or 27833?</t>
  </si>
  <si>
    <t>SELECT T1.missed_penalty FROM match_fact AS T1 JOIN match AS T2 ON T1.match_id = T2.match_id WHERE T2.attendance = 2549 or T2.attendance = 27833</t>
  </si>
  <si>
    <t>What are the cities of the stadiums that have had a match with half time away team goals of 4 or 4?</t>
  </si>
  <si>
    <t>SELECT T1.city FROM stadium AS T1 JOIN match AS T2 ON T1.stadium_id = T2.stadium_id WHERE T2.half_time_away_team_goals = 4 or T2.half_time_away_team_goals = 4</t>
  </si>
  <si>
    <t>What are the names of stadiums that saw half-time with 0 home team goals or saw half-time with 0 home team goals?</t>
  </si>
  <si>
    <t>SELECT T1.stadium_name FROM stadium AS T1 JOIN match AS T2 ON T1.stadium_id = T2.stadium_id WHERE T2.half_time_home_goals = 0 or T2.half_time_home_goals = 0</t>
  </si>
  <si>
    <t>What are the years of the matches in which the home team scored 2 or 4 goals?</t>
  </si>
  <si>
    <t>SELECT T1.year FROM national_team AS T1 JOIN match AS T2 ON T1.team_id = T2.away_team_id WHERE T2.home_team_goals = 2 or T2.home_team_goals = 4</t>
  </si>
  <si>
    <t>What are the missed penalty facts for the players with id 141 or 229?</t>
  </si>
  <si>
    <t>SELECT T1.missed_penalty FROM match_fact AS T1 JOIN player AS T2 ON T1.player_id = T2.player_id WHERE T2.player_id = 141 or T2.player_id = 229</t>
  </si>
  <si>
    <t>Find the matches played by players with the position "C" or "GK" in the world cups.</t>
  </si>
  <si>
    <t>SELECT T1.matches_played FROM world_cup AS T1 JOIN player_fact AS T2 ON T1.year = T2.year_id WHERE T2.position = "C" or T2.position = "GK"</t>
  </si>
  <si>
    <t>What are the id of the players who were substituted in or out in a match?</t>
  </si>
  <si>
    <t>SELECT T1.player_id FROM player AS T1 JOIN match_fact AS T2 ON T1.player_id = T2.player_id WHERE T2.substitution_in = "t" or T2.substitution_in = "f"</t>
  </si>
  <si>
    <t>What are the id of the coaches of the players who were on the team that scored 23 goals or 5 goals?</t>
  </si>
  <si>
    <t>SELECT T1.coach_id FROM player_fact AS T1 JOIN national_team AS T2 ON T1.team_id = T2.team_id WHERE T2.goals = 23 or T2.goals = 5</t>
  </si>
  <si>
    <t>What are the id of stadiums that have no goals scored by away teams or have no goals scored by away teams?</t>
  </si>
  <si>
    <t>SELECT T1.stadium_id FROM stadium AS T1 JOIN match AS T2 ON T1.stadium_id = T2.stadium_id WHERE T2.away_team_goals = 0 or T2.away_team_goals = 0</t>
  </si>
  <si>
    <t>What are the id of matches held in "Arena de Sao Paulo" or "Malmö Stadion"?</t>
  </si>
  <si>
    <t>SELECT T1.match_id FROM match AS T1 JOIN stadium AS T2 ON T1.stadium_id = T2.stadium_id WHERE T2.stadium_name = "Arena de Sao Paulo" or T2.stadium_name = "Malmö Stadion"</t>
  </si>
  <si>
    <t>What are the facts about the players with id 898 or 887?</t>
  </si>
  <si>
    <t>SELECT T1.minute FROM match_fact AS T1 JOIN player AS T2 ON T1.player_id = T2.player_id WHERE T2.player_id = 898 or T2.player_id = 887</t>
  </si>
  <si>
    <t>Show the years when the teams belong to Group C or Group 1 play in matches.</t>
  </si>
  <si>
    <t>SELECT T1.year FROM national_team AS T1 JOIN match AS T2 ON T1.team_id = T2.away_team_id WHERE T2.stage = "Group C" or T2.stage = "Group 1"</t>
  </si>
  <si>
    <t>Which team has the player with the shirt number 0 or 17?</t>
  </si>
  <si>
    <t>SELECT T1.team_id FROM national_team AS T1 JOIN player_fact AS T2 ON T1.team_id = T2.team_id WHERE T2.shirt_number = 0 or T2.shirt_number = 17</t>
  </si>
  <si>
    <t>What are the names of all players who have facts about teams with id 251 or 393?</t>
  </si>
  <si>
    <t>SELECT T1.player_name FROM player AS T1 JOIN player_fact AS T2 ON T1.player_id = T2.player_id WHERE T2.team_id = 251 or T2.team_id = 393</t>
  </si>
  <si>
    <t>What are the cities of the stadiums that have a match with the assistant 2 as "DJURDJEVIC Dalibor (SRB)" or "HASSAN Abdel-Magid (EGY)"?</t>
  </si>
  <si>
    <t>SELECT T1.city FROM stadium AS T1 JOIN match AS T2 ON T1.stadium_id = T2.stadium_id WHERE T2.assistant_2 = "DJURDJEVIC Dalibor (SRB)" or T2.assistant_2 = "HASSAN Abdel-Magid (EGY)"</t>
  </si>
  <si>
    <t>What are the ids of the coaches who had players in the year 1958 or 1930?</t>
  </si>
  <si>
    <t>SELECT T1.coach_id FROM coach AS T1 JOIN player_fact AS T2 ON T1.coach_id = T2.coach_id WHERE T2.year_id = 1958 or T2.year_id = 1930</t>
  </si>
  <si>
    <t>What are the fourth places of the teams with id 195 or 78?</t>
  </si>
  <si>
    <t>SELECT T1.fourth FROM world_cup AS T1 JOIN national_team AS T2 ON T1.winner = T2.team_id WHERE T2.team_id = 195 or T2.team_id = 78</t>
  </si>
  <si>
    <t>What are the names of players who were substituted in or were substituted in during a match?</t>
  </si>
  <si>
    <t>SELECT T1.player_name FROM player AS T1 JOIN match_fact AS T2 ON T1.player_id = T2.player_id WHERE T2.substitution_in = "t" or T2.substitution_in = "t"</t>
  </si>
  <si>
    <t>What are the names of players who received a second yellow card either "f" or "t"?</t>
  </si>
  <si>
    <t>SELECT T1.player_name FROM player AS T1 JOIN match_fact AS T2 ON T1.player_id = T2.player_id WHERE T2.second_yellow_card = "f" or T2.second_yellow_card = "t"</t>
  </si>
  <si>
    <t>What are the names of stadiums that have had a match with home team goals of 5 or 1?</t>
  </si>
  <si>
    <t>SELECT T1.stadium_name FROM stadium AS T1 JOIN match AS T2 ON T1.stadium_id = T2.stadium_id WHERE T2.home_team_goals = 5 or T2.home_team_goals = 1</t>
  </si>
  <si>
    <t>What are the penalty facts related to the player with name "Toshihide SAITO" or "KILLEN"?</t>
  </si>
  <si>
    <t>SELECT T1.penalty FROM match_fact AS T1 JOIN player AS T2 ON T1.player_id = T2.player_id WHERE T2.player_name = "Toshihide SAITO" or T2.player_name = "KILLEN"</t>
  </si>
  <si>
    <t>Find the id of the matches in which the player with the name "Stefan REUTER" or "Sergio VALDES" played.</t>
  </si>
  <si>
    <t>SELECT T1.player_id FROM match_fact AS T1 JOIN player AS T2 ON T1.player_id = T2.player_id WHERE T2.player_name = "Stefan REUTER" or T2.player_name = "Sergio VALDES"</t>
  </si>
  <si>
    <t>What are the id of the coaches who have the players with shirt number 13 or 3?</t>
  </si>
  <si>
    <t>SELECT T1.coach_id FROM coach AS T1 JOIN player_fact AS T2 ON T1.coach_id = T2.coach_id WHERE T2.shirt_number = 13 or T2.shirt_number = 3</t>
  </si>
  <si>
    <t>Find the second yellow card fact for the player whose name is "Juan Alfonso VALLE" or "K H LEE".</t>
  </si>
  <si>
    <t>SELECT T1.second_yellow_card FROM match_fact AS T1 JOIN player AS T2 ON T1.player_id = T2.player_id WHERE T2.player_name = "Juan Alfonso VALLE" or T2.player_name = "K H LEE"</t>
  </si>
  <si>
    <t>What are the positions of the players coached by "Paul LE GUEN" or "KUHN Koebi"?</t>
  </si>
  <si>
    <t>SELECT T1.position FROM player_fact AS T1 JOIN coach AS T2 ON T1.coach_id = T2.coach_id WHERE T2.coach_name = "Paul LE GUEN" or T2.coach_name = "KUHN Koebi"</t>
  </si>
  <si>
    <t>Find the fourth of world cups where the half time away team scored 4 or 5 goals.</t>
  </si>
  <si>
    <t>SELECT T1.fourth FROM world_cup AS T1 JOIN match AS T2 ON T1.year = T2.year WHERE T2.half_time_away_team_goals = 4 or T2.half_time_away_team_goals = 5</t>
  </si>
  <si>
    <t>What are the id of the teams that won the cup with the number of matches played 38 or 17?</t>
  </si>
  <si>
    <t>SELECT T1.team_id FROM national_team AS T1 JOIN world_cup AS T2 ON T1.team_id = T2.winner WHERE T2.matches_played = 38 or T2.matches_played = 17</t>
  </si>
  <si>
    <t>What country does the coach with id 257 and name "WAITERS Tony" belong to?</t>
  </si>
  <si>
    <t>SELECT T1.country_code FROM coach AS T1 WHERE T1.coach_id = 257 and T1.coach_name = "WAITERS Tony"</t>
  </si>
  <si>
    <t>What are the continents of the stadiums in Argentina that are in the city of Sunderland?</t>
  </si>
  <si>
    <t>SELECT T1.continent FROM stadium AS T1 WHERE T1.country = "Argentina" and T1.city = "Sunderland "</t>
  </si>
  <si>
    <t>Find the id of the coach with the name "BLAZEVIC Miroslav" and country code "UKR".</t>
  </si>
  <si>
    <t>SELECT T1.coach_id FROM coach AS T1 WHERE T1.coach_name = "BLAZEVIC Miroslav" and T1.country_code = "UKR"</t>
  </si>
  <si>
    <t>What is the capacity of the stadium named Charmilles and located in Arica?</t>
  </si>
  <si>
    <t>SELECT T1.capacity FROM stadium AS T1 WHERE T1.stadium_name = "Charmilles" and T1.city = "Arica "</t>
  </si>
  <si>
    <t>What are the goals scored in the world cup held in 2014 and whose winner is 49?</t>
  </si>
  <si>
    <t>SELECT T1.goals_scored FROM world_cup AS T1 WHERE T1.year = 2014 and T1.winner = 49</t>
  </si>
  <si>
    <t>What are the country codes of coaches with id 222 and whose name is "DERWALL Jupp"?</t>
  </si>
  <si>
    <t>SELECT T1.country_code FROM coach AS T1 WHERE T1.coach_id = 222 and T1.coach_name = "DERWALL Jupp"</t>
  </si>
  <si>
    <t>What is the winner of the world cup in year 1950?</t>
  </si>
  <si>
    <t>SELECT T1.winner FROM world_cup AS T1 WHERE T1.year = 1950 and T1.third = 98</t>
  </si>
  <si>
    <t>What are the country codes of the coaches who have VYTLACIL Rudolf as their coach?</t>
  </si>
  <si>
    <t>SELECT T1.country_code FROM coach AS T1 WHERE T1.coach_id = 297 and T1.coach_name = "VYTLACIL Rudolf"</t>
  </si>
  <si>
    <t>What are the half time home goals for the matches in year 1934 with assistant 2 being "BROZZI Juan (ARG)"?</t>
  </si>
  <si>
    <t>SELECT T1.half_time_home_goals FROM match AS T1 WHERE T1.year = 1934 and T1.assistant_2 = "BROZZI Juan (ARG)"</t>
  </si>
  <si>
    <t>Find the matches played in the year 1950 with an attendance of 363000.</t>
  </si>
  <si>
    <t>SELECT T1.matches_played FROM world_cup AS T1 WHERE T1.year = 1950 and T1.attendance = 363000</t>
  </si>
  <si>
    <t>What are the substitution outs for the matches with yellow card "f" and penalty "t"?</t>
  </si>
  <si>
    <t>SELECT T1.substitution_out FROM match_fact AS T1 WHERE T1.yellow_card = "f" and T1.penalty = "t"</t>
  </si>
  <si>
    <t>Find the id of the coach with the name VIAL Octavio and country code "CUB".</t>
  </si>
  <si>
    <t>SELECT T1.coach_id FROM coach AS T1 WHERE T1.coach_name = "VIAL Octavio" and T1.country_code = "CUB"</t>
  </si>
  <si>
    <t>Who is the winner of the world cup in which the fourth place was 223 and the runner up was 388?</t>
  </si>
  <si>
    <t>SELECT T1.winner FROM world_cup AS T1 WHERE T1.fourth = 223 and T1.runner_up = 388</t>
  </si>
  <si>
    <t>What are the runner ups of the world cup with 32 matches played and 145 goals scored?</t>
  </si>
  <si>
    <t>SELECT T1.runner_up FROM world_cup AS T1 WHERE T1.matches_played = 32 and T1.goals_scored = 145</t>
  </si>
  <si>
    <t>What is the attendance of the home team whose id is 85 and scored 7 goals?</t>
  </si>
  <si>
    <t>SELECT T1.attendance FROM match AS T1 WHERE T1.home_team_id = 85 and T1.home_team_goals = 7</t>
  </si>
  <si>
    <t>What is the assistant of the away team in the match with id 1511?</t>
  </si>
  <si>
    <t>SELECT T1.assistant_2 FROM match AS T1 WHERE T1.away_team_goals = 0 and T1.match_id = 1511</t>
  </si>
  <si>
    <t>What are the country codes of the coaches who have Roca Jose as their coach?</t>
  </si>
  <si>
    <t>SELECT T1.country_code FROM coach AS T1 WHERE T1.coach_id = 189 and T1.coach_name = "ROCA Jose"</t>
  </si>
  <si>
    <t>What is the second yellow card penalty for the players in the line-up t?</t>
  </si>
  <si>
    <t>SELECT T1.second_yellow_card FROM match_fact AS T1 WHERE T1.penalty = "t" and T1.line_up = "t"</t>
  </si>
  <si>
    <t>What are the home team goals for the matches where the away team scored 7 in the stage "Preliminary round"?</t>
  </si>
  <si>
    <t>SELECT T1.home_team_goals FROM match AS T1 WHERE T1.away_team_goals = 7 and T1.stage = "Preliminary round"</t>
  </si>
  <si>
    <t>What is the name of the coach with id 3 and country code "POL"?</t>
  </si>
  <si>
    <t>SELECT T1.coach_name FROM coach AS T1 WHERE T1.coach_id = 3 and T1.country_code = "POL"</t>
  </si>
  <si>
    <t>What is the shirt number of the player who performed in 2010 and belongs to team 402?</t>
  </si>
  <si>
    <t>SELECT T1.shirt_number FROM player_fact AS T1 WHERE T1.year_id = 2010 and T1.team_id = 402</t>
  </si>
  <si>
    <t>Find the id of the coach with the name "BOZHKOV Stefan" and country code "SRB".</t>
  </si>
  <si>
    <t>SELECT T1.coach_id FROM coach AS T1 WHERE T1.coach_name = "BOZHKOV Stefan" and T1.country_code = "SRB"</t>
  </si>
  <si>
    <t>What is the capacity of the stadium called Stade de Gerland on the continent of Americas?</t>
  </si>
  <si>
    <t>SELECT T1.capacity FROM stadium AS T1 WHERE T1.continent = "Americas" and T1.stadium_name = "Stade de Gerland"</t>
  </si>
  <si>
    <t>What are the countries that the coach with the name BLINDA Abdellah has been assigned to?</t>
  </si>
  <si>
    <t>SELECT T1.country_code FROM coach AS T1 WHERE T1.coach_name = "BLINDA Abdellah" and T1.coach_id = 91</t>
  </si>
  <si>
    <t>Find the ids of matches where the referee is "BADILLA Rodrigo (CRC)" and the away team scored 5 goals.</t>
  </si>
  <si>
    <t>SELECT T1.match_id FROM match AS T1 WHERE T1.referee = "BADILLA Rodrigo (CRC)" and T1.away_team_goals = 5</t>
  </si>
  <si>
    <t>What are the ids of matches with missed penalty and a player was substituted in?</t>
  </si>
  <si>
    <t>SELECT T1.match_id FROM match_fact AS T1 WHERE T1.missed_penalty = "t" and T1.substitution_in = "f"</t>
  </si>
  <si>
    <t>Find the id of the coach who works in the country with code "TUN" and whose name is "POZZO Vittorio".</t>
  </si>
  <si>
    <t>SELECT T1.coach_id FROM coach AS T1 WHERE T1.country_code = "TUN" and T1.coach_name = "POZZO Vittorio"</t>
  </si>
  <si>
    <t>Find the id of the coach who works in country ALG and whose name is ARENA Bruce.</t>
  </si>
  <si>
    <t>SELECT T1.coach_id FROM coach AS T1 WHERE T1.country_code = "ALG" and T1.coach_name = "ARENA Bruce"</t>
  </si>
  <si>
    <t>Find the referee of the home team that scored 8 goals.</t>
  </si>
  <si>
    <t>SELECT T1.referee FROM match AS T1 WHERE T1.home_team_goals = 8 and T1.assistant_2 = "MULLARKEY Michael (ENG)"</t>
  </si>
  <si>
    <t>What are the continents of the stadiums that are in Mexico and have a capacity of 55110?</t>
  </si>
  <si>
    <t>SELECT T1.continent FROM stadium AS T1 WHERE T1.country = "Mexico" and T1.capacity = 55110</t>
  </si>
  <si>
    <t>What are the matches played in the world cup held in the year of 1986 with the attendance of 2705197?</t>
  </si>
  <si>
    <t>SELECT T1.matches_played FROM world_cup AS T1 WHERE T1.year = 1986 and T1.attendance = 2705197</t>
  </si>
  <si>
    <t>What are the goals scored in the fourth world cup where the runner up was 97?</t>
  </si>
  <si>
    <t>SELECT T1.goals_scored FROM world_cup AS T1 WHERE T1.fourth = 395 and T1.runner_up = 97</t>
  </si>
  <si>
    <t>What are the id of the coaches in Belgium with the name "SEBES Gusztav"?</t>
  </si>
  <si>
    <t>SELECT T1.coach_id FROM coach AS T1 WHERE T1.country_code = "BEL" and T1.coach_name = "SEBES Gusztav"</t>
  </si>
  <si>
    <t>What are the id of players who made an own goal in the match with id 300061473?</t>
  </si>
  <si>
    <t>SELECT T1.player_id FROM match_fact AS T1 WHERE T1.match_id = 300061473 and T1.own_goal = "f"</t>
  </si>
  <si>
    <t>What is the attendance of the matches that have the win condition "England win after extra time" and the away team scored 2 goals?</t>
  </si>
  <si>
    <t>SELECT T1.attendance FROM match AS T1 WHERE T1.win_conditions = "England win after extra time" and T1.away_team_goals = 2</t>
  </si>
  <si>
    <t>What country does the coach with id 236 and name "MALDINI Cesare" belong to?</t>
  </si>
  <si>
    <t>SELECT T1.country_code FROM coach AS T1 WHERE T1.coach_id = 236 and T1.coach_name = "MALDINI Cesare"</t>
  </si>
  <si>
    <t>What was the attendance of the match where the away team scored 5 goals at half time and its match id is 3080?</t>
  </si>
  <si>
    <t>SELECT T1.attendance FROM match AS T1 WHERE T1.half_time_away_team_goals = 5 and T1.match_id = 3080</t>
  </si>
  <si>
    <t>What is the name of the team that scored 10 goals and has the id 83?</t>
  </si>
  <si>
    <t>SELECT T1.teamname FROM national_team AS T1 WHERE T1.goals = 10 and T1.team_id = 83</t>
  </si>
  <si>
    <t>What is the capacity of the stadium in Birmingham?</t>
  </si>
  <si>
    <t>SELECT T1.capacity FROM stadium AS T1 WHERE T1.stadium_id = 79 and T1.city = "Birmingham "</t>
  </si>
  <si>
    <t>What are the id of players with the team id 302 and the position "C"?</t>
  </si>
  <si>
    <t>SELECT T1.player_id FROM player_fact AS T1 WHERE T1.team_id = 302 and T1.position = "C"</t>
  </si>
  <si>
    <t>What city has stadium 138 on the continent of Americas?</t>
  </si>
  <si>
    <t>SELECT T1.city FROM stadium AS T1 WHERE T1.stadium_id = 138 and T1.continent = "Americas"</t>
  </si>
  <si>
    <t>What are the id of players who have the position "C" and play for team 22?</t>
  </si>
  <si>
    <t>SELECT T1.player_id FROM player_fact AS T1 WHERE T1.position = "C" and T1.team_id = 22</t>
  </si>
  <si>
    <t>What city has the stadium with the capacity of 66422 called "Luigi Ferraris"?</t>
  </si>
  <si>
    <t>SELECT T1.city FROM stadium AS T1 WHERE T1.capacity = 66422 and T1.stadium_name = "Luigi Ferraris"</t>
  </si>
  <si>
    <t>What is the attendance of the matches whose referee is "KLEIN Abraham (ISR)" and the home team id is 172?</t>
  </si>
  <si>
    <t>SELECT T1.attendance FROM match AS T1 WHERE T1.referee = "KLEIN Abraham (ISR)" and T1.home_team_id = 172</t>
  </si>
  <si>
    <t>What country does the coach with id 25 and name "GORSKI Kazimierz" belong to?</t>
  </si>
  <si>
    <t>SELECT T1.country_code FROM coach AS T1 WHERE T1.coach_id = 25 and T1.coach_name = "GORSKI Kazimierz"</t>
  </si>
  <si>
    <t>Find the goals scored by the team named "Scotland" and whose team initials are "IRQ".</t>
  </si>
  <si>
    <t>SELECT T1.goals FROM national_team AS T1 WHERE T1.teamname = "Scotland" and T1.team_initials = "IRQ"</t>
  </si>
  <si>
    <t>Find the shirt number of the player whose coach id is 316 and whose position is "GKC".</t>
  </si>
  <si>
    <t>SELECT T1.shirt_number FROM player_fact AS T1 WHERE T1.coach_id = 316 and T1.position = "GKC"</t>
  </si>
  <si>
    <t>Find the id of the team Cuba whose team name is Cuba and team initials are WAL.</t>
  </si>
  <si>
    <t>SELECT T1.team_id FROM national_team AS T1 WHERE T1.teamname = "Cuba" and T1.team_initials = "WAL"</t>
  </si>
  <si>
    <t>What is the venue of the world cup where the runner up was 360 and the year was 1954?</t>
  </si>
  <si>
    <t>SELECT T1.venue FROM world_cup AS T1 WHERE T1.runner_up = 360 and T1.year = 1954</t>
  </si>
  <si>
    <t>Find the datetimes of the matches that have the win condition "Italy win after extra time" and the away team id is 311.</t>
  </si>
  <si>
    <t>SELECT T1.datetime FROM match AS T1 WHERE T1.win_conditions = "Italy win after extra time" and T1.away_team_id = 311</t>
  </si>
  <si>
    <t>How many teams were qualified for the world cup in the year of 1986?</t>
  </si>
  <si>
    <t>SELECT DISTINCT count(DISTINCT  T1.qualified_team) FROM world_cup AS T1 JOIN national_team AS T2 ON T1.winner = T2.team_id WHERE T1.matches_played = 32 and T2.year = 1986</t>
  </si>
  <si>
    <t>How many distinct matches have the win condition "Brazil win on penalties (3 - 2) and the team initials are ENG?</t>
  </si>
  <si>
    <t>SELECT DISTINCT count(DISTINCT  T1.stage) FROM match AS T1 JOIN national_team AS T2 ON T1.away_team_id = T2.team_id WHERE T1.win_conditions = "Brazil win on penalties (3 - 2)" and T2.team_initials = "ENG"</t>
  </si>
  <si>
    <t>How many distinct players have shirt number 21 and are coached by "Dick ADVOCAAT"?</t>
  </si>
  <si>
    <t>SELECT DISTINCT count(DISTINCT  T1.player_id) FROM player_fact AS T1 JOIN coach AS T2 ON T1.coach_id = T2.coach_id WHERE T1.shirt_number = 21 and T2.coach_name = "Dick ADVOCAAT"</t>
  </si>
  <si>
    <t>How many distinct venues hosted a match with the attendance of 893172 at the time of 1990-07-08 20:00:00?</t>
  </si>
  <si>
    <t>SELECT DISTINCT count(DISTINCT  T1.venue) FROM world_cup AS T1 JOIN match AS T2 ON T1.year = T2.year WHERE T1.attendance = 893172 and T2.datetime = "1990-07-08 20:00:00"</t>
  </si>
  <si>
    <t>How many distinct team initials are associated with the team with id 249 and assistant 1 is "AGUILAR ELIZALDE Abel (MEX)"?</t>
  </si>
  <si>
    <t>SELECT DISTINCT count(DISTINCT  T1.team_initials) FROM national_team AS T1 JOIN match AS T2 ON T1.team_id = T2.away_team_id WHERE T1.team_id = 249 and T2.assistant_1 = "AGUILAR ELIZALDE Abel (MEX)"</t>
  </si>
  <si>
    <t>How many distinct fourths have been held at the venue of the world cup in France with an attendance of 41,300?</t>
  </si>
  <si>
    <t>SELECT DISTINCT count(DISTINCT  T1.fourth) FROM world_cup AS T1 JOIN match AS T2 ON T1.year = T2.year WHERE T1.venue = "France" and T2.attendance = 41300</t>
  </si>
  <si>
    <t>How many distinct countries participated in the world cup when the away team scored 2 goals and the qualified team was 16?</t>
  </si>
  <si>
    <t>SELECT DISTINCT count(DISTINCT  T1.match_id) FROM match AS T1 JOIN world_cup AS T2 ON T1.year = T2.year WHERE T1.away_team_goals = 2 and T2.qualified_team = 16</t>
  </si>
  <si>
    <t>Find the distinct number of coaches who coached Iraj DANAYFAR in the year of 1970.</t>
  </si>
  <si>
    <t>SELECT DISTINCT count(DISTINCT  T1.coach_id) FROM player_fact AS T1 JOIN player AS T2 ON T1.player_id = T2.player_id WHERE T1.year_id = 1970 and T2.player_name = "Iraj DANAYFAR"</t>
  </si>
  <si>
    <t>How many distinct matches were played in the world cup whose fourth year was 344 and the home team id was 419?</t>
  </si>
  <si>
    <t>SELECT DISTINCT count(DISTINCT  T1.matches_played) FROM world_cup AS T1 JOIN match AS T2 ON T1.year = T2.year WHERE T1.fourth = 344 and T2.home_team_id = 419</t>
  </si>
  <si>
    <t>How many distinct people attended the stadium with id 143 and a match in 1994?</t>
  </si>
  <si>
    <t>SELECT DISTINCT count(DISTINCT  T1.capacity) FROM stadium AS T1 JOIN match AS T2 ON T1.stadium_id = T2.stadium_id WHERE T1.stadium_id = 143 and T2.year = 1994</t>
  </si>
  <si>
    <t>How many distinct stadiums are there in Spain with home team 337?</t>
  </si>
  <si>
    <t>SELECT DISTINCT count(DISTINCT  T1.continent) FROM stadium AS T1 JOIN match AS T2 ON T1.stadium_id = T2.stadium_id WHERE T1.country = "Spain" and T2.home_team_id = 337</t>
  </si>
  <si>
    <t>How many distinct goals were scored by the team with id 112 in the year 1938?</t>
  </si>
  <si>
    <t>SELECT DISTINCT count(DISTINCT  T1.goals) FROM national_team AS T1 JOIN player_fact AS T2 ON T1.team_id = T2.team_id WHERE T1.year = 1938 and T2.team_id = 112</t>
  </si>
  <si>
    <t>How many distinct facts are associated with player with id 160 and shirt number 2?</t>
  </si>
  <si>
    <t>SELECT DISTINCT count(DISTINCT  T1.player_name) FROM player AS T1 JOIN player_fact AS T2 ON T1.player_id = T2.player_id WHERE T1.player_id = 160 and T2.shirt_number = 2</t>
  </si>
  <si>
    <t>How many distinct penalty types occurred in the match with id 97410011 and stage "Round of 16"?</t>
  </si>
  <si>
    <t>SELECT DISTINCT count(DISTINCT  T1.penalty) FROM match_fact AS T1 JOIN match AS T2 ON T1.match_id = T2.match_id WHERE T1.match_id = 97410011 and T2.stage = "Round of 16"</t>
  </si>
  <si>
    <t>How many distinct stadiums are there in Cologne that have a home team that scored 8 or more goals?</t>
  </si>
  <si>
    <t>SELECT DISTINCT count(DISTINCT  T1.stadium_id) FROM stadium AS T1 JOIN match AS T2 ON T1.stadium_id = T2.stadium_id WHERE T1.city = "Cologne " and T2.home_team_goals = 8</t>
  </si>
  <si>
    <t>How many distinct stadiums are there in Europe that hosted a match on 2010-06-25 20:30:00?</t>
  </si>
  <si>
    <t>SELECT DISTINCT count(DISTINCT  T1.stadium_name) FROM stadium AS T1 JOIN match AS T2 ON T1.stadium_id = T2.stadium_id WHERE T1.continent = "Europe" and T2.datetime = "2010-06-25 20:30:00"</t>
  </si>
  <si>
    <t>How many distinct stadiums were used in the matches that were held in Italy in year 2002?</t>
  </si>
  <si>
    <t>SELECT DISTINCT count(DISTINCT  T1.stadium_id) FROM match AS T1 JOIN stadium AS T2 ON T1.stadium_id = T2.stadium_id WHERE T1.year = 2002 and T2.country = "Italy"</t>
  </si>
  <si>
    <t>Find the number of distinct countries that have won the World Cup in the year 1986 with the number of matches played being 32.</t>
  </si>
  <si>
    <t>SELECT DISTINCT count(DISTINCT  T1.third) FROM world_cup AS T1 JOIN national_team AS T2 ON T1.winner = T2.team_id WHERE T1.matches_played = 32 and T2.year = 1986</t>
  </si>
  <si>
    <t>How many distinct shirt numbers does the player with team id 356 and the player id 646 have?</t>
  </si>
  <si>
    <t>SELECT DISTINCT count(DISTINCT  T1.shirt_number) FROM player_fact AS T1 JOIN player AS T2 ON T1.player_id = T2.player_id WHERE T1.team_id = 356 and T2.player_id = 646</t>
  </si>
  <si>
    <t>How many distinct players played for the coach Ilija Petkovic in 2010?</t>
  </si>
  <si>
    <t>SELECT DISTINCT count(DISTINCT  T1.country_code) FROM coach AS T1 JOIN player_fact AS T2 ON T1.coach_id = T2.coach_id WHERE T1.coach_name = "PETKOVIC Ilija" and T2.year_id = 2010</t>
  </si>
  <si>
    <t>How many distinct substitutions happened when the player with the id 114 was on the field at the 32nd minute?</t>
  </si>
  <si>
    <t>SELECT DISTINCT count(DISTINCT  T1.substitution_out) FROM match_fact AS T1 JOIN player AS T2 ON T1.player_id = T2.player_id WHERE T1.minute = 32 and T2.player_id = 114</t>
  </si>
  <si>
    <t>How many distinct players have the team Cuba with coach id 280 been associated with?</t>
  </si>
  <si>
    <t>SELECT DISTINCT count(DISTINCT  T1.team_id) FROM national_team AS T1 JOIN player_fact AS T2 ON T1.team_id = T2.team_id WHERE T1.teamname = "Cuba" and T2.coach_id = 280</t>
  </si>
  <si>
    <t>How many distinct stadiums in Italy have a capacity that Bohumil ZENISEK (TCH) was the assistant 1 for the match?</t>
  </si>
  <si>
    <t>SELECT DISTINCT count(DISTINCT  T1.capacity) FROM stadium AS T1 JOIN match AS T2 ON T1.stadium_id = T2.stadium_id WHERE T1.country = "Italy" and T2.assistant_1 = "ZENISEK Bohumil (TCH)"</t>
  </si>
  <si>
    <t>How many distinct years did the team that attended the world cup with an attendance of 1045246 score 5 goals?</t>
  </si>
  <si>
    <t>SELECT DISTINCT count(DISTINCT  T1.year) FROM world_cup AS T1 JOIN national_team AS T2 ON T1.winner = T2.team_id WHERE T1.attendance = 1045246 and T2.goals = 5</t>
  </si>
  <si>
    <t>How many distinct goals have players from team with id 95 and whose coach has id 254 scored?</t>
  </si>
  <si>
    <t>SELECT DISTINCT count(DISTINCT  T1.goals) FROM national_team AS T1 JOIN player_fact AS T2 ON T1.team_id = T2.team_id WHERE T1.team_id = 95 and T2.coach_id = 254</t>
  </si>
  <si>
    <t>Find the number of distinct stadiums that have a match in South Africa and have stadium id 113.</t>
  </si>
  <si>
    <t>SELECT DISTINCT count(DISTINCT  T1.stadium_name) FROM stadium AS T1 JOIN match AS T2 ON T1.stadium_id = T2.stadium_id WHERE T1.country = "South Africa" and T2.stadium_id = 113</t>
  </si>
  <si>
    <t>How many distinct players played for the team in 1958 that produced the player in 1982?</t>
  </si>
  <si>
    <t>SELECT DISTINCT count(DISTINCT  T1.team_id) FROM national_team AS T1 JOIN player_fact AS T2 ON T1.team_id = T2.team_id WHERE T1.year = 1958 and T2.year_id = 1982</t>
  </si>
  <si>
    <t>How many distinct players have coach id 248 and the id 701?</t>
  </si>
  <si>
    <t>SELECT DISTINCT count(DISTINCT  T1.player_name) FROM player AS T1 JOIN player_fact AS T2 ON T1.player_id = T2.player_id WHERE T1.player_id = 701 and T2.coach_id = 248</t>
  </si>
  <si>
    <t>how many distinct countries do the coach with the name "DOHERTY Peter" and the player with the id 1121 belong to?</t>
  </si>
  <si>
    <t>SELECT DISTINCT count(DISTINCT  T1.country_code) FROM coach AS T1 JOIN player_fact AS T2 ON T1.coach_id = T2.coach_id WHERE T1.coach_name = "DOHERTY Peter" and T2.player_id = 1121</t>
  </si>
  <si>
    <t>How many times player with id 222 was substituted out in the matches with substition_out "t"?</t>
  </si>
  <si>
    <t>SELECT DISTINCT count(DISTINCT  T1.player_name) FROM player AS T1 JOIN match_fact AS T2 ON T1.player_id = T2.player_id WHERE T1.player_id = 222 and T2.substitution_out = "t"</t>
  </si>
  <si>
    <t>What is the number of distinct matches played by the team with id 141 when the world cup was fourth and the winner was 43?</t>
  </si>
  <si>
    <t>SELECT DISTINCT count(DISTINCT  T1.matches_played) FROM world_cup AS T1 JOIN national_team AS T2 ON T1.winner = T2.team_id WHERE T1.fourth = 43 and T2.team_id = 141</t>
  </si>
  <si>
    <t>How many distinct years did the team that scored 13 goals have the away team score 4 goals in?</t>
  </si>
  <si>
    <t>SELECT DISTINCT count(DISTINCT  T1.year) FROM national_team AS T1 JOIN match AS T2 ON T1.team_id = T2.away_team_id WHERE T1.goals = 13 and T2.away_team_goals = 4</t>
  </si>
  <si>
    <t>Find the number of distinct goals that the team with initials "RUS" won when the world cup had attendance of 3386810.</t>
  </si>
  <si>
    <t>SELECT DISTINCT count(DISTINCT  T1.goals) FROM national_team AS T1 JOIN world_cup AS T2 ON T1.team_id = T2.winner WHERE T1.team_initials = "RUS" and T2.attendance = 3386810</t>
  </si>
  <si>
    <t>How many distinct players have played in the 64 matches of the World Cup with shirt number 0?</t>
  </si>
  <si>
    <t>SELECT DISTINCT count(DISTINCT  T1.fourth) FROM world_cup AS T1 JOIN player_fact AS T2 ON T1.year = T2.year_id WHERE T1.matches_played = 64 and T2.shirt_number = 0</t>
  </si>
  <si>
    <t>What is the distinct number of positions the player with id 5141 belongs to in the team with id 310?</t>
  </si>
  <si>
    <t>SELECT DISTINCT count(DISTINCT  T1.position) FROM player_fact AS T1 JOIN national_team AS T2 ON T1.team_id = T2.team_id WHERE T1.player_id = 5141 and T2.team_id = 310</t>
  </si>
  <si>
    <t>Find the number of times the team whose initials are BOL took part in the World Cup held in England.</t>
  </si>
  <si>
    <t>SELECT DISTINCT count(DISTINCT  T1.fourth) FROM world_cup AS T1 JOIN national_team AS T2 ON T1.winner = T2.team_id WHERE T1.venue = "England" and T2.team_initials = "BOL"</t>
  </si>
  <si>
    <t>How many distinct players went runner up in the world cup held in France and whose year id is 2006?</t>
  </si>
  <si>
    <t>SELECT DISTINCT count(DISTINCT  T1.runner_up) FROM world_cup AS T1 JOIN player_fact AS T2 ON T1.year = T2.year_id WHERE T1.venue = "France" and T2.year_id = 2006</t>
  </si>
  <si>
    <t>How many distinct facts relate to player with id 841 and have position "GK"?</t>
  </si>
  <si>
    <t>SELECT DISTINCT count(DISTINCT  T1.player_name) FROM player AS T1 JOIN player_fact AS T2 ON T1.player_id = T2.player_id WHERE T1.player_id = 841 and T2.position = "GK"</t>
  </si>
  <si>
    <t>How many distinct stadiums exist in South Africa with the attendance of 54000?</t>
  </si>
  <si>
    <t>SELECT DISTINCT count(DISTINCT  T1.capacity) FROM stadium AS T1 JOIN match AS T2 ON T1.stadium_id = T2.stadium_id WHERE T1.country = "South Africa" and T2.attendance = 54000</t>
  </si>
  <si>
    <t>How many distinct coaches have been assigned to the fact with the shirt number 2 and the player id 780?</t>
  </si>
  <si>
    <t>SELECT DISTINCT count(DISTINCT  T1.coach_id) FROM player_fact AS T1 JOIN player AS T2 ON T1.player_id = T2.player_id WHERE T1.shirt_number = 2 and T2.player_id = 780</t>
  </si>
  <si>
    <t>Find the number of distinct world cups that have played in 52 matches and the attendance is 30600.</t>
  </si>
  <si>
    <t>SELECT DISTINCT count(DISTINCT  T1.year) FROM world_cup AS T1 JOIN match AS T2 ON T1.year = T2.year WHERE T1.matches_played = 52 and T2.attendance = 30600</t>
  </si>
  <si>
    <t>Find the number of distinct matches in which Adam MUSIAL was substituted in as "t" and played.</t>
  </si>
  <si>
    <t>SELECT DISTINCT count(DISTINCT  T1.player_id) FROM match_fact AS T1 JOIN player AS T2 ON T1.player_id = T2.player_id WHERE T1.substitution_in = "t" and T2.player_name = "Adam MUSIAL"</t>
  </si>
  <si>
    <t>How many times did the player with id 299 receive a second yellow card in a line up with a t?</t>
  </si>
  <si>
    <t>SELECT DISTINCT count(DISTINCT  T1.second_yellow_card) FROM match_fact AS T1 JOIN player AS T2 ON T1.player_id = T2.player_id WHERE T1.line_up = "t" and T2.player_id = 299</t>
  </si>
  <si>
    <t>How many distinct players have been involved in a fact at minute 51 when player with id 664 is involved?</t>
  </si>
  <si>
    <t>SELECT DISTINCT count(DISTINCT  T1.player_name) FROM player AS T1 JOIN match_fact AS T2 ON T1.player_id = T2.player_id WHERE T1.player_id = 664 and T2.minute = 51</t>
  </si>
  <si>
    <t>How many distinct facts does the player with name "M. KHAKPOUR" have for the year 1966?</t>
  </si>
  <si>
    <t>SELECT DISTINCT count(DISTINCT  T1.player_id) FROM player AS T1 JOIN player_fact AS T2 ON T1.player_id = T2.player_id WHERE T1.player_name = "M. KHAKPOUR" and T2.year_id = 1966</t>
  </si>
  <si>
    <t>How many distinct stadiums are there in Chile with Epifanio Gonzalez Chavez as a referee?</t>
  </si>
  <si>
    <t>SELECT DISTINCT count(DISTINCT  T1.stadium_name) FROM stadium AS T1 JOIN match AS T2 ON T1.stadium_id = T2.stadium_id WHERE T1.country = "Chile" and T2.referee = "GONZALEZ CHAVEZ Epifanio (PAR)"</t>
  </si>
  <si>
    <t>How many players played in the world cup in 1990 who were in the position of goalkeeper?</t>
  </si>
  <si>
    <t>SELECT DISTINCT count(DISTINCT  T1.fourth) FROM world_cup AS T1 JOIN player_fact AS T2 ON T1.year = T2.year_id WHERE T1.year = 1990 and T2.position = "GK"</t>
  </si>
  <si>
    <t>How many distinct stadiums are there in Polokwane and have a match with the assistant 2 named "BELATTI Juan Pablo (ARG)"?</t>
  </si>
  <si>
    <t>SELECT DISTINCT count(DISTINCT  T1.stadium_id) FROM stadium AS T1 JOIN match AS T2 ON T1.stadium_id = T2.stadium_id WHERE T1.city = "Polokwane " and T2.assistant_2 = "BELATTI Juan Pablo (ARG)"</t>
  </si>
  <si>
    <t>How many different continents have held matches where the stadium Charmilles is used and the referee is Codjia Coffi (BEN)?</t>
  </si>
  <si>
    <t>SELECT DISTINCT count(DISTINCT  T1.continent) FROM stadium AS T1 JOIN match AS T2 ON T1.stadium_id = T2.stadium_id WHERE T1.stadium_name = "Charmilles" and T2.referee = "CODJIA Coffi (BEN)"</t>
  </si>
  <si>
    <t>How many distinct teams have been qualified when the world cup runner up is 119 and the team initials are "SWE"?</t>
  </si>
  <si>
    <t>SELECT DISTINCT count(DISTINCT  T1.qualified_team) FROM world_cup AS T1 JOIN national_team AS T2 ON T1.winner = T2.team_id WHERE T1.runner_up = 119 and T2.team_initials = "SWE"</t>
  </si>
  <si>
    <t>What are the datetimes of the matches where the away team has id 390 or the away team scored 3 goals?</t>
  </si>
  <si>
    <t>SELECT T1.datetime FROM match AS T1 WHERE T1.away_team_id = 390 or T1.away_team_goals = 3</t>
  </si>
  <si>
    <t>What are the positions of the players or the coach with id 264 or the player with id 1853?</t>
  </si>
  <si>
    <t>SELECT T1.position FROM player_fact AS T1 WHERE T1.coach_id = 264 or T1.player_id = 1853</t>
  </si>
  <si>
    <t>Find the id of players who wear shirt number 1 or whose position is "GK".</t>
  </si>
  <si>
    <t>SELECT T1.player_id FROM player_fact AS T1 WHERE T1.shirt_number = 1 or T1.position = "GK"</t>
  </si>
  <si>
    <t>What are the id of facts about players with the position GKC or the team id 374?</t>
  </si>
  <si>
    <t>SELECT T1.year_id FROM player_fact AS T1 WHERE T1.position = "GKC" or T1.team_id = 374</t>
  </si>
  <si>
    <t>What are the id of teams that participated in the year 1970 or have the team name "Spain"?</t>
  </si>
  <si>
    <t>SELECT T1.team_id FROM national_team AS T1 WHERE T1.year = 1970 or T1.teamname = "Spain"</t>
  </si>
  <si>
    <t>Find the id of matches in which there is no substitution of 'f' player or no yellow card.</t>
  </si>
  <si>
    <t>SELECT T1.match_id FROM match_fact AS T1 WHERE T1.substitution_in = "f" or T1.yellow_card = "f"</t>
  </si>
  <si>
    <t>Show the winner of the world cup with the fourth place or the qualified team with the number 13.</t>
  </si>
  <si>
    <t>SELECT T1.winner FROM world_cup AS T1 WHERE T1.fourth = 139 or T1.qualified_team = 13</t>
  </si>
  <si>
    <t>Find the id of players who were given a penalty or substituted out in any match fact.</t>
  </si>
  <si>
    <t>SELECT T1.player_id FROM match_fact AS T1 WHERE T1.penalty = "t" or T1.substitution_out = "t"</t>
  </si>
  <si>
    <t>What are the coach ids of the player with shirt number 23 or the player with id 3669?</t>
  </si>
  <si>
    <t>SELECT T1.coach_id FROM player_fact AS T1 WHERE T1.shirt_number = 23 or T1.player_id = 3669</t>
  </si>
  <si>
    <t>What are the home goals at half time for the matches on July 4, 2014?</t>
  </si>
  <si>
    <t>SELECT T1.half_time_home_goals FROM match AS T1 WHERE T1.datetime = "2014-07-04 13:00:00" or T1.half_time_away_team_goals = 3</t>
  </si>
  <si>
    <t>What is the id of the team Costa Rica or has 16 goals?</t>
  </si>
  <si>
    <t>SELECT T1.team_id FROM national_team AS T1 WHERE T1.teamname = "Costa Rica" or T1.goals = 16</t>
  </si>
  <si>
    <t>Find the missed penalty and substitution out facts for the matches whose penalty is 'f' or whose substitution out is 'f'.</t>
  </si>
  <si>
    <t>SELECT T1.missed_penalty FROM match_fact AS T1 WHERE T1.penalty = "f" or T1.substitution_out = "f"</t>
  </si>
  <si>
    <t>Find the id of the coach whose name is "NAUSCH Walter" or whose country code is "POL".</t>
  </si>
  <si>
    <t>SELECT T1.coach_id FROM coach AS T1 WHERE T1.coach_name = "NAUSCH Walter" or T1.country_code = "POL"</t>
  </si>
  <si>
    <t>Find the third of the world cups which have played matches 52 or the venues are in Switzerland.</t>
  </si>
  <si>
    <t>SELECT T1.third FROM world_cup AS T1 WHERE T1.matches_played = 52 or T1.venue = "Switzerland"</t>
  </si>
  <si>
    <t>Find the ids of coaches who are from URS or have the name "JANAS Pawel".</t>
  </si>
  <si>
    <t>SELECT T1.coach_id FROM coach AS T1 WHERE T1.country_code = "URS" or T1.coach_name = "JANAS Pawel"</t>
  </si>
  <si>
    <t>What are the goals for the team with id 427 or team name Colombia?</t>
  </si>
  <si>
    <t>SELECT T1.goals FROM national_team AS T1 WHERE T1.team_id = 427 or T1.teamname = "Colombia"</t>
  </si>
  <si>
    <t>What is the name of the stadium with id 168 or whose city is "Malaga"?</t>
  </si>
  <si>
    <t>SELECT T1.stadium_name FROM stadium AS T1 WHERE T1.stadium_id = 168 or T1.city = "Malaga "</t>
  </si>
  <si>
    <t>Find the year ids of the players who have coach id 85 or whose position is "GK".</t>
  </si>
  <si>
    <t>SELECT T1.year_id FROM player_fact AS T1 WHERE T1.coach_id = 85 or T1.position = "GK"</t>
  </si>
  <si>
    <t>Find the fourth world cups held in "Uruguay" or with an attendance of 2394031.</t>
  </si>
  <si>
    <t>SELECT T1.fourth FROM world_cup AS T1 WHERE T1.venue = "Uruguay" or T1.attendance = 2394031</t>
  </si>
  <si>
    <t>What are the substitution outs for the matches with red cards or penalties?</t>
  </si>
  <si>
    <t>SELECT T1.substitution_out FROM match_fact AS T1 WHERE T1.red_card = "f" or T1.penalty = "t"</t>
  </si>
  <si>
    <t>What are the country codes of the coaches whose name is "TASSY Antoine" or whose id is 190?</t>
  </si>
  <si>
    <t>SELECT T1.country_code FROM coach AS T1 WHERE T1.coach_name = "TASSY Antoine" or T1.coach_id = 190</t>
  </si>
  <si>
    <t>What are the capacities of stadiums in Korea/Japan or Vina Del Mar?</t>
  </si>
  <si>
    <t>SELECT T1.capacity FROM stadium AS T1 WHERE T1.country = "Korea/Japan" or T1.city = "Vina Del Mar "</t>
  </si>
  <si>
    <t>What are the years of the national teams with the initials "SVN" or with 5 goals?</t>
  </si>
  <si>
    <t>SELECT T1.year FROM national_team AS T1 WHERE T1.team_initials = "SVN" or T1.goals = 5</t>
  </si>
  <si>
    <t>Find the matches played by the third place or the winner of the world cup with the number 13 or 253.</t>
  </si>
  <si>
    <t>SELECT T1.matches_played FROM world_cup AS T1 WHERE T1.third = 13 or T1.winner = 253</t>
  </si>
  <si>
    <t>What are the substitution in facts for matches where the penalty was missed or the own goal was scored?</t>
  </si>
  <si>
    <t>SELECT T1.substitution_in FROM match_fact AS T1 WHERE T1.missed_penalty = "f" or T1.own_goal = "f"</t>
  </si>
  <si>
    <t>What are the facts about the player with shirt number 20 or the coach with id 283?</t>
  </si>
  <si>
    <t>SELECT T1.position FROM player_fact AS T1 WHERE T1.shirt_number = 20 or T1.coach_id = 283</t>
  </si>
  <si>
    <t>What are the goals of the national team with the initials "IRQ" or with the id 298?</t>
  </si>
  <si>
    <t>SELECT T1.goals FROM national_team AS T1 WHERE T1.team_initials = "IRQ" or T1.team_id = 298</t>
  </si>
  <si>
    <t>What are the id of coaches of players with position "C" or whose team id is 294?</t>
  </si>
  <si>
    <t>SELECT T1.coach_id FROM player_fact AS T1 WHERE T1.position = "C" or T1.team_id = 294</t>
  </si>
  <si>
    <t>What are the country codes of the coaches whose name is "ADSHEAD John" or whose id is 2?</t>
  </si>
  <si>
    <t>SELECT T1.country_code FROM coach AS T1 WHERE T1.coach_name = "ADSHEAD John" or T1.coach_id = 2</t>
  </si>
  <si>
    <t>What are the continents of the stadiums with id 50 or named "Waldstadion"?</t>
  </si>
  <si>
    <t>SELECT T1.continent FROM stadium AS T1 WHERE T1.stadium_id = 50 or T1.stadium_name = "Waldstadion"</t>
  </si>
  <si>
    <t>Find the penalty fact of the matches where the own goal is "f" or the player with id 1980 played.</t>
  </si>
  <si>
    <t>SELECT T1.penalty FROM match_fact AS T1 WHERE T1.own_goal = "f" or T1.player_id = 1980</t>
  </si>
  <si>
    <t>Find the id of the coach whose name is "LOEW Joachim" or whose country code is "CZE".</t>
  </si>
  <si>
    <t>SELECT T1.coach_id FROM coach AS T1 WHERE T1.coach_name = "LOEW Joachim" or T1.country_code = "CZE"</t>
  </si>
  <si>
    <t>What are the coach ids of the player with id 5850 or the team with id 109?</t>
  </si>
  <si>
    <t>SELECT T1.coach_id FROM player_fact AS T1 WHERE T1.player_id = 5850 or T1.team_id = 109</t>
  </si>
  <si>
    <t>What are the id of stadiums that have matches on stage "Group G" or have an attendance of 50,000?</t>
  </si>
  <si>
    <t>SELECT T1.stadium_id FROM match AS T1 WHERE T1.stage = "Group G" or T1.attendance = 50000</t>
  </si>
  <si>
    <t>What are the initials of the team called Argentina or with id 70?</t>
  </si>
  <si>
    <t>SELECT T1.team_initials FROM national_team AS T1 WHERE T1.teamname = "Argentina" or T1.team_id = 70</t>
  </si>
  <si>
    <t>What are the names of matches that have an attendance of 7908 or the away team id is 373?</t>
  </si>
  <si>
    <t>SELECT T1.stage FROM match AS T1 WHERE T1.attendance = 7908 or T1.away_team_id = 373</t>
  </si>
  <si>
    <t>What are the positions of the players on team 232 or the player with id 825?</t>
  </si>
  <si>
    <t>SELECT T1.position FROM player_fact AS T1 WHERE T1.team_id = 232 or T1.player_id = 825</t>
  </si>
  <si>
    <t>What are the coach ids of the players on team 98 or whose player id is 6560?</t>
  </si>
  <si>
    <t>SELECT T1.coach_id FROM player_fact AS T1 WHERE T1.team_id = 98 or T1.player_id = 6560</t>
  </si>
  <si>
    <t>What are the country codes of the coaches with id 38 or whose name is "RIERA Fernando"?</t>
  </si>
  <si>
    <t>SELECT T1.country_code FROM coach AS T1 WHERE T1.coach_id = 38 or T1.coach_name = "RIERA Fernando"</t>
  </si>
  <si>
    <t>Find the ids of coaches who are from country code "CRO" or whose name is "HERRERA Miguel".</t>
  </si>
  <si>
    <t>SELECT T1.coach_id FROM coach AS T1 WHERE T1.country_code = "CRO" or T1.coach_name = "HERRERA Miguel"</t>
  </si>
  <si>
    <t>What are the id of stadiums that are in Kaiserslautern or in France?</t>
  </si>
  <si>
    <t>SELECT T1.stadium_id FROM stadium AS T1 WHERE T1.city = "Kaiserslautern " or T1.country = "France"</t>
  </si>
  <si>
    <t>What is the attendance of all matches that happened in year 2010 or the away team has id 274?</t>
  </si>
  <si>
    <t>SELECT T1.attendance FROM match AS T1 WHERE T1.year = 2010 or T1.away_team_id = 274</t>
  </si>
  <si>
    <t>What are the names of teams whose id is 327 or whose goals are 0?</t>
  </si>
  <si>
    <t>SELECT T1.teamname FROM national_team AS T1 WHERE T1.team_id = 327 or T1.goals = 0</t>
  </si>
  <si>
    <t>Find the id of matches in which there is a player substitution in or a red card.</t>
  </si>
  <si>
    <t>SELECT T1.match_id FROM match_fact AS T1 WHERE T1.substitution_in = "t" or T1.red_card = "t"</t>
  </si>
  <si>
    <t>What are the ids of the home teams that played at stadium 9 or scored 7 goals?</t>
  </si>
  <si>
    <t>SELECT T1.home_team_id FROM match AS T1 WHERE T1.stadium_id = 9 or T1.home_team_goals = 7</t>
  </si>
  <si>
    <t>What are the facts about the second yellow card or the match with id 1105?</t>
  </si>
  <si>
    <t>SELECT T1.minute FROM match_fact AS T1 WHERE T1.second_yellow_card = "t" or T1.match_id = 1105</t>
  </si>
  <si>
    <t>Show the winner of the world cup whose matches played are 35 or the year is 1950.</t>
  </si>
  <si>
    <t>SELECT T1.winner FROM world_cup AS T1 WHERE T1.matches_played = 35 or T1.year = 1950</t>
  </si>
  <si>
    <t>Find the id of the coach whose name is "MEISL Hugo" or whose country code is "YUG".</t>
  </si>
  <si>
    <t>SELECT T1.coach_id FROM coach AS T1 WHERE T1.coach_name = "MEISL Hugo" or T1.country_code = "YUG"</t>
  </si>
  <si>
    <t>What are the facts about the player with id 7165 or the team with id 189?</t>
  </si>
  <si>
    <t>SELECT T1.shirt_number FROM player_fact AS T1 WHERE T1.player_id = 7165 or T1.team_id = 189</t>
  </si>
  <si>
    <t>What are the home goals at half time for the matches in round 239 or the away team scored 5 goals?</t>
  </si>
  <si>
    <t>SELECT T1.half_time_home_goals FROM match AS T1 WHERE T1.round_id = 239 or T1.away_team_goals = 5</t>
  </si>
  <si>
    <t>How many matches did the team with the initials "INH" and the team name "Soviet Union" play?</t>
  </si>
  <si>
    <t>SELECT count(*) FROM match AS T1 JOIN national_team AS T2 ON T1.away_team_id = T2.team_id WHERE T2.team_initials = "INH" and T2.teamname = "Soviet Union"</t>
  </si>
  <si>
    <t>How many stadiums have hosted the match with the referee "POLL Graham (ENG)" and the match id 43950023?</t>
  </si>
  <si>
    <t>SELECT count(*) FROM stadium AS T1 JOIN match AS T2 ON T1.stadium_id = T2.stadium_id WHERE T2.referee = "POLL Graham (ENG)" and T2.match_id = 43950023</t>
  </si>
  <si>
    <t>How many fact does match with away team id 263 have and the attendance is 38074?</t>
  </si>
  <si>
    <t>SELECT count(*) FROM match_fact AS T1 JOIN match AS T2 ON T1.match_id = T2.match_id WHERE T2.away_team_id = 263 and T2.attendance = 38074</t>
  </si>
  <si>
    <t>How many players has the coach with shirt number 2 coached?</t>
  </si>
  <si>
    <t>SELECT count(*) FROM coach AS T1 JOIN player_fact AS T2 ON T1.coach_id = T2.coach_id WHERE T2.shirt_number = 2 and T2.player_id = 2511</t>
  </si>
  <si>
    <t>How many stadiums have a match where the home team has no goals at half time and the home team scored 5 goals?</t>
  </si>
  <si>
    <t>SELECT count(*) FROM stadium AS T1 JOIN match AS T2 ON T1.stadium_id = T2.stadium_id WHERE T2.home_team_goals = 0 and T2.half_time_home_goals = 5</t>
  </si>
  <si>
    <t>How many facts does the player with id 78 have, and what is his name?</t>
  </si>
  <si>
    <t>SELECT count(*) FROM player_fact AS T1 JOIN player AS T2 ON T1.player_id = T2.player_id WHERE T2.player_id = 78 and T2.player_name = "Hans CIESCLARCZYK"</t>
  </si>
  <si>
    <t>How many stadiums have a match where the home team scored 4 goals and the stage is "Match for third place"?</t>
  </si>
  <si>
    <t>SELECT count(*) FROM stadium AS T1 JOIN match AS T2 ON T1.stadium_id = T2.stadium_id WHERE T2.home_team_goals = 4 and T2.stage = "Match for third place"</t>
  </si>
  <si>
    <t>How many members are on the team that won the world cup with an attendance of 2516215 and a third place of 175?</t>
  </si>
  <si>
    <t>SELECT count(*) FROM national_team AS T1 JOIN world_cup AS T2 ON T1.team_id = T2.winner WHERE T2.attendance = 2516215 and T2.third = 175</t>
  </si>
  <si>
    <t>How many stadiums are there that have a match in stage Group 5 and datetime 2006-06-10 15:00:00?</t>
  </si>
  <si>
    <t>SELECT count(*) FROM stadium AS T1 JOIN match AS T2 ON T1.stadium_id = T2.stadium_id WHERE T2.stage = "Group 5" and T2.datetime = "2006-06-10 15:00:00"</t>
  </si>
  <si>
    <t>How many players has the coach with id 122 and country code "CZE" coached?</t>
  </si>
  <si>
    <t>SELECT count(*) FROM player_fact AS T1 JOIN coach AS T2 ON T1.coach_id = T2.coach_id WHERE T2.coach_id = 122 and T2.country_code = "CZE"</t>
  </si>
  <si>
    <t>How many players made an own goal and gave a goal in the same match?</t>
  </si>
  <si>
    <t>SELECT count(*) FROM player AS T1 JOIN match_fact AS T2 ON T1.player_id = T2.player_id WHERE T2.own_goal = "f" and T2.goal = "t"</t>
  </si>
  <si>
    <t>How many stadiums have the assistant COMESANA Miguel (ARG) attended the match with the attendance 98270?</t>
  </si>
  <si>
    <t>SELECT count(*) FROM stadium AS T1 JOIN match AS T2 ON T1.stadium_id = T2.stadium_id WHERE T2.assistant_1 = "COMESANA Miguel (ARG)" and T2.attendance = 98270</t>
  </si>
  <si>
    <t>How many matches does the player with the name Y.GOLMOHAMMADI and the player id 677 have?</t>
  </si>
  <si>
    <t>SELECT count(*) FROM match_fact AS T1 JOIN player AS T2 ON T1.player_id = T2.player_id WHERE T2.player_name = "Y.GOLMOHAMMADI" and T2.player_id = 677</t>
  </si>
  <si>
    <t>How many matches were there in the world cup in 1982 at 21:00?</t>
  </si>
  <si>
    <t>SELECT count(*) FROM world_cup AS T1 JOIN match AS T2 ON T1.year = T2.year WHERE T2.datetime = "1982-06-29 21:00:00" and T2.half_time_home_goals = 3</t>
  </si>
  <si>
    <t>How many players does the coach with the name VIAL Octavio and from the country code SVK have?</t>
  </si>
  <si>
    <t>SELECT count(*) FROM player_fact AS T1 JOIN coach AS T2 ON T1.coach_id = T2.coach_id WHERE T2.coach_name = "VIAL Octavio" and T2.country_code = "SVK"</t>
  </si>
  <si>
    <t>How many players are on team 6 and have scored 12 goals?</t>
  </si>
  <si>
    <t>SELECT count(*) FROM player_fact AS T1 JOIN national_team AS T2 ON T1.team_id = T2.team_id WHERE T2.team_id = 6 and T2.goals = 12</t>
  </si>
  <si>
    <t>How many world cups have the team with initials "ECU" and id 148 won?</t>
  </si>
  <si>
    <t>SELECT count(*) FROM world_cup AS T1 JOIN national_team AS T2 ON T1.winner = T2.team_id WHERE T2.team_initials = "ECU" and T2.team_id = 148</t>
  </si>
  <si>
    <t>How many stadiums are there for matches in stage Group 1 where the away team has id 126?</t>
  </si>
  <si>
    <t>SELECT count(*) FROM stadium AS T1 JOIN match AS T2 ON T1.stadium_id = T2.stadium_id WHERE T2.stage = "Group 1" and T2.away_team_id = 126</t>
  </si>
  <si>
    <t>How many matches were there where the away team scored 3 goals in the half time and the assistant 1 had the name "TRAORE Idrissa (MLI)" in the world cups?</t>
  </si>
  <si>
    <t>SELECT count(*) FROM world_cup AS T1 JOIN match AS T2 ON T1.year = T2.year WHERE T2.half_time_away_team_goals = 3 and T2.assistant_1 = "TRAORE Idrissa (MLI)"</t>
  </si>
  <si>
    <t>How many members are on the team that won the world cup in 1938 and the runner up was team 419?</t>
  </si>
  <si>
    <t>SELECT count(*) FROM national_team AS T1 JOIN world_cup AS T2 ON T1.team_id = T2.winner WHERE T2.runner_up = 419 and T2.year = 1938</t>
  </si>
  <si>
    <t>How many facts are there about player with id 24 and team id 425?</t>
  </si>
  <si>
    <t>SELECT count(*) FROM player AS T1 JOIN player_fact AS T2 ON T1.player_id = T2.player_id WHERE T2.player_id = 24 and T2.team_id = 425</t>
  </si>
  <si>
    <t>How many players are associated with the coach whose position is "GK" and whose shirt number is 23?</t>
  </si>
  <si>
    <t>SELECT count(*) FROM coach AS T1 JOIN player_fact AS T2 ON T1.coach_id = T2.coach_id WHERE T2.position = "GK" and T2.shirt_number = 23</t>
  </si>
  <si>
    <t>How many members are on the national team that played the match at stadium 69 with the attendance of 38850?</t>
  </si>
  <si>
    <t>SELECT count(*) FROM national_team AS T1 JOIN match AS T2 ON T1.team_id = T2.away_team_id WHERE T2.stadium_id = 69 and T2.attendance = 38850</t>
  </si>
  <si>
    <t>How many matches were there in the world cup held in Sweden in 2010?</t>
  </si>
  <si>
    <t>SELECT count(*) FROM match AS T1 JOIN world_cup AS T2 ON T1.year = T2.year WHERE T2.venue = "Sweden" and T2.year = 2010</t>
  </si>
  <si>
    <t>How many times has the team with id 47 won a world cup and has the team name Romania?</t>
  </si>
  <si>
    <t>SELECT count(*) FROM world_cup AS T1 JOIN national_team AS T2 ON T1.winner = T2.team_id WHERE T2.team_id = 47 and T2.teamname = "Romania"</t>
  </si>
  <si>
    <t>How many facts are related to the match which id is 43950054 and minute is 68?</t>
  </si>
  <si>
    <t>SELECT count(*) FROM match AS T1 JOIN match_fact AS T2 ON T1.match_id = T2.match_id WHERE T2.match_id = 43950054 and T2.minute = 68</t>
  </si>
  <si>
    <t>How many players belong to the coach who has the position "GK C" and wears the number 9?</t>
  </si>
  <si>
    <t>SELECT count(*) FROM coach AS T1 JOIN player_fact AS T2 ON T1.coach_id = T2.coach_id WHERE T2.position = "GKC" and T2.shirt_number = 9</t>
  </si>
  <si>
    <t>How many matches has the player with the name "Emir SPAHIC" played?</t>
  </si>
  <si>
    <t>SELECT count(*) FROM match_fact AS T1 JOIN player AS T2 ON T1.player_id = T2.player_id WHERE T2.player_name = "Emir SPAHIC" and T2.player_id = 911</t>
  </si>
  <si>
    <t>How many members belong to the team that came second in the world cup 170 and won the world cup 310?</t>
  </si>
  <si>
    <t>SELECT count(*) FROM national_team AS T1 JOIN world_cup AS T2 ON T1.team_id = T2.winner WHERE T2.runner_up = 170 and T2.winner = 310</t>
  </si>
  <si>
    <t>How many facts belong to the team that won the world cup in the year 391?</t>
  </si>
  <si>
    <t>SELECT count(*) FROM player_fact AS T1 JOIN world_cup AS T2 ON T1.year_id = T2.year WHERE T2.qualified_team = 16 and T2.winner = 391</t>
  </si>
  <si>
    <t>How many players are on the team with coach id 250 and wear shirt number 12?</t>
  </si>
  <si>
    <t>SELECT count(*) FROM national_team AS T1 JOIN player_fact AS T2 ON T1.team_id = T2.team_id WHERE T2.coach_id = 250 and T2.shirt_number = 12</t>
  </si>
  <si>
    <t>How many players participated in the fourth world cup with an attendance of 893172 in 2011?</t>
  </si>
  <si>
    <t>SELECT count(*) FROM player_fact AS T1 JOIN world_cup AS T2 ON T1.year_id = T2.year WHERE T2.fourth = 11 and T2.attendance = 893172</t>
  </si>
  <si>
    <t>How many players on team 112 have coach id 10 in all world cups?</t>
  </si>
  <si>
    <t>SELECT count(*) FROM world_cup AS T1 JOIN player_fact AS T2 ON T1.year = T2.year_id WHERE T2.team_id = 112 and T2.coach_id = 10</t>
  </si>
  <si>
    <t>How many matches does the player with id 4207 have an own goal in?</t>
  </si>
  <si>
    <t>SELECT count(*) FROM player AS T1 JOIN match_fact AS T2 ON T1.player_id = T2.player_id WHERE T2.player_id = 4207 and T2.own_goal = "t"</t>
  </si>
  <si>
    <t>Find the number of nations that have won the World Cup and played 18 matches with an attendance of 2394031.</t>
  </si>
  <si>
    <t>SELECT count(*) FROM national_team AS T1 JOIN world_cup AS T2 ON T1.team_id = T2.winner WHERE T2.matches_played = 18 and T2.attendance = 2394031</t>
  </si>
  <si>
    <t>How many players on team with id 288 have shirt number 18?</t>
  </si>
  <si>
    <t>SELECT count(*) FROM national_team AS T1 JOIN player_fact AS T2 ON T1.team_id = T2.team_id WHERE T2.shirt_number = 18 and T2.team_id = 288</t>
  </si>
  <si>
    <t>How many players were on the team with shirt number 18 and played in the year 1998?</t>
  </si>
  <si>
    <t>SELECT count(*) FROM national_team AS T1 JOIN player_fact AS T2 ON T1.team_id = T2.team_id WHERE T2.shirt_number = 18 and T2.year_id = 1998</t>
  </si>
  <si>
    <t>How many players on team 141 have coach with id 326?</t>
  </si>
  <si>
    <t>SELECT count(*) FROM coach AS T1 JOIN player_fact AS T2 ON T1.coach_id = T2.coach_id WHERE T2.coach_id = 326 and T2.team_id = 141</t>
  </si>
  <si>
    <t>How many matches were there in the world cup in year 1950 when the winner was 386?</t>
  </si>
  <si>
    <t>SELECT count(*) FROM match AS T1 JOIN world_cup AS T2 ON T1.year = T2.year WHERE T2.winner = 386 and T2.year = 1950</t>
  </si>
  <si>
    <t>How many players did coach with id 273 have in year 1978?</t>
  </si>
  <si>
    <t>SELECT count(*) FROM coach AS T1 JOIN player_fact AS T2 ON T1.coach_id = T2.coach_id WHERE T2.year_id = 1978 and T2.coach_id = 273</t>
  </si>
  <si>
    <t>How many players on team 139 has the coach with id 1979?</t>
  </si>
  <si>
    <t>SELECT count(*) FROM coach AS T1 JOIN player_fact AS T2 ON T1.coach_id = T2.coach_id WHERE T2.team_id = 139 and T2.player_id = 1979</t>
  </si>
  <si>
    <t>How many players are associated with coach with the position 'C' and shirt number 8?</t>
  </si>
  <si>
    <t>SELECT count(*) FROM coach AS T1 JOIN player_fact AS T2 ON T1.coach_id = T2.coach_id WHERE T2.position = "C" and T2.shirt_number = 8</t>
  </si>
  <si>
    <t>How many facts are related to player with id 581 and whose name is "Henk FRAESER"?</t>
  </si>
  <si>
    <t>SELECT count(*) FROM player_fact AS T1 JOIN player AS T2 ON T1.player_id = T2.player_id WHERE T2.player_id = 581 and T2.player_name = "Henk FRAESER"</t>
  </si>
  <si>
    <t>How many times has the coach of the player with id 2679 been in charge of a world cup?</t>
  </si>
  <si>
    <t>SELECT count(*) FROM world_cup AS T1 JOIN player_fact AS T2 ON T1.year = T2.year_id WHERE T2.coach_id = 11 and T2.player_id = 2679</t>
  </si>
  <si>
    <t>How many matches are there in the stadium with id 32 and city "Halmstad"?</t>
  </si>
  <si>
    <t>SELECT count(*) FROM match AS T1 JOIN stadium AS T2 ON T1.stadium_id = T2.stadium_id WHERE T2.stadium_id = 32 and T2.city = "Halmstad "</t>
  </si>
  <si>
    <t>How many players belong to team 80 and play the position "GKC"?</t>
  </si>
  <si>
    <t>SELECT count(*) FROM player AS T1 JOIN player_fact AS T2 ON T1.player_id = T2.player_id WHERE T2.team_id = 80 and T2.position = "GKC"</t>
  </si>
  <si>
    <t>How many stadiums are there that have a match with half time away team goals 0?</t>
  </si>
  <si>
    <t>SELECT count(*) FROM stadium AS T1 JOIN match AS T2 ON T1.stadium_id = T2.stadium_id WHERE T2.match_id = 290 and T2.half_time_away_team_goals = 0</t>
  </si>
  <si>
    <t>How many players were substituted out for a fake player?</t>
  </si>
  <si>
    <t>SELECT count(*) FROM player AS T1 JOIN match_fact AS T2 ON T1.player_id = T2.player_id WHERE T2.substitution_out = "t" and T2.substitution_in = "f"</t>
  </si>
  <si>
    <t>How many players does the coach with id 5684 coach have with the shirt number 10?</t>
  </si>
  <si>
    <t>SELECT count(*) FROM coach AS T1 JOIN player_fact AS T2 ON T1.coach_id = T2.coach_id WHERE T2.player_id = 5684 and T2.shirt_number = 10</t>
  </si>
  <si>
    <t>How many matches were there where the away team scored 3 goals and the stadium id was 12?</t>
  </si>
  <si>
    <t>SELECT count(*) FROM stadium AS T1 JOIN match AS T2 ON T1.stadium_id = T2.stadium_id WHERE T2.away_team_goals = 3 and T2.stadium_id = 12</t>
  </si>
  <si>
    <t>What are the years of the world cups where the winner is not 32?</t>
  </si>
  <si>
    <t>SELECT T1.year FROM world_cup AS T1 WHERE T1.winner != 32</t>
  </si>
  <si>
    <t>What are the positions of players whose year id is not 1970?</t>
  </si>
  <si>
    <t>SELECT T1.position FROM player_fact AS T1 WHERE T1.year_id != 1970</t>
  </si>
  <si>
    <t>What are the substitution ins for the facts whose missed penalty is not "f"?</t>
  </si>
  <si>
    <t>SELECT T1.substitution_in FROM match_fact AS T1 WHERE T1.missed_penalty != "f"</t>
  </si>
  <si>
    <t>What year did the team with id 13 not qualify for the world cup?</t>
  </si>
  <si>
    <t>SELECT T1.year FROM world_cup AS T1 WHERE T1.qualified_team != 13</t>
  </si>
  <si>
    <t>What are the countries of stadiums that have city not equal to "Sunderland"?</t>
  </si>
  <si>
    <t>SELECT T1.country FROM stadium AS T1 WHERE T1.city != "Sunderland "</t>
  </si>
  <si>
    <t>What are the line ups of matches whose player id is not 749?</t>
  </si>
  <si>
    <t>SELECT T1.line_up FROM match_fact AS T1 WHERE T1.player_id != 749</t>
  </si>
  <si>
    <t>What are the runner ups of the world cups that have not played 38 matches?</t>
  </si>
  <si>
    <t>SELECT T1.runner_up FROM world_cup AS T1 WHERE T1.matches_played != 38</t>
  </si>
  <si>
    <t>What are the id of players who are not on the bench in any match facts?</t>
  </si>
  <si>
    <t>SELECT T1.player_id FROM match_fact AS T1 WHERE T1.line_up != "t"</t>
  </si>
  <si>
    <t>What are the id of players whose position is not "GKC"?</t>
  </si>
  <si>
    <t>SELECT T1.player_id FROM player_fact AS T1 WHERE T1.position != "GKC"</t>
  </si>
  <si>
    <t>Return the id of stadiums where the assistant 1 is not "SILVA VALENTE Carlos Alberto (POR)"</t>
  </si>
  <si>
    <t>SELECT T1.stadium_id FROM match AS T1 WHERE T1.assistant_1 != "SILVA VALENTE Carlos Alberto (POR)"</t>
  </si>
  <si>
    <t>What are the names of all coaches that do not have the country code "MEX"?</t>
  </si>
  <si>
    <t>SELECT T1.coach_name FROM coach AS T1 WHERE T1.country_code != "MEX"</t>
  </si>
  <si>
    <t>What are the yellow card facts for matches where the red card is not "t"?</t>
  </si>
  <si>
    <t>SELECT T1.yellow_card FROM match_fact AS T1 WHERE T1.red_card != "t"</t>
  </si>
  <si>
    <t>Find the minute when there is no own goal in the fact of matches.</t>
  </si>
  <si>
    <t>SELECT T1.minute FROM match_fact AS T1 WHERE T1.own_goal != "t"</t>
  </si>
  <si>
    <t>What are the id of stadiums that are not in Korea or Japan?</t>
  </si>
  <si>
    <t>SELECT T1.stadium_id FROM stadium AS T1 WHERE T1.country != "Korea/Japan"</t>
  </si>
  <si>
    <t>Find the attendance of the matches that do not have the datetime "2006-06-23 21:00:00".</t>
  </si>
  <si>
    <t>SELECT T1.attendance FROM match AS T1 WHERE T1.datetime != "2006-06-23 21:00:00"</t>
  </si>
  <si>
    <t>What are the names of players whose id are not 331?</t>
  </si>
  <si>
    <t>SELECT T1.player_name FROM player AS T1 WHERE T1.player_id != 331</t>
  </si>
  <si>
    <t>What is the name of the player with id different from 7?</t>
  </si>
  <si>
    <t>SELECT T1.player_name FROM player AS T1 WHERE T1.player_id != 7</t>
  </si>
  <si>
    <t>What are the venues of the world cups that were not held in 1990?</t>
  </si>
  <si>
    <t>SELECT T1.venue FROM world_cup AS T1 WHERE T1.year != 1990</t>
  </si>
  <si>
    <t>What are the line ups of the matches that did not happen at the 14th minute?</t>
  </si>
  <si>
    <t>SELECT T1.line_up FROM match_fact AS T1 WHERE T1.minute != 14</t>
  </si>
  <si>
    <t>What are the id of players whose names are not "CHOI Chung Min"?</t>
  </si>
  <si>
    <t>SELECT T1.player_id FROM player AS T1 WHERE T1.player_name != "CHOI Chung Min"</t>
  </si>
  <si>
    <t>Find the own goals made by players whose substitution in is not "f".</t>
  </si>
  <si>
    <t>SELECT T1.own_goal FROM match_fact AS T1 WHERE T1.substitution_in != "f"</t>
  </si>
  <si>
    <t>What are the years of national teams whose team name is not "German DR"?</t>
  </si>
  <si>
    <t>SELECT T1.year FROM national_team AS T1 WHERE T1.teamname != "German DR"</t>
  </si>
  <si>
    <t>What are the id of players whose names are not "Ludovico AVIO"?</t>
  </si>
  <si>
    <t>SELECT T1.player_id FROM player AS T1 WHERE T1.player_name != "Ludovico AVIO"</t>
  </si>
  <si>
    <t>What are the id of coaches whose names are not "BESKOV Konstantin"?</t>
  </si>
  <si>
    <t>SELECT T1.coach_id FROM coach AS T1 WHERE T1.coach_name != "BESKOV Konstantin"</t>
  </si>
  <si>
    <t>What are the names of stadiums that do not have the id 54?</t>
  </si>
  <si>
    <t>SELECT T1.stadium_name FROM stadium AS T1 WHERE T1.stadium_id != 54</t>
  </si>
  <si>
    <t>What are the years when the national team did not score 19 goals?</t>
  </si>
  <si>
    <t>SELECT T1.year FROM national_team AS T1 WHERE T1.goals != 19</t>
  </si>
  <si>
    <t>What are the country codes of coaches whose name is not "MEKHLOUFI Rachid"?</t>
  </si>
  <si>
    <t>SELECT T1.country_code FROM coach AS T1 WHERE T1.coach_name != "MEKHLOUFI Rachid"</t>
  </si>
  <si>
    <t>What are the years of world cups with an attendance number smaller than 3178856?</t>
  </si>
  <si>
    <t>SELECT T1.year FROM world_cup AS T1 WHERE T1.attendance != 3178856</t>
  </si>
  <si>
    <t>What are the initials of the team that did not score 7 goals?</t>
  </si>
  <si>
    <t>SELECT T1.team_initials FROM national_team AS T1 WHERE T1.goals != 7</t>
  </si>
  <si>
    <t>What are the names of stadiums that do not have the id 49?</t>
  </si>
  <si>
    <t>SELECT T1.stadium_name FROM stadium AS T1 WHERE T1.stadium_id != 49</t>
  </si>
  <si>
    <t>What are the countries of stadiums that do not have the stadium with id 153?</t>
  </si>
  <si>
    <t>SELECT T1.country FROM stadium AS T1 WHERE T1.stadium_id != 153</t>
  </si>
  <si>
    <t>Find the minute of the facts that do not contain "f" for yellow card.</t>
  </si>
  <si>
    <t>SELECT T1.minute FROM match_fact AS T1 WHERE T1.yellow_card != "f"</t>
  </si>
  <si>
    <t>What are the goals of the national team with team id 336?</t>
  </si>
  <si>
    <t>SELECT T1.goals FROM national_team AS T1 WHERE T1.team_id != 336</t>
  </si>
  <si>
    <t>What are the yellow card facts for the line ups that are not "t"?</t>
  </si>
  <si>
    <t>SELECT T1.yellow_card FROM match_fact AS T1 WHERE T1.line_up != "t"</t>
  </si>
  <si>
    <t>What is the attendance of the world cup whose winner is not 406?</t>
  </si>
  <si>
    <t>SELECT T1.attendance FROM world_cup AS T1 WHERE T1.winner != 406</t>
  </si>
  <si>
    <t>Return the ids of all players whose names are not "Isaac TERRAZAS".</t>
  </si>
  <si>
    <t>SELECT T1.player_id FROM player AS T1 WHERE T1.player_name != "Isaac TERRAZAS"</t>
  </si>
  <si>
    <t>What are the countries of the stadiums that do not have the id 116?</t>
  </si>
  <si>
    <t>SELECT T1.country FROM stadium AS T1 WHERE T1.stadium_id != 116</t>
  </si>
  <si>
    <t>What years did the team with id 32 not qualify for the world cup?</t>
  </si>
  <si>
    <t>SELECT T1.year FROM world_cup AS T1 WHERE T1.qualified_team != 32</t>
  </si>
  <si>
    <t>What are the stages of matches that were not held in year 1978?</t>
  </si>
  <si>
    <t>SELECT T1.stage FROM match AS T1 WHERE T1.year != 1978</t>
  </si>
  <si>
    <t>What are the names of the teams that did not get the third place in the world cup 266?</t>
  </si>
  <si>
    <t>SELECT T1.qualified_team FROM world_cup AS T1 WHERE T1.third != 266</t>
  </si>
  <si>
    <t>What are the id of players whose names are not "Sandor ZOMBORI"?</t>
  </si>
  <si>
    <t>SELECT T1.player_id FROM player AS T1 WHERE T1.player_name != "Sandor ZOMBORI"</t>
  </si>
  <si>
    <t>What are the names of all coaches that do not have the country code "SVN"?</t>
  </si>
  <si>
    <t>SELECT T1.coach_name FROM coach AS T1 WHERE T1.country_code != "SVN"</t>
  </si>
  <si>
    <t>What are the country codes of all coaches whose id are not 151?</t>
  </si>
  <si>
    <t>SELECT T1.country_code FROM coach AS T1 WHERE T1.coach_id != 151</t>
  </si>
  <si>
    <t>Return the goals scored by the teams whose names are not "Cameroon".</t>
  </si>
  <si>
    <t>SELECT T1.goals FROM national_team AS T1 WHERE T1.teamname != "Cameroon"</t>
  </si>
  <si>
    <t>What are the positions of players who did not play in the year 2010?</t>
  </si>
  <si>
    <t>SELECT T1.position FROM player_fact AS T1 WHERE T1.year_id != 2010</t>
  </si>
  <si>
    <t>What are the missed penalty facts for the matches where the yellow card is not "f"?</t>
  </si>
  <si>
    <t>SELECT T1.missed_penalty FROM match_fact AS T1 WHERE T1.yellow_card != "f"</t>
  </si>
  <si>
    <t>What is the capacity of the stadium with id different from 183?</t>
  </si>
  <si>
    <t>SELECT T1.capacity FROM stadium AS T1 WHERE T1.stadium_id != 183</t>
  </si>
  <si>
    <t>Find the id of coaches whose names are not "BARREAU Gaston".</t>
  </si>
  <si>
    <t>SELECT T1.coach_id FROM coach AS T1 WHERE T1.coach_name != "BARREAU Gaston"</t>
  </si>
  <si>
    <t>What are the capacities of stadiums that are not in the continent of Africa?</t>
  </si>
  <si>
    <t>SELECT T1.capacity FROM stadium AS T1 WHERE T1.continent != "Africa"</t>
  </si>
  <si>
    <t>What is the name of the player with id != 473?</t>
  </si>
  <si>
    <t>SELECT T1.player_name FROM player AS T1 WHERE T1.player_id != 473</t>
  </si>
  <si>
    <t>What are the ids of the coaches who did not have the player with id 2692?</t>
  </si>
  <si>
    <t>SELECT T1.coach_id FROM coach AS T1 JOIN player_fact AS T2 ON T1.coach_id = T2.coach_id WHERE T2.player_id != 2692</t>
  </si>
  <si>
    <t>What are the year ids of facts about coaches whose id is not 122?</t>
  </si>
  <si>
    <t>SELECT T1.year_id FROM player_fact AS T1 JOIN coach AS T2 ON T1.coach_id = T2.coach_id WHERE T2.coach_id != 122</t>
  </si>
  <si>
    <t>What are the names of the teams whose referee is not "SALDANHA RIBEIRO Antonio (POR)" ?</t>
  </si>
  <si>
    <t>SELECT T1.teamname FROM national_team AS T1 JOIN match AS T2 ON T1.team_id = T2.away_team_id WHERE T2.referee != "SALDANHA RIBEIRO Antonio (POR)"</t>
  </si>
  <si>
    <t>What are the dates of the matches in which the number of goals scored by the world cup team is not 88?</t>
  </si>
  <si>
    <t>SELECT T1.datetime FROM match AS T1 JOIN world_cup AS T2 ON T1.year = T2.year WHERE T2.goals_scored != 88</t>
  </si>
  <si>
    <t>What are the id of coaches who have players on team 363?</t>
  </si>
  <si>
    <t>SELECT T1.coach_id FROM coach AS T1 JOIN player_fact AS T2 ON T1.coach_id = T2.coach_id WHERE T2.team_id != 363</t>
  </si>
  <si>
    <t>What are the id of the years when the goals scored in the world cup were not 70?</t>
  </si>
  <si>
    <t>SELECT T1.year_id FROM player_fact AS T1 JOIN world_cup AS T2 ON T1.year_id = T2.year WHERE T2.goals_scored != 70</t>
  </si>
  <si>
    <t>What are the initials of the players who do not belong to team 145?</t>
  </si>
  <si>
    <t>SELECT T1.team_initials FROM national_team AS T1 JOIN player_fact AS T2 ON T1.team_id = T2.team_id WHERE T2.team_id != 145</t>
  </si>
  <si>
    <t>What are the years of the matches that did not have the match on July 3, 1974 at 7:30?</t>
  </si>
  <si>
    <t>SELECT T1.year FROM world_cup AS T1 JOIN match AS T2 ON T1.year = T2.year WHERE T2.datetime != "1974-07-03 19:30:00"</t>
  </si>
  <si>
    <t>What are the missed penalty facts for matches where the away team id is not 158?</t>
  </si>
  <si>
    <t>SELECT T1.missed_penalty FROM match_fact AS T1 JOIN match AS T2 ON T1.match_id = T2.match_id WHERE T2.away_team_id != 158</t>
  </si>
  <si>
    <t>What are the names of stadiums that have a match where the home team scored more than 1 goal?</t>
  </si>
  <si>
    <t>SELECT T1.stadium_name FROM stadium AS T1 JOIN match AS T2 ON T1.stadium_id = T2.stadium_id WHERE T2.home_team_goals != 1</t>
  </si>
  <si>
    <t>What are the attendance of world cups where the players did not have the position "GK"?</t>
  </si>
  <si>
    <t>SELECT T1.attendance FROM world_cup AS T1 JOIN player_fact AS T2 ON T1.year = T2.year_id WHERE T2.position != "GK"</t>
  </si>
  <si>
    <t>What are the years of the players whose id is not 515?</t>
  </si>
  <si>
    <t>SELECT T1.year_id FROM player_fact AS T1 JOIN player AS T2 ON T1.player_id = T2.player_id WHERE T2.player_id != 515</t>
  </si>
  <si>
    <t>What are the ids of the stadiums that the away team scored more than 12 goals in the matches of the national team?</t>
  </si>
  <si>
    <t>SELECT T1.stadium_id FROM match AS T1 JOIN national_team AS T2 ON T1.away_team_id = T2.team_id WHERE T2.goals != 12</t>
  </si>
  <si>
    <t>What are the id of stadiums that have not had a match with an attendance of 41000?</t>
  </si>
  <si>
    <t>SELECT T1.stadium_id FROM stadium AS T1 JOIN match AS T2 ON T1.stadium_id = T2.stadium_id WHERE T2.attendance != 41000</t>
  </si>
  <si>
    <t>What are the ids of the players who did not miss a penalty?</t>
  </si>
  <si>
    <t>SELECT T1.player_id FROM player AS T1 JOIN match_fact AS T2 ON T1.player_id = T2.player_id WHERE T2.missed_penalty != "t"</t>
  </si>
  <si>
    <t>What are the id of players who have a coach id different from 136?</t>
  </si>
  <si>
    <t>SELECT T1.player_id FROM player AS T1 JOIN player_fact AS T2 ON T1.player_id = T2.player_id WHERE T2.coach_id != 136</t>
  </si>
  <si>
    <t>What are the runner ups of the world cups for which the referee is not "MAURO Vincent (USA)"?</t>
  </si>
  <si>
    <t>SELECT T1.runner_up FROM world_cup AS T1 JOIN match AS T2 ON T1.year = T2.year WHERE T2.referee != "MAURO Vincent (USA)"</t>
  </si>
  <si>
    <t>What are the ids of the teams whose coach id is not 307?</t>
  </si>
  <si>
    <t>SELECT T1.team_id FROM national_team AS T1 JOIN player_fact AS T2 ON T1.team_id = T2.team_id WHERE T2.coach_id != 307</t>
  </si>
  <si>
    <t>What are the matches played by the team with the id not equal to 8 in the world cup?</t>
  </si>
  <si>
    <t>SELECT T1.matches_played FROM world_cup AS T1 JOIN national_team AS T2 ON T1.winner = T2.team_id WHERE T2.team_id != 8</t>
  </si>
  <si>
    <t>Find the assistant1 of the matches whose yellow card is not "t".</t>
  </si>
  <si>
    <t>SELECT T1.assistant_1 FROM match AS T1 JOIN match_fact AS T2 ON T1.match_id = T2.match_id WHERE T2.yellow_card != "t"</t>
  </si>
  <si>
    <t>What are the id of stadiums where the away team scored more than 1 goal in the match?</t>
  </si>
  <si>
    <t>SELECT T1.stadium_id FROM match AS T1 JOIN national_team AS T2 ON T1.away_team_id = T2.team_id WHERE T2.goals != 1</t>
  </si>
  <si>
    <t>What are the names of the runner ups of the world cups with the team that did not have 25 goals?</t>
  </si>
  <si>
    <t>SELECT T1.runner_up FROM world_cup AS T1 JOIN national_team AS T2 ON T1.winner = T2.team_id WHERE T2.goals != 25</t>
  </si>
  <si>
    <t>What are the red cards facts related to the player with id 358?</t>
  </si>
  <si>
    <t>SELECT T1.red_card FROM match_fact AS T1 JOIN player AS T2 ON T1.player_id = T2.player_id WHERE T2.player_id != 358</t>
  </si>
  <si>
    <t>What are the facts about yellow cards in matches that do not involve the player with id 874?</t>
  </si>
  <si>
    <t>SELECT T1.yellow_card FROM match_fact AS T1 JOIN player AS T2 ON T1.player_id = T2.player_id WHERE T2.player_id != 874</t>
  </si>
  <si>
    <t>What are the facts about own goals scored by the assistant with the name "CREAM Matthew (AUS)" in matches?</t>
  </si>
  <si>
    <t>SELECT T1.own_goal FROM match_fact AS T1 JOIN match AS T2 ON T1.match_id = T2.match_id WHERE T2.assistant_1 != "CREAM Matthew (AUS)"</t>
  </si>
  <si>
    <t>What are the positions of the players who do not have coach 319?</t>
  </si>
  <si>
    <t>SELECT T1.position FROM player_fact AS T1 JOIN coach AS T2 ON T1.coach_id = T2.coach_id WHERE T2.coach_id != 319</t>
  </si>
  <si>
    <t>What are the id of players who did not receive red card in any match?</t>
  </si>
  <si>
    <t>SELECT T1.player_id FROM player AS T1 JOIN match_fact AS T2 ON T1.player_id = T2.player_id WHERE T2.red_card != "f"</t>
  </si>
  <si>
    <t>What are the third of the world cups where the away team scored not 1 but more goals in the half time of the match?</t>
  </si>
  <si>
    <t>SELECT T1.third FROM world_cup AS T1 JOIN match AS T2 ON T1.year = T2.year WHERE T2.half_time_away_team_goals != 1</t>
  </si>
  <si>
    <t>What are the goals scored in the matches that are not on 2002-06-09 20:30:00?</t>
  </si>
  <si>
    <t>SELECT T1.goals_scored FROM world_cup AS T1 JOIN match AS T2 ON T1.year = T2.year WHERE T2.datetime != "2002-06-09 20:30:00"</t>
  </si>
  <si>
    <t>What are the own goals for the matches in the year that is not 1966?</t>
  </si>
  <si>
    <t>SELECT T1.own_goal FROM match_fact AS T1 JOIN match AS T2 ON T1.match_id = T2.match_id WHERE T2.year != 1966</t>
  </si>
  <si>
    <t>What city has a stadium that has seen a match where the away team has scored at half time?</t>
  </si>
  <si>
    <t>SELECT T1.city FROM stadium AS T1 JOIN match AS T2 ON T1.stadium_id = T2.stadium_id WHERE T2.half_time_away_team_goals != 0</t>
  </si>
  <si>
    <t>What are the assistant names of the matches where the team initials are not "IRN"?</t>
  </si>
  <si>
    <t>SELECT T1.assistant_1 FROM match AS T1 JOIN national_team AS T2 ON T1.away_team_id = T2.team_id WHERE T2.team_initials != "IRN"</t>
  </si>
  <si>
    <t>What are the initials of the team that won the world cup that was not the fourth world cup?</t>
  </si>
  <si>
    <t>SELECT T1.team_initials FROM national_team AS T1 JOIN world_cup AS T2 ON T1.team_id = T2.winner WHERE T2.fourth != 12</t>
  </si>
  <si>
    <t>What are the match facts for all the players with name not equal to "Genrikh FEDOSOV"?</t>
  </si>
  <si>
    <t>SELECT T1.player_id FROM match_fact AS T1 JOIN player AS T2 ON T1.player_id = T2.player_id WHERE T2.player_name != "Genrikh FEDOSOV"</t>
  </si>
  <si>
    <t>What are the names of players who did not receive a yellow card in any match?</t>
  </si>
  <si>
    <t>SELECT T1.player_name FROM player AS T1 JOIN match_fact AS T2 ON T1.player_id = T2.player_id WHERE T2.yellow_card != "t"</t>
  </si>
  <si>
    <t>What are the names of stadiums that do not have the team with id 189 as its away team?</t>
  </si>
  <si>
    <t>SELECT T1.stadium_name FROM stadium AS T1 JOIN match AS T2 ON T1.stadium_id = T2.stadium_id WHERE T2.away_team_id != 189</t>
  </si>
  <si>
    <t>What are the id of the teams that have players whose position is not "C"?</t>
  </si>
  <si>
    <t>SELECT T1.team_id FROM national_team AS T1 JOIN player_fact AS T2 ON T1.team_id = T2.team_id WHERE T2.position != "C"</t>
  </si>
  <si>
    <t>What are the cities of the stadiums that do not have a match on June 14 2014 at 6pm?</t>
  </si>
  <si>
    <t>SELECT T1.city FROM stadium AS T1 JOIN match AS T2 ON T1.stadium_id = T2.stadium_id WHERE T2.datetime != "2014-06-14 18:00:00"</t>
  </si>
  <si>
    <t>What are the id of players who did not play for team with id 281?</t>
  </si>
  <si>
    <t>SELECT T1.player_id FROM player AS T1 JOIN player_fact AS T2 ON T1.player_id = T2.player_id WHERE T2.team_id != 281</t>
  </si>
  <si>
    <t>What are the capacities of stadiums that have not hosted any matches with the away team id 315?</t>
  </si>
  <si>
    <t>SELECT T1.capacity FROM stadium AS T1 JOIN match AS T2 ON T1.stadium_id = T2.stadium_id WHERE T2.away_team_id != 315</t>
  </si>
  <si>
    <t>What are the names of the referees of the matches where the away team did not have 19 goals?</t>
  </si>
  <si>
    <t>SELECT T1.referee FROM match AS T1 JOIN national_team AS T2 ON T1.away_team_id = T2.team_id WHERE T2.goals != 19</t>
  </si>
  <si>
    <t>What are the third places of the players whose id are not 2445 in the world cups?</t>
  </si>
  <si>
    <t>SELECT T1.third FROM world_cup AS T1 JOIN player_fact AS T2 ON T1.year = T2.year_id WHERE T2.player_id != 2445</t>
  </si>
  <si>
    <t>What are the names of players whose shirt number is not 15?</t>
  </si>
  <si>
    <t>SELECT T1.player_name FROM player AS T1 JOIN player_fact AS T2 ON T1.player_id = T2.player_id WHERE T2.shirt_number != 15</t>
  </si>
  <si>
    <t>What are the ids of the players who did not commit any own goals in matches?</t>
  </si>
  <si>
    <t>SELECT T1.player_id FROM player AS T1 JOIN match_fact AS T2 ON T1.player_id = T2.player_id WHERE T2.own_goal != "t"</t>
  </si>
  <si>
    <t>What are the id of players who did not get substituted out in any match?</t>
  </si>
  <si>
    <t>SELECT T1.player_id FROM player AS T1 JOIN match_fact AS T2 ON T1.player_id = T2.player_id WHERE T2.substitution_out != "f"</t>
  </si>
  <si>
    <t>Find the first assistant for all matches that are not held in a country named "England".</t>
  </si>
  <si>
    <t>SELECT T1.assistant_1 FROM match AS T1 JOIN stadium AS T2 ON T1.stadium_id = T2.stadium_id WHERE T2.country != "England"</t>
  </si>
  <si>
    <t>What are the penalty facts for the matches where the home team has not scored 3 goals?</t>
  </si>
  <si>
    <t>SELECT T1.penalty FROM match_fact AS T1 JOIN match AS T2 ON T1.match_id = T2.match_id WHERE T2.home_team_goals != 3</t>
  </si>
  <si>
    <t>What are the country codes of the coaches who do not have any players on team 217?</t>
  </si>
  <si>
    <t>SELECT T1.country_code FROM coach AS T1 JOIN player_fact AS T2 ON T1.coach_id = T2.coach_id WHERE T2.team_id != 217</t>
  </si>
  <si>
    <t>What are the country codes of the coaches who did not have any player in the year 1994?</t>
  </si>
  <si>
    <t>SELECT T1.country_code FROM coach AS T1 JOIN player_fact AS T2 ON T1.coach_id = T2.coach_id WHERE T2.year_id != 1994</t>
  </si>
  <si>
    <t>What are the names of the teams that did not send any players to the world cup in the year 145?</t>
  </si>
  <si>
    <t>SELECT T1.qualified_team FROM world_cup AS T1 JOIN player_fact AS T2 ON T1.year = T2.year_id WHERE T2.team_id != 145</t>
  </si>
  <si>
    <t>Find the distinct ids of players who missed a penalty.</t>
  </si>
  <si>
    <t>SELECT DISTINCT T1.player_id FROM player AS T1 JOIN match_fact AS T2 ON T1.player_id = T2.player_id WHERE T2.missed_penalty = "t"</t>
  </si>
  <si>
    <t>Find the distinct fourth winners of the world cup in the year 2002.</t>
  </si>
  <si>
    <t>SELECT DISTINCT T1.fourth FROM world_cup AS T1 JOIN national_team AS T2 ON T1.winner = T2.team_id WHERE T2.year = 2002</t>
  </si>
  <si>
    <t>Find the distinct substitution in which the player with name "JAU" participated.</t>
  </si>
  <si>
    <t>SELECT DISTINCT T1.substitution_in FROM match_fact AS T1 JOIN player AS T2 ON T1.player_id = T2.player_id WHERE T2.player_name = "JAU"</t>
  </si>
  <si>
    <t>What are the initials of the players on the team that had the players in the year 1930?</t>
  </si>
  <si>
    <t>SELECT DISTINCT T1.team_initials FROM national_team AS T1 JOIN player_fact AS T2 ON T1.team_id = T2.team_id WHERE T2.year_id = 1930</t>
  </si>
  <si>
    <t>What are the distinct shirt numbers of the players who were on the team that scored 9 goals?</t>
  </si>
  <si>
    <t>SELECT DISTINCT T1.shirt_number FROM player_fact AS T1 JOIN national_team AS T2 ON T1.team_id = T2.team_id WHERE T2.goals = 9</t>
  </si>
  <si>
    <t>What are the distinct coach ids who have coached a player in fact with an year id of 1938?</t>
  </si>
  <si>
    <t>SELECT DISTINCT T1.coach_id FROM coach AS T1 JOIN player_fact AS T2 ON T1.coach_id = T2.coach_id WHERE T2.year_id = 1938</t>
  </si>
  <si>
    <t>Find the distinct second yellow cards for the home team with id 398.</t>
  </si>
  <si>
    <t>SELECT DISTINCT T1.second_yellow_card FROM match_fact AS T1 JOIN match AS T2 ON T1.match_id = T2.match_id WHERE T2.home_team_id = 398</t>
  </si>
  <si>
    <t>What are the distinct teams that qualified for the world cup in the year of the match with id 903?</t>
  </si>
  <si>
    <t>SELECT DISTINCT T1.qualified_team FROM world_cup AS T1 JOIN match AS T2 ON T1.year = T2.year WHERE T2.match_id = 903</t>
  </si>
  <si>
    <t>What are the distinct positions of the player with name "BULENT KORKMAZ"?</t>
  </si>
  <si>
    <t>SELECT DISTINCT T1.position FROM player_fact AS T1 JOIN player AS T2 ON T1.player_id = T2.player_id WHERE T2.player_name = "BULENT KORKMAZ  "</t>
  </si>
  <si>
    <t>What are the distinct goals scored by the national teams in the matches in year 1934?</t>
  </si>
  <si>
    <t>SELECT DISTINCT T1.goals FROM national_team AS T1 JOIN match AS T2 ON T1.team_id = T2.away_team_id WHERE T2.year = 1934</t>
  </si>
  <si>
    <t>What are the countries of the coaches who handled players in the year 1990?</t>
  </si>
  <si>
    <t>SELECT DISTINCT T1.country_code FROM coach AS T1 JOIN player_fact AS T2 ON T1.coach_id = T2.coach_id WHERE T2.year_id = 1990</t>
  </si>
  <si>
    <t>What are the names of the coaches who had players in the year 1998?</t>
  </si>
  <si>
    <t>SELECT DISTINCT T1.coach_name FROM coach AS T1 JOIN player_fact AS T2 ON T1.coach_id = T2.coach_id WHERE T2.year_id = 1998</t>
  </si>
  <si>
    <t>What are the distinct names of players who played in the match with id 43950013?</t>
  </si>
  <si>
    <t>SELECT DISTINCT T1.player_name FROM player AS T1 JOIN match_fact AS T2 ON T1.player_id = T2.player_id WHERE T2.match_id = 43950013</t>
  </si>
  <si>
    <t>Find the distinct team ids that have the player with the name "JULINHO".</t>
  </si>
  <si>
    <t>SELECT DISTINCT T1.team_id FROM player_fact AS T1 JOIN player AS T2 ON T1.player_id = T2.player_id WHERE T2.player_name = "JULINHO"</t>
  </si>
  <si>
    <t>Find the initials of the team that won the 36th World Cup.</t>
  </si>
  <si>
    <t>SELECT DISTINCT T1.team_initials FROM national_team AS T1 JOIN world_cup AS T2 ON T1.team_id = T2.winner WHERE T2.winner = 36</t>
  </si>
  <si>
    <t>Find the distinct number of goals scored by players with the position "C" in different national teams.</t>
  </si>
  <si>
    <t>SELECT DISTINCT T1.goals FROM national_team AS T1 JOIN player_fact AS T2 ON T1.team_id = T2.team_id WHERE T2.position = "C"</t>
  </si>
  <si>
    <t>What are the distinct ids of players who have coach 217?</t>
  </si>
  <si>
    <t>SELECT DISTINCT T1.player_id FROM player AS T1 JOIN player_fact AS T2 ON T1.player_id = T2.player_id WHERE T2.coach_id = 217</t>
  </si>
  <si>
    <t>Find the distinct stadium ids which have the stadium name "San Martin".</t>
  </si>
  <si>
    <t>SELECT DISTINCT T1.stadium_id FROM match AS T1 JOIN stadium AS T2 ON T1.stadium_id = T2.stadium_id WHERE T2.stadium_name = "San Martin"</t>
  </si>
  <si>
    <t>What are the different winners of the world cup with team id 142?</t>
  </si>
  <si>
    <t>SELECT DISTINCT T1.winner FROM world_cup AS T1 JOIN national_team AS T2 ON T1.winner = T2.team_id WHERE T2.team_id = 142</t>
  </si>
  <si>
    <t>What are the distinct coach ids who have players on team 92?</t>
  </si>
  <si>
    <t>SELECT DISTINCT T1.coach_id FROM coach AS T1 JOIN player_fact AS T2 ON T1.coach_id = T2.coach_id WHERE T2.team_id = 92</t>
  </si>
  <si>
    <t>What are the distinct capacities of stadiums that hosted a match in 2010?</t>
  </si>
  <si>
    <t>SELECT DISTINCT T1.capacity FROM stadium AS T1 JOIN match AS T2 ON T1.stadium_id = T2.stadium_id WHERE T2.year = 2010</t>
  </si>
  <si>
    <t>Find the distinct third for the world cups that have a match on datetime "2014-06-15 19:00:00".</t>
  </si>
  <si>
    <t>SELECT DISTINCT T1.third FROM world_cup AS T1 JOIN match AS T2 ON T1.year = T2.year WHERE T2.datetime = "2014-06-15 19:00:00"</t>
  </si>
  <si>
    <t>What are the distinct line ups for the player with id 821?</t>
  </si>
  <si>
    <t>SELECT DISTINCT T1.line_up FROM match_fact AS T1 JOIN player AS T2 ON T1.player_id = T2.player_id WHERE T2.player_id = 821</t>
  </si>
  <si>
    <t>What are the distinct venues of the matches in which the assistant whose first name is "SMITH Paul (NZL)" was involved?</t>
  </si>
  <si>
    <t>SELECT DISTINCT T1.venue FROM world_cup AS T1 JOIN match AS T2 ON T1.year = T2.year WHERE T2.assistant_2 = "SMITH Paul (NZL)"</t>
  </si>
  <si>
    <t>Find the distinct ids of players who made an own goal in a match.</t>
  </si>
  <si>
    <t>SELECT DISTINCT T1.player_id FROM player AS T1 JOIN match_fact AS T2 ON T1.player_id = T2.player_id WHERE T2.own_goal = "t"</t>
  </si>
  <si>
    <t>What are the distinct stadium ids that have hosted a match with the assistant 2 named "LO BELLO Rosario (ITA)"?</t>
  </si>
  <si>
    <t>SELECT DISTINCT T1.stadium_id FROM stadium AS T1 JOIN match AS T2 ON T1.stadium_id = T2.stadium_id WHERE T2.assistant_2 = "LO BELLO Rosario (ITA)"</t>
  </si>
  <si>
    <t>What are the distinct cities that have a stadium that hosted the match with id 300186484?</t>
  </si>
  <si>
    <t>SELECT DISTINCT T1.city FROM stadium AS T1 JOIN match AS T2 ON T1.stadium_id = T2.stadium_id WHERE T2.match_id = 300186484</t>
  </si>
  <si>
    <t>What are the distinct third of world cups where the team has scored 18 goals?</t>
  </si>
  <si>
    <t>SELECT DISTINCT T1.third FROM world_cup AS T1 JOIN national_team AS T2 ON T1.winner = T2.team_id WHERE T2.goals = 18</t>
  </si>
  <si>
    <t>What are the distinct ids of the players who made facts in year 2002?</t>
  </si>
  <si>
    <t>SELECT DISTINCT T1.player_id FROM player AS T1 JOIN player_fact AS T2 ON T1.player_id = T2.player_id WHERE T2.year_id = 2002</t>
  </si>
  <si>
    <t>What are the distinct stadium ids that have a match with a substitution in 'f'?</t>
  </si>
  <si>
    <t>SELECT DISTINCT T1.stadium_id FROM match AS T1 JOIN match_fact AS T2 ON T1.match_id = T2.match_id WHERE T2.substitution_in = "f"</t>
  </si>
  <si>
    <t>What are the distinct city names of stadiums that have a match with half time home goals equal to 6?</t>
  </si>
  <si>
    <t>SELECT DISTINCT T1.city FROM stadium AS T1 JOIN match AS T2 ON T1.stadium_id = T2.stadium_id WHERE T2.half_time_home_goals = 6</t>
  </si>
  <si>
    <t>Find the distinct coach id who have coached a player in the year of 1982.</t>
  </si>
  <si>
    <t>SELECT DISTINCT T1.coach_id FROM coach AS T1 JOIN player_fact AS T2 ON T1.coach_id = T2.coach_id WHERE T2.year_id = 1982</t>
  </si>
  <si>
    <t>What are the distinct goals that the player with id 7093 has made for the team with id which he is on?</t>
  </si>
  <si>
    <t>SELECT DISTINCT T1.goals FROM national_team AS T1 JOIN player_fact AS T2 ON T1.team_id = T2.team_id WHERE T2.player_id = 7093</t>
  </si>
  <si>
    <t>Find the distinct attendances of the matches that the team with the team name "Hungary" participated in.</t>
  </si>
  <si>
    <t>SELECT DISTINCT T1.attendance FROM match AS T1 JOIN national_team AS T2 ON T1.away_team_id = T2.team_id WHERE T2.teamname = "Hungary"</t>
  </si>
  <si>
    <t>Find the distinct coach id who have coached a player in year 1966.</t>
  </si>
  <si>
    <t>SELECT DISTINCT T1.coach_id FROM coach AS T1 JOIN player_fact AS T2 ON T1.coach_id = T2.coach_id WHERE T2.year_id = 1966</t>
  </si>
  <si>
    <t>What are the distinct years when the team with id 209 took part in the World Cup?</t>
  </si>
  <si>
    <t>SELECT DISTINCT T1.year FROM world_cup AS T1 JOIN player_fact AS T2 ON T1.year = T2.year_id WHERE T2.team_id = 209</t>
  </si>
  <si>
    <t>What are the distinct ids of the coaches who have players on team 54?</t>
  </si>
  <si>
    <t>SELECT DISTINCT T1.coach_id FROM coach AS T1 JOIN player_fact AS T2 ON T1.coach_id = T2.coach_id WHERE T2.team_id = 54</t>
  </si>
  <si>
    <t>What are the names of the teams that won the 117th World Cup?</t>
  </si>
  <si>
    <t>SELECT DISTINCT T1.teamname FROM national_team AS T1 JOIN world_cup AS T2 ON T1.team_id = T2.winner WHERE T2.winner = 117</t>
  </si>
  <si>
    <t>What are the distinct goals scored by the away team in the first half when the number of goals is 5?</t>
  </si>
  <si>
    <t>SELECT DISTINCT T1.goals FROM national_team AS T1 JOIN match AS T2 ON T1.team_id = T2.away_team_id WHERE T2.half_time_away_team_goals = 5</t>
  </si>
  <si>
    <t>What are the distinct datetimes of matches where the away team belongs to the national team of year 1962?</t>
  </si>
  <si>
    <t>SELECT DISTINCT T1.datetime FROM match AS T1 JOIN national_team AS T2 ON T1.away_team_id = T2.team_id WHERE T2.year = 1962</t>
  </si>
  <si>
    <t>What are the distinct names of players who play on team 174?</t>
  </si>
  <si>
    <t>SELECT DISTINCT T1.player_name FROM player AS T1 JOIN player_fact AS T2 ON T1.player_id = T2.player_id WHERE T2.team_id = 174</t>
  </si>
  <si>
    <t>What are the distinct ids of the players who were on the team that scored 25 goals?</t>
  </si>
  <si>
    <t>SELECT DISTINCT T1.player_id FROM player_fact AS T1 JOIN national_team AS T2 ON T1.team_id = T2.team_id WHERE T2.goals = 25</t>
  </si>
  <si>
    <t>What are the distinct coach names who coached the player with id 211?</t>
  </si>
  <si>
    <t>SELECT DISTINCT T1.coach_name FROM coach AS T1 JOIN player_fact AS T2 ON T1.coach_id = T2.coach_id WHERE T2.player_id = 211</t>
  </si>
  <si>
    <t>Find the distinct coach ids that have coached players from country code "SVN".</t>
  </si>
  <si>
    <t>SELECT DISTINCT T1.coach_id FROM player_fact AS T1 JOIN coach AS T2 ON T1.coach_id = T2.coach_id WHERE T2.country_code = "SVN"</t>
  </si>
  <si>
    <t>What are the distinct winners of the world cups with the team id 182?</t>
  </si>
  <si>
    <t>SELECT DISTINCT T1.winner FROM world_cup AS T1 JOIN player_fact AS T2 ON T1.year = T2.year_id WHERE T2.team_id = 182</t>
  </si>
  <si>
    <t>What are the distinct continents of stadiums that have never had any home team goals at half time?</t>
  </si>
  <si>
    <t>SELECT DISTINCT T1.continent FROM stadium AS T1 JOIN match AS T2 ON T1.stadium_id = T2.stadium_id WHERE T2.half_time_home_goals = 0</t>
  </si>
  <si>
    <t>What are the distinct names of all the coaches who have fact about player with id 1586?</t>
  </si>
  <si>
    <t>SELECT DISTINCT T1.coach_name FROM coach AS T1 JOIN player_fact AS T2 ON T1.coach_id = T2.coach_id WHERE T2.player_id = 1586</t>
  </si>
  <si>
    <t>What are the distinct ids of the players who were involved in a fact at minute 102?</t>
  </si>
  <si>
    <t>SELECT DISTINCT T1.player_id FROM player AS T1 JOIN match_fact AS T2 ON T1.player_id = T2.player_id WHERE T2.minute = 102</t>
  </si>
  <si>
    <t>Find the distinct years in which the team with initials "TCH" participated in the Olympics.</t>
  </si>
  <si>
    <t>SELECT DISTINCT T1.year_id FROM player_fact AS T1 JOIN national_team AS T2 ON T1.team_id = T2.team_id WHERE T2.team_initials = "TCH"</t>
  </si>
  <si>
    <t>What are the names of stadiums that have had a match with referee "VAN MOORSEL Johannes (NED)"?</t>
  </si>
  <si>
    <t>SELECT DISTINCT T1.stadium_name FROM stadium AS T1 JOIN match AS T2 ON T1.stadium_id = T2.stadium_id WHERE T2.referee = "VAN MOORSEL Johannes (NED)"</t>
  </si>
  <si>
    <t>How many distinct coaches have the name "KESHI Stephen"?</t>
  </si>
  <si>
    <t>SELECT DISTINCT count(DISTINCT  T1.coach_id) FROM coach AS T1 WHERE T1.coach_name = "KESHI Stephen"</t>
  </si>
  <si>
    <t>How many different years are associated with the team with id 143?</t>
  </si>
  <si>
    <t>SELECT DISTINCT count(DISTINCT  T1.year) FROM national_team AS T1 WHERE T1.team_id = 143</t>
  </si>
  <si>
    <t>How many distinct teams played in the year 1958?</t>
  </si>
  <si>
    <t>SELECT DISTINCT count(DISTINCT  T1.teamname) FROM national_team AS T1 WHERE T1.year = 1958</t>
  </si>
  <si>
    <t>How many distinct positions do players from team 95 have?</t>
  </si>
  <si>
    <t>SELECT DISTINCT count(DISTINCT  T1.position) FROM player_fact AS T1 WHERE T1.team_id = 95</t>
  </si>
  <si>
    <t>How many distinct win conditions are associated with the away team with id 53?</t>
  </si>
  <si>
    <t>SELECT DISTINCT count(DISTINCT  T1.win_conditions) FROM match AS T1 WHERE T1.away_team_id = 53</t>
  </si>
  <si>
    <t>How many players have received a red card while substituting in for 'f'?</t>
  </si>
  <si>
    <t>SELECT DISTINCT count(DISTINCT  T1.substitution_in) FROM match_fact AS T1 WHERE T1.red_card = "f"</t>
  </si>
  <si>
    <t>How many countries took part in the World Cup in 1938?</t>
  </si>
  <si>
    <t>SELECT DISTINCT count(DISTINCT  T1.fourth) FROM world_cup AS T1 WHERE T1.year = 1938</t>
  </si>
  <si>
    <t>How many runner ups were there in the world cup held in 2014?</t>
  </si>
  <si>
    <t>SELECT DISTINCT count(DISTINCT  T1.runner_up) FROM world_cup AS T1 WHERE T1.year = 2014</t>
  </si>
  <si>
    <t>How many distinct venues hosted the World Cup in 1990?</t>
  </si>
  <si>
    <t>SELECT DISTINCT count(DISTINCT  T1.venue) FROM world_cup AS T1 WHERE T1.year = 1990</t>
  </si>
  <si>
    <t>How many distinct team names belong to the team with initials "USA"?</t>
  </si>
  <si>
    <t>SELECT DISTINCT count(DISTINCT  T1.teamname) FROM national_team AS T1 WHERE T1.team_initials = "USA"</t>
  </si>
  <si>
    <t>How many distinct goals have players from the team named Mexico scored?</t>
  </si>
  <si>
    <t>SELECT DISTINCT count(DISTINCT  T1.goals) FROM national_team AS T1 WHERE T1.teamname = "Mexico"</t>
  </si>
  <si>
    <t>How many distinct minutes did the player with id 3860 play in?</t>
  </si>
  <si>
    <t>SELECT DISTINCT count(DISTINCT  T1.minute) FROM match_fact AS T1 WHERE T1.player_id = 3860</t>
  </si>
  <si>
    <t>How many different cities have a stadium with id 53?</t>
  </si>
  <si>
    <t>SELECT DISTINCT count(DISTINCT  T1.city) FROM stadium AS T1 WHERE T1.stadium_id = 53</t>
  </si>
  <si>
    <t>How many distinct team initials are associated with the team that scored 27 goals?</t>
  </si>
  <si>
    <t>SELECT DISTINCT count(DISTINCT  T1.team_initials) FROM national_team AS T1 WHERE T1.goals = 27</t>
  </si>
  <si>
    <t>How many players have the fact of being in the team C?</t>
  </si>
  <si>
    <t>SELECT DISTINCT count(DISTINCT  T1.team_id) FROM player_fact AS T1 WHERE T1.position = "C"</t>
  </si>
  <si>
    <t>How many distinct goals did the home team of 351 score when playing matches?</t>
  </si>
  <si>
    <t>SELECT DISTINCT count(DISTINCT  T1.away_team_goals) FROM match AS T1 WHERE T1.home_team_id = 351</t>
  </si>
  <si>
    <t>How many different coaches are associated with coach id 216?</t>
  </si>
  <si>
    <t>SELECT DISTINCT count(DISTINCT  T1.coach_name) FROM coach AS T1 WHERE T1.coach_id = 216</t>
  </si>
  <si>
    <t>How many distinct years are in matches of stage Group 2?</t>
  </si>
  <si>
    <t>SELECT DISTINCT count(DISTINCT  T1.year) FROM match AS T1 WHERE T1.stage = "Group 2"</t>
  </si>
  <si>
    <t>How many distinct stadiums are there on the continent of Chicago?</t>
  </si>
  <si>
    <t>SELECT DISTINCT count(DISTINCT  T1.continent) FROM stadium AS T1 WHERE T1.city = "Chicago "</t>
  </si>
  <si>
    <t>How many distinct players have the name "Manuel FERREIRA"?</t>
  </si>
  <si>
    <t>SELECT DISTINCT count(DISTINCT  T1.player_id) FROM player AS T1 WHERE T1.player_name = "Manuel FERREIRA"</t>
  </si>
  <si>
    <t>How many players are there with the shirt number of C?</t>
  </si>
  <si>
    <t>SELECT DISTINCT count(DISTINCT  T1.shirt_number) FROM player_fact AS T1 WHERE T1.position = "C"</t>
  </si>
  <si>
    <t>How many distinct players have the name "ADIYIAH"?</t>
  </si>
  <si>
    <t>SELECT DISTINCT count(DISTINCT  T1.player_id) FROM player AS T1 WHERE T1.player_name = "ADIYIAH"</t>
  </si>
  <si>
    <t>How many distinct stadiums are there in Chile?</t>
  </si>
  <si>
    <t>SELECT DISTINCT count(DISTINCT  T1.stadium_id) FROM stadium AS T1 WHERE T1.country = "Chile"</t>
  </si>
  <si>
    <t>How many players are on the team with the initials "ITA"?</t>
  </si>
  <si>
    <t>SELECT DISTINCT count(DISTINCT  T1.teamname) FROM national_team AS T1 WHERE T1.team_initials = "ITA"</t>
  </si>
  <si>
    <t>Find the number of distinct years in which the away team scored 4 goals.</t>
  </si>
  <si>
    <t>SELECT DISTINCT count(DISTINCT  T1.year) FROM match AS T1 WHERE T1.away_team_goals = 4</t>
  </si>
  <si>
    <t>How many distinct players played in 2014?</t>
  </si>
  <si>
    <t>SELECT DISTINCT count(DISTINCT  T1.team_id) FROM player_fact AS T1 WHERE T1.year_id = 2014</t>
  </si>
  <si>
    <t>How many distinct coaches are there in FRG?</t>
  </si>
  <si>
    <t>SELECT DISTINCT count(DISTINCT  T1.coach_id) FROM coach AS T1 WHERE T1.country_code = "FRG"</t>
  </si>
  <si>
    <t>How many different players have the name "CARMELO"?</t>
  </si>
  <si>
    <t>SELECT DISTINCT count(DISTINCT  T1.player_id) FROM player AS T1 WHERE T1.player_name = "CARMELO"</t>
  </si>
  <si>
    <t>How many players have the position GK?</t>
  </si>
  <si>
    <t>SELECT DISTINCT count(DISTINCT  T1.player_id) FROM player_fact AS T1 WHERE T1.position = "GK"</t>
  </si>
  <si>
    <t>What is the distinct count of stadiums with capacity Soccer City Stadium?</t>
  </si>
  <si>
    <t>SELECT DISTINCT count(DISTINCT  T1.capacity) FROM stadium AS T1 WHERE T1.stadium_name = "Soccer City Stadium"</t>
  </si>
  <si>
    <t>How many distinct players substituted out for 't' are there?</t>
  </si>
  <si>
    <t>SELECT DISTINCT count(DISTINCT  T1.substitution_in) FROM match_fact AS T1 WHERE T1.substitution_out = "t"</t>
  </si>
  <si>
    <t>How many different cities have a stadium with id 151?</t>
  </si>
  <si>
    <t>SELECT DISTINCT count(DISTINCT  T1.city) FROM stadium AS T1 WHERE T1.stadium_id = 151</t>
  </si>
  <si>
    <t>Find the number of players with id 334.</t>
  </si>
  <si>
    <t>SELECT DISTINCT count(DISTINCT  T1.player_name) FROM player AS T1 WHERE T1.player_id = 334</t>
  </si>
  <si>
    <t>How many distinct capacities are associated with stadium 46?</t>
  </si>
  <si>
    <t>SELECT DISTINCT count(DISTINCT  T1.capacity) FROM stadium AS T1 WHERE T1.stadium_id = 46</t>
  </si>
  <si>
    <t>How many different penalties occurred at the 29th minute?</t>
  </si>
  <si>
    <t>SELECT DISTINCT count(DISTINCT  T1.penalty) FROM match_fact AS T1 WHERE T1.minute = 29</t>
  </si>
  <si>
    <t>How many players have the position GKC?</t>
  </si>
  <si>
    <t>SELECT DISTINCT count(DISTINCT  T1.player_id) FROM player_fact AS T1 WHERE T1.position = "GKC"</t>
  </si>
  <si>
    <t>How many distinct players made some facts in year 1930?</t>
  </si>
  <si>
    <t>SELECT DISTINCT count(DISTINCT  T1.team_id) FROM player_fact AS T1 WHERE T1.year_id = 1930</t>
  </si>
  <si>
    <t>How many distinct players have the name "Marc VAN DER LINDEN"?</t>
  </si>
  <si>
    <t>SELECT DISTINCT count(DISTINCT  T1.player_id) FROM player AS T1 WHERE T1.player_name = "Marc VAN DER LINDEN"</t>
  </si>
  <si>
    <t>How many matches does team 381 have?</t>
  </si>
  <si>
    <t>SELECT DISTINCT count(DISTINCT  T1.attendance) FROM match AS T1 WHERE T1.home_team_id = 381</t>
  </si>
  <si>
    <t>How many players missed penalty when they received yellow card?</t>
  </si>
  <si>
    <t>SELECT DISTINCT count(DISTINCT  T1.missed_penalty) FROM match_fact AS T1 WHERE T1.yellow_card = "f"</t>
  </si>
  <si>
    <t>Find the distinct number of years that the attendance of the world cup is 819810.</t>
  </si>
  <si>
    <t>SELECT DISTINCT count(DISTINCT  T1.year) FROM world_cup AS T1 WHERE T1.attendance = 819810</t>
  </si>
  <si>
    <t>How many distinct countries have a stadium with capacity of 22000?</t>
  </si>
  <si>
    <t>SELECT DISTINCT count(DISTINCT  T1.country) FROM stadium AS T1 WHERE T1.capacity = 22000</t>
  </si>
  <si>
    <t>Find the number of goals scored by the player with id 5206.</t>
  </si>
  <si>
    <t>SELECT DISTINCT count(DISTINCT  T1.goal) FROM match_fact AS T1 WHERE T1.player_id = 5206</t>
  </si>
  <si>
    <t>How many distinct shirt numbers does player 5968 have?</t>
  </si>
  <si>
    <t>SELECT DISTINCT count(DISTINCT  T1.shirt_number) FROM player_fact AS T1 WHERE T1.player_id = 5968</t>
  </si>
  <si>
    <t>How many countries did not attend the fourth world cup?</t>
  </si>
  <si>
    <t>SELECT DISTINCT count(DISTINCT  T1.attendance) FROM world_cup AS T1 WHERE T1.fourth = 9</t>
  </si>
  <si>
    <t>How many players are on team 420 have on record?</t>
  </si>
  <si>
    <t>SELECT DISTINCT count(DISTINCT  T1.shirt_number) FROM player_fact AS T1 WHERE T1.team_id = 420</t>
  </si>
  <si>
    <t>Find the number of distinct winners of world cups that were held in Korea or Japan.</t>
  </si>
  <si>
    <t>SELECT DISTINCT count(DISTINCT  T1.winner) FROM world_cup AS T1 WHERE T1.venue = "Korea/Japan"</t>
  </si>
  <si>
    <t>How many distinct stadium capacities are there in Argentina?</t>
  </si>
  <si>
    <t>SELECT DISTINCT count(DISTINCT  T1.capacity) FROM stadium AS T1 WHERE T1.country = "Argentina"</t>
  </si>
  <si>
    <t>How many distinct matches are in the round of 16?</t>
  </si>
  <si>
    <t>SELECT DISTINCT count(DISTINCT  T1.round_id) FROM match AS T1 WHERE T1.stage = "Round of 16"</t>
  </si>
  <si>
    <t>How many different stadiums have the assistant with name "TRAORE Idrissa (MLI)" been at?</t>
  </si>
  <si>
    <t>SELECT DISTINCT count(DISTINCT  T1.stadium_id) FROM match AS T1 WHERE T1.assistant_1 = "TRAORE Idrissa (MLI)"</t>
  </si>
  <si>
    <t>What are the team ids of players with shirt numbers greater than 10?</t>
  </si>
  <si>
    <t>SELECT T1.team_id FROM player_fact AS T1 WHERE T1.shirt_number &gt; 10</t>
  </si>
  <si>
    <t>What are the ids of the teams that have scored more than 17 goals?</t>
  </si>
  <si>
    <t>SELECT T1.team_id FROM national_team AS T1 WHERE T1.goals &gt; 17</t>
  </si>
  <si>
    <t>What are the win conditions of the matches where the half time home goals are larger than 1?</t>
  </si>
  <si>
    <t>SELECT T1.win_conditions FROM match AS T1 WHERE T1.half_time_home_goals &gt; 1</t>
  </si>
  <si>
    <t>What is the assistant 1 of the away team in the half time of the matches with more than 2 goals?</t>
  </si>
  <si>
    <t>SELECT T1.assistant_1 FROM match AS T1 WHERE T1.half_time_away_team_goals &gt; 2</t>
  </si>
  <si>
    <t>What are the id of stadiums where half time home goals are greater than 4?</t>
  </si>
  <si>
    <t>SELECT T1.stadium_id FROM match AS T1 WHERE T1.half_time_home_goals &gt; 4</t>
  </si>
  <si>
    <t>What are the id of players with shirt numbers greater than 23?</t>
  </si>
  <si>
    <t>SELECT T1.player_id FROM player_fact AS T1 WHERE T1.shirt_number &gt; 23</t>
  </si>
  <si>
    <t>What are the substitution outs for matches with the second yellow card greater than "f"?</t>
  </si>
  <si>
    <t>SELECT T1.substitution_out FROM match_fact AS T1 WHERE T1.second_yellow_card &gt; "f"</t>
  </si>
  <si>
    <t>What are the names of all stadiums that have a capacity larger than 84800?</t>
  </si>
  <si>
    <t>SELECT T1.stadium_name FROM stadium AS T1 WHERE T1.capacity &gt; 84800</t>
  </si>
  <si>
    <t>What are the ids of all teams that were active after year 1938?</t>
  </si>
  <si>
    <t>SELECT T1.team_id FROM national_team AS T1 WHERE T1.year &gt; 1938</t>
  </si>
  <si>
    <t>What are the facts about players with shirt numbers greater than 23?</t>
  </si>
  <si>
    <t>SELECT T1.position FROM player_fact AS T1 WHERE T1.shirt_number &gt; 23</t>
  </si>
  <si>
    <t>Find the home team id for matches with attendance larger than 40499.</t>
  </si>
  <si>
    <t>SELECT T1.home_team_id FROM match AS T1 WHERE T1.attendance &gt; 40499</t>
  </si>
  <si>
    <t>What are the names of all teams that have more than 7 goals?</t>
  </si>
  <si>
    <t>SELECT T1.teamname FROM national_team AS T1 WHERE T1.goals &gt; 7</t>
  </si>
  <si>
    <t>What is the assistant 2 of the matches with attendance larger than 53412?</t>
  </si>
  <si>
    <t>SELECT T1.assistant_2 FROM match AS T1 WHERE T1.attendance &gt; 53412</t>
  </si>
  <si>
    <t>What are the venues of the world cups with attendance larger than 2109723?</t>
  </si>
  <si>
    <t>SELECT T1.venue FROM world_cup AS T1 WHERE T1.attendance &gt; 2109723</t>
  </si>
  <si>
    <t>What are the third world cups with attendance larger than 363000?</t>
  </si>
  <si>
    <t>SELECT T1.third FROM world_cup AS T1 WHERE T1.attendance &gt; 363000</t>
  </si>
  <si>
    <t>What are the home team ids of matches that happened after 1974?</t>
  </si>
  <si>
    <t>SELECT T1.home_team_id FROM match AS T1 WHERE T1.year &gt; 1974</t>
  </si>
  <si>
    <t>What are the fourths of the world cups with more than 132 goals scored?</t>
  </si>
  <si>
    <t>SELECT T1.fourth FROM world_cup AS T1 WHERE T1.goals_scored &gt; 132</t>
  </si>
  <si>
    <t>What are the attendance of world cups whose number of matches played is bigger than 26?</t>
  </si>
  <si>
    <t>SELECT T1.attendance FROM world_cup AS T1 WHERE T1.matches_played &gt; 26</t>
  </si>
  <si>
    <t>What are the ids of players who scored an own goal higher than "f"?</t>
  </si>
  <si>
    <t>SELECT T1.player_id FROM match_fact AS T1 WHERE T1.own_goal &gt; "f"</t>
  </si>
  <si>
    <t>Find the minute when the line up is greater than "t" for all matches.</t>
  </si>
  <si>
    <t>SELECT T1.minute FROM match_fact AS T1 WHERE T1.line_up &gt; "t"</t>
  </si>
  <si>
    <t>What are the home team ids of matches that happened after 2010-06-18 13:30:00?</t>
  </si>
  <si>
    <t>SELECT T1.home_team_id FROM match AS T1 WHERE T1.datetime &gt; "2010-06-18 13:30:00"</t>
  </si>
  <si>
    <t>What are the id of coaches of players with shirt numbers larger than 16?</t>
  </si>
  <si>
    <t>SELECT T1.coach_id FROM player_fact AS T1 WHERE T1.shirt_number &gt; 16</t>
  </si>
  <si>
    <t>What are the names of all teams that have scored more than 23 goals?</t>
  </si>
  <si>
    <t>SELECT T1.teamname FROM national_team AS T1 WHERE T1.goals &gt; 23</t>
  </si>
  <si>
    <t>What are the facts with penalty greater than "f" for the matches?</t>
  </si>
  <si>
    <t>SELECT T1.yellow_card FROM match_fact AS T1 WHERE T1.penalty &gt; "f"</t>
  </si>
  <si>
    <t>What are the id of players whose shirt number is higher than 4?</t>
  </si>
  <si>
    <t>SELECT T1.player_id FROM player_fact AS T1 WHERE T1.shirt_number &gt; 4</t>
  </si>
  <si>
    <t>What are the goals of the national teams in years after 1938?</t>
  </si>
  <si>
    <t>SELECT T1.goals FROM national_team AS T1 WHERE T1.year &gt; 1938</t>
  </si>
  <si>
    <t>What are the countries of the stadiums with capacity larger than 54740?</t>
  </si>
  <si>
    <t>SELECT T1.country FROM stadium AS T1 WHERE T1.capacity &gt; 54740</t>
  </si>
  <si>
    <t>What are the ids of matches that have red cards greater than "f"?</t>
  </si>
  <si>
    <t>SELECT T1.match_id FROM match_fact AS T1 WHERE T1.red_card &gt; "f"</t>
  </si>
  <si>
    <t>What are the penalty facts for the players substituted out after the letter "f"?</t>
  </si>
  <si>
    <t>SELECT T1.penalty FROM match_fact AS T1 WHERE T1.substitution_out &gt; "f"</t>
  </si>
  <si>
    <t>What are the goals of the national teams in years after 1994?</t>
  </si>
  <si>
    <t>SELECT T1.goals FROM national_team AS T1 WHERE T1.year &gt; 1994</t>
  </si>
  <si>
    <t>What are the id of coaches of players with shirt numbers larger than 15?</t>
  </si>
  <si>
    <t>SELECT T1.coach_id FROM player_fact AS T1 WHERE T1.shirt_number &gt; 15</t>
  </si>
  <si>
    <t>Find the id of the facts about players with shirt number larger than 15.</t>
  </si>
  <si>
    <t>SELECT T1.year_id FROM player_fact AS T1 WHERE T1.shirt_number &gt; 15</t>
  </si>
  <si>
    <t>What are the own goals scored by players with missed penalty greater than "f"?</t>
  </si>
  <si>
    <t>SELECT T1.own_goal FROM match_fact AS T1 WHERE T1.missed_penalty &gt; "f"</t>
  </si>
  <si>
    <t>What are the second yellow cards for all the line-ups lower than "f"?</t>
  </si>
  <si>
    <t>SELECT T1.second_yellow_card FROM match_fact AS T1 WHERE T1.line_up &gt; "f"</t>
  </si>
  <si>
    <t>What are the home team goals of the matches after 1930-07-19 12:50:00?</t>
  </si>
  <si>
    <t>SELECT T1.home_team_goals FROM match AS T1 WHERE T1.datetime &gt; "1930-07-19 12:50:00"</t>
  </si>
  <si>
    <t>What are the positions of players with shirt numbers greater than 4?</t>
  </si>
  <si>
    <t>SELECT T1.position FROM player_fact AS T1 WHERE T1.shirt_number &gt; 4</t>
  </si>
  <si>
    <t>What are the ids of matches where the away team scored more than 1 goal?</t>
  </si>
  <si>
    <t>SELECT T1.match_id FROM match AS T1 WHERE T1.away_team_goals &gt; 1</t>
  </si>
  <si>
    <t>What are the positions of players with shirt numbers higher than 9?</t>
  </si>
  <si>
    <t>SELECT T1.position FROM player_fact AS T1 WHERE T1.shirt_number &gt; 9</t>
  </si>
  <si>
    <t>Find the year in which the home team scored more than 4 goals in a match.</t>
  </si>
  <si>
    <t>SELECT T1.year FROM match AS T1 WHERE T1.home_team_goals &gt; 4</t>
  </si>
  <si>
    <t>What are the names of teams that were active after 1970?</t>
  </si>
  <si>
    <t>SELECT T1.teamname FROM national_team AS T1 WHERE T1.year &gt; 1970</t>
  </si>
  <si>
    <t>What are the initials of the teams that have scored more than 9 goals?</t>
  </si>
  <si>
    <t>SELECT T1.team_initials FROM national_team AS T1 WHERE T1.goals &gt; 9</t>
  </si>
  <si>
    <t>Find the year ids of facts about players wearing numbers higher than 7.</t>
  </si>
  <si>
    <t>SELECT T1.year_id FROM player_fact AS T1 WHERE T1.shirt_number &gt; 7</t>
  </si>
  <si>
    <t>What are the third place winners of the world cups after 1974?</t>
  </si>
  <si>
    <t>SELECT T1.third FROM world_cup AS T1 WHERE T1.year &gt; 1974</t>
  </si>
  <si>
    <t>What are the id of stadiums that have hosted matches with attendance larger than 25050?</t>
  </si>
  <si>
    <t>SELECT T1.stadium_id FROM match AS T1 WHERE T1.attendance &gt; 25050</t>
  </si>
  <si>
    <t>Find the home goals at half time for matches that happened after July 02, 1994.</t>
  </si>
  <si>
    <t>SELECT T1.half_time_home_goals FROM match AS T1 WHERE T1.datetime &gt; "1994-07-02 12:00:00"</t>
  </si>
  <si>
    <t>Find the assistants of the matches after 1970.</t>
  </si>
  <si>
    <t>SELECT T1.assistant_1 FROM match AS T1 WHERE T1.year &gt; 1970</t>
  </si>
  <si>
    <t>What are the names of stadiums that have a capacity larger than 72327?</t>
  </si>
  <si>
    <t>SELECT T1.city FROM stadium AS T1 WHERE T1.capacity &gt; 72327</t>
  </si>
  <si>
    <t>What are the venues of world cups with attendance larger than 2394031?</t>
  </si>
  <si>
    <t>SELECT T1.venue FROM world_cup AS T1 WHERE T1.attendance &gt; 2394031</t>
  </si>
  <si>
    <t>What are the home goals for matches that happened after 1934?</t>
  </si>
  <si>
    <t>SELECT T1.half_time_home_goals FROM match AS T1 WHERE T1.year &gt; 1934</t>
  </si>
  <si>
    <t>What are the years of the national teams that have scored more than 10 goals?</t>
  </si>
  <si>
    <t>SELECT T1.year FROM national_team AS T1 WHERE T1.goals &gt; 10</t>
  </si>
  <si>
    <t>Show all countries, years, and match facts of stadiums that have a match.</t>
  </si>
  <si>
    <t>SELECT T1.country, T2.year, T3.minute FROM stadium AS T1 JOIN match AS T2 ON T1.stadium_id = T2.stadium_id JOIN match_fact AS T3 ON T2.match_id = T3.match_id</t>
  </si>
  <si>
    <t>What are the own goals, names of players, and half times for away team goals for each match fact?</t>
  </si>
  <si>
    <t>SELECT T1.own_goal, T2.player_name, T3.half_time_away_team_goals FROM match_fact AS T1 JOIN player AS T2 ON T1.player_id = T2.player_id JOIN match AS T3 ON T1.match_id = T3.match_id</t>
  </si>
  <si>
    <t>What are the id, country, and fact of the stadiums where the matches took place, and what are the missed penalties?</t>
  </si>
  <si>
    <t>SELECT T1.stadium_id, T2.country, T3.missed_penalty FROM match AS T1 JOIN stadium AS T2 ON T1.stadium_id = T2.stadium_id JOIN match_fact AS T3 ON T1.match_id = T3.match_id</t>
  </si>
  <si>
    <t>What are the initials of the teams, the runner up, and the goals of the away team of the world cup?</t>
  </si>
  <si>
    <t>SELECT T1.team_initials, T2.runner_up, T3.away_team_goals FROM national_team AS T1 JOIN world_cup AS T2 ON T1.team_id = T2.winner JOIN match AS T3 ON T2.year = T3.year</t>
  </si>
  <si>
    <t>For each coach, show the id, year, and name of the players he coached.</t>
  </si>
  <si>
    <t>SELECT T1.coach_id, T2.year_id, T3.player_name FROM coach AS T1 JOIN player_fact AS T2 ON T1.coach_id = T2.coach_id JOIN player AS T3 ON T2.player_id = T3.player_id</t>
  </si>
  <si>
    <t>Show the team names, venues, and the assistants of the teams that won the World Cup.</t>
  </si>
  <si>
    <t>SELECT T1.teamname, T2.venue, T3.assistant_1 FROM national_team AS T1 JOIN world_cup AS T2 ON T1.team_id = T2.winner JOIN match AS T3 ON T2.year = T3.year</t>
  </si>
  <si>
    <t>What are the city, assistant 2 and initials of the stadium for each match and national team?</t>
  </si>
  <si>
    <t>SELECT T1.city, T2.assistant_2, T3.team_initials FROM stadium AS T1 JOIN match AS T2 ON T1.stadium_id = T2.stadium_id JOIN national_team AS T3 ON T2.away_team_id = T3.team_id</t>
  </si>
  <si>
    <t>What are the substitution outs, ids, and team ids for each player fact?</t>
  </si>
  <si>
    <t>SELECT T1.substitution_out, T2.player_id, T3.team_id FROM match_fact AS T1 JOIN player AS T2 ON T1.player_id = T2.player_id JOIN player_fact AS T3 ON T2.player_id = T3.player_id</t>
  </si>
  <si>
    <t>What are the names of players, the years they played, and the number of goals they made in each year?</t>
  </si>
  <si>
    <t>SELECT T1.player_name, T2.year_id, T3.goals FROM player AS T1 JOIN player_fact AS T2 ON T1.player_id = T2.player_id JOIN national_team AS T3 ON T2.team_id = T3.team_id</t>
  </si>
  <si>
    <t>What are the id, assistant 2, and number of goals scored by each player in each match in each world cup?</t>
  </si>
  <si>
    <t>SELECT T1.player_id, T2.assistant_2, T3.goals_scored FROM match_fact AS T1 JOIN match AS T2 ON T1.match_id = T2.match_id JOIN world_cup AS T3 ON T2.year = T3.year</t>
  </si>
  <si>
    <t>What are the datetimes of matches, what was the line up and what are the ids of players who played in the matches?</t>
  </si>
  <si>
    <t>SELECT T1.datetime, T2.line_up, T3.player_id FROM match AS T1 JOIN match_fact AS T2 ON T1.match_id = T2.match_id JOIN player AS T3 ON T2.player_id = T3.player_id</t>
  </si>
  <si>
    <t>Show all the qualified teams, the goals scored at half time of the away team, and the team names of the national teams at the world cup in different years.</t>
  </si>
  <si>
    <t>SELECT T1.qualified_team, T2.half_time_away_team_goals, T3.teamname FROM world_cup AS T1 JOIN match AS T2 ON T1.year = T2.year JOIN national_team AS T3 ON T2.away_team_id = T3.team_id</t>
  </si>
  <si>
    <t>What are the team id, coach name, and number of goals scored by each player in each world cup?</t>
  </si>
  <si>
    <t>SELECT T1.team_id, T2.coach_name, T3.goals_scored FROM player_fact AS T1 JOIN coach AS T2 ON T1.coach_id = T2.coach_id JOIN world_cup AS T3 ON T1.year_id = T3.year</t>
  </si>
  <si>
    <t>What continent does each stadium belong to? Give me the id of the home team and the fact about a penalty missed.</t>
  </si>
  <si>
    <t>SELECT T1.continent, T2.home_team_id, T3.missed_penalty FROM stadium AS T1 JOIN match AS T2 ON T1.stadium_id = T2.stadium_id JOIN match_fact AS T3 ON T2.match_id = T3.match_id</t>
  </si>
  <si>
    <t>What are the id, initials and team that won the third world cup?</t>
  </si>
  <si>
    <t>SELECT T1.player_id, T2.team_initials, T3.third FROM player_fact AS T1 JOIN national_team AS T2 ON T1.team_id = T2.team_id JOIN world_cup AS T3 ON T2.team_id = T3.winner</t>
  </si>
  <si>
    <t>What are the assistant 2, missed penalty, and team id for each match?</t>
  </si>
  <si>
    <t>SELECT T1.assistant_2, T2.missed_penalty, T3.team_id FROM match AS T1 JOIN match_fact AS T2 ON T1.match_id = T2.match_id JOIN national_team AS T3 ON T1.away_team_id = T3.team_id</t>
  </si>
  <si>
    <t>What are the initials of the team, the id of the player, and the team that was qualified for the World Cup in each year?</t>
  </si>
  <si>
    <t>SELECT T1.team_initials, T2.player_id, T3.qualified_team FROM national_team AS T1 JOIN player_fact AS T2 ON T1.team_id = T2.team_id JOIN world_cup AS T3 ON T2.year_id = T3.year</t>
  </si>
  <si>
    <t>Show the yellow card fact, player name and match id for each match.</t>
  </si>
  <si>
    <t>SELECT T1.yellow_card, T2.player_name, T3.match_id FROM match_fact AS T1 JOIN player AS T2 ON T1.player_id = T2.player_id JOIN match AS T3 ON T1.match_id = T3.match_id</t>
  </si>
  <si>
    <t>What are the id, id of coach, and year of world cup for each fact about player?</t>
  </si>
  <si>
    <t>SELECT T1.year_id, T2.coach_id, T3.year FROM player_fact AS T1 JOIN coach AS T2 ON T1.coach_id = T2.coach_id JOIN world_cup AS T3 ON T1.year_id = T3.year</t>
  </si>
  <si>
    <t>What are the capacity, stage, and id of player of the match for each stadium?</t>
  </si>
  <si>
    <t>SELECT T1.capacity, T2.stage, T3.player_id FROM stadium AS T1 JOIN match AS T2 ON T1.stadium_id = T2.stadium_id JOIN match_fact AS T3 ON T2.match_id = T3.match_id</t>
  </si>
  <si>
    <t>What are the names of the coaches, their associated player facts, and the years of the world cups where the players played?</t>
  </si>
  <si>
    <t>SELECT T1.coach_name, T2.player_id, T3.year FROM coach AS T1 JOIN player_fact AS T2 ON T1.coach_id = T2.coach_id JOIN world_cup AS T3 ON T2.year_id = T3.year</t>
  </si>
  <si>
    <t>What are the second yellow cards, names of players, and attendances of matches?</t>
  </si>
  <si>
    <t>SELECT T1.second_yellow_card, T2.player_name, T3.attendance FROM match_fact AS T1 JOIN player AS T2 ON T1.player_id = T2.player_id JOIN match AS T3 ON T1.match_id = T3.match_id</t>
  </si>
  <si>
    <t>What are the ids of players, names of coaches, and runner ups of world cups?</t>
  </si>
  <si>
    <t>SELECT T1.player_id, T2.coach_name, T3.runner_up FROM player_fact AS T1 JOIN coach AS T2 ON T1.coach_id = T2.coach_id JOIN world_cup AS T3 ON T1.year_id = T3.year</t>
  </si>
  <si>
    <t>What are the id, substitution out, and shirt number of each player for each match fact?</t>
  </si>
  <si>
    <t>SELECT T1.player_id, T2.substitution_out, T3.shirt_number FROM player AS T1 JOIN match_fact AS T2 ON T1.player_id = T2.player_id JOIN player_fact AS T3 ON T1.player_id = T3.player_id</t>
  </si>
  <si>
    <t>For each world cup, show the attendance, the match id, and the goals of the away team.</t>
  </si>
  <si>
    <t>SELECT T1.attendance, T2.match_id, T3.goals FROM world_cup AS T1 JOIN match AS T2 ON T1.year = T2.year JOIN national_team AS T3 ON T2.away_team_id = T3.team_id</t>
  </si>
  <si>
    <t>What are the names, positions, and venues of players who participated in a world cup?</t>
  </si>
  <si>
    <t>SELECT T1.player_name, T2.position, T3.venue FROM player AS T1 JOIN player_fact AS T2 ON T1.player_id = T2.player_id JOIN world_cup AS T3 ON T2.year_id = T3.year</t>
  </si>
  <si>
    <t>What are the team id, and the qualified team for each world cup, and the goals for the away team in each match?</t>
  </si>
  <si>
    <t>SELECT T1.qualified_team, T2.team_id, T3.away_team_goals FROM world_cup AS T1 JOIN national_team AS T2 ON T1.winner = T2.team_id JOIN match AS T3 ON T2.team_id = T3.away_team_id</t>
  </si>
  <si>
    <t>What is the assistant 1 of the stadium, the continent and the minute of the match?</t>
  </si>
  <si>
    <t>SELECT T1.assistant_1, T2.continent, T3.minute FROM match AS T1 JOIN stadium AS T2 ON T1.stadium_id = T2.stadium_id JOIN match_fact AS T3 ON T1.match_id = T3.match_id</t>
  </si>
  <si>
    <t>What are the names of the players, the missed penalty, and the win conditions of the matches they played?</t>
  </si>
  <si>
    <t>SELECT T1.player_name, T2.missed_penalty, T3.win_conditions FROM player AS T1 JOIN match_fact AS T2 ON T1.player_id = T2.player_id JOIN match AS T3 ON T2.match_id = T3.match_id</t>
  </si>
  <si>
    <t>What are the capacity, id of away team, and id of national team for each match?</t>
  </si>
  <si>
    <t>SELECT T1.capacity, T2.away_team_id, T3.team_id FROM stadium AS T1 JOIN match AS T2 ON T1.stadium_id = T2.stadium_id JOIN national_team AS T3 ON T2.away_team_id = T3.team_id</t>
  </si>
  <si>
    <t>Show all stages, capacity and winner of each match.</t>
  </si>
  <si>
    <t>SELECT T1.stage, T2.capacity, T3.winner FROM match AS T1 JOIN stadium AS T2 ON T1.stadium_id = T2.stadium_id JOIN world_cup AS T3 ON T1.year = T3.year</t>
  </si>
  <si>
    <t>What are the coach id, player id, and attendance of the world cup with the smallest attendance?</t>
  </si>
  <si>
    <t>SELECT T1.coach_id, T2.player_id, T3.attendance FROM player_fact AS T1 JOIN player AS T2 ON T1.player_id = T2.player_id JOIN world_cup AS T3 ON T1.year_id = T3.year</t>
  </si>
  <si>
    <t>Show the winner, team name, and year of each world cup, along with the away team and year of the match.</t>
  </si>
  <si>
    <t>SELECT T1.winner, T2.teamname, T3.year FROM world_cup AS T1 JOIN national_team AS T2 ON T1.winner = T2.team_id JOIN match AS T3 ON T2.team_id = T3.away_team_id</t>
  </si>
  <si>
    <t>What are the team ids, number of goals scored, and half time score of the away team for each world cup?</t>
  </si>
  <si>
    <t>SELECT T1.team_id, T2.goals_scored, T3.half_time_away_team_goals FROM player_fact AS T1 JOIN world_cup AS T2 ON T1.year_id = T2.year JOIN match AS T3 ON T2.year = T3.year</t>
  </si>
  <si>
    <t>For each match fact, show the substitution in, the id of the player and the id of the referee.</t>
  </si>
  <si>
    <t>SELECT T1.substitution_in, T2.player_id, T3.referee FROM match_fact AS T1 JOIN player AS T2 ON T1.player_id = T2.player_id JOIN match AS T3 ON T1.match_id = T3.match_id</t>
  </si>
  <si>
    <t>What are the id, name and the fact of the coach of each player who was involved in a match with a second yellow card?</t>
  </si>
  <si>
    <t>SELECT T1.coach_id, T2.player_name, T3.second_yellow_card FROM player_fact AS T1 JOIN player AS T2 ON T1.player_id = T2.player_id JOIN match_fact AS T3 ON T2.player_id = T3.player_id</t>
  </si>
  <si>
    <t>What are the id, home team goals, and continent of each match fact?</t>
  </si>
  <si>
    <t>SELECT T1.match_id, T2.home_team_goals, T3.continent FROM match_fact AS T1 JOIN match AS T2 ON T1.match_id = T2.match_id JOIN stadium AS T3 ON T2.stadium_id = T3.stadium_id</t>
  </si>
  <si>
    <t>Show all goals for different national teams, and the away team goals for each match, along with the stadiums.</t>
  </si>
  <si>
    <t>SELECT T1.goals, T2.away_team_goals, T3.city FROM national_team AS T1 JOIN match AS T2 ON T1.team_id = T2.away_team_id JOIN stadium AS T3 ON T2.stadium_id = T3.stadium_id</t>
  </si>
  <si>
    <t>What are the lineups, ids and names of players for each match?</t>
  </si>
  <si>
    <t>SELECT T1.line_up, T2.match_id, T3.player_name FROM match_fact AS T1 JOIN match AS T2 ON T1.match_id = T2.match_id JOIN player AS T3 ON T1.player_id = T3.player_id</t>
  </si>
  <si>
    <t>What are the names of players, the minutes they played, and the years of matches?</t>
  </si>
  <si>
    <t>SELECT T1.player_name, T2.minute, T3.year FROM player AS T1 JOIN match_fact AS T2 ON T1.player_id = T2.player_id JOIN match AS T3 ON T2.match_id = T3.match_id</t>
  </si>
  <si>
    <t>List all the matches played in each world cup, the id of the team, and the name of the player.</t>
  </si>
  <si>
    <t>SELECT T1.matches_played, T2.team_id, T3.player_name FROM world_cup AS T1 JOIN player_fact AS T2 ON T1.year = T2.year_id JOIN player AS T3 ON T2.player_id = T3.player_id</t>
  </si>
  <si>
    <t>What are the id, half time goals and minute for each stadium for each match?</t>
  </si>
  <si>
    <t>SELECT T1.stadium_id, T2.half_time_away_team_goals, T3.minute FROM stadium AS T1 JOIN match AS T2 ON T1.stadium_id = T2.stadium_id JOIN match_fact AS T3 ON T2.match_id = T3.match_id</t>
  </si>
  <si>
    <t>Show the datetime, city, and number of goals scored for each match.</t>
  </si>
  <si>
    <t>SELECT T1.datetime, T2.city, T3.goals_scored FROM match AS T1 JOIN stadium AS T2 ON T1.stadium_id = T2.stadium_id JOIN world_cup AS T3 ON T1.year = T3.year</t>
  </si>
  <si>
    <t>What are the names, ids, and coach ids of all players?</t>
  </si>
  <si>
    <t>SELECT T1.player_name, T2.player_id, T3.coach_id FROM player AS T1 JOIN player_fact AS T2 ON T1.player_id = T2.player_id JOIN coach AS T3 ON T2.coach_id = T3.coach_id</t>
  </si>
  <si>
    <t>What are the id, shirt number, and name of the coach of each player?</t>
  </si>
  <si>
    <t>SELECT T1.player_id, T2.shirt_number, T3.coach_name FROM player AS T1 JOIN player_fact AS T2 ON T1.player_id = T2.player_id JOIN coach AS T3 ON T2.coach_id = T3.coach_id</t>
  </si>
  <si>
    <t>Show the attendance, match id and city of each stadium for each match.</t>
  </si>
  <si>
    <t>SELECT T1.attendance, T2.match_id, T3.city FROM match AS T1 JOIN match_fact AS T2 ON T1.match_id = T2.match_id JOIN stadium AS T3 ON T1.stadium_id = T3.stadium_id</t>
  </si>
  <si>
    <t>What are the country codes, ids of years, and number of matches played by each coach?</t>
  </si>
  <si>
    <t>SELECT T1.country_code, T2.year_id, T3.matches_played FROM coach AS T1 JOIN player_fact AS T2 ON T1.coach_id = T2.coach_id JOIN world_cup AS T3 ON T2.year_id = T3.year</t>
  </si>
  <si>
    <t>What are the id, home team id, and year of each stadium, and which world cup was held in that year?</t>
  </si>
  <si>
    <t>SELECT T1.stadium_id, T2.home_team_id, T3.year FROM stadium AS T1 JOIN match AS T2 ON T1.stadium_id = T2.stadium_id JOIN world_cup AS T3 ON T2.year = T3.year</t>
  </si>
  <si>
    <t>What are the shirt number, year and id of player for each world cup?</t>
  </si>
  <si>
    <t>SELECT T1.shirt_number, T2.year, T3.player_id FROM player_fact AS T1 JOIN world_cup AS T2 ON T1.year_id = T2.year JOIN player AS T3 ON T1.player_id = T3.player_id</t>
  </si>
  <si>
    <t>What are the goals at half time for the away team in each match, and what is the id of the team?</t>
  </si>
  <si>
    <t>SELECT T1.half_time_away_team_goals, T2.team_id, T3.minute FROM match AS T1 JOIN national_team AS T2 ON T1.away_team_id = T2.team_id JOIN match_fact AS T3 ON T1.match_id = T3.match_id</t>
  </si>
  <si>
    <t>Show the names of stadiums that have produced the most goals for away teams in ascending order.</t>
  </si>
  <si>
    <t>SELECT T1.stadium_name FROM stadium AS T1 JOIN match AS T2 ON T1.stadium_id = T2.stadium_id     ORDER BY T2.away_team_goals ASC</t>
  </si>
  <si>
    <t>For each match, show the away team goals.</t>
  </si>
  <si>
    <t>SELECT T1.away_team_goals FROM match AS T1 JOIN world_cup AS T2 ON T1.year = T2.year     ORDER BY T2.year ASC</t>
  </si>
  <si>
    <t>Find the runner ups of each world cup.</t>
  </si>
  <si>
    <t>SELECT T1.runner_up FROM world_cup AS T1 JOIN match AS T2 ON T1.year = T2.year     ORDER BY T2.half_time_away_team_goals ASC</t>
  </si>
  <si>
    <t>What are the id of the away teams of stadiums in ascending order of capacity?</t>
  </si>
  <si>
    <t>SELECT T1.away_team_id FROM match AS T1 JOIN stadium AS T2 ON T1.stadium_id = T2.stadium_id     ORDER BY T2.capacity ASC</t>
  </si>
  <si>
    <t>What are the names of coaches, ordered by their players' shirt numbers ascending?</t>
  </si>
  <si>
    <t>SELECT T1.coach_name FROM coach AS T1 JOIN player_fact AS T2 ON T1.coach_id = T2.coach_id     ORDER BY T2.shirt_number ASC</t>
  </si>
  <si>
    <t>Show the half time home goals of the matches in each world cup, ordered by the number of goals scored in the world cup.</t>
  </si>
  <si>
    <t>SELECT T1.half_time_home_goals FROM match AS T1 JOIN world_cup AS T2 ON T1.year = T2.year     ORDER BY T2.goals_scored ASC</t>
  </si>
  <si>
    <t>Which team has scored the most goals for the away team in matches?</t>
  </si>
  <si>
    <t>SELECT T1.home_team_id FROM match AS T1 JOIN national_team AS T2 ON T1.away_team_id = T2.team_id     ORDER BY T2.goals ASC</t>
  </si>
  <si>
    <t>For each match, return the home team goals.</t>
  </si>
  <si>
    <t>SELECT T1.home_team_goals FROM match AS T1 JOIN match_fact AS T2 ON T1.match_id = T2.match_id     ORDER BY T2.substitution_in ASC</t>
  </si>
  <si>
    <t>Which team has scored the most goals in the world cup?</t>
  </si>
  <si>
    <t>SELECT T1.qualified_team FROM world_cup AS T1 JOIN national_team AS T2 ON T1.winner = T2.team_id     ORDER BY T2.goals ASC</t>
  </si>
  <si>
    <t>What are the id of coaches, sorted by the ascending shirt number of players they have coached?</t>
  </si>
  <si>
    <t>SELECT T1.coach_id FROM coach AS T1 JOIN player_fact AS T2 ON T1.coach_id = T2.coach_id     ORDER BY T2.shirt_number ASC</t>
  </si>
  <si>
    <t>What are the names of players, ordered by their shirt numbers ascending?</t>
  </si>
  <si>
    <t>SELECT T1.player_name FROM player AS T1 JOIN player_fact AS T2 ON T1.player_id = T2.player_id     ORDER BY T2.shirt_number ASC</t>
  </si>
  <si>
    <t>Which team has scored the most goals at home?</t>
  </si>
  <si>
    <t>SELECT T1.team_id FROM national_team AS T1 JOIN match AS T2 ON T1.team_id = T2.away_team_id     ORDER BY T2.home_team_goals ASC</t>
  </si>
  <si>
    <t>For each match, show its attendance.</t>
  </si>
  <si>
    <t>SELECT T1.attendance FROM match AS T1 JOIN world_cup AS T2 ON T1.year = T2.year     ORDER BY T2.year ASC</t>
  </si>
  <si>
    <t>Show the id of stadiums where matches were held in ascending order of year.</t>
  </si>
  <si>
    <t>SELECT T1.stadium_id FROM stadium AS T1 JOIN match AS T2 ON T1.stadium_id = T2.stadium_id     ORDER BY T2.year ASC</t>
  </si>
  <si>
    <t>Show the own goals scored by each match at half time, in ascending order of home goals.</t>
  </si>
  <si>
    <t>SELECT T1.own_goal FROM match_fact AS T1 JOIN match AS T2 ON T1.match_id = T2.match_id     ORDER BY T2.half_time_home_goals ASC</t>
  </si>
  <si>
    <t>List the goals of the teams that won the World Cup.</t>
  </si>
  <si>
    <t>SELECT T1.goals FROM national_team AS T1 JOIN world_cup AS T2 ON T1.team_id = T2.winner     ORDER BY T2.qualified_team ASC</t>
  </si>
  <si>
    <t>What are the names of stadiums where matches have half-time goals scored by the away team ordered ascending?</t>
  </si>
  <si>
    <t>SELECT T1.stadium_name FROM stadium AS T1 JOIN match AS T2 ON T1.stadium_id = T2.stadium_id     ORDER BY T2.half_time_away_team_goals ASC</t>
  </si>
  <si>
    <t>List the years when different teams won the World Cup, ordered by the number of goals of a team.</t>
  </si>
  <si>
    <t>SELECT T1.year FROM world_cup AS T1 JOIN national_team AS T2 ON T1.winner = T2.team_id     ORDER BY T2.goals ASC</t>
  </si>
  <si>
    <t>List the id of stadiums that can hold the most people sorted by ascending capacity.</t>
  </si>
  <si>
    <t>SELECT T1.stadium_id FROM match AS T1 JOIN stadium AS T2 ON T1.stadium_id = T2.stadium_id     ORDER BY T2.capacity ASC</t>
  </si>
  <si>
    <t>Which continent does each stadium belong to, ordered by the home team goals?</t>
  </si>
  <si>
    <t>SELECT T1.continent FROM stadium AS T1 JOIN match AS T2 ON T1.stadium_id = T2.stadium_id     ORDER BY T2.home_team_goals ASC</t>
  </si>
  <si>
    <t>List the country codes of coaches in ascending order of the shirt numbers of players they have.</t>
  </si>
  <si>
    <t>SELECT T1.country_code FROM coach AS T1 JOIN player_fact AS T2 ON T1.coach_id = T2.coach_id     ORDER BY T2.shirt_number ASC</t>
  </si>
  <si>
    <t>Show the assistant2 of the matches in ascending order of stadium capacity.</t>
  </si>
  <si>
    <t>SELECT T1.assistant_2 FROM match AS T1 JOIN stadium AS T2 ON T1.stadium_id = T2.stadium_id     ORDER BY T2.capacity ASC</t>
  </si>
  <si>
    <t>What are the names of players who played the longest in a match?</t>
  </si>
  <si>
    <t>SELECT T1.player_name FROM player AS T1 JOIN match_fact AS T2 ON T1.player_id = T2.player_id     ORDER BY T2.minute ASC</t>
  </si>
  <si>
    <t>Find the id of players who were substituted out in ascending order.</t>
  </si>
  <si>
    <t>SELECT T1.player_id FROM player AS T1 JOIN match_fact AS T2 ON T1.player_id = T2.player_id     ORDER BY T2.substitution_out ASC</t>
  </si>
  <si>
    <t>For each match, return the line up.</t>
  </si>
  <si>
    <t>SELECT T1.line_up FROM match_fact AS T1 JOIN match AS T2 ON T1.match_id = T2.match_id     ORDER BY T2.half_time_away_team_goals ASC</t>
  </si>
  <si>
    <t>What are the penalty facts for the matches, ordered by the half time home goals in ascending order?</t>
  </si>
  <si>
    <t>SELECT T1.penalty FROM match_fact AS T1 JOIN match AS T2 ON T1.match_id = T2.match_id     ORDER BY T2.half_time_home_goals ASC</t>
  </si>
  <si>
    <t>Show the half time goals of the away team for each year.</t>
  </si>
  <si>
    <t>SELECT T1.half_time_away_team_goals FROM match AS T1 JOIN national_team AS T2 ON T1.away_team_id = T2.team_id     ORDER BY T2.year ASC</t>
  </si>
  <si>
    <t>For each world cup, which team is qualified?</t>
  </si>
  <si>
    <t>SELECT T1.qualified_team FROM world_cup AS T1 JOIN match AS T2 ON T1.year = T2.year     ORDER BY T2.away_team_goals ASC</t>
  </si>
  <si>
    <t>What are the names of players who received a yellow card in ascending order?</t>
  </si>
  <si>
    <t>SELECT T1.player_name FROM player AS T1 JOIN match_fact AS T2 ON T1.player_id = T2.player_id     ORDER BY T2.yellow_card ASC</t>
  </si>
  <si>
    <t>For each world cup, show the id of the team that won.</t>
  </si>
  <si>
    <t>SELECT T1.team_id FROM national_team AS T1 JOIN world_cup AS T2 ON T1.team_id = T2.winner     ORDER BY T2.year ASC</t>
  </si>
  <si>
    <t>What are the ids of the coaches of the players who participated in the world cups?</t>
  </si>
  <si>
    <t>SELECT T1.coach_id FROM player_fact AS T1 JOIN world_cup AS T2 ON T1.year_id = T2.year     ORDER BY T2.year ASC</t>
  </si>
  <si>
    <t>Show the assistant of the matches in ascending order of the world cup attendance.</t>
  </si>
  <si>
    <t>SELECT T1.assistant_2 FROM match AS T1 JOIN world_cup AS T2 ON T1.year = T2.year     ORDER BY T2.attendance ASC</t>
  </si>
  <si>
    <t>Show the city of stadiums where the matches were played.</t>
  </si>
  <si>
    <t>SELECT T1.city FROM stadium AS T1 JOIN match AS T2 ON T1.stadium_id = T2.stadium_id     ORDER BY T2.half_time_home_goals ASC</t>
  </si>
  <si>
    <t>What is the capacity of the stadiums that host matches in ascending order of year?</t>
  </si>
  <si>
    <t>SELECT T1.capacity FROM stadium AS T1 JOIN match AS T2 ON T1.stadium_id = T2.stadium_id     ORDER BY T2.year ASC</t>
  </si>
  <si>
    <t>What are the id of players who are on teams that scored the most goals?</t>
  </si>
  <si>
    <t>SELECT T1.player_id FROM player_fact AS T1 JOIN national_team AS T2 ON T1.team_id = T2.team_id     ORDER BY T2.goals ASC</t>
  </si>
  <si>
    <t>List the referees of the matches in ascending order of the number of missed penalty.</t>
  </si>
  <si>
    <t>SELECT T1.referee FROM match AS T1 JOIN match_fact AS T2 ON T1.match_id = T2.match_id     ORDER BY T2.missed_penalty ASC</t>
  </si>
  <si>
    <t>List the cities where the stadiums are located for the matches in ascending order of the datetime.</t>
  </si>
  <si>
    <t>SELECT T1.city FROM stadium AS T1 JOIN match AS T2 ON T1.stadium_id = T2.stadium_id     ORDER BY T2.datetime ASC</t>
  </si>
  <si>
    <t>What are the id of players who have missed penalty in the matches in ascending order?</t>
  </si>
  <si>
    <t>SELECT T1.player_id FROM player AS T1 JOIN match_fact AS T2 ON T1.player_id = T2.player_id     ORDER BY T2.missed_penalty ASC</t>
  </si>
  <si>
    <t>Which player won the World Cup with the highest shirt number?</t>
  </si>
  <si>
    <t>SELECT T1.winner FROM world_cup AS T1 JOIN player_fact AS T2 ON T1.year = T2.year_id     ORDER BY T2.shirt_number ASC</t>
  </si>
  <si>
    <t>What are the names of all the teams that participated in matches in ascending order of year?</t>
  </si>
  <si>
    <t>SELECT T1.teamname FROM national_team AS T1 JOIN match AS T2 ON T1.team_id = T2.away_team_id     ORDER BY T2.year ASC</t>
  </si>
  <si>
    <t>Which continent does each stadium have? List the stadiums in ascending order of the number of goals by the away team.</t>
  </si>
  <si>
    <t>SELECT T1.continent FROM stadium AS T1 JOIN match AS T2 ON T1.stadium_id = T2.stadium_id     ORDER BY T2.away_team_goals ASC</t>
  </si>
  <si>
    <t>What are the positions of the players who played on teams that scored the most goals?</t>
  </si>
  <si>
    <t>SELECT T1.position FROM player_fact AS T1 JOIN national_team AS T2 ON T1.team_id = T2.team_id     ORDER BY T2.goals ASC</t>
  </si>
  <si>
    <t>List the id of stadiums for matches in ascending order of minute.</t>
  </si>
  <si>
    <t>SELECT T1.stadium_id FROM match AS T1 JOIN match_fact AS T2 ON T1.match_id = T2.match_id     ORDER BY T2.minute ASC</t>
  </si>
  <si>
    <t>What are the names of players who scored goals in ascending order of goals?</t>
  </si>
  <si>
    <t>SELECT T1.player_name FROM player AS T1 JOIN match_fact AS T2 ON T1.player_id = T2.player_id     ORDER BY T2.goal ASC</t>
  </si>
  <si>
    <t>List the attendance of matches in ascending order of stadium capacity.</t>
  </si>
  <si>
    <t>SELECT T1.attendance FROM match AS T1 JOIN stadium AS T2 ON T1.stadium_id = T2.stadium_id     ORDER BY T2.capacity ASC</t>
  </si>
  <si>
    <t>Which team qualified for which world cup?</t>
  </si>
  <si>
    <t>SELECT T1.qualified_team FROM world_cup AS T1 JOIN match AS T2 ON T1.year = T2.year     ORDER BY T2.year ASC</t>
  </si>
  <si>
    <t>For each year of the world cup, return the id of the away team.</t>
  </si>
  <si>
    <t>SELECT T1.away_team_id FROM match AS T1 JOIN world_cup AS T2 ON T1.year = T2.year     ORDER BY T2.year ASC</t>
  </si>
  <si>
    <t>List the id of players who receive the second yellow card in matches in ascending order.</t>
  </si>
  <si>
    <t>SELECT T1.player_id FROM player AS T1 JOIN match_fact AS T2 ON T1.player_id = T2.player_id     ORDER BY T2.second_yellow_card ASC</t>
  </si>
  <si>
    <t>List the matches played by each team that has won the World Cup.</t>
  </si>
  <si>
    <t>SELECT T1.matches_played FROM world_cup AS T1 JOIN national_team AS T2 ON T1.winner = T2.team_id     ORDER BY T2.goals ASC</t>
  </si>
  <si>
    <t>What are the home team goals of the matches that have the greatest number of yellow cards?</t>
  </si>
  <si>
    <t>SELECT T1.home_team_goals FROM match AS T1 JOIN match_fact AS T2 ON T1.match_id = T2.match_id     ORDER BY T2.yellow_card ASC</t>
  </si>
  <si>
    <t>Return the ids of all players whose first name is Rosenberg and whose last name is Astrada.</t>
  </si>
  <si>
    <t>SELECT T1.player_id FROM player AS T1 WHERE T1.player_name = "ROSENBERG"     INTERSECT SELECT T2.player_id FROM player AS T2 WHERE T2.player_name = "Leonardo ASTRADA"</t>
  </si>
  <si>
    <t>What are the coach ids of the players with id 2865 and 2162?</t>
  </si>
  <si>
    <t>SELECT T1.coach_id FROM player_fact AS T1 WHERE T1.player_id = 2865     INTERSECT SELECT T2.coach_id FROM player_fact AS T2 WHERE T2.player_id = 2162</t>
  </si>
  <si>
    <t>What is the name of the player with id 823 who also has the id 125?</t>
  </si>
  <si>
    <t>SELECT T1.player_name FROM player AS T1 WHERE T1.player_id = 823     INTERSECT SELECT T2.player_name FROM player AS T2 WHERE T2.player_id = 125</t>
  </si>
  <si>
    <t>Find the minute in which player with id 97 was involved in the match along with the player with id 3964.</t>
  </si>
  <si>
    <t>SELECT T1.minute FROM match_fact AS T1 WHERE T1.player_id = 97     INTERSECT SELECT T2.minute FROM match_fact AS T2 WHERE T2.player_id = 3964</t>
  </si>
  <si>
    <t>What are the fact types of yellow cards for the match with id 300061487 and the match with id 1240?</t>
  </si>
  <si>
    <t>SELECT T1.yellow_card FROM match_fact AS T1 WHERE T1.match_id = 300061487     INTERSECT SELECT T2.yellow_card FROM match_fact AS T2 WHERE T2.match_id = 1240</t>
  </si>
  <si>
    <t>What is the name of the player with id 915 and 129?</t>
  </si>
  <si>
    <t>SELECT T1.player_name FROM player AS T1 WHERE T1.player_id = 915     INTERSECT SELECT T2.player_name FROM player AS T2 WHERE T2.player_id = 129</t>
  </si>
  <si>
    <t>What are the player ids who have both a coach with id 124 and a coach with id 273?</t>
  </si>
  <si>
    <t>SELECT T1.player_id FROM player_fact AS T1 WHERE T1.coach_id = 124     INTERSECT SELECT T2.player_id FROM player_fact AS T2 WHERE T2.coach_id = 273</t>
  </si>
  <si>
    <t>What are the id of the coaches who manage the players who wear shirt number 12 and 7?</t>
  </si>
  <si>
    <t>SELECT T1.coach_id FROM player_fact AS T1 WHERE T1.shirt_number = 12     INTERSECT SELECT T2.coach_id FROM player_fact AS T2 WHERE T2.shirt_number = 7</t>
  </si>
  <si>
    <t>What are the cities that have both Jarnvallen and Stade du Parc Lescure?</t>
  </si>
  <si>
    <t>SELECT T1.city FROM stadium AS T1 WHERE T1.stadium_name = "Jarnvallen"     INTERSECT SELECT T2.city FROM stadium AS T2 WHERE T2.stadium_name = "Stade du Parc Lescure"</t>
  </si>
  <si>
    <t>Find the half time goals of the away team in the matches that the assistant 1 has either "AL GHATTAN Yousif Abdulla (BAH)" or "OROZCO GUERRERO Cesar (PER)"</t>
  </si>
  <si>
    <t>SELECT T1.half_time_away_team_goals FROM match AS T1 WHERE T1.assistant_1 = "AL GHATTAN Yousif Abdulla (BAH)"     INTERSECT SELECT T2.half_time_away_team_goals FROM match AS T2 WHERE T2.assistant_1 = "OROZCO GUERRERO Cesar (PER)"</t>
  </si>
  <si>
    <t>Find the players who were fourth in both 1930 and 1934 World Cups.</t>
  </si>
  <si>
    <t>SELECT T1.fourth FROM world_cup AS T1 WHERE T1.year = 1930     INTERSECT SELECT T2.fourth FROM world_cup AS T2 WHERE T2.year = 1934</t>
  </si>
  <si>
    <t>Find the id of stadiums that have both 46223 capacity and 86000 capacity.</t>
  </si>
  <si>
    <t>SELECT T1.stadium_id FROM stadium AS T1 WHERE T1.capacity = 46223     INTERSECT SELECT T2.stadium_id FROM stadium AS T2 WHERE T2.capacity = 86000</t>
  </si>
  <si>
    <t>What are the names of the teams that have both scored 19 goals and received 4 goals?</t>
  </si>
  <si>
    <t>SELECT T1.teamname FROM national_team AS T1 WHERE T1.goals = 19     INTERSECT SELECT T2.teamname FROM national_team AS T2 WHERE T2.goals = 4</t>
  </si>
  <si>
    <t>Find the number of goals scored in the world cups that have venue in "France" and "Sweden".</t>
  </si>
  <si>
    <t>SELECT T1.goals_scored FROM world_cup AS T1 WHERE T1.venue = "France"     INTERSECT SELECT T2.goals_scored FROM world_cup AS T2 WHERE T2.venue = "Sweden"</t>
  </si>
  <si>
    <t>Show the id of stadiums that are in both South Africa and Spain.</t>
  </si>
  <si>
    <t>SELECT T1.stadium_id FROM stadium AS T1 WHERE T1.country = "South Africa"     INTERSECT SELECT T2.stadium_id FROM stadium AS T2 WHERE T2.country = "Spain"</t>
  </si>
  <si>
    <t>What is the name of the player with id 517 and 348?</t>
  </si>
  <si>
    <t>SELECT T1.player_name FROM player AS T1 WHERE T1.player_id = 517     INTERSECT SELECT T2.player_name FROM player AS T2 WHERE T2.player_id = 348</t>
  </si>
  <si>
    <t>What are the ids of the stadiums that both the home team with id 45 and the home team with id 374 play at?</t>
  </si>
  <si>
    <t>SELECT T1.stadium_id FROM match AS T1 WHERE T1.home_team_id = 45     INTERSECT SELECT T2.stadium_id FROM match AS T2 WHERE T2.home_team_id = 374</t>
  </si>
  <si>
    <t>Show the cities that have both stadiums from Chile and stadiums from Sweden.</t>
  </si>
  <si>
    <t>SELECT T1.city FROM stadium AS T1 WHERE T1.country = "Chile"     INTERSECT SELECT T2.city FROM stadium AS T2 WHERE T2.country = "Sweden"</t>
  </si>
  <si>
    <t>Find the ids of matches where the away team scored both 4 and 3 goals.</t>
  </si>
  <si>
    <t>SELECT T1.away_team_id FROM match AS T1 WHERE T1.away_team_goals = 4     INTERSECT SELECT T2.away_team_id FROM match AS T2 WHERE T2.away_team_goals = 3</t>
  </si>
  <si>
    <t>Show the teams that qualified both for the 23rd World Cup and the 282nd World Cup.</t>
  </si>
  <si>
    <t>SELECT T1.qualified_team FROM world_cup AS T1 WHERE T1.third = 282     INTERSECT SELECT T2.qualified_team FROM world_cup AS T2 WHERE T2.third = 23</t>
  </si>
  <si>
    <t>Find the id of stadiums that have both capacity 25132 and 42270.</t>
  </si>
  <si>
    <t>SELECT T1.stadium_id FROM stadium AS T1 WHERE T1.capacity = 25132     INTERSECT SELECT T2.stadium_id FROM stadium AS T2 WHERE T2.capacity = 42270</t>
  </si>
  <si>
    <t>What are the names of coaches who work both in Russia and in Norway?</t>
  </si>
  <si>
    <t>SELECT T1.coach_name FROM coach AS T1 WHERE T1.country_code = "RUS"     INTERSECT SELECT T2.coach_name FROM coach AS T2 WHERE T2.country_code = "NOR"</t>
  </si>
  <si>
    <t>What are the years in which the team with id 64 and the team with id 72 both had members on the same national team?</t>
  </si>
  <si>
    <t>SELECT T1.year FROM national_team AS T1 WHERE T1.team_id = 64     INTERSECT SELECT T2.year FROM national_team AS T2 WHERE T2.team_id = 72</t>
  </si>
  <si>
    <t>What are the substitution ins for the players who participated in the match with id 300186493 and 2391?</t>
  </si>
  <si>
    <t>SELECT T1.substitution_in FROM match_fact AS T1 WHERE T1.match_id = 300186493     INTERSECT SELECT T2.substitution_in FROM match_fact AS T2 WHERE T2.match_id = 2391</t>
  </si>
  <si>
    <t>Show the continents that have both stadiums that have capacity 21822 and stadiums that have capacity 15000.</t>
  </si>
  <si>
    <t>SELECT T1.continent FROM stadium AS T1 WHERE T1.capacity = 21822     INTERSECT SELECT T2.continent FROM stadium AS T2 WHERE T2.capacity = 15000</t>
  </si>
  <si>
    <t>Show the teams that were qualified both in the World Cup whose fourth place was 9 and in the World Cup whose fourth place was 43.</t>
  </si>
  <si>
    <t>SELECT T1.qualified_team FROM world_cup AS T1 WHERE T1.fourth = 9     INTERSECT SELECT T2.qualified_team FROM world_cup AS T2 WHERE T2.fourth = 43</t>
  </si>
  <si>
    <t>What are the round ids where the away team team id is both 297 and 199?</t>
  </si>
  <si>
    <t>SELECT T1.round_id FROM match AS T1 WHERE T1.away_team_id = 297     INTERSECT SELECT T2.round_id FROM match AS T2 WHERE T2.away_team_id = 199</t>
  </si>
  <si>
    <t>Show the city in which some stadiums are in both Americas and Asia.</t>
  </si>
  <si>
    <t>SELECT T1.city FROM stadium AS T1 WHERE T1.continent = "Americas"     INTERSECT SELECT T2.city FROM stadium AS T2 WHERE T2.continent = "Asia"</t>
  </si>
  <si>
    <t>What are the own goals scored by the player with id 7141 and the player with id 802?</t>
  </si>
  <si>
    <t>SELECT T1.own_goal FROM match_fact AS T1 WHERE T1.player_id = 7141     INTERSECT SELECT T2.own_goal FROM match_fact AS T2 WHERE T2.player_id = 802</t>
  </si>
  <si>
    <t>What are the names of stadiums that have both a capacity of 42000 and 82500?</t>
  </si>
  <si>
    <t>SELECT T1.stadium_name FROM stadium AS T1 WHERE T1.capacity = 42000     INTERSECT SELECT T2.stadium_name FROM stadium AS T2 WHERE T2.capacity = 82500</t>
  </si>
  <si>
    <t>Show the names of stadiums that are in both Africa and Europe.</t>
  </si>
  <si>
    <t>SELECT T1.stadium_name FROM stadium AS T1 WHERE T1.continent = "Africa"     INTERSECT SELECT T2.stadium_name FROM stadium AS T2 WHERE T2.continent = "Europe"</t>
  </si>
  <si>
    <t>Show the third place winners in the world cups held in both 1950 and 1930.</t>
  </si>
  <si>
    <t>SELECT T1.third FROM world_cup AS T1 WHERE T1.year = 1950     INTERSECT SELECT T2.third FROM world_cup AS T2 WHERE T2.year = 1930</t>
  </si>
  <si>
    <t>Find the goals scored by the away team in the half time on the day of 2002-06-17 20:30 and on the day of 1986-06-25 12:00.</t>
  </si>
  <si>
    <t>SELECT T1.half_time_away_team_goals FROM match AS T1 WHERE T1.datetime = "2002-06-17 20:30:00"     INTERSECT SELECT T2.half_time_away_team_goals FROM match AS T2 WHERE T2.datetime = "1986-06-25 12:00:00"</t>
  </si>
  <si>
    <t>What are the fact types of yellow cards for the player with id 618 and the player with id 1433?</t>
  </si>
  <si>
    <t>SELECT T1.yellow_card FROM match_fact AS T1 WHERE T1.player_id = 618     INTERSECT SELECT T2.yellow_card FROM match_fact AS T2 WHERE T2.player_id = 1433</t>
  </si>
  <si>
    <t>What is the name of the player with id 751 and 944?</t>
  </si>
  <si>
    <t>SELECT T1.player_name FROM player AS T1 WHERE T1.player_id = 751     INTERSECT SELECT T2.player_name FROM player AS T2 WHERE T2.player_id = 944</t>
  </si>
  <si>
    <t>What are the names of coaches who have both 163 and 273?</t>
  </si>
  <si>
    <t>SELECT T1.coach_name FROM coach AS T1 WHERE T1.coach_id = 163     INTERSECT SELECT T2.coach_name FROM coach AS T2 WHERE T2.coach_id = 273</t>
  </si>
  <si>
    <t>Find the id of players whose name is Joop HIELE and Michele ANDREOLO.</t>
  </si>
  <si>
    <t>SELECT T1.player_id FROM player AS T1 WHERE T1.player_name = "Joop HIELE"     INTERSECT SELECT T2.player_id FROM player AS T2 WHERE T2.player_name = "Michele ANDREOLO"</t>
  </si>
  <si>
    <t>Show the win conditions of the matches that happened on 2006-06-25 21:00:00 and 1982-06-24 21:00:00.</t>
  </si>
  <si>
    <t>SELECT T1.win_conditions FROM match AS T1 WHERE T1.datetime = "2006-06-25 21:00:00"     INTERSECT SELECT T2.win_conditions FROM match AS T2 WHERE T2.datetime = "1982-06-24 21:00:00"</t>
  </si>
  <si>
    <t>Find the third of the cups that were used in both the World Cup with the fourth 259 and the World Cup with the fourth 9.</t>
  </si>
  <si>
    <t>SELECT T1.third FROM world_cup AS T1 WHERE T1.fourth = 259     INTERSECT SELECT T2.third FROM world_cup AS T2 WHERE T2.fourth = 9</t>
  </si>
  <si>
    <t>Show the runner up of the world cup where the third is 330 and the third is 376.</t>
  </si>
  <si>
    <t>SELECT T1.runner_up FROM world_cup AS T1 WHERE T1.third = 330     INTERSECT SELECT T2.runner_up FROM world_cup AS T2 WHERE T2.third = 376</t>
  </si>
  <si>
    <t>What are the third place results for the world cups where the winner is 236 and the world cups where the winner is 306?</t>
  </si>
  <si>
    <t>SELECT T1.third FROM world_cup AS T1 WHERE T1.winner = 236     INTERSECT SELECT T2.third FROM world_cup AS T2 WHERE T2.winner = 306</t>
  </si>
  <si>
    <t>Find the coach ids who are coached by both "GARCIA Amadeo" and "SCHOEN Helmut".</t>
  </si>
  <si>
    <t>SELECT T1.coach_id FROM coach AS T1 WHERE T1.coach_name = "GARCIA Amadeo"     INTERSECT SELECT T2.coach_id FROM coach AS T2 WHERE T2.coach_name = "SCHOEN Helmut"</t>
  </si>
  <si>
    <t>Find the goals scored in the world cups where the attendance is 2109723 and the world cups where the attendance is 375700.</t>
  </si>
  <si>
    <t>SELECT T1.goals_scored FROM world_cup AS T1 WHERE T1.attendance = 2109723     INTERSECT SELECT T2.goals_scored FROM world_cup AS T2 WHERE T2.attendance = 375700</t>
  </si>
  <si>
    <t>What are the names of coaches who both have 312 and 300?</t>
  </si>
  <si>
    <t>SELECT T1.coach_name FROM coach AS T1 WHERE T1.coach_id = 312     INTERSECT SELECT T2.coach_name FROM coach AS T2 WHERE T2.coach_id = 300</t>
  </si>
  <si>
    <t>Find the assistants who work for both matches in stage Group G and matches in stage Play-off for third place.</t>
  </si>
  <si>
    <t>SELECT T1.assistant_2 FROM match AS T1 WHERE T1.stage = "Group G"     INTERSECT SELECT T2.assistant_2 FROM match AS T2 WHERE T2.stage = "Play-off for third place"</t>
  </si>
  <si>
    <t>Show the names of stadiums that are both in Valencia and Jeju.</t>
  </si>
  <si>
    <t>SELECT T1.stadium_name FROM stadium AS T1 WHERE T1.city = "Valencia "     INTERSECT SELECT T2.stadium_name FROM stadium AS T2 WHERE T2.city = "Jeju "</t>
  </si>
  <si>
    <t>What are the id of the teams that have both players who were active in 2010 and players who were active in 1982?</t>
  </si>
  <si>
    <t>SELECT T1.team_id FROM player_fact AS T1 WHERE T1.year_id = 2010     INTERSECT SELECT T2.team_id FROM player_fact AS T2 WHERE T2.year_id = 1982</t>
  </si>
  <si>
    <t>Find the home team ids that have both players scoring 0 goals and players scoring 3 goals.</t>
  </si>
  <si>
    <t>SELECT T1.home_team_id FROM match AS T1 WHERE T1.away_team_goals = 0     INTERSECT SELECT T2.home_team_id FROM match AS T2 WHERE T2.away_team_goals = 3</t>
  </si>
  <si>
    <t>What are the goals shared by the national teams named "Turkey" and "Argentina"?</t>
  </si>
  <si>
    <t>SELECT T1.goals FROM national_team AS T1 WHERE T1.teamname = "Turkey"     INTERSECT SELECT T2.goals FROM national_team AS T2 WHERE T2.teamname = "Argentina"</t>
  </si>
  <si>
    <t>What are the country codes of the coaches who are both Raynor George and Gorski Kazimierz?</t>
  </si>
  <si>
    <t>SELECT T1.country_code FROM coach AS T1 WHERE T1.coach_name = "RAYNOR George"     INTERSECT SELECT T2.country_code FROM coach AS T2 WHERE T2.coach_name = "GORSKI Kazimierz"</t>
  </si>
  <si>
    <t>What is the average half time score of the home team in the match with id 8732?</t>
  </si>
  <si>
    <t>SELECT avg( T1.half_time_home_goals) FROM match AS T1 WHERE T1.match_id = 8732</t>
  </si>
  <si>
    <t>What is the average capacity of the stadiums with the name "HDI Arena"?</t>
  </si>
  <si>
    <t>SELECT avg( T1.capacity) FROM stadium AS T1 WHERE T1.stadium_name = "HDI Arena"</t>
  </si>
  <si>
    <t>What is the average number of matches played in the World Cup in the year 1994?</t>
  </si>
  <si>
    <t>SELECT avg( T1.matches_played) FROM world_cup AS T1 WHERE T1.year = 1994</t>
  </si>
  <si>
    <t>What is the average number of goals scored by the away team in half time when the referee is "ETZEL FILHO Joao (BRA)"?</t>
  </si>
  <si>
    <t>SELECT avg( T1.half_time_away_team_goals) FROM match AS T1 WHERE T1.referee = "ETZEL FILHO Joao (BRA)"</t>
  </si>
  <si>
    <t>What is the average number of goals scored in the world cups held in the year 330?</t>
  </si>
  <si>
    <t>SELECT avg( T1.goals_scored) FROM world_cup AS T1 WHERE T1.third = 330</t>
  </si>
  <si>
    <t>What is the average number of goals of the team "United Arab Emirates"?</t>
  </si>
  <si>
    <t>SELECT avg( T1.goals) FROM national_team AS T1 WHERE T1.teamname = "United Arab Emirates"</t>
  </si>
  <si>
    <t>What is the average number of goals scored by players substituted in during a match?</t>
  </si>
  <si>
    <t>SELECT avg( T1.goal) FROM match_fact AS T1 WHERE T1.substitution_in = "f"</t>
  </si>
  <si>
    <t>What is the average substitution out for matches with a penalty of "t"?</t>
  </si>
  <si>
    <t>SELECT avg( T1.substitution_out) FROM match_fact AS T1 WHERE T1.penalty = "t"</t>
  </si>
  <si>
    <t>What is the average year that Denmark participated in the World Cup?</t>
  </si>
  <si>
    <t>SELECT avg( T1.year) FROM national_team AS T1 WHERE T1.teamname = "Denmark"</t>
  </si>
  <si>
    <t>What is the average number of qualified teams for world cups with an attendance of 363000?</t>
  </si>
  <si>
    <t>SELECT avg( T1.qualified_team) FROM world_cup AS T1 WHERE T1.attendance = 363000</t>
  </si>
  <si>
    <t>What is the average number of missed penalties for matches with the second yellow card "t"?</t>
  </si>
  <si>
    <t>SELECT avg( T1.missed_penalty) FROM match_fact AS T1 WHERE T1.second_yellow_card = "t"</t>
  </si>
  <si>
    <t>What is the average year that the team with initials "BUL" participated in the national team?</t>
  </si>
  <si>
    <t>SELECT avg( T1.year) FROM national_team AS T1 WHERE T1.team_initials = "BUL"</t>
  </si>
  <si>
    <t>What is the average substitution in for matches with an own goal?</t>
  </si>
  <si>
    <t>SELECT avg( T1.substitution_in) FROM match_fact AS T1 WHERE T1.own_goal = "t"</t>
  </si>
  <si>
    <t>What is the average shirt number of players on team 282?</t>
  </si>
  <si>
    <t>SELECT avg( T1.shirt_number) FROM player_fact AS T1 WHERE T1.team_id = 282</t>
  </si>
  <si>
    <t>What is the average number of goals scored by the home team in matches whose win conditions are "Brazil win after extra time"?</t>
  </si>
  <si>
    <t>SELECT avg( T1.home_team_goals) FROM match AS T1 WHERE T1.win_conditions = "Brazil win after extra time"</t>
  </si>
  <si>
    <t>What is the average line up for the matches where the penalty was missed?</t>
  </si>
  <si>
    <t>SELECT avg( T1.line_up) FROM match_fact AS T1 WHERE T1.missed_penalty = "t"</t>
  </si>
  <si>
    <t>What is the average number of goals scored in the world cups held in Switzerland?</t>
  </si>
  <si>
    <t>SELECT avg( T1.goals_scored) FROM world_cup AS T1 WHERE T1.venue = "Switzerland"</t>
  </si>
  <si>
    <t>What is the average shirt number of the player with id 4552?</t>
  </si>
  <si>
    <t>SELECT avg( T1.shirt_number) FROM player_fact AS T1 WHERE T1.player_id = 4552</t>
  </si>
  <si>
    <t>What is the average capacity of stadiums in Germany?</t>
  </si>
  <si>
    <t>SELECT avg( T1.capacity) FROM stadium AS T1 WHERE T1.country = "Germany"</t>
  </si>
  <si>
    <t>What is the average substitution out rate for matches with an own goal scored by the letter "f"?</t>
  </si>
  <si>
    <t>SELECT avg( T1.substitution_out) FROM match_fact AS T1 WHERE T1.own_goal = "f"</t>
  </si>
  <si>
    <t>What is the average number of matches played by the winner of the 62th world cup?</t>
  </si>
  <si>
    <t>SELECT avg( T1.matches_played) FROM world_cup AS T1 WHERE T1.winner = 62</t>
  </si>
  <si>
    <t>What is the average year of the world cups that have an attendance of 1045246?</t>
  </si>
  <si>
    <t>SELECT avg( T1.year) FROM world_cup AS T1 WHERE T1.attendance = 1045246</t>
  </si>
  <si>
    <t>What is the average year that the team "Switzerland" participated in the Olympic games?</t>
  </si>
  <si>
    <t>SELECT avg( T1.year) FROM national_team AS T1 WHERE T1.teamname = "Switzerland"</t>
  </si>
  <si>
    <t>What is the average number of goals scored by players substituted out for "f"?</t>
  </si>
  <si>
    <t>SELECT avg( T1.goal) FROM match_fact AS T1 WHERE T1.substitution_out = "f"</t>
  </si>
  <si>
    <t>What is the average shirt number of the player with id 2696?</t>
  </si>
  <si>
    <t>SELECT avg( T1.shirt_number) FROM player_fact AS T1 WHERE T1.player_id = 2696</t>
  </si>
  <si>
    <t>What is the average number of goals that the national teams had in the year 1986?</t>
  </si>
  <si>
    <t>SELECT avg( T1.goals) FROM national_team AS T1 WHERE T1.year = 1986</t>
  </si>
  <si>
    <t>What is the average number of goals scored by the team with id 143?</t>
  </si>
  <si>
    <t>SELECT avg( T1.goals) FROM national_team AS T1 WHERE T1.team_id = 143</t>
  </si>
  <si>
    <t>What is the average number of away team goals for matches in round 202?</t>
  </si>
  <si>
    <t>SELECT avg( T1.away_team_goals) FROM match AS T1 WHERE T1.round_id = 202</t>
  </si>
  <si>
    <t>What is the average capacity of stadiums in Spain?</t>
  </si>
  <si>
    <t>SELECT avg( T1.capacity) FROM stadium AS T1 WHERE T1.country = "Spain"</t>
  </si>
  <si>
    <t>What is the average capacity of stadiums on the continent of Asia?</t>
  </si>
  <si>
    <t>SELECT avg( T1.capacity) FROM stadium AS T1 WHERE T1.continent = "Asia"</t>
  </si>
  <si>
    <t>What is the average number of second yellow cards given in the 71st minute of matches?</t>
  </si>
  <si>
    <t>SELECT avg( T1.second_yellow_card) FROM match_fact AS T1 WHERE T1.minute = 71</t>
  </si>
  <si>
    <t>What is the average capacity of stadiums on the continent of Africa?</t>
  </si>
  <si>
    <t>SELECT avg( T1.capacity) FROM stadium AS T1 WHERE T1.continent = "Africa"</t>
  </si>
  <si>
    <t>What is the average half time goal for matches where the away team scored 0 goals?</t>
  </si>
  <si>
    <t>SELECT avg( T1.half_time_home_goals) FROM match AS T1 WHERE T1.away_team_goals = 0</t>
  </si>
  <si>
    <t>What is the average number of goals scored in the world cup in year 1962?</t>
  </si>
  <si>
    <t>SELECT avg( T1.goals_scored) FROM world_cup AS T1 WHERE T1.year = 1962</t>
  </si>
  <si>
    <t>What is the average shirt number of the player with id 4389?</t>
  </si>
  <si>
    <t>SELECT avg( T1.shirt_number) FROM player_fact AS T1 WHERE T1.player_id = 4389</t>
  </si>
  <si>
    <t>What is the average capacity of the stadium with id 14?</t>
  </si>
  <si>
    <t>SELECT avg( T1.capacity) FROM stadium AS T1 WHERE T1.stadium_id = 14</t>
  </si>
  <si>
    <t>What is the average number of matches played by the runner up of world cup 204?</t>
  </si>
  <si>
    <t>SELECT avg( T1.matches_played) FROM world_cup AS T1 WHERE T1.runner_up = 204</t>
  </si>
  <si>
    <t>What is the average number of goals scored by the away team in the second half for the match with id 43950037?</t>
  </si>
  <si>
    <t>SELECT avg( T1.half_time_away_team_goals) FROM match AS T1 WHERE T1.match_id = 43950037</t>
  </si>
  <si>
    <t>What is the average number of goals scored by the team with id 407?</t>
  </si>
  <si>
    <t>SELECT avg( T1.goals) FROM national_team AS T1 WHERE T1.team_id = 407</t>
  </si>
  <si>
    <t>What is the average number of goals scored by the away team at the half time for the matches where the home team scored 1 goal?</t>
  </si>
  <si>
    <t>SELECT avg( T1.away_team_goals) FROM match AS T1 WHERE T1.half_time_home_goals = 1</t>
  </si>
  <si>
    <t>What is the average year of the national teams that have scored 16 goals?</t>
  </si>
  <si>
    <t>SELECT avg( T1.year) FROM national_team AS T1 WHERE T1.goals = 16</t>
  </si>
  <si>
    <t>What is the average capacity of stadiums with the name "Ramon Sanchez Pizjuan"?</t>
  </si>
  <si>
    <t>SELECT avg( T1.capacity) FROM stadium AS T1 WHERE T1.stadium_name = "Ramon Sanchez Pizjuan"</t>
  </si>
  <si>
    <t>What is the average shirt number of players on team 170?</t>
  </si>
  <si>
    <t>SELECT avg( T1.shirt_number) FROM player_fact AS T1 WHERE T1.team_id = 170</t>
  </si>
  <si>
    <t>What is the average capacity of stadiums in Rome?</t>
  </si>
  <si>
    <t>SELECT avg( T1.capacity) FROM stadium AS T1 WHERE T1.city = "Rome "</t>
  </si>
  <si>
    <t>What is the average shirt number of goalkeepers?</t>
  </si>
  <si>
    <t>SELECT avg( T1.shirt_number) FROM player_fact AS T1 WHERE T1.position = "GKC"</t>
  </si>
  <si>
    <t>What is the average number of away team goals in matches with assistant 2 named "Silva Valente Carlos Alberto (POR)"?</t>
  </si>
  <si>
    <t>SELECT avg( T1.away_team_goals) FROM match AS T1 WHERE T1.assistant_2 = "SILVA VALENTE Carlos Alberto (POR)"</t>
  </si>
  <si>
    <t>What is the average capacity of stadiums in Argentina?</t>
  </si>
  <si>
    <t>SELECT avg( T1.capacity) FROM stadium AS T1 WHERE T1.country = "Argentina"</t>
  </si>
  <si>
    <t>What is the average number of own goals for players in the line up 'f'?</t>
  </si>
  <si>
    <t>SELECT avg( T1.own_goal) FROM match_fact AS T1 WHERE T1.line_up = "f"</t>
  </si>
  <si>
    <t>What is the average substitution out for the matches with penalty "f"?</t>
  </si>
  <si>
    <t>SELECT avg( T1.substitution_out) FROM match_fact AS T1 WHERE T1.penalty = "f"</t>
  </si>
  <si>
    <t>What is the average year of the world cups with the third 175?</t>
  </si>
  <si>
    <t>SELECT avg( T1.year) FROM world_cup AS T1 WHERE T1.third = 175</t>
  </si>
  <si>
    <t>What city has the stadium where the away team scored the most goals in matches?</t>
  </si>
  <si>
    <t>SELECT T1.city FROM stadium AS T1 JOIN match AS T2 ON T1.stadium_id = T2.stadium_id WHERE T2.away_team_goals = (SELECT max( T23.away_team_goals) FROM match AS T23)</t>
  </si>
  <si>
    <t>What are the home team ids of the stadiums with the maximum capacity?</t>
  </si>
  <si>
    <t>SELECT T1.home_team_id FROM match AS T1 JOIN stadium AS T2 ON T1.stadium_id = T2.stadium_id WHERE T2.capacity = (SELECT max( T23.capacity) FROM stadium AS T23)</t>
  </si>
  <si>
    <t>What are the own goals for the away team of the match with the most goals in a match fact?</t>
  </si>
  <si>
    <t>SELECT T1.own_goal FROM match_fact AS T1 JOIN match AS T2 ON T1.match_id = T2.match_id WHERE T2.away_team_goals = (SELECT max( T23.away_team_goals) FROM match AS T23)</t>
  </si>
  <si>
    <t>What year did the team with the most goals win the World Cup?</t>
  </si>
  <si>
    <t>SELECT T1.year FROM world_cup AS T1 JOIN national_team AS T2 ON T1.winner = T2.team_id WHERE T2.goals = (SELECT max( T23.goals) FROM national_team AS T23)</t>
  </si>
  <si>
    <t>What are the names of players who received the maximum penalty across all matches?</t>
  </si>
  <si>
    <t>SELECT T1.player_name FROM player AS T1 JOIN match_fact AS T2 ON T1.player_id = T2.player_id WHERE T2.penalty = (SELECT max( T23.penalty) FROM match_fact AS T23)</t>
  </si>
  <si>
    <t>What country does the coach who is in charge of the player who wears the biggest shirt number belong to?</t>
  </si>
  <si>
    <t>SELECT T1.country_code FROM coach AS T1 JOIN player_fact AS T2 ON T1.coach_id = T2.coach_id WHERE T2.shirt_number = (SELECT max( T23.shirt_number) FROM player_fact AS T23)</t>
  </si>
  <si>
    <t>What is the goal fact for the match with the highest attendance?</t>
  </si>
  <si>
    <t>SELECT T1.goal FROM match_fact AS T1 JOIN match AS T2 ON T1.match_id = T2.match_id WHERE T2.attendance = (SELECT max( T23.attendance) FROM match AS T23)</t>
  </si>
  <si>
    <t>Find the id of the player who wears the largest shirt number.</t>
  </si>
  <si>
    <t>SELECT T1.player_id FROM player AS T1 JOIN player_fact AS T2 ON T1.player_id = T2.player_id WHERE T2.shirt_number = (SELECT max( T23.shirt_number) FROM player_fact AS T23)</t>
  </si>
  <si>
    <t>Find the matches played by the player with the maximum shirt number in each world cup.</t>
  </si>
  <si>
    <t>SELECT T1.matches_played FROM world_cup AS T1 JOIN player_fact AS T2 ON T1.year = T2.year_id WHERE T2.shirt_number = (SELECT max( T23.shirt_number) FROM player_fact AS T23)</t>
  </si>
  <si>
    <t>What are the goals of the away team in the matches where the national team has the maximum number of goals?</t>
  </si>
  <si>
    <t>SELECT T1.away_team_goals FROM match AS T1 JOIN national_team AS T2 ON T1.away_team_id = T2.team_id WHERE T2.goals = (SELECT max( T23.goals) FROM national_team AS T23)</t>
  </si>
  <si>
    <t>What is the capacity of the stadium that the home team scored the most goals in?</t>
  </si>
  <si>
    <t>SELECT T1.capacity FROM stadium AS T1 JOIN match AS T2 ON T1.stadium_id = T2.stadium_id WHERE T2.home_team_goals = (SELECT max( T23.home_team_goals) FROM match AS T23)</t>
  </si>
  <si>
    <t>What is the id of the team that won the most recent world cup that had the most qualified teams?</t>
  </si>
  <si>
    <t>SELECT T1.team_id FROM national_team AS T1 JOIN world_cup AS T2 ON T1.team_id = T2.winner WHERE T2.qualified_team = (SELECT max( T23.qualified_team) FROM world_cup AS T23)</t>
  </si>
  <si>
    <t>Find the attendance of the world cup matches played in the year of the maximum number of world cup matches played.</t>
  </si>
  <si>
    <t>SELECT T1.attendance FROM match AS T1 JOIN world_cup AS T2 ON T1.year = T2.year WHERE T2.matches_played = (SELECT max( T23.matches_played) FROM world_cup AS T23)</t>
  </si>
  <si>
    <t>What are the initials of the home team in the first half with the most goals in a match?</t>
  </si>
  <si>
    <t>SELECT T1.team_initials FROM national_team AS T1 JOIN match AS T2 ON T1.team_id = T2.away_team_id WHERE T2.half_time_home_goals = (SELECT max( T23.half_time_home_goals) FROM match AS T23)</t>
  </si>
  <si>
    <t>Find the half time home goals of the matches that the qualified team of the world cup with the maximum number of times being qualified participated in the world cup.</t>
  </si>
  <si>
    <t>SELECT T1.half_time_home_goals FROM match AS T1 JOIN world_cup AS T2 ON T1.year = T2.year WHERE T2.qualified_team = (SELECT max( T23.qualified_team) FROM world_cup AS T23)</t>
  </si>
  <si>
    <t>Find the id of the matches in which the team that participated in the world cup with the maximum number of teams was qualified.</t>
  </si>
  <si>
    <t>SELECT T1.match_id FROM match AS T1 JOIN world_cup AS T2 ON T1.year = T2.year WHERE T2.qualified_team = (SELECT max( T23.qualified_team) FROM world_cup AS T23)</t>
  </si>
  <si>
    <t>What city has the stadium with the maximum attendance across all matches?</t>
  </si>
  <si>
    <t>SELECT T1.city FROM stadium AS T1 JOIN match AS T2 ON T1.stadium_id = T2.stadium_id WHERE T2.attendance = (SELECT max( T23.attendance) FROM match AS T23)</t>
  </si>
  <si>
    <t>What are the id of players who missed the most penalty in a single match?</t>
  </si>
  <si>
    <t>SELECT T1.player_id FROM player AS T1 JOIN match_fact AS T2 ON T1.player_id = T2.player_id WHERE T2.missed_penalty = (SELECT max( T23.missed_penalty) FROM match_fact AS T23)</t>
  </si>
  <si>
    <t>What are the names of the teams that have won the most matches in a single World Cup?</t>
  </si>
  <si>
    <t>SELECT T1.teamname FROM national_team AS T1 JOIN world_cup AS T2 ON T1.team_id = T2.winner WHERE T2.matches_played = (SELECT max( T23.matches_played) FROM world_cup AS T23)</t>
  </si>
  <si>
    <t>What are the initials of the home team in the highest scoring match?</t>
  </si>
  <si>
    <t>SELECT T1.team_initials FROM national_team AS T1 JOIN match AS T2 ON T1.team_id = T2.away_team_id WHERE T2.home_team_goals = (SELECT max( T23.home_team_goals) FROM match AS T23)</t>
  </si>
  <si>
    <t>What year did the player with the largest shirt number play for each team?</t>
  </si>
  <si>
    <t>SELECT T1.year FROM national_team AS T1 JOIN player_fact AS T2 ON T1.team_id = T2.team_id WHERE T2.shirt_number = (SELECT max( T23.shirt_number) FROM player_fact AS T23)</t>
  </si>
  <si>
    <t>What year did the stadium with the maximum capacity hold the most matches?</t>
  </si>
  <si>
    <t>SELECT T1.year FROM match AS T1 JOIN stadium AS T2 ON T1.stadium_id = T2.stadium_id WHERE T2.capacity = (SELECT max( T23.capacity) FROM stadium AS T23)</t>
  </si>
  <si>
    <t>What are the names of the stadiums that have witnessed the most half time home goals?</t>
  </si>
  <si>
    <t>SELECT T1.stadium_name FROM stadium AS T1 JOIN match AS T2 ON T1.stadium_id = T2.stadium_id WHERE T2.half_time_home_goals = (SELECT max( T23.half_time_home_goals) FROM match AS T23)</t>
  </si>
  <si>
    <t>Find the id of the coach of the team that scored the most goals in a single competition.</t>
  </si>
  <si>
    <t>SELECT T1.coach_id FROM player_fact AS T1 JOIN national_team AS T2 ON T1.team_id = T2.team_id WHERE T2.goals = (SELECT max( T23.goals) FROM national_team AS T23)</t>
  </si>
  <si>
    <t>What are the goals of the team that won the world cup with the most qualified team in history?</t>
  </si>
  <si>
    <t>SELECT T1.goals FROM national_team AS T1 JOIN world_cup AS T2 ON T1.team_id = T2.winner WHERE T2.qualified_team = (SELECT max( T23.qualified_team) FROM world_cup AS T23)</t>
  </si>
  <si>
    <t>Find the venue of the world cup where the maximum number of goals were scored by any national team.</t>
  </si>
  <si>
    <t>SELECT T1.venue FROM world_cup AS T1 JOIN national_team AS T2 ON T1.winner = T2.team_id WHERE T2.goals = (SELECT max( T23.goals) FROM national_team AS T23)</t>
  </si>
  <si>
    <t>Find the ids of the players who were on the team that scored the most goals.</t>
  </si>
  <si>
    <t>SELECT T1.player_id FROM player_fact AS T1 JOIN national_team AS T2 ON T1.team_id = T2.team_id WHERE T2.goals = (SELECT max( T23.goals) FROM national_team AS T23)</t>
  </si>
  <si>
    <t>Find the home team goals of the match that the team scored the most goals in the world cup.</t>
  </si>
  <si>
    <t>SELECT T1.home_team_goals FROM match AS T1 JOIN world_cup AS T2 ON T1.year = T2.year WHERE T2.goals_scored = (SELECT max( T23.goals_scored) FROM world_cup AS T23)</t>
  </si>
  <si>
    <t>What are the total number of goals scored by the away team in the world cup in the year with the given year?</t>
  </si>
  <si>
    <t>SELECT T1.goals_scored FROM world_cup AS T1 JOIN match AS T2 ON T1.year = T2.year WHERE T2.away_team_goals = (SELECT max( T23.away_team_goals) FROM match AS T23)</t>
  </si>
  <si>
    <t>Find the id of the round where the most substitutions happened.</t>
  </si>
  <si>
    <t>SELECT T1.round_id FROM match AS T1 JOIN match_fact AS T2 ON T1.match_id = T2.match_id WHERE T2.substitution_in = (SELECT max( T23.substitution_in) FROM match_fact AS T23)</t>
  </si>
  <si>
    <t>What are the names of players who scored the most goals in a single match?</t>
  </si>
  <si>
    <t>SELECT T1.player_name FROM player AS T1 JOIN match_fact AS T2 ON T1.player_id = T2.player_id WHERE T2.goal = (SELECT max( T23.goal) FROM match_fact AS T23)</t>
  </si>
  <si>
    <t>What is the attendance of the match in the stadium with the capacity of the maximum?</t>
  </si>
  <si>
    <t>SELECT T1.attendance FROM match AS T1 JOIN stadium AS T2 ON T1.stadium_id = T2.stadium_id WHERE T2.capacity = (SELECT max( T23.capacity) FROM stadium AS T23)</t>
  </si>
  <si>
    <t>What are the half time home goals of the team with the maximum number of goals in the national team?</t>
  </si>
  <si>
    <t>SELECT T1.half_time_home_goals FROM match AS T1 JOIN national_team AS T2 ON T1.away_team_id = T2.team_id WHERE T2.goals = (SELECT max( T23.goals) FROM national_team AS T23)</t>
  </si>
  <si>
    <t>What are the substitution ins for the match with the maximum year?</t>
  </si>
  <si>
    <t>SELECT T1.substitution_in FROM match_fact AS T1 JOIN match AS T2 ON T1.match_id = T2.match_id WHERE T2.year = (SELECT max( T23.year) FROM match AS T23)</t>
  </si>
  <si>
    <t>What country has the most stadiums that have seen the most half time home goals during matches?</t>
  </si>
  <si>
    <t>SELECT T1.country FROM stadium AS T1 JOIN match AS T2 ON T1.stadium_id = T2.stadium_id WHERE T2.half_time_home_goals = (SELECT max( T23.half_time_home_goals) FROM match AS T23)</t>
  </si>
  <si>
    <t>Find the venue of the world cup where the away team scored the most goals at half time.</t>
  </si>
  <si>
    <t>SELECT T1.venue FROM world_cup AS T1 JOIN match AS T2 ON T1.year = T2.year WHERE T2.half_time_away_team_goals = (SELECT max( T23.half_time_away_team_goals) FROM match AS T23)</t>
  </si>
  <si>
    <t>What continent does the stadium with the most half time home goals belong to?</t>
  </si>
  <si>
    <t>SELECT T1.continent FROM stadium AS T1 JOIN match AS T2 ON T1.stadium_id = T2.stadium_id WHERE T2.half_time_home_goals = (SELECT max( T23.half_time_home_goals) FROM match AS T23)</t>
  </si>
  <si>
    <t>Which team has the player with the highest shirt number played for in the year of the world cup?</t>
  </si>
  <si>
    <t>SELECT T1.qualified_team FROM world_cup AS T1 JOIN player_fact AS T2 ON T1.year = T2.year_id WHERE T2.shirt_number = (SELECT max( T23.shirt_number) FROM player_fact AS T23)</t>
  </si>
  <si>
    <t>What are the own goals for the match with the highest attendance?</t>
  </si>
  <si>
    <t>SELECT T1.own_goal FROM match_fact AS T1 JOIN match AS T2 ON T1.match_id = T2.match_id WHERE T2.attendance = (SELECT max( T23.attendance) FROM match AS T23)</t>
  </si>
  <si>
    <t>Who is the winner of the world cup for the match where the away team scored the most goals at half time?</t>
  </si>
  <si>
    <t>SELECT T1.winner FROM world_cup AS T1 JOIN match AS T2 ON T1.year = T2.year WHERE T2.half_time_away_team_goals = (SELECT max( T23.half_time_away_team_goals) FROM match AS T23)</t>
  </si>
  <si>
    <t>What are the win conditions of the matches with the maximum penalty?</t>
  </si>
  <si>
    <t>SELECT T1.win_conditions FROM match AS T1 JOIN match_fact AS T2 ON T1.match_id = T2.match_id WHERE T2.penalty = (SELECT max( T23.penalty) FROM match_fact AS T23)</t>
  </si>
  <si>
    <t>What year did the team that won the world cup most recently qualify for the world cup?</t>
  </si>
  <si>
    <t>SELECT T1.year FROM national_team AS T1 JOIN world_cup AS T2 ON T1.team_id = T2.winner WHERE T2.qualified_team = (SELECT max( T23.qualified_team) FROM world_cup AS T23)</t>
  </si>
  <si>
    <t>What are the goals of the team that won the world cup in the year with the maximum value in the row of world cups?</t>
  </si>
  <si>
    <t>SELECT T1.goals FROM national_team AS T1 JOIN world_cup AS T2 ON T1.team_id = T2.winner WHERE T2.year = (SELECT max( T23.year) FROM world_cup AS T23)</t>
  </si>
  <si>
    <t>Find the goals for the away team in the world cup with the maximum number of matches played.</t>
  </si>
  <si>
    <t>SELECT T1.away_team_goals FROM match AS T1 JOIN world_cup AS T2 ON T1.year = T2.year WHERE T2.matches_played = (SELECT max( T23.matches_played) FROM world_cup AS T23)</t>
  </si>
  <si>
    <t>What continent does the stadium with the most home team goals belong to?</t>
  </si>
  <si>
    <t>SELECT T1.continent FROM stadium AS T1 JOIN match AS T2 ON T1.stadium_id = T2.stadium_id WHERE T2.home_team_goals = (SELECT max( T23.home_team_goals) FROM match AS T23)</t>
  </si>
  <si>
    <t>What is the venue of the match where the half time score of the home team is the greatest?</t>
  </si>
  <si>
    <t>SELECT T1.venue FROM world_cup AS T1 JOIN match AS T2 ON T1.year = T2.year WHERE T2.half_time_home_goals = (SELECT max( T23.half_time_home_goals) FROM match AS T23)</t>
  </si>
  <si>
    <t>Find the id of the round that uses the stadium with the maximum capacity.</t>
  </si>
  <si>
    <t>SELECT T1.round_id FROM match AS T1 JOIN stadium AS T2 ON T1.stadium_id = T2.stadium_id WHERE T2.capacity = (SELECT max( T23.capacity) FROM stadium AS T23)</t>
  </si>
  <si>
    <t>SELECT T1.player_name FROM player AS T1 JOIN player_fact AS T2 ON T1.player_id = T2.player_id WHERE T2.shirt_number = (SELECT max( T23.shirt_number) FROM player_fact AS T23)</t>
  </si>
  <si>
    <t>What are the years of the teams that won the world cup with the highest attendance?</t>
  </si>
  <si>
    <t>SELECT T1.year FROM national_team AS T1 JOIN world_cup AS T2 ON T1.team_id = T2.winner WHERE T2.attendance = (SELECT max( T23.attendance) FROM world_cup AS T23)</t>
  </si>
  <si>
    <t>What is the id of the coach of the player who was on the national team in the year with the highest number?</t>
  </si>
  <si>
    <t>SELECT T1.coach_id FROM player_fact AS T1 JOIN national_team AS T2 ON T1.team_id = T2.team_id WHERE T2.year = (SELECT max( T23.year) FROM national_team AS T23)</t>
  </si>
  <si>
    <t>Find the initials and id of the team on which the player with name "Jimmy BLYTH" and shirt number 16 plays.</t>
  </si>
  <si>
    <t>SELECT T1.team_initials, T2.player_id FROM national_team AS T1 JOIN player_fact AS T2 ON T1.team_id = T2.team_id JOIN player AS T3 ON T2.player_id = T3.player_id WHERE T3.player_name = "Jimmy BLYTH" and T2.shirt_number = 16</t>
  </si>
  <si>
    <t>What are the assistant 1 and the number of matches played for the player with the year id 1938 and the team that was qualified for world cup 24?</t>
  </si>
  <si>
    <t>SELECT T1.assistant_1, T2.matches_played FROM match AS T1 JOIN world_cup AS T2 ON T1.year = T2.year JOIN player_fact AS T3 ON T2.year = T3.year_id WHERE T3.year_id = 1938 and T2.qualified_team = 24</t>
  </si>
  <si>
    <t>What are the id and fact of the coach of "Georges BEAUCOURT" who has player id 249?</t>
  </si>
  <si>
    <t>SELECT T1.coach_id, T2.shirt_number FROM coach AS T1 JOIN player_fact AS T2 ON T1.coach_id = T2.coach_id JOIN player AS T3 ON T2.player_id = T3.player_id WHERE T3.player_name = "Georges BEAUCOURT" and T2.player_id = 249</t>
  </si>
  <si>
    <t>What are the id, and the year of birth of the coaches of the national team with team initials "SRB" and team id 148?</t>
  </si>
  <si>
    <t>SELECT T1.coach_id, T2.year_id FROM coach AS T1 JOIN player_fact AS T2 ON T1.coach_id = T2.coach_id JOIN national_team AS T3 ON T2.team_id = T3.team_id WHERE T3.team_initials = "SRB" and T2.team_id = 148</t>
  </si>
  <si>
    <t>What are the names of the teams and the third place of the world cup whose runner up is 97?</t>
  </si>
  <si>
    <t>SELECT T1.teamname, T2.third FROM national_team AS T1 JOIN world_cup AS T2 ON T1.team_id = T2.winner JOIN match AS T3 ON T2.year = T3.year WHERE T3.stage = "Preliminary round" and T2.runner_up = 97</t>
  </si>
  <si>
    <t>What are the assistant 1 and substitution in for the match where the player with id 796 is substituted out with the letter 'f'?</t>
  </si>
  <si>
    <t>SELECT T1.assistant_1, T2.substitution_in FROM match AS T1 JOIN match_fact AS T2 ON T1.match_id = T2.match_id JOIN player AS T3 ON T2.player_id = T3.player_id WHERE T3.player_id = 796 and T2.substitution_out = "f"</t>
  </si>
  <si>
    <t>Find the second yellow card and the player id of the player Landreau in the match with the attendance 13792.</t>
  </si>
  <si>
    <t>SELECT T1.second_yellow_card, T2.player_id FROM match_fact AS T1 JOIN player AS T2 ON T1.player_id = T2.player_id JOIN match AS T3 ON T1.match_id = T3.match_id WHERE T3.attendance = 13792 and T2.player_name = "LANDREAU"</t>
  </si>
  <si>
    <t>What are the goals scored and win conditions of the match where the stadium id is 140 and the assistant 1 is "BARRETO RUIZ Ramon (URU)"?</t>
  </si>
  <si>
    <t>SELECT T1.goals_scored, T2.win_conditions FROM world_cup AS T1 JOIN match AS T2 ON T1.year = T2.year JOIN stadium AS T3 ON T2.stadium_id = T3.stadium_id WHERE T3.stadium_id = 140 and T2.assistant_1 = "BARRETO RUIZ Ramon (URU)"</t>
  </si>
  <si>
    <t>What are the id, and the team id of the players who had the coach with id 107 and played in the year 1958?</t>
  </si>
  <si>
    <t>SELECT T1.player_id, T2.team_id FROM player AS T1 JOIN player_fact AS T2 ON T1.player_id = T2.player_id JOIN coach AS T3 ON T2.coach_id = T3.coach_id WHERE T3.coach_id = 107 and T2.year_id = 1958</t>
  </si>
  <si>
    <t>Find the year and the home team goals of the match that was held in the stadium named "Arroyito - Estadio Dr. Lisandro de la Torre" and the away team scored 7 goals.</t>
  </si>
  <si>
    <t>SELECT T1.year, T2.home_team_goals FROM world_cup AS T1 JOIN match AS T2 ON T1.year = T2.year JOIN stadium AS T3 ON T2.stadium_id = T3.stadium_id WHERE T3.stadium_name = "Arroyito - Estadio Dr. Lisandro de la Torre" and T2.away_team_goals = 7</t>
  </si>
  <si>
    <t>Find the initials and team id of the players who participated in the world cup that was won by team 386 and played the position of goalkeeper.</t>
  </si>
  <si>
    <t>SELECT T1.team_initials, T2.team_id FROM national_team AS T1 JOIN player_fact AS T2 ON T1.team_id = T2.team_id JOIN world_cup AS T3 ON T2.year_id = T3.year WHERE T3.winner = 386 and T2.position = "GK"</t>
  </si>
  <si>
    <t>What are the own goals and names of the player with id 847 in the year 1934?</t>
  </si>
  <si>
    <t>SELECT T1.own_goal, T2.player_name FROM match_fact AS T1 JOIN player AS T2 ON T1.player_id = T2.player_id JOIN player_fact AS T3 ON T2.player_id = T3.player_id WHERE T3.year_id = 1934 and T2.player_id = 847</t>
  </si>
  <si>
    <t>Find the runner up and the match id of the world cup where the player with shirt number 11 and the referee "FERNANDES CAMPOS Joaquim (POR)" were involved.</t>
  </si>
  <si>
    <t>SELECT T1.runner_up, T2.match_id FROM world_cup AS T1 JOIN match AS T2 ON T1.year = T2.year JOIN national_team AS T4 ON T2.away_team_id = T4.team_id JOIN player_fact AS T3 ON T4.team_id = T3.team_id WHERE T3.shirt_number = 11 and T2.referee = "FERNANDES CAMPOS Joaquim (POR)"</t>
  </si>
  <si>
    <t>What are the position and id of the player Ernesto Cisneros from the team with initials PRK?</t>
  </si>
  <si>
    <t>SELECT T1.position, T2.player_id FROM player_fact AS T1 JOIN player AS T2 ON T1.player_id = T2.player_id JOIN national_team AS T3 ON T1.team_id = T3.team_id WHERE T3.team_initials = "PRK" and T2.player_name = "Ernesto CISNEROS"</t>
  </si>
  <si>
    <t>What are the third, home team id, and player fact of the team which scored 10 goals in the match in which the player with shirt number 8 played?</t>
  </si>
  <si>
    <t>SELECT T1.third, T2.home_team_id FROM world_cup AS T1 JOIN match AS T2 ON T1.year = T2.year JOIN national_team AS T4 ON T2.away_team_id = T4.team_id JOIN player_fact AS T3 ON T4.team_id = T3.team_id WHERE T3.shirt_number = 8 and T2.home_team_goals = 10</t>
  </si>
  <si>
    <t>Find the shirt number and id of the player who has the name "Max LORENZ" and whose team id is 137.</t>
  </si>
  <si>
    <t>SELECT T1.shirt_number, T2.player_id FROM player_fact AS T1 JOIN player AS T2 ON T1.player_id = T2.player_id JOIN national_team AS T3 ON T1.team_id = T3.team_id WHERE T3.team_id = 137 and T2.player_name = "Max LORENZ"</t>
  </si>
  <si>
    <t>What are the country codes and the positions of the coaches who are in charge of the player named Dumitru PAVLOVICI and whose team id is 282?</t>
  </si>
  <si>
    <t>SELECT T1.country_code, T2.position FROM coach AS T1 JOIN player_fact AS T2 ON T1.coach_id = T2.coach_id JOIN player AS T3 ON T2.player_id = T3.player_id WHERE T3.player_name = "Dumitru PAVLOVICI" and T2.team_id = 282</t>
  </si>
  <si>
    <t>What are the names and ids of the players who were coached by "BRU Francisco" and have coach id 236?</t>
  </si>
  <si>
    <t>SELECT T1.player_name, T2.year_id FROM player AS T1 JOIN player_fact AS T2 ON T1.player_id = T2.player_id JOIN coach AS T3 ON T2.coach_id = T3.coach_id WHERE T3.coach_name = "BRU Francisco" and T2.coach_id = 236</t>
  </si>
  <si>
    <t>What are the coach country codes and ids of the coaches of the players who made 14 goals in the year 1934?</t>
  </si>
  <si>
    <t>SELECT T1.country_code, T2.coach_id FROM coach AS T1 JOIN player_fact AS T2 ON T1.coach_id = T2.coach_id JOIN national_team AS T3 ON T2.team_id = T3.team_id WHERE T3.goals = 14 and T2.year_id = 1934</t>
  </si>
  <si>
    <t>Find the goal and id of the stadium in which the player with the name "BABAYARO" scored during the first half when the home team scored one goal.</t>
  </si>
  <si>
    <t>SELECT T1.goal, T2.stadium_id FROM match_fact AS T1 JOIN match AS T2 ON T1.match_id = T2.match_id JOIN player AS T3 ON T1.player_id = T3.player_id WHERE T3.player_name = "BABAYARO" and T2.half_time_home_goals = 1</t>
  </si>
  <si>
    <t>What are the stage and the number of matches played in the stadium in Barcelona for the world cup of year 376?</t>
  </si>
  <si>
    <t>SELECT T1.stage, T2.matches_played FROM match AS T1 JOIN world_cup AS T2 ON T1.year = T2.year JOIN stadium AS T3 ON T1.stadium_id = T3.stadium_id WHERE T3.city = "Barcelona " and T2.third = 376</t>
  </si>
  <si>
    <t>What are the id and the position of the coach of the players who played in the world cup with the number of matches of 52 and whose team id is 84?</t>
  </si>
  <si>
    <t>SELECT T1.coach_id, T2.position FROM coach AS T1 JOIN player_fact AS T2 ON T1.coach_id = T2.coach_id JOIN world_cup AS T3 ON T2.year_id = T3.year WHERE T3.matches_played = 52 and T2.team_id = 84</t>
  </si>
  <si>
    <t>What are the fourth, team id of the team that won the world cup in 1930?</t>
  </si>
  <si>
    <t>SELECT T1.fourth, T2.team_id FROM world_cup AS T1 JOIN national_team AS T2 ON T1.winner = T2.team_id JOIN match AS T3 ON T2.team_id = T3.away_team_id WHERE T3.away_team_id = 31 and T2.year = 1930</t>
  </si>
  <si>
    <t>What are the third, player fact position of the players who played under coach AL KARASHI Mohamed and the year is 1938?</t>
  </si>
  <si>
    <t>SELECT T1.third, T2.position FROM world_cup AS T1 JOIN player_fact AS T2 ON T1.year = T2.year_id JOIN coach AS T3 ON T2.coach_id = T3.coach_id WHERE T3.coach_name = "AL KARASHI Mohamed" and T2.year_id = 1938</t>
  </si>
  <si>
    <t>What are the names and positions of the players who were on the team with the record of 14 goals in the year 1974?</t>
  </si>
  <si>
    <t>SELECT T1.player_name, T2.position FROM player AS T1 JOIN player_fact AS T2 ON T1.player_id = T2.player_id JOIN national_team AS T3 ON T2.team_id = T3.team_id WHERE T3.goals = 14 and T2.year_id = 1974</t>
  </si>
  <si>
    <t>Find the id and substitution out of players who played at the stadium 15 and received a penalty "f".</t>
  </si>
  <si>
    <t>SELECT T1.player_id, T2.substitution_out FROM player AS T1 JOIN match_fact AS T2 ON T1.player_id = T2.player_id JOIN match AS T3 ON T2.match_id = T3.match_id WHERE T3.stadium_id = 15 and T2.penalty = "f"</t>
  </si>
  <si>
    <t>Find the name and team id of the coaches of the players whose team initials are "CHI" and whose position is "GK".</t>
  </si>
  <si>
    <t>SELECT T1.coach_name, T2.team_id FROM coach AS T1 JOIN player_fact AS T2 ON T1.coach_id = T2.coach_id JOIN national_team AS T3 ON T2.team_id = T3.team_id WHERE T3.team_initials = "CHI" and T2.position = "GK"</t>
  </si>
  <si>
    <t>What continent does the stadium belong to, and what is the assistant number of the second player substituted out in the match when the home team has scored 3 goals at half time?</t>
  </si>
  <si>
    <t>SELECT T1.continent, T2.assistant_2 FROM stadium AS T1 JOIN match AS T2 ON T1.stadium_id = T2.stadium_id JOIN match_fact AS T3 ON T2.match_id = T3.match_id WHERE T3.substitution_out = "t" and T2.half_time_home_goals = 3</t>
  </si>
  <si>
    <t>Find the minute and home team goals of the match that happened on May 31, 1970.</t>
  </si>
  <si>
    <t>SELECT T1.minute, T2.home_team_goals FROM match_fact AS T1 JOIN match AS T2 ON T1.match_id = T2.match_id JOIN world_cup AS T3 ON T2.year = T3.year WHERE T3.year = 2010 and T2.datetime = "1970-05-31 12:00:00"</t>
  </si>
  <si>
    <t>What are the initials of the team and the id of the team for the player with id 2403 who played in the world cup in the year 1934?</t>
  </si>
  <si>
    <t>SELECT T1.team_initials, T2.team_id FROM national_team AS T1 JOIN player_fact AS T2 ON T1.team_id = T2.team_id JOIN world_cup AS T3 ON T2.year_id = T3.year WHERE T3.year = 1934 and T2.player_id = 2403</t>
  </si>
  <si>
    <t>What are the half time away team goals for the 16th qualified team in the stadiums on the continent of Europe for the world cup?</t>
  </si>
  <si>
    <t>SELECT T1.half_time_away_team_goals, T2.fourth FROM match AS T1 JOIN world_cup AS T2 ON T1.year = T2.year JOIN stadium AS T3 ON T1.stadium_id = T3.stadium_id WHERE T3.continent = "Europe" and T2.qualified_team = 16</t>
  </si>
  <si>
    <t>Find the own goals and id of the player Patricio YANEZ who plays for team id 421.</t>
  </si>
  <si>
    <t>SELECT T1.own_goal, T2.player_id FROM match_fact AS T1 JOIN player AS T2 ON T1.player_id = T2.player_id JOIN player_fact AS T3 ON T2.player_id = T3.player_id WHERE T3.team_id = 421 and T2.player_name = "Patricio YANEZ"</t>
  </si>
  <si>
    <t>Find the id and the penalty of the goalkeepers whose line up is t.</t>
  </si>
  <si>
    <t>SELECT T1.player_id, T2.penalty FROM player AS T1 JOIN match_fact AS T2 ON T1.player_id = T2.player_id JOIN player_fact AS T3 ON T1.player_id = T3.player_id WHERE T3.position = "GK" and T2.line_up = "t"</t>
  </si>
  <si>
    <t>What are the id, and the coach id of the players who played in the world cup held in Argentina and the year was 1950?</t>
  </si>
  <si>
    <t>SELECT T1.player_id, T2.coach_id FROM player AS T1 JOIN player_fact AS T2 ON T1.player_id = T2.player_id JOIN world_cup AS T3 ON T2.year_id = T3.year WHERE T3.venue = "Argentina" and T2.year_id = 1950</t>
  </si>
  <si>
    <t>What are the home team goals and id of the stadium Maracanã (Estádio Jornalista Mário Filho - Maracanã)?</t>
  </si>
  <si>
    <t>SELECT T1.home_team_goals, T2.stadium_id FROM match AS T1 JOIN stadium AS T2 ON T1.stadium_id = T2.stadium_id JOIN match_fact AS T3 ON T1.match_id = T3.match_id WHERE T3.second_yellow_card = "f" and T2.stadium_name = "Maracanã (Estádio Jornalista Mário Filho - Maracanã)"</t>
  </si>
  <si>
    <t>What are the position and year of players who were on the team with team id 366 that played against the home team with id 248?</t>
  </si>
  <si>
    <t>SELECT T1.position, T2.year FROM player_fact AS T1 JOIN national_team AS T2 ON T1.team_id = T2.team_id JOIN match AS T3 ON T2.team_id = T3.away_team_id WHERE T3.home_team_id = 248 and T2.team_id = 366</t>
  </si>
  <si>
    <t>Find the player id and attendance of the match with id 300186468 which is held in a stadium in Italy.</t>
  </si>
  <si>
    <t>SELECT T1.player_id, T2.attendance FROM match_fact AS T1 JOIN match AS T2 ON T1.match_id = T2.match_id JOIN stadium AS T3 ON T2.stadium_id = T3.stadium_id WHERE T3.country = "Italy" and T2.match_id = 300186468</t>
  </si>
  <si>
    <t>What are the names of the winners and the ids of the players who wore the number 17 shirt in the games coached by a coach from Japan and in the year of a world cup held in Japan?</t>
  </si>
  <si>
    <t>SELECT T1.winner, T2.team_id FROM world_cup AS T1 JOIN player_fact AS T2 ON T1.year = T2.year_id JOIN coach AS T3 ON T2.coach_id = T3.coach_id WHERE T3.country_code = "JPN" and T2.shirt_number = 17</t>
  </si>
  <si>
    <t>What are the qualified team, and stage for the match in which the team with id 308 has the assistant with name "QUINIOU Joel (FRA)"?</t>
  </si>
  <si>
    <t>SELECT T1.qualified_team, T2.stage FROM world_cup AS T1 JOIN match AS T2 ON T1.year = T2.year JOIN national_team AS T3 ON T2.away_team_id = T3.team_id WHERE T3.team_id = 308 and T2.assistant_2 = "QUINIOU Joel (FRA)"</t>
  </si>
  <si>
    <t>What are the fourth, player id for the world cups where the team initial is "ISR" and the player wears the number 3 shirt?</t>
  </si>
  <si>
    <t>SELECT T1.fourth, T2.player_id FROM world_cup AS T1 JOIN player_fact AS T2 ON T1.year = T2.year_id JOIN national_team AS T3 ON T2.team_id = T3.team_id WHERE T3.team_initials = "ISR" and T2.shirt_number = 3</t>
  </si>
  <si>
    <t>Find the id and coach id of players who make up the team with no goals and whose coach is "POZZO Vittorio".</t>
  </si>
  <si>
    <t>SELECT T1.team_id, T2.coach_id FROM player_fact AS T1 JOIN coach AS T2 ON T1.coach_id = T2.coach_id JOIN national_team AS T3 ON T1.team_id = T3.team_id WHERE T3.goals = 0 and T2.coach_name = "POZZO Vittorio"</t>
  </si>
  <si>
    <t>What are the id, and substitution in for the players who played in the match with attendance 57714 and received a penalty "t"?</t>
  </si>
  <si>
    <t>SELECT T1.player_id, T2.substitution_in FROM player AS T1 JOIN match_fact AS T2 ON T1.player_id = T2.player_id JOIN match AS T3 ON T2.match_id = T3.match_id WHERE T3.attendance = 57714 and T2.penalty = "t"</t>
  </si>
  <si>
    <t>Find the id and shirt number of the coach who is in charge of the player whose name is "H. SALEH" and whose position is "GKC".</t>
  </si>
  <si>
    <t>SELECT T1.coach_id, T2.shirt_number FROM coach AS T1 JOIN player_fact AS T2 ON T1.coach_id = T2.coach_id JOIN player AS T3 ON T2.player_id = T3.player_id WHERE T3.player_name = "H. SALEH" and T2.position = "GKC"</t>
  </si>
  <si>
    <t>Find the shirt number and id of the player Bedimo who plays for the team whose initials are JAM.</t>
  </si>
  <si>
    <t>SELECT T1.shirt_number, T2.player_id FROM player_fact AS T1 JOIN player AS T2 ON T1.player_id = T2.player_id JOIN national_team AS T3 ON T1.team_id = T3.team_id WHERE T3.team_initials = "JAM" and T2.player_name = "BEDIMO"</t>
  </si>
  <si>
    <t>What are the country codes and positions of the coaches and players of the team with the initials POL and team id 144?</t>
  </si>
  <si>
    <t>SELECT T1.country_code, T2.position FROM coach AS T1 JOIN player_fact AS T2 ON T1.coach_id = T2.coach_id JOIN national_team AS T3 ON T2.team_id = T3.team_id WHERE T3.team_initials = "POL" and T2.team_id = 144</t>
  </si>
  <si>
    <t>What are the own goals and the names of the players for the coach with id 299 and the player with id 871?</t>
  </si>
  <si>
    <t>SELECT T1.own_goal, T2.player_name FROM match_fact AS T1 JOIN player AS T2 ON T1.player_id = T2.player_id JOIN player_fact AS T3 ON T2.player_id = T3.player_id WHERE T3.coach_id = 299 and T2.player_id = 871</t>
  </si>
  <si>
    <t>What are the names and line ups of players who were involved in a match where the away team scored 3 goals and the match id is 300186491?</t>
  </si>
  <si>
    <t>SELECT T1.player_name, T2.line_up FROM player AS T1 JOIN match_fact AS T2 ON T1.player_id = T2.player_id JOIN match AS T3 ON T2.match_id = T3.match_id WHERE T3.away_team_goals = 3 and T2.match_id = 300186491</t>
  </si>
  <si>
    <t>What are the country and id of the stadium where the team with id 346 is playing at the half time and the home team has scored 3 goals?</t>
  </si>
  <si>
    <t>SELECT T1.country, T2.home_team_id FROM stadium AS T1 JOIN match AS T2 ON T1.stadium_id = T2.stadium_id JOIN national_team AS T3 ON T2.away_team_id = T3.team_id WHERE T3.team_id = 346 and T2.half_time_home_goals = 3</t>
  </si>
  <si>
    <t>Find the id and name of the players who missed a penalty when the referee is "Rezenede Marcio (BRA)" and the goal is "f".</t>
  </si>
  <si>
    <t>SELECT T1.player_id, T2.missed_penalty FROM player AS T1 JOIN match_fact AS T2 ON T1.player_id = T2.player_id JOIN match AS T3 ON T2.match_id = T3.match_id WHERE T3.referee = "REZENDE Marcio (BRA)" and T2.goal = "f"</t>
  </si>
  <si>
    <t>What are the id, and the position of the players who are coached by "BLOKHIN Oleg" and wear the shirt number 9?</t>
  </si>
  <si>
    <t>SELECT T1.player_id, T2.position FROM player AS T1 JOIN player_fact AS T2 ON T1.player_id = T2.player_id JOIN coach AS T3 ON T2.coach_id = T3.coach_id WHERE T3.coach_name = "BLOKHIN Oleg" and T2.shirt_number = 9</t>
  </si>
  <si>
    <t>What is the name of the player who was penalized the most?</t>
  </si>
  <si>
    <t>SELECT T1.player_name FROM player AS T1 JOIN match_fact AS T2 ON T1.player_id = T2.player_id WHERE T2.penalty = "f" GROUP BY T1.player_name  ORDER BY count(*) DESC LIMIT 1</t>
  </si>
  <si>
    <t>Find the id of the stadium which has hosted the most matches in Korea/Japan.</t>
  </si>
  <si>
    <t>SELECT T1.stadium_id FROM match AS T1 JOIN stadium AS T2 ON T1.stadium_id = T2.stadium_id WHERE T2.country = "Korea/Japan" GROUP BY T1.stadium_id  ORDER BY count(*) DESC LIMIT 1</t>
  </si>
  <si>
    <t>Find the id of the stadium where the most matches were held on July 1, 1990.</t>
  </si>
  <si>
    <t>SELECT T1.stadium_id FROM stadium AS T1 JOIN match AS T2 ON T1.stadium_id = T2.stadium_id WHERE T2.datetime = "1990-07-01 21:00:00" GROUP BY T1.stadium_id  ORDER BY count(*) DESC LIMIT 1</t>
  </si>
  <si>
    <t>Find the year in which the most matches were held at the stadium with id 14.</t>
  </si>
  <si>
    <t>SELECT T1.year FROM match AS T1 JOIN stadium AS T2 ON T1.stadium_id = T2.stadium_id WHERE T2.stadium_id = 14 GROUP BY T1.year  ORDER BY count(*) DESC LIMIT 1</t>
  </si>
  <si>
    <t>Find the city in which the most matches are held at the stadium with id 26.</t>
  </si>
  <si>
    <t>SELECT T1.city FROM stadium AS T1 JOIN match AS T2 ON T1.stadium_id = T2.stadium_id WHERE T2.stadium_id = 26 GROUP BY T1.city  ORDER BY count(*) DESC LIMIT 1</t>
  </si>
  <si>
    <t>Which country has hosted the most matches where the half time score is 2 goals for the home team?</t>
  </si>
  <si>
    <t>SELECT T1.country FROM stadium AS T1 JOIN match AS T2 ON T1.stadium_id = T2.stadium_id WHERE T2.half_time_home_goals = 2 GROUP BY T1.country  ORDER BY count(*) DESC LIMIT 1</t>
  </si>
  <si>
    <t>What is the name of the team that won the World Cup with the highest number of attendants?</t>
  </si>
  <si>
    <t>SELECT T1.teamname FROM national_team AS T1 JOIN world_cup AS T2 ON T1.team_id = T2.winner WHERE T2.attendance = 3178856 GROUP BY T1.teamname  ORDER BY count(*) DESC LIMIT 1</t>
  </si>
  <si>
    <t>Which team won the world cup in Chile?</t>
  </si>
  <si>
    <t>SELECT T1.team_id FROM national_team AS T1 JOIN world_cup AS T2 ON T1.team_id = T2.winner WHERE T2.venue = "Chile" GROUP BY T1.team_id  ORDER BY count(*) DESC LIMIT 1</t>
  </si>
  <si>
    <t>What is the name of the coach who has trained the most players with fact number 702?</t>
  </si>
  <si>
    <t>SELECT T1.coach_name FROM coach AS T1 JOIN player_fact AS T2 ON T1.coach_id = T2.coach_id WHERE T2.player_id = 702 GROUP BY T1.coach_name  ORDER BY count(*) DESC LIMIT 1</t>
  </si>
  <si>
    <t>What is the name of the team that has participated in the World Cups with runner up 97 the most times?</t>
  </si>
  <si>
    <t>SELECT T1.teamname FROM national_team AS T1 JOIN world_cup AS T2 ON T1.team_id = T2.winner WHERE T2.runner_up = 97 GROUP BY T1.teamname  ORDER BY count(*) DESC LIMIT 1</t>
  </si>
  <si>
    <t>What is the shirt number of the player who was involved in the most goals in the World Cup in 1966?</t>
  </si>
  <si>
    <t>SELECT T1.shirt_number FROM player_fact AS T1 JOIN world_cup AS T2 ON T1.year_id = T2.year WHERE T2.year = 1966 GROUP BY T1.shirt_number  ORDER BY count(*) DESC LIMIT 1</t>
  </si>
  <si>
    <t>Find the missed penalty that the assistant referee "DAGNALL Kenneth (ENG)" officiated the most times.</t>
  </si>
  <si>
    <t>SELECT T1.missed_penalty FROM match_fact AS T1 JOIN match AS T2 ON T1.match_id = T2.match_id WHERE T2.assistant_2 = "DAGNALL Kenneth (ENG)" GROUP BY T1.missed_penalty  ORDER BY count(*) DESC LIMIT 1</t>
  </si>
  <si>
    <t>Find the number of red cards given for the match with win condition "win on penalties (2 - 3)"</t>
  </si>
  <si>
    <t>SELECT T1.red_card FROM match_fact AS T1 JOIN match AS T2 ON T1.match_id = T2.match_id WHERE T2.win_conditions = "win on penalties (2 - 3)" GROUP BY T1.red_card  ORDER BY count(*) DESC LIMIT 1</t>
  </si>
  <si>
    <t>Which stage has the most matches played?</t>
  </si>
  <si>
    <t>SELECT T1.stage FROM match AS T1 JOIN world_cup AS T2 ON T1.year = T2.year WHERE T2.matches_played = 64 GROUP BY T1.stage  ORDER BY count(*) DESC LIMIT 1</t>
  </si>
  <si>
    <t>Which country has held the most matches with an attendance of 38646?</t>
  </si>
  <si>
    <t>SELECT T1.country FROM stadium AS T1 JOIN match AS T2 ON T1.stadium_id = T2.stadium_id WHERE T2.attendance = 38646 GROUP BY T1.country  ORDER BY count(*) DESC LIMIT 1</t>
  </si>
  <si>
    <t>What is the position of the player who was coached by "BARON Miguel Mejia"?</t>
  </si>
  <si>
    <t>SELECT T1.position FROM player_fact AS T1 JOIN coach AS T2 ON T1.coach_id = T2.coach_id WHERE T2.coach_name = "BARON Miguel Mejia" GROUP BY T1.position  ORDER BY count(*) DESC LIMIT 1</t>
  </si>
  <si>
    <t>Find the capacity of the stadium where the match with the assistant coach "ERIKSSON Ulf (SWE)" took place the most times.</t>
  </si>
  <si>
    <t>SELECT T1.capacity FROM stadium AS T1 JOIN match AS T2 ON T1.stadium_id = T2.stadium_id WHERE T2.assistant_1 = "ERIKSSON Ulf (SWE)" GROUP BY T1.capacity  ORDER BY count(*) DESC LIMIT 1</t>
  </si>
  <si>
    <t>What is the id of the player who made the most facts in 2010?</t>
  </si>
  <si>
    <t>SELECT T1.player_id FROM player AS T1 JOIN player_fact AS T2 ON T1.player_id = T2.player_id WHERE T2.year_id = 2010 GROUP BY T1.player_id  ORDER BY count(*) DESC LIMIT 1</t>
  </si>
  <si>
    <t>What is the number of goals scored by the team with id 11 in the world cup?</t>
  </si>
  <si>
    <t>SELECT T1.goals_scored FROM world_cup AS T1 JOIN national_team AS T2 ON T1.winner = T2.team_id WHERE T2.team_id = 11 GROUP BY T1.goals_scored  ORDER BY count(*) DESC LIMIT 1</t>
  </si>
  <si>
    <t>What is the id of the stadium where the most matches were played in the country of Chile?</t>
  </si>
  <si>
    <t>SELECT T1.round_id FROM match AS T1 JOIN stadium AS T2 ON T1.stadium_id = T2.stadium_id WHERE T2.country = "Chile" GROUP BY T1.round_id  ORDER BY count(*) DESC LIMIT 1</t>
  </si>
  <si>
    <t>What is the position of the player who was on the team that scored the most goals?</t>
  </si>
  <si>
    <t>SELECT T1.position FROM player_fact AS T1 JOIN national_team AS T2 ON T1.team_id = T2.team_id WHERE T2.goals = 1 GROUP BY T1.position  ORDER BY count(*) DESC LIMIT 1</t>
  </si>
  <si>
    <t>Find the name of the player who made the most own goals.</t>
  </si>
  <si>
    <t>SELECT T1.player_name FROM player AS T1 JOIN match_fact AS T2 ON T1.player_id = T2.player_id WHERE T2.own_goal = "f" GROUP BY T1.player_name  ORDER BY count(*) DESC LIMIT 1</t>
  </si>
  <si>
    <t>What is the shirt number of the player who has been coached by the coach from country code "HAI" with the most number of players?</t>
  </si>
  <si>
    <t>SELECT T1.shirt_number FROM player_fact AS T1 JOIN coach AS T2 ON T1.coach_id = T2.coach_id WHERE T2.country_code = "HAI" GROUP BY T1.shirt_number  ORDER BY count(*) DESC LIMIT 1</t>
  </si>
  <si>
    <t>Find the id of the player who made the most own goals.</t>
  </si>
  <si>
    <t>SELECT T1.player_id FROM player AS T1 JOIN match_fact AS T2 ON T1.player_id = T2.player_id WHERE T2.own_goal = "f" GROUP BY T1.player_id  ORDER BY count(*) DESC LIMIT 1</t>
  </si>
  <si>
    <t>Which world cup in 1970 has the most players?</t>
  </si>
  <si>
    <t>SELECT T1.fourth FROM world_cup AS T1 JOIN player_fact AS T2 ON T1.year = T2.year_id WHERE T2.year_id = 1970 GROUP BY T1.fourth  ORDER BY count(*) DESC LIMIT 1</t>
  </si>
  <si>
    <t>Find the number of own goals made in the first half when the home team scored 3 goals.</t>
  </si>
  <si>
    <t>SELECT T1.own_goal FROM match_fact AS T1 JOIN match AS T2 ON T1.match_id = T2.match_id WHERE T2.half_time_home_goals = 3 GROUP BY T1.own_goal  ORDER BY count(*) DESC LIMIT 1</t>
  </si>
  <si>
    <t>Which team scored the most goals in a world cup where the runner up was 360?</t>
  </si>
  <si>
    <t>SELECT T1.goals FROM national_team AS T1 JOIN world_cup AS T2 ON T1.team_id = T2.winner WHERE T2.runner_up = 360 GROUP BY T1.goals  ORDER BY count(*) DESC LIMIT 1</t>
  </si>
  <si>
    <t>Find the id of the player who was substituted in the most times.</t>
  </si>
  <si>
    <t>SELECT T1.player_id FROM player AS T1 JOIN match_fact AS T2 ON T1.player_id = T2.player_id WHERE T2.substitution_in = "f" GROUP BY T1.player_id  ORDER BY count(*) DESC LIMIT 1</t>
  </si>
  <si>
    <t>What is the name of the player who has the most facts?</t>
  </si>
  <si>
    <t>SELECT T1.player_name FROM player AS T1 JOIN player_fact AS T2 ON T1.player_id = T2.player_id WHERE T2.player_id = 7562 GROUP BY T1.player_name  ORDER BY count(*) DESC LIMIT 1</t>
  </si>
  <si>
    <t>Find the id of the match in which the player with the name "Joszef NAGY" played the most times.</t>
  </si>
  <si>
    <t>SELECT T1.match_id FROM match_fact AS T1 JOIN player AS T2 ON T1.player_id = T2.player_id WHERE T2.player_name = "Joszef NAGY" GROUP BY T1.match_id  ORDER BY count(*) DESC LIMIT 1</t>
  </si>
  <si>
    <t>Find the number of substitutions in which the player with the name "NEIRA" participated.</t>
  </si>
  <si>
    <t>SELECT T1.substitution_in FROM match_fact AS T1 JOIN player AS T2 ON T1.player_id = T2.player_id WHERE T2.player_name = "NEIRA" GROUP BY T1.substitution_in  ORDER BY count(*) DESC LIMIT 1</t>
  </si>
  <si>
    <t>Which city has held the most matches at the time of "2002-06-22 15:30:00"?</t>
  </si>
  <si>
    <t>SELECT T1.city FROM stadium AS T1 JOIN match AS T2 ON T1.stadium_id = T2.stadium_id WHERE T2.datetime = "2002-06-22 15:30:00" GROUP BY T1.city  ORDER BY count(*) DESC LIMIT 1</t>
  </si>
  <si>
    <t>Find the year when "BRUMMEIER Horst (AUT)" was the assistant for the most matches.</t>
  </si>
  <si>
    <t>SELECT T1.year FROM national_team AS T1 JOIN match AS T2 ON T1.team_id = T2.away_team_id WHERE T2.assistant_1 = "BRUMMEIER Horst (AUT)" GROUP BY T1.year  ORDER BY count(*) DESC LIMIT 1</t>
  </si>
  <si>
    <t>What is the most common win condition for matches where the second yellow card is "t"?</t>
  </si>
  <si>
    <t>SELECT T1.win_conditions FROM match AS T1 JOIN match_fact AS T2 ON T1.match_id = T2.match_id WHERE T2.second_yellow_card = "t" GROUP BY T1.win_conditions  ORDER BY count(*) DESC LIMIT 1</t>
  </si>
  <si>
    <t>Which country has hosted the most matches on the date "1986-06-03 16:00?</t>
  </si>
  <si>
    <t>SELECT T1.country FROM stadium AS T1 JOIN match AS T2 ON T1.stadium_id = T2.stadium_id WHERE T2.datetime = "1986-06-03 16:00:00" GROUP BY T1.country  ORDER BY count(*) DESC LIMIT 1</t>
  </si>
  <si>
    <t>Find the id of the coach who has coached the most players whose coach name is "ROBSON Bobby".</t>
  </si>
  <si>
    <t>SELECT T1.coach_id FROM player_fact AS T1 JOIN coach AS T2 ON T1.coach_id = T2.coach_id WHERE T2.coach_name = "ROBSON Bobby" GROUP BY T1.coach_id  ORDER BY count(*) DESC LIMIT 1</t>
  </si>
  <si>
    <t>Which match has the most goals scored by the away team?</t>
  </si>
  <si>
    <t>SELECT T1.match_id FROM match_fact AS T1 JOIN match AS T2 ON T1.match_id = T2.match_id WHERE T2.away_team_goals = 4 GROUP BY T1.match_id  ORDER BY count(*) DESC LIMIT 1</t>
  </si>
  <si>
    <t>Find the number of times the player AL MARZOUQI Saleh (UAE) was substituted in a match as the assistant coach.</t>
  </si>
  <si>
    <t>SELECT T1.substitution_out FROM match_fact AS T1 JOIN match AS T2 ON T1.match_id = T2.match_id WHERE T2.assistant_2 = "AL MARZOUQI Saleh (UAE)" GROUP BY T1.substitution_out  ORDER BY count(*) DESC LIMIT 1</t>
  </si>
  <si>
    <t>Which team has the most players who were involved in a world cup where the third place is 232?</t>
  </si>
  <si>
    <t>SELECT T1.team_id FROM player_fact AS T1 JOIN world_cup AS T2 ON T1.year_id = T2.year WHERE T2.third = 232 GROUP BY T1.team_id  ORDER BY count(*) DESC LIMIT 1</t>
  </si>
  <si>
    <t>What is the id of the player with the most facts about coach 216?</t>
  </si>
  <si>
    <t>SELECT T1.player_id FROM player AS T1 JOIN player_fact AS T2 ON T1.player_id = T2.player_id WHERE T2.coach_id = 216 GROUP BY T1.player_id  ORDER BY count(*) DESC LIMIT 1</t>
  </si>
  <si>
    <t>What is the number of goals scored by the team that won the world cup with the fewest matches played?</t>
  </si>
  <si>
    <t>SELECT T1.goals FROM national_team AS T1 JOIN world_cup AS T2 ON T1.team_id = T2.winner WHERE T2.matches_played = 26 GROUP BY T1.goals  ORDER BY count(*) DESC LIMIT 1</t>
  </si>
  <si>
    <t>Which player has made the most facts about team 191?</t>
  </si>
  <si>
    <t>SELECT T1.player_id FROM player AS T1 JOIN player_fact AS T2 ON T1.player_id = T2.player_id WHERE T2.team_id = 191 GROUP BY T1.player_id  ORDER BY count(*) DESC LIMIT 1</t>
  </si>
  <si>
    <t>Which player has won the World Cup the most?</t>
  </si>
  <si>
    <t>SELECT T1.winner FROM world_cup AS T1 JOIN player_fact AS T2 ON T1.year = T2.year_id WHERE T2.player_id = 7617 GROUP BY T1.winner  ORDER BY count(*) DESC LIMIT 1</t>
  </si>
  <si>
    <t>What is the name of the player who has the most facts listed?</t>
  </si>
  <si>
    <t>SELECT T1.player_name FROM player AS T1 JOIN player_fact AS T2 ON T1.player_id = T2.player_id WHERE T2.player_id = 1814 GROUP BY T1.player_name  ORDER BY count(*) DESC LIMIT 1</t>
  </si>
  <si>
    <t>Which team did player with id 5592 play in the most times when the team got qualified for the World Cup?</t>
  </si>
  <si>
    <t>SELECT T1.qualified_team FROM world_cup AS T1 JOIN player_fact AS T2 ON T1.year = T2.year_id WHERE T2.player_id = 5592 GROUP BY T1.qualified_team  ORDER BY count(*) DESC LIMIT 1</t>
  </si>
  <si>
    <t>What is the id of the coach who handled the most players in the world cup in year 1986?</t>
  </si>
  <si>
    <t>SELECT T1.coach_id FROM player_fact AS T1 JOIN world_cup AS T2 ON T1.year_id = T2.year WHERE T2.year = 1986 GROUP BY T1.coach_id  ORDER BY count(*) DESC LIMIT 1</t>
  </si>
  <si>
    <t>Find the id of the team that received the most yellow cards.</t>
  </si>
  <si>
    <t>SELECT T1.away_team_id FROM match AS T1 JOIN match_fact AS T2 ON T1.match_id = T2.match_id WHERE T2.yellow_card = "f" GROUP BY T1.away_team_id  ORDER BY count(*) DESC LIMIT 1</t>
  </si>
  <si>
    <t>Which city has hosted the most matches with an attendance of 62955?</t>
  </si>
  <si>
    <t>SELECT T1.city FROM stadium AS T1 JOIN match AS T2 ON T1.stadium_id = T2.stadium_id WHERE T2.attendance = 62955 GROUP BY T1.city  ORDER BY count(*) DESC LIMIT 1</t>
  </si>
  <si>
    <t>Find the id of the player who was involved in the most matches with penalty "t".</t>
  </si>
  <si>
    <t>SELECT T1.player_id FROM player AS T1 JOIN match_fact AS T2 ON T1.player_id = T2.player_id WHERE T2.penalty = "t" GROUP BY T1.player_id  ORDER BY count(*) DESC LIMIT 1</t>
  </si>
  <si>
    <t>Find the id of the player who was on the bench the most times.</t>
  </si>
  <si>
    <t>SELECT T1.player_id FROM player AS T1 JOIN match_fact AS T2 ON T1.player_id = T2.player_id WHERE T2.line_up = "t" GROUP BY T1.player_id  ORDER BY count(*) DESC LIMIT 1</t>
  </si>
  <si>
    <t>What are the ids of all players except Marcelo SALAS?</t>
  </si>
  <si>
    <t>SELECT T1.player_id FROM player AS T1        EXCEPT SELECT T2.player_id FROM player AS T2 WHERE T2.player_name = "Marcelo SALAS"</t>
  </si>
  <si>
    <t>What are the ids of the coaches who do not coach any player from team 161?</t>
  </si>
  <si>
    <t>SELECT T1.coach_id FROM player_fact AS T1        EXCEPT SELECT T2.coach_id FROM player_fact AS T2 WHERE T2.team_id = 161</t>
  </si>
  <si>
    <t>What are the ids of all coaches that do not have any student from country code "NOR"?</t>
  </si>
  <si>
    <t>SELECT T1.coach_id FROM coach AS T1        EXCEPT SELECT T2.coach_id FROM coach AS T2 WHERE T2.country_code = "NOR"</t>
  </si>
  <si>
    <t>What are the countries that do not have the coach with id 288?</t>
  </si>
  <si>
    <t>SELECT T1.country_code FROM coach AS T1        EXCEPT SELECT T2.country_code FROM coach AS T2 WHERE T2.coach_id = 288</t>
  </si>
  <si>
    <t>Find the goals that are not given as a result of a red card.</t>
  </si>
  <si>
    <t>SELECT T1.own_goal FROM match_fact AS T1        EXCEPT SELECT T2.own_goal FROM match_fact AS T2 WHERE T2.red_card = "f"</t>
  </si>
  <si>
    <t>What is the attendance of the World Cup without the matches played at 18?</t>
  </si>
  <si>
    <t>SELECT T1.attendance FROM world_cup AS T1        EXCEPT SELECT T2.attendance FROM world_cup AS T2 WHERE T2.matches_played = 18</t>
  </si>
  <si>
    <t>What are the goals scored in World Cup except for the one where the winner is 368?</t>
  </si>
  <si>
    <t>SELECT T1.goals_scored FROM world_cup AS T1        EXCEPT SELECT T2.goals_scored FROM world_cup AS T2 WHERE T2.winner = 368</t>
  </si>
  <si>
    <t>What are the shirt numbers of players whose coach id is not 52?</t>
  </si>
  <si>
    <t>SELECT T1.shirt_number FROM player_fact AS T1        EXCEPT SELECT T2.shirt_number FROM player_fact AS T2 WHERE T2.coach_id = 52</t>
  </si>
  <si>
    <t>What are the countries that do not have any stadiums on the continent of Africa?</t>
  </si>
  <si>
    <t>SELECT T1.country FROM stadium AS T1        EXCEPT SELECT T2.country FROM stadium AS T2 WHERE T2.continent = "Africa"</t>
  </si>
  <si>
    <t>What are the ids of all players except Beitashour?</t>
  </si>
  <si>
    <t>SELECT T1.player_id FROM player AS T1        EXCEPT SELECT T2.player_id FROM player AS T2 WHERE T2.player_name = "BEITASHOUR"</t>
  </si>
  <si>
    <t>What are the id of stadiums that are not in Asia?</t>
  </si>
  <si>
    <t>SELECT T1.stadium_id FROM stadium AS T1        EXCEPT SELECT T2.stadium_id FROM stadium AS T2 WHERE T2.continent = "Asia"</t>
  </si>
  <si>
    <t>What are the names of referees who did not referee the match with id 2063?</t>
  </si>
  <si>
    <t>SELECT T1.referee FROM match AS T1        EXCEPT SELECT T2.referee FROM match AS T2 WHERE T2.match_id = 2063</t>
  </si>
  <si>
    <t>What are the cities of the stadiums that are not in Argentina?</t>
  </si>
  <si>
    <t>SELECT T1.city FROM stadium AS T1        EXCEPT SELECT T2.city FROM stadium AS T2 WHERE T2.country = "Argentina"</t>
  </si>
  <si>
    <t>What are the ids of all players except Martinez G?</t>
  </si>
  <si>
    <t>SELECT T1.player_id FROM player AS T1        EXCEPT SELECT T2.player_id FROM player AS T2 WHERE T2.player_name = "MARTINEZ G."</t>
  </si>
  <si>
    <t>Find the ids of coaches who are not coached by "ROCA Jose".</t>
  </si>
  <si>
    <t>SELECT T1.coach_id FROM coach AS T1        EXCEPT SELECT T2.coach_id FROM coach AS T2 WHERE T2.coach_name = "ROCA Jose"</t>
  </si>
  <si>
    <t>What are the ids of teams that have not scored 15 goals?</t>
  </si>
  <si>
    <t>SELECT T1.team_id FROM national_team AS T1        EXCEPT SELECT T2.team_id FROM national_team AS T2 WHERE T2.goals = 15</t>
  </si>
  <si>
    <t>What are the ids of matches that have no red card?</t>
  </si>
  <si>
    <t>SELECT T1.match_id FROM match_fact AS T1        EXCEPT SELECT T2.match_id FROM match_fact AS T2 WHERE T2.red_card = "t"</t>
  </si>
  <si>
    <t>Find the home team goals in matches where the half time score is not 6.</t>
  </si>
  <si>
    <t>SELECT T1.home_team_goals FROM match AS T1        EXCEPT SELECT T2.home_team_goals FROM match AS T2 WHERE T2.half_time_home_goals = 6</t>
  </si>
  <si>
    <t>What are the names of teams that did not have any member in the year 1958?</t>
  </si>
  <si>
    <t>SELECT T1.teamname FROM national_team AS T1        EXCEPT SELECT T2.teamname FROM national_team AS T2 WHERE T2.year = 1958</t>
  </si>
  <si>
    <t>What are the missed penalty facts that do not have "f" as the own goal?</t>
  </si>
  <si>
    <t>SELECT T1.missed_penalty FROM match_fact AS T1        EXCEPT SELECT T2.missed_penalty FROM match_fact AS T2 WHERE T2.own_goal = "f"</t>
  </si>
  <si>
    <t>What are the team ids that have no players with the position "C"?</t>
  </si>
  <si>
    <t>SELECT T1.team_id FROM player_fact AS T1        EXCEPT SELECT T2.team_id FROM player_fact AS T2 WHERE T2.position = "C"</t>
  </si>
  <si>
    <t>What are the facts about goals that were not made in the match with id 377?</t>
  </si>
  <si>
    <t>SELECT T1.own_goal FROM match_fact AS T1        EXCEPT SELECT T2.own_goal FROM match_fact AS T2 WHERE T2.match_id = 377</t>
  </si>
  <si>
    <t>Find the shirt number of players who are not goalkeepers.</t>
  </si>
  <si>
    <t>SELECT T1.shirt_number FROM player_fact AS T1        EXCEPT SELECT T2.shirt_number FROM player_fact AS T2 WHERE T2.position = "GKC"</t>
  </si>
  <si>
    <t>Show the winner of the world cup without the goals scored of 140.</t>
  </si>
  <si>
    <t>SELECT T1.winner FROM world_cup AS T1        EXCEPT SELECT T2.winner FROM world_cup AS T2 WHERE T2.goals_scored = 140</t>
  </si>
  <si>
    <t>What are the line ups of matches that did not have a player sent off at minute 3?</t>
  </si>
  <si>
    <t>SELECT T1.line_up FROM match_fact AS T1        EXCEPT SELECT T2.line_up FROM match_fact AS T2 WHERE T2.minute = 3</t>
  </si>
  <si>
    <t>Find the years in which there are no goalkeepers.</t>
  </si>
  <si>
    <t>SELECT T1.year_id FROM player_fact AS T1        EXCEPT SELECT T2.year_id FROM player_fact AS T2 WHERE T2.position = "GK"</t>
  </si>
  <si>
    <t>Find the matches played by the team that did not qualify for the world cup 15.</t>
  </si>
  <si>
    <t>SELECT T1.matches_played FROM world_cup AS T1        EXCEPT SELECT T2.matches_played FROM world_cup AS T2 WHERE T2.qualified_team = 15</t>
  </si>
  <si>
    <t>Find the ids of the coaches who do not have a player with the position "GK".</t>
  </si>
  <si>
    <t>SELECT T1.coach_id FROM player_fact AS T1        EXCEPT SELECT T2.coach_id FROM player_fact AS T2 WHERE T2.position = "GK"</t>
  </si>
  <si>
    <t>Find the shirt numbers of players who did not have any fact in 1998.</t>
  </si>
  <si>
    <t>SELECT T1.shirt_number FROM player_fact AS T1        EXCEPT SELECT T2.shirt_number FROM player_fact AS T2 WHERE T2.year_id = 1998</t>
  </si>
  <si>
    <t>What are the ids of all players except Jankulovski?</t>
  </si>
  <si>
    <t>SELECT T1.player_id FROM player AS T1        EXCEPT SELECT T2.player_id FROM player AS T2 WHERE T2.player_name = "JANKULOVSKI"</t>
  </si>
  <si>
    <t>What are the continents that have no stadiums with capacity 43000?</t>
  </si>
  <si>
    <t>SELECT T1.continent FROM stadium AS T1        EXCEPT SELECT T2.continent FROM stadium AS T2 WHERE T2.capacity = 43000</t>
  </si>
  <si>
    <t>What are the countries that do not have the coach named "LUCHIDE Octav"?</t>
  </si>
  <si>
    <t>SELECT T1.country_code FROM coach AS T1        EXCEPT SELECT T2.country_code FROM coach AS T2 WHERE T2.coach_name = "LUCHIDE Octav"</t>
  </si>
  <si>
    <t>What are the names of all players except player with id 558?</t>
  </si>
  <si>
    <t>SELECT T1.player_name FROM player AS T1        EXCEPT SELECT T2.player_name FROM player AS T2 WHERE T2.player_id = 558</t>
  </si>
  <si>
    <t>What are the datetimes of matches that do not have a match in round 462?</t>
  </si>
  <si>
    <t>SELECT T1.datetime FROM match AS T1        EXCEPT SELECT T2.datetime FROM match AS T2 WHERE T2.round_id = 462</t>
  </si>
  <si>
    <t>What are the goals of the national teams that do not have the initials "ECU"?</t>
  </si>
  <si>
    <t>SELECT T1.goals FROM national_team AS T1        EXCEPT SELECT T2.goals FROM national_team AS T2 WHERE T2.team_initials = "ECU"</t>
  </si>
  <si>
    <t>Find the minute of each match fact that has no own goal.</t>
  </si>
  <si>
    <t>SELECT T1.minute FROM match_fact AS T1        EXCEPT SELECT T2.minute FROM match_fact AS T2 WHERE T2.own_goal = "f"</t>
  </si>
  <si>
    <t>What are the ids of the coaches who did not have any player in 1950?</t>
  </si>
  <si>
    <t>SELECT T1.coach_id FROM player_fact AS T1        EXCEPT SELECT T2.coach_id FROM player_fact AS T2 WHERE T2.year_id = 1950</t>
  </si>
  <si>
    <t>What are the names of all the coaches who do not have the coach with id 130?</t>
  </si>
  <si>
    <t>SELECT T1.coach_name FROM coach AS T1        EXCEPT SELECT T2.coach_name FROM coach AS T2 WHERE T2.coach_id = 130</t>
  </si>
  <si>
    <t>Find all the facts except the ones where the substitution out is "f".</t>
  </si>
  <si>
    <t>SELECT T1.substitution_in FROM match_fact AS T1        EXCEPT SELECT T2.substitution_in FROM match_fact AS T2 WHERE T2.substitution_out = "f"</t>
  </si>
  <si>
    <t>What are the goals scored in the World Cup except the World Cup with 32 matches played?</t>
  </si>
  <si>
    <t>SELECT T1.goals_scored FROM world_cup AS T1        EXCEPT SELECT T2.goals_scored FROM world_cup AS T2 WHERE T2.matches_played = 32</t>
  </si>
  <si>
    <t>What are the win conditions that matches did not have in 1982?</t>
  </si>
  <si>
    <t>SELECT T1.win_conditions FROM match AS T1        EXCEPT SELECT T2.win_conditions FROM match AS T2 WHERE T2.year = 1982</t>
  </si>
  <si>
    <t>What is the capacity of stadiums that are not in France?</t>
  </si>
  <si>
    <t>SELECT T1.capacity FROM stadium AS T1        EXCEPT SELECT T2.capacity FROM stadium AS T2 WHERE T2.country = "France"</t>
  </si>
  <si>
    <t>Find the second yellow cards that are not penalties.</t>
  </si>
  <si>
    <t>SELECT T1.second_yellow_card FROM match_fact AS T1        EXCEPT SELECT T2.second_yellow_card FROM match_fact AS T2 WHERE T2.penalty = "t"</t>
  </si>
  <si>
    <t>What are the ids of players who have no fact about the position "GK"?</t>
  </si>
  <si>
    <t>SELECT T1.player_id FROM player_fact AS T1        EXCEPT SELECT T2.player_id FROM player_fact AS T2 WHERE T2.position = "GK"</t>
  </si>
  <si>
    <t>What are the ids of coaches that do not have any student from country code "YUG"?</t>
  </si>
  <si>
    <t>SELECT T1.coach_id FROM coach AS T1        EXCEPT SELECT T2.coach_id FROM coach AS T2 WHERE T2.country_code = "YUG"</t>
  </si>
  <si>
    <t>What are the years when no team called Dutch East Indies participated in any tournament?</t>
  </si>
  <si>
    <t>SELECT T1.year FROM national_team AS T1        EXCEPT SELECT T2.year FROM national_team AS T2 WHERE T2.teamname = "Dutch East Indies"</t>
  </si>
  <si>
    <t>What are the names of all players except the one with id 719?</t>
  </si>
  <si>
    <t>SELECT T1.player_name FROM player AS T1        EXCEPT SELECT T2.player_name FROM player AS T2 WHERE T2.player_id = 719</t>
  </si>
  <si>
    <t>What is the capacity of stadiums that are not in Sweden?</t>
  </si>
  <si>
    <t>SELECT T1.capacity FROM stadium AS T1        EXCEPT SELECT T2.capacity FROM stadium AS T2 WHERE T2.country = "Sweden"</t>
  </si>
  <si>
    <t>What are the names of all coaches except coach with id 223?</t>
  </si>
  <si>
    <t>SELECT T1.coach_name FROM coach AS T1        EXCEPT SELECT T2.coach_name FROM coach AS T2 WHERE T2.coach_id = 223</t>
  </si>
  <si>
    <t>What are the ids of all players except Lorenzo Staelens?</t>
  </si>
  <si>
    <t>SELECT T1.player_id FROM player AS T1        EXCEPT SELECT T2.player_id FROM player AS T2 WHERE T2.player_name = "Lorenzo STAELENS"</t>
  </si>
  <si>
    <t>Give me the teamname of the winner of the world cup in 1954.</t>
  </si>
  <si>
    <t>select t1.teamname from national_team as t1 join world_cup as t2 on t1.team_id = t2.winner where t2.year = 1954;</t>
  </si>
  <si>
    <t>Who won the world cup in 2002? Return the teamname.</t>
  </si>
  <si>
    <t>select t1.teamname from national_team as t1 join world_cup as t2 on t1.team_id = t2.winner where t2.year = 2002;</t>
  </si>
  <si>
    <t>Which team is the winner of the world cup in 2014? Return the teamname.</t>
  </si>
  <si>
    <t>select nt.teamname from world_cup join national_team as nt on world_cup.winner = nt.team_id where nt.year = '2014';</t>
  </si>
  <si>
    <t>Which stadium has the biggest capacity? Return the capacity and the stadium name.</t>
  </si>
  <si>
    <t>select capacity, stadium_name from stadium group by stadium_name, capacity order by max(capacity) desc limit 1;</t>
  </si>
  <si>
    <t>Give me the stadium name with the biggest capacity</t>
  </si>
  <si>
    <t>select t1.stadium_name from stadium as t1 order by t1.capacity desc limit 1;</t>
  </si>
  <si>
    <t>What's the name of the stadium with biggest capacity?</t>
  </si>
  <si>
    <t>Which world cup had the biggest attendance? Return the year, venue and attendance.</t>
  </si>
  <si>
    <t>select year, venue, attendance from world_cup order by attendance desc limit 1;</t>
  </si>
  <si>
    <t>Give me the year and attendance of the world cup with the biggest attendance.</t>
  </si>
  <si>
    <t>select t1.year, t1.attendance from world_cup as t1 order by t1.attendance desc limit 1;</t>
  </si>
  <si>
    <t>In which year was the world cup with the biggest attendance?</t>
  </si>
  <si>
    <t>select t1.year from world_cup as t1 order by t1.attendance desc limit 1;</t>
  </si>
  <si>
    <t>Give me the country, year and attendance of the world cup with the biggest attendance</t>
  </si>
  <si>
    <t>select t1.country, t2.year, t2.attendance from stadium as t1 join match as t13 on t1.stadium_id = t13.stadium_id join world_cup as t2 on t13.year = t2.year order by t2.attendance desc limit 1;</t>
  </si>
  <si>
    <t>In which world cup were the most goals scored? Return the year, venue and number of goals scored.</t>
  </si>
  <si>
    <t>select year, venue, goals_scored from world_cup order by goals_scored desc limit 1;</t>
  </si>
  <si>
    <t>What is the year and venue of the world cup with the most scored goals?</t>
  </si>
  <si>
    <t>select t1.year, t1.venue from world_cup as t1 order by t1.goals_scored desc limit 1;</t>
  </si>
  <si>
    <t>Give me the venue and goals scored from the world cup with the most goals</t>
  </si>
  <si>
    <t>select t1.venue, t1.goals_scored from world_cup as t1 order by t1.goals_scored desc limit 1;</t>
  </si>
  <si>
    <t>How many players have played so far?</t>
  </si>
  <si>
    <t>select count(*) from player as t1;</t>
  </si>
  <si>
    <t>Which player was substituted out the most? Return the count of substitutions and the player name.</t>
  </si>
  <si>
    <t>select count(mf.substitution_out), p.player_name from player as p join match_fact as mf on p.player_id = mf.player_id where mf.substitution_out = 1 group by p.player_name order by count(mf.substitution_out)  desc limit 1;</t>
  </si>
  <si>
    <t>Which players started for the hungarian national team in the final of 1954? Return the names.</t>
  </si>
  <si>
    <t>select distinct player_name from player join player_fact as pf on player.player_id = pf.player_id join national_team as nt on pf.team_id = nt.team_id join match_fact as mf on player.player_id = mf.player_id join match as m on mf.match_id = m.match_id where nt.team_initials = 'hun'   and nt.year = '1954'   and m.stage = 'final'   and mf.line_up = 1;</t>
  </si>
  <si>
    <t>Which players started for the german national team in the final of 1954? Return the names.</t>
  </si>
  <si>
    <t>select distinct player_name from player join player_fact as pf on player.player_id = pf.player_id join national_team as nt on pf.team_id = nt.team_id join match_fact as mf on player.player_id = mf.player_id join match as m on mf.match_id = m.match_id where nt.teamname = 'Germany fr'   and nt.year = '1954'   and m.stage = 'final'   and mf.line_up = 't';</t>
  </si>
  <si>
    <t>Which players started for the german team in the final of 2014? Return the names of the players.</t>
  </si>
  <si>
    <t>select distinct player_name from player join player_fact as pf on player.player_id = pf.player_id join national_team as nt on pf.team_id = nt.team_id join match_fact as mf on player.player_id = mf.player_id          join match as m on mf.match_id = m.match_id where nt.teamname = 'Germany'   and nt.year = '2014'   and m.stage = 'final'   and mf.line_up = 't';</t>
  </si>
  <si>
    <t>Which distinct players started for the argentinian team in the final of 2014? Return the names of the players.</t>
  </si>
  <si>
    <t>select distinct player_name from player join player_fact as pf on player.player_id = pf.player_id join national_team as nt on pf.team_id = nt.team_id join match_fact as mf on player.player_id = mf.player_id          join match as m on mf.match_id = m.match_id where nt.team_initials = 'arg'   and nt.year = '2014'   and m.stage = 'final'   and mf.line_up = 't';</t>
  </si>
  <si>
    <t>In which stadium were the most goals scored? Return the number of goals scored and the stadium name.</t>
  </si>
  <si>
    <t>select count(goal), stadium_name from stadium join match on stadium.stadium_id = match.stadium_id join match_fact on match.match_id = match_fact.match_id where goal = 't' group by stadium_name order by count(goal) desc limit 1;</t>
  </si>
  <si>
    <t>Which player has scored the most goals when being substituted in? Return the goal count and the player name.</t>
  </si>
  <si>
    <t>select count(goal), player_name from player join match_fact on player.player_id = match_fact.player_id where goal = 't' and line_up = 'f' group by player_name order by count(goal) desc limit 1;</t>
  </si>
  <si>
    <t>Who scored the top 3 fastes goals in all world cups?</t>
  </si>
  <si>
    <t>select player_name,  minute from match_fact join player on match_fact.player_id = player.player_id where goal = 't' group by player_name, minute order by min(minute) limit 3;</t>
  </si>
  <si>
    <t>How many games were decided by penalties?</t>
  </si>
  <si>
    <t>select count(*) from match as m where win_conditions like '%pen%';</t>
  </si>
  <si>
    <t>Which player has started the most games? Return the number of games and the player name.</t>
  </si>
  <si>
    <t>select distinct count(player_name),                 player_name from player          join match_fact as mf on player.player_id = mf.player_id where line_up = 't'   and minute = 0 group by player_name,          player.player_id order by count(player_name) desc limit 1;</t>
  </si>
  <si>
    <t>Which players played for Switzerland in 2014? Return the names of the players.</t>
  </si>
  <si>
    <t>select distinct player_name from player  join player_fact as pf on player.player_id = pf.player_id join national_team as nt on pf.team_id = nt.team_id where team_initials = 'sui'   and year = '2014';</t>
  </si>
  <si>
    <t>Which distinct players were part of Switzerlands squad in 2010? Return the names of the players.</t>
  </si>
  <si>
    <t>select distinct player_name from player join player_fact as pf on player.player_id = pf.player_id          join national_team as nt on pf.team_id = nt.team_id where team_initials = 'sui'   and year = '2010';</t>
  </si>
  <si>
    <t>What is the name of the player that had the most own goals?</t>
  </si>
  <si>
    <t>select player_name from player join match_fact as mf on player.player_id = mf.player_id where mf.own_goal = 't' group by player_name order by count(player_name) desc limit 1;</t>
  </si>
  <si>
    <t>For which team has Yobo played? Return the team name.</t>
  </si>
  <si>
    <t>select distinct nt.teamname from player join player_fact as pf on player.player_id = pf.player_id  join national_team as nt on pf.team_id = nt.team_id where player_name like 'yobo%';</t>
  </si>
  <si>
    <t xml:space="preserve"> Which team has won the world cup the most? Return the team name and the number of wins.</t>
  </si>
  <si>
    <t>select teamname, count(team_initials) from world_cup join national_team as nt on world_cup.winner = nt.team_id group by nt.team_initials, teamname order by count(team_initials) desc limit 1;</t>
  </si>
  <si>
    <t>Which team was runner-up the most? Return the team name and the count.</t>
  </si>
  <si>
    <t>select teamname, count(team_initials) from world_cup join national_team on runner_up = team_id group by team_initials, teamname order by count(team_initials) desc limit 1;</t>
  </si>
  <si>
    <t>Show me the year and goals scored from all world cups.</t>
  </si>
  <si>
    <t>select t1.year, t1.goals_scored  from world_cup as t1;</t>
  </si>
  <si>
    <t>Show me the goals scored and the year from all world cups ordered by year.</t>
  </si>
  <si>
    <t>select t1.goals_scored, t1.year  from world_cup as t1 order by t1.year asc;</t>
  </si>
  <si>
    <t>Show me the goals scored and the year from all world cups ordered by goals scored.</t>
  </si>
  <si>
    <t>select t1.goals_scored, t1.year from world_cup as t1 order by t1.goals_scored asc;</t>
  </si>
  <si>
    <t>Show me the goals scored and the year from all world cups ordered by goals scored descending.</t>
  </si>
  <si>
    <t>select t1.goals_scored, t1.year  from world_cup as t1 order by t1.goals_scored desc;</t>
  </si>
  <si>
    <t>Give me the name of a player with name SCHWEINSTEIGER.</t>
  </si>
  <si>
    <t>select t1.player_name from player as t1 where t1.player_name = 'SCHWEINSTEIGER';</t>
  </si>
  <si>
    <t>Give me a list of players with a name that begins with m.</t>
  </si>
  <si>
    <t>select t1.player_name from player as t1 where t1.player_name like 'm%';</t>
  </si>
  <si>
    <t>Give me a player with a name like XHAKA</t>
  </si>
  <si>
    <t>select t1.player_name from player as t1 where t1.player_name = 'XHAKA';</t>
  </si>
  <si>
    <t xml:space="preserve"> Give me the names of the players who played for France in 1998.</t>
  </si>
  <si>
    <t>select distinct t1.player_name from player as t1  join player_fact as t14 on t1.player_id = t14.player_id join national_team as t2 on t14.team_id = t2.team_id join match as t3 on t2.team_id = t3.home_team_id where t2.teamname = 'france'   and t3.year = 1998;</t>
  </si>
  <si>
    <t>In which year was the first world cup played?</t>
  </si>
  <si>
    <t>select year from world_cup order by year asc limit 1;</t>
  </si>
  <si>
    <t>When was the first world cup played? Return the year.</t>
  </si>
  <si>
    <t>select min(year) from world_cup group by year order by year limit 1;</t>
  </si>
  <si>
    <t>Give me the year of the first world cup played.</t>
  </si>
  <si>
    <t>select t1.year from world_cup as t1 order by t1.year asc limit 1;</t>
  </si>
  <si>
    <t>Show me the matches where the stage was final.</t>
  </si>
  <si>
    <t>select t1.match_id from match as t1 join national_team as t2 on t1.home_team_id = t2.team_id  join national_team as t3 on t1.away_team_id = t3.team_id where t1.stage = 'final';</t>
  </si>
  <si>
    <t>Show me the name of the player with the most played matches.</t>
  </si>
  <si>
    <t>select t1.player_name from player as t1 join match_fact as t13 on t1.player_id = t13.player_id group by t1.player_name order by count(*) desc limit 1;</t>
  </si>
  <si>
    <t>Show me the name of the player who got a red card the earliest.</t>
  </si>
  <si>
    <t>select player_name from player as t1 join match_fact as t2 on t1.player_id = t2.player_id where red_card = 't' group by t1.player_id order by min(minute) limit 1;</t>
  </si>
  <si>
    <t>Give me the team names of the the winner and the runner-up from 2014.</t>
  </si>
  <si>
    <t>select t2.teamname, t3.teamname from world_cup as t1 join national_team as t2 on t2.team_id = t1.winner join national_team as t3 on t3.team_id = t1.runner_up where t1.year = 2014;</t>
  </si>
  <si>
    <t>Give me all the stadium names.</t>
  </si>
  <si>
    <t>select t1.stadium_name from stadium as t1;</t>
  </si>
  <si>
    <t>Give me all the player names.</t>
  </si>
  <si>
    <t>select t1.player_name from player as t1;</t>
  </si>
  <si>
    <t>Give me all the different national team names.</t>
  </si>
  <si>
    <t>select distinct t1.teamname from national_team as t1;</t>
  </si>
  <si>
    <t>Give me all the coach names.</t>
  </si>
  <si>
    <t>select t1.coach_name from coach as t1;</t>
  </si>
  <si>
    <t>Give me all the different positions.</t>
  </si>
  <si>
    <t>select distinct t1.position from player_fact as t1;</t>
  </si>
  <si>
    <t>Give me all the national team names grouped by team and ordered by year.</t>
  </si>
  <si>
    <t>select t1.teamname, t1.year from national_team as t1 order by t1.year asc;</t>
  </si>
  <si>
    <t>Give me all the national team names grouped by team and ordered by year descending.</t>
  </si>
  <si>
    <t>select t1.teamname, t1.year from national_team as t1 order by t1.year desc;</t>
  </si>
  <si>
    <t xml:space="preserve"> Show me the name of the team, which got third the most. Return the count and the team name.</t>
  </si>
  <si>
    <t>select count(t2.teamname), t2.teamname from world_cup as t1  join national_team as t2 on t2.team_id = t1.third group by t2.teamname order by count(t2.teamname) desc limit 1;</t>
  </si>
  <si>
    <t xml:space="preserve"> Show me which team got fourth the most. Return the count and the team name.</t>
  </si>
  <si>
    <t>select count(t2.teamname), t2.teamname from world_cup as t1 join national_team as t2 on  t2.team_id = t1.fourth group by t2.teamname order by count(t2.teamname) desc limit 1;</t>
  </si>
  <si>
    <t xml:space="preserve"> Show me which team got second place the most. Return the count and the team name.</t>
  </si>
  <si>
    <t>select count(t2.teamname), t2.teamname from world_cup as t1 join national_team as t2 on t2.team_id = t1.runner_up group by t2.teamname order by count(t2.teamname) desc limit 1;</t>
  </si>
  <si>
    <t xml:space="preserve"> Show me which team got first place the most. Return the count and the team name.</t>
  </si>
  <si>
    <t>select count(t2.teamname), t2.teamname from world_cup as t1 join national_team as t2 on t2.team_id = t1.winner group by t2.teamname order by count(t2.teamname) desc limit 1;</t>
  </si>
  <si>
    <t xml:space="preserve"> Show me which national team has scored the most goals. Return the name of the team alongside the total number of goals.</t>
  </si>
  <si>
    <t>select sum(t1.goals), t1.teamname from national_team as t1 group by t1.teamname order by sum(t1.goals) desc limit 1;</t>
  </si>
  <si>
    <t xml:space="preserve"> Show me the names of the top 3 goal scoring teams.</t>
  </si>
  <si>
    <t>select t1.teamname from national_team as t1 group by t1.teamname order by sum(t1.goals) desc limit 3;</t>
  </si>
  <si>
    <t>Show me the team names of the top 5 goal scoring teams without France, Brazil, Germany FR, Italy and Argentina.</t>
  </si>
  <si>
    <t>select t1.teamname from national_team as t1 where t1.teamname not like 'France'   and t1.teamname not like 'Brazil'   and t1.teamname not like 'Germany FR'   and t1.teamname not like 'Italy'   and t1.teamname not like 'Argentina' group by t1.teamname order by sum(t1.goals) desc limit 5;</t>
  </si>
  <si>
    <t xml:space="preserve"> Show me how many goals did Siwtzerland score in world cup history.</t>
  </si>
  <si>
    <t>select sum(t1.goals) from national_team as t1 where t1.teamname like 'Switzerland' group by t1.teamname order by sum(t1.goals) desc limit 5;</t>
  </si>
  <si>
    <t xml:space="preserve"> Give me the goals of all german teams.</t>
  </si>
  <si>
    <t>select sum(t1.goals), t1.teamname from national_team as t1 where t1.teamname = "Germany";</t>
  </si>
  <si>
    <t>Show me the total number of french teams goals.</t>
  </si>
  <si>
    <t>select sum(t1.goals)from national_team as t1 where t1.team_initials like '%fra%' group by t1.teamname;</t>
  </si>
  <si>
    <t>How many goals have the german teams scored in total?</t>
  </si>
  <si>
    <t>Give me the name of the player with the most substitutions in.</t>
  </si>
  <si>
    <t>select p.player_name from player as p  join match_fact as mf on mf.player_id = p.player_id where mf.substitution_in = 't' group by p.player_name order by count(mf.substitution_in)         desc limit 1;</t>
  </si>
  <si>
    <t>Give me the name of the player with the most missed penalties are true.</t>
  </si>
  <si>
    <t>select count(mf.missed_penalty), p.player_name from player as p join match_fact as mf on mf.player_id = p.player_id where mf.missed_penalty = 't' group by p.player_name order by count(mf.missed_penalty) desc;</t>
  </si>
  <si>
    <t xml:space="preserve"> Give me minute and the player name of all own goals.</t>
  </si>
  <si>
    <t>select mf.minute, p.player_name from player as p join match_fact as mf on mf.player_id = p.player_id where mf.own_goal = 't' group by p.player_name, mf.minute;</t>
  </si>
  <si>
    <t>How many own goals were there in world cup history.</t>
  </si>
  <si>
    <t>select count(mf.own_goal) from player as p join match_fact as mf on mf.player_id = p.player_id where mf.own_goal = 't' group by mf.own_goal;</t>
  </si>
  <si>
    <t>Give me the sum of all matches played.</t>
  </si>
  <si>
    <t>select sum(t1.matches_played) from world_cup as t1;</t>
  </si>
  <si>
    <t>How many matches were played in total accross all world cup history?</t>
  </si>
  <si>
    <t>Give me the team names of the first four placed teams across all world cups.</t>
  </si>
  <si>
    <t>select t2.teamname, t3.teamname, t4.teamname, t5.teamname from world_cup as t1          join national_team as t2 on t2.team_id = t1.winner          join national_team as t3 on t3.team_id = t1.runner_up          join national_team as t4 on t4.team_id = t1.third          join national_team as t5 on t5.team_id = t1.fourth;</t>
  </si>
  <si>
    <t xml:space="preserve"> Give me all the venues.</t>
  </si>
  <si>
    <t>select t1.venue from world_cup as t1;</t>
  </si>
  <si>
    <t xml:space="preserve"> Show me all the venues.</t>
  </si>
  <si>
    <t>Give me the sum of all attendances and the venues.</t>
  </si>
  <si>
    <t>select sum(t1.attendance), t2.venue from match as t1  join world_cup as t2 on t1.year = t2.year group by t2.venue;</t>
  </si>
  <si>
    <t xml:space="preserve"> Give me the count of all penalties.</t>
  </si>
  <si>
    <t>select count(penalty) from match_fact as t1 where penalty = 't' or missed_penalty = 't';</t>
  </si>
  <si>
    <t xml:space="preserve"> Give me the count of all successful penalties.</t>
  </si>
  <si>
    <t>select count(penalty) from match_fact as t1 where penalty = 't';</t>
  </si>
  <si>
    <t xml:space="preserve"> Give me the count of missed penalties.</t>
  </si>
  <si>
    <t>select count(missed_penalty) from match_fact as t1 where missed_penalty = 't';</t>
  </si>
  <si>
    <t>Give me all players from Italy.</t>
  </si>
  <si>
    <t>select t1.player_name from player as t1 join player_fact as t13 on t1.player_id = t13.player_id join national_team as t2 on t13.team_id = t2.team_id where t2.teamname = 'Italy';</t>
  </si>
  <si>
    <t xml:space="preserve"> Give mne all players from Argentina
</t>
  </si>
  <si>
    <t>select t1.player_name from player as t1  join player_fact as t13 on t1.player_id = t13.player_id  join national_team as t2 on t13.team_id = t2.team_id where t2.teamname = 'Argentina';</t>
  </si>
  <si>
    <t>Give me all matches.</t>
  </si>
  <si>
    <t>select t1.match_id from match as t1;</t>
  </si>
  <si>
    <t>Give me all distinct stages.</t>
  </si>
  <si>
    <t>select distinct t1.stage from match as t1;</t>
  </si>
  <si>
    <t>Give me all matches where stage is "Match for third place" including the teamnames.</t>
  </si>
  <si>
    <t>select t2.teamname, t3.teamname, t1.match_id from match as t1  join national_team as t2 on t2.team_id = t1.home_team_id join national_team as t3 on t3.team_id = t1.away_team_id where t1.stage = 'Match for third place';</t>
  </si>
  <si>
    <t>Give me all matches where stage is Semi-finals including the teamnames.</t>
  </si>
  <si>
    <t>select t2.teamname, t3.teamname, t1.match_id from match as t1 join national_team as t2 on t2.team_id = t1.home_team_id  join national_team as t3 on t3.team_id = t1.away_team_id where t1.stage = 'Semi-finals';</t>
  </si>
  <si>
    <t xml:space="preserve"> give me all matches where stage is Quarter-finals including the teamnames.</t>
  </si>
  <si>
    <t>select t2.teamname, t3.teamname, t1.match_id from match as t1  join national_team as t2 on t2.team_id = t1.home_team_id     join national_team as t3 on t3.team_id = t1.away_team_id where t1.stage = 'Quarter-finals';</t>
  </si>
  <si>
    <t xml:space="preserve"> give me all matches where stage is Final including the teamnames ordered descending by year
</t>
  </si>
  <si>
    <t>select t2.teamname,  t3.teamname, t1.match_id from match as t1     join national_team as t2 on t2.team_id = t1.home_team_id     join national_team as t3 on t3.team_id = t1.away_team_id where t1.stage = 'Final' order by t1.year desc;</t>
  </si>
  <si>
    <t xml:space="preserve"> give me all matches where stage is "Match for third place" including the teamnames ordered by year descending
</t>
  </si>
  <si>
    <t>select t2.teamname, t3.teamname, t1.match_id from match as t1     join national_team as t2 on t2.team_id = t1.home_team_id     join national_team as t3 on t3.team_id = t1.away_team_id where t1.stage = 'Match for third place' or t1.stage = 'third place' order by t1.year desc;</t>
  </si>
  <si>
    <t>Give me all matches where stage is Semi-finals including the teamnames ordered descending by year.</t>
  </si>
  <si>
    <t>select t2.teamname, t3.teamname, t1.match_id from match as t1     join national_team as t2 on t2.team_id = t1.home_team_id     join national_team as t3 on t3.team_id = t1.away_team_id where t1.stage = 'Semi-finals' order by t1.year desc;</t>
  </si>
  <si>
    <t xml:space="preserve">Give me all matches where stage is Quarter-finals including the teamnames ordered descending by year
</t>
  </si>
  <si>
    <t>select t2.teamname,  t3.teamname, t1.match_id from match as t1     join national_team as t2 on t2.team_id = t1.home_team_id     join national_team as t3 on t3.team_id = t1.away_team_id where t1.stage = 'Quarter-finals' order by t1.year desc;</t>
  </si>
  <si>
    <t xml:space="preserve"> Show me all matches where stage is "Round of 16" including the teamname.</t>
  </si>
  <si>
    <t>select t2.teamname, t3.teamname, t1.match_id from match as t1     join national_team as t2 on t2.team_id = t1.home_team_id     join national_team as t3 on t3.team_id = t1.away_team_id where t1.stage = 'Round of 16';</t>
  </si>
  <si>
    <t xml:space="preserve"> give me all matches where stage is "Round of 16" including the teamnames ordered descending by year.</t>
  </si>
  <si>
    <t>select t2.teamname, t3.teamname, t1.match_id from match as t1     join national_team as t2 on t2.team_id = t1.home_team_id     join national_team as t3 on t3.team_id = t1.away_team_id where t1.stage = 'Round of 16' order by t1.year desc;</t>
  </si>
  <si>
    <t xml:space="preserve"> Give me the teamnames, the home goals, the away goals and the year of every match played by Switzerland
</t>
  </si>
  <si>
    <t>select t2.teamname, t1.home_team_goals, t1.away_team_goals, t3.teamname, t1.year from match as t1 join national_team as t2 on t2.team_id = t1.home_team_id  join national_team as t3 on t3.team_id = t1.away_team_id where t2.teamname = 'Switzerland'    or t3.teamname = 'Switzerland';</t>
  </si>
  <si>
    <t xml:space="preserve"> Show me the teamnames, the goals and the year of every match played by Netherlands
</t>
  </si>
  <si>
    <t>select t2.teamname, t1.home_team_goals, t1.away_team_goals, t3.teamname, t1.year from match as t1 join national_team as t2 on t2.team_id = t1.home_team_id join national_team as t3 on t3.team_id = t1.away_team_id where t2.teamname = 'Netherlands'    or t3.teamname = 'Netherlands';</t>
  </si>
  <si>
    <t>Can you show me the teamnames, goals and year of every match played by the Argentinian side?</t>
  </si>
  <si>
    <t>select t2.teamname, t1.home_team_goals, t1.away_team_goals, t3.teamname, t1.year from match as t1  join national_team as t2 on t2.team_id = t1.home_team_id  join national_team as t3 on t3.team_id = t1.away_team_id where t2.teamname = 'Argentina'    or t3.teamname = 'Argentina';</t>
  </si>
  <si>
    <t>Give me all teams names from the world cup 1994.</t>
  </si>
  <si>
    <t>select teamname from national_team where year = '1994';</t>
  </si>
  <si>
    <t xml:space="preserve"> Which team names that played in the world cup 1966?</t>
  </si>
  <si>
    <t>select teamname from national_team where year = '1966';</t>
  </si>
  <si>
    <t xml:space="preserve"> What team names participated in the world cup 2006?</t>
  </si>
  <si>
    <t>select teamname from national_team where year = '2006';</t>
  </si>
  <si>
    <t xml:space="preserve"> Which distinct players have scored a goal at the world cup? Return the name.</t>
  </si>
  <si>
    <t>select distinct t1.player_name from player as t1 join match_fact as t2 on t2.player_id = t1.player_id where goal = 't';</t>
  </si>
  <si>
    <t xml:space="preserve"> Which distinct players have gotten a red card at the world cup? Return the name.</t>
  </si>
  <si>
    <t>select distinct t1.player_name from player as t1 join match_fact as t2 on t2.player_id = t1.player_id where red_card = 't';</t>
  </si>
  <si>
    <t xml:space="preserve"> Which distinct players have gotten a yellow card at the world cup? Return the name.</t>
  </si>
  <si>
    <t>select distinct t1.player_name from player as t1 join match_fact as t2 on t2.player_id = t1.player_id where yellow_card = 't';</t>
  </si>
  <si>
    <t xml:space="preserve"> Which distinct players have gotten a second yellow card at the world cup? Return the name.</t>
  </si>
  <si>
    <t>select distinct t1.player_name from player as t1  join match_fact as t2 on t2.player_id = t1.player_id where second_yellow_card = 't';</t>
  </si>
  <si>
    <t>In which year has the French Squad shot the most goals?</t>
  </si>
  <si>
    <t>select t1.year from national_team as t1 where t1.teamname = 'France' group by t1.year order by max(goals) desc limit 1;</t>
  </si>
  <si>
    <t>What year has the Swiss Team scored the most goals?</t>
  </si>
  <si>
    <t>select t1.year from national_team as t1 where t1.teamname = 'Switzerland' group by t1.year order by max(goals) desc limit 1;</t>
  </si>
  <si>
    <t>Give me the goals and the year where Germany has scored the most goals.</t>
  </si>
  <si>
    <t>select t1.year from national_team as t1 where t1.teamname = 'Germany' group by t1.year order by max(goals) desc limit 1;</t>
  </si>
  <si>
    <t>Cordis</t>
  </si>
  <si>
    <t>Seed</t>
  </si>
  <si>
    <t>cordis_temporary</t>
  </si>
  <si>
    <t>Show all of the european research council panel descriptions from projects that started in 2016</t>
  </si>
  <si>
    <t>select distinct erc_panels.description from projects join project_erc_panels on projects.unics_id = project_erc_panels.project join erc_panels on project_erc_panels.panel = erc_panels.code where projects.start_year = '2016'</t>
  </si>
  <si>
    <t xml:space="preserve">How many european research council panel descriptions are there for projects that do not have the acronym belenus? </t>
  </si>
  <si>
    <t>select count(distinct erc_panels.description) from projects join project_erc_panels on projects.unics_id = project_erc_panels.project join erc_panels on project_erc_panels.panel = erc_panels.code where projects.acronym != 'BELENUS'</t>
  </si>
  <si>
    <t xml:space="preserve">The descriptions of the European Research Council panels who have funded projects whose starting date is after August 13, 2018. </t>
  </si>
  <si>
    <t>select distinct erc_panels.description from project_erc_panels join erc_panels on project_erc_panels.panel = erc_panels.code join projects on projects.unics_id = project_erc_panels.project where projects.start_date &gt;= '2018-08-13'</t>
  </si>
  <si>
    <t>Added total cost of projects with a member from a Medical Engineering department outside the region of Hildburghausen.</t>
  </si>
  <si>
    <t>select sum(projects.total_cost) from eu_territorial_units join institutions on eu_territorial_units.geocode_regions = institutions.geocode_regions_3 join project_members on institutions.unics_id = project_members.institution_id join projects on project_members.project = projects.unics_id where eu_territorial_units.description != 'Hildburghausen' and project_members.department_name = 'Medical Engineering'</t>
  </si>
  <si>
    <t>Total number of descriptions of European Union territorial units for all countries except Australia and where the OPENLIGHTCOMM LTD company is based.</t>
  </si>
  <si>
    <t>select count(distinct eu_territorial_units.description) from institutions join eu_territorial_units on institutions.geocode_regions_3 = eu_territorial_units.geocode_regions join countries on countries.unics_id = institutions.country_id where countries.country_code2 != 'AU' and institutions.institutions_name = 'OPENLIGHTCOMM LTD'</t>
  </si>
  <si>
    <t>Total number of names of countries not containing Salzburg und Umgebung as territorial unit and where the DAACRO GMBH &amp; CO KG company is placed.</t>
  </si>
  <si>
    <t>select count(distinct countries.country_name) from project_members join institutions on project_members.institution_id = institutions.unics_id join countries on institutions.country_id = countries.unics_id join eu_territorial_units on eu_territorial_units.geocode_regions = project_members.geocode_regions_3 where eu_territorial_units.description != 'Salzburg und Umgebung' and institutions.institutions_name = 'DAACRO GMBH &amp; CO KG'</t>
  </si>
  <si>
    <t>The average funding of projects in which no institution called ICN2 is a member, whose title is "Modernisation of Vessels for Inland waterway freight Transport", and in which the Large Systems Business Unit department participates..</t>
  </si>
  <si>
    <t>select avg(projects.total_cost) from institutions join project_members on institutions.unics_id = project_members.institution_id join projects on project_members.project = projects.unics_id where institutions.acronym != 'ICN2' and projects.title = 'Modernisation of Vessels for Inland waterway freight Transport' and project_members.department_name = 'Large Systems Business Unit'</t>
  </si>
  <si>
    <t>What is the average cost for the project with members Optim regarding all projects except the project BILINGUALPLAS?</t>
  </si>
  <si>
    <t>select avg(projects.total_cost) from project_members join projects on project_members.project = projects.unics_id where project_members.member_short_name = 'Optim' and projects.acronym != 'BILINGUALPLAS'</t>
  </si>
  <si>
    <t>What is the average total score for projects which involve the partecipant EXELIS in a region different than La Gomera?</t>
  </si>
  <si>
    <t>select avg(projects.total_cost) from eu_territorial_units join institutions on eu_territorial_units.geocode_regions = institutions.geocode_regions_3 join project_members on institutions.unics_id = project_members.institution_id join projects on project_members.project = projects.unics_id where eu_territorial_units.description != 'La Gomera' and project_members.member_short_name = 'EXELIXIS'</t>
  </si>
  <si>
    <t>What is the averange cost for the projects which have partecipant called ACIF-CCIM excluding the institution APSIE S.A?</t>
  </si>
  <si>
    <t>select avg(projects.total_cost) from project_members join projects on project_members.project = projects.unics_id join institutions on institutions.unics_id = project_members.institution_id where project_members.member_short_name = 'ACIF - CCIM' and institutions.institutions_name != 'APSIDE S.A'</t>
  </si>
  <si>
    <t>What is the total number of distinct ending dates of projects that have a member whose geocode region 3 is not "Région lémanique" but it is the same as that of some institution different from "FONDAZIONE RI.MED" whose country is Thailand?</t>
  </si>
  <si>
    <t>select count(distinct projects.end_date) from institutions join eu_territorial_units on institutions.geocode_regions_3 = eu_territorial_units.geocode_regions join countries on countries.unics_id = institutions.country_id join project_members on eu_territorial_units.geocode_regions = project_members.geocode_regions_3 join projects on project_members.project = projects.unics_id where institutions.institutions_name != 'FONDAZIONE RI.MED' and countries.country_code2 = 'TH' and eu_territorial_units.description != 'Région lémanique'</t>
  </si>
  <si>
    <t>Show me the short name of the institution with acronym INSERM which is a project member and has an eu territorial unit different from Lichtenfels?</t>
  </si>
  <si>
    <t>select distinct institutions.short_name from project_members join institutions on project_members.institution_id = institutions.unics_id join eu_territorial_units on eu_territorial_units.geocode_regions = project_members.geocode_regions_3 where institutions.acronym = 'INSERM' and eu_territorial_units.description != 'Lichtenfels'</t>
  </si>
  <si>
    <t>What is the average total cost of projects that started on the 25th of February 2018 and have a member whose country is Bahrain?</t>
  </si>
  <si>
    <t>select avg(projects.total_cost) from project_members join projects on project_members.project = projects.unics_id where project_members.country != 'BH' and projects.start_date = '2018-02-25'</t>
  </si>
  <si>
    <t>What is the average total cost of projects that have members whose participating department is "Comune di Roma" and are not in the geocode region 3 of "Arr. Nivelles"?</t>
  </si>
  <si>
    <t>select avg(projects.total_cost) from project_members join projects on project_members.project = projects.unics_id join institutions on institutions.unics_id = project_members.institution_id join eu_territorial_units on eu_territorial_units.geocode_regions = institutions.geocode_regions_3 where project_members.department_name = 'Comune di Roma' and eu_territorial_units.description != 'Arr. Nivelles'</t>
  </si>
  <si>
    <t>Retrieve country code 2 of country "New Zealand" having an institution named "Parc Agrari del Baix Llobregat" inside.</t>
  </si>
  <si>
    <t>select distinct countries.country_code2 from institutions join countries on institutions.country_id = countries.unics_id where countries.country_name = 'New Zealand' and institutions.short_name = 'Parc Agrari del Baix Llobregat'</t>
  </si>
  <si>
    <t>What is the average total cost of projects of members that are not from Outer London East and North East and do not have the acronym Antepigenetics</t>
  </si>
  <si>
    <t>select avg(projects.total_cost) from eu_territorial_units join institutions on eu_territorial_units.geocode_regions = institutions.geocode_regions_3 join project_members on institutions.unics_id = project_members.institution_id join projects on project_members.project = projects.unics_id where eu_territorial_units.description != 'Outer London – East and North East' and projects.acronym != 'ANTEPIGENETICS'</t>
  </si>
  <si>
    <t>What is the total cost of all DEMOBASE projects from all institutions except PSL?</t>
  </si>
  <si>
    <t>select avg(projects.total_cost) from institutions join eu_territorial_units on institutions.geocode_regions_3 = eu_territorial_units.geocode_regions join project_members on eu_territorial_units.geocode_regions = project_members.geocode_regions_3 join projects on project_members.project = projects.unics_id where projects.acronym = 'DEMOBASE' and institutions.short_name != 'PSL'</t>
  </si>
  <si>
    <t>Count the number of distinct acronyms for the institutions having a project programme "Safe and sustainable nanotechnologies" whose members are all in the city "Sarno SA"</t>
  </si>
  <si>
    <t>select count(distinct institutions.acronym) from project_programmes join projects on project_programmes.project = projects.unics_id join project_members on projects.unics_id = project_members.project join institutions on project_members.institution_id = institutions.unics_id join programmes on programmes.code = project_programmes.programme where programmes.short_name = 'Safe and sustainable nanotechnologies' and projects.start_year &gt; 0  and project_members.city = 'SARNO SA'</t>
  </si>
  <si>
    <t>List the eu territorial units that have project members with a Grant Office department</t>
  </si>
  <si>
    <t>select distinct eu_territorial_units.description from project_members join eu_territorial_units on project_members.geocode_regions_3 = eu_territorial_units.geocode_regions where project_members.department_name = 'Grant Office'</t>
  </si>
  <si>
    <t>What is the total cost of the projects whose acronym is not COELUX and the panel description is Physical and Analytical Chemical sciences?</t>
  </si>
  <si>
    <t>select sum(projects.total_cost) from project_erc_panels join projects on project_erc_panels.project = projects.unics_id join erc_panels on erc_panels.code = project_erc_panels.panel where erc_panels.description = 'Physical and Analytical Chemical sciences' and projects.acronym != 'COELUX'</t>
  </si>
  <si>
    <t>What is the total cost of the projects whose end date is after 2017-12-12 and their panel description is Neurosciences and neural disorders?</t>
  </si>
  <si>
    <t>select sum(projects.total_cost) from erc_panels join project_erc_panels on erc_panels.code = project_erc_panels.panel join projects on project_erc_panels.project = projects.unics_id where erc_panels.description = 'Neurosciences and neural disorders' and projects.end_date &gt; '2017-12-12'</t>
  </si>
  <si>
    <t>What is the average cost of projects whose acronym is not PROX1, their members are located in BG and have territorial unit description Warszawski zachodni?</t>
  </si>
  <si>
    <t>select avg(projects.total_cost) from eu_territorial_units join project_members on eu_territorial_units.geocode_regions = project_members.geocode_regions_3 join projects on project_members.project = projects.unics_id where eu_territorial_units.description = 'Warszawski zachodni' and project_members.country = 'BG' and projects.acronym != 'PROX1'</t>
  </si>
  <si>
    <t>What is the total cost of projects with date after 2017-01-01 whose institution's acronym is barcelonabeta ?</t>
  </si>
  <si>
    <t>select sum(projects.total_cost) from project_members join projects on project_members.project = projects.unics_id join institutions on institutions.unics_id = project_members.institution_id where institutions.acronym = 'barcelonabeta' and projects.end_date &gt; '2017-01-01'</t>
  </si>
  <si>
    <t>Show the total cost of projects with a starting date equal or greater than 2019-10-30 and where at least one participant is from South Georgia</t>
  </si>
  <si>
    <t>select sum(projects.total_cost) from project_members join projects on project_members.project = projects.unics_id join institutions on institutions.unics_id = project_members.institution_id join countries on countries.unics_id = institutions.country_id where projects.start_date &gt;= '2019-10-30' and countries.country_name = 'South Georgia'</t>
  </si>
  <si>
    <t>Show the total cost of projects that started after 2008-11-10 and fall into the ERC panel "Cellular and Developmental Biology"</t>
  </si>
  <si>
    <t>select sum(projects.total_cost) from project_erc_panels join projects on project_erc_panels.project = projects.unics_id join erc_panels on erc_panels.code = project_erc_panels.panel where erc_panels.description = 'Cellular and Developmental Biology' and projects.start_date &gt; '2008-11-10'</t>
  </si>
  <si>
    <t>Count the number of ERC panels for projects that do not end in 2020</t>
  </si>
  <si>
    <t>select count(distinct erc_panels.description) from project_erc_panels join erc_panels on project_erc_panels.panel = erc_panels.code join projects on projects.unics_id = project_erc_panels.project where projects.end_year != '2020'</t>
  </si>
  <si>
    <t>Show the average total cost of projects that started in 2010 in which there is an institution involved with an acronym different than "CEA"</t>
  </si>
  <si>
    <t>select avg(projects.total_cost) from project_members join projects on project_members.project = projects.unics_id join institutions on institutions.unics_id = project_members.institution_id where institutions.acronym != 'CEA' and projects.start_year = '2010'</t>
  </si>
  <si>
    <t>Get country code 2 from country with name Martinique having an institution inside with an acronym different than "IDIBELL".</t>
  </si>
  <si>
    <t>select distinct countries.country_code2 from institutions join countries on institutions.country_id = countries.unics_id where institutions.acronym != 'IDIBELL' and countries.country_name = 'Martinique'</t>
  </si>
  <si>
    <t>Select distincct ERC panel descriptions from project ending in 2012</t>
  </si>
  <si>
    <t>select distinct erc_panels.description from project_erc_panels join erc_panels on project_erc_panels.panel = erc_panels.code join projects on projects.unics_id = project_erc_panels.project where projects.end_year = '2012'</t>
  </si>
  <si>
    <t>Retrieve the sum of the projects total costs starting after 2017 and whose panel description is != "Molecular and Structural Biology and Biochemistry"</t>
  </si>
  <si>
    <t>select sum(projects.total_cost) from project_erc_panels join projects on project_erc_panels.project = projects.unics_id join erc_panels on erc_panels.code = project_erc_panels.panel where erc_panels.description != 'Molecular and Structural Biology and Biochemistry' and projects.start_year &gt; '2017'</t>
  </si>
  <si>
    <t>Retrieve the acronyms of projects having a total cost &lt;= 3107350.0 and an institution with geocode region != "Miasto Warszawa"</t>
  </si>
  <si>
    <t>select distinct projects.acronym from project_members join projects on project_members.project = projects.unics_id join institutions on institutions.unics_id = project_members.institution_id join eu_territorial_units on eu_territorial_units.geocode_regions = institutions.geocode_regions_3 where eu_territorial_units.description != 'Miasto Warszawa' and projects.total_cost &lt;= '3107350'</t>
  </si>
  <si>
    <t>Count the short names of institutions having name "MOBYDOC SAS" of people working for projects whose end year is &lt; 2022.</t>
  </si>
  <si>
    <t>select count(distinct institutions.short_name) from projects join project_members on projects.unics_id = project_members.project join eu_territorial_units on project_members.geocode_regions_3 = eu_territorial_units.geocode_regions join institutions on eu_territorial_units.geocode_regions = institutions.geocode_regions_3 where projects.end_year &lt; '2022' and institutions.institutions_name = 'MOBYDOC SAS'</t>
  </si>
  <si>
    <t>Compute the average total cost for projects whose relative ERC panel description equals to "Computer Science and Informatics" nad whose arconym equals "MARBIGEN"</t>
  </si>
  <si>
    <t>select avg(projects.total_cost) from erc_panels join project_erc_panels on erc_panels.code = project_erc_panels.panel join projects on project_erc_panels.project = projects.unics_id where erc_panels.description = 'Computer science and informatics' and projects.acronym = 'MARBIGEN'</t>
  </si>
  <si>
    <t>Retrieve the sum of total costs for projects having at least one member whose geocode region is "Napoli" and whose institution country is "Antarctica".</t>
  </si>
  <si>
    <t>select sum(projects.total_cost)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countries.country_name = 'Antarctica' and eu_territorial_units.description = 'Napoli'</t>
  </si>
  <si>
    <t>Compute the sum of total  costs for projects ending after 2019 and whose ERC panel description is "Evolutionary, population and environmental biology"</t>
  </si>
  <si>
    <t>select sum(projects.total_cost) from erc_panels join project_erc_panels on erc_panels.code = project_erc_panels.panel join projects on project_erc_panels.project = projects.unics_id where erc_panels.description = 'Evolutionary, population and environmental biology' and projects.end_year &gt; '2019'</t>
  </si>
  <si>
    <t>Compute the sum of the total costs fo projects whose both institutions and institutions members are in the country "Falkland Islands", and whose institutions have acronym "UPDV".</t>
  </si>
  <si>
    <t>select sum(projects.total_cost) from institutions join eu_territorial_units on institutions.geocode_regions_3 = eu_territorial_units.geocode_regions join countries on countries.unics_id = institutions.country_id join project_members on eu_territorial_units.geocode_regions = project_members.geocode_regions_3 join projects on project_members.project = projects.unics_id where countries.country_name = 'Falkland Islands' and institutions.acronym = 'UPVD'</t>
  </si>
  <si>
    <t>Retrieve the sum of total costs of projects whose institutions are in "Zollernalbkreis" and institutions acronyms are != "INSA"</t>
  </si>
  <si>
    <t>select sum(projects.total_cost) from eu_territorial_units join project_members on eu_territorial_units.geocode_regions = project_members.geocode_regions_3 join institutions on institutions.geocode_regions_3 = eu_territorial_units.geocode_regions join projects on project_members.project = projects.unics_id where institutions.acronym != 'INSA' and eu_territorial_units.description = 'Zollernalbkreis'</t>
  </si>
  <si>
    <t>Retrieve the short names of institutions having a project member whose city is != "KINGSTON ON SOAR NOTTINGHAM" and acronym "ICEC"</t>
  </si>
  <si>
    <t>select distinct institutions.short_name from project_members join institutions on project_members.institution_id = institutions.unics_id where institutions.acronym = 'ICEC' and project_members.city != 'KINGSTON ON SOAR NOTTINGHAM'</t>
  </si>
  <si>
    <t>What is the average cost of projects associated with institutions located in Benin with an acronym that is not ICRA?</t>
  </si>
  <si>
    <t>select avg(projects.total_cost) from institutions join eu_territorial_units on institutions.geocode_regions_3 = eu_territorial_units.geocode_regions join project_members on eu_territorial_units.geocode_regions = project_members.geocode_regions_3 join projects on project_members.project = projects.unics_id join countries on countries.unics_id = institutions.country_id where countries.country_name != 'Benin' and institutions.acronym != 'ICRA'</t>
  </si>
  <si>
    <t>Get the vat number of project members whose department name is not GENERAL SECRETARY and the country of the institution is not Mauritania?</t>
  </si>
  <si>
    <t>select project_members.vat_number from project_members join institutions on project_members.institution_id = institutions.unics_id join countries on institutions.country_id = countries.unics_id where project_members.department_name != 'GENERAL SECRETARY' and countries.country_name != 'Mauritania'</t>
  </si>
  <si>
    <t>What is the total cost of the projects whose members are in the country LY and their institution location is the country of Republic of the Congo?</t>
  </si>
  <si>
    <t>select sum(projects.total_cost) from eu_territorial_units join project_members on eu_territorial_units.geocode_regions = project_members.geocode_regions_3 join projects on project_members.project = projects.unics_id join institutions on institutions.geocode_regions_3 = eu_territorial_units.geocode_regions join countries on countries.unics_id = institutions.country_id where countries.country_name = 'Republic of the Congo' and project_members.country = 'LY'</t>
  </si>
  <si>
    <t>What is the average cost of projects started in 2019, assigned to institutions located in Ivory Coast with eu territorial unit description Heinsberg?</t>
  </si>
  <si>
    <t>select avg(projects.total_cost)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countries.country_name = 'Ivory Coast' and eu_territorial_units.description = 'Heinsberg' and projects.start_year = '2019'</t>
  </si>
  <si>
    <t>What is the average cost of projects started in 2018-02-01 with members in OVIEDO ASTURIAS?</t>
  </si>
  <si>
    <t>select avg(projects.total_cost) from project_members join projects on project_members.project = projects.unics_id where project_members.city = 'OVIEDO ASTURIAS' and projects.start_date &lt;= '2018-02-01'</t>
  </si>
  <si>
    <t>What is the total cost of projects assigned to the institution with short name UTBM for all the departments except Civiele bescherming?</t>
  </si>
  <si>
    <t>select sum(projects.total_cost) from eu_territorial_units join project_members on eu_territorial_units.geocode_regions = project_members.geocode_regions_3 join institutions on institutions.geocode_regions_3 = eu_territorial_units.geocode_regions join projects on project_members.project = projects.unics_id where project_members.department_name != 'Civiele bescherming' and institutions.short_name = 'UTBM'</t>
  </si>
  <si>
    <t>What is the total cost of projects whose end year is after 2009 and are assigned to institutions in countries that don't have the country code GW?</t>
  </si>
  <si>
    <t>select sum(projects.total_cost) from institutions join eu_territorial_units on institutions.geocode_regions_3 = eu_territorial_units.geocode_regions join countries on countries.unics_id = institutions.country_id join project_members on eu_territorial_units.geocode_regions = project_members.geocode_regions_3 join projects on project_members.project = projects.unics_id where countries.country_code2 != 'GW' and projects.end_year &gt; '2009'</t>
  </si>
  <si>
    <t>What is the cost of Rapid Analysis and Spatialisation Of Risk (RASOR) project assigned to institutions with country code LT and eu territorial unit description Pays de la Loire?</t>
  </si>
  <si>
    <t>select sum(projects.total_cost)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eu_territorial_units.description = 'Pays de la Loire' and projects.title != 'Rapid Analysis and Spatialisation Of Risk (RASOR)' and countries.country_code2 = 'LT'</t>
  </si>
  <si>
    <t>What is the average cost of projects assigned to the institute with acronym EURECAT located in Mauritius?</t>
  </si>
  <si>
    <t>select avg(projects.total_cost) from countries join institutions on countries.unics_id = institutions.country_id join project_members on institutions.unics_id = project_members.institution_id join projects on project_members.project = projects.unics_id where countries.country_name = 'Mauritius' and institutions.acronym = 'EURECAT'</t>
  </si>
  <si>
    <t>What is the total cost of projects that started by 2015 and are not assigned to the department of NXP Semiconductors Netherlands BV?</t>
  </si>
  <si>
    <t>select sum(projects.total_cost) from project_members join projects on project_members.project = projects.unics_id where project_members.department_name != 'NXP Semiconductors Netherlands BV' and projects.start_year &lt;= '2015'</t>
  </si>
  <si>
    <t>What is the average cost of projects with title Modernisation of Vessels for Inland waterway freight Transport that are not assigned to the institution with acronym ICN2 and department Large Systems Business Unit?</t>
  </si>
  <si>
    <t>What is the average cost of projects assigned to institutions with the acronym EHESS, located in Somalia in the city DUNSTABLE?</t>
  </si>
  <si>
    <t>select avg(projects.total_cost) from institutions join eu_territorial_units on institutions.geocode_regions_3 = eu_territorial_units.geocode_regions join countries on countries.unics_id = institutions.country_id join project_members on eu_territorial_units.geocode_regions = project_members.geocode_regions_3 join projects on project_members.project = projects.unics_id where countries.country_name = 'Somalia' and project_members.city = 'DUNSTABLE' and institutions.acronym != 'EHESS'</t>
  </si>
  <si>
    <t>What is the average cost of projects whose members short name is MIMTech and are not assigned to the institution LIGHTSENSE TECHNOLOGIES LTD?</t>
  </si>
  <si>
    <t>select avg(projects.total_cost) from eu_territorial_units join project_members on eu_territorial_units.geocode_regions = project_members.geocode_regions_3 join projects on project_members.project = projects.unics_id join institutions on institutions.geocode_regions_3 = eu_territorial_units.geocode_regions where institutions.institutions_name != 'LIGHTSENSE TECHNOLOGIES LTD' and project_members.member_short_name = 'MIMTech'</t>
  </si>
  <si>
    <t>display all panels that have a project whose start year is not 2010.</t>
  </si>
  <si>
    <t>select erc_panels.description from projects join project_erc_panels on projects.unics_id = project_erc_panels.project join erc_panels on project_erc_panels.panel = erc_panels.code where projects.start_year != '2010'</t>
  </si>
  <si>
    <t>What is the total cost of projects started in 2016-11-14 with erc panels description Computer science and informatics?</t>
  </si>
  <si>
    <t>select sum(projects.total_cost) from erc_panels join project_erc_panels on erc_panels.code = project_erc_panels.panel join projects on project_erc_panels.project = projects.unics_id where projects.start_date &gt; '2016-11-14' and erc_panels.description != 'Computer science and informatics'</t>
  </si>
  <si>
    <t>What is the average cost of projects started in 2008-09-08, assigned to institutions with country code TR and territorial unit description Buskerud?</t>
  </si>
  <si>
    <t>select avg(projects.total_cost)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countries.country_code2 != 'TR' and eu_territorial_units.description = 'Buskerud' and projects.start_date = '2008-09-08'</t>
  </si>
  <si>
    <t>What is the average cost of projects assigned to institutions located in United States Virgin Islands with territorial unit description Leszczyński?</t>
  </si>
  <si>
    <t>select avg(projects.total_cost) from institutions join eu_territorial_units on institutions.geocode_regions_3 = eu_territorial_units.geocode_regions join project_members on eu_territorial_units.geocode_regions = project_members.geocode_regions_3 join countries on countries.unics_id = institutions.country_id join projects on project_members.project = projects.unics_id where countries.country_name != 'United States Virgin Islands' and eu_territorial_units.description = 'Leszczyński'</t>
  </si>
  <si>
    <t>What is the total cost of projects that ended before 2007 and don't have a programme with short name Reducing energy consumption and carbon footprint?</t>
  </si>
  <si>
    <t>select sum(projects.total_cost) from programmes join project_programmes on programmes.code = project_programmes.programme join projects on project_programmes.project = projects.unics_id where programmes.short_name != 'Reducing energy consumption and carbon footprint' and projects.end_year &lt; '2007'</t>
  </si>
  <si>
    <t>How many different panels have a project with acronym REFREEPERMAG assigned to the institute ECTRL SOLUTIONS SRL in the city of TROIA?</t>
  </si>
  <si>
    <t>select count(distinct erc_panels.description) from institutions join project_members on institutions.unics_id = project_members.institution_id join projects on project_members.project = projects.unics_id join project_erc_panels on projects.unics_id = project_erc_panels.project join erc_panels on project_erc_panels.panel = erc_panels.code where project_members.city = 'TROIA' and institutions.institutions_name = 'ECTRL SOLUTIONS SRL' and projects.acronym = 'REFREEPERMAG'</t>
  </si>
  <si>
    <t>What is the total cost of projects which belong in the Any research topic covered by the EC FP7 (EC/EP Decision No 1982/2006/EC of 18 December 2006, published in the Official Journal 30.12.2006 L 412) programme and ended before 2014-07-15?</t>
  </si>
  <si>
    <t>select sum(projects.total_cost) from project_programmes join projects on project_programmes.project = projects.unics_id join programmes on programmes.code = project_programmes.programme where programmes.title = 'Any research topic covered by the EC FP7 (EC/EP Decision No 1982/2006/EC of 18 December 2006, published in the Official Journal 30.12.2006 L 412)' and projects.end_date &lt; '2014-07-15'</t>
  </si>
  <si>
    <t>What is the average cost of projects with acronym MONTEX for members in the country BW?</t>
  </si>
  <si>
    <t>select avg(projects.total_cost) from project_members join projects on project_members.project = projects.unics_id where projects.acronym = 'MONTEX' and project_members.country = 'BW'</t>
  </si>
  <si>
    <t>What is the average cost of projects assigned to CAMBRIDGE DESIGN PARTNERSHIP LLP institution, located in Wallis and Futuna with territorial unit description Северозападен?</t>
  </si>
  <si>
    <t>select avg(projects.total_cost) from project_members join projects on project_members.project = projects.unics_id join eu_territorial_units on eu_territorial_units.geocode_regions = project_members.geocode_regions_3 join institutions on institutions.geocode_regions_3 = eu_territorial_units.geocode_regions join countries on countries.unics_id = institutions.country_id where countries.country_name = 'Wallis and Futuna' and eu_territorial_units.description != 'Северозападен' and institutions.institutions_name = 'CAMBRIDGE DESIGN PARTNERSHIP LLP'</t>
  </si>
  <si>
    <t>What are the different panel descriptions associated with projects that didn't start in 2011?</t>
  </si>
  <si>
    <t>select distinct erc_panels.description from project_erc_panels join erc_panels on project_erc_panels.panel = erc_panels.code join projects on projects.unics_id = project_erc_panels.project where projects.start_year != '2011'</t>
  </si>
  <si>
    <t>How many projects have total cost 1941144 and are assigned to members whose short name is ZZZS with territorial unit description Isère?</t>
  </si>
  <si>
    <t>select count(distinct projects.end_year) from eu_territorial_units join project_members on eu_territorial_units.geocode_regions = project_members.geocode_regions_3 join projects on project_members.project = projects.unics_id where eu_territorial_units.description = 'Isère' and project_members.member_short_name = 'ZZZS' and projects.total_cost = '1941144'</t>
  </si>
  <si>
    <t>What is the average cost of projects assigned to the institution with short name Ensad and its not located in a country with code IN?</t>
  </si>
  <si>
    <t>select avg(projects.total_cost) from project_members join projects on project_members.project = projects.unics_id join eu_territorial_units on eu_territorial_units.geocode_regions = project_members.geocode_regions_3 join institutions on institutions.geocode_regions_3 = eu_territorial_units.geocode_regions join countries on countries.unics_id = institutions.country_id where institutions.short_name = 'Ensad' and countries.country_code2 != 'IN'</t>
  </si>
  <si>
    <t>What are the different panel descriptions that have a project?</t>
  </si>
  <si>
    <t xml:space="preserve">select distinct erc_panels.description from project_erc_panels join erc_panels on project_erc_panels.panel = erc_panels.code </t>
  </si>
  <si>
    <t>What is the average cost of projects that didn't end in 2018-03-10 and are assigned to the department General Secretariat?</t>
  </si>
  <si>
    <t>select avg(projects.total_cost) from project_members join projects on project_members.project = projects.unics_id where projects.end_date != '2018-03-10' and project_members.department_name = 'General Secretariat'</t>
  </si>
  <si>
    <t>Retrieve country code 2 of countries associated with the institution UCA, located in Belize with members in EL.</t>
  </si>
  <si>
    <t>select distinct countries.country_code2 from project_members join institutions on project_members.institution_id = institutions.unics_id join countries on institutions.country_id = countries.unics_id where project_members.country = 'EL' and institutions.short_name = 'UCA' and countries.country_name = 'Belize'</t>
  </si>
  <si>
    <t>What is the average cost of projects whose members are located in countries with code ID and have the territorial unit description Etelä-Karjala?</t>
  </si>
  <si>
    <t>select avg(projects.total_cost) from project_members join projects on project_members.project = projects.unics_id join eu_territorial_units on eu_territorial_units.geocode_regions = project_members.geocode_regions_3 join institutions on institutions.geocode_regions_3 = eu_territorial_units.geocode_regions join countries on countries.unics_id = institutions.country_id where countries.country_code2 = 'ID' and eu_territorial_units.description = 'Etelä-Karjala'</t>
  </si>
  <si>
    <t>How many descriptions are there for European Research Council panels?</t>
  </si>
  <si>
    <t xml:space="preserve">select count(distinct erc_panels.description) from project_erc_panels join erc_panels on project_erc_panels.panel = erc_panels.code </t>
  </si>
  <si>
    <t>How many project programmes are there, with projects that start in 2020 and members that are not from Cataluña?</t>
  </si>
  <si>
    <t>select count(distinct programmes.title) from eu_territorial_units join project_members on eu_territorial_units.geocode_regions = project_members.geocode_regions_3 join projects on project_members.project = projects.unics_id join project_programmes on projects.unics_id = project_programmes.project join programmes on project_programmes.programme = programmes.code where eu_territorial_units.description != 'Cataluña' and projects.start_year = '2020'</t>
  </si>
  <si>
    <t>From which region is the project member whose short name is Spoon?</t>
  </si>
  <si>
    <t>select distinct eu_territorial_units.description from project_members join eu_territorial_units on project_members.geocode_regions_3 = eu_territorial_units.geocode_regions where project_members.member_short_name = 'Spoon'</t>
  </si>
  <si>
    <t>What is the average total cost of all projects that end in 2013 or earlier and a have a member institution whose acronym is UCBL?</t>
  </si>
  <si>
    <t>select avg(projects.total_cost) from institutions join eu_territorial_units on institutions.geocode_regions_3 = eu_territorial_units.geocode_regions join project_members on eu_territorial_units.geocode_regions = project_members.geocode_regions_3 join projects on project_members.project = projects.unics_id where institutions.acronym = 'UCBL' and projects.end_year &lt;= '2013'</t>
  </si>
  <si>
    <t>What is the average total cost of projects that end at 2020-11-18 and have panel about Immunity and infection?</t>
  </si>
  <si>
    <t>select avg(projects.total_cost) from erc_panels join project_erc_panels on erc_panels.code = project_erc_panels.panel join projects on project_erc_panels.project = projects.unics_id where erc_panels.description = 'Immunity and infection' and projects.end_date != '2020-11-18'</t>
  </si>
  <si>
    <t>Display titles of projects with a member from KJERRGARDEN that is also in the same region as an institution from Norway?</t>
  </si>
  <si>
    <t>select distinct projects.title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countries.country_code2 = 'NO' and project_members.city = 'KJERRGARDEN'</t>
  </si>
  <si>
    <t>Show me projects that end in 2010 or later and have a panel about Physiology, Pathophysiology and Endocrinology.</t>
  </si>
  <si>
    <t>select distinct projects.title from project_erc_panels join projects on project_erc_panels.project = projects.unics_id join erc_panels on erc_panels.code = project_erc_panels.panel where erc_panels.description = 'Physiology, Pathophysiology and Endocrinology' and projects.end_year &gt;= '2010'</t>
  </si>
  <si>
    <t>How many project members from Jersey are there, in projects whose acronym is not iTractor?</t>
  </si>
  <si>
    <t>select count(distinct project_members.member_short_name) from projects join project_members on projects.unics_id = project_members.project where projects.acronym != 'iTractor' and project_members.country = 'JE'</t>
  </si>
  <si>
    <t>What's the average total cost of projects with a start date of 2015-09-21, who don't have a member with the short name TILLID?</t>
  </si>
  <si>
    <t>select avg(projects.total_cost) from project_members join projects on project_members.project = projects.unics_id where project_members.member_short_name != 'TILLID' and projects.start_date = '2015-09-21'</t>
  </si>
  <si>
    <t>What is the average total cost of projects ending in 2015 or late, that have a member that is not from SESTO SAN GIOVANNI MILANO and an institution not from United States Virgin Islands?</t>
  </si>
  <si>
    <t>select avg(projects.total_cost)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countries.country_name != 'United States Virgin Islands' and projects.end_year &gt;= '2015' and project_members.city != 'SESTO SAN GIOVANNI MILANO'</t>
  </si>
  <si>
    <t>What are the country codes of institutions with the short name UTT, that are not in Switzerland?</t>
  </si>
  <si>
    <t>select distinct countries.country_code2 from institutions join countries on institutions.country_id = countries.unics_id where institutions.short_name = 'UTT' and countries.country_name != 'Switzerland'</t>
  </si>
  <si>
    <t>How many panel descriptions are there?</t>
  </si>
  <si>
    <t>What are the panel descriptions?</t>
  </si>
  <si>
    <t>Show the total cost of projects in which participates an insitutions named UTC and located in Nepal</t>
  </si>
  <si>
    <t>select sum(projects.total_cost) from project_members join projects on project_members.project = projects.unics_id join institutions on institutions.unics_id = project_members.institution_id join countries on countries.unics_id = institutions.country_id where countries.country_name = 'Nepal' and institutions.short_name = 'UTC'</t>
  </si>
  <si>
    <t>Show the total cost of projects that end on "2017-07-13" and have a participant located in "Wilhelmshaven, Kreisfreie Stadt"</t>
  </si>
  <si>
    <t>select sum(projects.total_cost) from institutions join project_members on institutions.unics_id = project_members.institution_id join eu_territorial_units on eu_territorial_units.geocode_regions = institutions.geocode_regions_3 join projects on project_members.project = projects.unics_id where eu_territorial_units.description = 'Wilhelmshaven, Kreisfreie Stadt' and projects.end_date = '2017-07-13'</t>
  </si>
  <si>
    <t>Show the average total cost of ERC projects that started after 2013 and fall under a panel different from "Mathematical foundations"</t>
  </si>
  <si>
    <t>select avg(projects.total_cost) from project_erc_panels join projects on project_erc_panels.project = projects.unics_id join erc_panels on erc_panels.code = project_erc_panels.panel where erc_panels.description != 'Mathematical foundations' and projects.start_year &gt; '2013'</t>
  </si>
  <si>
    <t>Show the average total cost of projects that started in or after 2019 and have a participant named "ECP" from a city different than "KOSTELEC NAD ORLICI"</t>
  </si>
  <si>
    <t>select avg(projects.total_cost) from project_members join projects on project_members.project = projects.unics_id join institutions on institutions.unics_id = project_members.institution_id where project_members.city != 'KOSTELEC NAD ORLICI' and institutions.short_name = 'ECP' and projects.start_year &gt;= '2019'</t>
  </si>
  <si>
    <t>Show the average total cost of projects that involve the department "Finance Office / National Archives of Hungary" from the region "Vzhodna Slovenija"</t>
  </si>
  <si>
    <t>select avg(projects.total_cost) from eu_territorial_units join project_members on eu_territorial_units.geocode_regions = project_members.geocode_regions_3 join projects on project_members.project = projects.unics_id where eu_territorial_units.description = 'Vzhodna Slovenija' and project_members.department_name = 'Finance Office / National Archives of Hungary'</t>
  </si>
  <si>
    <t>Show the number of ERC panels of projects that end after 2018 and have a participant  named "SYNARC SAS" from the city of "NANCY"</t>
  </si>
  <si>
    <t>select count(distinct erc_panels.description) from project_members join projects on project_members.project = projects.unics_id join project_erc_panels on projects.unics_id = project_erc_panels.project join institutions on institutions.unics_id = project_members.institution_id join erc_panels on project_erc_panels.panel = erc_panels.code where institutions.institutions_name = 'SYNARC SAS' and project_members.city = 'NANCY' and projects.end_year &gt; '2018'</t>
  </si>
  <si>
    <t>Show me ERC panels for projects that end in or after 2022</t>
  </si>
  <si>
    <t>select distinct erc_panels.description from projects join project_erc_panels on projects.unics_id = project_erc_panels.project join erc_panels on project_erc_panels.panel = erc_panels.code where projects.end_year &gt;= '2022'</t>
  </si>
  <si>
    <t>What is the average costs of projects where the country code is not KH that started in 2017</t>
  </si>
  <si>
    <t>select avg(projects.total_cost) from institutions join eu_territorial_units on institutions.geocode_regions_3 = eu_territorial_units.geocode_regions join project_members on eu_territorial_units.geocode_regions = project_members.geocode_regions_3 join projects on project_members.project = projects.unics_id join countries on countries.unics_id = institutions.country_id where projects.start_year = '2017' and countries.country_code2 != 'KH'</t>
  </si>
  <si>
    <t>What is the sum of all project costs of the terriotrial unit Vaucluse of the department PRISMA Lab with the project acronym "E3Canarias 2017-2018"</t>
  </si>
  <si>
    <t>select sum(projects.total_cost) from project_members join projects on project_members.project = projects.unics_id join eu_territorial_units on eu_territorial_units.geocode_regions = project_members.geocode_regions_3 where eu_territorial_units.description = 'Vaucluse' and project_members.department_name = 'PRISMA Lab' and projects.acronym = 'E3Canarias 2017-2018'</t>
  </si>
  <si>
    <t>Count the number of countries where the institution is ACOBIOM and the country code is AS</t>
  </si>
  <si>
    <t>select count(distinct countries.country_name) from institutions join countries on institutions.country_id = countries.unics_id where countries.country_code2 = 'AS' and institutions.institutions_name = 'ACOBIOM'</t>
  </si>
  <si>
    <t>What is the total cost of projects that are not in Western Sahara but in Riga and started before 2015-10-07</t>
  </si>
  <si>
    <t>select count(distinct projects.total_cost)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countries.country_name != 'Western Sahara' and eu_territorial_units.description = 'Rīga' and projects.start_date &lt;= '2015-10-07'</t>
  </si>
  <si>
    <t>Count the panel descriptions of project with total cost greater than 210446 that are not part of the program Specific RTD programme in the field of telematics applications</t>
  </si>
  <si>
    <t>select count(distinct erc_panels.description) from programmes join project_programmes on programmes.code = project_programmes.programme join projects on project_programmes.project = projects.unics_id join project_erc_panels on projects.unics_id = project_erc_panels.project join erc_panels on project_erc_panels.panel = erc_panels.code where projects.total_cost &gt;= '210446' and programmes.short_name != 'Specific RTD programme in the field of telematics applications'</t>
  </si>
  <si>
    <t>Show me the average cost of all projects with country code BT that started after 2007</t>
  </si>
  <si>
    <t>select avg(projects.total_cost)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countries.country_code2 = 'BT' and projects.start_year &gt; '2007'</t>
  </si>
  <si>
    <t>What is the average cost of projects from Fundació Pau Costa in TV and LU</t>
  </si>
  <si>
    <t>select avg(projects.total_cost) from countries join institutions on countries.unics_id = institutions.country_id join eu_territorial_units on institutions.geocode_regions_3 = eu_territorial_units.geocode_regions join project_members on eu_territorial_units.geocode_regions = project_members.geocode_regions_3 join projects on project_members.project = projects.unics_id where institutions.short_name = 'Fundació Pau Costa' and countries.country_code2 = 'TV' and project_members.country = 'LU'</t>
  </si>
  <si>
    <t>Show the description of all ERC panels of projects that started in 2016</t>
  </si>
  <si>
    <t>What is the total cost of all projects that do not have the country code TT with members from Newtec Belgium but are not from Ловеч</t>
  </si>
  <si>
    <t>select sum(projects.total_cost) from project_members join projects on project_members.project = projects.unics_id join eu_territorial_units on eu_territorial_units.geocode_regions = project_members.geocode_regions_3 join institutions on institutions.geocode_regions_3 = eu_territorial_units.geocode_regions join countries on countries.unics_id = institutions.country_id where countries.country_code2 != 'TT' and project_members.member_short_name != 'Newtec Belgium' and eu_territorial_units.description != 'Ловеч'</t>
  </si>
  <si>
    <t>Show the different country name of projects from the city Schrobenhausen of KLINIKUM AUGSBURG KOMMUNALUNTERNEHMEN with country code NU</t>
  </si>
  <si>
    <t>select distinct countries.country_name from project_members join institutions on project_members.institution_id = institutions.unics_id join countries on institutions.country_id = countries.unics_id where project_members.city = 'Schrobenhausen' and institutions.institutions_name = 'KLINIKUM AUGSBURG KOMMUNALUNTERNEHMEN' and countries.country_code2 = 'NU'</t>
  </si>
  <si>
    <t>What is the average cost of all projects of countries with code IE and territorial unit Bad Kreuznach</t>
  </si>
  <si>
    <t>select avg(projects.total_cost) from project_members join projects on project_members.project = projects.unics_id join eu_territorial_units on eu_territorial_units.geocode_regions = project_members.geocode_regions_3 where eu_territorial_units.description = 'Bad Kreuznach' and project_members.country = 'IE'</t>
  </si>
  <si>
    <t>Show me the average costs of projects with projects members from the EU territorial unit "Sheffield". The projects I am looking for a should have ended latest by 17.11.2010 and the project member should not be from department "Agrotechnology and Food Science Group"</t>
  </si>
  <si>
    <t>select avg(projects.total_cost) from eu_territorial_units join project_members on eu_territorial_units.geocode_regions = project_members.geocode_regions_3 join projects on project_members.project = projects.unics_id where eu_territorial_units.description = 'Sheffield' and project_members.department_name != 'Agrotechnology and Food Science Group' and projects.end_date &lt;= '2010-11-17'</t>
  </si>
  <si>
    <t>Show me the average project costs of projects having an institution as project member where the institution acronym is “CED” and the institution’s country name “Wallis and Futuna”</t>
  </si>
  <si>
    <t>select avg(projects.total_cost) from eu_territorial_units join project_members on eu_territorial_units.geocode_regions = project_members.geocode_regions_3 join institutions on institutions.geocode_regions_3 = eu_territorial_units.geocode_regions join countries on countries.unics_id = institutions.country_id join projects on project_members.project = projects.unics_id where countries.country_name = 'Wallis and Futuna' and institutions.acronym = 'CED'</t>
  </si>
  <si>
    <t>Find the total cost of the project Theseus</t>
  </si>
  <si>
    <t>SELECT T1.total_cost FROM projects AS T1 WHERE T1.title = 'Theseus'</t>
  </si>
  <si>
    <t>Show total cost of project with title Theseus</t>
  </si>
  <si>
    <t>Show me the acronyms of projects that started in 2018</t>
  </si>
  <si>
    <t>SELECT acronym FROM projects WHERE start_year = 2018</t>
  </si>
  <si>
    <t>Get acronyms of projects beginning in 2018</t>
  </si>
  <si>
    <t>Show me the titles of projects that started before 2016</t>
  </si>
  <si>
    <t>SELECT title FROM projects WHERE start_year &lt; 2016</t>
  </si>
  <si>
    <t>Find titles of projects which started earlier than 2016</t>
  </si>
  <si>
    <t>Find institutions from the region of Nordjylland</t>
  </si>
  <si>
    <t>SELECT T1.institutions_name FROM institutions AS T1 JOIN eu_territorial_units AS T2 ON T1.geocode_regions_3 = T2.geocode_regions WHERE T2.description = 'Nordjylland'</t>
  </si>
  <si>
    <t>Show the name of institutions based in Nordjylland</t>
  </si>
  <si>
    <t>Find the name of principal investigators in projects that started in 2014</t>
  </si>
  <si>
    <t>SELECT T2.full_name FROM projects AS T1 join people as T2 on T1.principal_investigator = T2.unics_id WHERE T1.start_year = 2014</t>
  </si>
  <si>
    <t>Show the full name of people being investigators in projects that began in 2014</t>
  </si>
  <si>
    <t>Find projects whose subject area is “Mathematics and Statistics”</t>
  </si>
  <si>
    <t>SELECT t1.title FROM projects AS T1 join project_subject_areas as psa on T1.unics_id = psa.project join subject_areas as sa on psa.subject_area = sa.code WHERE sa.title = 'Mathematics and Statistics'</t>
  </si>
  <si>
    <t>Show the acronym and subject area description of projects with subject area “Mathematics and Statistics”</t>
  </si>
  <si>
    <t>SELECT t1.acronym, sa.description FROM projects AS T1 join project_subject_areas as psa on T1.unics_id = psa.project join subject_areas as sa on psa.subject_area = sa.code WHERE sa.title = 'Mathematics and Statistics'</t>
  </si>
  <si>
    <t>Find all different topics of projects that ended in 2014</t>
  </si>
  <si>
    <t>SELECT distinct t.title FROM projects AS T1 join project_topics as pt on T1.unics_id = pt.project join topics as t on pt.topic = t.code where t1.end_year = 2014</t>
  </si>
  <si>
    <t>Find distinct titles of topics of projects that with end year 2014</t>
  </si>
  <si>
    <t>Show the acronym of projects with a member from Greece</t>
  </si>
  <si>
    <t>Select p.acronym from projects as p join project_members as pm on p.unics_id = pm.project join institutions as i on pm.institution_id = i.unics_id join countries as c on i.country_id = c.unics_id where c.country_name = 'Greece'</t>
  </si>
  <si>
    <t>Show names of institutions from France or Germany</t>
  </si>
  <si>
    <t>Select i.institutions_name from institutions as i join countries as c on i.country_id = c.unics_id where c.country_name = 'France' or c.country_name = 'Germany'</t>
  </si>
  <si>
    <t>Show names of institutions which are not from France</t>
  </si>
  <si>
    <t>Select i.institutions_name from institutions as i join countries as c on i.country_id = c.unics_id where c.country_name != 'France'</t>
  </si>
  <si>
    <t>Count the projects that started in 2016</t>
  </si>
  <si>
    <t>Select count(p.unics_id) from projects as p where start_year = 2016</t>
  </si>
  <si>
    <t>Show the title of the project with the highest total cost</t>
  </si>
  <si>
    <t>Select p.title from projects as p where total_cost = (select max(p2.total_cost) from projects as p2)</t>
  </si>
  <si>
    <t>Show the name of members in projects costing less than the average project cost.</t>
  </si>
  <si>
    <t>SELECT T1.member_name FROM project_members AS T1 JOIN projects AS T2 ON T1.project = T2.unics_id WHERE T2.total_cost &lt; (SELECT AVG(T23.total_cost) FROM projects AS T23)</t>
  </si>
  <si>
    <t>Find the id of projects with at least 100 members</t>
  </si>
  <si>
    <t>select p.unics_id from projects as p join project_members as pm on p.unics_id = pm.project group by p.unics_id having count(p.unics_id) &gt;= 100</t>
  </si>
  <si>
    <t>Find the code and title of the funding scheme which funded the highest number of projects.</t>
  </si>
  <si>
    <t>select s.code, s.title from funding_schemes as s where s.code = (select s2.code from funding_schemes as s2 join projects as p on s2.code = p.ec_fund_scheme group by s2.code order by count(*) desc LIMIT 1)</t>
  </si>
  <si>
    <t>Show the total costs of all projects</t>
  </si>
  <si>
    <t>SELECT sum(total_cost) FROM projects</t>
  </si>
  <si>
    <t>Show me the title of projects which have an end year and a start year after 2006</t>
  </si>
  <si>
    <t>select title from projects where start_year &gt; 2006 and end_year &gt; 2006</t>
  </si>
  <si>
    <t>Find the projects which lasted the longest and have an end year and a start year</t>
  </si>
  <si>
    <t>select title, end_year - start_year from projects order by end_year - start_year desc limit 1</t>
  </si>
  <si>
    <t>Show me topic titles which starts with 'Raw materials'</t>
  </si>
  <si>
    <t>select title from topics where title like 'Raw materials%'</t>
  </si>
  <si>
    <t>Show me topic titles which contain the word 'climate'</t>
  </si>
  <si>
    <t>select title from topics where title like '%climate%'</t>
  </si>
  <si>
    <t>Show me the number of projects where Thomas Bell was principal investigator</t>
  </si>
  <si>
    <t>select count(*) from projects as p join people as peep on p.principal_investigator = peep.unics_id where peep.full_name = 'Thomas Bell'</t>
  </si>
  <si>
    <t>Show me the all different names of people</t>
  </si>
  <si>
    <t>select distinct full_name from people</t>
  </si>
  <si>
    <t>Find the acronym of projects which have total costs between 100000 and 200000</t>
  </si>
  <si>
    <t>select p.acronym from projects as p where p.total_cost between 100000 and 200000</t>
  </si>
  <si>
    <t>Show the title of projects with costs higher than 1000000</t>
  </si>
  <si>
    <t>select p.title from projects as p where p.total_cost &gt; 1000000</t>
  </si>
  <si>
    <t>Show the title of projects with costs higher than a million</t>
  </si>
  <si>
    <t xml:space="preserve">Show the project title and member name where the member has a partner role </t>
  </si>
  <si>
    <t>select title, member_name from projects as p join project_members as pm on p.unics_id = pm.project join project_member_roles as pmr on pm.member_role = pmr.code where pmr.code = 'partner'</t>
  </si>
  <si>
    <t>What different research domains do exist?</t>
  </si>
  <si>
    <t>select distinct description from erc_research_domains</t>
  </si>
  <si>
    <t>Show me the country name of all institutes.</t>
  </si>
  <si>
    <t>select c.country_name from countries as c join institutions as i on c.unics_id = i.country_id</t>
  </si>
  <si>
    <t>Show me the country of all institutes.</t>
  </si>
  <si>
    <t>What is the country code 2 and country code 3 for Andorra?</t>
  </si>
  <si>
    <t>select country_code2, country_code3 from countries where country_name = 'Andorra'</t>
  </si>
  <si>
    <t>Find the code of the funding scheme for Framework Partnership Agreement</t>
  </si>
  <si>
    <t>select code from funding_schemes where title = 'Framework Partnership Agreement'</t>
  </si>
  <si>
    <t>Show me the full title of the program which is called 'Transport' in short.</t>
  </si>
  <si>
    <t>select title from programmes where short_name = 'Transport'</t>
  </si>
  <si>
    <t>Find member name and role code of project members in project with acronym GTBB</t>
  </si>
  <si>
    <t>select pm.member_name, pr.code from project_members as pm join projects as p on pm.project = p.unics_id join project_member_roles as pr on pm.member_role = pr.code where p.acronym = 'GTBB'</t>
  </si>
  <si>
    <t>Find member name and role code of project members in project GTBB</t>
  </si>
  <si>
    <t>Show titles of programmes which have FP7 as parent program</t>
  </si>
  <si>
    <t>select title from programmes where parent = 'FP7'</t>
  </si>
  <si>
    <t>Show titles of programmes which have program with code FP7 as parent program</t>
  </si>
  <si>
    <t>Get panel descriptions from research domain Life Sciences</t>
  </si>
  <si>
    <t>select p.description from erc_panels as p join erc_research_domains as erd on p.part_of = erd.code where erd.description = 'Life Sciences'</t>
  </si>
  <si>
    <t>Get panel descriptions from research domain life sciences</t>
  </si>
  <si>
    <t>Find project members of type Research Organisations</t>
  </si>
  <si>
    <t>select member_name from project_members as mb join activity_types as a on a.code = mb.activity_type where a.description = 'Research Organisations'</t>
  </si>
  <si>
    <t>Get names of project members who's activity type description is Research Organisations</t>
  </si>
  <si>
    <t>What is the objective of DEEPCARBON?</t>
  </si>
  <si>
    <t>select objective from projects where acronym = 'DEEPCARBON'</t>
  </si>
  <si>
    <t>What is the objective of the project with acronym DEEPCARBON?</t>
  </si>
  <si>
    <t>Get the title of projects having the term 'carbon capturing' in it's objective.</t>
  </si>
  <si>
    <t>select title from projects where objective like '%carbon capturing%'</t>
  </si>
  <si>
    <t>How many projects have an objective which contains 'carbon capturing'?</t>
  </si>
  <si>
    <t>select count(*) from projects where objective like '%carbon capturing%'</t>
  </si>
  <si>
    <t>Show all names of institutions from France except institutions from the territorial region of Paris</t>
  </si>
  <si>
    <t>select i.institutions_name from institutions as i join countries as c on c.unics_id = i.country_id where country_name = 'France' except select i.institutions_name from institutions as i join countries as c on c.unics_id = i.country_id join eu_territorial_units as etu on i.geocode_regions_3 = etu.geocode_regions where country_name = 'France' and etu.description = 'Paris'</t>
  </si>
  <si>
    <t>Show institutions from France except the ones from Paris</t>
  </si>
  <si>
    <t>Which institutions have never been project coordinators</t>
  </si>
  <si>
    <t>SELECT distinct member_name from project_members WHERE member_name NOT in (SELECT member_name from project_members where member_role = 'coordinator')</t>
  </si>
  <si>
    <t>Show all of the instituions that have never coordinated a project</t>
  </si>
  <si>
    <t>Show all of the names of people who have worked on multiple projects</t>
  </si>
  <si>
    <t>SELECT t1.full_name, count(p.title) FROM people as t1 join projects as p on t1.unics_id = p.principal_investigator group by t1.full_name HAVING count(p.title) &gt; 1</t>
  </si>
  <si>
    <t>Which people have worked on more than one project</t>
  </si>
  <si>
    <t>What is the title of the subject area that has been granted the most funding</t>
  </si>
  <si>
    <t>SELECT t1.title, MAX(t3.ec_max_contribution) from subject_areas as t1 join project_subject_areas as t2 on t1.code = t2.subject_area join projects as t3 on t2.project = t3.unics_id  group by t1.title order by  MAX(t3.ec_max_contribution) DESC LIMIT 1</t>
  </si>
  <si>
    <t>Which subject area has recieved the highest funding contribution?</t>
  </si>
  <si>
    <t>Which subject area has recieved the least funding contribution</t>
  </si>
  <si>
    <t>SELECT t1.title, MIN(t3.ec_max_contribution) from subject_areas as t1 join project_subject_areas as t2 on t1.code = t2.subject_area join projects as t3 on t2.project = t3.unics_id  group by t1.title order by  MIN(t3.ec_max_contribution) DESC LIMIT 1</t>
  </si>
  <si>
    <t>What is the title of the subject area that has been granted the least amount of funding</t>
  </si>
  <si>
    <t>Which institution has participated in the most projects</t>
  </si>
  <si>
    <t>Select i.institutions_name, Count(distinct project) From project_members join institutions as i on project_members.institution_id = i.unics_id GROUP BY i.institutions_name order by count(distinct project) desc limit 1</t>
  </si>
  <si>
    <t>Show the institution that has been involved in the highest number of projects</t>
  </si>
  <si>
    <t>Which institution has participated in the fewest projects</t>
  </si>
  <si>
    <t>Select t2.institutions_name, Count(distinct project) From project_members as t1 join institutions as t2 on t1.institution_id = t2.unics_id GROUP BY t2.institutions_name order by count(distinct project) asc limit 1</t>
  </si>
  <si>
    <t>Show the institution that has been involved in the least amount of projects</t>
  </si>
  <si>
    <t>Which funding scheme provided the most funding</t>
  </si>
  <si>
    <t>SELECT t1.title, sum(ec_max_contribution) from funding_schemes as t1 join projects as t2 on t1.code = t2.ec_fund_scheme group by t1.title ORDER BY sum(ec_max_contribution) DESC LIMIT 1</t>
  </si>
  <si>
    <t>Which funding scheme provided the least funding</t>
  </si>
  <si>
    <t>SELECT t1.title, sum(ec_max_contribution) from funding_schemes as t1 join projects as t2 on t1.code = t2.ec_fund_scheme group by t1.title ORDER BY sum(ec_max_contribution) ASC LIMIT 1</t>
  </si>
  <si>
    <t>Show the industrial partners that have worked on projects and the amount of funding they have recieved in order from most to least</t>
  </si>
  <si>
    <t>SELECT t1.member_name, p.ec_max_contribution FROM project_members as t1 join activity_types as t2 on t1.activity_type = t2.code join projects as p on t1.project = p.unics_id WHERE t2.code = 'PRC' ORDER BY ec_max_contribution DESC</t>
  </si>
  <si>
    <t>Show the amount of funding and corresponding list of industrial partners that have worked on projects in order from the most funding to the least funding</t>
  </si>
  <si>
    <t>Show the title and the start year of the most recent projects</t>
  </si>
  <si>
    <t>SELECT p.title, p.start_year from projects as p order by start_year DESC</t>
  </si>
  <si>
    <t>Which projects have started most recently?</t>
  </si>
  <si>
    <t>Show title and the starting year of the least recent projects</t>
  </si>
  <si>
    <t>SELECT p.title, p.start_year from projects as p order by start_year ASC</t>
  </si>
  <si>
    <t>Which projects have started the least recently?</t>
  </si>
  <si>
    <t>What is the starting date of the first recorded project</t>
  </si>
  <si>
    <t>SELECT p.start_date from projects as p order by start_date ASC</t>
  </si>
  <si>
    <t>On which date did the first project start?</t>
  </si>
  <si>
    <t>Show the titles of all of the projects in the subject area of Climate change and Carbon cycle research</t>
  </si>
  <si>
    <t>SELECT t3.title from subject_areas as t1 join project_subject_areas as t2 on t1.code = t2.subject_area join projects as t3 on t2.project = t3.unics_id WHERE t1.title = 'Climate change and Carbon cycle research'</t>
  </si>
  <si>
    <t>Show the titles of all of the projects that share the subject area code 'CCC</t>
  </si>
  <si>
    <t>List all of the possible roles that project members can have in projects</t>
  </si>
  <si>
    <t>SELECT pmr.description from project_member_roles as pmr</t>
  </si>
  <si>
    <t>What are all of the ways that projects members can participate in projects?</t>
  </si>
  <si>
    <t>How many erc panels are dedicated to Life Sciences</t>
  </si>
  <si>
    <t>SELECT count(t1.description) from erc_panels as t1 join erc_research_domains as t2 on t2.code = t1.part_of WHERE t2.description = 'Life Sciences'</t>
  </si>
  <si>
    <t>Count the number of erc panels that are part of Life Sciences</t>
  </si>
  <si>
    <t>SELECT count(t1.description) from erc_panels as t1 join erc_research_domains as t2 on t2.code = t1.part_of WHERE t2.code = 'LS'</t>
  </si>
  <si>
    <t>List all of the european research council panels related to social sciences and humanities</t>
  </si>
  <si>
    <t>SELECT t1.description from erc_panels as t1 join erc_research_domains as t2 on t2.code = t1.part_of WHERE t2.code = 'SH'</t>
  </si>
  <si>
    <t>How many european research council panels are related to social sciences and humanities</t>
  </si>
  <si>
    <t>SELECT count(t1.description) from erc_panels as t1 join erc_research_domains as t2 on t2.code = t1.part_of WHERE t2.code = 'SH'</t>
  </si>
  <si>
    <t>Show all of the project members that are private for profit entities</t>
  </si>
  <si>
    <t>SELECT member_name FROM project_members as t1 join activity_types as t2 on t1.activity_type = t2.code WHERE t2.code = 'PRC'</t>
  </si>
  <si>
    <t>Which project members are businesses?</t>
  </si>
  <si>
    <t>How many project members are businesses?</t>
  </si>
  <si>
    <t>SELECT count(member_name) FROM project_members as t1 join activity_types as t2 on t1.activity_type = t2.code WHERE t2.code = 'PRC'</t>
  </si>
  <si>
    <t>How many project members are Higher or Secondary Education Establishments?</t>
  </si>
  <si>
    <t>SELECT count (distinct member_name) FROM project_members as t1 join activity_types as t2 on t1.activity_type = t2.code WHERE t2.code = 'HES'</t>
  </si>
  <si>
    <t>Count the number of project members that are Educational Establishments</t>
  </si>
  <si>
    <t>SELECT count (distinct member_name) FROM project_members as t1 join activity_types as t2 on t1.activity_type = t2.code WHERE t2.description = 'Higher or Secondary Education Establishments'</t>
  </si>
  <si>
    <t>How many projects have been related to Robotics?</t>
  </si>
  <si>
    <t>SELECT count(t3.title) from subject_areas as t1 join project_subject_areas as t2 on t1.code = t2.subject_area join projects as t3 on t2.project = t3.unics_id WHERE t1.title = 'Robotics'</t>
  </si>
  <si>
    <t>What is the number of projects that have been carried out in the subject area of Robotics?</t>
  </si>
  <si>
    <t>Which non-EU entity has recieved the most funding through a project?</t>
  </si>
  <si>
    <t>SELECT t1.member_name, p.ec_max_contribution FROM project_members as t1 join activity_types as t2 on t1.activity_type = t2.code join projects as p on t1.project = p.unics_id WHERE t1.geocode_regions_3 = 'NONEU' ORDER BY ec_max_contribution DESC LIMIT 1</t>
  </si>
  <si>
    <t>Which entity located outside of the EU has received the most funding?</t>
  </si>
  <si>
    <t>Which non-EU entity has recieved the least funding through a project?</t>
  </si>
  <si>
    <t>SELECT t1.member_name, p.ec_max_contribution FROM project_members as t1 join activity_types as t2 on t1.activity_type = t2.code join projects as p on t1.project = p.unics_id WHERE t1.geocode_regions_3 = 'NONEU' ORDER BY ec_max_contribution ASC LIMIT 1</t>
  </si>
  <si>
    <t>Which entity located outside of the EU has received the least funding?</t>
  </si>
  <si>
    <t>How many non-EU entities have participated in projects?</t>
  </si>
  <si>
    <t>SELECT count(distinct t1.member_name) FROM project_members as t1 join activity_types as t2 on t1.activity_type = t2.code join projects as p on t1.project = p.unics_id  WHERE t1.geocode_regions_3 = 'NONEU'</t>
  </si>
  <si>
    <t>Which entities that are located outside of the European Union have participated in projects?</t>
  </si>
  <si>
    <t>SELECT distinct t1.member_name FROM project_members as t1 join activity_types as t2 on t1.activity_type = t2.code join projects as p on t1.project = p.unics_id WHERE t1.geocode_regions_3 = 'NONEU'</t>
  </si>
  <si>
    <t>Show all of the programmes with titles that are related to climate</t>
  </si>
  <si>
    <t>SELECT p.title from programmes as p WHERE p.title like '%climate%'</t>
  </si>
  <si>
    <t>List the programms that have the term climate in the title</t>
  </si>
  <si>
    <t>Show the title and amount of funds that have been allocated per programme</t>
  </si>
  <si>
    <t>SELECT t1.title, sum(t3.ec_max_contribution) from programmes as t1 join project_programmes as t2 on t1.code = t2.programme join projects as t3 on t3.unics_id = t2.project group by t1.title</t>
  </si>
  <si>
    <t>List all of the titles and the amount of funding that has been dispersed per programme</t>
  </si>
  <si>
    <t>Reshuffle_Seed</t>
  </si>
  <si>
    <t>Reshuffle_Dev</t>
  </si>
  <si>
    <t>Synth_Ursin</t>
  </si>
  <si>
    <t>Count the number of programmes that have rcn 19514</t>
  </si>
  <si>
    <t>SELECT count(*) FROM programmes WHERE programmes.rcn = '19514'</t>
  </si>
  <si>
    <t>Count the number of programme that have rcn 19514</t>
  </si>
  <si>
    <t>How many project members have an activity type of PRC?</t>
  </si>
  <si>
    <t>SELECT count(*) FROM project_members WHERE project_members.activity_type = 'PRC'</t>
  </si>
  <si>
    <t>How many project members have activity type PRC?</t>
  </si>
  <si>
    <t>Show me the title of funding schemes associated with projects that don't have the ERC-STG fund scheme</t>
  </si>
  <si>
    <t>SELECT funding_schemes.title FROM funding_schemes JOIN projects ON funding_schemes.code = projects.ec_fund_scheme WHERE projects.ec_fund_scheme != 'ERC-STG'</t>
  </si>
  <si>
    <t>Show me the titles of funding schemes for projects except the "ERC-STG" scheme.</t>
  </si>
  <si>
    <t>Show me subject areas where the title is "Sustainable development"</t>
  </si>
  <si>
    <t>SELECT subject_areas.description FROM subject_areas WHERE subject_areas.title = 'Sustainable development '</t>
  </si>
  <si>
    <t>Show subject areas with title “Sustainable development “</t>
  </si>
  <si>
    <t>Show me all research domains with the code ID.</t>
  </si>
  <si>
    <t>SELECT erc_research_domains.description FROM erc_research_domains WHERE erc_research_domains.code = 'ID'</t>
  </si>
  <si>
    <t>Show the description of research domains with code ID</t>
  </si>
  <si>
    <t>Show me the programme titles of projects that end in 2023 or later</t>
  </si>
  <si>
    <t>SELECT programmes.title FROM programmes JOIN project_programmes ON programmes.code = project_programmes.programme JOIN projects ON project_programmes.project = projects.unics_id WHERE projects.end_year != 2022</t>
  </si>
  <si>
    <t>Show the titles of programmes of projects that don't end by 2022.</t>
  </si>
  <si>
    <t>Show me all the funding schemes with title 'CP-SoU'</t>
  </si>
  <si>
    <t>SELECT funding_schemes.title FROM funding_schemes WHERE funding_schemes.code = 'CP-SoU'</t>
  </si>
  <si>
    <t>Show me all funding schemes titled CP-SoU</t>
  </si>
  <si>
    <t>Show the country code of all countries with the country name South Africa</t>
  </si>
  <si>
    <t>SELECT countries.country_code2 FROM countries WHERE countries.country_name = 'South Africa'</t>
  </si>
  <si>
    <t>Show the countries that have country code “South Africa”</t>
  </si>
  <si>
    <t>What is the total cost of all projects in the program FP5?</t>
  </si>
  <si>
    <t>SELECT projects.total_cost FROM projects JOIN ec_framework_programs ON projects.framework_program = ec_framework_programs.ec_framework_program_name WHERE ec_framework_programs.ec_framework_program_name != 'FP5'</t>
  </si>
  <si>
    <t>Show me the total cost of projects that fall under a program that is not FP5?</t>
  </si>
  <si>
    <t>Total number of project member roles.</t>
  </si>
  <si>
    <t>SELECT count(*) FROM project_member_roles</t>
  </si>
  <si>
    <t>Count the number of project member roles</t>
  </si>
  <si>
    <t>Show me topics with title ICT-37-2014 and research with registration number 664619</t>
  </si>
  <si>
    <t>SELECT topics.title FROM topics WHERE topics.code = 'ICT-37-2014' and topics.rcn = '664619'</t>
  </si>
  <si>
    <t>Show topics with the title "ICT-37-2014" that fall under research category "664619"</t>
  </si>
  <si>
    <t>Show me all the funding schemes with title 'Consolidator Grant'</t>
  </si>
  <si>
    <t>SELECT funding_schemes.code FROM funding_schemes WHERE funding_schemes.title = 'Consolidator Grant'</t>
  </si>
  <si>
    <t>Show me all funding schemes with title 'Consolidator Grant'</t>
  </si>
  <si>
    <t>Show me all countries with a country code of SJ</t>
  </si>
  <si>
    <t>SELECT countries.country_name FROM countries WHERE countries.country_code2 = 'SJ'</t>
  </si>
  <si>
    <t>What are the country names of countries with country code SJ?</t>
  </si>
  <si>
    <t>Retrieve the project members of the department of Computer Science in Paris</t>
  </si>
  <si>
    <t>SELECT project_members.member_role FROM project_members WHERE project_members.department_name = 'Department of Computer Science' and project_members.city = 'PARIS'</t>
  </si>
  <si>
    <t>Retrieve project member roles of the department of Computer Science from Paris.</t>
  </si>
  <si>
    <t>Show the code of programmes of projects that don't fall under a H2020 framework</t>
  </si>
  <si>
    <t>SELECT programmes.code FROM programmes JOIN project_programmes ON programmes.code = project_programmes.programme JOIN projects ON project_programmes.project = projects.unics_id WHERE projects.framework_program != 'H2020'</t>
  </si>
  <si>
    <t>Retrieve the programme codes of projects that are not in the H2020 framework</t>
  </si>
  <si>
    <t>Show me the projects within topics.rcn that are different than "BG-12-2014-1"</t>
  </si>
  <si>
    <t>SELECT topics.rcn FROM topics WHERE topics.code != 'BG-12-2014-1'</t>
  </si>
  <si>
    <t>Show me projects that are not from the topics BG-12-2014-1.</t>
  </si>
  <si>
    <t>Show the description of territorial units that don't match the region ITC4B</t>
  </si>
  <si>
    <t>SELECT eu_territorial_units.description FROM eu_territorial_units WHERE eu_territorial_units.geocode_regions != 'ITC4B'</t>
  </si>
  <si>
    <t>Show me territorial unit descriptions except ITC4B</t>
  </si>
  <si>
    <t>Show the country name of all countries with the country code TO .</t>
  </si>
  <si>
    <t>SELECT countries.country_name FROM countries WHERE countries.country_code2 = 'TO'</t>
  </si>
  <si>
    <t>Show me all countries with country code TO</t>
  </si>
  <si>
    <t>What are the description of project member roles assigned to the institution with id 932760?</t>
  </si>
  <si>
    <t>SELECT project_member_roles.description FROM project_member_roles JOIN project_members ON project_member_roles.code = project_members.member_role WHERE project_members.institution_id = 932760</t>
  </si>
  <si>
    <t>What are the project member roles descriptions of the members of the institute 932760?</t>
  </si>
  <si>
    <t>Show the end date of projects that have the ec_fund_scheme SME-1</t>
  </si>
  <si>
    <t>SELECT projects.end_date FROM projects WHERE projects.ec_fund_scheme = 'SME-1'</t>
  </si>
  <si>
    <t>Show the end date for projects that have the ec_fund_scheme SME-1</t>
  </si>
  <si>
    <t>Show countries names that have a different country code than 'TC'</t>
  </si>
  <si>
    <t>SELECT countries.country_name FROM countries WHERE countries.country_code2 != 'TC'</t>
  </si>
  <si>
    <t>Show the name of countries which have a country code different than TC.</t>
  </si>
  <si>
    <t>Display the name and Wikipedia URL of institutions located in Swaziland.</t>
  </si>
  <si>
    <t>SELECT institutions.db_pedia_url FROM institutions JOIN countries ON institutions.country_id = countries.unics_id WHERE countries.country_name = 'Swaziland'</t>
  </si>
  <si>
    <t>Show me the database wiki url of the institutions located in the country of Swaziland</t>
  </si>
  <si>
    <t>What are the geocode regions of territorial units differing from Arr. Dendermonde ?</t>
  </si>
  <si>
    <t>SELECT eu_territorial_units.geocode_regions FROM eu_territorial_units WHERE eu_territorial_units.description != 'Arr. Dendermonde'</t>
  </si>
  <si>
    <t>What are the geocode regions of the territorial unit description Arr. Dendermonde?</t>
  </si>
  <si>
    <t>Show the subject areas of all projects in which the acronym is not RESHAPE</t>
  </si>
  <si>
    <t>SELECT subject_areas.title FROM subject_areas JOIN project_subject_areas ON subject_areas.code = project_subject_areas.subject_area JOIN projects ON project_subject_areas.project = projects.unics_id WHERE projects.acronym != 'RESHAPE'</t>
  </si>
  <si>
    <t>Show all the subjects areas of projects that do not have the acronym RESHAPE</t>
  </si>
  <si>
    <t>Show all the geocode regions of the institution with the wikipedia url http://www.wikidata.org/wiki/Q1526131 and gridid 420953.9.</t>
  </si>
  <si>
    <t>SELECT institutions.geocode_regions_3 FROM institutions WHERE institutions.grid_id = 'grid.420953.9' and institutions.wikidata_url = 'http://www.wikidata.org/wiki/Q1526131'</t>
  </si>
  <si>
    <t>Show me the region code of the institution whose wikidata url is http://www.wikidata.org/wiki/Q1526131 and whose grid id is grid.420953.9</t>
  </si>
  <si>
    <t>Retrieve all topics that have the rcn 665058</t>
  </si>
  <si>
    <t>SELECT topics.code FROM topics WHERE topics.rcn = '665058'</t>
  </si>
  <si>
    <t>Show me all topics whose Rcn value is 665058</t>
  </si>
  <si>
    <t>Retrieve all country codes from the country named Djibouti</t>
  </si>
  <si>
    <t>SELECT countries.country_code2 FROM countries WHERE countries.country_name = 'Djibouti'</t>
  </si>
  <si>
    <t>Retrieve countries having country code as Djibouti</t>
  </si>
  <si>
    <t>Show me the subject areas that have the description 'Tokamaks; plasma physics; electron dynamics and confinement; components and materials; instabilities and turbulence; MHD equilibrium; safeguarding techniques; electric and magnetic fields; impurities; ignition; modelling.' and the code AER</t>
  </si>
  <si>
    <t>SELECT subject_areas.title FROM subject_areas WHERE subject_areas.description = 'Tokamaks; plasma physics; electron dynamics and confinement; components and materials; instabilities and turbulence; MHD equilibrium; safeguarding techniques; electric and magnetic fields; impurities; ignition; modelling.' and subject_areas.code = 'AER'</t>
  </si>
  <si>
    <t>Show all the subject areas with description "Tokamaks; plasma physics; electron dynamics and confinement; components and materials; instabilities and turbulence; MHD equilibrium; safeguarding techniques; electric and magnetic fields; impurities; ignition; modelling." and code "AER"</t>
  </si>
  <si>
    <t>Show me all country names of institutions which are different than 283110</t>
  </si>
  <si>
    <t>SELECT countries.country_name FROM countries JOIN institutions ON countries.unics_id = institutions.country_id WHERE institutions.unics_id != 283110</t>
  </si>
  <si>
    <t>Show the country name of institutions different from 283110</t>
  </si>
  <si>
    <t>The total number of projects.</t>
  </si>
  <si>
    <t>SELECT count(*) FROM projects</t>
  </si>
  <si>
    <t>The number of projects.</t>
  </si>
  <si>
    <t>Show me the websites of institutions with a grid id of 445481.8</t>
  </si>
  <si>
    <t>SELECT institutions.website FROM institutions WHERE institutions.grid_id = 'grid.445481.8'</t>
  </si>
  <si>
    <t>What are the websites of the institutions that have the grid ID 445481.8?</t>
  </si>
  <si>
    <t>What are the project member role descriptions assigned to international partners?</t>
  </si>
  <si>
    <t>SELECT project_member_roles.code FROM project_member_roles WHERE project_member_roles.description = 'internationalPartner'</t>
  </si>
  <si>
    <t>What are the project member role descriptions of the international partners?</t>
  </si>
  <si>
    <t>Show the country code for countries with name French Southern and Antarctic Lands</t>
  </si>
  <si>
    <t>SELECT countries.country_code2 FROM countries WHERE countries.country_name = 'French Southern and Antarctic Lands'</t>
  </si>
  <si>
    <t>Show country code of country with name French Southern and Antarctic Lands</t>
  </si>
  <si>
    <t>Show me the different territorial unit descriptions associated with institutions except "INFORMATION TECHNOLOGY FOR TRANSLATIONAL MEDICINE (ITTM) SA"</t>
  </si>
  <si>
    <t>SELECT eu_territorial_units.description FROM eu_territorial_units JOIN institutions ON eu_territorial_units.geocode_regions = institutions.geocode_regions_3 WHERE institutions.institutions_name != 'INFORMATION TECHNOLOGY FOR TRANSLATIONAL MEDICINE (ITTM) SA'</t>
  </si>
  <si>
    <t>Show me the description of all territorial unit associated with an institution but not INFORMATION TECHNOLOGY FOR TRANSLATIONAL MEDICINE (ITTM) SA</t>
  </si>
  <si>
    <t>Show the different project member roles for project members with a different longitude than 18.1718482</t>
  </si>
  <si>
    <t>SELECT project_member_roles.code FROM project_member_roles JOIN project_members ON project_member_roles.code = project_members.member_role WHERE project_members.longitude != 18.1718482</t>
  </si>
  <si>
    <t>Show all project member's roles except the one having a different longitude than "18.1718482"</t>
  </si>
  <si>
    <t>Show me all institutions with the acronym PSL</t>
  </si>
  <si>
    <t>SELECT institutions.institutions_name FROM institutions WHERE institutions.acronym = 'PSL'</t>
  </si>
  <si>
    <t>Show me the institutions with acronym PSL</t>
  </si>
  <si>
    <t>Show me the number of project member roles that have the code thirdParty</t>
  </si>
  <si>
    <t>SELECT count(*) FROM project_member_roles WHERE project_member_roles.code = 'thirdParty'</t>
  </si>
  <si>
    <t>How many project member roles have the code thirdParty?</t>
  </si>
  <si>
    <t>How many subject areas are there with description Management and storage of radioactive waste; radioactive waste treatment; disposal in deep land or sub-seabed formations; remote handling; container materials and matrices?</t>
  </si>
  <si>
    <t>SELECT count(*) FROM subject_areas WHERE subject_areas.description = 'Management and storage of radioactive waste; radioactive waste treatment; disposal in deep land or sub-seabed formations; remote handling; container materials and matrices.'</t>
  </si>
  <si>
    <t>Show me the number of subject areas with description Management and storage of radioactive waste; radioactive waste treatment; disposal in deep land or sub-seabed formations; remote handling; container materials and matrices.</t>
  </si>
  <si>
    <t>Count the number of eu_territorial_units that have the description “Bilecik”</t>
  </si>
  <si>
    <t>SELECT count(*) FROM eu_territorial_units WHERE eu_territorial_units.description = 'Bilecik'</t>
  </si>
  <si>
    <t>Count the number of eu_territorial_units where the description is "Bilecik"</t>
  </si>
  <si>
    <t>How many project members are associated with the institution 221536?</t>
  </si>
  <si>
    <t>SELECT count(*) FROM project_members WHERE project_members.institution_id = 221536</t>
  </si>
  <si>
    <t>How many project members do we have whose institution is 221536?</t>
  </si>
  <si>
    <t>Show project member roles with the description for project members INSTITUTO SUPERIOR TECNICO?</t>
  </si>
  <si>
    <t>SELECT project_member_roles.description FROM project_member_roles JOIN project_members ON project_member_roles.code = project_members.member_role WHERE project_members.member_name = 'INSTITUTO SUPERIOR TECNICO'</t>
  </si>
  <si>
    <t>Show me project member roles for the project member INSTITUTO SUPERIOR TECNICO</t>
  </si>
  <si>
    <t>What is the homepage of projects that have a member that does not have the longitude 16.5972215?</t>
  </si>
  <si>
    <t>SELECT projects.homepage FROM projects JOIN project_members ON projects.unics_id = project_members.project WHERE project_members.longitude != 16.5972215</t>
  </si>
  <si>
    <t>Show me all projects members that are not in the same location as 16.5972215.</t>
  </si>
  <si>
    <t>Show me all the subject areas with a code of HFC</t>
  </si>
  <si>
    <t>SELECT subject_areas.title FROM subject_areas WHERE subject_areas.code = 'HFC'</t>
  </si>
  <si>
    <t>Show me the subject areas with a code of HFC</t>
  </si>
  <si>
    <t>Show activity types of project members</t>
  </si>
  <si>
    <t>SELECT project_members.activity_type FROM project_members WHERE project_members.member_role = 'participant'</t>
  </si>
  <si>
    <t>Select activity type of project members</t>
  </si>
  <si>
    <t>Display the descriptions of European territorial units in which the institution acronym is not USJ.</t>
  </si>
  <si>
    <t>SELECT eu_territorial_units.description FROM eu_territorial_units JOIN institutions ON eu_territorial_units.geocode_regions = institutions.geocode_regions_3 WHERE institutions.acronym != 'USJ'</t>
  </si>
  <si>
    <t>Show me the territorial unit descriptions corresponding to institutions having an acronym except USJ</t>
  </si>
  <si>
    <t>What is the description of territorial units in the region CZ042?</t>
  </si>
  <si>
    <t>SELECT eu_territorial_units.description FROM eu_territorial_units WHERE eu_territorial_units.geocode_regions = 'CZ042'</t>
  </si>
  <si>
    <t>What are the descriptions of eu territorial units that are in the region CZ042?</t>
  </si>
  <si>
    <t>Show me the code of programmes for all projects which aren't funded by the European Commission's IEF fund.</t>
  </si>
  <si>
    <t>SELECT programmes.code FROM programmes JOIN project_programmes ON programmes.code = project_programmes.programme JOIN projects ON project_programmes.project = projects.unics_id WHERE projects.ec_fund_scheme != 'MC-IEF'</t>
  </si>
  <si>
    <t>Show programmes of projects that do not have the European Commission Funding Scheme</t>
  </si>
  <si>
    <t>Which are the unics of projects that end in 2013?</t>
  </si>
  <si>
    <t>SELECT projects.unics_id FROM projects WHERE projects.end_year = 2013</t>
  </si>
  <si>
    <t>What are the unics of projects that ended in 2013?</t>
  </si>
  <si>
    <t>What is the code of the research domain with description Life Sciences?</t>
  </si>
  <si>
    <t>SELECT erc_research_domains.code FROM erc_research_domains WHERE erc_research_domains.description = 'Life Sciences'</t>
  </si>
  <si>
    <t>What are the codes of research domains with description Life Sciences?</t>
  </si>
  <si>
    <t>Show me all the short names of institutions with a wikidata url equal to http://www.wikidata.org/wiki/Q697347</t>
  </si>
  <si>
    <t>SELECT institutions.short_name FROM institutions WHERE institutions.wikidata_url = 'http://www.wikidata.org/wiki/Q697347'</t>
  </si>
  <si>
    <t>Show me the short name of institutions who have a wikidata link</t>
  </si>
  <si>
    <t>Show the name of project members that contributed with a total of 376250 euro to project 1905551</t>
  </si>
  <si>
    <t>SELECT project_members.member_name FROM project_members WHERE project_members.ec_contribution = 376250.0 and project_members.rcn = '1905551'</t>
  </si>
  <si>
    <t>Retrieve the name of project members who contributed a total of 376250.0 euros and have an RCN of 1905551.</t>
  </si>
  <si>
    <t>Show me all the projects with acronym that end in 2016 and have the ERC-2016-PoC call</t>
  </si>
  <si>
    <t>SELECT projects.acronym FROM projects WHERE projects.end_year = 2016 and projects.ec_call = 'ERC-2016-PoC'</t>
  </si>
  <si>
    <t>Show me all projects with acronym that ended in 2016 having a project called ERC-2016-PoC</t>
  </si>
  <si>
    <t>Show me the city of project member with id 477102</t>
  </si>
  <si>
    <t>SELECT project_members.city FROM project_members WHERE project_members.unics_id = 477102</t>
  </si>
  <si>
    <t>Show me the city of the project member with id 477102</t>
  </si>
  <si>
    <t>What are the activity types of project members whose short name is NNL?</t>
  </si>
  <si>
    <t>SELECT activity_types.description FROM activity_types JOIN project_members ON activity_types.code = project_members.activity_type WHERE project_members.member_short_name = 'NNL'</t>
  </si>
  <si>
    <t>What are the activity types descriptions of the project members with short name NNL?</t>
  </si>
  <si>
    <t>Show me all subject areas of projects with acronym PharmaCrystEng</t>
  </si>
  <si>
    <t>SELECT subject_areas.description FROM subject_areas JOIN project_subject_areas ON subject_areas.code = project_subject_areas.subject_area JOIN projects ON project_subject_areas.project = projects.unics_id WHERE projects.acronym = 'PharmaCrystEng'</t>
  </si>
  <si>
    <t>Retrieve the description of the subject areas of projects whose acronym is PharmaCrystEng</t>
  </si>
  <si>
    <t>Show me all project member roles except partner</t>
  </si>
  <si>
    <t>SELECT project_member_roles.code FROM project_member_roles WHERE project_member_roles.description != 'partner'</t>
  </si>
  <si>
    <t>Show all project member roles except partner</t>
  </si>
  <si>
    <t>Show me topics that have the code ERC Consolidator Grant and are titled ERC Consolidator Grant</t>
  </si>
  <si>
    <t>SELECT topics.code FROM topics WHERE topics.rcn = '664656' and topics.title = 'ERC Consolidator Grant'</t>
  </si>
  <si>
    <t>Show me all topics that have the ERC Consolidator Grant as their title and have 664656 as a registration code.</t>
  </si>
  <si>
    <t>Show me the titles of subject areas of projects that do not have the EC fund scheme MC-ITN</t>
  </si>
  <si>
    <t>SELECT subject_areas.title FROM subject_areas JOIN project_subject_areas ON subject_areas.code = project_subject_areas.subject_area JOIN projects ON project_subject_areas.project = projects.unics_id WHERE projects.ec_fund_scheme != 'MC-ITN'</t>
  </si>
  <si>
    <t>Show all subject areas associated with projects that do not have the EC fund scheme MC-ITN</t>
  </si>
  <si>
    <t>Show me the code of all research domains that are not interdisciplinary</t>
  </si>
  <si>
    <t>SELECT erc_research_domains.code FROM erc_research_domains WHERE erc_research_domains.description != 'Interdisciplinary'</t>
  </si>
  <si>
    <t>What are the codes of research domains that are not interdisciplinary?</t>
  </si>
  <si>
    <t>Show all programme titles different from H2020-EU.3.2.4.2</t>
  </si>
  <si>
    <t>SELECT programmes.title FROM programmes WHERE programmes.code != 'H2020-EU.3.2.4.2.'</t>
  </si>
  <si>
    <t>Show all programmes with a title different from H2020-EU.3.2.4.2.</t>
  </si>
  <si>
    <t>Show topics for which a project is not about H2020-MSCA-IF-2014</t>
  </si>
  <si>
    <t>SELECT topics.title FROM topics JOIN project_topics ON topics.code = project_topics.topic JOIN projects ON project_topics.project = projects.unics_id WHERE projects.ec_call != 'H2020-MSCA-IF-2014'</t>
  </si>
  <si>
    <t>Show topics of projects with project code H2020-MSCA-IF-2014</t>
  </si>
  <si>
    <t>Show me the RCN of projects that start in 2021</t>
  </si>
  <si>
    <t>SELECT programmes.rcn FROM programmes JOIN project_programmes ON programmes.code = project_programmes.programme JOIN projects ON project_programmes.project = projects.unics_id WHERE projects.start_year = 2021</t>
  </si>
  <si>
    <t>Show the RCN of projects in which the programme is assigned with a start year of 2021</t>
  </si>
  <si>
    <t>Show me all topics that are about PHC-15-2014 and have code 665272</t>
  </si>
  <si>
    <t>SELECT topics.title FROM topics WHERE topics.code = 'PHC-15-2014' and topics.rcn = '665272'</t>
  </si>
  <si>
    <t>What are the titles of the topics that have code PHC-15-2014 and whose research council number is 665272?</t>
  </si>
  <si>
    <t>Show me all topics except for Communication,Navigation and Surveillance (CNS)</t>
  </si>
  <si>
    <t>SELECT topics.rcn FROM topics WHERE topics.title != 'Communication,Navigation and Surveillance (CNS)'</t>
  </si>
  <si>
    <t>Show me the topics that are not in the subject Communication, Navigation and Surveillance (CNS).</t>
  </si>
  <si>
    <t>Show me all funding schemes with the title Marie Skłodowska-Curie Research and Innovation Staff Exchange (RISE).</t>
  </si>
  <si>
    <t>SELECT funding_schemes.code FROM funding_schemes WHERE funding_schemes.title = 'Marie Skłodowska-Curie Research and Innovation Staff Exchange (RISE)'</t>
  </si>
  <si>
    <t>Show me the funding scheme for Marie Skłodowska-Curie Research and Innovation Staff Exchange (RISE)</t>
  </si>
  <si>
    <t>Show me the countries of project members in the department KMS, which are located at 16.3698784</t>
  </si>
  <si>
    <t>SELECT project_members.country FROM project_members WHERE project_members.department_name = 'KMS' and project_members.longitude = 16.3698784</t>
  </si>
  <si>
    <t>Show all countries of project members in the department KMS and with a longitude of 16.3698785</t>
  </si>
  <si>
    <t>Show the short name of institutions located in the geocode region FI1D6</t>
  </si>
  <si>
    <t>SELECT institutions.short_name FROM institutions JOIN eu_territorial_units ON institutions.geocode_regions_3 = eu_territorial_units.geocode_regions WHERE eu_territorial_units.geocode_regions = 'FI1D6'</t>
  </si>
  <si>
    <t>Show the short name of institutions whose geocode region 3 is FI1D6</t>
  </si>
  <si>
    <t>What is the activity type of project members that have an EC contribution in the country of DE?</t>
  </si>
  <si>
    <t>SELECT project_members.activity_type FROM project_members WHERE project_members.ec_contribution = 845948.88 and project_members.country = 'DE'</t>
  </si>
  <si>
    <t>What is the activity type of project members from DE with an ec contribution of 845948.88?</t>
  </si>
  <si>
    <t>Show me the description for activity type 'PUB'</t>
  </si>
  <si>
    <t>SELECT activity_types.description FROM activity_types WHERE activity_types.code = 'PUB'</t>
  </si>
  <si>
    <t>Show me description of activity type PUB</t>
  </si>
  <si>
    <t>Show me the subject areas with the title 'Hydrogen and fuel cells'</t>
  </si>
  <si>
    <t>SELECT subject_areas.description FROM subject_areas WHERE subject_areas.title = 'Hydrogen and fuel cells'</t>
  </si>
  <si>
    <t>What are subject areas whose title is Hydrogen and fuel cells</t>
  </si>
  <si>
    <t>Show me all the project titles from projects which are part of the ERC-2016-PoC call</t>
  </si>
  <si>
    <t>SELECT projects.title FROM projects WHERE projects.ec_call = 'ERC-2016-PoC'</t>
  </si>
  <si>
    <t>Show me all project titles which have the eu funding call ERC-2016-PoC</t>
  </si>
  <si>
    <t>Retrieve the RCON of programmes of projects that did not end on 2014-08-31.</t>
  </si>
  <si>
    <t>SELECT programmes.rcn FROM programmes JOIN project_programmes ON programmes.code = project_programmes.programme JOIN projects ON project_programmes.project = projects.unics_id WHERE projects.end_date != '2014-08-31'</t>
  </si>
  <si>
    <t>Retrieve all programmes from projects that did not end at 2014-08-31</t>
  </si>
  <si>
    <t>Show me all topics about Environment and Meteorology in ATM</t>
  </si>
  <si>
    <t>SELECT topics.rcn FROM topics WHERE topics.title = 'Environment and Meteorology in ATM'</t>
  </si>
  <si>
    <t>Show me all topics that are about the environment and meteorology in ATM.</t>
  </si>
  <si>
    <t>Show the country code for all countries called Antigua and Barbuda</t>
  </si>
  <si>
    <t>SELECT countries.country_code2 FROM countries WHERE countries.country_name = 'Antigua and Barbuda'</t>
  </si>
  <si>
    <t>Show the country code of all countries whose country name is Antigua and Barbuda.</t>
  </si>
  <si>
    <t>Show the country name of institutions whose UNICS ID is not 283354.</t>
  </si>
  <si>
    <t>SELECT countries.country_name FROM countries JOIN institutions ON countries.unics_id = institutions.country_id WHERE institutions.unics_id != 283354</t>
  </si>
  <si>
    <t>Show all country names of institutions that don't have the unics code 283354</t>
  </si>
  <si>
    <t>Show the programme code of projects that are not ending in 2017</t>
  </si>
  <si>
    <t>SELECT programmes.code FROM programmes JOIN project_programmes ON programmes.code = project_programmes.programme JOIN projects ON project_programmes.project = projects.unics_id WHERE projects.end_year != 2017</t>
  </si>
  <si>
    <t>Show me the codes of programmes of projects that didn't end in 2017</t>
  </si>
  <si>
    <t>Show me the topics in which the title is "Networking of researchers for a high level multi-organisational and cross-border collaboration".</t>
  </si>
  <si>
    <t>SELECT topics.rcn FROM topics WHERE topics.title = 'Networking of researchers for a high level multi-organisational and cross-border collaboration'</t>
  </si>
  <si>
    <t>Show me all topics about "Networking of researchers for a high level multi-organisational and cross-border collaboration"</t>
  </si>
  <si>
    <t>Show me the full name of people who are principal investigators of projects that started on 2020-05-01</t>
  </si>
  <si>
    <t>SELECT people.full_name FROM people JOIN projects ON people.unics_id = projects.principal_investigator WHERE projects.start_date = '2020-05-01'</t>
  </si>
  <si>
    <t>Show me the full name of people that are principal investigators of a project that started on 2020-05-01</t>
  </si>
  <si>
    <t>How many project member roles are there which are also a coordinator?</t>
  </si>
  <si>
    <t>SELECT count(*) FROM project_member_roles WHERE project_member_roles.description = 'Coordinator'</t>
  </si>
  <si>
    <t>How many project members from the role 'Coordinator' are there?</t>
  </si>
  <si>
    <t>Show me the number of research domains about Physical Sciences And Engineering</t>
  </si>
  <si>
    <t>SELECT count(*) FROM erc_research_domains WHERE erc_research_domains.description = 'Physical Sciences And Engineering'</t>
  </si>
  <si>
    <t>Show me the number of research domains which descriptions are "Physical Sciences And Engineering"</t>
  </si>
  <si>
    <t>Show how many institutions are there</t>
  </si>
  <si>
    <t>SELECT count(*) FROM institutions</t>
  </si>
  <si>
    <t>Get the number of different institutions.</t>
  </si>
  <si>
    <t>How many projects started in 2010-03-01?</t>
  </si>
  <si>
    <t>SELECT count(*) FROM projects WHERE projects.start_date = '2010-03-01'</t>
  </si>
  <si>
    <t>How many projects were started in 2010-03-01?</t>
  </si>
  <si>
    <t>Total number of countries whose country name is Italy.</t>
  </si>
  <si>
    <t>SELECT count(*) FROM countries WHERE countries.country_name = 'Italy'</t>
  </si>
  <si>
    <t>Count countries whose name is Italy</t>
  </si>
  <si>
    <t>How many research domains in Social Sciences And Humanities?</t>
  </si>
  <si>
    <t>SELECT count(*) FROM erc_research_domains WHERE erc_research_domains.description = 'Social Sciences And Humanities'</t>
  </si>
  <si>
    <t>Show me the number of research domains in the Social Sciences And Humanities research domain</t>
  </si>
  <si>
    <t>Show me ERC research domains that don't have projects started in 2017</t>
  </si>
  <si>
    <t>SELECT erc_research_domains.code FROM erc_research_domains JOIN erc_panels ON erc_research_domains.code = erc_panels.part_of JOIN project_erc_panels ON erc_panels.code = project_erc_panels.panel JOIN projects ON project_erc_panels.project = projects.unics_id WHERE projects.start_year != 2017</t>
  </si>
  <si>
    <t>Show me ERC research domains which are not part of a project started in 2017.</t>
  </si>
  <si>
    <t>Show me the codes of programmes with short name “Information and communication technologies”</t>
  </si>
  <si>
    <t>SELECT programmes.code FROM programmes WHERE programmes.short_name = 'Information and communication technologies'</t>
  </si>
  <si>
    <t>Select the code of programmes with short name Information and communication technologies</t>
  </si>
  <si>
    <t>Show me all subject areas with code FOO.</t>
  </si>
  <si>
    <t>SELECT subject_areas.title FROM subject_areas WHERE subject_areas.code = 'FOO'</t>
  </si>
  <si>
    <t>Show me the subject areas with the code FOO</t>
  </si>
  <si>
    <t>What are the member roles of project members with vat numbers BE0419052173 or SE559170126201?</t>
  </si>
  <si>
    <t>SELECT project_members.member_role FROM project_members WHERE project_members.vat_number = 'BE0419052173' or project_members.vat_number = 'SE559170126201'</t>
  </si>
  <si>
    <t>What are the different member roles of project members with vat numbers BE0419052173 or SE559170126201?</t>
  </si>
  <si>
    <t>Show me projects that are not from the project topic "H2020-SMEINST-1-2016-2017".</t>
  </si>
  <si>
    <t>SELECT topics.rcn FROM topics JOIN project_topics ON topics.code = project_topics.topic JOIN projects ON project_topics.project = projects.unics_id WHERE projects.ec_call != 'H2020-SMEINST-1-2016-2017'</t>
  </si>
  <si>
    <t>Retrieve the project topics associated with the project 'H2020-SMEINST-1-2016-2017' for projects.</t>
  </si>
  <si>
    <t>Show all project members whose projects didn't end in 2011-11-30</t>
  </si>
  <si>
    <t>SELECT project_members.unics_id FROM project_members JOIN projects ON project_members.project = projects.unics_id WHERE projects.end_date != '2011-11-30'</t>
  </si>
  <si>
    <t>Show me all project members that are attached to a project that does not end on 2011-11-30.</t>
  </si>
  <si>
    <t>Show me all the funding schemes with title SESAR-CSA</t>
  </si>
  <si>
    <t>SELECT funding_schemes.title FROM funding_schemes WHERE funding_schemes.code = 'SESAR-CSA'</t>
  </si>
  <si>
    <t>Show me the titles of funding schemes with code SESAR-CSA</t>
  </si>
  <si>
    <t>Show the title of projects with a total cost of 239221.6</t>
  </si>
  <si>
    <t>SELECT projects.title FROM projects WHERE projects.total_cost = 239221.6</t>
  </si>
  <si>
    <t>What are the titles of projects whose total cost is 239221.6?</t>
  </si>
  <si>
    <t>The geocode region of the territorial unit description Harz</t>
  </si>
  <si>
    <t>SELECT eu_territorial_units.geocode_regions FROM eu_territorial_units WHERE eu_territorial_units.description = 'Harz'</t>
  </si>
  <si>
    <t>Retrieve geocode region descriptions of all European territorial units which are named "Harz"</t>
  </si>
  <si>
    <t>Show me all project titles, except for the project with total cost 5075398.5</t>
  </si>
  <si>
    <t>SELECT projects.title FROM projects WHERE projects.total_cost != 5075398.5</t>
  </si>
  <si>
    <t>Show me all the projects that did not cost 5075398.5?</t>
  </si>
  <si>
    <t>Show me all the programme titles of projects whose acronym is PhenolAcTwin</t>
  </si>
  <si>
    <t>SELECT programmes.title FROM programmes JOIN project_programmes ON programmes.code = project_programmes.programme JOIN projects ON project_programmes.project = projects.unics_id WHERE projects.acronym = 'PhenolAcTwin'</t>
  </si>
  <si>
    <t>Show the title of all programmes of projects with the acronym PhenolAcTwin</t>
  </si>
  <si>
    <t>Show me programme titles of projects which are not about Angiofish</t>
  </si>
  <si>
    <t>SELECT programmes.title FROM programmes JOIN project_programmes ON programmes.code = project_programmes.programme JOIN projects ON project_programmes.project = projects.unics_id WHERE projects.acronym != 'ANGIOFISH'</t>
  </si>
  <si>
    <t>Show the title of projects with a project programme different from 'ANGIOFISH' and which are not about ANGIOFISH.</t>
  </si>
  <si>
    <t>Show the geocode regions of territorial units that are not Blackburn with Darwen</t>
  </si>
  <si>
    <t>SELECT eu_territorial_units.geocode_regions FROM eu_territorial_units WHERE eu_territorial_units.description != 'Blackburn with Darwen'</t>
  </si>
  <si>
    <t>Show the geocode regions of the eu territorial units that do not have the description 'Blackburn with Darwen'</t>
  </si>
  <si>
    <t>What is the website of all institutions inside the grid 412317.2?</t>
  </si>
  <si>
    <t>SELECT institutions.website FROM institutions WHERE institutions.grid_id = 'grid.412317.2'</t>
  </si>
  <si>
    <t>Show the website of institutions that are located at grid 412317.2</t>
  </si>
  <si>
    <t>What is the institution id of project members with rcn 1907244?</t>
  </si>
  <si>
    <t>SELECT project_members.institution_id FROM project_members WHERE project_members.unics_id = 503324 and project_members.rcn = '1907244'</t>
  </si>
  <si>
    <t>What are the institutions of the project member with RCN 1907244?</t>
  </si>
  <si>
    <t>Show the description of project member roles assigned to project members with role = participant</t>
  </si>
  <si>
    <t>SELECT project_member_roles.description FROM project_member_roles JOIN project_members ON project_member_roles.code = project_members.member_role WHERE project_members.member_role = 'participant'</t>
  </si>
  <si>
    <t>Retrieve the description of project member roles of project members having the role participant</t>
  </si>
  <si>
    <t>Show me all non DEB3J geocode region territorial units</t>
  </si>
  <si>
    <t>SELECT eu_territorial_units.description FROM eu_territorial_units WHERE eu_territorial_units.geocode_regions != 'DEB3J'</t>
  </si>
  <si>
    <t>Show the description of all European Union territorial units located outside the region DEB3J.</t>
  </si>
  <si>
    <t>Show me the postal code of project member whose short name is MSS and the project number is 432005</t>
  </si>
  <si>
    <t>SELECT project_members.postal_code FROM project_members WHERE project_members.member_short_name = 'MSS' and project_members.unics_id = 432005</t>
  </si>
  <si>
    <t>What is the postal code of the project members with short name MSS and the project ID is 432005?</t>
  </si>
  <si>
    <t>Show me all the funding schemes corresponding to the title "ERA-NET Cofund"</t>
  </si>
  <si>
    <t>SELECT funding_schemes.code FROM funding_schemes WHERE funding_schemes.title = 'ERA-NET Cofund'</t>
  </si>
  <si>
    <t>Show me all funding schemes with title "ERA-NET Cofund".</t>
  </si>
  <si>
    <t>Select all project members city from the project member with the research code 1905564.</t>
  </si>
  <si>
    <t>SELECT project_members.city FROM project_members WHERE project_members.rcn = '1905564'</t>
  </si>
  <si>
    <t>What is the city of the project member with research council number 1905564?</t>
  </si>
  <si>
    <t>Show me project members from TORINO having a postal code of NW1 2PG</t>
  </si>
  <si>
    <t>SELECT project_members.street FROM project_members WHERE project_members.postal_code = 'NW1 2PG' and project_members.city = 'TORINO'</t>
  </si>
  <si>
    <t>Show me project member's street from TORINO with a postal code of NW1 2PG</t>
  </si>
  <si>
    <t>Show me all geocode regions of institutions whose short name is not "Fundació Pau Costa"</t>
  </si>
  <si>
    <t>SELECT institutions.geocode_regions_3 FROM institutions WHERE institutions.short_name != 'Fundació Pau Costa'</t>
  </si>
  <si>
    <t>Show me geocode regions 3 of institutions whose short name is not 'Fundació Pau Costa'</t>
  </si>
  <si>
    <t>Show me all acronyms of projects that have the title Interaction between the Gas DiffusionLayer and the Gas Flow Channel of polymer electrolyte fuel cell and are part of the framework program FP7</t>
  </si>
  <si>
    <t>SELECT projects.acronym FROM projects WHERE projects.title = 'Interaction between the Gas DiffusionLayer and the Gas Flow Channel of polymer electrolyte fuel cell' and projects.framework_program = 'FP7'</t>
  </si>
  <si>
    <t>Show me all acronyms of projects that have the title Interaction between the Gas DiffusionLayer and the Gas Flow Channel of polymer electrolyte fuel cell and are part of the framework program FP7.</t>
  </si>
  <si>
    <t>Show me the codes of funding schemes with title Marie Curie actions-Grants for Excellent Teams</t>
  </si>
  <si>
    <t>SELECT funding_schemes.code FROM funding_schemes WHERE funding_schemes.title = 'Marie Curie actions-Grants for Excellent Teams'</t>
  </si>
  <si>
    <t>Show the code of funding schemes with the title Marie Curie actions-Grants for Excellent Teams</t>
  </si>
  <si>
    <t>Show all geocode regions of the institution with project member JANSSEN PHARMACEUTICA NV.</t>
  </si>
  <si>
    <t>SELECT institutions.geocode_regions_3 FROM institutions JOIN project_members ON institutions.unics_id = project_members.institution_id WHERE project_members.member_name = 'JANSSEN PHARMACEUTICA NV'</t>
  </si>
  <si>
    <t>Show the geocode region 3 for the members of the project named JANSSEN PHARMACEUTICA NV</t>
  </si>
  <si>
    <t>Show me subject areas that are not titled Energy Saving</t>
  </si>
  <si>
    <t>SELECT subject_areas.description FROM subject_areas WHERE subject_areas.title != 'Energy Saving'</t>
  </si>
  <si>
    <t>Show me subject areas that don't have the title Energy Saving</t>
  </si>
  <si>
    <t>Show me the full name of people whose project didn't start in 2021</t>
  </si>
  <si>
    <t>SELECT people.full_name FROM people JOIN projects ON people.unics_id = projects.principal_investigator WHERE projects.start_year != 2021</t>
  </si>
  <si>
    <t>Show the full name of people whose projects don't start in 2021</t>
  </si>
  <si>
    <t>Show me all project members that don't have the same longitude as 17.6332425</t>
  </si>
  <si>
    <t>SELECT project_members.postal_code FROM project_members WHERE project_members.longitude != 17.6332425</t>
  </si>
  <si>
    <t>Show all project members with a different longitude than 17.6332425</t>
  </si>
  <si>
    <t>Show the country code of institutions with geo region code UKC22</t>
  </si>
  <si>
    <t>SELECT countries.country_code2 FROM countries JOIN institutions ON countries.unics_id = institutions.country_id WHERE institutions.geocode_regions_3 = 'UKC22'</t>
  </si>
  <si>
    <t>Show country code of institutions located in the geographic region UKC22</t>
  </si>
  <si>
    <t>Show me all activity types for Private for-profit entities (excluding Higher or Secondary Education Establishments)</t>
  </si>
  <si>
    <t>SELECT activity_types.code FROM activity_types WHERE activity_types.description = 'Private for-profit entities (excluding Higher or Secondary Education Establishments)'</t>
  </si>
  <si>
    <t>Show me all activity types associated with Private for-profit entities (excluding Higher or Secondary Education Establishments).</t>
  </si>
  <si>
    <t>Show me all topics related to "Tools and technologies for advanced therapies"</t>
  </si>
  <si>
    <t>SELECT topics.code FROM topics WHERE topics.title = 'Tools and technologies for advanced therapies'</t>
  </si>
  <si>
    <t>Show me all topics about “Tools and technologies for advanced therapies”</t>
  </si>
  <si>
    <t>What is the total cost of projects where the principal investigator is not Matthew Keith Morris Browning?</t>
  </si>
  <si>
    <t>SELECT projects.total_cost FROM projects JOIN people ON projects.principal_investigator = people.unics_id WHERE people.full_name != 'Matthew Keith Morris Browning'</t>
  </si>
  <si>
    <t>Show the total cost of projects whose principal investigator is not Matthew Keith Morris Browning</t>
  </si>
  <si>
    <t>Show me the country name of countries with country code KW</t>
  </si>
  <si>
    <t>SELECT countries.country_name FROM countries WHERE countries.country_code2 = 'KW'</t>
  </si>
  <si>
    <t>Show me the name of all countries with country code KW.</t>
  </si>
  <si>
    <t>Show all the institutions having geocode region TR721</t>
  </si>
  <si>
    <t>SELECT institutions.institutions_name FROM institutions WHERE institutions.geocode_regions_3 = 'TR721'</t>
  </si>
  <si>
    <t>Retrieve all institutions having a geocode region 3 equal to TR721.</t>
  </si>
  <si>
    <t>Show activity types of project members that don't have a postal code of 2000</t>
  </si>
  <si>
    <t>SELECT activity_types.description FROM activity_types JOIN project_members ON activity_types.code = project_members.activity_type WHERE project_members.postal_code != '2000'</t>
  </si>
  <si>
    <t>Show activity type descriptions of project members whose postal code is not 2000.</t>
  </si>
  <si>
    <t>Show me all research domains associated with the code LS or SH</t>
  </si>
  <si>
    <t>SELECT erc_research_domains.description FROM erc_research_domains WHERE erc_research_domains.code = 'LS' or erc_research_domains.code = 'SH'</t>
  </si>
  <si>
    <t>Show me all research domains that end with LS or SH</t>
  </si>
  <si>
    <t>What are the country codes of countries with country name Philippines?</t>
  </si>
  <si>
    <t>SELECT countries.country_code2 FROM countries WHERE countries.country_name = 'Philippines'</t>
  </si>
  <si>
    <t>Show me the country code for a country with the name Philippines</t>
  </si>
  <si>
    <t>Show me the project programmes for projects that are not eWall for Active Long Living</t>
  </si>
  <si>
    <t>SELECT programmes.rcn FROM programmes JOIN project_programmes ON programmes.code = project_programmes.programme JOIN projects ON project_programmes.project = projects.unics_id WHERE projects.title != 'eWall for Active Long Living'</t>
  </si>
  <si>
    <t>Show all the project programmes that are not eWall for Active Long Living projects</t>
  </si>
  <si>
    <t>What is the number of territorial units within the region DEA14</t>
  </si>
  <si>
    <t>SELECT count(*) FROM eu_territorial_units WHERE eu_territorial_units.geocode_regions = 'DEA14'</t>
  </si>
  <si>
    <t>How many territorial units are there in DEA14?</t>
  </si>
  <si>
    <t>How many institutions with short name = UNÎMES are there?</t>
  </si>
  <si>
    <t>SELECT count(*) FROM institutions WHERE institutions.short_name = 'UNÎMES'</t>
  </si>
  <si>
    <t>How many institutions are there with short name = UNÎMES?</t>
  </si>
  <si>
    <t>The number of research domains</t>
  </si>
  <si>
    <t>SELECT count(*) FROM erc_research_domains</t>
  </si>
  <si>
    <t>The total number of research domains.</t>
  </si>
  <si>
    <t>What is the total number of territorial units in the region HR034?</t>
  </si>
  <si>
    <t>SELECT count(*) FROM eu_territorial_units WHERE eu_territorial_units.geocode_regions = 'HR034'</t>
  </si>
  <si>
    <t>How many territorial units are there in the region HR034?</t>
  </si>
  <si>
    <t>Show the number of topics</t>
  </si>
  <si>
    <t>SELECT count(*) FROM topics</t>
  </si>
  <si>
    <t>Show the number of topics.</t>
  </si>
  <si>
    <t>Total number of research domains with code ID</t>
  </si>
  <si>
    <t>SELECT count(*) FROM erc_research_domains WHERE erc_research_domains.code = 'ID'</t>
  </si>
  <si>
    <t>Show the number of research domains with code ID</t>
  </si>
  <si>
    <t>How many people are participating in projects?</t>
  </si>
  <si>
    <t>SELECT count(*) FROM project_members WHERE project_members.member_role = 'participant'</t>
  </si>
  <si>
    <t>How many people participate in projects?</t>
  </si>
  <si>
    <t>Show me the longitude of the project members from the institution 208243</t>
  </si>
  <si>
    <t>SELECT project_members.longitude FROM project_members WHERE project_members.institution_id = 208243</t>
  </si>
  <si>
    <t>Show me the longitude for project members inside the institution 208243</t>
  </si>
  <si>
    <t>What are the short names of the programmes of projects that didn't end in 2018?</t>
  </si>
  <si>
    <t>SELECT programmes.short_name FROM programmes JOIN project_programmes ON programmes.code = project_programmes.programme JOIN projects ON project_programmes.project = projects.unics_id WHERE projects.end_year != 2018</t>
  </si>
  <si>
    <t>What are the short names of the programmes of projects that haven't ended in 2018?</t>
  </si>
  <si>
    <t>Show the country code for all institutions that don't have the grid id 424060.4</t>
  </si>
  <si>
    <t>SELECT countries.country_code2 FROM countries JOIN institutions ON countries.unics_id = institutions.country_id WHERE institutions.grid_id != 'grid.424060.4'</t>
  </si>
  <si>
    <t>Show the country code for all institutions that aren't in grid 424060.4</t>
  </si>
  <si>
    <t>Which is the code of the programme "Planning rail towards 2050?"</t>
  </si>
  <si>
    <t>SELECT programmes.code FROM programmes WHERE programmes.title = 'Planning rail towards 2050'</t>
  </si>
  <si>
    <t>What is the code of the programme “Planning rail towards 2050?”</t>
  </si>
  <si>
    <t>Show me all project members from country, who are from a territorial unit that is not the Havelland one.</t>
  </si>
  <si>
    <t>SELECT project_members.country FROM project_members JOIN eu_territorial_units ON project_members.geocode_regions_3 = eu_territorial_units.geocode_regions WHERE eu_territorial_units.description != 'Havelland'</t>
  </si>
  <si>
    <t>Show me the countries of the project members with territorial units outside of the Havelland</t>
  </si>
  <si>
    <t>Show me all topics which title is Stepping up EU research and innovation cooperation in the water area</t>
  </si>
  <si>
    <t>SELECT topics.code FROM topics WHERE topics.title = 'Stepping up EU research and innovation cooperation in the water area'</t>
  </si>
  <si>
    <t>Show me all topics with title equal to “Stepping up EU research and innovation cooperation in the water area”</t>
  </si>
  <si>
    <t>Which are the country codes of the countries with country name Micronesia?</t>
  </si>
  <si>
    <t>SELECT countries.country_code2 FROM countries WHERE countries.country_name = 'Micronesia'</t>
  </si>
  <si>
    <t>What are the country codes of countries whose country name is Micronesia?</t>
  </si>
  <si>
    <t>Show me all the framework programs of projects that have a project member that is not in the city of PETTEN</t>
  </si>
  <si>
    <t>SELECT projects.framework_program FROM projects JOIN project_members ON projects.unics_id = project_members.project WHERE project_members.city != 'PETTEN'</t>
  </si>
  <si>
    <t>Show frameworks associated with projects that do not have a member in the city of PETTEN</t>
  </si>
  <si>
    <t>Show me the longitude of project members who have the vat number DE121965658</t>
  </si>
  <si>
    <t>SELECT project_members.longitude FROM project_members WHERE project_members.vat_number = 'DE121965658'</t>
  </si>
  <si>
    <t>What is the longitude of all project members with vat number DE121965658?</t>
  </si>
  <si>
    <t>Show me the project homepage of all projects except the one awarded a maximum contribution of 175419.6 euro</t>
  </si>
  <si>
    <t>SELECT projects.homepage FROM projects WHERE projects.ec_max_contribution != 175419.6</t>
  </si>
  <si>
    <t>Display projects that have an eu contribution greater than 175419.6</t>
  </si>
  <si>
    <t>Show me the title of programmes assigned to projects that start in 2020</t>
  </si>
  <si>
    <t>SELECT programmes.title FROM programmes JOIN project_programmes ON programmes.code = project_programmes.programme JOIN projects ON project_programmes.project = projects.unics_id WHERE projects.start_year = 2020</t>
  </si>
  <si>
    <t>Retrieve the title of projects that start in 2020.</t>
  </si>
  <si>
    <t>Show me the names of all institutions that do not have the acronym BSC-CNS</t>
  </si>
  <si>
    <t>SELECT institutions.institutions_name FROM institutions WHERE institutions.acronym != 'BSC-CNS'</t>
  </si>
  <si>
    <t>Show me all the institutions that do not have the acronym BSC-CNS.</t>
  </si>
  <si>
    <t>Show me the city of project members of the project ICCS with RCN 1923947</t>
  </si>
  <si>
    <t>SELECT project_members.city FROM project_members WHERE project_members.member_short_name = 'ICCS' and project_members.rcn = '1923947'</t>
  </si>
  <si>
    <t>What is the city of the project members with member short name ICCS and research collaboration number 1923947?</t>
  </si>
  <si>
    <t>Show all the descriptions of territorial units in the region DE919.</t>
  </si>
  <si>
    <t>SELECT eu_territorial_units.description FROM eu_territorial_units WHERE eu_territorial_units.geocode_regions = 'DE919'</t>
  </si>
  <si>
    <t>Show me the territorial units located in DE919.</t>
  </si>
  <si>
    <t>Show me all the funding scheme titles for the funding scheme with code CIP-ICT-PSP-PA .</t>
  </si>
  <si>
    <t>SELECT funding_schemes.title FROM funding_schemes WHERE funding_schemes.code = 'CIP-ICT-PSP-PA'</t>
  </si>
  <si>
    <t>Retrieve the title of all the funding schemes whose code is "CIP-ICT-PSP-PA"</t>
  </si>
  <si>
    <t>Show the name of institutions having the wikidata url http://www.wikidata.org/wiki/Q2469823 and being located in DE 125</t>
  </si>
  <si>
    <t>SELECT institutions.institutions_name FROM institutions WHERE institutions.wikidata_url = 'http://www.wikidata.org/wiki/Q2469823' and institutions.geocode_regions_3 = 'DE125'</t>
  </si>
  <si>
    <t>Display all institutions having the same geocode region 3 = DE125 and a wikidata string http://www.wikidata.org/wiki/Q2469823</t>
  </si>
  <si>
    <t>Show me all funding schemes with the title 'Cost-sharing contracts' or 'CIP-Pilot Type B'</t>
  </si>
  <si>
    <t>SELECT funding_schemes.code FROM funding_schemes WHERE funding_schemes.title = 'Cost-sharing contracts' or funding_schemes.title = 'CIP-Pilot Type B'</t>
  </si>
  <si>
    <t>Show me funding scheme with the title “Cost Sharing Contracts” or “CIP-Pilot Type B”</t>
  </si>
  <si>
    <t>Show me the research domains which code is either PE or LS</t>
  </si>
  <si>
    <t>SELECT erc_research_domains.description FROM erc_research_domains WHERE erc_research_domains.code = 'PE' or erc_research_domains.code = 'LS'</t>
  </si>
  <si>
    <t>What are the description of erc research domains that have code PE or LS?</t>
  </si>
  <si>
    <t>Retrieve names of institutions that are located in 'grid.57544.37' and the URL for their Wikidata entry is 'http://www.wikidata.org/wiki/Q2279894'.</t>
  </si>
  <si>
    <t>SELECT institutions.institutions_name FROM institutions WHERE institutions.grid_id = 'grid.57544.37' and institutions.wikidata_url = 'http://www.wikidata.org/wiki/Q2279894'</t>
  </si>
  <si>
    <t>Show me the name of institutions that have a Wikidata item about grid id "grid.57544.37"</t>
  </si>
  <si>
    <t>Show me the country names of all countries whose country code is TH</t>
  </si>
  <si>
    <t>SELECT countries.country_name FROM countries WHERE countries.country_code2 = 'TH'</t>
  </si>
  <si>
    <t>Show me all the country names of countries whose country code is TH</t>
  </si>
  <si>
    <t>Get all topics with code 664965</t>
  </si>
  <si>
    <t>SELECT topics.code FROM topics WHERE topics.rcn = '664965'</t>
  </si>
  <si>
    <t>Show all topics with code 664965</t>
  </si>
  <si>
    <t>Show the total cost of all projects with title “The impact of chromosomal instability on health: Molecular causes and consequences of aneuploidy” that are assigned to the institution with ID 162895</t>
  </si>
  <si>
    <t>SELECT projects.total_cost FROM projects WHERE projects.title = 'The impact of chromosomal instability on health: Molecular causes and consequences of aneuploidy' and projects.unics_id = 162895</t>
  </si>
  <si>
    <t>What is the total cost of projects with title The impact of chromosomal instability on health: Molecular causes and consequences of aneuploidy and unics_id 162895</t>
  </si>
  <si>
    <t>Show all funding scheme codes of projects that end on "2022-09-30"</t>
  </si>
  <si>
    <t>SELECT funding_schemes.code FROM funding_schemes JOIN projects ON funding_schemes.code = projects.ec_fund_scheme WHERE projects.end_date = '2022-09-30'</t>
  </si>
  <si>
    <t>Display all funding scheme codes associated with projects that end date is 2022-09-30</t>
  </si>
  <si>
    <t>Show me all the different project homepages that don't fall into the european comission funding scheme MC-ITN.</t>
  </si>
  <si>
    <t>SELECT projects.homepage FROM projects WHERE projects.ec_fund_scheme != 'MC-ITN'</t>
  </si>
  <si>
    <t>Show projects in the eu funding scheme that don't have the homepage property</t>
  </si>
  <si>
    <t>Show the description of activity types that do not have the code 'PUB'</t>
  </si>
  <si>
    <t>SELECT activity_types.description FROM activity_types WHERE activity_types.code != 'PUB'</t>
  </si>
  <si>
    <t>Show all activity types descriptions different than "PUB".</t>
  </si>
  <si>
    <t>Show all subject areas where the title is Scientific Research.</t>
  </si>
  <si>
    <t>SELECT subject_areas.description FROM subject_areas WHERE subject_areas.title = 'Scientific Research'</t>
  </si>
  <si>
    <t>What are the subject areas that have the title Scientific Research?</t>
  </si>
  <si>
    <t>Show the institutions names from the countries except the country code IQ</t>
  </si>
  <si>
    <t>SELECT institutions.institutions_name FROM institutions JOIN countries ON institutions.country_id = countries.unics_id WHERE countries.country_code2 != 'IQ'</t>
  </si>
  <si>
    <t>Show all institutions name in countries having a country code different from "IQ"</t>
  </si>
  <si>
    <t>What are the geocode regions of the eu territorial unit description "Lubelskie"?</t>
  </si>
  <si>
    <t>SELECT eu_territorial_units.geocode_regions FROM eu_territorial_units WHERE eu_territorial_units.description = 'Lubelskie'</t>
  </si>
  <si>
    <t>What are the Geocode regions of the eu territorial unit having the description Lubelskie?</t>
  </si>
  <si>
    <t>Show all description of territorial units in region HR064</t>
  </si>
  <si>
    <t>SELECT eu_territorial_units.description FROM eu_territorial_units WHERE eu_territorial_units.geocode_regions = 'HR064'</t>
  </si>
  <si>
    <t>Show me the descriptions of territorial units in region HR064</t>
  </si>
  <si>
    <t>Show the full name of people having projects with a total EC contribution different from 86238.6</t>
  </si>
  <si>
    <t>SELECT people.full_name FROM people JOIN projects ON people.unics_id = projects.principal_investigator WHERE projects.ec_max_contribution != 86238.6</t>
  </si>
  <si>
    <t>Retrieve the full names of all people with a project that has a maximum EC contribution different than 86238.6</t>
  </si>
  <si>
    <t>Show me the postal codes of project members that are not the host institution</t>
  </si>
  <si>
    <t>SELECT project_members.postal_code FROM project_members JOIN project_member_roles ON project_members.member_role = project_member_roles.code WHERE project_member_roles.code != 'hostInstitution'</t>
  </si>
  <si>
    <t>Show the postal code of project members that do not have the role hostInstitution</t>
  </si>
  <si>
    <t>Retrieve all the funding schemes with title Science and Society-Descartes prize</t>
  </si>
  <si>
    <t>SELECT funding_schemes.code FROM funding_schemes WHERE funding_schemes.title = 'Science and Society-Descartes prize'</t>
  </si>
  <si>
    <t>Retrieve all funding schemes that are associated with the title 'Science and Society-Descartes prize'</t>
  </si>
  <si>
    <t>Show me all research domains with code PE.</t>
  </si>
  <si>
    <t>SELECT erc_research_domains.description FROM erc_research_domains WHERE erc_research_domains.code = 'PE'</t>
  </si>
  <si>
    <t>Show all research domains with code PE</t>
  </si>
  <si>
    <t>Show me country code of institutions with name different from "MTECH DIGITAL SOLUTIONS OY".</t>
  </si>
  <si>
    <t>SELECT countries.country_code2 FROM countries JOIN institutions ON countries.unics_id = institutions.country_id WHERE institutions.institutions_name != 'MTECH DIGITAL SOLUTIONS OY'</t>
  </si>
  <si>
    <t>Show all country codes for institutions with a different name than "MTECH DIGITAL SOLUTIONS OY"</t>
  </si>
  <si>
    <t>How many research domains are there that have the code LS?</t>
  </si>
  <si>
    <t>SELECT count(*) FROM erc_research_domains WHERE erc_research_domains.code = 'LS'</t>
  </si>
  <si>
    <t>How many research domains are there with a code of LS?</t>
  </si>
  <si>
    <t>How many institutions in the wikidata link http://www.wikidata.org/wiki/Q15279421?</t>
  </si>
  <si>
    <t>SELECT count(*) FROM institutions WHERE institutions.wikidata_url = 'http://www.wikidata.org/wiki/Q15279421'</t>
  </si>
  <si>
    <t>Show me the number of institutions associated with wikidata item Q15279421</t>
  </si>
  <si>
    <t>How many subject areas are there?</t>
  </si>
  <si>
    <t>SELECT count(*) FROM subject_areas</t>
  </si>
  <si>
    <t>How many are the subject areas?</t>
  </si>
  <si>
    <t>How many are the project members of the institution 218674 ?</t>
  </si>
  <si>
    <t>SELECT count(*) FROM project_members WHERE project_members.institution_id = 218674</t>
  </si>
  <si>
    <t>How many project members are there at the institution with the institution code 218674?</t>
  </si>
  <si>
    <t>What is the total number of countries with country name Bangladesh?</t>
  </si>
  <si>
    <t>SELECT count(*) FROM countries WHERE countries.country_name = 'Bangladesh'</t>
  </si>
  <si>
    <t>Which is the number of countries that have the country name Bangladesh?</t>
  </si>
  <si>
    <t>How many countries are there in the world whose country name is Puerto Rico?</t>
  </si>
  <si>
    <t>SELECT count(*) FROM countries WHERE countries.country_name = 'Puerto Rico'</t>
  </si>
  <si>
    <t>How many countries are there in the world whose country name is “Puerto Rico”?</t>
  </si>
  <si>
    <t>Show me topics that have a code different from 664680</t>
  </si>
  <si>
    <t>SELECT topics.code FROM topics WHERE topics.rcn != '664680'</t>
  </si>
  <si>
    <t>What are the topics with the code that is not 664680?</t>
  </si>
  <si>
    <t>How many projects have the eu code FP7-KBBE-2012-6-singlestage?</t>
  </si>
  <si>
    <t>SELECT count(*) FROM projects WHERE projects.ec_call = 'FP7-KBBE-2012-6-singlestage'</t>
  </si>
  <si>
    <t>How many projects are there with the eu call "FP7-KBBE-2012-6-singlestage"</t>
  </si>
  <si>
    <t>How many countries with country_name Indonesia are there?</t>
  </si>
  <si>
    <t>SELECT count(*) FROM countries WHERE countries.country_name = 'Indonesia'</t>
  </si>
  <si>
    <t>What is the total number of countries with country name Indonesia?</t>
  </si>
  <si>
    <t>Show me the titles of programmes that have a RCN equal to 18678.</t>
  </si>
  <si>
    <t>SELECT programmes.title FROM programmes WHERE programmes.rcn = '18678'</t>
  </si>
  <si>
    <t>Show me all projects ( programmes ) with the RCN 18678 .</t>
  </si>
  <si>
    <t>Show me all the program codes of the programs with rcn = 10148 or rcn = 665359</t>
  </si>
  <si>
    <t>SELECT programmes.code FROM programmes WHERE programmes.rcn = '10148' or programmes.rcn = '665359'</t>
  </si>
  <si>
    <t>Show the code of programmes with rcn = 10148 or rcn = 665359</t>
  </si>
  <si>
    <t>Show all project members with activity type different than HES.</t>
  </si>
  <si>
    <t>SELECT project_members.member_role FROM project_members JOIN activity_types ON project_members.activity_type = activity_types.code WHERE activity_types.code != 'HES'</t>
  </si>
  <si>
    <t>Show all project members' role in an activity type that's not Hes</t>
  </si>
  <si>
    <t>What are the geocode regions of territorial units having description Stuttgart, Stadtkreis?</t>
  </si>
  <si>
    <t>SELECT eu_territorial_units.geocode_regions FROM eu_territorial_units WHERE eu_territorial_units.description = 'Stuttgart, Stadtkreis'</t>
  </si>
  <si>
    <t>What are the geocode region of the territorial unit with description Stuttgart, Stadtkreis?</t>
  </si>
  <si>
    <t>Retrieve all geocode regions of the Europe territorial areas and project members that are not participants</t>
  </si>
  <si>
    <t>SELECT eu_territorial_units.geocode_regions FROM eu_territorial_units JOIN project_members ON eu_territorial_units.geocode_regions = project_members.geocode_regions_3 WHERE project_members.member_role != 'participant'</t>
  </si>
  <si>
    <t>What are the geocode regions of territorial units that belong to project members but are not project participants?</t>
  </si>
  <si>
    <t>Show topics with topics.title being 'Biodiversity and ecosystem services: drivers of change and causalities' or 'Space Surveillance and Tracking: participation of the EU Satellite Centre in the SST Service Function'</t>
  </si>
  <si>
    <t>SELECT topics.rcn FROM topics WHERE topics.title = 'Biodiversity and ecosystem services: drivers of change and causalities' or topics.title = 'Space Surveillance and Tracking: participation of the EU Satellite Centre in the SST Service Function'</t>
  </si>
  <si>
    <t>Show me the topics with title 'Biodiversity and ecosystem services: drivers of change and causalities' or 'Space Surveillance and Tracking: participation of the EU Satellite Centre in the SST Service Function'</t>
  </si>
  <si>
    <t>Show me the acronym of all institutions with a wikidata url equal to 'http://www.wikidata.org/wiki/Q36878913'</t>
  </si>
  <si>
    <t>SELECT institutions.acronym FROM institutions WHERE institutions.wikidata_url = 'http://www.wikidata.org/wiki/Q36878913'</t>
  </si>
  <si>
    <t>Show me the acronym of all institutions having a wikidata property with the code Q36878913</t>
  </si>
  <si>
    <t>Count the number of project members' roles</t>
  </si>
  <si>
    <t>SELECT project_members.member_role, count(*) FROM project_members  GROUP BY project_members.member_role</t>
  </si>
  <si>
    <t>Count the number of project members with a role</t>
  </si>
  <si>
    <t>Total number of project titles.</t>
  </si>
  <si>
    <t>SELECT projects.title, count(*) FROM projects  GROUP BY projects.title</t>
  </si>
  <si>
    <t>Which are the most common project titles?</t>
  </si>
  <si>
    <t>Show me the short names of all programmes except for 10223</t>
  </si>
  <si>
    <t>SELECT programmes.short_name FROM programmes WHERE programmes.rcn != '10223'</t>
  </si>
  <si>
    <t>Show me the short names of all programmes except 10223</t>
  </si>
  <si>
    <t>Show me all the topics of the conference 669210 with the title 'Integrated solutions of thermal energy storage for building applications'.</t>
  </si>
  <si>
    <t>SELECT topics.code FROM topics WHERE topics.rcn = '669210' and topics.title = 'Integrated solutions of thermal energy storage for building applications'</t>
  </si>
  <si>
    <t>Show me topics with code 669210 and title 'Integrated solutions of thermal energy storage for building applications'</t>
  </si>
  <si>
    <t>Show me the descriptions of the EU territorial units that are not part of the geocode region UKM93.</t>
  </si>
  <si>
    <t>SELECT eu_territorial_units.description FROM eu_territorial_units WHERE eu_territorial_units.geocode_regions != 'UKM93'</t>
  </si>
  <si>
    <t>Show me the descriptions of eu territorial units where geocode region is not UKM93.</t>
  </si>
  <si>
    <t>Show me funding scheme titles which are not MC-IR</t>
  </si>
  <si>
    <t>SELECT funding_schemes.title FROM funding_schemes WHERE funding_schemes.code != 'MC-IR'</t>
  </si>
  <si>
    <t>Show me the title of funding schemes that do not have the code MC-IR</t>
  </si>
  <si>
    <t>Show me institutions that are not located in the grid 436239</t>
  </si>
  <si>
    <t>SELECT institutions.geocode_regions_3 FROM institutions WHERE institutions.grid_id != 'grid.436239.9'</t>
  </si>
  <si>
    <t>Show me institutions that don't have grid 436239.9</t>
  </si>
  <si>
    <t>All funding schemes with code = PCP</t>
  </si>
  <si>
    <t>SELECT funding_schemes.title FROM funding_schemes WHERE funding_schemes.code = 'PCP'</t>
  </si>
  <si>
    <t>Show me all funding schemes with code PCP</t>
  </si>
  <si>
    <t>Show me projects that start before 2018</t>
  </si>
  <si>
    <t>SELECT projects.start_date FROM projects WHERE projects.start_year != 2018</t>
  </si>
  <si>
    <t>Show me projects that started before the year 2018</t>
  </si>
  <si>
    <t>What is the code of the research domain with description Social Sciences And Humanities ?</t>
  </si>
  <si>
    <t>SELECT erc_research_domains.code FROM erc_research_domains WHERE erc_research_domains.description = 'Social Sciences And Humanities'</t>
  </si>
  <si>
    <t>What is the code of the research domain with description Social Sciences And Humanities?</t>
  </si>
  <si>
    <t>Show me all the different titles of programmes except for Cross-cutting and enabling materials technologies</t>
  </si>
  <si>
    <t>SELECT programmes.title FROM programmes WHERE programmes.short_name != 'Cross-cutting and enabling materials technologies'</t>
  </si>
  <si>
    <t>Show me all programmes with a title different from "Cross-cutting and enabling materials technologies"</t>
  </si>
  <si>
    <t>Show me the regions for the territorial unit that are not about "Kırşehir".</t>
  </si>
  <si>
    <t>SELECT eu_territorial_units.geocode_regions FROM eu_territorial_units WHERE eu_territorial_units.description != 'Kırşehir'</t>
  </si>
  <si>
    <t>Show me the geocode region for territorial units not having "Kırşehir" in their description</t>
  </si>
  <si>
    <t>Show me the titles of all programmes that are not Advanced manufacturing and processing</t>
  </si>
  <si>
    <t>SELECT programmes.title FROM programmes WHERE programmes.short_name != 'Advanced manufacturing and processing'</t>
  </si>
  <si>
    <t>Show me the title of programmes that do not have the short name "Advanced manufacturing and processing"</t>
  </si>
  <si>
    <t>Show me all funding schemes except for the one named CP-SI</t>
  </si>
  <si>
    <t>SELECT funding_schemes.title FROM funding_schemes WHERE funding_schemes.code != 'CP-SI'</t>
  </si>
  <si>
    <t>Show me funding scheme titles that are not 'CP-SI'</t>
  </si>
  <si>
    <t>Retrieve the geocode regions 3 of the institution with unicode ID 283360 and grid ID grid.6533.3</t>
  </si>
  <si>
    <t>SELECT institutions.geocode_regions_3 FROM institutions WHERE institutions.grid_id = 'grid.6533.3' and institutions.unics_id = 283360</t>
  </si>
  <si>
    <t>Show all regions where the institution with geocode grid 6533 has the unics id 283360 .</t>
  </si>
  <si>
    <t>Show me funding scheme codes of projects that are not called EuroHPC-IA</t>
  </si>
  <si>
    <t>SELECT funding_schemes.code FROM funding_schemes WHERE funding_schemes.title != 'EuroHPC-IA'</t>
  </si>
  <si>
    <t>Get all funding scheme codes of projects which are not about EuroHPC-IA</t>
  </si>
  <si>
    <t>How many topics are associated with the region code?</t>
  </si>
  <si>
    <t>SELECT topics.rcn, count(*) FROM topics  GROUP BY topics.rcn</t>
  </si>
  <si>
    <t>Show me how many topics there are</t>
  </si>
  <si>
    <t>How many postal codes are there among project members?</t>
  </si>
  <si>
    <t>SELECT project_members.postal_code, count(*) FROM project_members  GROUP BY project_members.postal_code</t>
  </si>
  <si>
    <t>The total number of project members’ postal codes.</t>
  </si>
  <si>
    <t>What are the country codes of countries whose name is British Indian Ocean Territory or Jordan?</t>
  </si>
  <si>
    <t>SELECT countries.country_code2 FROM countries WHERE countries.country_name = 'British Indian Ocean Territory' or countries.country_name = 'Jordan'</t>
  </si>
  <si>
    <t>What are the country codes for countries named Jordan or British Indian Ocean Territory?</t>
  </si>
  <si>
    <t>Show the activity types descriptions of Research Organisations</t>
  </si>
  <si>
    <t>SELECT activity_types.code FROM activity_types WHERE activity_types.description = 'Research Organisations'</t>
  </si>
  <si>
    <t>Show all the activity types associated with research organisations?</t>
  </si>
  <si>
    <t>Show me the vat number of project members from activity types that are not from Public Bodies (excluding Research Organisations and Secondary or Higher Education Establishments).</t>
  </si>
  <si>
    <t>SELECT project_members.vat_number FROM project_members JOIN activity_types ON project_members.activity_type = activity_types.code WHERE activity_types.description != 'Public bodies (excluding Research Organisations and Secondary or Higher Education Establishments)'</t>
  </si>
  <si>
    <t>Show me VAT numbers of project members apart from those of the activity type 'Public bodies (excluding Research Organisations and Secondary or Higher Education Establishments)'</t>
  </si>
  <si>
    <t>Show me the geocode region of the European territorial unit with description 'Warszawski zachodni'</t>
  </si>
  <si>
    <t>SELECT eu_territorial_units.geocode_regions FROM eu_territorial_units WHERE eu_territorial_units.description = 'Warszawski zachodni'</t>
  </si>
  <si>
    <t>Show the geocode regions for the territorial unit descriptions “Warszawski zachodni”</t>
  </si>
  <si>
    <t>Show me all countries whose country code is PH</t>
  </si>
  <si>
    <t>SELECT countries.country_name FROM countries WHERE countries.country_code2 = 'PH'</t>
  </si>
  <si>
    <t>Show all countries with country code PH</t>
  </si>
  <si>
    <t>Show the full name of people that are principal investigators of a project and the end year of the project is not 2023</t>
  </si>
  <si>
    <t>SELECT people.full_name FROM people JOIN projects ON people.unics_id = projects.principal_investigator WHERE projects.end_year != 2023</t>
  </si>
  <si>
    <t>Show me the names of project principal investigators that don't end in 2023.</t>
  </si>
  <si>
    <t>Show me all the short names of programmes that either have the RCN 10052 or 664285</t>
  </si>
  <si>
    <t>SELECT programmes.short_name FROM programmes WHERE programmes.rcn = '10052' or programmes.rcn = '664285'</t>
  </si>
  <si>
    <t>Show me the short name of programmes with either a rcn of 10052 or 664285</t>
  </si>
  <si>
    <t>How many topics are in the RCN 12703?</t>
  </si>
  <si>
    <t>SELECT count(*) FROM topics WHERE topics.rcn = '12703'</t>
  </si>
  <si>
    <t>How many topics are there with rcn 12703?</t>
  </si>
  <si>
    <t>How many topics are there in the BES-06-2015 topic?</t>
  </si>
  <si>
    <t>SELECT count(*) FROM topics WHERE topics.code = 'BES-06-2015'</t>
  </si>
  <si>
    <t>How many topics are there in BES-06-2015?</t>
  </si>
  <si>
    <t>Show all topics different from Process optimisation of manufacturing assets</t>
  </si>
  <si>
    <t>SELECT topics.rcn FROM topics WHERE topics.title != 'Process optimisation of manufacturing assets'</t>
  </si>
  <si>
    <t>Show all topics that are not about process optimisation of manufacturing assets</t>
  </si>
  <si>
    <t>How many institutions have the name 'BOUWRADIUS TRAINING &amp; ADVIES BV'?</t>
  </si>
  <si>
    <t>SELECT count(*) FROM institutions WHERE institutions.institutions_name = 'BOUWRADIUS TRAINING &amp; ADVIES BV'</t>
  </si>
  <si>
    <t>How many institutions has the name BOUWRADIUS TRAINING &amp; ADVIES BV?</t>
  </si>
  <si>
    <t>How many research domains are there in the Life Sciences?</t>
  </si>
  <si>
    <t>SELECT count(*) FROM erc_research_domains WHERE erc_research_domains.description = 'Life Sciences'</t>
  </si>
  <si>
    <t>How many research domains are there in life sciences?</t>
  </si>
  <si>
    <t>How many topics are there with Activity-3-2015 as their code?</t>
  </si>
  <si>
    <t>SELECT count(*) FROM topics WHERE topics.code = 'Activity-3-2015'</t>
  </si>
  <si>
    <t>How many topics are there in the Activity-3-2015 program?</t>
  </si>
  <si>
    <t>How many territorial units are there in Corse?</t>
  </si>
  <si>
    <t>SELECT count(*) FROM eu_territorial_units WHERE eu_territorial_units.description = 'Corse'</t>
  </si>
  <si>
    <t>Show me how many territorial units description are "Corse"</t>
  </si>
  <si>
    <t>Show the number of funding schemes with code TOK-IAP.</t>
  </si>
  <si>
    <t>SELECT count(*) FROM funding_schemes WHERE funding_schemes.code = 'TOK-IAP'</t>
  </si>
  <si>
    <t>Show the number of funding schemes with the code TOK-IAP</t>
  </si>
  <si>
    <t>Show me the description of activity types that are not PRC</t>
  </si>
  <si>
    <t>SELECT activity_types.description FROM activity_types WHERE activity_types.code != 'PRC'</t>
  </si>
  <si>
    <t>Show all descriptions of activity types that are not PRC.</t>
  </si>
  <si>
    <t>Total number of project members with activity type OTH</t>
  </si>
  <si>
    <t>SELECT count(*) FROM project_members WHERE project_members.activity_type = 'OTH'</t>
  </si>
  <si>
    <t>How many project members have the activity type “OTH”?</t>
  </si>
  <si>
    <t>How many funding schemes with title Coordination (or networking) actions INFSO - FET are there?</t>
  </si>
  <si>
    <t>SELECT count(*) FROM funding_schemes WHERE funding_schemes.title = 'Coordination (or networking) actions INFSO - FET'</t>
  </si>
  <si>
    <t>How many funding schemes are there with title Coordination (or networking) actions INFSO - FET?</t>
  </si>
  <si>
    <t>Show me the epedia url for all institutions with short name UBM</t>
  </si>
  <si>
    <t>SELECT institutions.db_pedia_url FROM institutions WHERE institutions.short_name = 'UBM'</t>
  </si>
  <si>
    <t>Show the DBpedia URL of institutions with short name UBM</t>
  </si>
  <si>
    <t>Show me the research domains that are part of an ERC panel inside a project starting in 2020</t>
  </si>
  <si>
    <t>SELECT erc_research_domains.code FROM erc_research_domains JOIN erc_panels ON erc_research_domains.code = erc_panels.part_of JOIN project_erc_panels ON erc_panels.code = project_erc_panels.panel JOIN projects ON project_erc_panels.project = projects.unics_id WHERE projects.start_year != 2020</t>
  </si>
  <si>
    <t>Show the different ERC research domains with the panels of projects started before 2020</t>
  </si>
  <si>
    <t>Show all department names of project members of the institution with ID 756922</t>
  </si>
  <si>
    <t>SELECT project_members.department_name FROM project_members WHERE project_members.institution_id = 756922</t>
  </si>
  <si>
    <t>Show all department names of project members which are assigned to by the institution with institute number 756922</t>
  </si>
  <si>
    <t>Show me the maximum contribution of projects that end in 2019 or 2016</t>
  </si>
  <si>
    <t>SELECT projects.ec_max_contribution FROM projects WHERE projects.end_year = 2019 or projects.end_year = 2016</t>
  </si>
  <si>
    <t>Show me the max contribution of a project having the end year 2019 or the end year 2016</t>
  </si>
  <si>
    <t>How many programmes are there?</t>
  </si>
  <si>
    <t>SELECT programmes.rcn, count(*) FROM programmes  GROUP BY programmes.rcn</t>
  </si>
  <si>
    <t>Show the number of different programmes</t>
  </si>
  <si>
    <t>Show the number of distinct wikipedia URLs associated with the institutions.</t>
  </si>
  <si>
    <t>SELECT institutions.db_pedia_url, count(*) FROM institutions  GROUP BY institutions.db_pedia_url</t>
  </si>
  <si>
    <t>Show me all the institutions with their associated wikipedia URL</t>
  </si>
  <si>
    <t>What is the number of countries?</t>
  </si>
  <si>
    <t>SELECT countries.country_code2, count(*) FROM countries  GROUP BY countries.country_code2</t>
  </si>
  <si>
    <t>What is the number of countries in the world?</t>
  </si>
  <si>
    <t>Show project member roles that are not third party.</t>
  </si>
  <si>
    <t>SELECT project_member_roles.code FROM project_member_roles WHERE project_member_roles.description != 'thirdParty'</t>
  </si>
  <si>
    <t>Show me project member roles that are not third party.</t>
  </si>
  <si>
    <t>Show me the project member roles that are not 'Beneficiary'</t>
  </si>
  <si>
    <t>SELECT project_member_roles.code FROM project_member_roles WHERE project_member_roles.description != 'Beneficiary'</t>
  </si>
  <si>
    <t>Show me project member roles that are not of "Beneficiary"</t>
  </si>
  <si>
    <t>Show me the latitude of project members who are not from UNIVERSITEIT TWENTE?</t>
  </si>
  <si>
    <t>SELECT project_members.latitude FROM project_members WHERE project_members.member_name != 'UNIVERSITEIT TWENTE'</t>
  </si>
  <si>
    <t>Show the latitude of project members that are not from the UNIVERSITEIT TWENTE</t>
  </si>
  <si>
    <t>Show the total cost of projects that have an ec maximun contribution not equal to 100000.0</t>
  </si>
  <si>
    <t>SELECT projects.total_cost FROM projects WHERE projects.ec_max_contribution != 100000.0</t>
  </si>
  <si>
    <t>What is the total cost of projects whose EC maximum contribution is not 100000.0?</t>
  </si>
  <si>
    <t>Show me all topics that are not about nanomedicine therapy for cancer</t>
  </si>
  <si>
    <t>SELECT topics.code FROM topics WHERE topics.title != 'Nanomedicine therapy for cancer'</t>
  </si>
  <si>
    <t>Show me all topics which are not about nanomedicine therapy for cancer</t>
  </si>
  <si>
    <t>Show me institutions with a wikidata URL that is different from http://dbpedia.org/page/Cergy-Pontoise_University</t>
  </si>
  <si>
    <t>SELECT institutions.wikidata_url FROM institutions WHERE institutions.db_pedia_url != 'http://dbpedia.org/page/Cergy-Pontoise_University'</t>
  </si>
  <si>
    <t>Show all institutions ids with a wikidata url different from the dbpedia url of “Cergy-Pontoise University”</t>
  </si>
  <si>
    <t>Show me all funding schemes different than CIP-EIP-TN-PIE</t>
  </si>
  <si>
    <t>SELECT funding_schemes.title FROM funding_schemes WHERE funding_schemes.code != 'CIP-EIP-TN-PIE'</t>
  </si>
  <si>
    <t>Find funding schemes titles different from "CIP-EIP-TN-PIE"</t>
  </si>
  <si>
    <t>Show all EC funding schemes for projects that do not end in 2022-02-28.</t>
  </si>
  <si>
    <t>SELECT projects.ec_fund_scheme FROM projects WHERE projects.end_date != '2022-02-28'</t>
  </si>
  <si>
    <t>Show me all EC fund schemes of projects that don't end in 2022-02-28</t>
  </si>
  <si>
    <t>Show me all subject areas that have the title Evaluation and the code MED</t>
  </si>
  <si>
    <t>SELECT subject_areas.description FROM subject_areas WHERE subject_areas.code = 'MED' and subject_areas.title = 'Evaluation'</t>
  </si>
  <si>
    <t>What are the subject areas with the title Evaluation and the code MED?</t>
  </si>
  <si>
    <t>Count the number of different institutions</t>
  </si>
  <si>
    <t>SELECT institutions.institutions_name, count(*) FROM institutions  GROUP BY institutions.institutions_name</t>
  </si>
  <si>
    <t>Total number of institutions with a different name.</t>
  </si>
  <si>
    <t>How many eu territorial units have a region?</t>
  </si>
  <si>
    <t>SELECT eu_territorial_units.geocode_regions, count(*) FROM eu_territorial_units  GROUP BY eu_territorial_units.geocode_regions</t>
  </si>
  <si>
    <t>What is the number of territorial units that fall within a region of Europe?</t>
  </si>
  <si>
    <t>Count the number of project member roles descriptions.</t>
  </si>
  <si>
    <t>SELECT project_member_roles.description, count(*) FROM project_member_roles  GROUP BY project_member_roles.description</t>
  </si>
  <si>
    <t>Retrieve the number of project member roles</t>
  </si>
  <si>
    <t>Retrieve project member roles with description 'thirdParty' or 'Host institution'</t>
  </si>
  <si>
    <t>SELECT project_member_roles.code FROM project_member_roles WHERE project_member_roles.description = 'thirdParty' or project_member_roles.description = 'Host institution'</t>
  </si>
  <si>
    <t>Retrieve all project member roles where the description equals 'thirdParty' or equals 'Host institution'</t>
  </si>
  <si>
    <t>Show me all of the program names of the projects that don't end in 2023</t>
  </si>
  <si>
    <t>SELECT ec_framework_programs.ec_framework_program_name FROM ec_framework_programs JOIN projects ON ec_framework_programs.ec_framework_program_name = projects.framework_program WHERE projects.end_year != 2023</t>
  </si>
  <si>
    <t>Show me the different program names of projects which did not end in 2023.</t>
  </si>
  <si>
    <t>Show me the title of funding schemes with code IPC</t>
  </si>
  <si>
    <t>SELECT funding_schemes.title FROM funding_schemes WHERE funding_schemes.code = 'IPC'</t>
  </si>
  <si>
    <t>Show the titles of funding schemes that have the code IPC.</t>
  </si>
  <si>
    <t>Show me the description of research domains with code LS</t>
  </si>
  <si>
    <t>SELECT erc_research_domains.description FROM erc_research_domains WHERE erc_research_domains.code = 'LS'</t>
  </si>
  <si>
    <t>Show me the research domains that have code LS</t>
  </si>
  <si>
    <t>How many EU territorial units with geocode regions ITG2G are there?</t>
  </si>
  <si>
    <t>SELECT count(*) FROM eu_territorial_units WHERE eu_territorial_units.geocode_regions = 'ITG2G'</t>
  </si>
  <si>
    <t>How many territorial units are there in the geocode region ITG2G?</t>
  </si>
  <si>
    <t>What is the total number of funding schemes having the code 'CP-SICA'</t>
  </si>
  <si>
    <t>SELECT count(*) FROM funding_schemes WHERE funding_schemes.code = 'CP-SICA'</t>
  </si>
  <si>
    <t>How many funding schemes are there with code CP-SICA?</t>
  </si>
  <si>
    <t>Show me the longitude of project members who do not have the street ELEFTHERIOU VENIZELOU 70</t>
  </si>
  <si>
    <t>SELECT project_members.longitude FROM project_members WHERE project_members.street != 'ELEFTHERIOU VENIZELOU 70'</t>
  </si>
  <si>
    <t>Show me the longitude of the project members that aren't located in ELEFTHERIOU VENIZELOU 70.</t>
  </si>
  <si>
    <t>Show me the total number of projects of the FP7-PEOPLE-ITN-2008 call</t>
  </si>
  <si>
    <t>SELECT count(*) FROM projects WHERE projects.ec_call = 'FP7-PEOPLE-ITN-2008'</t>
  </si>
  <si>
    <t>Count of projects with a EC call of FP7-PEOPLE-ITN-2008</t>
  </si>
  <si>
    <t>How many territorial units is the description Warmińsko-mazurskie?</t>
  </si>
  <si>
    <t>SELECT count(*) FROM eu_territorial_units WHERE eu_territorial_units.description = 'Warmińsko-mazurskie'</t>
  </si>
  <si>
    <t>How many eu territorial units have the description "Warmińsko-mazurskie"?</t>
  </si>
  <si>
    <t>Show me the funding scheme codes that are not the title of a Definition Phase Project</t>
  </si>
  <si>
    <t>SELECT funding_schemes.code FROM funding_schemes WHERE funding_schemes.title != 'Definition Phase Project'</t>
  </si>
  <si>
    <t>Show me the funding scheme code of projects that are not in the definition phase###</t>
  </si>
  <si>
    <t>How many project member roles are there for international partners?</t>
  </si>
  <si>
    <t>SELECT count(*) FROM project_member_roles WHERE project_member_roles.code = 'internationalPartner'</t>
  </si>
  <si>
    <t>How many project member roles are assigned to an international partner?</t>
  </si>
  <si>
    <t>How many programs are in the Framework Program FP5?</t>
  </si>
  <si>
    <t>SELECT count(*) FROM ec_framework_programs WHERE ec_framework_programs.ec_framework_program_name = 'FP5'</t>
  </si>
  <si>
    <t>How many FP5 programs are there?</t>
  </si>
  <si>
    <t>Show me institutions from the region DE801 with website http://www.ispo.toscana.it/</t>
  </si>
  <si>
    <t>SELECT institutions.db_pedia_url FROM institutions WHERE institutions.geocode_regions_3 = 'DE801' and institutions.website = 'http://www.ispo.toscana.it/'</t>
  </si>
  <si>
    <t>Show me the institutions in the region DE801 with website ispo.toscana.it</t>
  </si>
  <si>
    <t>How many funding schemes are titled ECSEL Innovation Action?</t>
  </si>
  <si>
    <t>SELECT count(*) FROM funding_schemes WHERE funding_schemes.title = 'ECSEL Innovation Action'</t>
  </si>
  <si>
    <t>How many funding schemes are there whose title is ECSEL Innovation Action?</t>
  </si>
  <si>
    <t>How many topic are there in the RCN 664917?</t>
  </si>
  <si>
    <t>SELECT count(*) FROM topics WHERE topics.rcn = '664917'</t>
  </si>
  <si>
    <t>How many different topics have the RCN 664917?</t>
  </si>
  <si>
    <t>Show the vat number of project members having one of the two ids 506988 or 507433</t>
  </si>
  <si>
    <t>SELECT project_members.vat_number FROM project_members WHERE project_members.unics_id = 506988 or project_members.unics_id = 507433</t>
  </si>
  <si>
    <t>Show the vat number of either project member with id 506988 or 507433</t>
  </si>
  <si>
    <t>Show the country code of countries with a country name of Iceland</t>
  </si>
  <si>
    <t>SELECT countries.country_code2 FROM countries WHERE countries.country_name = 'Iceland'</t>
  </si>
  <si>
    <t>Show the country codes for countries called Iceland</t>
  </si>
  <si>
    <t>Show the code of the funding scheme named 'CIP-EIP - EI (Europe INNOVA) - Thematic Network'</t>
  </si>
  <si>
    <t>SELECT funding_schemes.code FROM funding_schemes WHERE funding_schemes.title = 'CIP-EIP - EI (Europe INNOVA) - Thematic Network'</t>
  </si>
  <si>
    <t>Show me the funding scheme code for the funding scheme titled "CIP-EIP - EI (Europe INNOVA) - Thematic Network"</t>
  </si>
  <si>
    <t>Show me the funding scheme titles of projects that have a total cost different from 191149.44</t>
  </si>
  <si>
    <t>SELECT funding_schemes.title FROM funding_schemes JOIN projects ON funding_schemes.code = projects.ec_fund_scheme WHERE projects.total_cost != 191149.44</t>
  </si>
  <si>
    <t>Show me the funding scheme titles of projects whose total cost are not 191149.44</t>
  </si>
  <si>
    <t>How many project members are there according to their activity type?</t>
  </si>
  <si>
    <t>SELECT project_members.activity_type, count(*) FROM project_members  GROUP BY project_members.activity_type</t>
  </si>
  <si>
    <t>What is the number of project members activity types?</t>
  </si>
  <si>
    <t>Show me the number of different project members</t>
  </si>
  <si>
    <t>SELECT project_members.member_short_name, count(*) FROM project_members  GROUP BY project_members.member_short_name</t>
  </si>
  <si>
    <t>Count all project members?</t>
  </si>
  <si>
    <t>Show the descriptions of all European Union's territorial units that are not in the region FR30</t>
  </si>
  <si>
    <t>SELECT eu_territorial_units.description FROM eu_territorial_units WHERE eu_territorial_units.geocode_regions != 'FR30'</t>
  </si>
  <si>
    <t>Show me all territorial units that are not in the region 'FR30'</t>
  </si>
  <si>
    <t>Show me all the titles of programmes that do not have the short name "Synthesis and manufacturing of nanomaterials, components and systems".</t>
  </si>
  <si>
    <t>SELECT programmes.title FROM programmes WHERE programmes.short_name != 'Synthesis and manufacturing of nanomaterials, components and systems'</t>
  </si>
  <si>
    <t>Show me all the titles of the programmes whose short name is not 'Synthesis and manufacturing of nanomaterials, components and systems'.</t>
  </si>
  <si>
    <t>Show me applications topics with code JTI-CS2-CPW-ENG-02-02</t>
  </si>
  <si>
    <t>SELECT topics.rcn FROM topics WHERE topics.code = 'JTI-CS2-CPW-ENG-02-02'</t>
  </si>
  <si>
    <t>Show me all course topics whose name is JTI-CS2-CPW-ENG-02-02</t>
  </si>
  <si>
    <t>Show me programmes whose name is "Food, agriculture, forestry, marine research and bioeconomy"</t>
  </si>
  <si>
    <t>SELECT programmes.title FROM programmes WHERE programmes.rcn = '664135' and programmes.short_name = 'Food, agriculture, forestry, marine research and bioeconomy'</t>
  </si>
  <si>
    <t>Show me all programmes with the project code 664135 and short name "Food, agriculture, forestry, marine research and bioeconomy"</t>
  </si>
  <si>
    <t>Show me the starting date of projects that do not have an ERC-SG funding scheme</t>
  </si>
  <si>
    <t>SELECT projects.start_date FROM projects WHERE projects.ec_fund_scheme != 'ERC-SG'</t>
  </si>
  <si>
    <t>Show me the starting dates of projects that are not funded via ERC-SG.</t>
  </si>
  <si>
    <t>What are the subject areas that don't have the description Social sciences; use of human resources; ergonomics; social implications of new technology; social effects of technology?</t>
  </si>
  <si>
    <t>SELECT subject_areas.code FROM subject_areas WHERE subject_areas.description != 'Social sciences; use of human resources; ergonomics; social implications of new technology; social effects of technology.'</t>
  </si>
  <si>
    <t>What are the subject areas descriptions that are NOT Social sciences; use of human resources; ergonomics; social implications of new technology; social effects of technology?</t>
  </si>
  <si>
    <t>What are the countries of project members that do not have the postal code 7034?</t>
  </si>
  <si>
    <t>SELECT project_members.country FROM project_members WHERE project_members.postal_code != '7034'</t>
  </si>
  <si>
    <t>Which countries have project members who don't have a postal code of 7034?</t>
  </si>
  <si>
    <t>Show me all the funding scheme titles that are not "SC"</t>
  </si>
  <si>
    <t>SELECT funding_schemes.title FROM funding_schemes WHERE funding_schemes.code != 'SC'</t>
  </si>
  <si>
    <t>Show me all the funding scheme titles except the one named SC.</t>
  </si>
  <si>
    <t>Show me the longitudes of project members whose street is FEIDIPPIDOU 22 and whose latitude is 48.0044311</t>
  </si>
  <si>
    <t>SELECT project_members.longitude FROM project_members WHERE project_members.street = 'FEIDIPPIDOU  22' and project_members.latitude = 48.0044311</t>
  </si>
  <si>
    <t>Which is the longitude of the project members with street FEIDIPPIDOU 22 and latitude 48.0044311?</t>
  </si>
  <si>
    <t>Show me all the acronyms of institutions present in the region FR612</t>
  </si>
  <si>
    <t>SELECT institutions.acronym FROM institutions WHERE institutions.geocode_regions_3 = 'FR612'</t>
  </si>
  <si>
    <t>Show me the acronyms of institutions in the region FR612</t>
  </si>
  <si>
    <t>Get all topics with the name "Support for clustering and networking in the micro- &amp;amp; nanofluidics community"</t>
  </si>
  <si>
    <t>SELECT topics.rcn FROM topics WHERE topics.title != 'Support for clustering and networking in the micro- &amp;amp; nanofluidics community'</t>
  </si>
  <si>
    <t>Retrieve all topics that don't have the title Support for clustering and networking in the micro- &amp; nanofluidics community</t>
  </si>
  <si>
    <t>What is the number of institutions with a short name?</t>
  </si>
  <si>
    <t>SELECT institutions.short_name, count(*) FROM institutions  GROUP BY institutions.short_name</t>
  </si>
  <si>
    <t>What are the short names of all institutions?</t>
  </si>
  <si>
    <t>What is the number of institutions that have a website?</t>
  </si>
  <si>
    <t>SELECT institutions.website, count(*) FROM institutions  GROUP BY institutions.website</t>
  </si>
  <si>
    <t>How many institutions have a website?</t>
  </si>
  <si>
    <t>Show me the titles of projects whose total cost is 6000137.5</t>
  </si>
  <si>
    <t>SELECT projects.title FROM projects WHERE projects.total_cost = 6000137.5</t>
  </si>
  <si>
    <t>Show me all project titles where the total cost is 6000137.5</t>
  </si>
  <si>
    <t>Show me the project codes from projects with total cost != 3995.036 that have a programme</t>
  </si>
  <si>
    <t>SELECT programmes.rcn FROM programmes JOIN project_programmes ON programmes.code = project_programmes.programme JOIN projects ON project_programmes.project = projects.unics_id WHERE projects.total_cost != 3995036.25</t>
  </si>
  <si>
    <t>Show the code for all projects with a total cost != 3995036.25</t>
  </si>
  <si>
    <t>What is the activity type of project members in which the member name is UNIVERSITEIT ANTWERPEN?</t>
  </si>
  <si>
    <t>SELECT project_members.activity_type FROM project_members WHERE project_members.member_name = 'UNIVERSITEIT ANTWERPEN'</t>
  </si>
  <si>
    <t>Show the activity type of project members whose name is UNIVERSITEIT ANTWERPEN</t>
  </si>
  <si>
    <t>Show me all activity type descriptions where the activity type code is OTH or REC</t>
  </si>
  <si>
    <t>SELECT activity_types.description FROM activity_types WHERE activity_types.code = 'OTH' or activity_types.code = 'REC'</t>
  </si>
  <si>
    <t>List activity types description having as code either OTH or REC</t>
  </si>
  <si>
    <t>How many countries are there in the world with country name New Zealand?</t>
  </si>
  <si>
    <t>SELECT count(*) FROM countries WHERE countries.country_name = 'New Zealand'</t>
  </si>
  <si>
    <t>How many countries are there in the world whose name is New Zealand ?</t>
  </si>
  <si>
    <t>What is the total number of institutions that are in the grid 428068.0?</t>
  </si>
  <si>
    <t>SELECT count(*) FROM institutions WHERE institutions.grid_id = 'grid.428068.0'</t>
  </si>
  <si>
    <t>Count all institutions located in grid 428068</t>
  </si>
  <si>
    <t>Show me all project members that have contributed to project 95625, whose department is Social Sciences / National Initiative Brain and Cognition</t>
  </si>
  <si>
    <t>SELECT project_members.institution_id FROM project_members WHERE project_members.ec_contribution = 95625.0 and project_members.department_name = 'Social Sciences / National Initiative Brain and Cognition'</t>
  </si>
  <si>
    <t>Show me all members of projects whose EC contribution is 95625 and take place in the department Social Sciences / National Initiative Brain and Cognition</t>
  </si>
  <si>
    <t>How many people are there with the full name Jeppe Vang Lauritsen?</t>
  </si>
  <si>
    <t>SELECT count(*) FROM people WHERE people.full_name = 'Jeppe Vang Lauritsen'</t>
  </si>
  <si>
    <t>How many people with the full name of Jeppe Vang Lauritsen are there?</t>
  </si>
  <si>
    <t>How many topics are there with a Rcn equal to 664753?</t>
  </si>
  <si>
    <t>SELECT count(*) FROM topics WHERE topics.rcn = '664753'</t>
  </si>
  <si>
    <t>Show the number of topics with rcn = 664753</t>
  </si>
  <si>
    <t>Show me the research domains that are different from SH</t>
  </si>
  <si>
    <t>SELECT erc_research_domains.description FROM erc_research_domains WHERE erc_research_domains.code != 'SH'</t>
  </si>
  <si>
    <t>Show me the descriptions of research domains that are different than 'SH'</t>
  </si>
  <si>
    <t>Show me the years of all the projects except IPCCAR5</t>
  </si>
  <si>
    <t>SELECT projects.end_year FROM projects WHERE projects.acronym != 'IPCCAR5'</t>
  </si>
  <si>
    <t>What is the ending year of projects that have an acronym that is different from IPCCAR5?</t>
  </si>
  <si>
    <t>Total number of countries where country code is BD</t>
  </si>
  <si>
    <t>SELECT count(*) FROM countries WHERE countries.country_code2 = 'BD'</t>
  </si>
  <si>
    <t>Show the number of countries with country code BD</t>
  </si>
  <si>
    <t>How many project member roles are there which have the code 'coordinator'?</t>
  </si>
  <si>
    <t>SELECT count(*) FROM project_member_roles WHERE project_member_roles.code = 'coordinator'</t>
  </si>
  <si>
    <t>How many project members have the role of coordinator?</t>
  </si>
  <si>
    <t>How many funding schemes are there with title 'Integrating activities / e-infrastructures / preparatory phase'?</t>
  </si>
  <si>
    <t>SELECT count(*) FROM funding_schemes WHERE funding_schemes.title = 'Integrating activities / e-infrastructures / preparatory phase'</t>
  </si>
  <si>
    <t>How many funding schemes are there with title "Integrating activities / e-infrastructures / preparatory phase"?</t>
  </si>
  <si>
    <t>How many funding schemes are there with code CIP-ICT-PSP-PA ?</t>
  </si>
  <si>
    <t>SELECT count(*) FROM funding_schemes WHERE funding_schemes.code = 'CIP-ICT-PSP-PA'</t>
  </si>
  <si>
    <t>How many funding schemes are there with the code CIP-ICT-PSP-PA?</t>
  </si>
  <si>
    <t>What is the number of countries whose country code is CA?</t>
  </si>
  <si>
    <t>SELECT count(*) FROM countries WHERE countries.country_code2 = 'CA'</t>
  </si>
  <si>
    <t>Show me how many different countries with the country code CA exist?</t>
  </si>
  <si>
    <t>Show the geocode region of the territorial unit description "Somogy" or "Dalarnas län"</t>
  </si>
  <si>
    <t>SELECT eu_territorial_units.geocode_regions FROM eu_territorial_units WHERE eu_territorial_units.description = 'Somogy' or eu_territorial_units.description = 'Dalarnas län'</t>
  </si>
  <si>
    <t>Retrieve the geocode region for the territorial unit descriptions Somogy or Dalarnas län</t>
  </si>
  <si>
    <t>What are the project member roles descriptions of project members that do not have the street PRUMYSLOVA 451?</t>
  </si>
  <si>
    <t>SELECT project_member_roles.description FROM project_member_roles JOIN project_members ON project_member_roles.code = project_members.member_role WHERE project_members.street != 'PRUMYSLOVA 451'</t>
  </si>
  <si>
    <t>What are the project member role descriptions of project members who do not have the address PRUMYSLOVA 451?</t>
  </si>
  <si>
    <t>Show me all project end dates that don't have the funding scheme JTI-CP-ARTEMIS</t>
  </si>
  <si>
    <t>SELECT projects.end_date FROM projects JOIN funding_schemes ON projects.ec_fund_scheme = funding_schemes.code WHERE funding_schemes.code != 'JTI-CP-ARTEMIS'</t>
  </si>
  <si>
    <t>Show me the end date of projects that are not assigned to the funding scheme JTI-CP-ARTEMIS</t>
  </si>
  <si>
    <t>Show me the short name of institutions with a wikidata urls</t>
  </si>
  <si>
    <t>SELECT institutions.short_name FROM institutions WHERE institutions.wikidata_url = 'http://www.wikidata.org/wiki/Q30265093'</t>
  </si>
  <si>
    <t>Show me the short names of all institutions having a wikidata url</t>
  </si>
  <si>
    <t>Show me the research domains with the code SH</t>
  </si>
  <si>
    <t>SELECT erc_research_domains.description FROM erc_research_domains WHERE erc_research_domains.code = 'SH'</t>
  </si>
  <si>
    <t>Show me the research domains that have SH in their code</t>
  </si>
  <si>
    <t>Show me the funding schemes associated with the project called "Coordination of research actions" or "ECSEL Innovation Action"</t>
  </si>
  <si>
    <t>SELECT funding_schemes.code FROM funding_schemes WHERE funding_schemes.title = 'Coordination of research actions' or funding_schemes.title = 'ECSEL Innovation Action'</t>
  </si>
  <si>
    <t>Show me the funding scheme for Coordination of research actions or for the ECSEL Innovation Action</t>
  </si>
  <si>
    <t>How many framework programs are there with the name 'IC'?</t>
  </si>
  <si>
    <t>SELECT count(*) FROM ec_framework_programs WHERE ec_framework_programs.ec_framework_program_name = 'IC'</t>
  </si>
  <si>
    <t>How many framework programs are associated with the topic IC?</t>
  </si>
  <si>
    <t>Show me the number of project member roles in projects</t>
  </si>
  <si>
    <t>SELECT project_member_roles.code, count(*) FROM project_member_roles  GROUP BY project_member_roles.code</t>
  </si>
  <si>
    <t>Show the number of project member roles</t>
  </si>
  <si>
    <t>How many different project members are there that contributed to a project?</t>
  </si>
  <si>
    <t>SELECT project_members.ec_contribution, count(*) FROM project_members  GROUP BY project_members.ec_contribution</t>
  </si>
  <si>
    <t>How many project members are there in total?</t>
  </si>
  <si>
    <t>How many institutions have different acronyms with the same count of institutions?</t>
  </si>
  <si>
    <t>SELECT institutions.acronym, count(*) FROM institutions  GROUP BY institutions.acronym</t>
  </si>
  <si>
    <t>Show me the topics which are not the MSCA-RISE-2015</t>
  </si>
  <si>
    <t>SELECT topics.title FROM topics WHERE topics.code != 'MSCA-RISE-2015'</t>
  </si>
  <si>
    <t>Show me all topics that are not the MSCA-RISE-2015 topic</t>
  </si>
  <si>
    <t>Retrieve all institutions except the one having short name UBS</t>
  </si>
  <si>
    <t>SELECT institutions.unics_id FROM institutions WHERE institutions.short_name != 'UBS'</t>
  </si>
  <si>
    <t>Show me institutions which do not have the short name UBS</t>
  </si>
  <si>
    <t>Show the postal code for project members who are not in the city of UXBRIDGE.</t>
  </si>
  <si>
    <t>SELECT project_members.postal_code FROM project_members WHERE project_members.city != 'UXBRIDGE'</t>
  </si>
  <si>
    <t>What is the postal code of project members which do not live at UXBRIDGE?</t>
  </si>
  <si>
    <t>Show me all topics on "Biotec" from project 655164</t>
  </si>
  <si>
    <t>SELECT topics.title FROM topics WHERE topics.rcn = '665164' and topics.code = 'Biotec'</t>
  </si>
  <si>
    <t>Show the titles of all topics with an rcn of 665164 and a code of "Biotec"</t>
  </si>
  <si>
    <t>Show activity types of project members that are located at 5.3426583646523###</t>
  </si>
  <si>
    <t>SELECT activity_types.description FROM activity_types JOIN project_members ON activity_types.code = project_members.activity_type WHERE project_members.longitude = 5.3426583646523</t>
  </si>
  <si>
    <t>Show me different activity types assigned to project members whose longitude equals 5.3426583646523.</t>
  </si>
  <si>
    <t>Show me the funding scheme code for projects that are NOT about coordination of research actions.</t>
  </si>
  <si>
    <t>SELECT funding_schemes.code FROM funding_schemes WHERE funding_schemes.title != 'Coordination of research actions'</t>
  </si>
  <si>
    <t>Show me all the funding scheme titles</t>
  </si>
  <si>
    <t>Get all topics which code is not 669077</t>
  </si>
  <si>
    <t>SELECT topics.code FROM topics WHERE topics.rcn != '669077'</t>
  </si>
  <si>
    <t>Retrieve all topics that don't have the code 669077</t>
  </si>
  <si>
    <t>Show me research domains that are not Life Sciences?</t>
  </si>
  <si>
    <t>SELECT erc_research_domains.code FROM erc_research_domains WHERE erc_research_domains.description != 'Life Sciences'</t>
  </si>
  <si>
    <t>Show me the research domains that are not ascribed with the description 'Life Sciences'</t>
  </si>
  <si>
    <t>Show me all institutions with a short name different than KimGlobal</t>
  </si>
  <si>
    <t>SELECT institutions.grid_id FROM institutions WHERE institutions.short_name != 'KimGlobal'</t>
  </si>
  <si>
    <t>Retrieve the grid of institutions that have a short name different from KimGlobal.</t>
  </si>
  <si>
    <t>Show me all topics from SPIRE-08-2015 about semiconductor process, equipment and materials</t>
  </si>
  <si>
    <t>SELECT topics.rcn FROM topics WHERE topics.code = 'SPIRE-08-2015' and topics.title = 'Semicondutor Process, Equipment and Materials'</t>
  </si>
  <si>
    <t>Show me the topics with title Semiconductor Processing, Equipment and Materials that ends with SPIRE-08-2015</t>
  </si>
  <si>
    <t>Show the full name of people with projects in the H2020 framework program</t>
  </si>
  <si>
    <t>SELECT people.full_name FROM people JOIN projects ON people.unics_id = projects.principal_investigator WHERE projects.framework_program = 'H2020'</t>
  </si>
  <si>
    <t>Show the full name of all people associated with a project with the framework program H2020.</t>
  </si>
  <si>
    <t>Show me the dbpedia url of institutions that do not have the website http://www.ispo.toscana.it/</t>
  </si>
  <si>
    <t>SELECT institutions.db_pedia_url FROM institutions WHERE institutions.website != 'http://www.ispo.toscana.it/'</t>
  </si>
  <si>
    <t>Show me the dbpedia url of institutions that are not in the website "http://www.ispo.toscana.it/"</t>
  </si>
  <si>
    <t>What are the territorial unit descriptions which are not part of the region DE276?</t>
  </si>
  <si>
    <t>SELECT eu_territorial_units.description FROM eu_territorial_units WHERE eu_territorial_units.geocode_regions != 'DE276'</t>
  </si>
  <si>
    <t>Show me territorial units that are not in the geocode region DE276.</t>
  </si>
  <si>
    <t>Show activity types description of Private for-profit entities (excluding Higher or Secondary Education Establishments)</t>
  </si>
  <si>
    <t>SELECT activity_types.code FROM activity_types WHERE activity_types.description != 'Private for-profit entities (excluding Higher or Secondary Education Establishments)'</t>
  </si>
  <si>
    <t>Show activity types descriptions of all the different private for-profit entities excluding the ones that work in the Higher or Secondary Education Establishments field</t>
  </si>
  <si>
    <t>How many projects have a maximum contribution?</t>
  </si>
  <si>
    <t>SELECT projects.ec_max_contribution, count(*) FROM projects  GROUP BY projects.ec_max_contribution</t>
  </si>
  <si>
    <t>What is the maximum contribution of projects?</t>
  </si>
  <si>
    <t>What is the number of countries with names?</t>
  </si>
  <si>
    <t>SELECT countries.country_name, count(*) FROM countries  GROUP BY countries.country_name</t>
  </si>
  <si>
    <t>What is the number of countries, combination of all country names?</t>
  </si>
  <si>
    <t>How many research domains are there?</t>
  </si>
  <si>
    <t>SELECT erc_research_domains.code, count(*) FROM erc_research_domains  GROUP BY erc_research_domains.code</t>
  </si>
  <si>
    <t>Show the number of research domains.</t>
  </si>
  <si>
    <t>How many people are there that have the full name of Aldo Pratelli?</t>
  </si>
  <si>
    <t>SELECT count(*) FROM people WHERE people.full_name = 'Aldo Pratelli'</t>
  </si>
  <si>
    <t>How many people have the full name Aldo Pratelli ?</t>
  </si>
  <si>
    <t>Show me topics that have the code ERC Starting Grant</t>
  </si>
  <si>
    <t>SELECT topics.code FROM topics WHERE topics.title = 'ERC Starting Grant'</t>
  </si>
  <si>
    <t>Show me the code assigned to the topic titles "ERC Starting Grant"</t>
  </si>
  <si>
    <t>Show me the descriptions of all EU territorial units that have the Geocode regions "NL230" or "FI195"</t>
  </si>
  <si>
    <t>SELECT eu_territorial_units.description FROM eu_territorial_units WHERE eu_territorial_units.geocode_regions = 'NL230' or eu_territorial_units.geocode_regions = 'FI197'</t>
  </si>
  <si>
    <t>Show the description of the European territorial units in the geocode regions of FI197 and NL230</t>
  </si>
  <si>
    <t>Show the full names of people whose principal project is not named White Islam: A New Religion of the European Far Right</t>
  </si>
  <si>
    <t>SELECT people.full_name FROM people JOIN projects ON people.unics_id = projects.principal_investigator WHERE projects.title != 'White Islam: A New Religion of the European Far Right'</t>
  </si>
  <si>
    <t>Show me the names of people who are principal investigators of projects that don't have the title White Islam: A New Religion of the European Far Right.</t>
  </si>
  <si>
    <t>Show the names of countries whose country code is 'CA'</t>
  </si>
  <si>
    <t>SELECT countries.country_name FROM countries WHERE countries.country_code2 = 'CA'</t>
  </si>
  <si>
    <t>Show the country name of countries with country code CA.</t>
  </si>
  <si>
    <t>Show activity types of project members with a different city than "ATHINA"</t>
  </si>
  <si>
    <t>SELECT activity_types.description FROM activity_types JOIN project_members ON activity_types.code = project_members.activity_type WHERE project_members.city != 'ATHINA'</t>
  </si>
  <si>
    <t>What are the activity types of project members whose city is not ATHINA?</t>
  </si>
  <si>
    <t>Retrieve project member roles for which the description is either host institution or coordinator</t>
  </si>
  <si>
    <t>SELECT project_member_roles.code FROM project_member_roles WHERE project_member_roles.description = 'Host institution' or project_member_roles.description = 'Coordinator'</t>
  </si>
  <si>
    <t>Retrieve project member roles descriptions for projects where the institution participating is host or coordinator</t>
  </si>
  <si>
    <t>How many activity types are associated with Private for-profit entities (excluding Higher or Secondary Education Establishments)?</t>
  </si>
  <si>
    <t>SELECT count(*) FROM activity_types WHERE activity_types.description = 'Private for-profit entities (excluding Higher or Secondary Education Establishments)'</t>
  </si>
  <si>
    <t>How many activity types are there for Private for-profit entities (excluding Higher or Secondary Education Establishments)?</t>
  </si>
  <si>
    <t>How many subject areas include the description “Evaluation of Community RTD programmes; evaluation methodologies.”?</t>
  </si>
  <si>
    <t>SELECT count(*) FROM subject_areas WHERE subject_areas.description = 'Evaluation of Community RTD programmes; evaluation methodologies.'</t>
  </si>
  <si>
    <t>How many subject areas are associated with "Evaluation of Community RTD programmes; evaluation methodologies"?</t>
  </si>
  <si>
    <t>How many program are there in the framework program FP7?</t>
  </si>
  <si>
    <t>SELECT count(*) FROM ec_framework_programs WHERE ec_framework_programs.ec_framework_program_name = 'FP7'</t>
  </si>
  <si>
    <t>How many different programs are there in the FP7 framework?</t>
  </si>
  <si>
    <t>How many topics are associated with Activity-2-2015?</t>
  </si>
  <si>
    <t>SELECT count(*) FROM topics WHERE topics.code = 'Activity-2-2015'</t>
  </si>
  <si>
    <t>How many topics have the activity 2 2015?</t>
  </si>
  <si>
    <t>Show me descriptions of research domains that are different than PE</t>
  </si>
  <si>
    <t>SELECT erc_research_domains.description FROM erc_research_domains WHERE erc_research_domains.code != 'PE'</t>
  </si>
  <si>
    <t>Show me all descriptions of research domains that are different than PE</t>
  </si>
  <si>
    <t>How many research domains are there, starting with SH?</t>
  </si>
  <si>
    <t>SELECT count(*) FROM erc_research_domains WHERE erc_research_domains.code = 'SH'</t>
  </si>
  <si>
    <t>How many research domains are there that begin with SH?</t>
  </si>
  <si>
    <t>Show me the project members' roles of projects whose departments are not WT</t>
  </si>
  <si>
    <t>SELECT project_members.member_role FROM project_members WHERE project_members.department_name != 'WT'</t>
  </si>
  <si>
    <t>Show me the member's role of project members whose department name is not WT</t>
  </si>
  <si>
    <t>How many territorial units are there with the description "Alkmaar en omgeving"?</t>
  </si>
  <si>
    <t>SELECT count(*) FROM eu_territorial_units WHERE eu_territorial_units.description = 'Alkmaar en omgeving'</t>
  </si>
  <si>
    <t>Count number of territorial unit descriptions containing "Alkmaar en omgeving"</t>
  </si>
  <si>
    <t>Show me the number of institutions in the region NL221</t>
  </si>
  <si>
    <t>SELECT count(*) FROM institutions WHERE institutions.geocode_regions_3 = 'NL221'</t>
  </si>
  <si>
    <t>Show me the number of institutions located in the region NL221</t>
  </si>
  <si>
    <t>How many topics are there about SCC-03-2015?</t>
  </si>
  <si>
    <t>SELECT count(*) FROM topics WHERE topics.code = 'SCC-03-2015'</t>
  </si>
  <si>
    <t>How many topics are present in all with code SCC-03-2015?</t>
  </si>
  <si>
    <t>Show me the geocode regions for the institution with unics_id 283369 and short_name UdA</t>
  </si>
  <si>
    <t>SELECT institutions.geocode_regions_3 FROM institutions WHERE institutions.unics_id = 283369 and institutions.short_name = 'UdA'</t>
  </si>
  <si>
    <t>Show all the geocode regions associated with the institution with unics code 283369 and short name UdA</t>
  </si>
  <si>
    <t>Show me the description of project member roles named "thirdParty"</t>
  </si>
  <si>
    <t>SELECT project_member_roles.description FROM project_member_roles WHERE project_member_roles.code = 'thirdParty'</t>
  </si>
  <si>
    <t>Show me all role descriptions of project members with code thirdParty</t>
  </si>
  <si>
    <t>Show all topics assigned to either 664717 or 669161</t>
  </si>
  <si>
    <t>SELECT topics.code FROM topics WHERE topics.rcn = '664717' or topics.rcn = '669161'</t>
  </si>
  <si>
    <t>Show me topics with code 664717 or 669161</t>
  </si>
  <si>
    <t>Show the project member roles that do not belong to a project whose members activity type is 'PRC'</t>
  </si>
  <si>
    <t>SELECT project_member_roles.code FROM project_member_roles JOIN project_members ON project_member_roles.code = project_members.member_role WHERE project_members.activity_type != 'PRC'</t>
  </si>
  <si>
    <t>Show project member roles of project members which are not in the activity PRC</t>
  </si>
  <si>
    <t>Show me the short name of institutions having territorial unit different from TRC13</t>
  </si>
  <si>
    <t>SELECT institutions.short_name FROM institutions JOIN eu_territorial_units ON institutions.geocode_regions_3 = eu_territorial_units.geocode_regions WHERE eu_territorial_units.geocode_regions != 'TRC13'</t>
  </si>
  <si>
    <t>Show me the short names of institutions and the european territorial units from which they are not assigned to a region in the TRC13</t>
  </si>
  <si>
    <t>Show me the homepage of projects with unics_id 146454 or 996899</t>
  </si>
  <si>
    <t>SELECT projects.homepage FROM projects WHERE projects.unics_id = 146454 or projects.unics_id = 996899</t>
  </si>
  <si>
    <t>Show me the homepages for projects with unics_id 146454 or 996899</t>
  </si>
  <si>
    <t>Show all the different funding schemes of projects that end on 2023-12-31 or 2023-02-28</t>
  </si>
  <si>
    <t>SELECT projects.ec_fund_scheme FROM projects WHERE projects.end_date = '2023-12-31' or projects.end_date = '2023-02-28'</t>
  </si>
  <si>
    <t>Show the funding scheme associated with the projects ending in either 2023-12-31 or 2023-02-28</t>
  </si>
  <si>
    <t>What is the department name of project members with research code 1952622?</t>
  </si>
  <si>
    <t>SELECT project_members.department_name FROM project_members WHERE project_members.rcn = '1952622'</t>
  </si>
  <si>
    <t>What are the different departments of the member with project number 1952622?</t>
  </si>
  <si>
    <t>How many projects are there with an eu funding scheme MSCA-IF-GF?</t>
  </si>
  <si>
    <t>SELECT count(*) FROM projects WHERE projects.ec_fund_scheme = 'MSCA-IF-GF'</t>
  </si>
  <si>
    <t>What is the total number of projects funded by the MSCA-IF-GF scheme?</t>
  </si>
  <si>
    <t>How many programmes are there in total?</t>
  </si>
  <si>
    <t>SELECT programmes.title, count(*) FROM programmes  GROUP BY programmes.title</t>
  </si>
  <si>
    <t>Total number of programme titles</t>
  </si>
  <si>
    <t>How many different topics are there?</t>
  </si>
  <si>
    <t>SELECT topics.title, count(*) FROM topics  GROUP BY topics.title</t>
  </si>
  <si>
    <t>What are the most common topics?</t>
  </si>
  <si>
    <t>What are the number of geocode regions in the EU territorial units?</t>
  </si>
  <si>
    <t>How many distinct geocode regions are there among the European territorial units?</t>
  </si>
  <si>
    <t>Show me the geocode regions of the territorial unit description Pohjois-Pohjanmaa</t>
  </si>
  <si>
    <t>SELECT eu_territorial_units.geocode_regions FROM eu_territorial_units WHERE eu_territorial_units.description = 'Pohjois-Pohjanmaa'</t>
  </si>
  <si>
    <t>Show me the geocode regions of territorial units having description 'Pohjois-Pohjanmaa'.</t>
  </si>
  <si>
    <t>Show me the total cost of projects that don't have "A Compact Dynamic Positioning System of General Purpose for Marine Units, Crafts and Ships" as title</t>
  </si>
  <si>
    <t>SELECT projects.total_cost FROM projects WHERE projects.title != 'A Compact Dynamic Positioning System of General Purpose for Marine Units, Crafts and Ships'</t>
  </si>
  <si>
    <t>Show me the total cost of all projects, that are not named A Compact Dynamic Positioning System of General Purpose for Marine Units, Crafts and Ships</t>
  </si>
  <si>
    <t>Show me descriptions for activity types except for OTH</t>
  </si>
  <si>
    <t>SELECT activity_types.description FROM activity_types WHERE activity_types.code != 'OTH'</t>
  </si>
  <si>
    <t>Display activity types which are not 'OTH'</t>
  </si>
  <si>
    <t>Show country names of institutions with website https://www.toscanalifesciences.org/</t>
  </si>
  <si>
    <t>SELECT countries.country_name FROM countries JOIN institutions ON countries.unics_id = institutions.country_id WHERE institutions.website = 'https://www.toscanalifesciences.org/'</t>
  </si>
  <si>
    <t>Show country names of institutions having a website at https://www.toscanalifesciences.org/</t>
  </si>
  <si>
    <t>Show me the country names of all countries that don't have the country code GH</t>
  </si>
  <si>
    <t>SELECT countries.country_name FROM countries WHERE countries.country_code2 != 'GH'</t>
  </si>
  <si>
    <t>Show me countries that are not in the country code GH</t>
  </si>
  <si>
    <t>Show activity types with description "Other"</t>
  </si>
  <si>
    <t>SELECT activity_types.code FROM activity_types WHERE activity_types.description = 'Other'</t>
  </si>
  <si>
    <t>Show all activity types with description Other</t>
  </si>
  <si>
    <t>Show me the description of European territorial units in the geo region DE939.</t>
  </si>
  <si>
    <t>SELECT eu_territorial_units.description FROM eu_territorial_units WHERE eu_territorial_units.geocode_regions = 'DE939'</t>
  </si>
  <si>
    <t>Show me the descriptions of the territorial units in the european region DE939.</t>
  </si>
  <si>
    <t>Show all the framework programs of the projects which didn't end in 2015</t>
  </si>
  <si>
    <t>SELECT projects.framework_program FROM projects WHERE projects.end_year != 2015</t>
  </si>
  <si>
    <t>Show me the frameworks of all projects that didn't end in 2015</t>
  </si>
  <si>
    <t>Show me all institutions whose name is different than AGGREGAZIONE PUBBLICO PRIVATA SULLALOGISTICA MARE TERRA SOCIETA CONSORTILE A RESPONSABILITA LIMITATA</t>
  </si>
  <si>
    <t>SELECT institutions.unics_id FROM institutions WHERE institutions.institutions_name != 'AGGREGAZIONE PUBBLICO PRIVATA SULLALOGISTICA MARE TERRA SOCIETA CONSORTILE A RESPONSABILITA LIMITATA'</t>
  </si>
  <si>
    <t>Show me all the institutions that are different to the one named "AGGREGAZIONE PUBBLICO PRIVATA SULLALOGISTICA MARE TERRA SOCIETA CONSORTILE A RESPONSABILITA LIMITATA"</t>
  </si>
  <si>
    <t>Show the start date of projects that have a member with vat number EL094157119</t>
  </si>
  <si>
    <t>SELECT projects.start_date FROM projects JOIN project_members ON projects.unics_id = project_members.project WHERE project_members.vat_number = 'EL094157119'</t>
  </si>
  <si>
    <t>Show dates of projects that have a member with the vat number EL094157119</t>
  </si>
  <si>
    <t>Show me all territorial units except for Jan Mayen and Svalbard.</t>
  </si>
  <si>
    <t>SELECT eu_territorial_units.geocode_regions FROM eu_territorial_units WHERE eu_territorial_units.description != 'Jan Mayen and Svalbard'</t>
  </si>
  <si>
    <t>Show me the different territorial units in Europe which are not part of Jan Mayen and Svalbard</t>
  </si>
  <si>
    <t>Show me all institution acronyms in the region UKI11</t>
  </si>
  <si>
    <t>SELECT institutions.acronym FROM institutions WHERE institutions.geocode_regions_3 = 'UKI11'</t>
  </si>
  <si>
    <t>Show me all institution acronyms of institutions located in UKI11</t>
  </si>
  <si>
    <t>Show the number of funding schemes.</t>
  </si>
  <si>
    <t>SELECT funding_schemes.title, count(*) FROM funding_schemes  GROUP BY funding_schemes.title</t>
  </si>
  <si>
    <t>Show the number of funding schemes</t>
  </si>
  <si>
    <t>Show the number of framework programs</t>
  </si>
  <si>
    <t>SELECT ec_framework_programs.ec_framework_program_name, count(*) FROM ec_framework_programs  GROUP BY ec_framework_programs.ec_framework_program_name</t>
  </si>
  <si>
    <t>Total number of different framework programs</t>
  </si>
  <si>
    <t>What is the number of programme short names?</t>
  </si>
  <si>
    <t>SELECT programmes.short_name, count(*) FROM programmes  GROUP BY programmes.short_name</t>
  </si>
  <si>
    <t>How many programme short names are there?</t>
  </si>
  <si>
    <t>How many different programs are there whose name is CIP?</t>
  </si>
  <si>
    <t>SELECT count(*) FROM ec_framework_programs WHERE ec_framework_programs.ec_framework_program_name = 'CIP'</t>
  </si>
  <si>
    <t>How many projects are there with a framework program named CIP?</t>
  </si>
  <si>
    <t>Show me the department names of project members with a postal code of EH8 9YL or 1210.</t>
  </si>
  <si>
    <t>SELECT project_members.department_name FROM project_members WHERE project_members.postal_code = 'EH8 9YL' or project_members.postal_code = '1210'</t>
  </si>
  <si>
    <t>Show project members departments for projects with a postal code of EH8 9YL or 1210</t>
  </si>
  <si>
    <t>Show me all topics with the code WIDESPREAD-1-2014</t>
  </si>
  <si>
    <t>SELECT topics.title FROM topics WHERE topics.code = 'WIDESPREAD-1-2014'</t>
  </si>
  <si>
    <t>Show me all the titles of the topics with code WIDESPREAD-1-2014</t>
  </si>
  <si>
    <t>Show all short names of programmes whose title is Europe’s changing role in the world or Preparedness, prevention, mitigation and planning</t>
  </si>
  <si>
    <t>SELECT programmes.short_name FROM programmes WHERE programmes.title = 'Europe’s changing role in the world' or programmes.title = 'Preparedness, prevention, mitigation and planning'</t>
  </si>
  <si>
    <t>Show all the short names of programmes with title Europe’s changing role in the world or Preparedness, prevention, mitigation and planning</t>
  </si>
  <si>
    <t>Show me the names of the people from projects that didn't start in 2013</t>
  </si>
  <si>
    <t>SELECT people.full_name FROM people JOIN projects ON people.unics_id = projects.principal_investigator WHERE projects.start_year != 2013</t>
  </si>
  <si>
    <t>Show me all full names of people from projects that did not start in 2013.</t>
  </si>
  <si>
    <t>Show me programmes with title "Enhancing strategic international co-operation with China in the field of flow control for drag reduction and wing aeroelastic optimisation"</t>
  </si>
  <si>
    <t>SELECT programmes.short_name FROM programmes WHERE programmes.title = 'Enhancing strategic international co-operation with China in the field of flow control for drag reduction and wing aeroelastic optimisation'</t>
  </si>
  <si>
    <t>Show me all programmes having "Enhancing strategic international co-operation with China in the field of flow control for drag reduction and wing aeroelastic optimisation" as title.</t>
  </si>
  <si>
    <t>Retrieve the funding schemes of projects that do not end in 2023</t>
  </si>
  <si>
    <t>SELECT funding_schemes.code FROM funding_schemes JOIN projects ON funding_schemes.code = projects.ec_fund_scheme WHERE projects.end_year != 2023</t>
  </si>
  <si>
    <t>Show the funding scheme associated to projects that are not ending in 2023.</t>
  </si>
  <si>
    <t>Show me descriptions for activity types "HES" and "OTH"</t>
  </si>
  <si>
    <t>SELECT activity_types.description FROM activity_types WHERE activity_types.code = 'HES' or activity_types.code = 'OTH'</t>
  </si>
  <si>
    <t>Show me activity types descriptions</t>
  </si>
  <si>
    <t>Show me all the institutions that have website https://www.dongnocchi.it/ with unics code 283486.</t>
  </si>
  <si>
    <t>SELECT institutions.wikidata_url FROM institutions WHERE institutions.website = 'https://www.dongnocchi.it/' and institutions.unics_id = 283486</t>
  </si>
  <si>
    <t>Show me all the institutions that have a website = 'https://www.dongnocchi.it/' and a unics id = 283486</t>
  </si>
  <si>
    <t>How many funding schemes are there with a notAvailable code?</t>
  </si>
  <si>
    <t>SELECT count(*) FROM funding_schemes WHERE funding_schemes.code = 'notAvailable'</t>
  </si>
  <si>
    <t>How many funding schemes are there that are designated as not Available?</t>
  </si>
  <si>
    <t>How many programmes are there with the title Alternative routes to renewable fuel production?</t>
  </si>
  <si>
    <t>SELECT count(*) FROM programmes WHERE programmes.title = 'Alternative routes to renewable fuel production'</t>
  </si>
  <si>
    <t>How many programmes are there with title Alternative routes to renewable fuel production?</t>
  </si>
  <si>
    <t>Show me all projects except the one with maxima EC contribution equal to 309235.2</t>
  </si>
  <si>
    <t>SELECT projects.unics_id FROM projects WHERE projects.ec_max_contribution != 309235.2</t>
  </si>
  <si>
    <t>Retrieve the project IDs for all projects except the one with the eu contribution 309235.2</t>
  </si>
  <si>
    <t>Show me how many programmes with code SSH-1 there are</t>
  </si>
  <si>
    <t>SELECT count(*) FROM programmes WHERE programmes.code = 'SSH-1'</t>
  </si>
  <si>
    <t>Show me the number of programmes with code SSH-1</t>
  </si>
  <si>
    <t>What is the number of people whose full name is Antonella BOGONI?</t>
  </si>
  <si>
    <t>SELECT count(*) FROM people WHERE people.full_name = 'Antonella BOGONI'</t>
  </si>
  <si>
    <t>Total number of people with name Antonella BOGONI</t>
  </si>
  <si>
    <t>How many distinct territorial units are there in the region TR904?</t>
  </si>
  <si>
    <t>SELECT count(*) FROM eu_territorial_units WHERE eu_territorial_units.geocode_regions = 'TR904'</t>
  </si>
  <si>
    <t>How many territorial units are in TR904?</t>
  </si>
  <si>
    <t>Show topics with title "EeB- 02-2014" with research code "664584"</t>
  </si>
  <si>
    <t>SELECT topics.title FROM topics WHERE topics.code = 'EeB-02-2014' and topics.rcn = '664584'</t>
  </si>
  <si>
    <t>Show me all topic titles in which the code equals EeB-02-2014 and the region number equals 664 584</t>
  </si>
  <si>
    <t>Show me the total number of territorial units associated with the region SE32</t>
  </si>
  <si>
    <t>SELECT count(*) FROM eu_territorial_units WHERE eu_territorial_units.geocode_regions = 'SE32'</t>
  </si>
  <si>
    <t>How many eu territorial units are there in SE32?</t>
  </si>
  <si>
    <t>Show the full name of all people having a project but whose acronym is not DE4A</t>
  </si>
  <si>
    <t>SELECT people.full_name FROM people JOIN projects ON people.unics_id = projects.principal_investigator WHERE projects.acronym != 'DE4A'</t>
  </si>
  <si>
    <t>Show the full name of people associated with projects whose acronym is not DE4A</t>
  </si>
  <si>
    <t>Show me the topics of projects that are not 175960</t>
  </si>
  <si>
    <t>SELECT topics.code FROM topics JOIN project_topics ON topics.code = project_topics.topic JOIN projects ON project_topics.project = projects.unics_id WHERE projects.unics_id != 175960</t>
  </si>
  <si>
    <t>Show me codes of topics of projects different than 175960</t>
  </si>
  <si>
    <t>Show me all subject areas with a code of AER</t>
  </si>
  <si>
    <t>SELECT subject_areas.title FROM subject_areas WHERE subject_areas.code = 'AER'</t>
  </si>
  <si>
    <t>Retrieve all subject areas with code AER.</t>
  </si>
  <si>
    <t>What are the topics associated with research areas 664742 or 665188?</t>
  </si>
  <si>
    <t>SELECT topics.code FROM topics WHERE topics.rcn = '664742' or topics.rcn = '665188'</t>
  </si>
  <si>
    <t>What are the topics associated with the research councils 664742 and 66 5188?</t>
  </si>
  <si>
    <t>Show all countries with country names "Kenya" or "Turks and Caicos Islands"</t>
  </si>
  <si>
    <t>SELECT countries.country_code2 FROM countries WHERE countries.country_name = 'Kenya' or countries.country_name = 'Turks and Caicos Islands'</t>
  </si>
  <si>
    <t>What are the country codes of countries having either the country name Kenya or Turks and Caicos Islands?</t>
  </si>
  <si>
    <t>How many projects are there in the framework programme H2020?</t>
  </si>
  <si>
    <t>SELECT count(*) FROM ec_framework_programs WHERE ec_framework_programs.ec_framework_program_name = 'H2020'</t>
  </si>
  <si>
    <t>How many projects are there that have the program name H2020?</t>
  </si>
  <si>
    <t>What is the number of research domains?</t>
  </si>
  <si>
    <t>SELECT erc_research_domains.description, count(*) FROM erc_research_domains  GROUP BY erc_research_domains.description</t>
  </si>
  <si>
    <t>What is the number of different research domains?</t>
  </si>
  <si>
    <t>Show me the number of subject areas</t>
  </si>
  <si>
    <t>SELECT subject_areas.title, count(*) FROM subject_areas  GROUP BY subject_areas.title</t>
  </si>
  <si>
    <t>Show country code of all countries whose country name is Oman</t>
  </si>
  <si>
    <t>SELECT countries.country_code2 FROM countries WHERE countries.country_name = 'Oman'</t>
  </si>
  <si>
    <t>Show the country code of all countries named Oman</t>
  </si>
  <si>
    <t>Show me all the acronyms of institutions that are not in the grid 428923.6</t>
  </si>
  <si>
    <t>SELECT institutions.acronym FROM institutions WHERE institutions.grid_id != 'grid.428923.6'</t>
  </si>
  <si>
    <t>Show me all acronyms of institutions that are not set in the grid 428923.6</t>
  </si>
  <si>
    <t>Retrieve the code of research domains of projects started in 2020, having an ERC panel.</t>
  </si>
  <si>
    <t>SELECT erc_research_domains.code FROM erc_research_domains JOIN erc_panels ON erc_research_domains.code = erc_panels.part_of JOIN project_erc_panels ON erc_panels.code = project_erc_panels.panel JOIN projects ON project_erc_panels.project = projects.unics_id WHERE projects.start_year = 2020</t>
  </si>
  <si>
    <t>Show me the ERC research domains that have a panel in a project started in 2020</t>
  </si>
  <si>
    <t>Show the code of funding schemes with title != 'Large-scale integrating project'</t>
  </si>
  <si>
    <t>SELECT funding_schemes.code FROM funding_schemes WHERE funding_schemes.title != 'Large-scale integrating project'</t>
  </si>
  <si>
    <t>Show me the funding scheme codes of projects whithout title Large-scale integrating project</t>
  </si>
  <si>
    <t>Show me the description of project member roles that are not the role of coordinator</t>
  </si>
  <si>
    <t>SELECT project_member_roles.description FROM project_member_roles WHERE project_member_roles.code != 'coordinator'</t>
  </si>
  <si>
    <t>Show me the description of project member roles that are not "coordinator"</t>
  </si>
  <si>
    <t>Show me all the different regions of the institution with wikidata url Q461210.</t>
  </si>
  <si>
    <t>SELECT institutions.geocode_regions_3 FROM institutions WHERE institutions.wikidata_url = 'http://www.wikidata.org/wiki/Q461210'</t>
  </si>
  <si>
    <t>Show the geocode regions of the institution with the wikidata url http://www.wikidata.org/wiki/Q461210.</t>
  </si>
  <si>
    <t>What is the code of the research domain about Physical Sciences And Engineering?</t>
  </si>
  <si>
    <t>SELECT erc_research_domains.code FROM erc_research_domains WHERE erc_research_domains.description = 'Physical Sciences And Engineering'</t>
  </si>
  <si>
    <t>What is the ERC research domain code for projects with a description of "Physical Sciences And Engineering"?</t>
  </si>
  <si>
    <t>Show me the geocode regions of eu territorial unit descriptions that are different from "Arr. Hasselt"</t>
  </si>
  <si>
    <t>SELECT eu_territorial_units.geocode_regions FROM eu_territorial_units WHERE eu_territorial_units.description != 'Arr. Hasselt'</t>
  </si>
  <si>
    <t>The geocode region of all territorial units that have a description != 'Arr. Hasselt'</t>
  </si>
  <si>
    <t>Show me the descriptions of research domains that belong to projects that started in 2013-06-01</t>
  </si>
  <si>
    <t>SELECT erc_research_domains.description FROM erc_research_domains JOIN erc_panels ON erc_research_domains.code = erc_panels.part_of JOIN project_erc_panels ON erc_panels.code = project_erc_panels.panel JOIN projects ON project_erc_panels.project = projects.unics_id WHERE projects.start_date = '2013-06-01'</t>
  </si>
  <si>
    <t>Show me the description of research domains in projects that started in 2013-06-01###</t>
  </si>
  <si>
    <t>Show me the codes for funding schemes that are different than "Innovation Action"</t>
  </si>
  <si>
    <t>SELECT funding_schemes.code FROM funding_schemes WHERE funding_schemes.title != 'Innovation action'</t>
  </si>
  <si>
    <t>What are the funding scheme codes?</t>
  </si>
  <si>
    <t>Show me the geocode region of territorial units that have a different description than Zuid-Nederland</t>
  </si>
  <si>
    <t>SELECT eu_territorial_units.geocode_regions FROM eu_territorial_units WHERE eu_territorial_units.description != 'Zuid-Nederland'</t>
  </si>
  <si>
    <t>Show me eu territorial unit geocode region descriptions that are not Zuid-Nederland</t>
  </si>
  <si>
    <t>Show project member role descriptions who are a coordinator</t>
  </si>
  <si>
    <t>SELECT project_member_roles.code FROM project_member_roles WHERE project_member_roles.description = 'Coordinator'</t>
  </si>
  <si>
    <t>Show me the role associated with project members who participated as Coordinators</t>
  </si>
  <si>
    <t>Total number of projects. Unics ID</t>
  </si>
  <si>
    <t>SELECT projects.unics_id, count(*) FROM projects  GROUP BY projects.unics_id</t>
  </si>
  <si>
    <t>How many project units, according to institution code, having projects?</t>
  </si>
  <si>
    <t>What are the number of different programmes?</t>
  </si>
  <si>
    <t>SELECT programmes.code, count(*) FROM programmes  GROUP BY programmes.code</t>
  </si>
  <si>
    <t>How many funding schemes are there with title Large-scale integrating project?</t>
  </si>
  <si>
    <t>SELECT count(*) FROM funding_schemes WHERE funding_schemes.title = 'Large-scale integrating project'</t>
  </si>
  <si>
    <t>How many are funding schemes with title Large-scale integrating project?</t>
  </si>
  <si>
    <t>Show me all the institutions names which either have a website ending with http://www.ispo.toscana.it/ or https://www.dongnocchi.it/</t>
  </si>
  <si>
    <t>SELECT institutions.institutions_name FROM institutions WHERE institutions.website = 'http://www.ispo.toscana.it/' or institutions.website = 'https://www.dongnocchi.it/'</t>
  </si>
  <si>
    <t>Show the name of institutions having either www.ispo.toscana.it or dongnocchi.it as their website</t>
  </si>
  <si>
    <t>Show project member roles with description equal to 'Participant' or 'Participant'</t>
  </si>
  <si>
    <t>SELECT project_member_roles.code FROM project_member_roles WHERE project_member_roles.description = 'Participant' or project_member_roles.description = 'Participant'</t>
  </si>
  <si>
    <t>Show all project member roles that have the description 'Participant' or 'Participant'</t>
  </si>
  <si>
    <t>Show me projects that have at least one different co-member's latitude than 48.1789165</t>
  </si>
  <si>
    <t>SELECT projects.ec_call FROM projects JOIN project_members ON projects.unics_id = project_members.project WHERE project_members.latitude != 48.1789165</t>
  </si>
  <si>
    <t>Show me all projects that have a member who's latitude is != 48.1789165</t>
  </si>
  <si>
    <t>List all topics containing the subject Information driven Cyber Security Management</t>
  </si>
  <si>
    <t>SELECT topics.rcn FROM topics WHERE topics.title = 'Information driven Cyber Security Management'</t>
  </si>
  <si>
    <t>Show me all topics about Information driven Cyber Security Management</t>
  </si>
  <si>
    <t>Show country codes of all institutions that do not have the acronym UNÎMES.</t>
  </si>
  <si>
    <t>SELECT countries.country_code2 FROM countries JOIN institutions ON countries.unics_id = institutions.country_id WHERE institutions.acronym != 'UNÎMES'</t>
  </si>
  <si>
    <t>Show the country code of all institutions from countries that have an institution whose acronym is NOT UNÎMES</t>
  </si>
  <si>
    <t>How many topics are there with code 'MG-3.5a-2014'?</t>
  </si>
  <si>
    <t>SELECT count(*) FROM topics WHERE topics.code = 'MG-3.5a-2014'</t>
  </si>
  <si>
    <t>How many topics are there with code MG-3.5a-2014?</t>
  </si>
  <si>
    <t>Get subject areas title with description "Livestock production, crops and crop production; managerial and economic aspects of agriculture; veterinary medicine; animal husbandry; control of weeds, pests and diseases of plants; land use; forestry; agro-technology; agro-industrial research." and code TEL</t>
  </si>
  <si>
    <t>SELECT subject_areas.title FROM subject_areas WHERE subject_areas.description = 'Livestock production, crops and crop production; managerial and economic aspects of agriculture; veterinary medicine; animal husbandry; control of weeds, pests and diseases of plants; land use; forestry; agro-technology; agro-industrial research.' and subject_areas.code = 'TEL'</t>
  </si>
  <si>
    <t>Show the subject areas with title Livestock production, crops and crop production; managerial and economic aspects of agriculture; veterinary medicine; animal husbandry; control of weeds, pests and diseases of plants; land use; forestry; agro-technology; agro-industrial research. and code TEL</t>
  </si>
  <si>
    <t>How many project have the framework program FP7?</t>
  </si>
  <si>
    <t>SELECT count(*) FROM projects WHERE projects.framework_program = 'FP7'</t>
  </si>
  <si>
    <t>How many project from the framework program "FP7" are there?</t>
  </si>
  <si>
    <t>How many project members roles are there by host institutions?</t>
  </si>
  <si>
    <t>SELECT count(*) FROM project_member_roles WHERE project_member_roles.code = 'hostInstitution'</t>
  </si>
  <si>
    <t>How many project member roles are assigned to the institution hosting the project?</t>
  </si>
  <si>
    <t>How many programmes are there with an RCN equal to 16100?</t>
  </si>
  <si>
    <t>SELECT count(*) FROM programmes WHERE programmes.rcn = '16100'</t>
  </si>
  <si>
    <t>How many programmes are there with rcn 16100?</t>
  </si>
  <si>
    <t>How many people are there with the full name "Leo James"?</t>
  </si>
  <si>
    <t>SELECT count(*) FROM people WHERE people.full_name = 'Leo James'</t>
  </si>
  <si>
    <t>How many people are there with the name "Leo James"?</t>
  </si>
  <si>
    <t>How many institutions whose dbpedia url is http://dbpedia.org/page/Fran%C3%A7ois_Rabelais_University are there?</t>
  </si>
  <si>
    <t>SELECT count(*) FROM institutions WHERE institutions.db_pedia_url = 'http://dbpedia.org/page/François_Rabelais_University'</t>
  </si>
  <si>
    <t>What is the number of institutions with url http://dbpedia.org/page/Fran%C3%A7ois_Rabelais_University?</t>
  </si>
  <si>
    <t>What is the institution id of all project members whose country is UK and role is participant?</t>
  </si>
  <si>
    <t>SELECT project_members.institution_id FROM project_members WHERE project_members.country = 'UK' and project_members.member_role = 'participant'</t>
  </si>
  <si>
    <t>What is the institution id of project members who are in UK and have the role participant?</t>
  </si>
  <si>
    <t>Show me erc research domains that contain the description Social Sciences And Humanities</t>
  </si>
  <si>
    <t>SELECT erc_research_domains.code FROM erc_research_domains WHERE erc_research_domains.description = 'Social Sciences And Humanities' or erc_research_domains.description = 'Social Sciences And Humanities'</t>
  </si>
  <si>
    <t>Which are the ERC research domains with description Social Sciences And Humanities?</t>
  </si>
  <si>
    <t>Show the country code for all countries with a country name of either "Algeria" or "Uzbekistan"</t>
  </si>
  <si>
    <t>SELECT countries.country_code2 FROM countries WHERE countries.country_name = 'Algeria' or countries.country_name = 'Uzbekistan'</t>
  </si>
  <si>
    <t>Show the country codes for countries called "Algeria" or "Uzbekistan"</t>
  </si>
  <si>
    <t>Show me all topics from projects that don't start in 2020</t>
  </si>
  <si>
    <t>SELECT topics.code FROM topics JOIN project_topics ON topics.code = project_topics.topic JOIN projects ON project_topics.project = projects.unics_id WHERE projects.start_year != 2020</t>
  </si>
  <si>
    <t>Show me projects from with topics that are not from 2020</t>
  </si>
  <si>
    <t>Show all description of activity types with code "OTH"</t>
  </si>
  <si>
    <t>SELECT activity_types.description FROM activity_types WHERE activity_types.code = 'OTH'</t>
  </si>
  <si>
    <t>Show me descriptions of activity types containing oth</t>
  </si>
  <si>
    <t>Show topics of projects that didn't end on 2013-06-30</t>
  </si>
  <si>
    <t>SELECT topics.title FROM topics JOIN project_topics ON topics.code = project_topics.topic JOIN projects ON project_topics.project = projects.unics_id WHERE projects.end_date != '2013-06-30'</t>
  </si>
  <si>
    <t>Show topics used in projects which did not end on 2013-06-30</t>
  </si>
  <si>
    <t>How many project member roles have a description of third Party?</t>
  </si>
  <si>
    <t>SELECT count(*) FROM project_member_roles WHERE project_member_roles.description = 'thirdParty'</t>
  </si>
  <si>
    <t>How many project member roles descriptions are associated with the third party?</t>
  </si>
  <si>
    <t>How many topics are there?</t>
  </si>
  <si>
    <t>SELECT topics.code, count(*) FROM topics  GROUP BY topics.code</t>
  </si>
  <si>
    <t>What is the number of different topics?</t>
  </si>
  <si>
    <t>What is the total number of subject areas?</t>
  </si>
  <si>
    <t>SELECT subject_areas.description, count(*) FROM subject_areas  GROUP BY subject_areas.description</t>
  </si>
  <si>
    <t>Total subject areas</t>
  </si>
  <si>
    <t>Show all country codes of countries that are not named Honduras</t>
  </si>
  <si>
    <t>SELECT countries.country_code2 FROM countries WHERE countries.country_name != 'Honduras'</t>
  </si>
  <si>
    <t>Show the country codes of countries that are not Honduras</t>
  </si>
  <si>
    <t>Get topics where title is not Independent access to space</t>
  </si>
  <si>
    <t>SELECT topics.rcn FROM topics WHERE topics.title != 'Independent access to space'</t>
  </si>
  <si>
    <t>Retrieve the topics where the titled is not 'Independent access to space'</t>
  </si>
  <si>
    <t>Show the vat number of project members from the eu territorial unit ITI44</t>
  </si>
  <si>
    <t>SELECT project_members.vat_number FROM project_members JOIN eu_territorial_units ON project_members.geocode_regions_3 = eu_territorial_units.geocode_regions WHERE eu_territorial_units.geocode_regions = 'ITI44'</t>
  </si>
  <si>
    <t>Show the vat number of project members having territorial unit ITI44</t>
  </si>
  <si>
    <t>Getting all funding schemes with title 'Joint Research Centre research'</t>
  </si>
  <si>
    <t>SELECT funding_schemes.code FROM funding_schemes WHERE funding_schemes.title = 'Joint Research Centre research'</t>
  </si>
  <si>
    <t>Show me all funding scheme titles that are Joint Research Centre research</t>
  </si>
  <si>
    <t>Which are the funding scheme codes for research institutions whose funding scheme title is not Research Infrastructure-Design studies?</t>
  </si>
  <si>
    <t>SELECT funding_schemes.code FROM funding_schemes WHERE funding_schemes.title != 'Research Infrastructure-Design studies'</t>
  </si>
  <si>
    <t>Retrieve the code of funding schemes apart from Research Infrastructure-Design studies</t>
  </si>
  <si>
    <t>Retrieve the website of all institutions with the unics_id 283056</t>
  </si>
  <si>
    <t>SELECT institutions.website FROM institutions WHERE institutions.unics_id = 283056</t>
  </si>
  <si>
    <t>Show all the websites of the institution with the unics_id 283056</t>
  </si>
  <si>
    <t>Show me the ids of project members that are not affiliated with the EIDGENOSSICHEN FORSCHUNGSANSTALT FUR WALD SCHNEE UND LANDSCHAFT</t>
  </si>
  <si>
    <t>SELECT project_members.unics_id FROM project_members WHERE project_members.member_name != 'EIDGENOSSICHEN FORSCHUNGSANSTALT FUR WALD SCHNEE UND LANDSCHAFT'</t>
  </si>
  <si>
    <t>Show me project members that are not affiliated with the EIDGENOSSICHEN FORSCHUNGSANSTALT FUR WALD SCHNEE UND LANDSCHAFT institute.</t>
  </si>
  <si>
    <t>Show me the titles of programmes that have the short name “Materials for creative industries, including heritage”</t>
  </si>
  <si>
    <t>SELECT programmes.title FROM programmes WHERE programmes.short_name = 'Materials for creative industries, including heritage'</t>
  </si>
  <si>
    <t>Show me all the programmes with short name "Materials for creative industries, including heritage"</t>
  </si>
  <si>
    <t>Show me the subject areas with description 'Radiation shielding; dosimetry; radiation and radioisotope effects on man, animals, plants and micro-organisms.'</t>
  </si>
  <si>
    <t>SELECT subject_areas.code FROM subject_areas WHERE subject_areas.description = 'Radiation shielding; dosimetry; radiation and radioisotope effects on man, animals, plants and micro-organisms.'</t>
  </si>
  <si>
    <t>Show me the subject areas that have the description Radiation shielding; dosimetry; radiation and radioisotope effects on man, animals, plants and micro-organisms.</t>
  </si>
  <si>
    <t>Show me the descriptions of European territorial units that are not in the geocode region ITF13</t>
  </si>
  <si>
    <t>SELECT eu_territorial_units.description FROM eu_territorial_units WHERE eu_territorial_units.geocode_regions != 'ITF13'</t>
  </si>
  <si>
    <t>Show me EU territorial unit descriptions that don't match the region code ITF13</t>
  </si>
  <si>
    <t>Show all activity types of project members with research council number 1920888</t>
  </si>
  <si>
    <t>SELECT activity_types.code FROM activity_types JOIN project_members ON activity_types.code = project_members.activity_type WHERE project_members.rcn = '1920888'</t>
  </si>
  <si>
    <t>Show activity types of project members with research council number 1920888</t>
  </si>
  <si>
    <t>Show all the geographical regions of institutions that don't have the grid 32566.34</t>
  </si>
  <si>
    <t>SELECT institutions.geocode_regions_3 FROM institutions WHERE institutions.grid_id != 'grid.32566.34'</t>
  </si>
  <si>
    <t>Excludes institutions with different grid from 'grid.32566.34' from the institutions with geocode regions 3?</t>
  </si>
  <si>
    <t>How many different funding schemes are there?</t>
  </si>
  <si>
    <t>SELECT funding_schemes.code, count(*) FROM funding_schemes  GROUP BY funding_schemes.code</t>
  </si>
  <si>
    <t>How many funding schemes are there?</t>
  </si>
  <si>
    <t>How many activity types are there?</t>
  </si>
  <si>
    <t>SELECT activity_types.code, count(*) FROM activity_types  GROUP BY activity_types.code</t>
  </si>
  <si>
    <t>Show me all the activity types and the number of them.</t>
  </si>
  <si>
    <t>How many funding schemes are there with the title Innovation action?</t>
  </si>
  <si>
    <t>SELECT count(*) FROM funding_schemes WHERE funding_schemes.title = 'Innovation action'</t>
  </si>
  <si>
    <t>How many funding schemes are there with the title "Innovation action"?</t>
  </si>
  <si>
    <t>What is the maximum contribution for projects ending in 2017-05-31?</t>
  </si>
  <si>
    <t>SELECT projects.ec_max_contribution FROM projects WHERE projects.end_date = '2017-05-31'</t>
  </si>
  <si>
    <t>What is the maximum contribution for projects ending on 2017-05-31?</t>
  </si>
  <si>
    <t>Show me the names of all project’s framework programs except for projects that have the acronym UltraPal</t>
  </si>
  <si>
    <t>SELECT ec_framework_programs.ec_framework_program_name FROM ec_framework_programs JOIN projects ON ec_framework_programs.ec_framework_program_name = projects.framework_program WHERE projects.acronym != 'UltraPal'</t>
  </si>
  <si>
    <t>Show me all of the programs in which the project UltraPal is not the framework program.</t>
  </si>
  <si>
    <t>Show me all research domains associated with projects not assigned to the H2020-INFRADEV-1-2014-1 European call</t>
  </si>
  <si>
    <t>SELECT erc_research_domains.description FROM erc_research_domains JOIN erc_panels ON erc_research_domains.code = erc_panels.part_of JOIN project_erc_panels ON erc_panels.code = project_erc_panels.panel JOIN projects ON project_erc_panels.project = projects.unics_id WHERE projects.ec_call != 'H2020-INFRADEV-1-2014-1'</t>
  </si>
  <si>
    <t>Show me the research domains in projects that are not part of the project with EC call H2020-INFRADEV-1-2014-1</t>
  </si>
  <si>
    <t>What are the different topics containing the title Smart Energy or De-stressing the supply chain?</t>
  </si>
  <si>
    <t>SELECT topics.code FROM topics WHERE topics.title = 'Smart Energy' or topics.title = 'De-stressing the supply chain'</t>
  </si>
  <si>
    <t>Show me all topics that have 'Smart Energy' or 'De-stressing the supply chain' as a title</t>
  </si>
  <si>
    <t>Show me all funding schemes titled RTN or CNC</t>
  </si>
  <si>
    <t>SELECT funding_schemes.title FROM funding_schemes WHERE funding_schemes.code = 'RTN' or funding_schemes.code = 'CNC'</t>
  </si>
  <si>
    <t>Show me the title of funding schemes associated either with RTN or CNC</t>
  </si>
  <si>
    <t>Show me subject areas concerning the formulation, evaluation or application of laws and regulations, administrative measures, codes of conduct, decisions, directives or agreements for research and development in science and technology and its title is Radiation Protection.</t>
  </si>
  <si>
    <t>SELECT subject_areas.code FROM subject_areas WHERE subject_areas.description = 'Formulation, evaluation or application of laws and regulations, administrative measures, codes of conduct, decisions, directives or agreements for research and development in science and technology.' and subject_areas.title = 'Radiation Protection'</t>
  </si>
  <si>
    <t>Show me the subject areas in radiation protection that have a description that is different than "Formulation, evaluation or application of laws and regulations, administrative measures, codes of conduct, decisions, directives or agreements for research and development in science and technology"</t>
  </si>
  <si>
    <t>Count the number of territorial units of region ITG19</t>
  </si>
  <si>
    <t>SELECT count(*) FROM eu_territorial_units WHERE eu_territorial_units.geocode_regions = 'ITG19'</t>
  </si>
  <si>
    <t>Show the count of territorial units in the region ITG19.</t>
  </si>
  <si>
    <t>How many funding schemes are there with a code of CSA?</t>
  </si>
  <si>
    <t>SELECT count(*) FROM funding_schemes WHERE funding_schemes.code = 'CSA'</t>
  </si>
  <si>
    <t>Show me how many funding schemes there are with the code CSA</t>
  </si>
  <si>
    <t>How many territorial units are in Wales?</t>
  </si>
  <si>
    <t>SELECT count(*) FROM eu_territorial_units WHERE eu_territorial_units.description = 'Wales'</t>
  </si>
  <si>
    <t>How many territorial unit descriptions are there for Wales?</t>
  </si>
  <si>
    <t>Show me the number of institutions whose website is https://www.dongnocchi.it/</t>
  </si>
  <si>
    <t>SELECT count(*) FROM institutions WHERE institutions.website = 'https://www.dongnocchi.it/'</t>
  </si>
  <si>
    <t>Show the number of institutions having https://www.dongnocchi.it/ as website</t>
  </si>
  <si>
    <t>How many project member roles are there with the description 'Host institution'?</t>
  </si>
  <si>
    <t>SELECT count(*) FROM project_member_roles WHERE project_member_roles.description = 'Host institution'</t>
  </si>
  <si>
    <t>How many project member roles are there for the host institution?</t>
  </si>
  <si>
    <t>How many territorial units are there in Noord-Brabant?</t>
  </si>
  <si>
    <t>SELECT count(*) FROM eu_territorial_units WHERE eu_territorial_units.description = 'Noord-Brabant'</t>
  </si>
  <si>
    <t>How many territorial units are there in North Brabant?</t>
  </si>
  <si>
    <t>Show topics having the code 665013 and a title containing Supporting Joint Actions on demonstration and validation of innovative energy solutions</t>
  </si>
  <si>
    <t>SELECT topics.code FROM topics WHERE topics.rcn = '665013' and topics.title = 'Supporting Joint Actions on demonstration and validation of innovative energy solutions'</t>
  </si>
  <si>
    <t>Show topics with code 665013 and title Supporting Joint Actions on demonstration and validation of innovative energy solutions</t>
  </si>
  <si>
    <t>Show me all the names of institutions that have a geocode region of either FR716 or HR041</t>
  </si>
  <si>
    <t>SELECT institutions.institutions_name FROM institutions WHERE institutions.geocode_regions_3 = 'FR716' or institutions.geocode_regions_3 = 'HR041'</t>
  </si>
  <si>
    <t>Show me the names of all institutions with geocode region 3 as FR716 or HR041</t>
  </si>
  <si>
    <t>Display all territorial unit descriptions in the region DE133</t>
  </si>
  <si>
    <t>SELECT eu_territorial_units.description FROM eu_territorial_units WHERE eu_territorial_units.geocode_regions = 'DE133'</t>
  </si>
  <si>
    <t>Display the description of territorial units in the region DE133</t>
  </si>
  <si>
    <t>Show all the geocode regions of territorial units with description Marijampolės apskritis or Neustadt an der Weinstraße, Kreisfreie Stadt.</t>
  </si>
  <si>
    <t>SELECT eu_territorial_units.geocode_regions FROM eu_territorial_units WHERE eu_territorial_units.description = 'Marijampolės apskritis' or eu_territorial_units.description = 'Neustadt an der Weinstraße, Kreisfreie Stadt'</t>
  </si>
  <si>
    <t>Show me the geocode regions of territorial units from "Marijampolės apskritis" or "Neustadt an der Weinstraße, Kreisfreie Stadt"</t>
  </si>
  <si>
    <t>What is the latitude of project members having activity type REC?</t>
  </si>
  <si>
    <t>SELECT project_members.latitude FROM project_members JOIN activity_types ON project_members.activity_type = activity_types.code WHERE activity_types.code != 'REC'</t>
  </si>
  <si>
    <t>Show me the latitude of project members who are not part of an activity titled REC</t>
  </si>
  <si>
    <t>Retrieve all country names for countries for which there is an institution with a wikidata_url != "http://www.wikidata.org/wiki/Q11712937".</t>
  </si>
  <si>
    <t>SELECT countries.country_name FROM countries JOIN institutions ON countries.unics_id = institutions.country_id WHERE institutions.wikidata_url != 'http://www.wikidata.org/wiki/Q11712937'</t>
  </si>
  <si>
    <t>Show the country name of institutions that have a wikidata but are not the Q11712937</t>
  </si>
  <si>
    <t>Show me all topics related to "Electric two-wheelers and new ultra-light vehicle concepts"</t>
  </si>
  <si>
    <t>SELECT topics.code FROM topics WHERE topics.title = 'Electric two-wheelers and new ultra-light vehicle concepts'</t>
  </si>
  <si>
    <t>Show all topics whose title is Electric two-wheelers and new ultra-light vehicle concepts.</t>
  </si>
  <si>
    <t>What are the project member roles of project members whose postal code is not 1000 029?</t>
  </si>
  <si>
    <t>SELECT project_member_roles.code FROM project_member_roles JOIN project_members ON project_member_roles.code = project_members.member_role WHERE project_members.postal_code != '1000 029'</t>
  </si>
  <si>
    <t>What are the project member roles of the project members whose postal code is not 1000 029?</t>
  </si>
  <si>
    <t>How many funding schemes have the code CP-FP-TP?</t>
  </si>
  <si>
    <t>SELECT count(*) FROM funding_schemes WHERE funding_schemes.code = 'CP-FP-TP'</t>
  </si>
  <si>
    <t>How many funding schemes are there that contain “CP-FP-TP”?</t>
  </si>
  <si>
    <t>Show me how many project titles there are?</t>
  </si>
  <si>
    <t>Count the number of projects for each title.</t>
  </si>
  <si>
    <t>How many eu territorial units have descriptions?</t>
  </si>
  <si>
    <t>SELECT eu_territorial_units.description, count(*) FROM eu_territorial_units  GROUP BY eu_territorial_units.description</t>
  </si>
  <si>
    <t>What is the total number of territorial units?</t>
  </si>
  <si>
    <t>What is the number of people with a full name?</t>
  </si>
  <si>
    <t>SELECT people.full_name, count(*) FROM people  GROUP BY people.full_name</t>
  </si>
  <si>
    <t>How many people are there with each of the different full names?</t>
  </si>
  <si>
    <t>Retrieve country code of all institutions with short name ECP</t>
  </si>
  <si>
    <t>SELECT countries.country_code2 FROM countries JOIN institutions ON countries.unics_id = institutions.country_id WHERE institutions.short_name = 'ECP'</t>
  </si>
  <si>
    <t>Retrieve all country codes of institutions with short name = 'ECP'.</t>
  </si>
  <si>
    <t>Show country codes of countries that are not New Zealand</t>
  </si>
  <si>
    <t>SELECT countries.country_code2 FROM countries WHERE countries.country_name != 'New Zealand'</t>
  </si>
  <si>
    <t>Show country codes for countries that are not New Zealand</t>
  </si>
  <si>
    <t>Show me all activity types that are not "Research Organisations"</t>
  </si>
  <si>
    <t>SELECT activity_types.code FROM activity_types WHERE activity_types.description != 'Research Organisations'</t>
  </si>
  <si>
    <t>Show me all activity types descriptions except "Research Organisations"</t>
  </si>
  <si>
    <t>Show me the geocode regions of territorial units except those whose description is Stredné Slovensko.</t>
  </si>
  <si>
    <t>SELECT eu_territorial_units.geocode_regions FROM eu_territorial_units WHERE eu_territorial_units.description != 'Stredné Slovensko'</t>
  </si>
  <si>
    <t>Show me territorial units with geocode regions that are different than Stredne Slovensko</t>
  </si>
  <si>
    <t>Show me all the short names of the institutions having a website equal to http://www.aslto3.piemonte.it/</t>
  </si>
  <si>
    <t>SELECT institutions.short_name FROM institutions WHERE institutions.website = 'http://www.aslto3.piemonte.it/'</t>
  </si>
  <si>
    <t>Retrieve the short name of institutions which have http://www.aslto3.piemonte.it/ as website.</t>
  </si>
  <si>
    <t>Show me the subject areas with description “Evaluation of Community RTD programmes; evaluation methodologies.”</t>
  </si>
  <si>
    <t>SELECT subject_areas.code FROM subject_areas WHERE subject_areas.description = 'Evaluation of Community RTD programmes; evaluation methodologies.'</t>
  </si>
  <si>
    <t>Show me subject areas with description Evaluation of Community RTD programmes; evaluation methodologies.</t>
  </si>
  <si>
    <t>Show me the subject areas with the description "Promotion of joint actions, the exchange of information, mobility, sharing of research resources, comparison exercises."</t>
  </si>
  <si>
    <t>SELECT subject_areas.title FROM subject_areas WHERE subject_areas.description = 'Promotion of joint actions, the exchange of information, mobility, sharing of research resources, comparison exercises.'</t>
  </si>
  <si>
    <t>Show all subject areas with description Promotion of joint actions, the exchange of information, mobility, sharing of research resources, comparison exercises.</t>
  </si>
  <si>
    <t>Show me territorial unit descriptions associated with the geocode region of ITH59</t>
  </si>
  <si>
    <t>SELECT eu_territorial_units.description FROM eu_territorial_units WHERE eu_territorial_units.geocode_regions = 'ITH59'</t>
  </si>
  <si>
    <t>Look for the descriptions of territorial unit within the geocode region ITH59</t>
  </si>
  <si>
    <t>Show me the descriptions of the territorial units that are not located in the Geocode Region Code 'FRC13'</t>
  </si>
  <si>
    <t>SELECT eu_territorial_units.description FROM eu_territorial_units WHERE eu_territorial_units.geocode_regions != 'FRC13'</t>
  </si>
  <si>
    <t>Show me all territorial units that are not in the Geocode Region FRC13</t>
  </si>
  <si>
    <t>All geocode region descriptions of territorial units located in Schleswig-Flensburg</t>
  </si>
  <si>
    <t>SELECT eu_territorial_units.geocode_regions FROM eu_territorial_units WHERE eu_territorial_units.description != 'Schleswig-Flensburg'</t>
  </si>
  <si>
    <t>Show me the geocode regions for the territorial unit "Schleswig-Flensburg"</t>
  </si>
  <si>
    <t>Show me project members' latitude in a project which has a partner role.</t>
  </si>
  <si>
    <t>SELECT project_members.latitude FROM project_members JOIN project_member_roles ON project_members.member_role = project_member_roles.code WHERE project_member_roles.description = 'partner'</t>
  </si>
  <si>
    <t>Show all project member's latitude that have the role of partner.</t>
  </si>
  <si>
    <t>Show me institutions from different geocode region parts than UKF30</t>
  </si>
  <si>
    <t>SELECT institutions.unics_id FROM institutions WHERE institutions.geocode_regions_3 != 'UKF30'</t>
  </si>
  <si>
    <t>Show me institutions based in the UKF30 geocode region</t>
  </si>
  <si>
    <t>Show the number of activity types.</t>
  </si>
  <si>
    <t>SELECT activity_types.description, count(*) FROM activity_types  GROUP BY activity_types.description</t>
  </si>
  <si>
    <t>Show the number of activity types</t>
  </si>
  <si>
    <t>Total number of institutions with given wikidata url</t>
  </si>
  <si>
    <t>SELECT institutions.wikidata_url, count(*) FROM institutions  GROUP BY institutions.wikidata_url</t>
  </si>
  <si>
    <t>How many institutions are there in total?</t>
  </si>
  <si>
    <t>Total number of countries with country code GQ</t>
  </si>
  <si>
    <t>SELECT count(*) FROM countries WHERE countries.country_code2 = 'GQ'</t>
  </si>
  <si>
    <t>Total number of countries where the country code is GQ?</t>
  </si>
  <si>
    <t>Show me the ERC research domain of projects which are not part of the H2020 framework program?</t>
  </si>
  <si>
    <t>SELECT erc_research_domains.code FROM erc_research_domains JOIN erc_panels ON erc_research_domains.code = erc_panels.part_of JOIN project_erc_panels ON erc_panels.code = project_erc_panels.panel JOIN projects ON project_erc_panels.project = projects.unics_id WHERE projects.framework_program != 'H2020'</t>
  </si>
  <si>
    <t>What is the code of the erc research domain of projects that are not part of the H2020 framework program?</t>
  </si>
  <si>
    <t>Retrieve subject areas of projects not having an acronym Gandalf.</t>
  </si>
  <si>
    <t>SELECT subject_areas.title FROM subject_areas JOIN project_subject_areas ON subject_areas.code = project_subject_areas.subject_area JOIN projects ON project_subject_areas.project = projects.unics_id WHERE projects.acronym != 'GANDALF'</t>
  </si>
  <si>
    <t>Retrieve the title of subject areas associated with projects whose acronym is not GANDALF</t>
  </si>
  <si>
    <t>What are the territorial unit descriptions of eu_territorial_units located in the geocode region BE352 ?</t>
  </si>
  <si>
    <t>SELECT eu_territorial_units.description FROM eu_territorial_units WHERE eu_territorial_units.geocode_regions = 'BE352'</t>
  </si>
  <si>
    <t>What are the descriptions of the European territorial units located in BE352?</t>
  </si>
  <si>
    <t>Retrieve all projects from the funding scheme ‘Best Practice Network’</t>
  </si>
  <si>
    <t>SELECT projects.ec_call FROM projects JOIN funding_schemes ON projects.ec_fund_scheme = funding_schemes.code WHERE funding_schemes.title != 'Best Practice Network'</t>
  </si>
  <si>
    <t>Find all projects of a funding scheme other than "Best Practice Network"</t>
  </si>
  <si>
    <t>Show the short name of project members with street CALLE RAMIRO DE MAEZTU 7 EDIFICIO RECTORADO or with street GESCHWISTER SCHOLL PLATZ  1</t>
  </si>
  <si>
    <t>SELECT project_members.member_short_name FROM project_members WHERE project_members.street = 'CALLE RAMIRO DE MAEZTU 7 EDIFICIO RECTORADO' or project_members.street = 'GESCHWISTER SCHOLL PLATZ  1'</t>
  </si>
  <si>
    <t>Show the short name of all project members from the projects whose member street address is CALLE RAMIRO DE MAEZTU 7 EDIFICIO RECTORADO or GESCHWISTER SCHOLL PLATZ  1</t>
  </si>
  <si>
    <t>Show me the regions of institutions having the unics code 283755 or 283079</t>
  </si>
  <si>
    <t>SELECT institutions.geocode_regions_3 FROM institutions WHERE institutions.unics_id = 283755 or institutions.unics_id = 283079</t>
  </si>
  <si>
    <t>What are the geocode_regions_3 of the institutions with ids 283755 and 283079?</t>
  </si>
  <si>
    <t>Show me the country codes of all countries with country name Canada</t>
  </si>
  <si>
    <t>SELECT countries.country_code2 FROM countries WHERE countries.country_name = 'Canada'</t>
  </si>
  <si>
    <t>Retrieve the country code's of countries called Canada</t>
  </si>
  <si>
    <t>What is the code of the programme `Food, agriculture, forestry, marine research and bioeconomy` with the title `Closing gaps of knowledge and reducing exposure to electromagnetic fields (EMF)`?</t>
  </si>
  <si>
    <t>SELECT programmes.code FROM programmes WHERE programmes.short_name = 'Food, agriculture, forestry, marine research and bioeconomy' and programmes.title = 'Closing gaps of knowledge and reducing exposure to electromagnetic fields (EMF)'</t>
  </si>
  <si>
    <t>Show me the code for the programme “Closing gaps of knowledge and reducing exposure to electromagnetic fields (EMF)” in the topic “Food, agriculture, forestry, marine research and bioeconomy”.</t>
  </si>
  <si>
    <t>How many funding schemes have the title 'ERC low value grant'?</t>
  </si>
  <si>
    <t>SELECT count(*) FROM funding_schemes WHERE funding_schemes.title = 'ERC low value grant'</t>
  </si>
  <si>
    <t>Show me how many funding schemes are called ERC low value grant</t>
  </si>
  <si>
    <t>Show me how many activity types that have the description Public bodies (excluding Research Organisations and Secondary or Higher Education Establishments) I have.</t>
  </si>
  <si>
    <t>SELECT count(*) FROM activity_types WHERE activity_types.description = 'Public bodies (excluding Research Organisations and Secondary or Higher Education Establishments)'</t>
  </si>
  <si>
    <t>How many activity types have the description Public bodies (excluding Research Organisations and Secondary or Higher Education Establishments)?</t>
  </si>
  <si>
    <t>Show the number of activity types with code ‘OTH’.</t>
  </si>
  <si>
    <t>SELECT count(*) FROM activity_types WHERE activity_types.code = 'OTH'</t>
  </si>
  <si>
    <t>Show me the number of activity types with code = 'OTH'</t>
  </si>
  <si>
    <t>How many activity types are there with code PUB?</t>
  </si>
  <si>
    <t>SELECT count(*) FROM activity_types WHERE activity_types.code = 'PUB'</t>
  </si>
  <si>
    <t>How many different activity types are part of the overall activity PUB?</t>
  </si>
  <si>
    <t>Show me the description of research domains for projects in the H2020 framework program</t>
  </si>
  <si>
    <t>SELECT erc_research_domains.description FROM erc_research_domains JOIN erc_panels ON erc_research_domains.code = erc_panels.part_of JOIN project_erc_panels ON erc_panels.code = project_erc_panels.panel JOIN projects ON project_erc_panels.project = projects.unics_id WHERE projects.framework_program = 'H2020'</t>
  </si>
  <si>
    <t>Display the description of research domains associated with a project in the H2020 framework</t>
  </si>
  <si>
    <t>Show me topics of all projects except 156740</t>
  </si>
  <si>
    <t>SELECT topics.rcn FROM topics JOIN project_topics ON topics.code = project_topics.topic JOIN projects ON project_topics.project = projects.unics_id WHERE projects.unics_id != 156740</t>
  </si>
  <si>
    <t>Show me the topics that have a project and do not have the project 156740</t>
  </si>
  <si>
    <t>Show me all activity types descriptions when looking for PRC</t>
  </si>
  <si>
    <t>SELECT activity_types.description FROM activity_types WHERE activity_types.code = 'PRC'</t>
  </si>
  <si>
    <t>What are the descriptions of activity types associated with the activity PRC?</t>
  </si>
  <si>
    <t>Show all projects starting in 2019</t>
  </si>
  <si>
    <t>SELECT projects.ec_call FROM projects WHERE projects.start_year = 2019</t>
  </si>
  <si>
    <t>Show the EC calls that have projects that start in 2019</t>
  </si>
  <si>
    <t>Show all the different program names of the projects funded through the scheme "CP-FP"</t>
  </si>
  <si>
    <t>SELECT ec_framework_programs.ec_framework_program_name FROM ec_framework_programs JOIN projects ON ec_framework_programs.ec_framework_program_name = projects.framework_program WHERE projects.ec_fund_scheme != 'CP-FP'</t>
  </si>
  <si>
    <t>Show all of the names of the frameworks program of the projects that don't have the EC fund scheme</t>
  </si>
  <si>
    <t>What are the subject areas of Funding Programmes and of Innovation and Technology Transfer?</t>
  </si>
  <si>
    <t>SELECT subject_areas.code FROM subject_areas WHERE subject_areas.title = 'Funding Programmes' or subject_areas.title = 'Innovation and Technology Transfer'</t>
  </si>
  <si>
    <t>What are the subject areas of funding programs or innovation and technology transfer?</t>
  </si>
  <si>
    <t>Show me the funding scheme titles of projects that didn't start on 2019-05-01</t>
  </si>
  <si>
    <t>SELECT funding_schemes.title FROM funding_schemes JOIN projects ON funding_schemes.code = projects.ec_fund_scheme WHERE projects.start_date != '2019-05-01'</t>
  </si>
  <si>
    <t>Show me the funding scheme titles of projects that don't start on 2019-05-01</t>
  </si>
  <si>
    <t>Show me the number of European territorial unit.</t>
  </si>
  <si>
    <t>SELECT count(*) FROM eu_territorial_units</t>
  </si>
  <si>
    <t>The number of European Union territorial units</t>
  </si>
  <si>
    <t>Get all region 3 geocode from institutions having a country different from GT</t>
  </si>
  <si>
    <t>SELECT institutions.geocode_regions_3 FROM institutions JOIN countries ON institutions.country_id = countries.unics_id WHERE countries.country_code2 != 'GT'</t>
  </si>
  <si>
    <t>Show the geocode regions of institutions located in countries other than GT.</t>
  </si>
  <si>
    <t>Show me the departments of the project member with rcn 1948089</t>
  </si>
  <si>
    <t>SELECT project_members.department_name FROM project_members WHERE project_members.rcn = '1948089'</t>
  </si>
  <si>
    <t>Show me the departments of project members with research code 1948089</t>
  </si>
  <si>
    <t>Retrieve the programme code of the rcn 10346 programme</t>
  </si>
  <si>
    <t>SELECT programmes.code FROM programmes WHERE programmes.rcn = '10346'</t>
  </si>
  <si>
    <t>Retrieve all programme codes associated with the programme with RCN 10346</t>
  </si>
  <si>
    <t>Show me all topics in the FP7-PEOPLE-2009-RG project with research council number 665454.</t>
  </si>
  <si>
    <t>SELECT topics.title FROM topics WHERE topics.code = 'FP7-PEOPLE-2009-RG' and topics.rcn = '665454'</t>
  </si>
  <si>
    <t>Show me all topics with code FP7-PEOPLE-2009-RG and their research council number, whether it is 665454 or not</t>
  </si>
  <si>
    <t>Show all description of subject areas, which are named SDT.</t>
  </si>
  <si>
    <t>SELECT subject_areas.description FROM subject_areas WHERE subject_areas.code = 'SDT'</t>
  </si>
  <si>
    <t>Retrieve the description of subject areas with code SDT</t>
  </si>
  <si>
    <t>Show me the research domains that belong to projects with acronym CLIC.</t>
  </si>
  <si>
    <t>SELECT erc_research_domains.description FROM erc_research_domains JOIN erc_panels ON erc_research_domains.code = erc_panels.part_of JOIN project_erc_panels ON erc_panels.code = project_erc_panels.panel JOIN projects ON project_erc_panels.project = projects.unics_id WHERE projects.acronym = 'CLIC'</t>
  </si>
  <si>
    <t>Show me the research domains that belong to a project whose acronym is CLIC</t>
  </si>
  <si>
    <t>Show me the titles of all programme with code 'NMP-2009-4.0-4'</t>
  </si>
  <si>
    <t>SELECT programmes.title FROM programmes WHERE programmes.code = 'NMP-2009-4.0-4'</t>
  </si>
  <si>
    <t>Show the title of the programme with code NMP-2009-4.0-4</t>
  </si>
  <si>
    <t>Show me the institutions which don't have the Wikidata URL Q972</t>
  </si>
  <si>
    <t>SELECT institutions.website FROM institutions WHERE institutions.wikidata_url != 'http://www.wikidata.org/wiki/Q972'</t>
  </si>
  <si>
    <t>Show me institutions that do not have a wikidata entry</t>
  </si>
  <si>
    <t>Show activity types associated with project members whose short name is RVC.</t>
  </si>
  <si>
    <t>SELECT activity_types.description FROM activity_types JOIN project_members ON activity_types.code = project_members.activity_type WHERE project_members.member_short_name = 'RVC'</t>
  </si>
  <si>
    <t>Show all descriptions of activity types projects from which a member of short name RVC is participating.</t>
  </si>
  <si>
    <t>Show country names of countries having country code GW or LK</t>
  </si>
  <si>
    <t>SELECT countries.country_name FROM countries WHERE countries.country_code2 = 'GW' or countries.country_code2 = 'LK'</t>
  </si>
  <si>
    <t>Show country names of countries with either the code GW or LK</t>
  </si>
  <si>
    <t>Show me the description of the project member roles of the project with code 'thirdParty' or 'hostInstitution'</t>
  </si>
  <si>
    <t>SELECT project_member_roles.description FROM project_member_roles WHERE project_member_roles.code = 'thirdParty' or project_member_roles.code = 'hostInstitution'</t>
  </si>
  <si>
    <t>Show me the description of project member roles with code thirdParty or hostInstitution</t>
  </si>
  <si>
    <t>Show me the code of the programmes that are not the one with the rcn number 11644.</t>
  </si>
  <si>
    <t>SELECT programmes.code FROM programmes WHERE programmes.rcn != '11644'</t>
  </si>
  <si>
    <t>Retrieve the code of programmes that have a different RCN than 11644</t>
  </si>
  <si>
    <t>Show me the names of all countries whose country code is VE</t>
  </si>
  <si>
    <t>SELECT countries.country_name FROM countries WHERE countries.country_code2 = 'VE'</t>
  </si>
  <si>
    <t>Show me all country names from the country with code VE</t>
  </si>
  <si>
    <t>Show me programmes of projects which have the project code H2020-MSCA-IF-2015</t>
  </si>
  <si>
    <t>SELECT programmes.rcn FROM programmes JOIN project_programmes ON programmes.code = project_programmes.programme JOIN projects ON project_programmes.project = projects.unics_id WHERE projects.ec_call = 'H2020-MSCA-IF-2015'</t>
  </si>
  <si>
    <t>Retrieve the programme code of projects participating in the project with code H2020-MSCA-IF-2015</t>
  </si>
  <si>
    <t>What is the full name of principal investigators of projects named CROWD sensing and ride sharing FOR ROAD Sustainability?</t>
  </si>
  <si>
    <t>SELECT people.full_name FROM people JOIN projects ON people.unics_id = projects.principal_investigator WHERE projects.title = 'CROWD sensing and ride sharing FOR ROAD Sustainability'</t>
  </si>
  <si>
    <t>Show me the names of people that have a project called "CROWD sensing and ride sharing FOR ROAD Sustainability".</t>
  </si>
  <si>
    <t>Show me the description of subject areas with title 'Climate change and Carbon cycle research'</t>
  </si>
  <si>
    <t>SELECT subject_areas.description FROM subject_areas WHERE subject_areas.title = 'Climate change and Carbon cycle research'</t>
  </si>
  <si>
    <t>Show me subject areas whose title is Climate change and Carbon cycle research</t>
  </si>
  <si>
    <t>Show me the titles of all projects called "Support to the coherent development of research policies" having code NMP-FP7-2010-4.0-5</t>
  </si>
  <si>
    <t>SELECT programmes.title FROM programmes WHERE programmes.short_name = 'Support to the coherent development of research policies' and programmes.code = 'NMP-FP7-2010-4.0-5'</t>
  </si>
  <si>
    <t>Retrieve the title of project Support to the coherent development of research policies by programme code NMP-FP7-2010-4.0-5</t>
  </si>
  <si>
    <t>Show me the geocode regions of the territorial unit described as "Zuidoost-Friesland"</t>
  </si>
  <si>
    <t>SELECT eu_territorial_units.geocode_regions FROM eu_territorial_units WHERE eu_territorial_units.description = 'Zuidoost-Friesland'</t>
  </si>
  <si>
    <t>Show me all geocode regions of the territorial unit description Zuidoost-Friesland</t>
  </si>
  <si>
    <t>Show me the activity types of Higher or Secondary Education Establishments</t>
  </si>
  <si>
    <t>SELECT activity_types.code FROM activity_types WHERE activity_types.description = 'Higher or Secondary Education Establishments'</t>
  </si>
  <si>
    <t>Show me all activity types with Higher or Secondary Education Establishments in their description</t>
  </si>
  <si>
    <t>What is the number of project members?</t>
  </si>
  <si>
    <t>SELECT count(*) FROM project_members</t>
  </si>
  <si>
    <t>The total number of project members</t>
  </si>
  <si>
    <t>Show me topics of projects whose end year is not 2021</t>
  </si>
  <si>
    <t>SELECT topics.title FROM topics JOIN project_topics ON topics.code = project_topics.topic JOIN projects ON project_topics.project = projects.unics_id WHERE projects.end_year != 2021</t>
  </si>
  <si>
    <t>Show me topics from projects that don't end in 2021</t>
  </si>
  <si>
    <t>What are the title of subject areas of projects that did not end at 2012-07-31?</t>
  </si>
  <si>
    <t>SELECT subject_areas.title FROM subject_areas JOIN project_subject_areas ON subject_areas.code = project_subject_areas.subject_area JOIN projects ON project_subject_areas.project = projects.unics_id WHERE projects.end_date != '2012-07-31'</t>
  </si>
  <si>
    <t>Retrieve the subject areas of projects that did not end in 2012-07-31</t>
  </si>
  <si>
    <t>Show me all the project titles where we have a program named 'H2020-EU.2.1.2.' or a program named 'PEOPLE-2007-2-3.COFUND'</t>
  </si>
  <si>
    <t>SELECT programmes.title FROM programmes WHERE programmes.code = 'H2020-EU.2.1.2.' or programmes.code = 'PEOPLE-2007-2-3.COFUND'</t>
  </si>
  <si>
    <t>Show me all the projects with titles H2020-EU.2.1.2. or PEOPLE-2007-2-3.COFUND.</t>
  </si>
  <si>
    <t>What is the Wikipedia URL of the institutions in grid 8295.6?</t>
  </si>
  <si>
    <t>SELECT institutions.db_pedia_url FROM institutions WHERE institutions.grid_id = 'grid.8295.6'</t>
  </si>
  <si>
    <t>Get the URL of the Wikipedia entry for the institution with grid ID of grid.8295.6</t>
  </si>
  <si>
    <t>Retrieve all subject areas of projects that didn't start in 2010</t>
  </si>
  <si>
    <t>SELECT subject_areas.title FROM subject_areas JOIN project_subject_areas ON subject_areas.code = project_subject_areas.subject_area JOIN projects ON project_subject_areas.project = projects.unics_id WHERE projects.start_year != 2010</t>
  </si>
  <si>
    <t>Retrieve all subject areas of projects, whose project start year is not 2010</t>
  </si>
  <si>
    <t>Show me all the framework programs of projects that do not have the ec_fund_scheme = MC-IIFR</t>
  </si>
  <si>
    <t>SELECT ec_framework_programs.ec_framework_program_name FROM ec_framework_programs JOIN projects ON ec_framework_programs.ec_framework_program_name = projects.framework_program WHERE projects.ec_fund_scheme != 'MC-IIFR'</t>
  </si>
  <si>
    <t>Show me all the framework programs that have the project with a funding scheme different than 'MC-IIFR'</t>
  </si>
  <si>
    <t>Show all country names from countries having a country code of MK</t>
  </si>
  <si>
    <t>SELECT countries.country_name FROM countries WHERE countries.country_code2 = 'MK'</t>
  </si>
  <si>
    <t>Show all the country names of countries with country code MK</t>
  </si>
  <si>
    <t>Show me all project start dates for the funding scheme CP-FP-INFSO-FET</t>
  </si>
  <si>
    <t>SELECT projects.start_date FROM projects JOIN funding_schemes ON projects.ec_fund_scheme = funding_schemes.code WHERE funding_schemes.code = 'CP-FP-INFSO-FET'</t>
  </si>
  <si>
    <t>Show me all the project start dates with funding scheme code CP-FP-INFSO-FET</t>
  </si>
  <si>
    <t>How many country names are there for the country “Netherlands Antilles”?</t>
  </si>
  <si>
    <t>SELECT count(*) FROM countries WHERE countries.country_name = 'Netherlands Antilles'</t>
  </si>
  <si>
    <t>How many countries are there with country name Netherlands Antilles?</t>
  </si>
  <si>
    <t>How many distinct subject areas are there with the title 'Reference Materials'?</t>
  </si>
  <si>
    <t>SELECT count(*) FROM subject_areas WHERE subject_areas.title = 'Reference Materials'</t>
  </si>
  <si>
    <t>How many subject areas are there for the Reference Materials?</t>
  </si>
  <si>
    <t>Total number of programmes with the short name ‘Reducing energy consumption and carbon footprint’</t>
  </si>
  <si>
    <t>SELECT count(*) FROM programmes WHERE programmes.short_name = 'Reducing energy consumption and carbon footprint'</t>
  </si>
  <si>
    <t>How many programmes are there with a name Reducing energy consumption and carbon footprint?</t>
  </si>
  <si>
    <t>Show the starting year of projects assigned to the principal investigator Willem Schinkel.</t>
  </si>
  <si>
    <t>SELECT projects.start_year FROM projects JOIN people ON projects.principal_investigator = people.unics_id WHERE people.full_name = 'Willem Schinkel'</t>
  </si>
  <si>
    <t>What is the start year of projects whose principal investigator is Willem Schinkel?</t>
  </si>
  <si>
    <t>Show me the full name of all people working on projects with a total cost different than 4538143.0</t>
  </si>
  <si>
    <t>SELECT people.full_name FROM people JOIN projects ON people.unics_id = projects.principal_investigator WHERE projects.total_cost != 4538143.0</t>
  </si>
  <si>
    <t>Show the names of people having projects with a total cost != 4538143</t>
  </si>
  <si>
    <t>Show me the RCON of programmes with short name Health?</t>
  </si>
  <si>
    <t>SELECT programmes.rcn FROM programmes WHERE programmes.short_name = 'Health'</t>
  </si>
  <si>
    <t>What are the RCC numbers of all programmes with the short name “Health”?</t>
  </si>
  <si>
    <t>What are the country codes of countries whose name is Bermuda?</t>
  </si>
  <si>
    <t>SELECT countries.country_code2 FROM countries WHERE countries.country_name = 'Bermuda'</t>
  </si>
  <si>
    <t>Show me countries with the country code "Bermuda"</t>
  </si>
  <si>
    <t>Show the description of activity types of project members that are not from UMCG</t>
  </si>
  <si>
    <t>SELECT activity_types.description FROM activity_types JOIN project_members ON activity_types.code = project_members.activity_type WHERE project_members.member_short_name != 'UMCG'</t>
  </si>
  <si>
    <t>Show all activity types of project members which are not from UMCG</t>
  </si>
  <si>
    <t>Show me the code of funding schemes with title Intra-European Fellowships (IEF)</t>
  </si>
  <si>
    <t>SELECT funding_schemes.code FROM funding_schemes WHERE funding_schemes.title = 'Intra-European Fellowships (IEF)'</t>
  </si>
  <si>
    <t>Show me funding scheme code for Intra-European Fellowships (IEF).</t>
  </si>
  <si>
    <t>Show me the postal code of project members whose names are UNIVERSITA DI PISA or ALENIA AERMACCHI SPA.</t>
  </si>
  <si>
    <t>SELECT project_members.postal_code FROM project_members WHERE project_members.member_name = 'UNIVERSITA DI PISA' or project_members.member_name = 'ALENIA AERMACCHI SPA'</t>
  </si>
  <si>
    <t>Show me the postal codes of project members with members names UNIVERSITA DI PISA and ALENIA AERMACCHI SPA</t>
  </si>
  <si>
    <t>Show the code of the programmes of projects that have a total cost != 2827562.02</t>
  </si>
  <si>
    <t>SELECT programmes.rcn FROM programmes JOIN project_programmes ON programmes.code = project_programmes.programme JOIN projects ON project_programmes.project = projects.unics_id WHERE projects.total_cost != 2827562.02</t>
  </si>
  <si>
    <t>Show the programme code of projects whose total cost is not 2827562.02</t>
  </si>
  <si>
    <t>Show me the names of the framework programs that aren't associated with a project ending on 2018-02-28</t>
  </si>
  <si>
    <t>SELECT ec_framework_programs.ec_framework_program_name FROM ec_framework_programs JOIN projects ON ec_framework_programs.ec_framework_program_name = projects.framework_program WHERE projects.end_date != '2018-02-28'</t>
  </si>
  <si>
    <t>What is the name of the framework programs of projects that don't end on "2018-02-28"?</t>
  </si>
  <si>
    <t>Show me the number of programmes</t>
  </si>
  <si>
    <t>SELECT count(*) FROM programmes</t>
  </si>
  <si>
    <t>Show how many programmes there are?</t>
  </si>
  <si>
    <t>Show the full name of people that are not principal investigators of projects that total cost is not 100000.0</t>
  </si>
  <si>
    <t>SELECT people.full_name FROM people JOIN projects ON people.unics_id = projects.principal_investigator WHERE projects.total_cost != 100000.0</t>
  </si>
  <si>
    <t>Show me the names of project's principal investigators whose project's total cost is not 100000.0</t>
  </si>
  <si>
    <t>Show all project members with the highest contribution</t>
  </si>
  <si>
    <t>SELECT project_members.member_role FROM project_members    ORDER BY project_members.ec_contribution DESC LIMIT 1</t>
  </si>
  <si>
    <t>Retrieve the project members' contribution for the highest project in the database</t>
  </si>
  <si>
    <t>Show me all funding schemes with a different title than CSA-LSP</t>
  </si>
  <si>
    <t>SELECT funding_schemes.title FROM funding_schemes WHERE funding_schemes.code != 'CSA-LSP'</t>
  </si>
  <si>
    <t>Show me the title of funding schemes that are not CSA-LSP</t>
  </si>
  <si>
    <t>What are the country names of countries with country code GU?</t>
  </si>
  <si>
    <t>SELECT countries.country_name FROM countries WHERE countries.country_code2 = 'GU'</t>
  </si>
  <si>
    <t>What are the country names of all the countries whose country code is GU ?</t>
  </si>
  <si>
    <t>Display the name of all the framework programs that have a project ending in 2014.</t>
  </si>
  <si>
    <t>SELECT ec_framework_programs.ec_framework_program_name FROM ec_framework_programs JOIN projects ON ec_framework_programs.ec_framework_program_name = projects.framework_program WHERE projects.end_year != 2014</t>
  </si>
  <si>
    <t>Retrieve the program names of all framework programs in projects that do not end in 2014.</t>
  </si>
  <si>
    <t>Show me the longitude of project members with postal code SO17 1BJ</t>
  </si>
  <si>
    <t>SELECT project_members.longitude FROM project_members WHERE project_members.postal_code = 'SO17 1BJ'</t>
  </si>
  <si>
    <t>Get the longitude of all project members with a postal code of SO17 1BJ.</t>
  </si>
  <si>
    <t>Show topics having the title Advanced predictive models development and simulation capabilities for Engine design space exploration and performance optimization and their research council number is 664597</t>
  </si>
  <si>
    <t>SELECT topics.code FROM topics WHERE topics.title = 'Advanced predictive models development and simulation capabilities for Engine design space exploration and performance optimization' and topics.rcn = '664597'</t>
  </si>
  <si>
    <t>Show me all topics related to Advanced predictive models development and simulation capabilities for Engine design space exploration and performance optimization and with Research Council number 664597</t>
  </si>
  <si>
    <t>Show the subject areas of projects with a maximum EC contribution of 2527000.0</t>
  </si>
  <si>
    <t>SELECT subject_areas.description FROM subject_areas JOIN project_subject_areas ON subject_areas.code = project_subject_areas.subject_area JOIN projects ON project_subject_areas.project = projects.unics_id WHERE projects.ec_max_contribution = 2527000.0</t>
  </si>
  <si>
    <t>Display the subject areas of projects having an EC max contribution equal to 2527000</t>
  </si>
  <si>
    <t>Show me eu territorial unit descriptions that have a project member whose city is 'HANNOVER'.</t>
  </si>
  <si>
    <t>SELECT eu_territorial_units.description FROM eu_territorial_units JOIN project_members ON eu_territorial_units.geocode_regions = project_members.geocode_regions_3 WHERE project_members.city = 'HANNOVER'</t>
  </si>
  <si>
    <t>Show the description of territorial units that have a project member in the city of Hannover</t>
  </si>
  <si>
    <t>Retrieve the grid_id from institutions whose dbpedia url is != Nancy Université.</t>
  </si>
  <si>
    <t>SELECT institutions.grid_id FROM institutions WHERE institutions.db_pedia_url != 'http://dbpedia.org/page/Nancy-Université'</t>
  </si>
  <si>
    <t>Show me all the grid ids of institutions that don't have a dbpedia page about them.</t>
  </si>
  <si>
    <t>Show me the latitude of project members of the company ADELPHI RESEARCH GEMEINNUTZIGE GMBH with vat number SE202100293201</t>
  </si>
  <si>
    <t>SELECT project_members.latitude FROM project_members WHERE project_members.vat_number = 'SE202100293201' and project_members.member_name = 'ADELPHI RESEARCH GEMEINNUTZIGE GMBH'</t>
  </si>
  <si>
    <t>What is the latitude of the project members whose name is ADELPHI RESEARCH GEMEINNUTZIGE GMBH and vat number is SE202100293201?</t>
  </si>
  <si>
    <t>Show me project member roles associated with project members that have an EC contribution of 86880.0</t>
  </si>
  <si>
    <t>SELECT project_member_roles.code FROM project_member_roles JOIN project_members ON project_member_roles.code = project_members.member_role WHERE project_members.ec_contribution = 86880.0</t>
  </si>
  <si>
    <t>Show me all project members' roles from projects with an EC contribution of 86880.0</t>
  </si>
  <si>
    <t>Show me the unique projects of an H2020 or FP7 framework program</t>
  </si>
  <si>
    <t>SELECT projects.unics_id FROM projects WHERE projects.framework_program = 'H2020' or projects.framework_program = 'FP7'</t>
  </si>
  <si>
    <t>Show me the unique id of projects with a framework program of H2020 or FP7</t>
  </si>
  <si>
    <t>Show me the homepages of projects that have acronyms 'FP7-SSH-2007-1' or 'FP7-KBBE-2010-4'</t>
  </si>
  <si>
    <t>SELECT projects.homepage FROM projects WHERE projects.ec_call = 'FP7-SSH-2007-1' or projects.ec_call = 'FP7-KBBE-2010-4'</t>
  </si>
  <si>
    <t>Show me all project's homepages associated with the programme "FP7-SSH-2007-1" or "FP7-KBBE-2010-4"</t>
  </si>
  <si>
    <t>Show me project member roles for project members in the city of KOBENHAVN</t>
  </si>
  <si>
    <t>SELECT project_member_roles.description FROM project_member_roles JOIN project_members ON project_member_roles.code = project_members.member_role WHERE project_members.city = 'KOBENHAVN'</t>
  </si>
  <si>
    <t>What are the descriptions of project member roles assigned to project members located in Kobenhavn?</t>
  </si>
  <si>
    <t>Display the full names of principal investigators of projects with the ec call H2020-MSCA-ITN-2015</t>
  </si>
  <si>
    <t>SELECT people.full_name FROM people JOIN projects ON people.unics_id = projects.principal_investigator WHERE projects.ec_call = 'H2020-MSCA-ITN-2015'</t>
  </si>
  <si>
    <t>Show me the full name of those who participated as principal investigators on projects whose EC call is H2020-MSCA-ITN-2015.</t>
  </si>
  <si>
    <t>Show me the grid of institutions having geocode region DE263 and the short name Institut Guttmann</t>
  </si>
  <si>
    <t>SELECT institutions.grid_id FROM institutions WHERE institutions.geocode_regions_3 = 'DE263' and institutions.short_name = 'Institut Guttmann'</t>
  </si>
  <si>
    <t>Show me institutions whose region is DE263 and have the short name ‘Institut Guttmann’.</t>
  </si>
  <si>
    <t>What are the descriptions of the territorial units that are not in the Geocode Region AT335 ?</t>
  </si>
  <si>
    <t>SELECT eu_territorial_units.description FROM eu_territorial_units WHERE eu_territorial_units.geocode_regions != 'AT335'</t>
  </si>
  <si>
    <t>Show all territorial units that are not in the geocode region AT335</t>
  </si>
  <si>
    <t>Show me all the topics in the project SFS-08-2015-1 about Materials under extreme conditions?</t>
  </si>
  <si>
    <t>SELECT topics.rcn FROM topics WHERE topics.code = 'SFS-08-2015-1' and topics.title = 'Materials under extreme conditions'</t>
  </si>
  <si>
    <t>Display all topics in the conference with the code SFS-08-2015-1 about materials under extreme conditions.</t>
  </si>
  <si>
    <t>Show me territorial unit descriptions associated with the geocode region FRM0</t>
  </si>
  <si>
    <t>SELECT eu_territorial_units.description FROM eu_territorial_units WHERE eu_territorial_units.geocode_regions = 'FRM0'</t>
  </si>
  <si>
    <t>Show all the territorial unit descriptions where the region code is FRM0</t>
  </si>
  <si>
    <t>Retrieve activity types of project members with id = 482138</t>
  </si>
  <si>
    <t>SELECT activity_types.code FROM activity_types JOIN project_members ON activity_types.code = project_members.activity_type WHERE project_members.unics_id = 482138</t>
  </si>
  <si>
    <t>Show the activity types associated with the project member with id = 482138</t>
  </si>
  <si>
    <t>Show the description of project member roles for projects that do not have a member with a contribution of 169610.0?</t>
  </si>
  <si>
    <t>SELECT project_member_roles.description FROM project_member_roles JOIN project_members ON project_member_roles.code = project_members.member_role WHERE project_members.ec_contribution != 169610.0</t>
  </si>
  <si>
    <t>Show project members' roles where the project members' contribution is != 169610.0</t>
  </si>
  <si>
    <t>What is the institution id of project members having an ec contribution of 307125.0?</t>
  </si>
  <si>
    <t>SELECT project_members.institution_id FROM project_members WHERE project_members.ec_contribution = 307125.0</t>
  </si>
  <si>
    <t>Retrieve the institution ids of project members whose EC contribution is 307125</t>
  </si>
  <si>
    <t>What are the descriptions of project member roles that are not for an international partner?</t>
  </si>
  <si>
    <t>SELECT project_member_roles.description FROM project_member_roles WHERE project_member_roles.code != 'internationalPartner'</t>
  </si>
  <si>
    <t>What are the descriptions of the project member roles that are different from international partner?</t>
  </si>
  <si>
    <t>What is the EC fund scheme of the project with the latest start date?</t>
  </si>
  <si>
    <t>SELECT projects.ec_fund_scheme FROM projects    ORDER BY projects.start_date DESC LIMIT 1</t>
  </si>
  <si>
    <t>What is the EC funding scheme for the project with the latest start date?</t>
  </si>
  <si>
    <t>Show activity types of project members who are not in the 6.1466014 latitude</t>
  </si>
  <si>
    <t>SELECT activity_types.description FROM activity_types JOIN project_members ON activity_types.code = project_members.activity_type WHERE project_members.longitude != 6.1466014</t>
  </si>
  <si>
    <t>Show activity types of project members that are not in the 6.1466014 latitude</t>
  </si>
  <si>
    <t>Show me the title of funding schemes for projects whose call is not ERC-2017-STG</t>
  </si>
  <si>
    <t>SELECT funding_schemes.title FROM funding_schemes JOIN projects ON funding_schemes.code = projects.ec_fund_scheme WHERE projects.ec_call != 'ERC-2017-STG'</t>
  </si>
  <si>
    <t>Show me the titles of funding schemes used in projects having an EC Call except "ERC-2017-STG"</t>
  </si>
  <si>
    <t>Count the number of funding schemes</t>
  </si>
  <si>
    <t>SELECT count(*) FROM funding_schemes</t>
  </si>
  <si>
    <t>What are the activity types of project members with id != 460032?</t>
  </si>
  <si>
    <t>SELECT activity_types.code FROM activity_types JOIN project_members ON activity_types.code = project_members.activity_type WHERE project_members.unics_id != 460032</t>
  </si>
  <si>
    <t>Show activity types of project members that are not 460032</t>
  </si>
  <si>
    <t>Show me the subject areas with a description containing “Mathematical theory; statistical analysis; operational research; numerical analysis; mathematical modelling. (See also application area)”</t>
  </si>
  <si>
    <t>SELECT subject_areas.title FROM subject_areas WHERE subject_areas.description = 'Mathematical theory; statistical analysis; operational research; numerical analysis; mathematical modelling. (See also application area)'</t>
  </si>
  <si>
    <t>Show me the subject areas' title that have the description "Mathematical theory; statistical analysis; operational research; numerical analysis; mathematical modelling. (See also application area)",</t>
  </si>
  <si>
    <t>Show me project member roles with the description 'Participant'</t>
  </si>
  <si>
    <t>SELECT project_member_roles.code FROM project_member_roles WHERE project_member_roles.description = 'Participant'</t>
  </si>
  <si>
    <t>What are the project member roles descriptions of participants?</t>
  </si>
  <si>
    <t>Show the maximum funding contribution for all projects that do not have a funding scheme SER.</t>
  </si>
  <si>
    <t>SELECT projects.ec_max_contribution FROM projects JOIN funding_schemes ON projects.ec_fund_scheme = funding_schemes.code WHERE funding_schemes.code != 'SER'</t>
  </si>
  <si>
    <t>Show the maximum funding contribution of projects that don't have the funding scheme SER</t>
  </si>
  <si>
    <t>What are the project member roles descriptions of project members that are not located in 3511 SX?</t>
  </si>
  <si>
    <t>SELECT project_member_roles.description FROM project_member_roles JOIN project_members ON project_member_roles.code = project_members.member_role WHERE project_members.postal_code != '3511 SX'</t>
  </si>
  <si>
    <t>Show me the project member roles of all project members who do not have the postal code 3511 SX</t>
  </si>
  <si>
    <t>Show me the vat number of project members whose city is BERLIN.</t>
  </si>
  <si>
    <t>SELECT project_members.vat_number FROM project_members WHERE project_members.city = 'BERLIN'</t>
  </si>
  <si>
    <t>Show me all project members’ vat number, who are in the city BERLIN</t>
  </si>
  <si>
    <t>Show me project member roles associated with project members who have a latitude of 60.179296</t>
  </si>
  <si>
    <t>SELECT project_member_roles.code FROM project_member_roles JOIN project_members ON project_member_roles.code = project_members.member_role WHERE project_members.latitude = 60.179296</t>
  </si>
  <si>
    <t>Show project member roles for projects located at 60.179296 latitude</t>
  </si>
  <si>
    <t>Total number of subject areas with title ‘Waste Management".</t>
  </si>
  <si>
    <t>SELECT count(*) FROM subject_areas WHERE subject_areas.title = 'Waste Management'</t>
  </si>
  <si>
    <t>Show me the number of subject areas that are about Waste Management</t>
  </si>
  <si>
    <t>How many topics are there about 664915?</t>
  </si>
  <si>
    <t>SELECT count(*) FROM topics WHERE topics.rcn = '664915'</t>
  </si>
  <si>
    <t>How many topics are assigned the research area 664915?</t>
  </si>
  <si>
    <t>How many eu territorial units are assigned to the region DE 262?</t>
  </si>
  <si>
    <t>SELECT count(*) FROM eu_territorial_units WHERE eu_territorial_units.geocode_regions = 'DE262'</t>
  </si>
  <si>
    <t>How many eu territorial units are in the geocode region DE262?</t>
  </si>
  <si>
    <t>Show me the count of topics named Advanced HLFC fin design work: Structural design and manufacturing of operational HLFC fin</t>
  </si>
  <si>
    <t>SELECT count(*) FROM topics WHERE topics.title = 'Advanced HLFC fin design work: Structural design and manufacturing of operational HLFC fin'</t>
  </si>
  <si>
    <t>How many topics are associated with the title "Advanced HLFC fin design work: Structural design and manufacturing of operational HLFC fin"?</t>
  </si>
  <si>
    <t>Show description of research domains associated with projects ending in 2025-02-28</t>
  </si>
  <si>
    <t>SELECT erc_research_domains.description FROM erc_research_domains JOIN erc_panels ON erc_research_domains.code = erc_panels.part_of JOIN project_erc_panels ON erc_panels.code = project_erc_panels.panel JOIN projects ON project_erc_panels.project = projects.unics_id WHERE projects.end_date = '2025-02-28'</t>
  </si>
  <si>
    <t>Show me the description of research domains used by projects with a End Date equal to 2025-02-28</t>
  </si>
  <si>
    <t>Show me activity types of project members that are not INSTITUTO DE TELECOMUNICACOES</t>
  </si>
  <si>
    <t>SELECT activity_types.code FROM activity_types JOIN project_members ON activity_types.code = project_members.activity_type WHERE project_members.member_name != 'INSTITUTO DE TELECOMUNICACOES'</t>
  </si>
  <si>
    <t>Show activity types used by project members that are not from INSTITUTO DE TELECOMUNICACOES</t>
  </si>
  <si>
    <t>Show me the European projects in Fusion 5 or H2020-EU.3.6.3.</t>
  </si>
  <si>
    <t>SELECT programmes.rcn FROM programmes WHERE programmes.code = 'Fusion-5' or programmes.code = 'H2020-EU.3.6.3.'</t>
  </si>
  <si>
    <t>Show me all RCNs of the project called Fusion-5 or the project H2020-EU.3.6.3.</t>
  </si>
  <si>
    <t>Show me all subject areas with code MBI</t>
  </si>
  <si>
    <t>SELECT subject_areas.title FROM subject_areas WHERE subject_areas.code = 'MBI'</t>
  </si>
  <si>
    <t>Show the subject areas with code MBI</t>
  </si>
  <si>
    <t>Show me the different subject areas associated with the title Physical sciences and engineering.</t>
  </si>
  <si>
    <t>SELECT subject_areas.code FROM subject_areas WHERE subject_areas.title = 'Physical sciences and engineering'</t>
  </si>
  <si>
    <t>Show me the subject areas with a title equals to Physical sciences and engineering.</t>
  </si>
  <si>
    <t>Retrieve the description of activity types of project members who are not 523702</t>
  </si>
  <si>
    <t>SELECT activity_types.description FROM activity_types JOIN project_members ON activity_types.code = project_members.activity_type WHERE project_members.unics_id != 523702</t>
  </si>
  <si>
    <t>Display activity types of project members that are not assigned to project 523702</t>
  </si>
  <si>
    <t>Show full name of all people from projects that are not from H2020 framework program.</t>
  </si>
  <si>
    <t>SELECT people.full_name FROM people JOIN projects ON people.unics_id = projects.principal_investigator WHERE projects.framework_program != 'H2020'</t>
  </si>
  <si>
    <t>Show the names of the people with a project in a non H2020 framework program</t>
  </si>
  <si>
    <t>Show me the short names of the programmes with code SPA-2.3 (What are the short names of the programmes with code SPA-2.3?)</t>
  </si>
  <si>
    <t>SELECT programmes.short_name FROM programmes WHERE programmes.code = 'SPA-2.3'</t>
  </si>
  <si>
    <t>What are the short names of the programmes with code SPA-2.3?</t>
  </si>
  <si>
    <t>The total number of framework programs.</t>
  </si>
  <si>
    <t>SELECT count(*) FROM ec_framework_programs</t>
  </si>
  <si>
    <t>How many framework programs are there?</t>
  </si>
  <si>
    <t>Retrieve the latitude of project members, whose projects don't correspond to H2020-SC1-2018-Single-Stage-RTD</t>
  </si>
  <si>
    <t>SELECT project_members.latitude FROM project_members JOIN projects ON project_members.project = projects.unics_id WHERE projects.ec_call != 'H2020-SC1-2018-Single-Stage-RTD'</t>
  </si>
  <si>
    <t>Show me the latitude of project members from projects where the project leader is not from the H2020-SC1-2018-Single-Stage-RTD project</t>
  </si>
  <si>
    <t>Show me all Funding Schemes from projects that do not fall under the H2020 Framework Program</t>
  </si>
  <si>
    <t>SELECT funding_schemes.code FROM funding_schemes JOIN projects ON funding_schemes.code = projects.ec_fund_scheme WHERE projects.framework_program != 'H2020'</t>
  </si>
  <si>
    <t>Show me all funding schemes associated with projects, except for projects for the H2020 framework program</t>
  </si>
  <si>
    <t>What is the city of the project members with the largest contribution?</t>
  </si>
  <si>
    <t>SELECT project_members.city FROM project_members    ORDER BY project_members.ec_contribution DESC LIMIT 1</t>
  </si>
  <si>
    <t>What is the city of the most contributing member of projects?</t>
  </si>
  <si>
    <t>Show me the short names of all institutions, except the University of Urbino</t>
  </si>
  <si>
    <t>SELECT institutions.short_name FROM institutions WHERE institutions.db_pedia_url != 'http://dbpedia.org/resource/University_of_Urbino'</t>
  </si>
  <si>
    <t>Show me the short name of all institutions except the University of Urbino</t>
  </si>
  <si>
    <t>Show me the full name of people who are principal investigators and have a project with an acronym of ``CyberGenetics``</t>
  </si>
  <si>
    <t>SELECT people.full_name FROM people JOIN projects ON people.unics_id = projects.principal_investigator WHERE projects.acronym = 'CyberGenetics'</t>
  </si>
  <si>
    <t>Show the full name of principal investigators of projects with the acronym CyberGenetics.</t>
  </si>
  <si>
    <t>Show me the funding scheme titles of projects that have the EC call H2020-SMEINST-1-2016-2017</t>
  </si>
  <si>
    <t>SELECT funding_schemes.title FROM funding_schemes JOIN projects ON funding_schemes.code = projects.ec_fund_scheme WHERE projects.ec_call = 'H2020-SMEINST-1-2016-2017'</t>
  </si>
  <si>
    <t>Show the title of funding schemes of the project "H2020-SMEINST-1-2016-2017"</t>
  </si>
  <si>
    <t>Get the short name of programme with rcn 11641</t>
  </si>
  <si>
    <t>SELECT programmes.short_name FROM programmes WHERE programmes.rcn = '11641'</t>
  </si>
  <si>
    <t>Show me all the short names of the programmes with the rcn of 11641</t>
  </si>
  <si>
    <t>Show topics whose title is 666332</t>
  </si>
  <si>
    <t>SELECT topics.title FROM topics WHERE topics.rcn = '666332'</t>
  </si>
  <si>
    <t>Show all titles of topics that are in rcn 666332</t>
  </si>
  <si>
    <t>Show me all research domains except 'LS'</t>
  </si>
  <si>
    <t>SELECT erc_research_domains.description FROM erc_research_domains WHERE erc_research_domains.code != 'LS'</t>
  </si>
  <si>
    <t>Show projects that have a research domain that is not the code LS?</t>
  </si>
  <si>
    <t>Show me all the descriptions of subject areas with title 'Environmental Protection'</t>
  </si>
  <si>
    <t>SELECT subject_areas.description FROM subject_areas WHERE subject_areas.code = 'REG' and subject_areas.title = 'Environmental Protection'</t>
  </si>
  <si>
    <t>Show all subject areas with title Environmental Protection and code REG</t>
  </si>
  <si>
    <t>Show me the name of countries that have either a country code of LB or a country code of PG</t>
  </si>
  <si>
    <t>SELECT countries.country_name FROM countries WHERE countries.country_code2 = 'LB' or countries.country_code2 = 'PG'</t>
  </si>
  <si>
    <t>What are the countries whose country code is LB or PG ?</t>
  </si>
  <si>
    <t>Show me the topics that have a label of either 664869 or 664648</t>
  </si>
  <si>
    <t>SELECT topics.code FROM topics WHERE topics.rcn = '664869' or topics.rcn = '664648'</t>
  </si>
  <si>
    <t>Show me the topics where either the code is 664869 or the code is 664648</t>
  </si>
  <si>
    <t>Show me the starting year of projects that have the title "Temporal Enhancement of Motor Performance Using Sensory Guides" and are part of the framework program "H2020"</t>
  </si>
  <si>
    <t>SELECT projects.start_year FROM projects WHERE projects.title = 'Temporal Enhancement of Motor Performance Using Sensory Guides' and projects.framework_program = 'H2020'</t>
  </si>
  <si>
    <t>Show me the starting year of projects that are palced in the framework program H2020 and have the title "Temporal Enhancement of Motor Performance Using Sensory Guides"</t>
  </si>
  <si>
    <t>Show me all short names of programmes, which are not about 18125</t>
  </si>
  <si>
    <t>SELECT programmes.short_name FROM programmes WHERE programmes.rcn != '18125'</t>
  </si>
  <si>
    <t>Show me the short names of programmes that are not 18125</t>
  </si>
  <si>
    <t>Show me all the titles of funding schemes that are called 'Fusion'</t>
  </si>
  <si>
    <t>SELECT funding_schemes.title FROM funding_schemes WHERE funding_schemes.code = 'FUSION'</t>
  </si>
  <si>
    <t>Show me all of the scheme titles for funding called 'FUSION'</t>
  </si>
  <si>
    <t>Show me all the title of funding schemes with code MSCA-COFUND-FP</t>
  </si>
  <si>
    <t>SELECT funding_schemes.title FROM funding_schemes WHERE funding_schemes.code = 'MSCA-COFUND-FP'</t>
  </si>
  <si>
    <t>Show me all the titles of funding schemes with code = MSCA-COFUND-FP</t>
  </si>
  <si>
    <t>Show the postal code of all project members in projects that started in 2019-01-01</t>
  </si>
  <si>
    <t>SELECT project_members.postal_code FROM project_members JOIN projects ON project_members.project = projects.unics_id WHERE projects.start_date = '2019-01-01'</t>
  </si>
  <si>
    <t>Show the postal code of project members within a project that started in 2019-01-01</t>
  </si>
  <si>
    <t>Show me all the short names of the programmes with title Semiconductor process and integration and code ICT-2011.9.6</t>
  </si>
  <si>
    <t>SELECT programmes.short_name FROM programmes WHERE programmes.title = 'Semiconductor process and integration' and programmes.code = 'ICT-2011.9.6'</t>
  </si>
  <si>
    <t>What are the short names of the programmes with title Semiconductor process and integration and code ICT-2011.9.6?</t>
  </si>
  <si>
    <t>Show me the research domains that are not the ID</t>
  </si>
  <si>
    <t>SELECT erc_research_domains.description FROM erc_research_domains WHERE erc_research_domains.code != 'ID'</t>
  </si>
  <si>
    <t>Get all descriptions of research domains that do not have an ID number.</t>
  </si>
  <si>
    <t>List the description of subject areas used in projects of the H2020 framework program</t>
  </si>
  <si>
    <t>SELECT subject_areas.description FROM subject_areas JOIN project_subject_areas ON subject_areas.code = project_subject_areas.subject_area JOIN projects ON project_subject_areas.project = projects.unics_id WHERE projects.framework_program = 'H2020'</t>
  </si>
  <si>
    <t>Show me the description of subject areas assigned to projects participating in the EU H2020 framework program</t>
  </si>
  <si>
    <t>Show me the name of the project members which have the highest contribution</t>
  </si>
  <si>
    <t>SELECT project_members.member_name FROM project_members    ORDER BY project_members.ec_contribution DESC LIMIT 1</t>
  </si>
  <si>
    <t>Show the full name of the top contributing project member.</t>
  </si>
  <si>
    <t>Show me the description of activity types of project members that are not in "Elliniko Mesogeiakko Paneipistimio"</t>
  </si>
  <si>
    <t>SELECT activity_types.description FROM activity_types JOIN project_members ON activity_types.code = project_members.activity_type WHERE project_members.member_name != 'ELLINIKO MESOGEIAKO PANEPISTIMIO'</t>
  </si>
  <si>
    <t>Show activity types of project members that are not from Elliniko mesogeiako pancefimio.</t>
  </si>
  <si>
    <t>SELECT count(*) FROM countries</t>
  </si>
  <si>
    <t>Show me the number of countries</t>
  </si>
  <si>
    <t>Retrieve the full name of all people associated with a project, having a different framework program than FP7</t>
  </si>
  <si>
    <t>SELECT people.full_name FROM people JOIN projects ON people.unics_id = projects.principal_investigator WHERE projects.framework_program != 'FP7'</t>
  </si>
  <si>
    <t>Show all full names of principal investigators with a project not coming from the FP7 framework program.</t>
  </si>
  <si>
    <t>Show me project member roles of project members that are not participants</t>
  </si>
  <si>
    <t>SELECT project_member_roles.code FROM project_member_roles JOIN project_members ON project_member_roles.code = project_members.member_role WHERE project_members.member_role != 'participant'</t>
  </si>
  <si>
    <t>Show me project members' roles, not their participan</t>
  </si>
  <si>
    <t>Show me the titles of all programmes with short name Debt facility</t>
  </si>
  <si>
    <t>SELECT programmes.title FROM programmes WHERE programmes.short_name = 'Debt facility'</t>
  </si>
  <si>
    <t>Show me titles of programmes with short name Debt facility</t>
  </si>
  <si>
    <t>Show me the erc research domains with description Interdisciplinary.</t>
  </si>
  <si>
    <t>SELECT erc_research_domains.code FROM erc_research_domains WHERE erc_research_domains.description = 'Interdisciplinary'</t>
  </si>
  <si>
    <t>Show me erc research domains whose description is Interdisciplinary.</t>
  </si>
  <si>
    <t>Show the EC maximum contribution for projects associated with a project member whose short name is not Offshore Monitoring</t>
  </si>
  <si>
    <t>SELECT projects.ec_max_contribution FROM projects JOIN project_members ON projects.unics_id = project_members.project WHERE project_members.member_short_name != 'Offshore Monitoring'</t>
  </si>
  <si>
    <t>Show the maximum EC contribution for projects that have a member with short name != 'Offshore Monitoring'</t>
  </si>
  <si>
    <t>Show me all the Unics ids of projects with total cost equal to 168863.2 or 2212114.0</t>
  </si>
  <si>
    <t>SELECT projects.unics_id FROM projects WHERE projects.total_cost = 168863.2 or projects.total_cost = 2212114.0</t>
  </si>
  <si>
    <t>Show the unics id of all projects that have a total cost equal to 2212114.0 or 168863.2</t>
  </si>
  <si>
    <t>Show the european call number of projects that started on "2015-06-01"</t>
  </si>
  <si>
    <t>SELECT projects.ec_call FROM projects WHERE projects.start_date = '2015-06-01'</t>
  </si>
  <si>
    <t>Show me all the calls made by project that started in 2015-06-01</t>
  </si>
  <si>
    <t>Show topics associated with projects whose acronym is not CutLoops</t>
  </si>
  <si>
    <t>SELECT topics.code FROM topics JOIN project_topics ON topics.code = project_topics.topic JOIN projects ON project_topics.project = projects.unics_id WHERE projects.acronym != 'CutLoops'</t>
  </si>
  <si>
    <t>Show me the topics of projects that have an acronym different than CutLoops</t>
  </si>
  <si>
    <t>Show the country name of institutions with acronym CNRS</t>
  </si>
  <si>
    <t>SELECT countries.country_name FROM countries JOIN institutions ON countries.unics_id = institutions.country_id WHERE institutions.acronym = 'CNRS'</t>
  </si>
  <si>
    <t>Show all country names of institutions with the acronym CNRS</t>
  </si>
  <si>
    <t>How many funding schemes have the title 'CIP-Eco-Innovation - Thematic Networks-PIE (Pro Inno Europe)'?</t>
  </si>
  <si>
    <t>SELECT count(*) FROM funding_schemes WHERE funding_schemes.title = 'CIP-Eco-Innovation - Thematic Networks-PIE (Pro Inno Europe)'</t>
  </si>
  <si>
    <t>How many are the funding schemes with title 'CIP-Eco-Innovation - Thematic Networks-PIE (Pro Inno Europe)'?</t>
  </si>
  <si>
    <t>How many eu territorial units are there in DE737?</t>
  </si>
  <si>
    <t>SELECT count(*) FROM eu_territorial_units WHERE eu_territorial_units.geocode_regions = 'DE737'</t>
  </si>
  <si>
    <t>How many territorial units are there in De737?</t>
  </si>
  <si>
    <t>How many countries are there, whose country name is Slovenia?</t>
  </si>
  <si>
    <t>SELECT count(*) FROM countries WHERE countries.country_name = 'Slovenia'</t>
  </si>
  <si>
    <t>How many countries are there with the country name Slovenia?</t>
  </si>
  <si>
    <t>Show the subject area descriptions of projects that have a maximum EC contribution of 4874111.25</t>
  </si>
  <si>
    <t>SELECT subject_areas.description FROM subject_areas JOIN project_subject_areas ON subject_areas.code = project_subject_areas.subject_area JOIN projects ON project_subject_areas.project = projects.unics_id WHERE projects.ec_max_contribution = 4874111.25</t>
  </si>
  <si>
    <t>Show me the subject area descriptions of projects with a maximum EC contribution of 4874111.25</t>
  </si>
  <si>
    <t>Show me all funding schemes with title "CRAFT" or "CP-CSA-INFRA".</t>
  </si>
  <si>
    <t>SELECT funding_schemes.title FROM funding_schemes WHERE funding_schemes.code = 'CRAFT' or funding_schemes.code = 'CP-CSA-INFRA'</t>
  </si>
  <si>
    <t>Show me the titles of funding schemes which are either CRAFT or CP-CSA-INFRA.</t>
  </si>
  <si>
    <t>Show me the year of project start of the project whose acronym is StentFEM</t>
  </si>
  <si>
    <t>SELECT projects.start_year FROM projects WHERE projects.acronym = 'StentFEM'</t>
  </si>
  <si>
    <t>Show me project start years of projects with acronym StentFEM</t>
  </si>
  <si>
    <t>Display the ERC research domain codes of projects whose framework program is not H2020</t>
  </si>
  <si>
    <t>Show me the ERC research domains associated to projects that do not fall under the framework program H2020</t>
  </si>
  <si>
    <t>Only show me the program name of the framework programs for projects that are not in the FP7 framework</t>
  </si>
  <si>
    <t>SELECT ec_framework_programs.ec_framework_program_name FROM ec_framework_programs JOIN projects ON ec_framework_programs.ec_framework_program_name = projects.framework_program WHERE projects.framework_program != 'FP7'</t>
  </si>
  <si>
    <t>Show me the program name of framework programs not in the FP7 project</t>
  </si>
  <si>
    <t>What are the countries codes of countries whose name is Switzerland?</t>
  </si>
  <si>
    <t>SELECT countries.country_code2 FROM countries WHERE countries.country_name = 'Switzerland'</t>
  </si>
  <si>
    <t>Which country_code is associated with the country name Switzerland?</t>
  </si>
  <si>
    <t>What are the descriptions of all European territorial units with a geocode region of FRE12?</t>
  </si>
  <si>
    <t>SELECT eu_territorial_units.description FROM eu_territorial_units WHERE eu_territorial_units.geocode_regions = 'FRE12'</t>
  </si>
  <si>
    <t>Show me the descriptions of the EU territorial units in FRE12.</t>
  </si>
  <si>
    <t>Show me subject areas of projects in the MSCA-IF-EF-ST scheme but not the EC Fund.</t>
  </si>
  <si>
    <t>SELECT subject_areas.title FROM subject_areas JOIN project_subject_areas ON subject_areas.code = project_subject_areas.subject_area JOIN projects ON project_subject_areas.project = projects.unics_id WHERE projects.ec_fund_scheme != 'MSCA-IF-EF-ST'</t>
  </si>
  <si>
    <t>What are the subject areas of projects that don't have the ec fund scheme MSCA-IF-EF-ST</t>
  </si>
  <si>
    <t>Show all descriptions of the territorial units where project members in the department Department of projects management live</t>
  </si>
  <si>
    <t>SELECT eu_territorial_units.description FROM eu_territorial_units JOIN project_members ON eu_territorial_units.geocode_regions = project_members.geocode_regions_3 WHERE project_members.department_name != 'Department of projects management'</t>
  </si>
  <si>
    <t>Show me the different territorial units of projects members where the project members are not placed at the Department of projects management.</t>
  </si>
  <si>
    <t>What is the number of people?</t>
  </si>
  <si>
    <t>SELECT count(*) FROM people</t>
  </si>
  <si>
    <t>What is the total number of people?</t>
  </si>
  <si>
    <t>What is the total cost of projects started after January 1, 2009?</t>
  </si>
  <si>
    <t>SELECT projects.total_cost FROM projects    ORDER BY projects.start_date DESC LIMIT 1</t>
  </si>
  <si>
    <t>What is the total cost of the projects that started after 2012-03-01?</t>
  </si>
  <si>
    <t>Show me the description of subject areas having title "Innovation and Technology Transfer"</t>
  </si>
  <si>
    <t>SELECT subject_areas.description FROM subject_areas WHERE subject_areas.title = 'Innovation and Technology Transfer'</t>
  </si>
  <si>
    <t>Show me the subject areas whose title is "Innovation and Technology Transfer"</t>
  </si>
  <si>
    <t>Show activity types of project members located in the UK</t>
  </si>
  <si>
    <t>SELECT activity_types.description FROM activity_types JOIN project_members ON activity_types.code = project_members.activity_type WHERE project_members.country = 'UK'</t>
  </si>
  <si>
    <t>Show activity types associated with project members located in UK</t>
  </si>
  <si>
    <t>What is the name of the program of projects with total cost 71429?</t>
  </si>
  <si>
    <t>SELECT ec_framework_programs.ec_framework_program_name FROM ec_framework_programs JOIN projects ON ec_framework_programs.ec_framework_program_name = projects.framework_program WHERE projects.total_cost = 71429.0</t>
  </si>
  <si>
    <t>What is the name of the program within a project with a total cost of 71429?</t>
  </si>
  <si>
    <t>Show the institution ID of all project members whose vat number is not DE115235681</t>
  </si>
  <si>
    <t>SELECT project_members.institution_id FROM project_members WHERE project_members.vat_number != 'DE115235681'</t>
  </si>
  <si>
    <t>Show me the institution id of project members that do not have the vat number DE115235681</t>
  </si>
  <si>
    <t>Show me all project members named "POLITECNICO DI TORINO"</t>
  </si>
  <si>
    <t>SELECT project_members.unics_id FROM project_members WHERE project_members.member_name = 'POLITECNICO DI TORINO'</t>
  </si>
  <si>
    <t>Show me the project members who are in POLITECNICO DI TORINO</t>
  </si>
  <si>
    <t>Show me the subjects where the topic is Automation in ATM and the code is 664999</t>
  </si>
  <si>
    <t>SELECT topics.code FROM topics WHERE topics.rcn = '664999' and topics.title = 'Automation in ATM'</t>
  </si>
  <si>
    <t>What are the topics that have the code 664999 and are titled Automation in ATM?</t>
  </si>
  <si>
    <t>Show topics with title Estimating the costs of research misconduct and the socio-economic benefit of research integrity</t>
  </si>
  <si>
    <t>SELECT topics.rcn FROM topics WHERE topics.title = 'Estimating the costs of research misconduct and the socio-economic benefit of research integrity'</t>
  </si>
  <si>
    <t>Show me the topics where the title is Estimating the costs of research misconduct and the socio-economic benefit of research integrity.</t>
  </si>
  <si>
    <t>Show projects that end in 2019</t>
  </si>
  <si>
    <t>SELECT projects.title FROM projects WHERE projects.end_year = 2019 or projects.end_year = 2019</t>
  </si>
  <si>
    <t>What are the titles of projects that end in 2019?</t>
  </si>
  <si>
    <t>What is the total cost of projects ending in 2018 or 2012?</t>
  </si>
  <si>
    <t>SELECT projects.total_cost FROM projects WHERE projects.end_year = 2018 or projects.end_year = 2012</t>
  </si>
  <si>
    <t>What is the total cost of projects ending in 2012 or 2018?</t>
  </si>
  <si>
    <t>Show me the titles of the programmes with short name MCSA Initial training</t>
  </si>
  <si>
    <t>SELECT programmes.title FROM programmes WHERE programmes.short_name = 'MCSA Initial training'</t>
  </si>
  <si>
    <t>Show the title of programmes that have "MCSA Initial training" in their short name.</t>
  </si>
  <si>
    <t>What is the postal code of members having the project code 1907146 located in LAUSANNE?</t>
  </si>
  <si>
    <t>SELECT project_members.postal_code FROM project_members WHERE project_members.rcn = '1907146' and project_members.city = 'LAUSANNE'</t>
  </si>
  <si>
    <t>What is the postal code for project members whose member region code is 1907146 and whose city is LAUSANNE?</t>
  </si>
  <si>
    <t>Show me all the subject areas with a title equals to 'Business aspects'.</t>
  </si>
  <si>
    <t>SELECT subject_areas.description FROM subject_areas WHERE subject_areas.title = 'Business aspects'</t>
  </si>
  <si>
    <t>SHOW ME THE DEFINITION OF THE SUBJECT AREA "BUSINESS ASPECTS"</t>
  </si>
  <si>
    <t>Show activity types associated with project members from the Research Department.</t>
  </si>
  <si>
    <t>SELECT activity_types.description FROM activity_types JOIN project_members ON activity_types.code = project_members.activity_type WHERE project_members.department_name = 'Research Department'</t>
  </si>
  <si>
    <t>Show the descriptions of activity types associated with project members whose department is Research Department</t>
  </si>
  <si>
    <t>Show the country name for all countries except those with the country code VA</t>
  </si>
  <si>
    <t>SELECT countries.country_name FROM countries WHERE countries.country_code2 != 'VA'</t>
  </si>
  <si>
    <t>Show all countries with a country code different from VA</t>
  </si>
  <si>
    <t>Show me all RCNs of programmes having the title “Innovative methods in science education”</t>
  </si>
  <si>
    <t>SELECT programmes.rcn FROM programmes WHERE programmes.title = 'Innovative methods in science education'</t>
  </si>
  <si>
    <t>What are the RCNs of programmes with title "Innovative methods in science education"?</t>
  </si>
  <si>
    <t>Show me country codes of institutions with name BOUWRADIUS TRAINING &amp; ADVIES BV</t>
  </si>
  <si>
    <t>SELECT countries.country_code2 FROM countries JOIN institutions ON countries.unics_id = institutions.country_id WHERE institutions.institutions_name = 'BOUWRADIUS TRAINING &amp; ADVIES BV'</t>
  </si>
  <si>
    <t>Show country codes of institutions with name BOUWRADIUS TRAINING &amp; ADVIES BV</t>
  </si>
  <si>
    <t>Show the latitude of the project member with the highest EC contribution.</t>
  </si>
  <si>
    <t>SELECT project_members.latitude FROM project_members    ORDER BY project_members.ec_contribution DESC LIMIT 1</t>
  </si>
  <si>
    <t>Show me the latitude of the project member whose ec contribution is lowest</t>
  </si>
  <si>
    <t>Show me activity types used by project members who are not participants</t>
  </si>
  <si>
    <t>SELECT activity_types.code FROM activity_types JOIN project_members ON activity_types.code = project_members.activity_type WHERE project_members.member_role != 'participant'</t>
  </si>
  <si>
    <t>Show the activity types of project members that are not participants</t>
  </si>
  <si>
    <t>Count the number of activity types.</t>
  </si>
  <si>
    <t>SELECT count(*) FROM activity_types</t>
  </si>
  <si>
    <t>Show all the project members' longitude who are not associated with an activity type having the description "Other"</t>
  </si>
  <si>
    <t>SELECT project_members.longitude FROM project_members JOIN activity_types ON project_members.activity_type = activity_types.code WHERE activity_types.description != 'Other'</t>
  </si>
  <si>
    <t>Show me all project members with activity types that are not 'Other'</t>
  </si>
  <si>
    <t>Show me the end date for projects that have the ec_fund_scheme cp-fp</t>
  </si>
  <si>
    <t>SELECT projects.end_date FROM projects WHERE projects.ec_fund_scheme = 'CP-FP'</t>
  </si>
  <si>
    <t>What is the end date of projects that have ec_fund_scheme CP-FP?</t>
  </si>
  <si>
    <t>Select full names of people having a project with no european research council grant with the code "ERC-2011-StG_20101124"</t>
  </si>
  <si>
    <t>SELECT people.full_name FROM people JOIN projects ON people.unics_id = projects.principal_investigator WHERE projects.ec_call != 'ERC-2011-StG_20101124'</t>
  </si>
  <si>
    <t>Show me the full names of people that participated in projects that didn't got the ERC grant of 2011</t>
  </si>
  <si>
    <t>What are the country codes of countries whose name is Kiribati?</t>
  </si>
  <si>
    <t>SELECT countries.country_code2 FROM countries WHERE countries.country_name = 'Kiribati'</t>
  </si>
  <si>
    <t>Show the country code for all the countries whose name is Kiribati.</t>
  </si>
  <si>
    <t>Show me the short name of every institution having grid id 452912.9</t>
  </si>
  <si>
    <t>SELECT institutions.short_name FROM institutions WHERE institutions.grid_id = 'grid.452912.9'</t>
  </si>
  <si>
    <t>Show short names of institutions with grid id= grid.452912.9.</t>
  </si>
  <si>
    <t>Show me programmes for projects that did not end at 2014-04-30</t>
  </si>
  <si>
    <t>SELECT programmes.title FROM programmes JOIN project_programmes ON programmes.code = project_programmes.programme JOIN projects ON project_programmes.project = projects.unics_id WHERE projects.end_date != '2014-04-30'</t>
  </si>
  <si>
    <t>Show me programmes with projects whose end date is not 2014-04-30.</t>
  </si>
  <si>
    <t>Show me institutions that have the website http://www.ispo.toscana.it/ or the website http://www.aslto3.piemonte.it/</t>
  </si>
  <si>
    <t>SELECT institutions.unics_id FROM institutions WHERE institutions.website = 'http://www.ispo.toscana.it/' or institutions.website = 'http://www.aslto3.piemonte.it/'</t>
  </si>
  <si>
    <t>Select institutions ids for the institutions with websites http://www.ispo.toscana.it/ or http://www.aslto3.piemonte.it/</t>
  </si>
  <si>
    <t>What are the project member role description for projects whose members have street Jamova 39?</t>
  </si>
  <si>
    <t>SELECT project_member_roles.description FROM project_member_roles JOIN project_members ON project_member_roles.code = project_members.member_role WHERE project_members.street = 'Jamova 39'</t>
  </si>
  <si>
    <t>Show project member roles for project members whose street is Jamova 39.</t>
  </si>
  <si>
    <t>How many countries are there with the country code TN?</t>
  </si>
  <si>
    <t>SELECT count(*) FROM countries WHERE countries.country_code2 = 'TN'</t>
  </si>
  <si>
    <t>How many countries are there that have the country code TN ?</t>
  </si>
  <si>
    <t>Synth_Yi</t>
  </si>
  <si>
    <t>What is the average eu contribution of projects whose members are located in Olbersdorf and their eu territorial unit description is Kırklareli?</t>
  </si>
  <si>
    <t>SELECT avg( T1.ec_contribution) FROM project_members AS T1 JOIN eu_territorial_units AS T2 ON T1.geocode_regions_3 = T2.geocode_regions WHERE T2.description = "Kırklareli" and T1.city = "Olbersdorf"</t>
  </si>
  <si>
    <t>What is the average eu contribution of projects belonging to the RCN 2382504, with territorial unit code ES513?</t>
  </si>
  <si>
    <t>SELECT avg( T1.ec_contribution) FROM project_members AS T1 JOIN eu_territorial_units AS T2 ON T1.geocode_regions_3 = T2.geocode_regions WHERE T2.geocode_regions = "ES513" and T1.rcn = "2382504"</t>
  </si>
  <si>
    <t>What is the average ec contribution of the project members whose institution id is 3116 and have the role internationalPartner?</t>
  </si>
  <si>
    <t>SELECT avg( T1.ec_contribution) FROM project_members AS T1 JOIN project_member_roles AS T2 ON T1.member_role = T2.code WHERE T2.code = "internationalPartner" and T1.institution_id = 3116</t>
  </si>
  <si>
    <t>What is the average cost of projects that are funded by the Construction of new infrastructures funding scheme and are funded by the CP-IP e-Funding scheme?</t>
  </si>
  <si>
    <t>SELECT avg( T1.total_cost) FROM projects AS T1 JOIN funding_schemes AS T2 ON T1.ec_fund_scheme = T2.code WHERE T2.title = "Construction of new infrastructures " and T1.ec_fund_scheme = "CP-IP"</t>
  </si>
  <si>
    <t>What is the average maximum contribution for the FP4 program, for the project with the title Accessibility Assessment Simulation Environment for New Applications Design and Development?</t>
  </si>
  <si>
    <t>SELECT avg( T1.ec_max_contribution) FROM projects AS T1 JOIN ec_framework_programs AS T2 ON T1.framework_program = T2.ec_framework_program_name WHERE T2.ec_framework_program_name = "FP4" and T1.title = "Accessibility Assessment Simulation Environment for New Applications Design and Development"</t>
  </si>
  <si>
    <t>What is the average ecr contribution for participants of project with institution id 2171?</t>
  </si>
  <si>
    <t>SELECT avg( T1.ec_contribution) FROM project_members AS T1 JOIN project_member_roles AS T2 ON T1.member_role = T2.code WHERE T2.code = "participant" and T1.institution_id = 2171</t>
  </si>
  <si>
    <t>What is the average ec contribution of the members of the project with short name MinESS, which is assigned to the grid 6912 c?</t>
  </si>
  <si>
    <t>SELECT avg( T1.ec_contribution) FROM project_members AS T1 JOIN institutions AS T2 ON T1.institution_id = T2.unics_id WHERE T2.grid_id = "grid.6912.c" and T1.member_short_name = "MinESS"</t>
  </si>
  <si>
    <t>What is the average maximum ec contribution for the project with unics id 144131 for the innovation action Lump Sum?</t>
  </si>
  <si>
    <t>SELECT avg( T1.ec_max_contribution) FROM projects AS T1 JOIN funding_schemes AS T2 ON T1.ec_fund_scheme = T2.code WHERE T2.title = "Innovation action Lump Sum" and T1.unics_id = 144131</t>
  </si>
  <si>
    <t>What is the average ec contribution of projects in which the company ENIDE SOLUTIONS .S.L is participating, have the territorial unit description Ροδόπη and are not yet closed?</t>
  </si>
  <si>
    <t>SELECT avg( T1.ec_contribution) FROM project_members AS T1 JOIN eu_territorial_units AS T2 ON T1.geocode_regions_3 = T2.geocode_regions WHERE T2.description = "Ροδόπη" and T1.member_name = "ENIDE SOLUTIONS .S.L"</t>
  </si>
  <si>
    <t>What is the average ec contribution for projects that are in Higher or Secondary Education Establishments and are located at 50.074399 latitude?</t>
  </si>
  <si>
    <t>SELECT avg( T1.ec_contribution) FROM project_members AS T1 JOIN activity_types AS T2 ON T1.activity_type = T2.code WHERE T2.description = "Higher or Secondary Education Establishments" and T1.latitude = 50.074399</t>
  </si>
  <si>
    <t>What is the average end contribution of projects whose principal investigator is "Wolfgang Kaiser" with end date "2021-04-14"?</t>
  </si>
  <si>
    <t>SELECT avg( T1.ec_max_contribution) FROM projects AS T1 JOIN people AS T2 ON T1.principal_investigator = T2.unics_id WHERE T2.full_name = "Wolfgang Kaiser" and T1.end_date = "2021-04-14"</t>
  </si>
  <si>
    <t>What is the average cost of projects with the acronym "WATERAGRI" that are assigned to the institution with id 2509?</t>
  </si>
  <si>
    <t>SELECT avg( T1.total_cost) FROM projects AS T1 JOIN project_members AS T2 ON T1.unics_id = T2.project WHERE T2.institution_id = 2509 and T1.acronym = "WATERAGRI"</t>
  </si>
  <si>
    <t>What is the average ecr contribution of host institution project members with latitude 43.9497285?</t>
  </si>
  <si>
    <t>SELECT avg( T1.ec_contribution) FROM project_members AS T1 JOIN project_member_roles AS T2 ON T1.member_role = T2.code WHERE T2.code = "hostInstitution" and T1.latitude = 43.9497285</t>
  </si>
  <si>
    <t>What is the average ec contribution of projects whose members are located in RENDE and are located in Noordoost-Noord-Brabant?</t>
  </si>
  <si>
    <t>SELECT avg( T1.ec_contribution) FROM project_members AS T1 JOIN eu_territorial_units AS T2 ON T1.geocode_regions_3 = T2.geocode_regions WHERE T2.description = "Noordoost-Noord-Brabant" and T1.city = "RENDE"</t>
  </si>
  <si>
    <t>What is the average total cost of the projects that are part of the "FP5" framework program and have an EC call "H2020-FNR-2020-2"?</t>
  </si>
  <si>
    <t>SELECT avg( T1.total_cost) FROM projects AS T1 JOIN ec_framework_programs AS T2 ON T1.framework_program = T2.ec_framework_program_name WHERE T2.ec_framework_program_name = "FP5" and T1.ec_call = "H2020-FNR-2020-2"</t>
  </si>
  <si>
    <t>What is the average ec contribution of projects from the institution with website http://www.ispo.toscana.it/ with longitude 4.7075232?</t>
  </si>
  <si>
    <t>SELECT avg( T1.ec_contribution) FROM project_members AS T1 JOIN institutions AS T2 ON T1.institution_id = T2.unics_id WHERE T2.website = "http://www.ispo.toscana.it/" and T1.longitude = 4.7075232</t>
  </si>
  <si>
    <t>What is the average ecus contribution of projects that have a member with rcn 1953557 and wikidata url http://www.wikidata.org/wiki/Q1333071?</t>
  </si>
  <si>
    <t>SELECT avg( T1.ec_contribution) FROM project_members AS T1 JOIN institutions AS T2 ON T1.institution_id = T2.unics_id WHERE T2.wikidata_url = "http://www.wikidata.org/wiki/Q1333071" and T1.rcn = "1953557"</t>
  </si>
  <si>
    <t>What is the average maximum contribution for the project with the acronym Dust2Planets for the principal investigator Marc Luy?</t>
  </si>
  <si>
    <t>SELECT avg( T1.ec_max_contribution) FROM projects AS T1 JOIN people AS T2 ON T1.principal_investigator = T2.unics_id WHERE T2.full_name = "Marc Luy" and T1.acronym = "Dust2Planets"</t>
  </si>
  <si>
    <t>What is the average eu contribution of projects where the coordinator is located in AT331?</t>
  </si>
  <si>
    <t>SELECT avg( T1.ec_contribution) FROM project_members AS T1 JOIN eu_territorial_units AS T2 ON T1.geocode_regions_3 = T2.geocode_regions WHERE T2.geocode_regions = "AT331" and T1.member_role = "coordinator"</t>
  </si>
  <si>
    <t>What is the average ec contribution of projects which have an activity type PRC and are participated in by an institution named Abahlali baseMjondolo Movement?</t>
  </si>
  <si>
    <t>SELECT avg( T1.ec_contribution) FROM project_members AS T1 JOIN institutions AS T2 ON T1.institution_id = T2.unics_id WHERE T2.institutions_name = "Abahlali baseMjondolo Movement" and T1.activity_type = "PRC"</t>
  </si>
  <si>
    <t>What is the average cost of the projects with acronym PhotonicsWARM that are funded by the CP-SICA-INFSO scheme?</t>
  </si>
  <si>
    <t>SELECT avg( T1.total_cost) FROM projects AS T1 JOIN funding_schemes AS T2 ON T1.ec_fund_scheme = T2.code WHERE T2.code = "CP-SICA-INFSO" and T1.acronym = "PhotonICSWARM"</t>
  </si>
  <si>
    <t>What is the average cost of projects where the principal investigator full name is "Igor Larrosa Guerrero" and the ec max contribution is 2553553.92?</t>
  </si>
  <si>
    <t>SELECT avg( T1.total_cost) FROM projects AS T1 JOIN people AS T2 ON T1.principal_investigator = T2.unics_id WHERE T2.full_name = "Igor Larrosa Guerrero" and T1.ec_max_contribution = 2553553.92</t>
  </si>
  <si>
    <t>What is the average ec contribution of the project members from the institution with id 193483, who have the role "thirdParty"?</t>
  </si>
  <si>
    <t>SELECT avg( T1.ec_contribution) FROM project_members AS T1 JOIN project_member_roles AS T2 ON T1.member_role = T2.code WHERE T2.code = "thirdParty" and T1.institution_id = 193483</t>
  </si>
  <si>
    <t>What is the average total cost of projects with the acronym DigRTEpi that are led by Dániel Marx?</t>
  </si>
  <si>
    <t>SELECT avg( T1.total_cost) FROM projects AS T1 JOIN people AS T2 ON T1.principal_investigator = T2.unics_id WHERE T2.full_name = "Dániel Marx" and T1.acronym = "DigRTEpi"</t>
  </si>
  <si>
    <t>What is the average maximum contribution of projects with unics id 144228 that are part of the FP7 program?</t>
  </si>
  <si>
    <t>SELECT avg( T1.ec_max_contribution) FROM projects AS T1 JOIN ec_framework_programs AS T2 ON T1.framework_program = T2.ec_framework_program_name WHERE T2.ec_framework_program_name = "FP7" and T1.unics_id = 144228</t>
  </si>
  <si>
    <t>What is the average maximum contribution of the funding scheme "CIP-ICT-PSP-PA" for the project with the title "3D Hydrogel Microwell Arrays to Control Cardiac Differentiation of Human Pluripotent Stem Cells in a High Throughput Manner"?</t>
  </si>
  <si>
    <t>SELECT avg( T1.ec_max_contribution) FROM projects AS T1 JOIN funding_schemes AS T2 ON T1.ec_fund_scheme = T2.code WHERE T2.code = "CIP-ICT-PSP-PA" and T1.title = "3D Hydrogel Microwell Arrays to Control Cardiac Differentiation of Human Pluripotent Stem Cells in a High Throughput Manner"</t>
  </si>
  <si>
    <t>What is the average ecs contribution of the members named "TURKIYE EKONOMIK VE SOSYAL ETUDLERVAKFI" in the grid "grid.440604.2"?</t>
  </si>
  <si>
    <t>SELECT avg( T1.ec_contribution) FROM project_members AS T1 JOIN institutions AS T2 ON T1.institution_id = T2.unics_id WHERE T2.grid_id = "grid.440604.2" and T1.member_name = "TURKIYE EKONOMIK VE SOSYAL ETUDLERVAKFI"</t>
  </si>
  <si>
    <t>What is the average ec contribution of the projects with activity type "Other" for the participant role?</t>
  </si>
  <si>
    <t>SELECT avg( T1.ec_contribution) FROM project_members AS T1 JOIN activity_types AS T2 ON T1.activity_type = T2.code WHERE T2.description = "Other" and T1.member_role = "participant"</t>
  </si>
  <si>
    <t>What is the average ecs contribution of projects whose participants are from the institution with unics id 2098 and postal code 2754 501?</t>
  </si>
  <si>
    <t>SELECT avg( T1.ec_contribution) FROM project_members AS T1 JOIN institutions AS T2 ON T1.institution_id = T2.unics_id WHERE T2.unics_id = 2098 and T1.postal_code = "2754 501"</t>
  </si>
  <si>
    <t>What is the average maximum contribution of the projects whose principal investigator is "Sarah Amalia Polonius-Teichmann" and cost 208239.9?</t>
  </si>
  <si>
    <t>SELECT avg( T1.ec_max_contribution) FROM projects AS T1 JOIN people AS T2 ON T1.principal_investigator = T2.unics_id WHERE T2.full_name = "Sarah Amalia Polonius-Teichmann" and T1.total_cost = 208239.9</t>
  </si>
  <si>
    <t>What is the average eu contribution of projects whose participants have vat number ESG30419006 and are located in Kırıkkale?</t>
  </si>
  <si>
    <t>SELECT avg( T1.ec_contribution) FROM project_members AS T1 JOIN eu_territorial_units AS T2 ON T1.geocode_regions_3 = T2.geocode_regions WHERE T2.description = "Kırıkkale" and T1.vat_number = "ESG30419006"</t>
  </si>
  <si>
    <t>What is the average European Competitive Edge (EC) maximum contribution for projects whose principal investigator is Miriam Abu Sharkh and are part of the H2020 framework program?</t>
  </si>
  <si>
    <t>SELECT avg( T1.ec_max_contribution) FROM projects AS T1 JOIN people AS T2 ON T1.principal_investigator = T2.unics_id WHERE T2.full_name = "Miriam Abu Sharkh" and T1.framework_program = "H2020"</t>
  </si>
  <si>
    <t>What is the average ecr contribution of projects whose members are from the institution with short name UCA and have no longitude?</t>
  </si>
  <si>
    <t>SELECT avg( T1.ec_contribution) FROM project_members AS T1 JOIN institutions AS T2 ON T1.institution_id = T2.unics_id WHERE T2.short_name = "UCA" and T1.longitude = "None"</t>
  </si>
  <si>
    <t>What is the average ecr contribution of project members with RCN 2125304, who are in institutions with grid id grid.5330.5?</t>
  </si>
  <si>
    <t>SELECT avg( T1.ec_contribution) FROM project_members AS T1 JOIN institutions AS T2 ON T1.institution_id = T2.unics_id WHERE T2.grid_id = "grid.5330.5" and T1.rcn = "2125304"</t>
  </si>
  <si>
    <t>What is the average maximum contribution for projects whose principal investigator is "Gilbert Nöll" and ended in 2014?</t>
  </si>
  <si>
    <t>SELECT avg( T1.ec_max_contribution) FROM projects AS T1 JOIN people AS T2 ON T1.principal_investigator = T2.unics_id WHERE T2.full_name = "Gilbert Nöll" and T1.end_year = 2014</t>
  </si>
  <si>
    <t>What is the average ecs contribution of projects whose members are located in Box 23052 and have an institution with website https://www.dongnocchi.it/ ?</t>
  </si>
  <si>
    <t>SELECT avg( T1.ec_contribution) FROM project_members AS T1 JOIN institutions AS T2 ON T1.institution_id = T2.unics_id WHERE T2.website = "https://www.dongnocchi.it/" and T1.street = "Box 23052"</t>
  </si>
  <si>
    <t>What is the average ec contribution of projects whose participants have a vat number DE300446314 and are located in the territorial unit ES43?</t>
  </si>
  <si>
    <t>SELECT avg( T1.ec_contribution) FROM project_members AS T1 JOIN eu_territorial_units AS T2 ON T1.geocode_regions_3 = T2.geocode_regions WHERE T2.geocode_regions = "ES43" and T1.vat_number = "DE300446314"</t>
  </si>
  <si>
    <t>What is the average total cost of all projects that started in 2020-11-02 with the program name FP4?</t>
  </si>
  <si>
    <t>SELECT avg( T1.total_cost) FROM projects AS T1 JOIN ec_framework_programs AS T2 ON T1.framework_program = T2.ec_framework_program_name WHERE T2.ec_framework_program_name = "FP4" and T1.start_date = "2020-11-02"</t>
  </si>
  <si>
    <t>What is the average ec contribution of projects located in Valletta whose territorial unit description is Marijampolės apskritis?</t>
  </si>
  <si>
    <t>SELECT avg( T1.ec_contribution) FROM project_members AS T1 JOIN eu_territorial_units AS T2 ON T1.geocode_regions_3 = T2.geocode_regions WHERE T2.description = "Marijampolės apskritis" and T1.city = "Valletta"</t>
  </si>
  <si>
    <t>What is the average ecr contribution for projects with total cost 3517132.5 and institution id 2538?</t>
  </si>
  <si>
    <t>SELECT avg( T1.ec_contribution) FROM project_members AS T1 JOIN projects AS T2 ON T1.project = T2.unics_id WHERE T2.total_cost = 3517132.5 and T1.institution_id = 2538</t>
  </si>
  <si>
    <t>What is the average econonic contribution of project members with RCN 2547062 for the institution with wikidata url http://www.wikidata.org/wiki/Q772421?</t>
  </si>
  <si>
    <t>SELECT avg( T1.ec_contribution) FROM project_members AS T1 JOIN institutions AS T2 ON T1.institution_id = T2.unics_id WHERE T2.wikidata_url = "http://www.wikidata.org/wiki/Q772421" and T1.rcn = "2547062"</t>
  </si>
  <si>
    <t>What is the average ec contribution of the project with id 303554 for the fund scheme CS2-RIA?</t>
  </si>
  <si>
    <t>SELECT avg( T1.ec_contribution) FROM project_members AS T1 JOIN projects AS T2 ON T1.project = T2.unics_id WHERE T2.ec_fund_scheme = "CS2-RIA" and T1.unics_id = 303554</t>
  </si>
  <si>
    <t>What is the average ecs contribution of the project members whose role is beneficiary and live at the address SOSEAUA STEFAN CEL MARE 19-21?</t>
  </si>
  <si>
    <t>SELECT avg( T1.ec_contribution) FROM project_members AS T1 JOIN project_member_roles AS T2 ON T1.member_role = T2.code WHERE T2.code = "beneficiary" and T1.street = "SOSEAUA STEFAN CEL MARE 19-21"</t>
  </si>
  <si>
    <t>What is the average ecr contribution of projects whose members are located in UL RAKOVSKI 47 and have an institution short name ENS Chimie de Paris?</t>
  </si>
  <si>
    <t>SELECT avg( T1.ec_contribution) FROM project_members AS T1 JOIN institutions AS T2 ON T1.institution_id = T2.unics_id WHERE T2.short_name = "ENS Chimie de Paris" and T1.street = "UL RAKOVSKI 47"</t>
  </si>
  <si>
    <t>What is the average maximum EC contribution for projects with total cost 2514073.85 that are not funded by the ERC Advanced Grant scheme?</t>
  </si>
  <si>
    <t>SELECT avg( T1.ec_max_contribution) FROM projects AS T1 JOIN funding_schemes AS T2 ON T1.ec_fund_scheme = T2.code WHERE T2.title != "ERC Advanced Grant" and T1.total_cost = 2514073.85</t>
  </si>
  <si>
    <t>What is the average total cost of projects with an ec max contribution of 1437520 that are not funded by the scheme with code "CSA-SA(POC)"?</t>
  </si>
  <si>
    <t>SELECT avg( T1.total_cost) FROM projects AS T1 JOIN funding_schemes AS T2 ON T1.ec_fund_scheme = T2.code WHERE T2.code != "CSA-SA(POC)" and T1.ec_max_contribution = 1437520.0</t>
  </si>
  <si>
    <t>What is the average maximum contribution for projects that started in 2021-04-16 and have a program name != "FP5"?</t>
  </si>
  <si>
    <t>SELECT avg( T1.ec_max_contribution) FROM projects AS T1 JOIN ec_framework_programs AS T2 ON T1.framework_program = T2.ec_framework_program_name WHERE T2.ec_framework_program_name != "FP5" and T1.start_date = "2021-04-16"</t>
  </si>
  <si>
    <t>What is the average total cost of projects that end in 2022 and do not have a funding scheme with code "IPC"?</t>
  </si>
  <si>
    <t>SELECT avg( T1.total_cost) FROM projects AS T1 JOIN funding_schemes AS T2 ON T1.ec_fund_scheme = T2.code WHERE T2.code != "IPC" and T1.end_year = 2022</t>
  </si>
  <si>
    <t>What is the average ec maximum contribution for projects that end in 2024-01-09 and have a member whose street is not Airpot Road, Queens Island?</t>
  </si>
  <si>
    <t>SELECT avg( T1.ec_max_contribution) FROM projects AS T1 JOIN project_members AS T2 ON T1.unics_id = T2.project WHERE T2.street != "Airport Road, Queens Island" and T1.end_date = "2024-01-09"</t>
  </si>
  <si>
    <t>What is the average total cost of projects that ended in 2013 and have a member with activity type PUB?</t>
  </si>
  <si>
    <t>SELECT avg( T1.total_cost) FROM projects AS T1 JOIN project_members AS T2 ON T1.unics_id = T2.project WHERE T2.activity_type != "PUB" and T1.end_year = 2013</t>
  </si>
  <si>
    <t>What is the average total cost of projects that end in 2020 and are not funded by the COFUND-PCP scheme?</t>
  </si>
  <si>
    <t>SELECT avg( T1.total_cost) FROM projects AS T1 JOIN funding_schemes AS T2 ON T1.ec_fund_scheme = T2.code WHERE T2.code != "COFUND-PCP" and T1.end_year = 2020</t>
  </si>
  <si>
    <t>What is the average total cost of projects where the principal investigator is not "Thierry Mayer" and the maximum contribution is 2605000.0?</t>
  </si>
  <si>
    <t>SELECT avg( T1.total_cost) FROM projects AS T1 JOIN people AS T2 ON T1.principal_investigator = T2.unics_id WHERE T2.full_name != "Thierry Mayer" and T1.ec_max_contribution = 2605000.0</t>
  </si>
  <si>
    <t>What is the average total cost of projects whose end date is 2019-06-20 and whose principal investigator is not Irene Bozzoni?</t>
  </si>
  <si>
    <t>SELECT avg( T1.total_cost) FROM projects AS T1 JOIN people AS T2 ON T1.principal_investigator = T2.unics_id WHERE T2.full_name != "Irene Bozzoni" and T1.end_date = "2019-06-20"</t>
  </si>
  <si>
    <t>What is the average maximum contribution for projects with total cost 2817658.75 that have a member whose id is 303689?</t>
  </si>
  <si>
    <t>SELECT avg( T1.ec_max_contribution) FROM projects AS T1 JOIN project_members AS T2 ON T1.unics_id = T2.project WHERE T2.unics_id != 303689 and T1.total_cost = 2817658.75</t>
  </si>
  <si>
    <t>What is the average cost of projects that started on the date "2013-10-29" and have a principal investigator named "Angus Buckling"</t>
  </si>
  <si>
    <t>SELECT avg( T1.total_cost) FROM projects AS T1 JOIN people AS T2 ON T1.principal_investigator = T2.unics_id WHERE T2.full_name != "Angus Buckling" and T1.start_date = "2013-10-29"</t>
  </si>
  <si>
    <t>What is the average total cost of projects that ended on "2022-09-10" and have a framework program name != "FP5"?</t>
  </si>
  <si>
    <t>SELECT avg( T1.total_cost) FROM projects AS T1 JOIN ec_framework_programs AS T2 ON T1.framework_program = T2.ec_framework_program_name WHERE T2.ec_framework_program_name != "FP5" and T1.end_date = "2022-09-10"</t>
  </si>
  <si>
    <t>What is the average total cost of projects that end in 2028 and don't have a DEM funding scheme?</t>
  </si>
  <si>
    <t>SELECT avg( T1.total_cost) FROM projects AS T1 JOIN funding_schemes AS T2 ON T1.ec_fund_scheme = T2.code WHERE T2.code != "DEM" and T1.end_year = 2028</t>
  </si>
  <si>
    <t>What is the average total cost of projects that started on March 01st 2014 and have a funding scheme with a code that is not "MC-AWARDS"?</t>
  </si>
  <si>
    <t>SELECT avg( T1.total_cost) FROM projects AS T1 JOIN funding_schemes AS T2 ON T1.ec_fund_scheme = T2.code WHERE T2.code != "MC-AWARDS" and T1.start_date = "2014-03-01"</t>
  </si>
  <si>
    <t>What is the average cost of projects that end in 2022-01-27 and are not assigned to the department Research &amp; Information?</t>
  </si>
  <si>
    <t>SELECT avg( T1.total_cost) FROM projects AS T1 JOIN project_members AS T2 ON T1.unics_id = T2.project WHERE T2.department_name != "Research &amp; Information" and T1.end_date = "2022-01-27"</t>
  </si>
  <si>
    <t>What is the average total cost of projects that started on 2015-05-01 and have a funding scheme that is not ERC-SyG?</t>
  </si>
  <si>
    <t>SELECT avg( T1.total_cost) FROM projects AS T1 JOIN funding_schemes AS T2 ON T1.ec_fund_scheme = T2.code WHERE T2.code != "ERC-SyG" and T1.start_date = "2015-05-01"</t>
  </si>
  <si>
    <t>What is the average maximum contribution for projects with total cost 225597.5 that are not funded through the NET scheme?</t>
  </si>
  <si>
    <t>SELECT avg( T1.ec_max_contribution) FROM projects AS T1 JOIN funding_schemes AS T2 ON T1.ec_fund_scheme = T2.code WHERE T2.code != "NET" and T1.total_cost = 225597.5</t>
  </si>
  <si>
    <t>What is the average maximum ec contribution for projects that started in 2012 and have a member whose latitude is not 47.3889657?</t>
  </si>
  <si>
    <t>SELECT avg( T1.ec_max_contribution) FROM projects AS T1 JOIN project_members AS T2 ON T1.unics_id = T2.project WHERE T2.latitude != 47.3889657 and T1.start_year = 2012</t>
  </si>
  <si>
    <t>What is the average ec maximum contribution for projects that started on 2018-07-13 and have a funding scheme with code != "EXA"?</t>
  </si>
  <si>
    <t>SELECT avg( T1.ec_max_contribution) FROM projects AS T1 JOIN funding_schemes AS T2 ON T1.ec_fund_scheme = T2.code WHERE T2.code != "EXA" and T1.start_date = "2018-07-13"</t>
  </si>
  <si>
    <t>What is the average cost of projects that started on 2012-03-09, and whose principal investigator is not "Gerardus Johannes Maria Meijer"?</t>
  </si>
  <si>
    <t>SELECT avg( T1.total_cost) FROM projects AS T1 JOIN people AS T2 ON T1.principal_investigator = T2.unics_id WHERE T2.full_name != "Gerardus Johannes Maria Meijer" and T1.start_date = "2012-03-09"</t>
  </si>
  <si>
    <t>What is the average maximum contribution of projects that ended on 2011-04-15 and have a member with role partner?</t>
  </si>
  <si>
    <t>SELECT avg( T1.ec_max_contribution) FROM projects AS T1 JOIN project_members AS T2 ON T1.unics_id = T2.project WHERE T2.member_role != "partner" and T1.end_date = "2011-04-15"</t>
  </si>
  <si>
    <t>What is the average total cost of projects that have an ec max contribution of 1489317 and are not part of the FP5 framework program?</t>
  </si>
  <si>
    <t>SELECT avg( T1.total_cost) FROM projects AS T1 JOIN ec_framework_programs AS T2 ON T1.framework_program = T2.ec_framework_program_name WHERE T2.ec_framework_program_name != "FP5" and T1.ec_max_contribution = 1489317.0</t>
  </si>
  <si>
    <t>What is the average total cost of projects that ended in 2009 and don't have the funding scheme code "IIFR"?</t>
  </si>
  <si>
    <t>SELECT avg( T1.total_cost) FROM projects AS T1 JOIN funding_schemes AS T2 ON T1.ec_fund_scheme = T2.code WHERE T2.code != "IIFR" and T1.end_year = 2009</t>
  </si>
  <si>
    <t>What is the average maximum contribution ec for projects with total cost 4766562.27 that are not assigned to the institution with id 3402?</t>
  </si>
  <si>
    <t>SELECT avg( T1.ec_max_contribution) FROM projects AS T1 JOIN project_members AS T2 ON T1.unics_id = T2.project WHERE T2.institution_id != 3402 and T1.total_cost = 4766562.27</t>
  </si>
  <si>
    <t>What is the average total cost of projects that ended on 2013-06-06 and have a funding scheme with code != "OPC"?</t>
  </si>
  <si>
    <t>SELECT avg( T1.total_cost) FROM projects AS T1 JOIN funding_schemes AS T2 ON T1.ec_fund_scheme = T2.code WHERE T2.code != "OPC" and T1.end_date = "2013-06-06"</t>
  </si>
  <si>
    <t>What is the average ec maximum contribution for projects that started on 2017-11-17 and have a grant only and blended finance funding scheme title?</t>
  </si>
  <si>
    <t>SELECT avg( T1.ec_max_contribution) FROM projects AS T1 JOIN funding_schemes AS T2 ON T1.ec_fund_scheme = T2.code WHERE T2.title != "SME Instrument (grant only and blended finance)" and T1.start_date = "2017-11-17"</t>
  </si>
  <si>
    <t>What is the average total cost of projects that started in 2012 and are not part of the "IC" framework program?</t>
  </si>
  <si>
    <t>SELECT avg( T1.total_cost) FROM projects AS T1 JOIN ec_framework_programs AS T2 ON T1.framework_program = T2.ec_framework_program_name WHERE T2.ec_framework_program_name != "IC" and T1.start_year = 2012</t>
  </si>
  <si>
    <t>What is the average end year of projects whose principal investigator is not "Haim Permuter" and end in 2026?</t>
  </si>
  <si>
    <t>SELECT avg( T1.ec_max_contribution) FROM projects AS T1 JOIN people AS T2 ON T1.principal_investigator = T2.unics_id WHERE T2.full_name != "Haim Permuter" and T1.end_year = 2026</t>
  </si>
  <si>
    <t>What are the descriptions of the project subject areas that are related to the H2020 framework program?</t>
  </si>
  <si>
    <t>SELECT DISTINCT T1.description FROM subject_areas AS T1 JOIN project_subject_areas AS T3 ON T1.code = T3.subject_area JOIN projects AS T2 ON T3.project = T2.unics_id WHERE T2.framework_program = "H2020"</t>
  </si>
  <si>
    <t>What are the end years of projects that have members from the department Faculty of Mechanical Engineering and Mechatronics/Institute?</t>
  </si>
  <si>
    <t>SELECT DISTINCT T1.end_year FROM projects AS T1 JOIN project_members AS T2 ON T1.unics_id = T2.project WHERE T2.department_name = "Faculty of Mechanical Engineering and Mechatronics/Institute"</t>
  </si>
  <si>
    <t>Which panel is involved in the project "Accessing Electron-Phonon interactions of two-dimensional Metal Organic Frameworks by Ultrabroadband Terahertz Spectroscopy based on the Spintronic Trilayer Emitter"?</t>
  </si>
  <si>
    <t>SELECT DISTINCT T1.code FROM erc_research_domains AS T1 JOIN erc_panels AS T3 ON T1.code = T3.part_of JOIN project_erc_panels AS T4 ON T3.code = T4.panel JOIN projects AS T2 ON T4.project = T2.unics_id WHERE T2.title = "Accessing Electron-Phonon interactions of two-dimensional Metal Organic Frameworks by Ultrabroadband Terahertz Spectroscopy based on the Spintronic Trilayer Emitter"</t>
  </si>
  <si>
    <t>What are the longitudes of all the project members involved in the project titled "Achieving The Trust Paradigm Shift"?</t>
  </si>
  <si>
    <t>SELECT DISTINCT T1.longitude FROM project_members AS T1 JOIN projects AS T2 ON T1.project = T2.unics_id WHERE T2.title = "Achieving The Trust Paradigm Shift"</t>
  </si>
  <si>
    <t>Which are the distinct project programmes which have a project that started on 28 August 2018?</t>
  </si>
  <si>
    <t>SELECT DISTINCT T1.rcn FROM programmes AS T1 JOIN project_programmes AS T3 ON T1.code = T3.programme JOIN projects AS T2 ON T3.project = T2.unics_id WHERE T2.start_date = "2018-08-28"</t>
  </si>
  <si>
    <t>List the Research Contribution Network topics of projects with maximum contribution 4964686.4.</t>
  </si>
  <si>
    <t>SELECT DISTINCT T1.rcn FROM topics AS T1 JOIN project_topics AS T3 ON T1.code = T3.topic JOIN projects AS T2 ON T3.project = T2.unics_id WHERE T2.ec_max_contribution = 4964686.4</t>
  </si>
  <si>
    <t>What are the names of the countries that have an institution named Parc de Salut Mar?</t>
  </si>
  <si>
    <t>SELECT DISTINCT T1.country_name FROM countries AS T1 JOIN institutions AS T2 ON T1.unics_id = T2.country_id WHERE T2.short_name = "Parc de Salut Mar"</t>
  </si>
  <si>
    <t>What are the programme codes of all project programmes that are related to the H2020-LC-SC3-2018-RES-TwoStages project?</t>
  </si>
  <si>
    <t>SELECT DISTINCT T1.code FROM programmes AS T1 JOIN project_programmes AS T3 ON T1.code = T3.programme JOIN projects AS T2 ON T3.project = T2.unics_id WHERE T2.ec_call = "H2020-LC-SC3-2018-RES-TwoStages"</t>
  </si>
  <si>
    <t>Show the eucf scheme of the projects that the members with id 303372 are involved in.</t>
  </si>
  <si>
    <t>SELECT DISTINCT T1.ec_fund_scheme FROM projects AS T1 JOIN project_members AS T2 ON T1.unics_id = T2.project WHERE T2.unics_id = 303372</t>
  </si>
  <si>
    <t>What are the descriptions of the project member roles that are associated with the project member with id 303685?</t>
  </si>
  <si>
    <t>SELECT DISTINCT T1.description FROM project_member_roles AS T1 JOIN project_members AS T2 ON T1.code = T2.member_role WHERE T2.unics_id = 303685</t>
  </si>
  <si>
    <t>Show the erc research domains of the projects with ec fund scheme NoE</t>
  </si>
  <si>
    <t>SELECT DISTINCT T1.code FROM erc_research_domains AS T1 JOIN erc_panels AS T3 ON T1.code = T3.part_of JOIN project_erc_panels AS T4 ON T3.code = T4.panel JOIN projects AS T2 ON T4.project = T2.unics_id WHERE T2.ec_fund_scheme = "NoE"</t>
  </si>
  <si>
    <t>What are the end years of projects that are funded by the SME-1 scheme?</t>
  </si>
  <si>
    <t>SELECT DISTINCT T1.end_year FROM projects AS T1 JOIN funding_schemes AS T2 ON T1.ec_fund_scheme = T2.code WHERE T2.code = "SME-1"</t>
  </si>
  <si>
    <t>What are the different topics that have a project whose call is "ERC-2012-StG_20111124"?</t>
  </si>
  <si>
    <t>SELECT DISTINCT T1.code FROM topics AS T1 JOIN project_topics AS T3 ON T1.code = T3.topic JOIN projects AS T2 ON T3.project = T2.unics_id WHERE T2.ec_call = "ERC-2012-StG_20111124"</t>
  </si>
  <si>
    <t>What are the descriptions of the activity types that are involved in projects with members located at 48.6237032 latitude?</t>
  </si>
  <si>
    <t>SELECT DISTINCT T1.description FROM activity_types AS T1 JOIN project_members AS T2 ON T1.code = T2.activity_type WHERE T2.latitude = 48.6237032</t>
  </si>
  <si>
    <t>What are the different research domains of the projects whose end date is "2012-08-13"</t>
  </si>
  <si>
    <t>SELECT DISTINCT T1.code FROM erc_research_domains AS T1 JOIN erc_panels AS T3 ON T1.code = T3.part_of JOIN project_erc_panels AS T4 ON T3.code = T4.panel JOIN projects AS T2 ON T4.project = T2.unics_id WHERE T2.end_date = "2012-08-13"</t>
  </si>
  <si>
    <t>Show the homepages of projects that are part of the FP5 program.</t>
  </si>
  <si>
    <t>SELECT DISTINCT T1.homepage FROM projects AS T1 JOIN ec_framework_programs AS T2 ON T1.framework_program = T2.ec_framework_program_name WHERE T2.ec_framework_program_name = "FP5"</t>
  </si>
  <si>
    <t>What are the names of the people who are principal investigators of projects that have an ec max contribution of 1437078.0?</t>
  </si>
  <si>
    <t>SELECT DISTINCT T1.full_name FROM people AS T1 JOIN projects AS T2 ON T1.unics_id = T2.principal_investigator WHERE T2.ec_max_contribution = 1437078.0</t>
  </si>
  <si>
    <t>Which country does the institution with dbpedia url "http://dbpedia.org/resource/University_of_Milan" belong to?</t>
  </si>
  <si>
    <t>SELECT DISTINCT T1.country_code2 FROM countries AS T1 JOIN institutions AS T2 ON T1.unics_id = T2.country_id WHERE T2.db_pedia_url = "http://dbpedia.org/resource/University_of_Milan"</t>
  </si>
  <si>
    <t>What are the different role codes of the project member with vat number LT119508113?</t>
  </si>
  <si>
    <t>SELECT DISTINCT T1.code FROM project_member_roles AS T1 JOIN project_members AS T2 ON T1.code = T2.member_role WHERE T2.vat_number = "LT119508113"</t>
  </si>
  <si>
    <t>What are the distinct member roles of project members whose geocode region is "DEG0C"?</t>
  </si>
  <si>
    <t>SELECT DISTINCT T1.member_role FROM project_members AS T1 JOIN eu_territorial_units AS T2 ON T1.geocode_regions_3 = T2.geocode_regions WHERE T2.geocode_regions = "DEG0C"</t>
  </si>
  <si>
    <t>What are the different eu territorial units that contain the institution with dbpedia page http://dbpedia.org/page/University_of_Pavia?</t>
  </si>
  <si>
    <t>SELECT DISTINCT T1.description FROM eu_territorial_units AS T1 JOIN institutions AS T2 ON T1.geocode_regions = T2.geocode_regions_3 WHERE T2.db_pedia_url = "http://dbpedia.org/page/University_of_Pavia"</t>
  </si>
  <si>
    <t>What are the distinct code of the project subject areas that are associated with the projects whose ecs call is H2020-ECSEL-2016-2-IA-two-stage?</t>
  </si>
  <si>
    <t>SELECT DISTINCT T1.code FROM subject_areas AS T1 JOIN project_subject_areas AS T3 ON T1.code = T3.subject_area JOIN projects AS T2 ON T3.project = T2.unics_id WHERE T2.ec_call = "H2020-ECSEL-2016-2-IA-two-stage"</t>
  </si>
  <si>
    <t>What are the descriptions of the project member roles that the members of the project with RCN 2192096 have?</t>
  </si>
  <si>
    <t>SELECT DISTINCT T1.description FROM project_member_roles AS T1 JOIN project_members AS T2 ON T1.code = T2.member_role WHERE T2.rcn = "2192096"</t>
  </si>
  <si>
    <t>What are the acronyms of institutions located in the country with country code NP?</t>
  </si>
  <si>
    <t>SELECT DISTINCT T1.acronym FROM institutions AS T1 JOIN countries AS T2 ON T1.country_id = T2.unics_id WHERE T2.country_code2 = "NP"</t>
  </si>
  <si>
    <t>Show the geocode region of the eu territorial units where the institution with acronym ENSCP is located.</t>
  </si>
  <si>
    <t>SELECT DISTINCT T1.geocode_regions FROM eu_territorial_units AS T1 JOIN institutions AS T2 ON T1.geocode_regions = T2.geocode_regions_3 WHERE T2.acronym = "ENSCP"</t>
  </si>
  <si>
    <t>What are the different programme codes that are associated with the H2020-JTI-IMI2-2020-22-single-stage project?</t>
  </si>
  <si>
    <t>SELECT DISTINCT T1.code FROM programmes AS T1 JOIN project_programmes AS T3 ON T1.code = T3.programme JOIN projects AS T2 ON T3.project = T2.unics_id WHERE T2.ec_call = "H2020-JTI-IMI2-2020-22-single-stage"</t>
  </si>
  <si>
    <t>Show the registration codes of the project programmes associated with the project with the ENV call in FP7.</t>
  </si>
  <si>
    <t>SELECT DISTINCT T1.rcn FROM programmes AS T1 JOIN project_programmes AS T3 ON T1.code = T3.programme JOIN projects AS T2 ON T3.project = T2.unics_id WHERE T2.ec_call = "FP7-ENV-2013-two-stage"</t>
  </si>
  <si>
    <t>Find the country code of the institutions with grid id "grid.414887.6".</t>
  </si>
  <si>
    <t>SELECT DISTINCT T1.country_code2 FROM countries AS T1 JOIN institutions AS T2 ON T1.unics_id = T2.country_id WHERE T2.grid_id = "grid.414887.6"</t>
  </si>
  <si>
    <t>What are the distinct research topics of projects that have the H2020 framework program?</t>
  </si>
  <si>
    <t>SELECT DISTINCT T1.rcn FROM topics AS T1 JOIN project_topics AS T3 ON T1.code = T3.topic JOIN projects AS T2 ON T3.project = T2.unics_id WHERE T2.framework_program = "H2020"</t>
  </si>
  <si>
    <t>What are the descriptions of the project subject areas that have a total cost of 1067166.81?</t>
  </si>
  <si>
    <t>SELECT DISTINCT T1.description FROM subject_areas AS T1 JOIN project_subject_areas AS T3 ON T1.code = T3.subject_area JOIN projects AS T2 ON T3.project = T2.unics_id WHERE T2.total_cost = 1067166.81</t>
  </si>
  <si>
    <t>What are the descriptions of the eu territorial units that have members with short name ARCHE?</t>
  </si>
  <si>
    <t>SELECT DISTINCT T1.description FROM eu_territorial_units AS T1 JOIN project_members AS T2 ON T1.geocode_regions = T2.geocode_regions_3 WHERE T2.member_short_name = "ARCHE"</t>
  </si>
  <si>
    <t>Which countries have an institution with the name "3IA INGENIERIA ACUSTICA SL"?</t>
  </si>
  <si>
    <t>SELECT DISTINCT T1.country_name FROM countries AS T1 JOIN institutions AS T2 ON T1.unics_id = T2.country_id WHERE T2.institutions_name = "3IA INGENIERIA ACUSTICA SL"</t>
  </si>
  <si>
    <t>What are the names of all the different framework programs that have a total cost of 1494121.0?</t>
  </si>
  <si>
    <t>SELECT DISTINCT T1.ec_framework_program_name FROM ec_framework_programs AS T1 JOIN projects AS T2 ON T1.ec_framework_program_name = T2.framework_program WHERE T2.total_cost = 1494121.0</t>
  </si>
  <si>
    <t>Show all the distinct codes of the funding schemes that are used for projects in the FP7 framework program.</t>
  </si>
  <si>
    <t>SELECT DISTINCT T1.code FROM funding_schemes AS T1 JOIN projects AS T2 ON T1.code = T2.ec_fund_scheme WHERE T2.framework_program = "FP7"</t>
  </si>
  <si>
    <t>What are the names of the countries where there is an institution with the name "21 ZAKLADNI SKOLA PLZEN, SLOVANSKA ALEJ 13, PRISPEVKOVA ORGANIZACE"?</t>
  </si>
  <si>
    <t>SELECT DISTINCT T1.country_name FROM countries AS T1 JOIN institutions AS T2 ON T1.unics_id = T2.country_id WHERE T2.institutions_name = "21 ZAKLADNI SKOLA PLZEN, SLOVANSKA ALEJ 13, PRISPEVKOVA ORGANIZACE"</t>
  </si>
  <si>
    <t>What are the different country names of the institution with unics id 1856?</t>
  </si>
  <si>
    <t>SELECT DISTINCT T1.country_name FROM countries AS T1 JOIN institutions AS T2 ON T1.unics_id = T2.country_id WHERE T2.unics_id = 1856</t>
  </si>
  <si>
    <t>What are the names of all the European Commission framework programs that have projects in the H2020 framework program?</t>
  </si>
  <si>
    <t>SELECT DISTINCT T1.ec_framework_program_name FROM ec_framework_programs AS T1 JOIN projects AS T2 ON T1.ec_framework_program_name = T2.framework_program WHERE T2.framework_program = "H2020"</t>
  </si>
  <si>
    <t>Which eu territorial units have a project member whose short name is "LANCOR"?</t>
  </si>
  <si>
    <t>SELECT DISTINCT T1.geocode_regions FROM eu_territorial_units AS T1 JOIN project_members AS T2 ON T1.geocode_regions = T2.geocode_regions_3 WHERE T2.member_short_name = "LANCOR"</t>
  </si>
  <si>
    <t>What are the short names of all the project programmes associated with the project with acronym NGOST?</t>
  </si>
  <si>
    <t>SELECT DISTINCT T1.short_name FROM programmes AS T1 JOIN project_programmes AS T3 ON T1.code = T3.programme JOIN projects AS T2 ON T3.project = T2.unics_id WHERE T2.acronym = "NGOST"</t>
  </si>
  <si>
    <t>Find the country code of the institutions with acronym semFYC.</t>
  </si>
  <si>
    <t>SELECT DISTINCT T1.country_code2 FROM countries AS T1 JOIN institutions AS T2 ON T1.unics_id = T2.country_id WHERE T2.acronym = "semFYC"</t>
  </si>
  <si>
    <t>What are the names of the people who are principal investigators of the project with unics id 144634?</t>
  </si>
  <si>
    <t>SELECT DISTINCT T1.full_name FROM people AS T1 JOIN projects AS T2 ON T1.unics_id = T2.principal_investigator WHERE T2.unics_id = 144634</t>
  </si>
  <si>
    <t>What are the different research domains of ERC panels that were part of projects that ended in 2012?</t>
  </si>
  <si>
    <t>SELECT DISTINCT T1.code FROM erc_research_domains AS T1 JOIN erc_panels AS T3 ON T1.code = T3.part_of JOIN project_erc_panels AS T4 ON T3.code = T4.panel JOIN projects AS T2 ON T4.project = T2.unics_id WHERE T2.end_year = 2012</t>
  </si>
  <si>
    <t>What are the topics of the projects with acronym "MASSLIP"?</t>
  </si>
  <si>
    <t>SELECT DISTINCT T1.title FROM topics AS T1 JOIN project_topics AS T3 ON T1.code = T3.topic JOIN projects AS T2 ON T3.project = T2.unics_id WHERE T2.acronym = "MASSLIP"</t>
  </si>
  <si>
    <t>What are the topic titles of projects that have a total cost of 17039855.01?</t>
  </si>
  <si>
    <t>SELECT DISTINCT T1.title FROM topics AS T1 JOIN project_topics AS T3 ON T1.code = T3.topic JOIN projects AS T2 ON T3.project = T2.unics_id WHERE T2.total_cost = 17039855.01</t>
  </si>
  <si>
    <t>What are the descriptions of the project subject areas that have a starting date of "2013-07-15"</t>
  </si>
  <si>
    <t>SELECT DISTINCT T1.description FROM subject_areas AS T1 JOIN project_subject_areas AS T3 ON T1.code = T3.subject_area JOIN projects AS T2 ON T3.project = T2.unics_id WHERE T2.start_date = "2013-07-15"</t>
  </si>
  <si>
    <t>What are the descriptions of all the project subject areas that are part of projects in the FP7 framework program?</t>
  </si>
  <si>
    <t>SELECT DISTINCT T1.description FROM subject_areas AS T1 JOIN project_subject_areas AS T3 ON T1.code = T3.subject_area JOIN projects AS T2 ON T3.project = T2.unics_id WHERE T2.framework_program = "FP7"</t>
  </si>
  <si>
    <t>Retrieve the distinct programme codes of project programmes associated with the project with acronym "HALT".</t>
  </si>
  <si>
    <t>SELECT DISTINCT T1.code FROM programmes AS T1 JOIN project_programmes AS T3 ON T1.code = T3.programme JOIN projects AS T2 ON T3.project = T2.unics_id WHERE T2.acronym = "HALT"</t>
  </si>
  <si>
    <t>What are the names of all the different programs that have a total cost of 2848830.25?</t>
  </si>
  <si>
    <t>SELECT DISTINCT T1.ec_framework_program_name FROM ec_framework_programs AS T1 JOIN projects AS T2 ON T1.ec_framework_program_name = T2.framework_program WHERE T2.total_cost = 2848830.25</t>
  </si>
  <si>
    <t>Show all member names of projects whose territorial unit geocode region is "DE129".</t>
  </si>
  <si>
    <t>SELECT DISTINCT T1.member_name FROM project_members AS T1 JOIN eu_territorial_units AS T2 ON T1.geocode_regions_3 = T2.geocode_regions WHERE T2.geocode_regions = "DE129"</t>
  </si>
  <si>
    <t>What are the distinct code for project subject areas that have a project that ended in 2015?</t>
  </si>
  <si>
    <t>SELECT DISTINCT T1.code FROM subject_areas AS T1 JOIN project_subject_areas AS T3 ON T1.code = T3.subject_area JOIN projects AS T2 ON T3.project = T2.unics_id WHERE T2.end_year = 2015</t>
  </si>
  <si>
    <t>What are the different European Union territorial units that have an institution with acronym "IAAC"?</t>
  </si>
  <si>
    <t>SELECT DISTINCT T1.description FROM eu_territorial_units AS T1 JOIN institutions AS T2 ON T1.geocode_regions = T2.geocode_regions_3 WHERE T2.acronym = "IAAC"</t>
  </si>
  <si>
    <t>Show all activity types used by projects with members located at 37.144524 latitude.</t>
  </si>
  <si>
    <t>SELECT DISTINCT T1.code FROM activity_types AS T1 JOIN project_members AS T2 ON T1.code = T2.activity_type WHERE T2.latitude = 37.144524</t>
  </si>
  <si>
    <t>List the program names of the distinct framework programs that the projects in "FP7-GALILEO-2011-GSA-1-b" call belong to.</t>
  </si>
  <si>
    <t>SELECT DISTINCT T1.ec_framework_program_name FROM ec_framework_programs AS T1 JOIN projects AS T2 ON T1.ec_framework_program_name = T2.framework_program WHERE T2.ec_call = "FP7-GALILEO-2011-GSA-1-b"</t>
  </si>
  <si>
    <t>Show the description of the eu territorial units that have an institution with wikidata url http://www.wikidata.org/wiki/Q16325181</t>
  </si>
  <si>
    <t>SELECT DISTINCT T1.description FROM eu_territorial_units AS T1 JOIN institutions AS T2 ON T1.geocode_regions = T2.geocode_regions_3 WHERE T2.wikidata_url = "http://www.wikidata.org/wiki/Q16325181"</t>
  </si>
  <si>
    <t>What are the descriptions of the project subject areas that have a projects that started on 2008-01-08?</t>
  </si>
  <si>
    <t>SELECT DISTINCT T1.description FROM subject_areas AS T1 JOIN project_subject_areas AS T3 ON T1.code = T3.subject_area JOIN projects AS T2 ON T3.project = T2.unics_id WHERE T2.start_date = "2008-01-08"</t>
  </si>
  <si>
    <t>What are the different funding scheme codes that are associated with the project with the ec call "H2020-IBA-MSCA-Presidency-Conf-2017"?</t>
  </si>
  <si>
    <t>SELECT DISTINCT T1.code FROM funding_schemes AS T1 JOIN projects AS T2 ON T1.code = T2.ec_fund_scheme WHERE T2.ec_call = "H2020-IBA-MSCA-Presidency-Conf-2017"</t>
  </si>
  <si>
    <t>What are the distinct program names of the projects that are part of the FP7 framework program?</t>
  </si>
  <si>
    <t>SELECT DISTINCT T1.ec_framework_program_name FROM ec_framework_programs AS T1 JOIN projects AS T2 ON T1.ec_framework_program_name = T2.framework_program WHERE T2.framework_program = "FP7"</t>
  </si>
  <si>
    <t>What are the distinct record numbers of project members that have the activity type "PRC"?</t>
  </si>
  <si>
    <t>SELECT DISTINCT T1.rcn FROM project_members AS T1 JOIN activity_types AS T2 ON T1.activity_type = T2.code WHERE T2.code = "PRC"</t>
  </si>
  <si>
    <t>What are the different program names of the projects with the acronym "OpenGovIntelligence"?</t>
  </si>
  <si>
    <t>SELECT DISTINCT T1.ec_framework_program_name FROM ec_framework_programs AS T1 JOIN projects AS T2 ON T1.ec_framework_program_name = T2.framework_program WHERE T2.acronym = "OpenGovIntelligence"</t>
  </si>
  <si>
    <t>What are the different program names of the projects whose maximum contribution is 2675107.85?</t>
  </si>
  <si>
    <t>SELECT DISTINCT T1.ec_framework_program_name FROM ec_framework_programs AS T1 JOIN projects AS T2 ON T1.ec_framework_program_name = T2.framework_program WHERE T2.ec_max_contribution = 2675107.85</t>
  </si>
  <si>
    <t>What are the different program names that have projects with an acronym "ParAdapt" in the European Commission framework?</t>
  </si>
  <si>
    <t>SELECT DISTINCT T1.ec_framework_program_name FROM ec_framework_programs AS T1 JOIN projects AS T2 ON T1.ec_framework_program_name = T2.framework_program WHERE T2.acronym = "ParAdapt"</t>
  </si>
  <si>
    <t>What are the topics that are used in projects with total cost 3267561.25?</t>
  </si>
  <si>
    <t>SELECT DISTINCT T1.code FROM topics AS T1 JOIN project_topics AS T3 ON T1.code = T3.topic JOIN projects AS T2 ON T3.project = T2.unics_id WHERE T2.total_cost = 3267561.25</t>
  </si>
  <si>
    <t>What are the different research domains of the ERC panel whose projects have the maximum contribution of 13999105.0?</t>
  </si>
  <si>
    <t>SELECT DISTINCT T1.description FROM erc_research_domains AS T1 JOIN erc_panels AS T3 ON T1.code = T3.part_of JOIN project_erc_panels AS T4 ON T3.code = T4.panel JOIN projects AS T2 ON T4.project = T2.unics_id WHERE T2.ec_max_contribution = 13999105.0</t>
  </si>
  <si>
    <t>What are the topics that have a project with a start date of 2009-03-02?</t>
  </si>
  <si>
    <t>SELECT DISTINCT T1.code FROM topics AS T1 JOIN project_topics AS T3 ON T1.code = T3.topic JOIN projects AS T2 ON T3.project = T2.unics_id WHERE T2.start_date = "2009-03-02"</t>
  </si>
  <si>
    <t>What are the full names of the people who are principal investigators of projects with an ec max contribution of 1979286.0?</t>
  </si>
  <si>
    <t>SELECT DISTINCT T1.full_name FROM people AS T1 JOIN projects AS T2 ON T1.unics_id = T2.principal_investigator WHERE T2.ec_max_contribution = 1979286.0</t>
  </si>
  <si>
    <t>What are the distinct subject areas of the project with id 144435?</t>
  </si>
  <si>
    <t>SELECT DISTINCT T1.code FROM subject_areas AS T1 JOIN project_subject_areas AS T3 ON T1.code = T3.subject_area JOIN projects AS T2 ON T3.project = T2.unics_id WHERE T2.unics_id = 144435</t>
  </si>
  <si>
    <t>What are the descriptions of the project member roles associated with the project members living in SERMONETA?</t>
  </si>
  <si>
    <t>SELECT DISTINCT T1.description FROM project_member_roles AS T1 JOIN project_members AS T2 ON T1.code = T2.member_role WHERE T2.city = "SERMONETA"</t>
  </si>
  <si>
    <t>Which country has the institution with Wikidata URL http://www.wikidata.org/wiki/Q50040241?</t>
  </si>
  <si>
    <t>SELECT DISTINCT T1.country_name FROM countries AS T1 JOIN institutions AS T2 ON T1.unics_id = T2.country_id WHERE T2.wikidata_url = "http://www.wikidata.org/wiki/Q50040241"</t>
  </si>
  <si>
    <t>What are the distinct subject area codes of projects that have an EC call "FP7-PEOPLE-2012-IRSES"?</t>
  </si>
  <si>
    <t>SELECT DISTINCT T1.code FROM subject_areas AS T1 JOIN project_subject_areas AS T3 ON T1.code = T3.subject_area JOIN projects AS T2 ON T3.project = T2.unics_id WHERE T2.ec_call = "FP7-PEOPLE-2012-IRSES"</t>
  </si>
  <si>
    <t>Show the topics of the projects of the eCALL "H2020-ECSEL-2018-1-IA-two-stage".</t>
  </si>
  <si>
    <t>SELECT DISTINCT T1.rcn FROM topics AS T1 JOIN project_topics AS T3 ON T1.code = T3.topic JOIN projects AS T2 ON T3.project = T2.unics_id WHERE T2.ec_call = "H2020-ECSEL-2018-1-IA-two-stage"</t>
  </si>
  <si>
    <t>Retrieve the names of all the programs that have projects with the "FP7-TPT-2010-RTD-1" EC call.</t>
  </si>
  <si>
    <t>SELECT DISTINCT T1.ec_framework_program_name FROM ec_framework_programs AS T1 JOIN projects AS T2 ON T1.ec_framework_program_name = T2.framework_program WHERE T2.ec_call = "FP7-TPT-2010-RTD-1"</t>
  </si>
  <si>
    <t>What are the different activity types that the project member with id 303880 is involved in?</t>
  </si>
  <si>
    <t>SELECT DISTINCT T1.description FROM activity_types AS T1 JOIN project_members AS T2 ON T1.code = T2.activity_type WHERE T2.unics_id = 303880</t>
  </si>
  <si>
    <t>Retrieve the eu territorial units where the members of the project with short name "EPA" are located.</t>
  </si>
  <si>
    <t>SELECT DISTINCT T1.geocode_regions FROM eu_territorial_units AS T1 JOIN project_members AS T2 ON T1.geocode_regions = T2.geocode_regions_3 WHERE T2.member_short_name = "EPA"</t>
  </si>
  <si>
    <t>What are the descriptions of the project subject area with acronym "ARCHSYMB"?</t>
  </si>
  <si>
    <t>SELECT DISTINCT T1.description FROM subject_areas AS T1 JOIN project_subject_areas AS T3 ON T1.code = T3.subject_area JOIN projects AS T2 ON T3.project = T2.unics_id WHERE T2.acronym = "ARCHSYMB"</t>
  </si>
  <si>
    <t>Retrieve the country codes of the institutions whose website is "http://www.aslto3.piemonte.it/"</t>
  </si>
  <si>
    <t>SELECT DISTINCT T1.country_code2 FROM countries AS T1 JOIN institutions AS T2 ON T1.unics_id = T2.country_id WHERE T2.website = "http://www.aslto3.piemonte.it/"</t>
  </si>
  <si>
    <t>What are the end dates of projects that have been funded through the scheme with title "SME instrument phase 1"?</t>
  </si>
  <si>
    <t>SELECT DISTINCT T1.end_date FROM projects AS T1 JOIN funding_schemes AS T2 ON T1.ec_fund_scheme = T2.code WHERE T2.title = "SME instrument phase 1"</t>
  </si>
  <si>
    <t>Show the titles of all the distinct funding schemes that have a project with the eCS call "H2020-SGA-FET-GRAPHENE-2-2019".</t>
  </si>
  <si>
    <t>SELECT DISTINCT T1.title FROM funding_schemes AS T1 JOIN projects AS T2 ON T1.code = T2.ec_fund_scheme WHERE T2.ec_call = "H2020-SGA-FET-GRAPHENE-2-2019"</t>
  </si>
  <si>
    <t>List the program names of all the framework programs that have projects with the EC call "FP7-PEOPLE-2012-IOF".</t>
  </si>
  <si>
    <t>SELECT DISTINCT T1.ec_framework_program_name FROM ec_framework_programs AS T1 JOIN projects AS T2 ON T1.ec_framework_program_name = T2.framework_program WHERE T2.ec_call = "FP7-PEOPLE-2012-IOF"</t>
  </si>
  <si>
    <t>What are the distinct database pedia urls of the institutions that have members with postal code 90550?</t>
  </si>
  <si>
    <t>SELECT DISTINCT T1.db_pedia_url FROM institutions AS T1 JOIN project_members AS T2 ON T1.unics_id = T2.institution_id WHERE T2.postal_code = "90550"</t>
  </si>
  <si>
    <t>What are the different territorial units that have a project member located at longitude 13.5961434?</t>
  </si>
  <si>
    <t>SELECT DISTINCT T1.description FROM eu_territorial_units AS T1 JOIN project_members AS T2 ON T1.geocode_regions = T2.geocode_regions_3 WHERE T2.longitude = 13.5961434</t>
  </si>
  <si>
    <t>Find the acronyms of projects whose principal investigator is "Martin Sterrer".</t>
  </si>
  <si>
    <t>SELECT DISTINCT T1.acronym FROM projects AS T1 JOIN people AS T2 ON T1.principal_investigator = T2.unics_id WHERE T2.full_name = "Martin Sterrer"</t>
  </si>
  <si>
    <t>Retrieve the distinct dbpedia urls of institutions located in the eu territorial unit with description "Wittenberg".</t>
  </si>
  <si>
    <t>SELECT DISTINCT T1.db_pedia_url FROM institutions AS T1 JOIN eu_territorial_units AS T2 ON T1.geocode_regions_3 = T2.geocode_regions WHERE T2.description = "Wittenberg"</t>
  </si>
  <si>
    <t>Show the full names of the people who are principal investigators of projects in the H2020 framework program.</t>
  </si>
  <si>
    <t>SELECT DISTINCT T1.full_name FROM people AS T1 JOIN projects AS T2 ON T1.unics_id = T2.principal_investigator WHERE T2.framework_program = "H2020"</t>
  </si>
  <si>
    <t>Retrieve the distinct geocode regions 3 of all institutions whose eu territorial unit description is "Puławski".</t>
  </si>
  <si>
    <t>SELECT DISTINCT T1.geocode_regions_3 FROM institutions AS T1 JOIN eu_territorial_units AS T2 ON T1.geocode_regions_3 = T2.geocode_regions WHERE T2.description = "Puławski"</t>
  </si>
  <si>
    <t>What are the different titles of the different funding schemes that are used in projects with the framework program "FP7"?</t>
  </si>
  <si>
    <t>SELECT DISTINCT T1.title FROM funding_schemes AS T1 JOIN projects AS T2 ON T1.code = T2.ec_fund_scheme WHERE T2.framework_program = "FP7"</t>
  </si>
  <si>
    <t>What are the descriptions of the project member roles that are associated with the project members located at longitude 2.1513306?</t>
  </si>
  <si>
    <t>SELECT DISTINCT T1.description FROM project_member_roles AS T1 JOIN project_members AS T2 ON T1.code = T2.member_role WHERE T2.longitude = 2.1513306</t>
  </si>
  <si>
    <t>What are the titles of the projects that involve the principal investigator named "Sebastien Roger Louis Guenneau"?</t>
  </si>
  <si>
    <t>SELECT DISTINCT T1.title FROM projects AS T1 JOIN people AS T2 ON T1.principal_investigator = T2.unics_id WHERE T2.full_name = "Sebastien Roger Louis Guenneau"</t>
  </si>
  <si>
    <t>What are the distinct record numbers of project members that have the activity type "HES"?</t>
  </si>
  <si>
    <t>SELECT DISTINCT T1.rcn FROM project_members AS T1 JOIN activity_types AS T2 ON T1.activity_type = T2.code WHERE T2.code = "HES"</t>
  </si>
  <si>
    <t>Show the program names of the framework programs that have projects with total cost equal to 3837214.41.</t>
  </si>
  <si>
    <t>SELECT DISTINCT T1.ec_framework_program_name FROM ec_framework_programs AS T1 JOIN projects AS T2 ON T1.ec_framework_program_name = T2.framework_program WHERE T2.total_cost = 3837214.41</t>
  </si>
  <si>
    <t>What are the different territorial units that have an institution with acronym "IDIBELL"?</t>
  </si>
  <si>
    <t>SELECT DISTINCT T1.description FROM eu_territorial_units AS T1 JOIN institutions AS T2 ON T1.geocode_regions = T2.geocode_regions_3 WHERE T2.acronym = "IDIBELL"</t>
  </si>
  <si>
    <t>What are the different funding scheme codes that have a project with ec fund scheme "CP-CSA-Infra-PP"?</t>
  </si>
  <si>
    <t>SELECT DISTINCT T1.code FROM funding_schemes AS T1 JOIN projects AS T2 ON T1.code = T2.ec_fund_scheme WHERE T2.ec_fund_scheme = "CP-CSA-Infra-PP"</t>
  </si>
  <si>
    <t>What are the full names of the people who are principal investigators of the project with acronym "CAREGIVING"?</t>
  </si>
  <si>
    <t>SELECT DISTINCT T1.full_name FROM people AS T1 JOIN projects AS T2 ON T1.unics_id = T2.principal_investigator WHERE T2.acronym = "CAREGIVING"</t>
  </si>
  <si>
    <t>What are the titles of the different funding schemes that have a maximum contribution of 5325498.75?</t>
  </si>
  <si>
    <t>SELECT DISTINCT T1.title FROM funding_schemes AS T1 JOIN projects AS T2 ON T1.code = T2.ec_fund_scheme WHERE T2.ec_max_contribution = 5325498.75</t>
  </si>
  <si>
    <t>Retrieve the program names of the projects that are part of the "H2020-FTIPilot-2015-1" EC call.</t>
  </si>
  <si>
    <t>SELECT DISTINCT T1.ec_framework_program_name FROM ec_framework_programs AS T1 JOIN projects AS T2 ON T1.ec_framework_program_name = T2.framework_program WHERE T2.ec_call = "H2020-FTIPilot-2015-1"</t>
  </si>
  <si>
    <t>What are the full names of the people who were principal investigators of projects that ended in 2012?</t>
  </si>
  <si>
    <t>SELECT DISTINCT T1.full_name FROM people AS T1 JOIN projects AS T2 ON T1.unics_id = T2.principal_investigator WHERE T2.end_year = 2012</t>
  </si>
  <si>
    <t>Show the country code of the countries where the institution named "ACITURRI ASSEMBLY SA" is located.</t>
  </si>
  <si>
    <t>SELECT DISTINCT T1.country_code2 FROM countries AS T1 JOIN institutions AS T2 ON T1.unics_id = T2.country_id WHERE T2.institutions_name = "ACITURRI ASSEMBLY SA"</t>
  </si>
  <si>
    <t>Show the start years of projects that have at least one member from a country named "MM".</t>
  </si>
  <si>
    <t>SELECT DISTINCT T1.start_year FROM projects AS T1 JOIN project_members AS T2 ON T1.unics_id = T2.project WHERE T2.country = "MM"</t>
  </si>
  <si>
    <t>What are the latitudes of the members of projects whose institution has wikidata url "http://www.wikidata.org/wiki/Q3551806"</t>
  </si>
  <si>
    <t>SELECT DISTINCT T1.latitude FROM project_members AS T1 JOIN institutions AS T2 ON T1.institution_id = T2.unics_id WHERE T2.wikidata_url = "http://www.wikidata.org/wiki/Q3551806"</t>
  </si>
  <si>
    <t>What are the country codes of the institutions that are part of the grid with grid ID "grid.38575.3c"?</t>
  </si>
  <si>
    <t>SELECT DISTINCT T1.country_code2 FROM countries AS T1 JOIN institutions AS T2 ON T1.unics_id = T2.country_id WHERE T2.grid_id = "grid.38575.3c"</t>
  </si>
  <si>
    <t>What are the distinct grid id of institutions from Dominica?</t>
  </si>
  <si>
    <t>SELECT DISTINCT T1.grid_id FROM institutions AS T1 JOIN countries AS T2 ON T1.country_id = T2.unics_id WHERE T2.country_name = "Dominica"</t>
  </si>
  <si>
    <t>What are the names of all the framework programs that have projects with a start date of "2007-06-02"?</t>
  </si>
  <si>
    <t>SELECT DISTINCT T1.ec_framework_program_name FROM ec_framework_programs AS T1 JOIN projects AS T2 ON T1.ec_framework_program_name = T2.framework_program WHERE T2.start_date = "2007-06-02"</t>
  </si>
  <si>
    <t>What are the distinct titles of the subject areas that have projects with an ec max contribution of 263768.64?</t>
  </si>
  <si>
    <t>SELECT DISTINCT T1.title FROM subject_areas AS T1 JOIN project_subject_areas AS T3 ON T1.code = T3.subject_area JOIN projects AS T2 ON T3.project = T2.unics_id WHERE T2.ec_max_contribution = 263768.64</t>
  </si>
  <si>
    <t>Which are the full names of the people who are principal investigators of projects with end date "2022-11-01"?</t>
  </si>
  <si>
    <t>SELECT DISTINCT T1.full_name FROM people AS T1 JOIN projects AS T2 ON T1.unics_id = T2.principal_investigator WHERE T2.end_date = "2022-11-01"</t>
  </si>
  <si>
    <t>What are the different program names that have projects that started in 2008?</t>
  </si>
  <si>
    <t>SELECT DISTINCT T1.ec_framework_program_name FROM ec_framework_programs AS T1 JOIN projects AS T2 ON T1.ec_framework_program_name = T2.framework_program WHERE T2.start_year = 2008</t>
  </si>
  <si>
    <t>Show the grid id of the institutions that have a project member with an ec contribution of 239800.</t>
  </si>
  <si>
    <t>SELECT DISTINCT T1.grid_id FROM institutions AS T1 JOIN project_members AS T2 ON T1.unics_id = T2.institution_id WHERE T2.ec_contribution = 239800.0</t>
  </si>
  <si>
    <t>What are the different role codes associated with the project members living in the postal code "HR1 1RW"?</t>
  </si>
  <si>
    <t>SELECT DISTINCT T1.code FROM project_member_roles AS T1 JOIN project_members AS T2 ON T1.code = T2.member_role WHERE T2.postal_code = "HR1 1RW"</t>
  </si>
  <si>
    <t>What are the descriptions of the project subject areas associated with the projects whose ec fund scheme is MSCA-ITN-EID?</t>
  </si>
  <si>
    <t>SELECT DISTINCT T1.description FROM subject_areas AS T1 JOIN project_subject_areas AS T3 ON T1.code = T3.subject_area JOIN projects AS T2 ON T3.project = T2.unics_id WHERE T2.ec_fund_scheme = "MSCA-ITN-EID"</t>
  </si>
  <si>
    <t>Which topics are used in projects that ended in 2018?</t>
  </si>
  <si>
    <t>SELECT DISTINCT T1.code FROM topics AS T1 JOIN project_topics AS T3 ON T1.code = T3.topic JOIN projects AS T2 ON T3.project = T2.unics_id WHERE T2.end_year = 2018</t>
  </si>
  <si>
    <t>What are the descriptions of the subject areas that contain the projects with title "Adapting to Global Change in the Mediterranean hotspot: from genes to ecosystems"?</t>
  </si>
  <si>
    <t>SELECT DISTINCT T1.description FROM subject_areas AS T1 JOIN project_subject_areas AS T3 ON T1.code = T3.subject_area JOIN projects AS T2 ON T3.project = T2.unics_id WHERE T2.title = "Adapting to Global Change in the Mediterranean hotspot: from genes to ecosystems"</t>
  </si>
  <si>
    <t>What are the distinct programme codes of projects that started in 2012?</t>
  </si>
  <si>
    <t>SELECT DISTINCT T1.code FROM programmes AS T1 JOIN project_programmes AS T3 ON T1.code = T3.programme JOIN projects AS T2 ON T3.project = T2.unics_id WHERE T2.start_year = 2012</t>
  </si>
  <si>
    <t>What are the distinct codes of the funding schemes that have a project with the eu scheme "JTI-CP-FCH"?</t>
  </si>
  <si>
    <t>SELECT DISTINCT T1.code FROM funding_schemes AS T1 JOIN projects AS T2 ON T1.code = T2.ec_fund_scheme WHERE T2.ec_fund_scheme = "JTI-CP-FCH"</t>
  </si>
  <si>
    <t>What are the full names of the people who have a project with end date "2018-09-24"?</t>
  </si>
  <si>
    <t>SELECT DISTINCT T1.full_name FROM people AS T1 JOIN projects AS T2 ON T1.unics_id = T2.principal_investigator WHERE T2.end_date = "2018-09-24"</t>
  </si>
  <si>
    <t>What are the different program names of projects that end in 2019?</t>
  </si>
  <si>
    <t>SELECT DISTINCT T1.ec_framework_program_name FROM ec_framework_programs AS T1 JOIN projects AS T2 ON T1.ec_framework_program_name = T2.framework_program WHERE T2.end_year = 2019</t>
  </si>
  <si>
    <t>What are the different research domains of the panel involved in the project with acronym AU2EU?</t>
  </si>
  <si>
    <t>SELECT DISTINCT T1.description FROM erc_research_domains AS T1 JOIN erc_panels AS T3 ON T1.code = T3.part_of JOIN project_erc_panels AS T4 ON T3.code = T4.panel JOIN projects AS T2 ON T4.project = T2.unics_id WHERE T2.acronym = "AU2EU"</t>
  </si>
  <si>
    <t>Show the names of countries where there is an institution with acronym "EPHE".</t>
  </si>
  <si>
    <t>SELECT DISTINCT T1.country_name FROM countries AS T1 JOIN institutions AS T2 ON T1.unics_id = T2.country_id WHERE T2.acronym = "EPHE"</t>
  </si>
  <si>
    <t>What are the full names of the people who are principal investigators of projects with an ec max contribution of 3175396.0?</t>
  </si>
  <si>
    <t>SELECT DISTINCT T1.full_name FROM people AS T1 JOIN projects AS T2 ON T1.unics_id = T2.principal_investigator WHERE T2.ec_max_contribution = 3175396.0</t>
  </si>
  <si>
    <t>What are the different topics of projects that are part of the FP7 framework program?</t>
  </si>
  <si>
    <t>SELECT DISTINCT T1.code FROM topics AS T1 JOIN project_topics AS T3 ON T1.code = T3.topic JOIN projects AS T2 ON T3.project = T2.unics_id WHERE T2.framework_program = "FP7"</t>
  </si>
  <si>
    <t>What are the different research domains involved in the ERC project with call FP7-INCO-2010-2?</t>
  </si>
  <si>
    <t>SELECT DISTINCT T1.code FROM erc_research_domains AS T1 JOIN erc_panels AS T3 ON T1.code = T3.part_of JOIN project_erc_panels AS T4 ON T3.code = T4.panel JOIN projects AS T2 ON T4.project = T2.unics_id WHERE T2.ec_call = "FP7-INCO-2010-2"</t>
  </si>
  <si>
    <t>Retrieve the distinct e-calls of the projects whose members are in the department "Laboratorio Europeo di Spettroscopie Non Lineari".</t>
  </si>
  <si>
    <t>SELECT DISTINCT T1.ec_call FROM projects AS T1 JOIN project_members AS T2 ON T1.unics_id = T2.project WHERE T2.department_name = "Laboratorio Europeo di Spettroscopie Non Lineari"</t>
  </si>
  <si>
    <t>What are the different activity types that are used in projects with a members with activity type "PUB"?</t>
  </si>
  <si>
    <t>SELECT DISTINCT T1.code FROM activity_types AS T1 JOIN project_members AS T2 ON T1.code = T2.activity_type WHERE T2.activity_type = "PUB"</t>
  </si>
  <si>
    <t>What are the distinct homepage of projects that are led by the researcher named "Jennifer Gabrys"?</t>
  </si>
  <si>
    <t>SELECT DISTINCT T1.homepage FROM projects AS T1 JOIN people AS T2 ON T1.principal_investigator = T2.unics_id WHERE T2.full_name = "Jennifer Gabrys"</t>
  </si>
  <si>
    <t>Show the name of the countries where the institution with website "http://www.ispo.toscana.it/" is located.</t>
  </si>
  <si>
    <t>SELECT DISTINCT T1.country_name FROM countries AS T1 JOIN institutions AS T2 ON T1.unics_id = T2.country_id WHERE T2.website = "http://www.ispo.toscana.it/"</t>
  </si>
  <si>
    <t>What is the total cost of the projects whose principal investigator is "Jan J. Weigand"?</t>
  </si>
  <si>
    <t>SELECT DISTINCT T1.total_cost FROM projects AS T1 JOIN people AS T2 ON T1.principal_investigator = T2.unics_id WHERE T2.full_name = "Jan J. Weigand"</t>
  </si>
  <si>
    <t>Which topics are used in projects funded by the EuroHPC-IA ec fund scheme?</t>
  </si>
  <si>
    <t>SELECT DISTINCT T1.code FROM topics AS T1 JOIN project_topics AS T3 ON T1.code = T3.topic JOIN projects AS T2 ON T3.project = T2.unics_id WHERE T2.ec_fund_scheme = "EuroHPC-IA"</t>
  </si>
  <si>
    <t>What are the end dates of projects that are part of the "H2020" program?</t>
  </si>
  <si>
    <t>SELECT DISTINCT T1.end_date FROM projects AS T1 JOIN ec_framework_programs AS T2 ON T1.framework_program = T2.ec_framework_program_name WHERE T2.ec_framework_program_name = "H2020"</t>
  </si>
  <si>
    <t>What are the descriptions of the project subject areas that end on "2017-02-07"?</t>
  </si>
  <si>
    <t>SELECT DISTINCT T1.description FROM subject_areas AS T1 JOIN project_subject_areas AS T3 ON T1.code = T3.subject_area JOIN projects AS T2 ON T3.project = T2.unics_id WHERE T2.end_date = "2017-02-07"</t>
  </si>
  <si>
    <t>What are the full names of the people who were principal investigators of projects that ended in 2024?</t>
  </si>
  <si>
    <t>SELECT DISTINCT T1.full_name FROM people AS T1 JOIN projects AS T2 ON T1.unics_id = T2.principal_investigator WHERE T2.end_year = 2024</t>
  </si>
  <si>
    <t>What are the end dates of all projects that are associated with the "FP4" program?</t>
  </si>
  <si>
    <t>SELECT DISTINCT T1.end_date FROM projects AS T1 JOIN ec_framework_programs AS T2 ON T1.framework_program = T2.ec_framework_program_name WHERE T2.ec_framework_program_name = "FP4"</t>
  </si>
  <si>
    <t>What are the country codes of the institutions located in the geocode region 3 of "CZ053"?</t>
  </si>
  <si>
    <t>SELECT DISTINCT T1.country_code2 FROM countries AS T1 JOIN institutions AS T2 ON T1.unics_id = T2.country_id WHERE T2.geocode_regions_3 = "CZ053"</t>
  </si>
  <si>
    <t>What are the titles of all the programmes that are associated with the project with acronym WOODENARCHITECTURE?</t>
  </si>
  <si>
    <t>SELECT DISTINCT T1.title FROM programmes AS T1 JOIN project_programmes AS T3 ON T1.code = T3.programme JOIN projects AS T2 ON T3.project = T2.unics_id WHERE T2.acronym = "WOODENARCHITECTURE"</t>
  </si>
  <si>
    <t>What are the distinct subject areas that have projects with a start date of "2018-07-13"?</t>
  </si>
  <si>
    <t>SELECT DISTINCT T1.code FROM subject_areas AS T1 JOIN project_subject_areas AS T3 ON T1.code = T3.subject_area JOIN projects AS T2 ON T3.project = T2.unics_id WHERE T2.start_date = "2018-07-13"</t>
  </si>
  <si>
    <t>Show the titles of the distinct funding schemes that have a project with acronym RobSpear.</t>
  </si>
  <si>
    <t>SELECT DISTINCT T1.title FROM funding_schemes AS T1 JOIN projects AS T2 ON T1.code = T2.ec_fund_scheme WHERE T2.acronym = "RobSpear"</t>
  </si>
  <si>
    <t>What are the eu territorial units that have a project member with activity type PUB?</t>
  </si>
  <si>
    <t>SELECT DISTINCT T1.geocode_regions FROM eu_territorial_units AS T1 JOIN project_members AS T2 ON T1.geocode_regions = T2.geocode_regions_3 WHERE T2.activity_type = "PUB"</t>
  </si>
  <si>
    <t>Show the full names of people who were involved in projects with an end date "2019-03-06".</t>
  </si>
  <si>
    <t>SELECT DISTINCT T1.full_name FROM people AS T1 JOIN projects AS T2 ON T1.unics_id = T2.principal_investigator WHERE T2.end_date = "2019-03-06"</t>
  </si>
  <si>
    <t>What are the different territorial units that have an institution with website https://www.toscanalifesciences.org/ ?</t>
  </si>
  <si>
    <t>SELECT DISTINCT T1.description FROM eu_territorial_units AS T1 JOIN institutions AS T2 ON T1.geocode_regions = T2.geocode_regions_3 WHERE T2.website = "https://www.toscanalifesciences.org/"</t>
  </si>
  <si>
    <t>What are the different eu territorial units that have project members from the city of Grenoble?</t>
  </si>
  <si>
    <t>SELECT DISTINCT T1.description FROM eu_territorial_units AS T1 JOIN project_members AS T2 ON T1.geocode_regions = T2.geocode_regions_3 WHERE T2.city = "Grenoble"</t>
  </si>
  <si>
    <t>What are the names of countries that have institutions with geocode region 3 DEA1A?</t>
  </si>
  <si>
    <t>SELECT DISTINCT T1.country_name FROM countries AS T1 JOIN institutions AS T2 ON T1.unics_id = T2.country_id WHERE T2.geocode_regions_3 = "DEA1A"</t>
  </si>
  <si>
    <t>What are the different program names of the framework program that the project with unics id 143886 is part of?</t>
  </si>
  <si>
    <t>SELECT DISTINCT T1.ec_framework_program_name FROM ec_framework_programs AS T1 JOIN projects AS T2 ON T1.ec_framework_program_name = T2.framework_program WHERE T2.unics_id = 143886</t>
  </si>
  <si>
    <t>Show the names of countries that have institutions with geocode region 3 "UKM75".</t>
  </si>
  <si>
    <t>SELECT DISTINCT T1.country_name FROM countries AS T1 JOIN institutions AS T2 ON T1.unics_id = T2.country_id WHERE T2.geocode_regions_3 = "UKM75"</t>
  </si>
  <si>
    <t>What are the full names of the people who are principal investigators of the project with unics id 143759?</t>
  </si>
  <si>
    <t>SELECT DISTINCT T1.full_name FROM people AS T1 JOIN projects AS T2 ON T1.unics_id = T2.principal_investigator WHERE T2.unics_id = 143759</t>
  </si>
  <si>
    <t>What are the different institution geocode regions 3 that are associated with the eu territorial unit with geocode region "DED53"</t>
  </si>
  <si>
    <t>SELECT DISTINCT T1.geocode_regions_3 FROM institutions AS T1 JOIN eu_territorial_units AS T2 ON T1.geocode_regions_3 = T2.geocode_regions WHERE T2.geocode_regions = "DED53"</t>
  </si>
  <si>
    <t>What is the total cost of the projects that have members whose short name is "ICRA"?</t>
  </si>
  <si>
    <t>SELECT DISTINCT T1.total_cost FROM projects AS T1 JOIN project_members AS T2 ON T1.unics_id = T2.project WHERE T2.member_short_name = "ICRA"</t>
  </si>
  <si>
    <t>Show the street of all project members associated with the institution "2ND QUADRANT LIMITED"</t>
  </si>
  <si>
    <t>SELECT DISTINCT T1.street FROM project_members AS T1 JOIN institutions AS T2 ON T1.institution_id = T2.unics_id WHERE T2.institutions_name = "2ND QUADRANT LIMITED"</t>
  </si>
  <si>
    <t>What are the different descriptions of the European Research Council panels that are part of a project with the framework program "FP7"?</t>
  </si>
  <si>
    <t>SELECT DISTINCT T1.description FROM erc_research_domains AS T1 JOIN erc_panels AS T3 ON T1.code = T3.part_of JOIN project_erc_panels AS T4 ON T3.code = T4.panel JOIN projects AS T2 ON T4.project = T2.unics_id WHERE T2.framework_program = "FP7"</t>
  </si>
  <si>
    <t>What is the maximum EC contribution of the project that the member with id 303888 is in?</t>
  </si>
  <si>
    <t>SELECT DISTINCT T1.ec_max_contribution FROM projects AS T1 JOIN project_members AS T2 ON T1.unics_id = T2.project WHERE T2.unics_id = 303888</t>
  </si>
  <si>
    <t>Show the postal codes of the members who have the role "internationalPartner".</t>
  </si>
  <si>
    <t>SELECT DISTINCT T1.postal_code FROM project_members AS T1 JOIN project_member_roles AS T2 ON T1.member_role = T2.code WHERE T2.description = "internationalPartner"</t>
  </si>
  <si>
    <t>What are the descriptions of all the European Union territorial units that have at least one project member located at latitude 38.1116098?</t>
  </si>
  <si>
    <t>SELECT DISTINCT T1.description FROM eu_territorial_units AS T1 JOIN project_members AS T2 ON T1.geocode_regions = T2.geocode_regions_3 WHERE T2.latitude = 38.1116098</t>
  </si>
  <si>
    <t>What are the different research domains of the ERC panel that has the acronym "HOTLHC"?</t>
  </si>
  <si>
    <t>SELECT DISTINCT T1.description FROM erc_research_domains AS T1 JOIN erc_panels AS T3 ON T1.code = T3.part_of JOIN project_erc_panels AS T4 ON T3.code = T4.panel JOIN projects AS T2 ON T4.project = T2.unics_id WHERE T2.acronym = "HOTLHC"</t>
  </si>
  <si>
    <t>What are the full names of the people who were principal investigators of projects that ended on "2012-02-01"?</t>
  </si>
  <si>
    <t>SELECT DISTINCT T1.full_name FROM people AS T1 JOIN projects AS T2 ON T1.unics_id = T2.principal_investigator WHERE T2.end_date = "2012-02-01"</t>
  </si>
  <si>
    <t>What is the average ec maximum contribution for the projects in which the principal investigator "Oscar Fernandez-Capetillo Ruiz" is involved, and the member with RCN "2964779" is not involved?</t>
  </si>
  <si>
    <t>SELECT avg( T1.ec_max_contribution) FROM projects AS T1 JOIN people AS T2 ON T1.principal_investigator = T2.unics_id JOIN project_members AS T3 ON T1.unics_id = T3.project WHERE T2.full_name = "Oscar Fernandez-Capetillo Ruiz" and T3.rcn != "2964779"</t>
  </si>
  <si>
    <t>What is the average cost of projects that have EuroHPC-CSA as a funding scheme and have a principal investigator whose full name is not Georgina Born?</t>
  </si>
  <si>
    <t>SELECT avg( T1.total_cost) FROM projects AS T1 JOIN funding_schemes AS T2 ON T1.ec_fund_scheme = T2.code JOIN people AS T3 ON T1.principal_investigator = T3.unics_id WHERE T2.code = "EuroHPC-CSA" and T3.full_name != "Georgina Born"</t>
  </si>
  <si>
    <t>What is the average ec contribution of projects that have the activity type OTH and do not have the acronym POLAR-EM?</t>
  </si>
  <si>
    <t>SELECT avg( T1.ec_contribution) FROM project_members AS T1 JOIN activity_types AS T2 ON T1.activity_type = T2.code JOIN projects AS T3 ON T1.project = T3.unics_id WHERE T2.code = "OTH" and T3.acronym != "POLAR-EM"</t>
  </si>
  <si>
    <t>What is the average cost of projects of the principal investigator "Ioannis Talianidis" that are not eligible for CIP-Thematic Network Eligible Cost - ICT funding scheme?</t>
  </si>
  <si>
    <t>SELECT avg( T1.total_cost) FROM projects AS T1 JOIN people AS T2 ON T1.principal_investigator = T2.unics_id JOIN funding_schemes AS T3 ON T1.ec_fund_scheme = T3.code WHERE T2.full_name = "Ioannis Talianidis" and T3.title != "CIP-Thematic Network Eligible Cost - ICT"</t>
  </si>
  <si>
    <t>What is the average ec contribution of the participant role in projects with the activity type description != Other?</t>
  </si>
  <si>
    <t>SELECT avg( T1.ec_contribution) FROM project_members AS T1 JOIN project_member_roles AS T2 ON T1.member_role = T2.code JOIN activity_types AS T3 ON T1.activity_type = T3.code WHERE T2.code = "participant" and T3.description != "Other"</t>
  </si>
  <si>
    <t>What is the average ec contribution of projects whose activity type is "Private for-profit entities (excluding Higher or Secondary Education Establishments)" and the eu territorial unit of the project is not "BEZZZ"?</t>
  </si>
  <si>
    <t>SELECT avg( T1.ec_contribution) FROM project_members AS T1 JOIN activity_types AS T2 ON T1.activity_type = T2.code JOIN eu_territorial_units AS T3 ON T1.geocode_regions_3 = T3.geocode_regions WHERE T2.description = "Private for-profit entities (excluding Higher or Secondary Education Establishments)" and T3.geocode_regions != "BEZZZ"</t>
  </si>
  <si>
    <t>What is the average ec contribution of all the project members, who are the beneficiary role in projects, which are not in the eu territorial unit BG32?</t>
  </si>
  <si>
    <t>SELECT avg( T1.ec_contribution) FROM project_members AS T1 JOIN project_member_roles AS T2 ON T1.member_role = T2.code JOIN eu_territorial_units AS T3 ON T1.geocode_regions_3 = T3.geocode_regions WHERE T2.code = "beneficiary" and T3.geocode_regions != "BG32"</t>
  </si>
  <si>
    <t>What is the average cost of projects whose members are in the country CF and are not part of the funding scheme CIP-Thematic Network - ICT?</t>
  </si>
  <si>
    <t>SELECT avg( T1.total_cost) FROM projects AS T1 JOIN project_members AS T2 ON T1.unics_id = T2.project JOIN funding_schemes AS T3 ON T1.ec_fund_scheme = T3.code WHERE T2.country = "CF" and T3.title != "CIP-Thematic Network - ICT"</t>
  </si>
  <si>
    <t>What is the average eu contribution of projects whose members are in the eu territorial unit Bonn, Kreisfreie Stadt and have an activity type != HES?</t>
  </si>
  <si>
    <t>SELECT avg( T1.ec_contribution) FROM project_members AS T1 JOIN eu_territorial_units AS T2 ON T1.geocode_regions_3 = T2.geocode_regions JOIN activity_types AS T3 ON T1.activity_type = T3.code WHERE T2.description = "Bonn, Kreisfreie Stadt" and T3.code != "HES"</t>
  </si>
  <si>
    <t>What is the average EC maximum contribution of projects associated with the institution with id 195949 that are not assigned to a eu territorial unit whose description is not "Cher"?</t>
  </si>
  <si>
    <t>SELECT avg( T1.ec_max_contribution) FROM projects AS T1 JOIN project_members AS T2 ON T1.unics_id = T2.project JOIN eu_territorial_units AS T3 ON T2.geocode_regions_3 = T3.geocode_regions WHERE T2.institution_id = 195949 and T3.description != "Cher"</t>
  </si>
  <si>
    <t>What is the average EC contribution of projects with activity type REC that are not located in eu territorial unit DEA5?</t>
  </si>
  <si>
    <t>SELECT avg( T1.ec_contribution) FROM project_members AS T1 JOIN activity_types AS T2 ON T1.activity_type = T2.code JOIN eu_territorial_units AS T3 ON T1.geocode_regions_3 = T3.geocode_regions WHERE T2.code = "REC" and T3.geocode_regions != "DEA5"</t>
  </si>
  <si>
    <t>What is the average maximum contribution for the FP4 program for the projects that do not have a partner as a member?</t>
  </si>
  <si>
    <t>SELECT avg( T1.ec_max_contribution) FROM projects AS T1 JOIN ec_framework_programs AS T2 ON T1.framework_program = T2.ec_framework_program_name JOIN project_members AS T3 ON T1.unics_id = T3.project WHERE T2.ec_framework_program_name = "FP4" and T3.member_role != "partner"</t>
  </si>
  <si>
    <t>What is the average eu contribution of projects that have the activity type Research Organisations and are not located in the geocode region EL1?</t>
  </si>
  <si>
    <t>SELECT avg( T1.ec_contribution) FROM project_members AS T1 JOIN activity_types AS T2 ON T1.activity_type = T2.code JOIN eu_territorial_units AS T3 ON T1.geocode_regions_3 = T3.geocode_regions WHERE T2.description = "Research Organisations" and T3.geocode_regions != "EL1"</t>
  </si>
  <si>
    <t>What is the average ecs maximum contribution of projects whose members short name is M2G and the activity type is not Research Organisations?</t>
  </si>
  <si>
    <t>SELECT avg( T1.ec_max_contribution) FROM projects AS T1 JOIN project_members AS T2 ON T1.unics_id = T2.project JOIN activity_types AS T3 ON T2.activity_type = T3.code WHERE T2.member_short_name = "M2G" and T3.description != "Research Organisations"</t>
  </si>
  <si>
    <t>What is the average maximum contribution of projects where the principal investigator is "Tal Alexander" and the member short name is != "INSTITUT JULES BORDET"?</t>
  </si>
  <si>
    <t>SELECT avg( T1.ec_max_contribution) FROM projects AS T1 JOIN people AS T2 ON T1.principal_investigator = T2.unics_id JOIN project_members AS T3 ON T1.unics_id = T3.project WHERE T2.full_name = "Tal Alexander" and T3.member_short_name != "INSTITUT JULES BORDET"</t>
  </si>
  <si>
    <t>What is the average cost of projects that have the principal investigator "Andrea Evers" and are not part of the program "CIP"?</t>
  </si>
  <si>
    <t>SELECT avg( T1.total_cost) FROM projects AS T1 JOIN people AS T2 ON T1.principal_investigator = T2.unics_id JOIN ec_framework_programs AS T3 ON T1.framework_program = T3.ec_framework_program_name WHERE T2.full_name = "Andrea Evers" and T3.ec_framework_program_name != "CIP"</t>
  </si>
  <si>
    <t>What is the average cost of projects that have members with RCN 2425131 and their activity type is not HES?</t>
  </si>
  <si>
    <t>SELECT avg( T1.total_cost) FROM projects AS T1 JOIN project_members AS T2 ON T1.unics_id = T2.project JOIN activity_types AS T3 ON T2.activity_type = T3.code WHERE T2.rcn = "2425131" and T3.code != "HES"</t>
  </si>
  <si>
    <t>What is the average ecs contribution of projects with activity type Other for institutions that are not 3DU ENGINEERING SOLUTIONS SL?</t>
  </si>
  <si>
    <t>SELECT avg( T1.ec_contribution) FROM project_members AS T1 JOIN activity_types AS T2 ON T1.activity_type = T2.code JOIN institutions AS T3 ON T1.institution_id = T3.unics_id WHERE T2.description = "Other" and T3.institutions_name != "3DU ENGINEERING SOLUTIONS SL"</t>
  </si>
  <si>
    <t>What is the average ec contribution of projects whose maximum contribution is 1340880 and the principal investigator of the project is not "Luc VAN GOOL"?</t>
  </si>
  <si>
    <t>SELECT avg( T1.ec_contribution) FROM project_members AS T1 JOIN projects AS T2 ON T1.project = T2.unics_id JOIN people AS T3 ON T2.principal_investigator = T3.unics_id WHERE T2.ec_max_contribution = 1340880.0 and T3.full_name != "Luc VAN GOOL"</t>
  </si>
  <si>
    <t>What is the average maximum contribution for the Starting Grant funding scheme for projects that are not part of the IC program?</t>
  </si>
  <si>
    <t>SELECT avg( T1.ec_max_contribution) FROM projects AS T1 JOIN funding_schemes AS T2 ON T1.ec_fund_scheme = T2.code JOIN ec_framework_programs AS T3 ON T1.framework_program = T3.ec_framework_program_name WHERE T2.title = "Starting Grant" and T3.ec_framework_program_name != "IC"</t>
  </si>
  <si>
    <t>What is the average maximum contribution for projects with the program name "CIP" for members with role "coordinator"?</t>
  </si>
  <si>
    <t>SELECT avg( T1.ec_max_contribution) FROM projects AS T1 JOIN ec_framework_programs AS T2 ON T1.framework_program = T2.ec_framework_program_name JOIN project_members AS T3 ON T1.unics_id = T3.project WHERE T2.ec_framework_program_name = "CIP" and T3.member_role != "coordinator"</t>
  </si>
  <si>
    <t>What is the average ecs contribution of projects from the institution with acronym cimne for projects that are not the third party role?</t>
  </si>
  <si>
    <t>SELECT avg( T1.ec_contribution) FROM project_members AS T1 JOIN institutions AS T2 ON T1.institution_id = T2.unics_id JOIN project_member_roles AS T3 ON T1.member_role = T3.code WHERE T2.acronym = "CIMNE" and T3.description != "thirdParty"</t>
  </si>
  <si>
    <t>What is the average EC contribution of the projects with activity type "OTH" for the project with unics id 144292?</t>
  </si>
  <si>
    <t>SELECT avg( T1.ec_contribution) FROM project_members AS T1 JOIN activity_types AS T2 ON T1.activity_type = T2.code JOIN projects AS T3 ON T1.project = T3.unics_id WHERE T2.code = "OTH" and T3.unics_id != 144292</t>
  </si>
  <si>
    <t>What is the average ec contribution of projects whose host institution is not the role description "Host institution"</t>
  </si>
  <si>
    <t>SELECT avg( T1.ec_contribution) FROM project_members AS T1 JOIN eu_territorial_units AS T2 ON T1.geocode_regions_3 = T2.geocode_regions JOIN project_member_roles AS T3 ON T1.member_role = T3.code WHERE T2.geocode_regions = "EL2" and T3.description != "Host institution"</t>
  </si>
  <si>
    <t>What is the average maximum contribution of projects in which a member with vat number EL998642109 is participating, and the funding scheme code is not "CSA-CA-INFSO-FET"?</t>
  </si>
  <si>
    <t>SELECT avg( T1.ec_max_contribution) FROM projects AS T1 JOIN project_members AS T2 ON T1.unics_id = T2.project JOIN funding_schemes AS T3 ON T1.ec_fund_scheme = T3.code WHERE T2.vat_number = "EL998642109" and T3.code != "CSA-CA-INFSO-FET"</t>
  </si>
  <si>
    <t>What is the average cost of the projects that the principal investigator "Jason William Thomas Hessels" is involved in, and are not from a vat number "FR33443685573"?</t>
  </si>
  <si>
    <t>SELECT avg( T1.total_cost) FROM projects AS T1 JOIN people AS T2 ON T1.principal_investigator = T2.unics_id JOIN project_members AS T3 ON T1.unics_id = T3.project WHERE T2.full_name = "Jason William Thomas Hessels" and T3.vat_number != "FR33443685573"</t>
  </si>
  <si>
    <t>What is the average ecs contribution for projects with institution id 3579 for activity type OTH?</t>
  </si>
  <si>
    <t>SELECT avg( T1.ec_contribution) FROM project_members AS T1 JOIN institutions AS T2 ON T1.institution_id = T2.unics_id JOIN activity_types AS T3 ON T1.activity_type = T3.code WHERE T2.unics_id = 3579 and T3.code != "OTH"</t>
  </si>
  <si>
    <t>What is the average EC maximum contribution for projects with code CP-IP-TP, whose principal investigator is not Pau GOROSTIZA?</t>
  </si>
  <si>
    <t>SELECT avg( T1.ec_max_contribution) FROM projects AS T1 JOIN funding_schemes AS T2 ON T1.ec_fund_scheme = T2.code JOIN people AS T3 ON T1.principal_investigator = T3.unics_id WHERE T2.code = "CP-IP-TP" and T3.full_name != "Pau GOROSTIZA"</t>
  </si>
  <si>
    <t>What is the average maximum ec contribution for projects with members from the city of LOWER GALILEE with activity type code not PRC?</t>
  </si>
  <si>
    <t>SELECT avg( T1.ec_max_contribution) FROM projects AS T1 JOIN project_members AS T2 ON T1.unics_id = T2.project JOIN activity_types AS T3 ON T2.activity_type = T3.code WHERE T2.city = "LOWER GALILEE" and T3.code != "PRC"</t>
  </si>
  <si>
    <t>What is the average contribution in euros of projects whose institution is "http://www.aslto3.piemonte.it/" and activity type is not "PUB"?</t>
  </si>
  <si>
    <t>SELECT avg( T1.ec_contribution) FROM project_members AS T1 JOIN institutions AS T2 ON T1.institution_id = T2.unics_id JOIN activity_types AS T3 ON T1.activity_type = T3.code WHERE T2.website = "http://www.aslto3.piemonte.it/" and T3.code != "PUB"</t>
  </si>
  <si>
    <t>What is the average maximum contribution of the projects where the principal investigator full name is "Tero Tapio Heikkilä" and the program name is "H2020"</t>
  </si>
  <si>
    <t>SELECT avg( T1.ec_max_contribution) FROM projects AS T1 JOIN people AS T2 ON T1.principal_investigator = T2.unics_id JOIN ec_framework_programs AS T3 ON T1.framework_program = T3.ec_framework_program_name WHERE T2.full_name = "Tero Tapio Heikkilä" and T3.ec_framework_program_name != "H2020"</t>
  </si>
  <si>
    <t>What is the average eu contribution of the project members with role Beneficiary, who are not located in AT32?</t>
  </si>
  <si>
    <t>SELECT avg( T1.ec_contribution) FROM project_members AS T1 JOIN project_member_roles AS T2 ON T1.member_role = T2.code JOIN eu_territorial_units AS T3 ON T1.geocode_regions_3 = T3.geocode_regions WHERE T2.description = "Beneficiary" and T3.geocode_regions != "AT32"</t>
  </si>
  <si>
    <t>What is the average ec max contribution for the FP4 program for all the projects that are not in the CP-CSA scheme?</t>
  </si>
  <si>
    <t>SELECT avg( T1.ec_max_contribution) FROM projects AS T1 JOIN ec_framework_programs AS T2 ON T1.framework_program = T2.ec_framework_program_name JOIN funding_schemes AS T3 ON T1.ec_fund_scheme = T3.code WHERE T2.ec_framework_program_name = "FP4" and T3.code != "CP-CSA"</t>
  </si>
  <si>
    <t>What is the average ec contribution of projects whose eu territorial unit description is South-West and the activity type of the project is not HES?</t>
  </si>
  <si>
    <t>SELECT avg( T1.ec_contribution) FROM project_members AS T1 JOIN eu_territorial_units AS T2 ON T1.geocode_regions_3 = T2.geocode_regions JOIN activity_types AS T3 ON T1.activity_type = T3.code WHERE T2.description = "South-West" and T3.code != "HES"</t>
  </si>
  <si>
    <t>What is the average maximum contribution of projects whose framework program name is "IC" and the institution that is participating in the project is not the one with id 2374?</t>
  </si>
  <si>
    <t>SELECT avg( T1.ec_max_contribution) FROM projects AS T1 JOIN ec_framework_programs AS T2 ON T1.framework_program = T2.ec_framework_program_name JOIN project_members AS T3 ON T1.unics_id = T3.project WHERE T2.ec_framework_program_name = "IC" and T3.institution_id != 2374</t>
  </si>
  <si>
    <t>What is the average ec maximum contribution for projects whose title is Article 169 and whose members are not from GD?</t>
  </si>
  <si>
    <t>SELECT avg( T1.ec_max_contribution) FROM projects AS T1 JOIN funding_schemes AS T2 ON T1.ec_fund_scheme = T2.code JOIN project_members AS T3 ON T1.unics_id = T3.project WHERE T2.title = "Article 169" and T3.country != "GD"</t>
  </si>
  <si>
    <t>What is the average ec contribution of the projects of the Research Organisations activity type for the institutions that don't have the website http://www.aslto3.piemonte.it/?</t>
  </si>
  <si>
    <t>SELECT avg( T1.ec_contribution) FROM project_members AS T1 JOIN activity_types AS T2 ON T1.activity_type = T2.code JOIN institutions AS T3 ON T1.institution_id = T3.unics_id WHERE T2.description = "Research Organisations" and T3.website != "http://www.aslto3.piemonte.it/"</t>
  </si>
  <si>
    <t>What is the average ecr max contribution of projects that have members from an institution with id 194130 and are not located in geocode regions 3?</t>
  </si>
  <si>
    <t>SELECT avg( T1.ec_max_contribution) FROM projects AS T1 JOIN project_members AS T2 ON T1.unics_id = T2.project JOIN institutions AS T3 ON T2.institution_id = T3.unics_id WHERE T2.institution_id = 194130 and T3.geocode_regions_3 != "DEF02"</t>
  </si>
  <si>
    <t>What is the average cost of projects that are part of the "IC" framework program and are not associated with the members in "2ND FLOOR BLENHEIM COURT 19 GEORGE STREET"?</t>
  </si>
  <si>
    <t>SELECT avg( T1.total_cost) FROM projects AS T1 JOIN ec_framework_programs AS T2 ON T1.framework_program = T2.ec_framework_program_name JOIN project_members AS T3 ON T1.unics_id = T3.project WHERE T2.ec_framework_program_name = "IC" and T3.street != "2ND FLOOR BLENHEIM COURT 19 GEORGE STREET"</t>
  </si>
  <si>
    <t>What is the average ec maximum contribution for projects with the ERC-ER1 funding scheme in departments other than A2A Reti elettriche?</t>
  </si>
  <si>
    <t>SELECT avg( T1.ec_max_contribution) FROM projects AS T1 JOIN funding_schemes AS T2 ON T1.ec_fund_scheme = T2.code JOIN project_members AS T3 ON T1.unics_id = T3.project WHERE T2.code = "ERC-ER1" and T3.department_name != "A2A Reti elettriche"</t>
  </si>
  <si>
    <t>What is the average ec contribution for projects with the ec fund scheme "CP-TP" that are not "Collaborative Project (small or medium-scale focused research project targeted to SME)"?</t>
  </si>
  <si>
    <t>SELECT avg( T1.ec_contribution) FROM project_members AS T1 JOIN projects AS T2 ON T1.project = T2.unics_id JOIN funding_schemes AS T3 ON T2.ec_fund_scheme = T3.code WHERE T2.ec_fund_scheme = "CP-TP" and T3.title != "Collaborative Project (small or medium-scale focused research project targeted to SME)"</t>
  </si>
  <si>
    <t>What is the average ecus maximum contribution of the projects which are funded by the "Joint Technology Initiatives -  Collaborative Project (FCH)" funding scheme and are not assigned to a department named "KMS"?</t>
  </si>
  <si>
    <t>SELECT avg( T1.ec_max_contribution) FROM projects AS T1 JOIN funding_schemes AS T2 ON T1.ec_fund_scheme = T2.code JOIN project_members AS T3 ON T1.unics_id = T3.project WHERE T2.title = "Joint Technology Initiatives -  Collaborative Project (FCH)" and T3.department_name != "KMS"</t>
  </si>
  <si>
    <t>What is the average euclidian contribution of the project members who have the role Beneficiary and don't have the institution with id 193848?</t>
  </si>
  <si>
    <t>SELECT avg( T1.ec_contribution) FROM project_members AS T1 JOIN project_member_roles AS T2 ON T1.member_role = T2.code JOIN institutions AS T3 ON T1.institution_id = T3.unics_id WHERE T2.description = "Beneficiary" and T3.unics_id != 193848</t>
  </si>
  <si>
    <t>What is the average eu contribution of all project members whose role is "Host institution" and are not from AT341?</t>
  </si>
  <si>
    <t>SELECT avg( T1.ec_contribution) FROM project_members AS T1 JOIN project_member_roles AS T2 ON T1.member_role = T2.code JOIN eu_territorial_units AS T3 ON T1.geocode_regions_3 = T3.geocode_regions WHERE T2.description = "Host institution" and T3.geocode_regions != "AT341"</t>
  </si>
  <si>
    <t>What is the average cost of all projects whose program name is IC whose principal investigator is not Guido Van Der Werf?</t>
  </si>
  <si>
    <t>SELECT avg( T1.total_cost) FROM projects AS T1 JOIN ec_framework_programs AS T2 ON T1.framework_program = T2.ec_framework_program_name JOIN people AS T3 ON T1.principal_investigator = T3.unics_id WHERE T2.ec_framework_program_name = "IC" and T3.full_name != "Guido Van Der Werf"</t>
  </si>
  <si>
    <t>What is the average maximum contribution for projects whose program name is FP4 and the project members who are not the coordinators?</t>
  </si>
  <si>
    <t>SELECT avg( T1.ec_max_contribution) FROM projects AS T1 JOIN ec_framework_programs AS T2 ON T1.framework_program = T2.ec_framework_program_name JOIN project_members AS T3 ON T1.unics_id = T3.project WHERE T2.ec_framework_program_name = "FP4" and T3.member_role != "coordinator"</t>
  </si>
  <si>
    <t>What is the average EC contribution of the project members whose role is hostInstitution and are not from the grid 6214.1?</t>
  </si>
  <si>
    <t>SELECT avg( T1.ec_contribution) FROM project_members AS T1 JOIN project_member_roles AS T2 ON T1.member_role = T2.code JOIN institutions AS T3 ON T1.institution_id = T3.unics_id WHERE T2.code = "hostInstitution" and T3.grid_id != "grid.6214.1"</t>
  </si>
  <si>
    <t>What is the average cost of projects that have a coordinator member in the H2020 program?</t>
  </si>
  <si>
    <t>SELECT avg( T1.total_cost) FROM projects AS T1 JOIN project_members AS T2 ON T1.unics_id = T2.project JOIN ec_framework_programs AS T3 ON T1.framework_program = T3.ec_framework_program_name WHERE T2.member_role = "coordinator" and T3.ec_framework_program_name != "H2020"</t>
  </si>
  <si>
    <t>What is the average maximum contribution for the FP4 program for all projects where the principal investigator is not Dale Allen Miller?</t>
  </si>
  <si>
    <t>SELECT avg( T1.ec_max_contribution) FROM projects AS T1 JOIN ec_framework_programs AS T2 ON T1.framework_program = T2.ec_framework_program_name JOIN people AS T3 ON T1.principal_investigator = T3.unics_id WHERE T2.ec_framework_program_name = "FP4" and T3.full_name != "Dale Allen Miller"</t>
  </si>
  <si>
    <t>What is the average maximum contribution for projects that have the FP5 program and have members with activity type PUB?</t>
  </si>
  <si>
    <t>SELECT avg( T1.ec_max_contribution) FROM projects AS T1 JOIN ec_framework_programs AS T2 ON T1.framework_program = T2.ec_framework_program_name JOIN project_members AS T3 ON T1.unics_id = T3.project WHERE T2.ec_framework_program_name = "FP5" and T3.activity_type != "PUB"</t>
  </si>
  <si>
    <t>What is the maximum EC contribution for all projects that have a total cost above 15903800 and are in the FP4 program?</t>
  </si>
  <si>
    <t>SELECT sum( T1.ec_max_contribution) FROM projects AS T1 JOIN ec_framework_programs AS T2 ON T1.framework_program = T2.ec_framework_program_name WHERE T2.ec_framework_program_name = "FP4" and T1.total_cost &gt; 15903800.0</t>
  </si>
  <si>
    <t>What is the maximum European contribution for projects that end after "None" and have a member with activity type HES?</t>
  </si>
  <si>
    <t>SELECT sum( T1.ec_max_contribution) FROM projects AS T1 JOIN project_members AS T2 ON T1.unics_id = T2.project WHERE T2.activity_type = "HES" and T1.end_year &gt; "None"</t>
  </si>
  <si>
    <t>What is the maximum contribution that projects with end year greater than 2028 can get from the FP5 program?</t>
  </si>
  <si>
    <t>SELECT sum( T1.ec_max_contribution) FROM projects AS T1 JOIN ec_framework_programs AS T2 ON T1.framework_program = T2.ec_framework_program_name WHERE T2.ec_framework_program_name = "FP5" and T1.end_year &gt; 2028</t>
  </si>
  <si>
    <t>What is the total cost of projects with maximum contribution greater than 1438899.2 that have code MC-IO?</t>
  </si>
  <si>
    <t>SELECT sum( T1.total_cost) FROM projects AS T1 JOIN funding_schemes AS T2 ON T1.ec_fund_scheme = T2.code WHERE T2.code = "MC-IO" and T1.ec_max_contribution &gt; 1438899.2</t>
  </si>
  <si>
    <t>What is the total cost of all projects that ended after 2007 and are in the IC framework program?</t>
  </si>
  <si>
    <t>SELECT sum( T1.total_cost) FROM projects AS T1 JOIN ec_framework_programs AS T2 ON T1.framework_program = T2.ec_framework_program_name WHERE T2.ec_framework_program_name = "IC" and T1.end_year &gt; 2007</t>
  </si>
  <si>
    <t>Show the total cost of projects which have a funding scheme with title "SME Instrument (grant only and blended finance)" and started after 2022.</t>
  </si>
  <si>
    <t>SELECT sum( T1.total_cost) FROM projects AS T1 JOIN funding_schemes AS T2 ON T1.ec_fund_scheme = T2.code WHERE T2.title = "SME Instrument (grant only and blended finance)" and T1.start_year &gt; 2022</t>
  </si>
  <si>
    <t>What is the total cost of projects that started after 2011-07-10 and have a funding scheme with the code "MSCA-SNLS"?</t>
  </si>
  <si>
    <t>SELECT sum( T1.total_cost) FROM projects AS T1 JOIN funding_schemes AS T2 ON T1.ec_fund_scheme = T2.code WHERE T2.code = "MSCA-SNLS" and T1.start_date &gt; "2011-07-10"</t>
  </si>
  <si>
    <t>What is the maximum EC contribution for projects that end after 2014 and have the Coordination &amp; support action scheme?</t>
  </si>
  <si>
    <t>SELECT sum( T1.ec_max_contribution) FROM projects AS T1 JOIN funding_schemes AS T2 ON T1.ec_fund_scheme = T2.code WHERE T2.title = "Coordination &amp; support action" and T1.end_year &gt; 2014</t>
  </si>
  <si>
    <t>What is the total maximum contribution for the projects with total cost greater than 1498243.69 that have the title "Marie Curie actions-Outgoing International Fellowships"?</t>
  </si>
  <si>
    <t>SELECT sum( T1.ec_max_contribution) FROM projects AS T1 JOIN funding_schemes AS T2 ON T1.ec_fund_scheme = T2.code WHERE T2.title = "Marie Curie actions-Outgoing International Fellowships" and T1.total_cost &gt; 1498243.69</t>
  </si>
  <si>
    <t>What is the total cost of projects that end after 2026 and are part of the H2020 program?</t>
  </si>
  <si>
    <t>SELECT sum( T1.total_cost) FROM projects AS T1 JOIN ec_framework_programs AS T2 ON T1.framework_program = T2.ec_framework_program_name WHERE T2.ec_framework_program_name = "H2020" and T1.end_year &gt; 2026</t>
  </si>
  <si>
    <t>What is the total cost of all projects with a funding scheme code "EAW" that have an maximum contribution higher than 2976189.75?</t>
  </si>
  <si>
    <t>SELECT sum( T1.total_cost) FROM projects AS T1 JOIN funding_schemes AS T2 ON T1.ec_fund_scheme = T2.code WHERE T2.code = "EAW" and T1.ec_max_contribution &gt; 2976189.75</t>
  </si>
  <si>
    <t>What is the maximum EC contribution that the projects that have principal investigator Dror Hawlena and ended after 2019-03-05 have?</t>
  </si>
  <si>
    <t>SELECT sum( T1.ec_max_contribution) FROM projects AS T1 JOIN people AS T2 ON T1.principal_investigator = T2.unics_id WHERE T2.full_name = "Dror Hawlena" and T1.end_date &gt; "2019-03-05"</t>
  </si>
  <si>
    <t>What is the total cost of all projects with a CIP program maximum contribution higher than 994211.0?</t>
  </si>
  <si>
    <t>SELECT sum( T1.total_cost) FROM projects AS T1 JOIN ec_framework_programs AS T2 ON T1.framework_program = T2.ec_framework_program_name WHERE T2.ec_framework_program_name = "CIP" and T1.ec_max_contribution &gt; 994211.0</t>
  </si>
  <si>
    <t>How much is the maximum econonic contribution of projects that end after 2010 and are part of members of the department Faculty of History and Philosophy ?</t>
  </si>
  <si>
    <t>SELECT sum( T1.ec_max_contribution) FROM projects AS T1 JOIN project_members AS T2 ON T1.unics_id = T2.project WHERE T2.department_name = "Faculty of History and Philosophy" and T1.end_year &gt; 2010</t>
  </si>
  <si>
    <t>What is the total cost of projects that end after "2016-08-30" and have a funding scheme with the code "CIP-ICT-PSP-BPN"</t>
  </si>
  <si>
    <t>SELECT sum( T1.total_cost) FROM projects AS T1 JOIN funding_schemes AS T2 ON T1.ec_fund_scheme = T2.code WHERE T2.code = "CIP-ICT-PSP-BPN" and T1.end_date &gt; "2016-08-30"</t>
  </si>
  <si>
    <t>What is the maximum ecus contribution of the project with vat number DE114130036 with total cost greater than 3483058.0?</t>
  </si>
  <si>
    <t>SELECT sum( T1.ec_max_contribution) FROM projects AS T1 JOIN project_members AS T2 ON T1.unics_id = T2.project WHERE T2.vat_number = "DE114130036" and T1.total_cost &gt; 3483058.0</t>
  </si>
  <si>
    <t>What is the maximum ec contribution of all projects whose principal investigator is "Ulisse Stefanelli" and whose end year is after 2027?</t>
  </si>
  <si>
    <t>SELECT sum( T1.ec_max_contribution) FROM projects AS T1 JOIN people AS T2 ON T1.principal_investigator = T2.unics_id WHERE T2.full_name = "Ulisse Stefanelli" and T1.end_year &gt; 2027</t>
  </si>
  <si>
    <t>What is the total cost of all projects that started after 2021-04-30 and are part of the FP5 program?</t>
  </si>
  <si>
    <t>SELECT sum( T1.total_cost) FROM projects AS T1 JOIN ec_framework_programs AS T2 ON T1.framework_program = T2.ec_framework_program_name WHERE T2.ec_framework_program_name = "FP5" and T1.start_date &gt; "2021-04-30"</t>
  </si>
  <si>
    <t>What is the maximum EC contribution for projects that ended after 2008 and have a member located at latitude 43.8862958?</t>
  </si>
  <si>
    <t>SELECT sum( T1.ec_max_contribution) FROM projects AS T1 JOIN project_members AS T2 ON T1.unics_id = T2.project WHERE T2.latitude = 43.8862958 and T1.end_year &gt; 2008</t>
  </si>
  <si>
    <t>What is the maximum ec contribution of the projects whose principal investigator is "Taleb Mokari" and end date is after "2020-08-29"?</t>
  </si>
  <si>
    <t>SELECT sum( T1.ec_max_contribution) FROM projects AS T1 JOIN people AS T2 ON T1.principal_investigator = T2.unics_id WHERE T2.full_name = "Taleb Mokari" and T1.end_date &gt; "2020-08-29"</t>
  </si>
  <si>
    <t>What is the maximum contribution that all projects with total cost greater than 7196778.13 can receive in the program named IC?</t>
  </si>
  <si>
    <t>SELECT sum( T1.ec_max_contribution) FROM projects AS T1 JOIN ec_framework_programs AS T2 ON T1.framework_program = T2.ec_framework_program_name WHERE T2.ec_framework_program_name = "IC" and T1.total_cost &gt; 7196778.13</t>
  </si>
  <si>
    <t>How many distinct countries have project members who have contributed 296250.0 euros to projects not located in Institut de Salut Global de Barcelona?</t>
  </si>
  <si>
    <t>SELECT DISTINCT count(DISTINCT  T1.country_code2) FROM countries AS T1 JOIN institutions AS T2 ON T1.unics_id = T2.country_id JOIN project_members AS T3 ON T2.unics_id = T3.institution_id WHERE T2.short_name != "Institut de Salut Global de Barcelona" and T3.ec_contribution = 296250.0</t>
  </si>
  <si>
    <t>How many institutions are there in Aruba that are not in the eu territorial unit Västernorrlands län?</t>
  </si>
  <si>
    <t>SELECT DISTINCT count(DISTINCT  T1.institutions_name) FROM institutions AS T1 JOIN eu_territorial_units AS T2 ON T1.geocode_regions_3 = T2.geocode_regions JOIN countries AS T3 ON T1.country_id = T3.unics_id WHERE T2.description != "Västernorrlands län" and T3.country_name = "Aruba"</t>
  </si>
  <si>
    <t>How many projects have a participant from Aix-Marseille University who is not in the dbpedia page?</t>
  </si>
  <si>
    <t>SELECT DISTINCT count(DISTINCT  T1.country_code2) FROM countries AS T1 JOIN institutions AS T2 ON T1.unics_id = T2.country_id JOIN project_members AS T3 ON T2.unics_id = T3.institution_id WHERE T2.db_pedia_url != "http://dbpedia.org/page/Aix-Marseille_University" and T3.institution_id = 2848</t>
  </si>
  <si>
    <t>How many institutions are there, whose country code is not "BA" and territorial unit description is "Hof, Landkreis"?</t>
  </si>
  <si>
    <t>SELECT DISTINCT count(DISTINCT  T1.acronym) FROM institutions AS T1 JOIN countries AS T2 ON T1.country_id = T2.unics_id JOIN eu_territorial_units AS T3 ON T1.geocode_regions_3 = T3.geocode_regions WHERE T2.country_code2 != "BA" and T3.description = "Hof, Landkreis"</t>
  </si>
  <si>
    <t>How many projects have a member with vat number "TR7380566281" that doesn't have the ec fund scheme "SME-1"?</t>
  </si>
  <si>
    <t>SELECT DISTINCT count(DISTINCT  T1.title) FROM subject_areas AS T1 JOIN project_subject_areas AS T4 ON T1.code = T4.subject_area JOIN projects AS T2 ON T4.project = T2.unics_id JOIN project_members AS T3 ON T2.unics_id = T3.project WHERE T2.ec_fund_scheme != "SME-1" and T3.vat_number = "TR7380566281"</t>
  </si>
  <si>
    <t>What is the count of distinct descriptions of subject areas for projects that do not have the title "4-IN THE LUNG RUN: towards INdividually tailored INvitations, screening INtervals, and INtegrated co-morbidity reducing strategies in lung cancer screening" and have a funding scheme with the code "SESAR-RIA"?</t>
  </si>
  <si>
    <t>SELECT DISTINCT count(DISTINCT  T1.description) FROM subject_areas AS T1 JOIN project_subject_areas AS T4 ON T1.code = T4.subject_area JOIN projects AS T2 ON T4.project = T2.unics_id JOIN funding_schemes AS T3 ON T2.ec_fund_scheme = T3.code WHERE T2.title != "4-IN THE LUNG RUN: towards INdividually tailored INvitations, screening INtervals, and INtegrated co-morbidity reducing strategies in lung cancer screening" and T3.code = "SESAR-RIA"</t>
  </si>
  <si>
    <t>How many project members are there in the eu territorial unit that is not Berkshire whose short name is Uganda Manufacturers Association?</t>
  </si>
  <si>
    <t>SELECT DISTINCT count(DISTINCT  T1.geocode_regions_3) FROM institutions AS T1 JOIN eu_territorial_units AS T2 ON T1.geocode_regions_3 = T2.geocode_regions JOIN project_members AS T3 ON T2.geocode_regions = T3.geocode_regions_3 WHERE T2.description != "Berkshire" and T3.member_short_name = "Uganda Manufacturers Association"</t>
  </si>
  <si>
    <t>Show the number of distinct acronyms for institutions in the country LC with members that are not part of the INSTITUTO REDE BRASILEIRA AGROFLORESTAL -REBRAF project.</t>
  </si>
  <si>
    <t>SELECT DISTINCT count(DISTINCT  T1.acronym) FROM institutions AS T1 JOIN project_members AS T2 ON T1.unics_id = T2.institution_id JOIN countries AS T3 ON T1.country_id = T3.unics_id WHERE T2.member_name != "INSTITUTO REDE BRASILEIRA AGROFLORESTAL -REBRAF" and T3.country_code2 = "LC"</t>
  </si>
  <si>
    <t>How many people have been involved in a project with the ERC-ADG funding scheme that was not started in 2018-06-27?</t>
  </si>
  <si>
    <t>SELECT DISTINCT count(DISTINCT  T1.full_name) FROM people AS T1 JOIN projects AS T2 ON T1.unics_id = T2.principal_investigator JOIN funding_schemes AS T3 ON T2.ec_fund_scheme = T3.code WHERE T2.start_date != "2018-06-27" and T3.code = "ERC-ADG"</t>
  </si>
  <si>
    <t>How many distinct project topics are there, whose projects have a funding scheme "CS2-CSA" and don't have the ec call "FP7-PEOPLE-2010-IRSES"?</t>
  </si>
  <si>
    <t>SELECT DISTINCT count(DISTINCT  T1.title) FROM topics AS T1 JOIN project_topics AS T4 ON T1.code = T4.topic JOIN projects AS T2 ON T4.project = T2.unics_id JOIN funding_schemes AS T3 ON T2.ec_fund_scheme = T3.code WHERE T2.ec_call != "FP7-PEOPLE-2010-IRSES" and T3.code = "CS2-CSA"</t>
  </si>
  <si>
    <t>How many different projects have a funding scheme with title "Integrating Activities / e-Infrastructures / Preparatory phase" for the non-H2020 framework program?</t>
  </si>
  <si>
    <t>SELECT DISTINCT count(DISTINCT  T1.rcn) FROM programmes AS T1 JOIN project_programmes AS T4 ON T1.code = T4.programme JOIN projects AS T2 ON T4.project = T2.unics_id JOIN funding_schemes AS T3 ON T2.ec_fund_scheme = T3.code WHERE T2.framework_program != "H2020" and T3.title = "Integrating Activities / e-Infrastructures / Preparatory phase"</t>
  </si>
  <si>
    <t>How many projects have a topic with the CP-CS funding scheme and a maximum contribution that is not 441000.0?</t>
  </si>
  <si>
    <t>SELECT DISTINCT count(DISTINCT  T1.rcn) FROM topics AS T1 JOIN project_topics AS T4 ON T1.code = T4.topic JOIN projects AS T2 ON T4.project = T2.unics_id JOIN funding_schemes AS T3 ON T2.ec_fund_scheme = T3.code WHERE T2.ec_max_contribution != 441000.0 and T3.code = "CP-CS"</t>
  </si>
  <si>
    <t>How many distinct institutions have a project with a end date of 2019-07-12 and a project member with a vat number != "BE0888348863"</t>
  </si>
  <si>
    <t>SELECT DISTINCT count(DISTINCT  T1.db_pedia_url) FROM institutions AS T1 JOIN project_members AS T2 ON T1.unics_id = T2.institution_id JOIN projects AS T3 ON T2.project = T3.unics_id WHERE T2.vat_number != "BE0888348863" and T3.end_date = "2019-07-12"</t>
  </si>
  <si>
    <t>What is the count of distinct erc research domains that have a panel with a project that has an ec max contribution of 2437750 and a total ec contribution of 377632.0?</t>
  </si>
  <si>
    <t>SELECT DISTINCT count(DISTINCT  T1.code) FROM erc_research_domains AS T1 JOIN erc_panels AS T4 ON T1.code = T4.part_of JOIN project_erc_panels AS T5 ON T4.code = T5.panel JOIN projects AS T2 ON T5.project = T2.unics_id JOIN project_members AS T3 ON T2.unics_id = T3.project WHERE T2.ec_max_contribution != 2437750.0 and T3.ec_contribution = 377632.0</t>
  </si>
  <si>
    <t>How many different project topics are assigned to the principal investigator Jeanne Rachel Wilson?</t>
  </si>
  <si>
    <t>SELECT DISTINCT count(DISTINCT  T1.title) FROM topics AS T1 JOIN project_topics AS T4 ON T1.code = T4.topic JOIN projects AS T2 ON T4.project = T2.unics_id JOIN people AS T3 ON T2.principal_investigator = T3.unics_id WHERE T2.unics_id != 144413 and T3.full_name = "Jeanne Rachel Wilson"</t>
  </si>
  <si>
    <t>How many different research topics are assigned to the projects of the principal investigator "Giacomo Indiveri" that do not have the acronym "EUREMnext"?</t>
  </si>
  <si>
    <t>SELECT DISTINCT count(DISTINCT  T1.rcn) FROM topics AS T1 JOIN project_topics AS T4 ON T1.code = T4.topic JOIN projects AS T2 ON T4.project = T2.unics_id JOIN people AS T3 ON T2.principal_investigator = T3.unics_id WHERE T2.acronym != "EUREMnext" and T3.full_name = "Giacomo Indiveri"</t>
  </si>
  <si>
    <t>How many distinct street addresses are there among the project members who are involved in projects that are not funded through the ECS MSCA-RISE scheme and have the role description thirdParty?</t>
  </si>
  <si>
    <t>SELECT DISTINCT count(DISTINCT  T1.street) FROM project_members AS T1 JOIN projects AS T2 ON T1.project = T2.unics_id JOIN project_member_roles AS T3 ON T1.member_role = T3.code WHERE T2.ec_fund_scheme != "MSCA-RISE" and T3.description = "thirdParty"</t>
  </si>
  <si>
    <t>Count the number of activity types of the members having a role of "Beneficiary" for projects not having a activity type of "PUB".</t>
  </si>
  <si>
    <t>SELECT DISTINCT count(DISTINCT  T1.code) FROM activity_types AS T1 JOIN project_members AS T2 ON T1.code = T2.activity_type JOIN project_member_roles AS T3 ON T2.member_role = T3.code WHERE T2.activity_type != "PUB" and T3.description = "Beneficiary"</t>
  </si>
  <si>
    <t>Count the number of distinct titles of the funding schemes that have projects with the Shift2Rail-RIA-LS ec fund scheme and have the program name FP4.</t>
  </si>
  <si>
    <t>SELECT DISTINCT count(DISTINCT  T1.title) FROM funding_schemes AS T1 JOIN projects AS T2 ON T1.code = T2.ec_fund_scheme JOIN ec_framework_programs AS T3 ON T2.framework_program = T3.ec_framework_program_name WHERE T2.ec_fund_scheme != "Shift2Rail-RIA-LS" and T3.ec_framework_program_name = "FP4"</t>
  </si>
  <si>
    <t>How many projects involve the e-Infrastructures/Prepare Activities fund scheme and involve the company ELMEGA, S.L.?</t>
  </si>
  <si>
    <t>SELECT DISTINCT count(DISTINCT  T1.ec_fund_scheme) FROM projects AS T1 JOIN funding_schemes AS T2 ON T1.ec_fund_scheme = T2.code JOIN project_members AS T3 ON T1.unics_id = T3.project WHERE T2.title != "Integrating Activities / e-Infrastructures / Preparatory phase" and T3.member_short_name = "ELMEGA, S.L."</t>
  </si>
  <si>
    <t>How many projects are there with a principal investigator whose full name is Omar Albagha and the ec max contribution is not 2999980.0?</t>
  </si>
  <si>
    <t>SELECT DISTINCT count(DISTINCT  T1.description) FROM subject_areas AS T1 JOIN project_subject_areas AS T4 ON T1.code = T4.subject_area JOIN projects AS T2 ON T4.project = T2.unics_id JOIN people AS T3 ON T2.principal_investigator = T3.unics_id WHERE T2.ec_max_contribution != 2999980.0 and T3.full_name = "Omar Albagha"</t>
  </si>
  <si>
    <t>How many distinct role descriptions are there for project members whose location is not "C/Mártires Concepcionistas" and have the website "https://www.dongnocchi.it/"?</t>
  </si>
  <si>
    <t>SELECT DISTINCT count(DISTINCT  T1.description) FROM project_member_roles AS T1 JOIN project_members AS T2 ON T1.code = T2.member_role JOIN institutions AS T3 ON T2.institution_id = T3.unics_id WHERE T2.street != "C/Mártires Concepcionistas" and T3.website = "https://www.dongnocchi.it/"</t>
  </si>
  <si>
    <t>How many distinct project member roles are there for projects whose members are not from 11, TVERSKAYA STREET but from another address in BE2?</t>
  </si>
  <si>
    <t>SELECT DISTINCT count(DISTINCT  T1.code) FROM project_member_roles AS T1 JOIN project_members AS T2 ON T1.code = T2.member_role JOIN eu_territorial_units AS T3 ON T2.geocode_regions_3 = T3.geocode_regions WHERE T2.street != "11, TVERSKAYA STREET" and T3.geocode_regions = "BE2"</t>
  </si>
  <si>
    <t>How many projects have a beneficiary role in a city different from BAEKKE?</t>
  </si>
  <si>
    <t>SELECT DISTINCT count(DISTINCT  T1.description) FROM eu_territorial_units AS T1 JOIN project_members AS T2 ON T1.geocode_regions = T2.geocode_regions_3 JOIN project_member_roles AS T3 ON T2.member_role = T3.code WHERE T2.city != "BAEKKE" and T3.code = "beneficiary"</t>
  </si>
  <si>
    <t>Show the number of wikidata entries for institutions in countries that are not Ecuador and have eu territorial unit geocode region DEA18</t>
  </si>
  <si>
    <t>SELECT DISTINCT count(DISTINCT  T1.wikidata_url) FROM institutions AS T1 JOIN countries AS T2 ON T1.country_id = T2.unics_id JOIN eu_territorial_units AS T3 ON T1.geocode_regions_3 = T3.geocode_regions WHERE T2.country_name != "Ecuador" and T3.geocode_regions = "DEA18"</t>
  </si>
  <si>
    <t>How many projects have a EuroHPC-CSA fund scheme and are part of the FP7 ec framework program?</t>
  </si>
  <si>
    <t>SELECT DISTINCT count(DISTINCT  T1.code) FROM subject_areas AS T1 JOIN project_subject_areas AS T4 ON T1.code = T4.subject_area JOIN projects AS T2 ON T4.project = T2.unics_id JOIN ec_framework_programs AS T3 ON T2.framework_program = T3.ec_framework_program_name WHERE T2.ec_fund_scheme != "EuroHPC-CSA" and T3.ec_framework_program_name = "FP7"</t>
  </si>
  <si>
    <t>Count the number of countries with institutions whose wikidata url is not "http://www.wikidata.org/wiki/Q1122033" and have territorial units with geocode regions "DEE05"</t>
  </si>
  <si>
    <t>SELECT DISTINCT count(DISTINCT  T1.country_code2) FROM countries AS T1 JOIN institutions AS T2 ON T1.unics_id = T2.country_id JOIN eu_territorial_units AS T3 ON T2.geocode_regions_3 = T3.geocode_regions WHERE T2.wikidata_url != "http://www.wikidata.org/wiki/Q1122033" and T3.geocode_regions = "DEE05"</t>
  </si>
  <si>
    <t>How many different project member role codes are there for projects that are not Higher or Secondary Education Establishments and the activity type is "HES"?</t>
  </si>
  <si>
    <t>SELECT DISTINCT count(DISTINCT  T1.code) FROM project_member_roles AS T1 JOIN project_members AS T2 ON T1.code = T2.member_role JOIN activity_types AS T3 ON T2.activity_type = T3.code WHERE T2.activity_type != "HES" and T3.description = "Higher or Secondary Education Establishments"</t>
  </si>
  <si>
    <t>How many projects have a member whose longitude is 6.5483281?</t>
  </si>
  <si>
    <t>SELECT DISTINCT count(DISTINCT  T1.title) FROM subject_areas AS T1 JOIN project_subject_areas AS T4 ON T1.code = T4.subject_area JOIN projects AS T2 ON T4.project = T2.unics_id JOIN project_members AS T3 ON T2.unics_id = T3.project WHERE T2.acronym != "GENDERMACRO" and T3.longitude = 6.5483281</t>
  </si>
  <si>
    <t>Count the distinct wikidata urls of institutions that have a project member with a postal code 65549.</t>
  </si>
  <si>
    <t>SELECT DISTINCT count(DISTINCT  T1.wikidata_url) FROM institutions AS T1 JOIN eu_territorial_units AS T2 ON T1.geocode_regions_3 = T2.geocode_regions JOIN project_members AS T3 ON T2.geocode_regions = T3.geocode_regions_3 WHERE T2.geocode_regions != "CYZZ" and T3.postal_code = "65549"</t>
  </si>
  <si>
    <t>How many projects have members located at longitude 13.3624637 that are not part of the H2020 program?</t>
  </si>
  <si>
    <t>SELECT DISTINCT count(DISTINCT  T1.framework_program) FROM projects AS T1 JOIN ec_framework_programs AS T2 ON T1.framework_program = T2.ec_framework_program_name JOIN project_members AS T3 ON T1.unics_id = T3.project WHERE T2.ec_framework_program_name != "H2020" and T3.longitude = 13.3624637</t>
  </si>
  <si>
    <t>How many distinct member roles are there for projects with the activity type "Other" that are not associated with the member with the RCN "1920166"?</t>
  </si>
  <si>
    <t>SELECT DISTINCT count(DISTINCT  T1.code) FROM project_member_roles AS T1 JOIN project_members AS T2 ON T1.code = T2.member_role JOIN activity_types AS T3 ON T2.activity_type = T3.code WHERE T2.rcn != "1920166" and T3.description = "Other"</t>
  </si>
  <si>
    <t>How many distinct framework programs have a project whose members are the "GERES" short name and a start year != 2016?</t>
  </si>
  <si>
    <t>SELECT DISTINCT count(DISTINCT  T1.ec_framework_program_name) FROM ec_framework_programs AS T1 JOIN projects AS T2 ON T1.ec_framework_program_name = T2.framework_program JOIN project_members AS T3 ON T2.unics_id = T3.project WHERE T2.start_year != 2016 and T3.member_short_name = "GERES"</t>
  </si>
  <si>
    <t>How many people have a FP7 program in projects that don't have an ec max contribution of 14349728.51?</t>
  </si>
  <si>
    <t>SELECT DISTINCT count(DISTINCT  T1.full_name) FROM people AS T1 JOIN projects AS T2 ON T1.unics_id = T2.principal_investigator JOIN ec_framework_programs AS T3 ON T2.framework_program = T3.ec_framework_program_name WHERE T2.ec_max_contribution != 14349728.51 and T3.ec_framework_program_name = "FP7"</t>
  </si>
  <si>
    <t>What is the number of countries in which there is an institution with an acronym != "CTFC" that is located in the eu_territorial_units "EL305"</t>
  </si>
  <si>
    <t>SELECT DISTINCT count(DISTINCT  T1.country_name) FROM countries AS T1 JOIN institutions AS T2 ON T1.unics_id = T2.country_id JOIN eu_territorial_units AS T3 ON T2.geocode_regions_3 = T3.geocode_regions WHERE T2.acronym != "CTFC" and T3.geocode_regions = "EL305"</t>
  </si>
  <si>
    <t>How many projects does the principal investigator named Antonio Angelo Bastos Alves De Freitas have, which do not end in 2012-03-19?</t>
  </si>
  <si>
    <t>SELECT DISTINCT count(DISTINCT  T1.description) FROM subject_areas AS T1 JOIN project_subject_areas AS T4 ON T1.code = T4.subject_area JOIN projects AS T2 ON T4.project = T2.unics_id JOIN people AS T3 ON T2.principal_investigator = T3.unics_id WHERE T2.end_date != "2012-03-19" and T3.full_name = "Antonio Angelo Bastos Alves De Freitas"</t>
  </si>
  <si>
    <t>How many different framework programs do we have with the principal investigator "Martin Vetterli" that don't end in 2019?</t>
  </si>
  <si>
    <t>SELECT DISTINCT count(DISTINCT  T1.ec_framework_program_name) FROM ec_framework_programs AS T1 JOIN projects AS T2 ON T1.ec_framework_program_name = T2.framework_program JOIN people AS T3 ON T2.principal_investigator = T3.unics_id WHERE T2.end_year != 2019 and T3.full_name = "Martin Vetterli"</t>
  </si>
  <si>
    <t>How many distinct activity types are used by project members with the role "Beneficiary"?</t>
  </si>
  <si>
    <t>SELECT DISTINCT count(DISTINCT  T1.code) FROM activity_types AS T1 JOIN project_members AS T2 ON T1.code = T2.activity_type JOIN project_member_roles AS T3 ON T2.member_role = T3.code WHERE T2.rcn != "2156957" and T3.description = "Beneficiary"</t>
  </si>
  <si>
    <t>How many projects have a member whose postal code is 54351 and the project's ec max contribution is not 599150.0?</t>
  </si>
  <si>
    <t>SELECT DISTINCT count(DISTINCT  T1.title) FROM subject_areas AS T1 JOIN project_subject_areas AS T4 ON T1.code = T4.subject_area JOIN projects AS T2 ON T4.project = T2.unics_id JOIN project_members AS T3 ON T2.unics_id = T3.project WHERE T2.ec_max_contribution != 599150.0 and T3.postal_code = "54351"</t>
  </si>
  <si>
    <t>How many distinct programmes do we have for which the principal investigator is "Markus Gangl" and the project title is not "Acceleration in Extreme Shocks: from the microphysics to laboratory and astrophysics scenarios"?</t>
  </si>
  <si>
    <t>SELECT DISTINCT count(DISTINCT  T1.rcn) FROM programmes AS T1 JOIN project_programmes AS T4 ON T1.code = T4.programme JOIN projects AS T2 ON T4.project = T2.unics_id JOIN people AS T3 ON T2.principal_investigator = T3.unics_id WHERE T2.title != "Acceleration in Extreme Shocks: from the microphysics to laboratory and astrophysics scenarios" and T3.full_name = "Markus Gangl"</t>
  </si>
  <si>
    <t>How many countries have a research institution with the short name "Centre de Recerca en Agrigenòmica" which is not located in the geocode region "DE40I"?</t>
  </si>
  <si>
    <t>SELECT DISTINCT count(DISTINCT  T1.country_name) FROM countries AS T1 JOIN institutions AS T2 ON T1.unics_id = T2.country_id JOIN eu_territorial_units AS T3 ON T2.geocode_regions_3 = T3.geocode_regions WHERE T2.short_name != "Centre de Recerca en Agrigenòmica" and T3.geocode_regions = "DE40I"</t>
  </si>
  <si>
    <t>How many projects that didn't start in 2014-09-25 have a CIP program?</t>
  </si>
  <si>
    <t>SELECT DISTINCT count(DISTINCT  T1.rcn) FROM topics AS T1 JOIN project_topics AS T4 ON T1.code = T4.topic JOIN projects AS T2 ON T4.project = T2.unics_id JOIN ec_framework_programs AS T3 ON T2.framework_program = T3.ec_framework_program_name WHERE T2.start_date != "2014-09-25" and T3.ec_framework_program_name = "CIP"</t>
  </si>
  <si>
    <t>How many people have a project with a maximum contribution different from 2498465.0 and have a funding scheme code "TALI"?</t>
  </si>
  <si>
    <t>SELECT DISTINCT count(DISTINCT  T1.full_name) FROM people AS T1 JOIN projects AS T2 ON T1.unics_id = T2.principal_investigator JOIN funding_schemes AS T3 ON T2.ec_fund_scheme = T3.code WHERE T2.ec_max_contribution != 2498465.0 and T3.code = "TALI"</t>
  </si>
  <si>
    <t>How many different people were involved in projects that did not start in 2013 and have the program name "IC"?</t>
  </si>
  <si>
    <t>SELECT DISTINCT count(DISTINCT  T1.full_name) FROM people AS T1 JOIN projects AS T2 ON T1.unics_id = T2.principal_investigator JOIN ec_framework_programs AS T3 ON T2.framework_program = T3.ec_framework_program_name WHERE T2.start_year != 2013 and T3.ec_framework_program_name = "IC"</t>
  </si>
  <si>
    <t>Count the number of distinct department names of the project members whose institution is not "ADAMANT AERODIASTIMIKES EFARMOGES ETAIREIA PERIORISMENIS EFTHYNIS" and the ec fund scheme of their projects is "IA-LS"</t>
  </si>
  <si>
    <t>SELECT DISTINCT count(DISTINCT  T1.department_name) FROM project_members AS T1 JOIN institutions AS T2 ON T1.institution_id = T2.unics_id JOIN projects AS T3 ON T1.project = T3.unics_id WHERE T2.institutions_name != "ADAMANT AERODIASTIMIKES EFARMOGES ETAIREIA PERIORISMENIS EFTHYNIS" and T3.ec_fund_scheme = "IA-LS"</t>
  </si>
  <si>
    <t>Count the number of activity types that are associated with a project member with role "partner" and a project member whose RCN is not "1968248"</t>
  </si>
  <si>
    <t>SELECT DISTINCT count(DISTINCT  T1.description) FROM activity_types AS T1 JOIN project_members AS T2 ON T1.code = T2.activity_type JOIN project_member_roles AS T3 ON T2.member_role = T3.code WHERE T2.rcn != "1968248" and T3.code = "partner"</t>
  </si>
  <si>
    <t>How many projects have at least one member with the role beneficiary who is not located at longitude 16.5929279?</t>
  </si>
  <si>
    <t>SELECT DISTINCT count(DISTINCT  T1.unics_id) FROM institutions AS T1 JOIN project_members AS T2 ON T1.unics_id = T2.institution_id JOIN project_member_roles AS T3 ON T2.member_role = T3.code WHERE T2.longitude != 16.5929279 and T3.code = "beneficiary"</t>
  </si>
  <si>
    <t>How many distinct project programmes are there, where the principal investigator is "Martin Anton Fussenegger" and the maximum contribution of the project is not 2999184.6?</t>
  </si>
  <si>
    <t>SELECT DISTINCT count(DISTINCT  T1.rcn) FROM programmes AS T1 JOIN project_programmes AS T4 ON T1.code = T4.programme JOIN projects AS T2 ON T4.project = T2.unics_id JOIN people AS T3 ON T2.principal_investigator = T3.unics_id WHERE T2.ec_max_contribution != 2999184.6 and T3.full_name = "Martin Anton Fussenegger"</t>
  </si>
  <si>
    <t>How many territorial units have a description different from "Paul Verlaine University - Metz" that are part of a country with the code "NR"?</t>
  </si>
  <si>
    <t>SELECT DISTINCT count(DISTINCT  T1.description) FROM eu_territorial_units AS T1 JOIN institutions AS T2 ON T1.geocode_regions = T2.geocode_regions_3 JOIN countries AS T3 ON T2.country_id = T3.unics_id WHERE T2.db_pedia_url != "http://dbpedia.org/page/Paul_Verlaine_University_–_Metz" and T3.country_code2 = "NR"</t>
  </si>
  <si>
    <t>How many different activity types are assigned to the projects with id 143956 whose members are not located in longitude 3.8225486?</t>
  </si>
  <si>
    <t>SELECT DISTINCT count(DISTINCT  T1.code) FROM activity_types AS T1 JOIN project_members AS T2 ON T1.code = T2.activity_type JOIN projects AS T3 ON T2.project = T3.unics_id WHERE T2.longitude != 3.8225486 and T3.unics_id = 143956</t>
  </si>
  <si>
    <t>Show the number of countries that have institutions with short name Interarts and are in the eu territorial unit DE933</t>
  </si>
  <si>
    <t>SELECT DISTINCT count(DISTINCT  T1.country_name) FROM countries AS T1 JOIN institutions AS T2 ON T1.unics_id = T2.country_id JOIN eu_territorial_units AS T3 ON T2.geocode_regions_3 = T3.geocode_regions WHERE T2.short_name != "Interarts" and T3.geocode_regions = "DE933"</t>
  </si>
  <si>
    <t>How many institutions are there in French Guiana with a non-ES422 eu territorial unit geocode?</t>
  </si>
  <si>
    <t>SELECT DISTINCT count(DISTINCT  T1.short_name) FROM institutions AS T1 JOIN eu_territorial_units AS T2 ON T1.geocode_regions_3 = T2.geocode_regions JOIN countries AS T3 ON T1.country_id = T3.unics_id WHERE T2.geocode_regions != "ES422" and T3.country_name = "French Guiana"</t>
  </si>
  <si>
    <t>How many distinct framework program names do we have for projects that are not the one assigned to the principal investigator Lars Steinmetz?</t>
  </si>
  <si>
    <t>SELECT DISTINCT count(DISTINCT  T1.ec_framework_program_name) FROM ec_framework_programs AS T1 JOIN projects AS T2 ON T1.ec_framework_program_name = T2.framework_program JOIN people AS T3 ON T2.principal_investigator = T3.unics_id WHERE T2.unics_id != 144562 and T3.full_name = "Lars Steinmetz"</t>
  </si>
  <si>
    <t>How many distinct activity types are associated with projects whose members are from AARANYAK and have a postal code different than 10046?</t>
  </si>
  <si>
    <t>SELECT DISTINCT count(DISTINCT  T1.code) FROM activity_types AS T1 JOIN project_members AS T2 ON T1.code = T2.activity_type JOIN institutions AS T3 ON T2.institution_id = T3.unics_id WHERE T2.postal_code != "10046" and T3.institutions_name = "AARANYAK"</t>
  </si>
  <si>
    <t>How many different programs does the principal investigator named "Amir AHARONI" have in projects that are not the year 2017?</t>
  </si>
  <si>
    <t>SELECT DISTINCT count(DISTINCT  T1.ec_framework_program_name) FROM ec_framework_programs AS T1 JOIN projects AS T2 ON T1.ec_framework_program_name = T2.framework_program JOIN people AS T3 ON T2.principal_investigator = T3.unics_id WHERE T2.end_year != 2017 and T3.full_name = "Amir AHARONI"</t>
  </si>
  <si>
    <t>Count the number of countries where the project members have a contribution of 735171.4€ and the institution's acronym is not "ENS".</t>
  </si>
  <si>
    <t>SELECT DISTINCT count(DISTINCT  T1.country_name) FROM countries AS T1 JOIN institutions AS T2 ON T1.unics_id = T2.country_id JOIN project_members AS T3 ON T2.unics_id = T3.institution_id WHERE T2.acronym != "ENS" and T3.ec_contribution = 735171.4</t>
  </si>
  <si>
    <t>How many distinct programme titles are associated with the "IC" programme in projects that don't end in "2022-12-16"?</t>
  </si>
  <si>
    <t>SELECT DISTINCT count(DISTINCT  T1.title) FROM programmes AS T1 JOIN project_programmes AS T4 ON T1.code = T4.programme JOIN projects AS T2 ON T4.project = T2.unics_id JOIN ec_framework_programs AS T3 ON T2.framework_program = T3.ec_framework_program_name WHERE T2.end_date != "2022-12-16" and T3.ec_framework_program_name = "IC"</t>
  </si>
  <si>
    <t>How many different project programmes are there, whose principal investigator is "John Cyril Paget Ellis" and whose project acronym is not "SufiVisual"?</t>
  </si>
  <si>
    <t>SELECT DISTINCT count(DISTINCT  T1.code) FROM programmes AS T1 JOIN project_programmes AS T4 ON T1.code = T4.programme JOIN projects AS T2 ON T4.project = T2.unics_id JOIN people AS T3 ON T2.principal_investigator = T3.unics_id WHERE T2.acronym != "SufiVisual" and T3.full_name = "John Cyril Paget Ellis"</t>
  </si>
  <si>
    <t>How many projects have members whose longitude is -1.5104769 and have an ec_fund_scheme != "BBI-IA-FLAG"?</t>
  </si>
  <si>
    <t>SELECT DISTINCT count(DISTINCT  T1.code) FROM subject_areas AS T1 JOIN project_subject_areas AS T4 ON T1.code = T4.subject_area JOIN projects AS T2 ON T4.project = T2.unics_id JOIN project_members AS T3 ON T2.unics_id = T3.project WHERE T2.ec_fund_scheme != "BBI-IA-FLAG" and T3.longitude = -1.5104769</t>
  </si>
  <si>
    <t>How many projects have at least one member whose activity type is PRC and the institution's website is different from http://www.aslto3.piemonte.it/?</t>
  </si>
  <si>
    <t>SELECT DISTINCT count(DISTINCT  T1.country_name) FROM countries AS T1 JOIN institutions AS T2 ON T1.unics_id = T2.country_id JOIN project_members AS T3 ON T2.unics_id = T3.institution_id WHERE T2.website != "http://www.aslto3.piemonte.it/" and T3.activity_type = "PRC"</t>
  </si>
  <si>
    <t>How many projects have activity type description "Private for-profit entities (excluding Higher or Secondary Education Establishments)" and had not started in 2013-01-01?</t>
  </si>
  <si>
    <t>SELECT DISTINCT count(DISTINCT  T1.country) FROM project_members AS T1 JOIN projects AS T2 ON T1.project = T2.unics_id JOIN activity_types AS T3 ON T1.activity_type = T3.code WHERE T2.start_date != "2013-01-01" and T3.description = "Private for-profit entities (excluding Higher or Secondary Education Establishments)"</t>
  </si>
  <si>
    <t>How many distinct institutions have a project member in YLAMYLLY, whose country code is not UY?</t>
  </si>
  <si>
    <t>SELECT DISTINCT count(DISTINCT  T1.db_pedia_url) FROM institutions AS T1 JOIN countries AS T2 ON T1.country_id = T2.unics_id JOIN project_members AS T3 ON T1.unics_id = T3.institution_id WHERE T2.country_code2 != "UY" and T3.city = "YLAMYLLY"</t>
  </si>
  <si>
    <t>How many distinct project member role descriptions are there for projects whose members are from the institution 3D MEDLAB and have a postal code different from 700091?</t>
  </si>
  <si>
    <t>SELECT DISTINCT count(DISTINCT  T1.description) FROM project_member_roles AS T1 JOIN project_members AS T2 ON T1.code = T2.member_role JOIN institutions AS T3 ON T2.institution_id = T3.unics_id WHERE T2.postal_code != "700091" and T3.institutions_name = "3D MEDLAB"</t>
  </si>
  <si>
    <t>How many distinct topic titles are there for projects that are not part of the "H2020" framework program and have the principal investigator "Heiko Pälike"?</t>
  </si>
  <si>
    <t>SELECT DISTINCT count(DISTINCT  T1.title) FROM topics AS T1 JOIN project_topics AS T4 ON T1.code = T4.topic JOIN projects AS T2 ON T4.project = T2.unics_id JOIN people AS T3 ON T2.principal_investigator = T3.unics_id WHERE T2.framework_program != "H2020" and T3.full_name = "Heiko Pälike"</t>
  </si>
  <si>
    <t>How many distinct activity types are assigned to projects whose members activity type is not "HES" and their geocode region is "ES64"?</t>
  </si>
  <si>
    <t>SELECT DISTINCT count(DISTINCT  T1.description) FROM activity_types AS T1 JOIN project_members AS T2 ON T1.code = T2.activity_type JOIN eu_territorial_units AS T3 ON T2.geocode_regions_3 = T3.geocode_regions WHERE T2.activity_type != "HES" and T3.geocode_regions = "ES64"</t>
  </si>
  <si>
    <t>How many institutions are there in countries with the country code MW that are not in the eu territorial unit with geocode region CZ02?</t>
  </si>
  <si>
    <t>SELECT DISTINCT count(DISTINCT  T1.db_pedia_url) FROM institutions AS T1 JOIN eu_territorial_units AS T2 ON T1.geocode_regions_3 = T2.geocode_regions JOIN countries AS T3 ON T1.country_id = T3.unics_id WHERE T2.geocode_regions != "CZ02" and T3.country_code2 = "MW"</t>
  </si>
  <si>
    <t>Count the number of countries where there are project members with a role different from participant that are involved in activities of type Private for-profit entities (excluding Higher or Secondary Education Establishments)</t>
  </si>
  <si>
    <t>SELECT DISTINCT count(DISTINCT  T1.country) FROM project_members AS T1 JOIN project_member_roles AS T2 ON T1.member_role = T2.code JOIN activity_types AS T3 ON T1.activity_type = T3.code WHERE T2.code != "participant" and T3.description = "Private for-profit entities (excluding Higher or Secondary Education Establishments)"</t>
  </si>
  <si>
    <t>How many projects have a funding scheme with a program name "IC" that don't have a start date of "2014-06-09"?</t>
  </si>
  <si>
    <t>SELECT DISTINCT count(DISTINCT  T1.title) FROM funding_schemes AS T1 JOIN projects AS T2 ON T1.code = T2.ec_fund_scheme JOIN ec_framework_programs AS T3 ON T2.framework_program = T3.ec_framework_program_name WHERE T2.start_date != "2014-06-09" and T3.ec_framework_program_name = "IC"</t>
  </si>
  <si>
    <t>How many projects have a programme with the name "FP7" in the year when the projects end, which is not 2025?</t>
  </si>
  <si>
    <t>SELECT DISTINCT count(DISTINCT  T1.title) FROM programmes AS T1 JOIN project_programmes AS T4 ON T1.code = T4.programme JOIN projects AS T2 ON T4.project = T2.unics_id JOIN ec_framework_programs AS T3 ON T2.framework_program = T3.ec_framework_program_name WHERE T2.end_year != 2025 and T3.ec_framework_program_name = "FP7"</t>
  </si>
  <si>
    <t>How many projects have a CIP program as their framework program, and don't have a unics id of 143804?</t>
  </si>
  <si>
    <t>SELECT DISTINCT count(DISTINCT  T1.title) FROM funding_schemes AS T1 JOIN projects AS T2 ON T1.code = T2.ec_fund_scheme JOIN ec_framework_programs AS T3 ON T2.framework_program = T3.ec_framework_program_name WHERE T2.unics_id != 143804 and T3.ec_framework_program_name = "CIP"</t>
  </si>
  <si>
    <t>Count the number of distinct description of project member roles that are involved in activities of type "OTH" and are not located at latitudes 52.2284085</t>
  </si>
  <si>
    <t>SELECT DISTINCT count(DISTINCT  T1.description) FROM project_member_roles AS T1 JOIN project_members AS T2 ON T1.code = T2.member_role JOIN activity_types AS T3 ON T2.activity_type = T3.code WHERE T2.latitude != 52.2284085 and T3.code = "OTH"</t>
  </si>
  <si>
    <t>Count the number of countries where the institution has a DBpedia URL != "http://dbpedia.org/page/Ca%27_Foscari_University_of_Venice" and the eu territorial unit description is "Elbląski"</t>
  </si>
  <si>
    <t>SELECT DISTINCT count(DISTINCT  T1.country_name) FROM countries AS T1 JOIN institutions AS T2 ON T1.unics_id = T2.country_id JOIN eu_territorial_units AS T3 ON T2.geocode_regions_3 = T3.geocode_regions WHERE T2.db_pedia_url != "http://dbpedia.org/page/Ca%27_Foscari_University_of_Venice" and T3.description = "Elbląski"</t>
  </si>
  <si>
    <t>How many projects have a member whose latitude is 50.0697447 and the program name is not "CIP"?</t>
  </si>
  <si>
    <t>SELECT DISTINCT count(DISTINCT  T1.total_cost) FROM projects AS T1 JOIN ec_framework_programs AS T2 ON T1.framework_program = T2.ec_framework_program_name JOIN project_members AS T3 ON T1.unics_id = T3.project WHERE T2.ec_framework_program_name != "CIP" and T3.latitude = 50.0697447</t>
  </si>
  <si>
    <t>Count the distinct programme titles of the projects where the principal investigator's full name is "Gerrit Sander Van Doorn" and the EC max contribution is not 1599994.0</t>
  </si>
  <si>
    <t>SELECT DISTINCT count(DISTINCT  T1.title) FROM programmes AS T1 JOIN project_programmes AS T4 ON T1.code = T4.programme JOIN projects AS T2 ON T4.project = T2.unics_id JOIN people AS T3 ON T2.principal_investigator = T3.unics_id WHERE T2.ec_max_contribution != 1599994.0 and T3.full_name = "Gerrit Sander Van Doorn"</t>
  </si>
  <si>
    <t>How many distinct EC fund schemes are there that have a principal investigator Angus Buckling for a project that is not a Co-operative research project?</t>
  </si>
  <si>
    <t>SELECT DISTINCT count(DISTINCT  T1.ec_fund_scheme) FROM projects AS T1 JOIN funding_schemes AS T2 ON T1.ec_fund_scheme = T2.code JOIN people AS T3 ON T1.principal_investigator = T3.unics_id WHERE T2.title != "Co-operative research projects" and T3.full_name = "Angus Buckling"</t>
  </si>
  <si>
    <t>How many distinct descriptions of project member roles are there for projects that do not involve the members "FACHVERBAND METALLTECHNISCHE INDUSTRIE" and have the activity type "REC"?</t>
  </si>
  <si>
    <t>SELECT DISTINCT count(DISTINCT  T1.description) FROM project_member_roles AS T1 JOIN project_members AS T2 ON T1.code = T2.member_role JOIN activity_types AS T3 ON T2.activity_type = T3.code WHERE T2.member_name != "FACHVERBAND METALLTECHNISCHE INDUSTRIE" and T3.code = "REC"</t>
  </si>
  <si>
    <t>Count the distinct number of project members with the role 'REC' who are not international partners.</t>
  </si>
  <si>
    <t>SELECT DISTINCT count(DISTINCT  T1.member_role) FROM project_members AS T1 JOIN project_member_roles AS T2 ON T1.member_role = T2.code JOIN activity_types AS T3 ON T1.activity_type = T3.code WHERE T2.description != "internationalPartner" and T3.code = "REC"</t>
  </si>
  <si>
    <t>How many projects do have a member whose name is Phramintraco and are associated with the institution ACCO SAS?</t>
  </si>
  <si>
    <t>SELECT DISTINCT count(DISTINCT  T1.start_date) FROM projects AS T1 JOIN project_members AS T2 ON T1.unics_id = T2.project JOIN institutions AS T3 ON T2.institution_id = T3.unics_id WHERE T2.member_name != "Phramintraco" and T3.institutions_name = "ACCO SAS"</t>
  </si>
  <si>
    <t>How many distinct role descriptions are there for project members whose activity type is not "HES" and are associated with the institution "ACORDE SECURIDAD SL"?</t>
  </si>
  <si>
    <t>SELECT DISTINCT count(DISTINCT  T1.description) FROM project_member_roles AS T1 JOIN project_members AS T2 ON T1.code = T2.member_role JOIN institutions AS T3 ON T2.institution_id = T3.unics_id WHERE T2.activity_type != "HES" and T3.institutions_name = "ACORDE SECURIDAD SL"</t>
  </si>
  <si>
    <t>How many projects have a program from FP7 in the year 2013 or later?</t>
  </si>
  <si>
    <t>SELECT DISTINCT count(DISTINCT  T1.code) FROM programmes AS T1 JOIN project_programmes AS T4 ON T1.code = T4.programme JOIN projects AS T2 ON T4.project = T2.unics_id JOIN ec_framework_programs AS T3 ON T2.framework_program = T3.ec_framework_program_name WHERE T2.end_year != 2013 and T3.ec_framework_program_name = "FP7"</t>
  </si>
  <si>
    <t>How many projects does the institution with the unics ID that corresponds to "DWR CYMRU CYFYNGEDIG" have, where the country code of the country it is in is not "IE"?</t>
  </si>
  <si>
    <t>SELECT DISTINCT count(DISTINCT  T1.grid_id) FROM institutions AS T1 JOIN countries AS T2 ON T1.country_id = T2.unics_id JOIN project_members AS T3 ON T1.unics_id = T3.institution_id WHERE T2.country_code2 != "IE" and T3.member_name = "DWR CYMRU CYFYNGEDIG"</t>
  </si>
  <si>
    <t>How many distinct project topics are assigned to the project whose end year is not 2015 and its principal investigator is "Sotirios Pratsinis"?</t>
  </si>
  <si>
    <t>SELECT DISTINCT count(DISTINCT  T1.code) FROM topics AS T1 JOIN project_topics AS T4 ON T1.code = T4.topic JOIN projects AS T2 ON T4.project = T2.unics_id JOIN people AS T3 ON T2.principal_investigator = T3.unics_id WHERE T2.end_year != 2015 and T3.full_name = "Sotirios Pratsinis"</t>
  </si>
  <si>
    <t>How many distinct program names are there for the Marie Curie actions-Grants for Excellent Teams funding scheme, for projects that are not part of the H2020-LCE-2016-ETP call?</t>
  </si>
  <si>
    <t>SELECT DISTINCT count(DISTINCT  T1.ec_framework_program_name) FROM ec_framework_programs AS T1 JOIN projects AS T2 ON T1.ec_framework_program_name = T2.framework_program JOIN funding_schemes AS T3 ON T2.ec_fund_scheme = T3.code WHERE T2.ec_call != "H2020-LCE-2016-ETP" and T3.title = "Marie Curie actions-Grants for Excellent Teams"</t>
  </si>
  <si>
    <t>How many projects are there with the principal investigator Geraldine Servant and are not in the FP7 framework program?</t>
  </si>
  <si>
    <t>SELECT DISTINCT count(DISTINCT  T1.code) FROM subject_areas AS T1 JOIN project_subject_areas AS T4 ON T1.code = T4.subject_area JOIN projects AS T2 ON T4.project = T2.unics_id JOIN people AS T3 ON T2.principal_investigator = T3.unics_id WHERE T2.framework_program != "FP7" and T3.full_name = "Geraldine Servant"</t>
  </si>
  <si>
    <t>How many project members are there in total, whose institution is not UPMC and have a project member id equal to 303445?</t>
  </si>
  <si>
    <t>SELECT DISTINCT count(DISTINCT  T1.geocode_regions) FROM eu_territorial_units AS T1 JOIN institutions AS T2 ON T1.geocode_regions = T2.geocode_regions_3 JOIN project_members AS T3 ON T2.unics_id = T3.institution_id WHERE T2.short_name != "UPMC" and T3.unics_id = 303445</t>
  </si>
  <si>
    <t>What is the number of ERC Research Domains that are part of the CIP ERC Framework Program and do not have the "ERC-2015-CoG" EC Call?</t>
  </si>
  <si>
    <t>SELECT DISTINCT count(DISTINCT  T1.code) FROM erc_research_domains AS T1 JOIN erc_panels AS T4 ON T1.code = T4.part_of JOIN project_erc_panels AS T5 ON T4.code = T5.panel JOIN projects AS T2 ON T5.project = T2.unics_id JOIN ec_framework_programs AS T3 ON T2.framework_program = T3.ec_framework_program_name WHERE T2.ec_call != "ERC-2015-CoG" and T3.ec_framework_program_name = "CIP"</t>
  </si>
  <si>
    <t>How many people are involved in projects with acronym "BAN-CANCER" who have a project member with short name "CRN"?</t>
  </si>
  <si>
    <t>SELECT DISTINCT count(DISTINCT  T1.full_name) FROM people AS T1 JOIN projects AS T2 ON T1.unics_id = T2.principal_investigator JOIN project_members AS T3 ON T2.unics_id = T3.project WHERE T2.acronym != "BAN-CANCER" and T3.member_short_name = "CRN"</t>
  </si>
  <si>
    <t>How many institutions have a distinct dbpedia url and are not in Manner-Suomi eu territorial unit and are in SL?</t>
  </si>
  <si>
    <t>SELECT DISTINCT count(DISTINCT  T1.db_pedia_url) FROM institutions AS T1 JOIN eu_territorial_units AS T2 ON T1.geocode_regions_3 = T2.geocode_regions JOIN countries AS T3 ON T1.country_id = T3.unics_id WHERE T2.description != "Manner-Suomi" and T3.country_code2 = "SL"</t>
  </si>
  <si>
    <t>How many different projects have a principal investigator named Theodore Shepherd who is not involved in the funding scheme CIP-ICT-PSP-PB?</t>
  </si>
  <si>
    <t>SELECT DISTINCT count(DISTINCT  T1.start_date) FROM projects AS T1 JOIN people AS T2 ON T1.principal_investigator = T2.unics_id JOIN funding_schemes AS T3 ON T1.ec_fund_scheme = T3.code WHERE T2.full_name != "Theodore Shepherd" and T3.code = "CIP-ICT-PSP-PB"</t>
  </si>
  <si>
    <t>How many different funding schemes have a principal investigator named "Jonathan Jones"?</t>
  </si>
  <si>
    <t>SELECT DISTINCT count(DISTINCT  T1.title) FROM funding_schemes AS T1 JOIN projects AS T2 ON T1.code = T2.ec_fund_scheme JOIN people AS T3 ON T2.principal_investigator = T3.unics_id WHERE T2.start_year != 2014 and T3.full_name = "Jonathan Jones"</t>
  </si>
  <si>
    <t>How many different project member roles are there for projects that have a member whose activity type is "PRC" and are not part of the institution with grid id "grid.10821.3a"?</t>
  </si>
  <si>
    <t>SELECT DISTINCT count(DISTINCT  T1.code) FROM project_member_roles AS T1 JOIN project_members AS T2 ON T1.code = T2.member_role JOIN institutions AS T3 ON T2.institution_id = T3.unics_id WHERE T2.activity_type != "PRC" and T3.grid_id = "grid.10821.3a"</t>
  </si>
  <si>
    <t>How many institutions are there with projects whose members are located in a place whose territorial unit code is not DEA41 and have a latitude of 52.27204135?</t>
  </si>
  <si>
    <t>SELECT DISTINCT count(DISTINCT  T1.institutions_name) FROM institutions AS T1 JOIN eu_territorial_units AS T2 ON T1.geocode_regions_3 = T2.geocode_regions JOIN project_members AS T3 ON T2.geocode_regions = T3.geocode_regions_3 WHERE T2.geocode_regions != "DEA41" and T3.latitude = 52.27204135</t>
  </si>
  <si>
    <t>How many different activity types are assigned to projects that have members from a country other than PS and are part of the H2020 framework program?</t>
  </si>
  <si>
    <t>SELECT DISTINCT count(DISTINCT  T1.description) FROM activity_types AS T1 JOIN project_members AS T2 ON T1.code = T2.activity_type JOIN projects AS T3 ON T2.project = T3.unics_id WHERE T2.country != "PS" and T3.framework_program = "H2020"</t>
  </si>
  <si>
    <t>How many projects have a coordinator as a member?</t>
  </si>
  <si>
    <t>SELECT DISTINCT count(DISTINCT  T1.title) FROM subject_areas AS T1 JOIN project_subject_areas AS T4 ON T1.code = T4.subject_area JOIN projects AS T2 ON T4.project = T2.unics_id JOIN project_members AS T3 ON T2.unics_id = T3.project WHERE T2.unics_id != 143751 and T3.member_role = "coordinator"</t>
  </si>
  <si>
    <t>How many projects have a member whose vat number is CHE107938089MWST and are not part of the FP5 program?</t>
  </si>
  <si>
    <t>SELECT DISTINCT count(DISTINCT  T1.homepage) FROM projects AS T1 JOIN ec_framework_programs AS T2 ON T1.framework_program = T2.ec_framework_program_name JOIN project_members AS T3 ON T1.unics_id = T3.project WHERE T2.ec_framework_program_name != "FP5" and T3.vat_number = "CHE107938089MWST"</t>
  </si>
  <si>
    <t>How many institutions have a wikidata url in the country code != "IM" and there is a project member in the department "HFTL Trägergesellschaft mbh"?</t>
  </si>
  <si>
    <t>SELECT DISTINCT count(DISTINCT  T1.wikidata_url) FROM institutions AS T1 JOIN countries AS T2 ON T1.country_id = T2.unics_id JOIN project_members AS T3 ON T1.unics_id = T3.institution_id WHERE T2.country_code2 != "IM" and T3.department_name = "HFTL Trägergesellschaft mbh"</t>
  </si>
  <si>
    <t>How many different projects involve a principal investigator named Ulf Thomas Edvard HELLEDAY, who is not the one with the street MID POINT BUSINESS PARK 6?</t>
  </si>
  <si>
    <t>SELECT DISTINCT count(DISTINCT  T1.unics_id) FROM projects AS T1 JOIN people AS T2 ON T1.principal_investigator = T2.unics_id JOIN project_members AS T3 ON T1.unics_id = T3.project WHERE T2.full_name != "Ulf Thomas Edvard HELLEDAY" and T3.street = "MID POINT BUSINESS PARK 6"</t>
  </si>
  <si>
    <t>How many distinct vat numbers are there for project members whose activity type is not Public bodies (excluding Research Organisations and Secondary or Higher Education Establishments) and whose geocode region is ES514?</t>
  </si>
  <si>
    <t>SELECT DISTINCT count(DISTINCT  T1.vat_number) FROM project_members AS T1 JOIN activity_types AS T2 ON T1.activity_type = T2.code JOIN eu_territorial_units AS T3 ON T1.geocode_regions_3 = T3.geocode_regions WHERE T2.description != "Public bodies (excluding Research Organisations and Secondary or Higher Education Establishments)" and T3.geocode_regions = "ES514"</t>
  </si>
  <si>
    <t>How many distinct framework programs are there that have a project that started in 2021 and has a member with vat number BE0403992231?</t>
  </si>
  <si>
    <t>SELECT DISTINCT count(DISTINCT  T1.ec_framework_program_name) FROM ec_framework_programs AS T1 JOIN projects AS T2 ON T1.ec_framework_program_name = T2.framework_program JOIN project_members AS T3 ON T2.unics_id = T3.project WHERE T2.start_year != 2021 and T3.vat_number = "BE0403992231"</t>
  </si>
  <si>
    <t>How many distinct short program names are there for projects that don't start in 2010-12-31 and have the principal investigator "Ioannis Talianidis"</t>
  </si>
  <si>
    <t>SELECT DISTINCT count(DISTINCT  T1.short_name) FROM programmes AS T1 JOIN project_programmes AS T4 ON T1.code = T4.programme JOIN projects AS T2 ON T4.project = T2.unics_id JOIN people AS T3 ON T2.principal_investigator = T3.unics_id WHERE T2.start_date != "2010-12-31" and T3.full_name = "Ioannis Talianidis"</t>
  </si>
  <si>
    <t>How many different research topics are associated with the FP7 program?</t>
  </si>
  <si>
    <t>SELECT DISTINCT count(DISTINCT  T1.rcn) FROM topics AS T1 JOIN project_topics AS T4 ON T1.code = T4.topic JOIN projects AS T2 ON T4.project = T2.unics_id JOIN ec_framework_programs AS T3 ON T2.framework_program = T3.ec_framework_program_name WHERE T2.ec_max_contribution != 149872.0 and T3.ec_framework_program_name = "FP7"</t>
  </si>
  <si>
    <t>How many projects have an end date != "2018-01-01" that are part of a funding scheme with title "International research staff exchange scheme (IRSES)"</t>
  </si>
  <si>
    <t>SELECT DISTINCT count(DISTINCT  T1.ec_framework_program_name) FROM ec_framework_programs AS T1 JOIN projects AS T2 ON T1.ec_framework_program_name = T2.framework_program JOIN funding_schemes AS T3 ON T2.ec_fund_scheme = T3.code WHERE T2.end_date != "2018-01-01" and T3.title = "International research staff exchange scheme (IRSES)"</t>
  </si>
  <si>
    <t>How many different framework programs does the principal investigator "John Navid Danesh" participate in, which is not the one with the id 144644?</t>
  </si>
  <si>
    <t>SELECT DISTINCT count(DISTINCT  T1.ec_framework_program_name) FROM ec_framework_programs AS T1 JOIN projects AS T2 ON T1.ec_framework_program_name = T2.framework_program JOIN people AS T3 ON T2.principal_investigator = T3.unics_id WHERE T2.unics_id != 144644 and T3.full_name = "John Navid Danesh"</t>
  </si>
  <si>
    <t>How many projects with the end year != 2028 have the program name "FP4"?</t>
  </si>
  <si>
    <t>SELECT DISTINCT count(DISTINCT  T1.code) FROM funding_schemes AS T1 JOIN projects AS T2 ON T1.code = T2.ec_fund_scheme JOIN ec_framework_programs AS T3 ON T2.framework_program = T3.ec_framework_program_name WHERE T2.end_year != 2028 and T3.ec_framework_program_name = "FP4"</t>
  </si>
  <si>
    <t>How many distinct framework program names do we have for which the principal investigator is "Nicola Ann Spaldin" and the project id is not 144451?</t>
  </si>
  <si>
    <t>SELECT DISTINCT count(DISTINCT  T1.ec_framework_program_name) FROM ec_framework_programs AS T1 JOIN projects AS T2 ON T1.ec_framework_program_name = T2.framework_program JOIN people AS T3 ON T2.principal_investigator = T3.unics_id WHERE T2.unics_id != 144451 and T3.full_name = "Nicola Ann Spaldin"</t>
  </si>
  <si>
    <t>How many distinct program names have a project with the principal investigator "Abdelaziz Moqrich" with an end date before 2011-11-24?</t>
  </si>
  <si>
    <t>SELECT DISTINCT count(DISTINCT  T1.ec_framework_program_name) FROM ec_framework_programs AS T1 JOIN projects AS T2 ON T1.ec_framework_program_name = T2.framework_program JOIN people AS T3 ON T2.principal_investigator = T3.unics_id WHERE T2.end_date != "2011-11-24" and T3.full_name = "Abdelaziz Moqrich"</t>
  </si>
  <si>
    <t>How many projects have a FP7 program in the JTI-CS fund scheme?</t>
  </si>
  <si>
    <t>SELECT DISTINCT count(DISTINCT  T1.rcn) FROM programmes AS T1 JOIN project_programmes AS T4 ON T1.code = T4.programme JOIN projects AS T2 ON T4.project = T2.unics_id JOIN ec_framework_programs AS T3 ON T2.framework_program = T3.ec_framework_program_name WHERE T2.ec_fund_scheme != "JTI-CS" and T3.ec_framework_program_name = "FP7"</t>
  </si>
  <si>
    <t>Count the number of distinct activity types associated with the project with the acronym "AURASME4" and members located outside the latitude 52.6425003</t>
  </si>
  <si>
    <t>SELECT DISTINCT count(DISTINCT  T1.description) FROM activity_types AS T1 JOIN project_members AS T2 ON T1.code = T2.activity_type JOIN projects AS T3 ON T2.project = T3.unics_id WHERE T2.latitude != 52.6425003 and T3.acronym = "AURASME4"</t>
  </si>
  <si>
    <t>How many projects have a different funding scheme from "CP-CSA" and are part of the program "CIP"</t>
  </si>
  <si>
    <t>SELECT DISTINCT count(DISTINCT  T1.code) FROM funding_schemes AS T1 JOIN projects AS T2 ON T1.code = T2.ec_fund_scheme JOIN ec_framework_programs AS T3 ON T2.framework_program = T3.ec_framework_program_name WHERE T2.ec_fund_scheme != "CP-CSA" and T3.ec_framework_program_name = "CIP"</t>
  </si>
  <si>
    <t>How many distinct funding schemes do we have that have a principal investigator named Mangala Srinivas and are not from the FP7 framework program?</t>
  </si>
  <si>
    <t>SELECT DISTINCT count(DISTINCT  T1.code) FROM funding_schemes AS T1 JOIN projects AS T2 ON T1.code = T2.ec_fund_scheme JOIN people AS T3 ON T2.principal_investigator = T3.unics_id WHERE T2.framework_program != "FP7" and T3.full_name = "Mangala Srinivas"</t>
  </si>
  <si>
    <t>How many distinct geocode regions are there for project members with activity type PRC and a role description Host institution?</t>
  </si>
  <si>
    <t>SELECT DISTINCT count(DISTINCT  T1.geocode_regions) FROM eu_territorial_units AS T1 JOIN project_members AS T2 ON T1.geocode_regions = T2.geocode_regions_3 JOIN project_member_roles AS T3 ON T2.member_role = T3.code WHERE T2.activity_type != "PRC" and T3.description = "Host institution"</t>
  </si>
  <si>
    <t>How many distinct activity types are used by projects with a maximum contribution of 1497711.2 and a project member from institution id 196307?</t>
  </si>
  <si>
    <t>SELECT DISTINCT count(DISTINCT  T1.code) FROM activity_types AS T1 JOIN project_members AS T2 ON T1.code = T2.activity_type JOIN projects AS T3 ON T2.project = T3.unics_id WHERE T2.institution_id != 196307 and T3.ec_max_contribution = 1497711.2</t>
  </si>
  <si>
    <t>How many distinct programme ids are there for projects that are not the "H2020-SPACE-2018" call and have the member with id 303714?</t>
  </si>
  <si>
    <t>SELECT DISTINCT count(DISTINCT  T1.rcn) FROM programmes AS T1 JOIN project_programmes AS T4 ON T1.code = T4.programme JOIN projects AS T2 ON T4.project = T2.unics_id JOIN project_members AS T3 ON T2.unics_id = T3.project WHERE T2.ec_call != "H2020-SPACE-2018" and T3.unics_id = 303714</t>
  </si>
  <si>
    <t>How many distinct framework programs are assigned to the projects that do not have principal investigator with id 143721 and full name "Brigitta Stockinger"?</t>
  </si>
  <si>
    <t>SELECT DISTINCT count(DISTINCT  T1.ec_framework_program_name) FROM ec_framework_programs AS T1 JOIN projects AS T2 ON T1.ec_framework_program_name = T2.framework_program JOIN people AS T3 ON T2.principal_investigator = T3.unics_id WHERE T2.unics_id != 143721 and T3.full_name = "Brigitta Stockinger"</t>
  </si>
  <si>
    <t>How many projects have a project member with the role thirdParty?</t>
  </si>
  <si>
    <t>SELECT DISTINCT count(DISTINCT  T1.code) FROM activity_types AS T1 JOIN project_members AS T2 ON T1.code = T2.activity_type JOIN project_member_roles AS T3 ON T2.member_role = T3.code WHERE T2.street != "POLIGONO INDUSTRIAL EL OLIVO C/2 1" and T3.description = "thirdParty"</t>
  </si>
  <si>
    <t>How many institutions are there in the country with code RW that are not in the territorial unit description Eesti?</t>
  </si>
  <si>
    <t>SELECT DISTINCT count(DISTINCT  T1.institutions_name) FROM institutions AS T1 JOIN eu_territorial_units AS T2 ON T1.geocode_regions_3 = T2.geocode_regions JOIN countries AS T3 ON T1.country_id = T3.unics_id WHERE T2.description != "Eesti" and T3.country_code2 = "RW"</t>
  </si>
  <si>
    <t>How many project members are there, whose geocode region is not "Kielecki" and their street address is "OLD IPSWICH ROAD APEX 12"?</t>
  </si>
  <si>
    <t>SELECT DISTINCT count(DISTINCT  T1.geocode_regions_3) FROM institutions AS T1 JOIN eu_territorial_units AS T2 ON T1.geocode_regions_3 = T2.geocode_regions JOIN project_members AS T3 ON T2.geocode_regions = T3.geocode_regions_3 WHERE T2.description != "Kielecki" and T3.street = "OLD IPSWICH ROAD APEX 12"</t>
  </si>
  <si>
    <t>How many projects have a principal investigator whose full name is not "Brigitte Roeder" and are in the department "Administrative and Financial Department"?</t>
  </si>
  <si>
    <t>SELECT DISTINCT count(DISTINCT  T1.acronym) FROM projects AS T1 JOIN people AS T2 ON T1.principal_investigator = T2.unics_id JOIN project_members AS T3 ON T1.unics_id = T3.project WHERE T2.full_name != "Brigitte Roeder" and T3.department_name = "Administrative and Financial Department"</t>
  </si>
  <si>
    <t>How many projects have a funding scheme with code "ERC-AG" and have a subject area that is not the same as the one of the project with unics id 144050?</t>
  </si>
  <si>
    <t>SELECT DISTINCT count(DISTINCT  T1.title) FROM subject_areas AS T1 JOIN project_subject_areas AS T4 ON T1.code = T4.subject_area JOIN projects AS T2 ON T4.project = T2.unics_id JOIN funding_schemes AS T3 ON T2.ec_fund_scheme = T3.code WHERE T2.unics_id != 144050 and T3.code = "ERC-AG"</t>
  </si>
  <si>
    <t>How many projects have a funding scheme with title "Exploratory awards" and do not have the ec_fund_scheme "MC-IIF"?</t>
  </si>
  <si>
    <t>SELECT DISTINCT count(DISTINCT  T1.code) FROM subject_areas AS T1 JOIN project_subject_areas AS T4 ON T1.code = T4.subject_area JOIN projects AS T2 ON T4.project = T2.unics_id JOIN funding_schemes AS T3 ON T2.ec_fund_scheme = T3.code WHERE T2.ec_fund_scheme != "MC-IIF" and T3.title = "Exploratory awards"</t>
  </si>
  <si>
    <t>How many projects have a member whose institution id is not 196728 and the activity type of the project is "PRC"?</t>
  </si>
  <si>
    <t>SELECT DISTINCT count(DISTINCT  T1.geocode_regions) FROM eu_territorial_units AS T1 JOIN project_members AS T2 ON T1.geocode_regions = T2.geocode_regions_3 JOIN activity_types AS T3 ON T2.activity_type = T3.code WHERE T2.institution_id != 196728 and T3.code = "PRC"</t>
  </si>
  <si>
    <t>What is the number of different framework programs that have a project with a member located at "PROF DR HELMERT STRASSE 2-3" in the city that is not "FP7"?</t>
  </si>
  <si>
    <t>SELECT DISTINCT count(DISTINCT  T1.ec_framework_program_name) FROM ec_framework_programs AS T1 JOIN projects AS T2 ON T1.ec_framework_program_name = T2.framework_program JOIN project_members AS T3 ON T2.unics_id = T3.project WHERE T2.framework_program != "FP7" and T3.street = "PROF DR HELMERT STRASSE 2-3"</t>
  </si>
  <si>
    <t>Count the distinct institution dbpedia URLs for project members whose vat number is not "DK30987225" and the activity type description is "Other".</t>
  </si>
  <si>
    <t>SELECT DISTINCT count(DISTINCT  T1.db_pedia_url) FROM institutions AS T1 JOIN project_members AS T2 ON T1.unics_id = T2.institution_id JOIN activity_types AS T3 ON T2.activity_type = T3.code WHERE T2.vat_number != "DK30987225" and T3.description = "Other"</t>
  </si>
  <si>
    <t>How many people are involved in the H2020-IBA-ERC-VPRES-SUP-18 project that are not involved in the IC program?</t>
  </si>
  <si>
    <t>SELECT DISTINCT count(DISTINCT  T1.full_name) FROM people AS T1 JOIN projects AS T2 ON T1.unics_id = T2.principal_investigator JOIN ec_framework_programs AS T3 ON T2.framework_program = T3.ec_framework_program_name WHERE T2.ec_call != "H2020-IBA-ERC-VPRES-SUP-18" and T3.ec_framework_program_name = "IC"</t>
  </si>
  <si>
    <t>How many projects have an ec contribution different from 469854.26 that are associated with the institution with wikidata entry Q1448021?</t>
  </si>
  <si>
    <t>SELECT DISTINCT count(DISTINCT  T1.ec_call) FROM projects AS T1 JOIN project_members AS T2 ON T1.unics_id = T2.project JOIN institutions AS T3 ON T2.institution_id = T3.unics_id WHERE T2.ec_contribution != 469854.26 and T3.wikidata_url = "http://www.wikidata.org/wiki/Q1448021"</t>
  </si>
  <si>
    <t>How many distinct roles are there for project members that are not from the institution with id 3440 and have activity type descriptions "Private for-profit entities (excluding Higher or Secondary Education Establishments)"?</t>
  </si>
  <si>
    <t>SELECT DISTINCT count(DISTINCT  T1.code) FROM project_member_roles AS T1 JOIN project_members AS T2 ON T1.code = T2.member_role JOIN activity_types AS T3 ON T2.activity_type = T3.code WHERE T2.institution_id != 3440 and T3.description = "Private for-profit entities (excluding Higher or Secondary Education Establishments)"</t>
  </si>
  <si>
    <t>How many different start dates are there for projects whose principal investigator is "John Cyril Paget Ellis" and the program name is not "IC"?</t>
  </si>
  <si>
    <t>SELECT DISTINCT count(DISTINCT  T1.start_date) FROM projects AS T1 JOIN ec_framework_programs AS T2 ON T1.framework_program = T2.ec_framework_program_name JOIN people AS T3 ON T1.principal_investigator = T3.unics_id WHERE T2.ec_framework_program_name != "IC" and T3.full_name = "John Cyril Paget Ellis"</t>
  </si>
  <si>
    <t>how many different kinds of funding schemes are associated with projects that have a member in the postal code 2616 LZ and have a end year != 2018?</t>
  </si>
  <si>
    <t>SELECT DISTINCT count(DISTINCT  T1.title) FROM funding_schemes AS T1 JOIN projects AS T2 ON T1.code = T2.ec_fund_scheme JOIN project_members AS T3 ON T2.unics_id = T3.project WHERE T2.end_year != 2018 and T3.postal_code = "2616 LZ"</t>
  </si>
  <si>
    <t>How many projects have a collective research funding scheme and don't end in 2024-02-29?</t>
  </si>
  <si>
    <t>SELECT DISTINCT count(DISTINCT  T1.code) FROM topics AS T1 JOIN project_topics AS T4 ON T1.code = T4.topic JOIN projects AS T2 ON T4.project = T2.unics_id JOIN funding_schemes AS T3 ON T2.ec_fund_scheme = T3.code WHERE T2.end_date != "2024-02-29" and T3.title = "Collective research projects"</t>
  </si>
  <si>
    <t>How many eu territorial units have the country code RO and are not the institution ADAS UK LIMITED?</t>
  </si>
  <si>
    <t>SELECT DISTINCT count(DISTINCT  T1.description) FROM eu_territorial_units AS T1 JOIN institutions AS T2 ON T1.geocode_regions = T2.geocode_regions_3 JOIN countries AS T3 ON T2.country_id = T3.unics_id WHERE T2.institutions_name != "ADAS UK LIMITED" and T3.country_code2 = "RO"</t>
  </si>
  <si>
    <t>What are the distinct descriptions of the ERC research domains that are part of a panel and fall under the Cost-sharing contracts funding scheme?</t>
  </si>
  <si>
    <t>SELECT DISTINCT count(DISTINCT  T1.description) FROM erc_research_domains AS T1 JOIN erc_panels AS T4 ON T1.code = T4.part_of JOIN project_erc_panels AS T5 ON T4.code = T5.panel JOIN projects AS T2 ON T5.project = T2.unics_id JOIN funding_schemes AS T3 ON T2.ec_fund_scheme = T3.code WHERE T2.acronym != "PRORES" and T3.title = "Cost-sharing contracts"</t>
  </si>
  <si>
    <t>How many institutions in the eu territorial unit of Zuidwest-Overijssel have a description different from "Zuidwest-Overijssel" and are located in a country with country code VN?</t>
  </si>
  <si>
    <t>SELECT DISTINCT count(DISTINCT  T1.db_pedia_url) FROM institutions AS T1 JOIN eu_territorial_units AS T2 ON T1.geocode_regions_3 = T2.geocode_regions JOIN countries AS T3 ON T1.country_id = T3.unics_id WHERE T2.description != "Zuidwest-Overijssel" and T3.country_code2 = "VN"</t>
  </si>
  <si>
    <t>How many projects have an ec call different from "H2020-ICT-2020-2" and are in the ec framework program "H2020"?</t>
  </si>
  <si>
    <t>SELECT DISTINCT count(DISTINCT  T1.title) FROM funding_schemes AS T1 JOIN projects AS T2 ON T1.code = T2.ec_fund_scheme JOIN ec_framework_programs AS T3 ON T2.framework_program = T3.ec_framework_program_name WHERE T2.ec_call != "H2020-ICT-2020-2" and T3.ec_framework_program_name = "H2020"</t>
  </si>
  <si>
    <t>How many distinct members are there of projects with activity type REC that are located in the geocode region DE91?</t>
  </si>
  <si>
    <t>SELECT DISTINCT count(DISTINCT  T1.member_short_name) FROM project_members AS T1 JOIN activity_types AS T2 ON T1.activity_type = T2.code JOIN eu_territorial_units AS T3 ON T1.geocode_regions_3 = T3.geocode_regions WHERE T2.code != "REC" and T3.geocode_regions = "DE91"</t>
  </si>
  <si>
    <t>How many distinct program titles are there for projects that have a project member with rcn 1907225 and have a framework program different from H2020?</t>
  </si>
  <si>
    <t>SELECT DISTINCT count(DISTINCT  T1.title) FROM programmes AS T1 JOIN project_programmes AS T4 ON T1.code = T4.programme JOIN projects AS T2 ON T4.project = T2.unics_id JOIN project_members AS T3 ON T2.unics_id = T3.project WHERE T2.framework_program != "H2020" and T3.rcn = "1907225"</t>
  </si>
  <si>
    <t>Count the short names of institutions that have members with a vat number != "DK62480610" and territorial unit description "Leicestershire, Rutland and Northamptonshire"</t>
  </si>
  <si>
    <t>SELECT DISTINCT count(DISTINCT  T1.short_name) FROM institutions AS T1 JOIN project_members AS T2 ON T1.unics_id = T2.institution_id JOIN eu_territorial_units AS T3 ON T2.geocode_regions_3 = T3.geocode_regions WHERE T2.vat_number != "DK62480610" and T3.description = "Leicestershire, Rutland and Northamptonshire"</t>
  </si>
  <si>
    <t>How many distinct people are involved in projects that have the code "JTI-CP-ARTEMIS" for the funding scheme?</t>
  </si>
  <si>
    <t>SELECT DISTINCT count(DISTINCT  T1.full_name) FROM people AS T1 JOIN projects AS T2 ON T1.unics_id = T2.principal_investigator JOIN funding_schemes AS T3 ON T2.ec_fund_scheme = T3.code WHERE T2.unics_id != 144265 and T3.code = "JTI-CP-ARTEMIS"</t>
  </si>
  <si>
    <t>How many projects are there that have a department named "Business Innovation" and are not in a territorial unit with the geocode region "DEA38"?</t>
  </si>
  <si>
    <t>SELECT DISTINCT count(DISTINCT  T1.geocode_regions_3) FROM institutions AS T1 JOIN eu_territorial_units AS T2 ON T1.geocode_regions_3 = T2.geocode_regions JOIN project_members AS T3 ON T2.geocode_regions = T3.geocode_regions_3 WHERE T2.geocode_regions != "DEA38" and T3.department_name = "Business Innovation"</t>
  </si>
  <si>
    <t>How many distinct role descriptions are there for the project members that are not PRC activity type and are involved in the project with the ecall "H2020-BB-2016-1"?</t>
  </si>
  <si>
    <t>SELECT DISTINCT count(DISTINCT  T1.description) FROM project_member_roles AS T1 JOIN project_members AS T2 ON T1.code = T2.member_role JOIN projects AS T3 ON T2.project = T3.unics_id WHERE T2.activity_type != "PRC" and T3.ec_call = "H2020-BB-2016-1"</t>
  </si>
  <si>
    <t>Count the number of distinct titles of funding schemes that have a project whose members are located at "147 RUE DE PARIS"</t>
  </si>
  <si>
    <t>SELECT DISTINCT count(DISTINCT  T1.title) FROM funding_schemes AS T1 JOIN projects AS T2 ON T1.code = T2.ec_fund_scheme JOIN project_members AS T3 ON T2.unics_id = T3.project WHERE T2.unics_id != 144638 and T3.street = "147 RUE DE PARIS"</t>
  </si>
  <si>
    <t>What is the distinct count of ERC research domains of the panel that the principal investigator of the project with end year != 2027 with name "Emi Nagoshi" is part of?</t>
  </si>
  <si>
    <t>SELECT DISTINCT count(DISTINCT  T1.code) FROM erc_research_domains AS T1 JOIN erc_panels AS T4 ON T1.code = T4.part_of JOIN project_erc_panels AS T5 ON T4.code = T5.panel JOIN projects AS T2 ON T5.project = T2.unics_id JOIN people AS T3 ON T2.principal_investigator = T3.unics_id WHERE T2.end_year != 2027 and T3.full_name = "Emi Nagoshi"</t>
  </si>
  <si>
    <t>How many programs are there, in which the maximum contribution of any project is 2199310.0 and the project members have the role "participant"?</t>
  </si>
  <si>
    <t>SELECT DISTINCT count(DISTINCT  T1.ec_framework_program_name) FROM ec_framework_programs AS T1 JOIN projects AS T2 ON T1.ec_framework_program_name = T2.framework_program JOIN project_members AS T3 ON T2.unics_id = T3.project WHERE T2.ec_max_contribution != 2199310.0 and T3.member_role = "participant"</t>
  </si>
  <si>
    <t>Count the number of distinct titles of the projects having a topic with the EXC fund scheme, and whose projects fund scheme is not CP.</t>
  </si>
  <si>
    <t>SELECT DISTINCT count(DISTINCT  T1.title) FROM topics AS T1 JOIN project_topics AS T4 ON T1.code = T4.topic JOIN projects AS T2 ON T4.project = T2.unics_id JOIN funding_schemes AS T3 ON T2.ec_fund_scheme = T3.code WHERE T2.ec_fund_scheme != "CP" and T3.code = "EXC"</t>
  </si>
  <si>
    <t>What is the number of distinct description of ERC research domains that are in the CIP program and don't have the title "Adaptive Modular Architecture for Rich Motor Skills"?</t>
  </si>
  <si>
    <t>SELECT DISTINCT count(DISTINCT  T1.description) FROM erc_research_domains AS T1 JOIN erc_panels AS T4 ON T1.code = T4.part_of JOIN project_erc_panels AS T5 ON T4.code = T5.panel JOIN projects AS T2 ON T5.project = T2.unics_id JOIN ec_framework_programs AS T3 ON T2.framework_program = T3.ec_framework_program_name WHERE T2.title != "Adaptive Modular Architecture for Rich Motor Skills" and T3.ec_framework_program_name = "CIP"</t>
  </si>
  <si>
    <t>How many distinct activity types are assigned to the projects whose members are from the University of Caen Normandy and have RCN 1962265?</t>
  </si>
  <si>
    <t>SELECT DISTINCT count(DISTINCT  T1.code) FROM activity_types AS T1 JOIN project_members AS T2 ON T1.code = T2.activity_type JOIN institutions AS T3 ON T2.institution_id = T3.unics_id WHERE T2.rcn != "1962265" and T3.db_pedia_url = "http://dbpedia.org/page/University_of_Caen_Normandy"</t>
  </si>
  <si>
    <t>What is the number of distinct research domains that are part of panels of the ERC project of the principal investigator Johan Pierre Richard whose project is not H2020?</t>
  </si>
  <si>
    <t>SELECT DISTINCT count(DISTINCT  T1.code) FROM erc_research_domains AS T1 JOIN erc_panels AS T4 ON T1.code = T4.part_of JOIN project_erc_panels AS T5 ON T4.code = T5.panel JOIN projects AS T2 ON T5.project = T2.unics_id JOIN people AS T3 ON T2.principal_investigator = T3.unics_id WHERE T2.framework_program != "H2020" and T3.full_name = "Johan Pierre Richard"</t>
  </si>
  <si>
    <t>What is the total cost of projects that have members with an RCN of 2115489 and do not have a funding scheme with the title Euratom Transnational Access?</t>
  </si>
  <si>
    <t>SELECT DISTINCT count(DISTINCT  T1.total_cost) FROM projects AS T1 JOIN funding_schemes AS T2 ON T1.ec_fund_scheme = T2.code JOIN project_members AS T3 ON T1.unics_id = T3.project WHERE T2.title != "Euratom Transnational Access" and T3.rcn = "2115489"</t>
  </si>
  <si>
    <t>How many people have been in a project that has not started in 2012-03-31 and they are third party?</t>
  </si>
  <si>
    <t>SELECT DISTINCT count(DISTINCT  T1.full_name) FROM people AS T1 JOIN projects AS T2 ON T1.unics_id = T2.principal_investigator JOIN project_members AS T3 ON T2.unics_id = T3.project WHERE T2.start_date != "2012-03-31" and T3.member_role = "thirdParty"</t>
  </si>
  <si>
    <t>What is the number of distinct descriptions of ERC research domains that are part of FP5 ERC panels but not H2020 ones?</t>
  </si>
  <si>
    <t>SELECT DISTINCT count(DISTINCT  T1.description) FROM erc_research_domains AS T1 JOIN erc_panels AS T4 ON T1.code = T4.part_of JOIN project_erc_panels AS T5 ON T4.code = T5.panel JOIN projects AS T2 ON T5.project = T2.unics_id JOIN ec_framework_programs AS T3 ON T2.framework_program = T3.ec_framework_program_name WHERE T2.framework_program != "H2020" and T3.ec_framework_program_name = "FP5"</t>
  </si>
  <si>
    <t>What is the average ecs contribution of the members who are not from TV 2 for the project Achievement of Excellence in Electron Processes for Future Technologies?</t>
  </si>
  <si>
    <t>SELECT avg( T1.ec_contribution) FROM project_members AS T1 JOIN projects AS T2 ON T1.project = T2.unics_id WHERE T2.title = "Achievement of Excellence in Electron Processes for Future Technologies" and T1.member_short_name != "TV 2"</t>
  </si>
  <si>
    <t>What is the average cost of the projects whose principal investigator is Antonella Consiglio and are not part of the FP7 framework program?</t>
  </si>
  <si>
    <t>SELECT avg( T1.total_cost) FROM projects AS T1 JOIN people AS T2 ON T1.principal_investigator = T2.unics_id WHERE T2.full_name = "Antonella Consiglio" and T1.framework_program != "FP7"</t>
  </si>
  <si>
    <t>What is the average maximum eco contribution of projects that did not start in 2015, and have a member with contribution 351841.0?</t>
  </si>
  <si>
    <t>SELECT avg( T1.ec_max_contribution) FROM projects AS T1 JOIN project_members AS T2 ON T1.unics_id = T2.project WHERE T2.ec_contribution = 351841.0 and T1.start_year != 2015</t>
  </si>
  <si>
    <t>What is the average ecr contribution of projects that started on "2013-04-18" and have a member whose short name is "UIIP NASB"?</t>
  </si>
  <si>
    <t>SELECT avg( T1.ec_contribution) FROM project_members AS T1 JOIN projects AS T2 ON T1.project = T2.unics_id WHERE T2.start_date = "2013-04-18" and T1.member_short_name != "UIIP NASB"</t>
  </si>
  <si>
    <t>What is the average e-c contribution of the projects that have activity type "HES" and the members whose postal code is not "55716"?</t>
  </si>
  <si>
    <t>SELECT avg( T1.ec_contribution) FROM project_members AS T1 JOIN activity_types AS T2 ON T1.activity_type = T2.code WHERE T2.code = "HES" and T1.postal_code != "55716"</t>
  </si>
  <si>
    <t>What is the average eC contribution of all projects whose members are from the institution whose website is https://www.toscanalifesciences.org/ and are not located at lat 50.9513784?</t>
  </si>
  <si>
    <t>SELECT avg( T1.ec_contribution) FROM project_members AS T1 JOIN institutions AS T2 ON T1.institution_id = T2.unics_id WHERE T2.website = "https://www.toscanalifesciences.org/" and T1.latitude != 50.9513784</t>
  </si>
  <si>
    <t>What is the average ec contribution for all the projects that have the activity type OTH, and are not located in the country DZ?</t>
  </si>
  <si>
    <t>SELECT avg( T1.ec_contribution) FROM project_members AS T1 JOIN activity_types AS T2 ON T1.activity_type = T2.code WHERE T2.code = "OTH" and T1.country != "DZ"</t>
  </si>
  <si>
    <t>What is the average ecs contribution of projects which have an institution with wikidata url Q470963 and have a member whose street is not PRENNAU HOUSE COPSE WALK CARDIFF GATE BUSINESS PARK?</t>
  </si>
  <si>
    <t>SELECT avg( T1.ec_contribution) FROM project_members AS T1 JOIN institutions AS T2 ON T1.institution_id = T2.unics_id WHERE T2.wikidata_url = "http://www.wikidata.org/wiki/Q470963" and T1.street != "PRENNAU HOUSE COPSE WALK CARDIFF GATE BUSINESS PARK"</t>
  </si>
  <si>
    <t>What is the average ecs contribution for projects that end in 2028 and are not located at latitude 49.9326888?</t>
  </si>
  <si>
    <t>SELECT avg( T1.ec_contribution) FROM project_members AS T1 JOIN projects AS T2 ON T1.project = T2.unics_id WHERE T2.end_year = 2028 and T1.latitude != 49.9326888</t>
  </si>
  <si>
    <t>What is the average EC contribution of the projects with id 144176 for the members with activity type REC?</t>
  </si>
  <si>
    <t>SELECT avg( T1.ec_contribution) FROM project_members AS T1 JOIN projects AS T2 ON T1.project = T2.unics_id WHERE T2.unics_id = 144176 and T1.activity_type != "REC"</t>
  </si>
  <si>
    <t>What is the average total cost of projects with title "Activatable Fluorescent Probes as Smart Diagnostic Tools for Microendoscopy Imaging" that are part of the program "FP5"?</t>
  </si>
  <si>
    <t>SELECT avg( T1.total_cost) FROM projects AS T1 JOIN ec_framework_programs AS T2 ON T1.framework_program = T2.ec_framework_program_name WHERE T2.ec_framework_program_name = "FP5" and T1.title != "Activatable Fluorescent Probes as Smart Diagnostic Tools for Microendoscopy Imaging"</t>
  </si>
  <si>
    <t>What is the average maximum contribution for projects started in 2022 or earlier, with a program name "CIP"?</t>
  </si>
  <si>
    <t>SELECT avg( T1.ec_max_contribution) FROM projects AS T1 JOIN ec_framework_programs AS T2 ON T1.framework_program = T2.ec_framework_program_name WHERE T2.ec_framework_program_name = "CIP" and T1.start_year != 2022</t>
  </si>
  <si>
    <t>What is the average ec contribution of project members who are Beneficiary and are not located in SEMPACH STATION?</t>
  </si>
  <si>
    <t>SELECT avg( T1.ec_contribution) FROM project_members AS T1 JOIN project_member_roles AS T2 ON T1.member_role = T2.code WHERE T2.description = "Beneficiary" and T1.city != "SEMPACH STATION"</t>
  </si>
  <si>
    <t>What is the average EC contribution for projects funded by the MSCA-COFUND-FP scheme for all the countries except DJ?</t>
  </si>
  <si>
    <t>SELECT avg( T1.ec_contribution) FROM project_members AS T1 JOIN projects AS T2 ON T1.project = T2.unics_id WHERE T2.ec_fund_scheme = "MSCA-COFUND-FP" and T1.country != "DJ"</t>
  </si>
  <si>
    <t>What is the average ecs contribution of projects whose activity type is PUB and are not located at the address AVENUE JEAN JAURES 4?</t>
  </si>
  <si>
    <t>SELECT avg( T1.ec_contribution) FROM project_members AS T1 JOIN activity_types AS T2 ON T1.activity_type = T2.code WHERE T2.code = "PUB" and T1.street != "AVENUE JEAN JAURES 4"</t>
  </si>
  <si>
    <t>What is the average maximum contribution in euro for projects that have a member from a country in ST and are not part of the framework program FP7?</t>
  </si>
  <si>
    <t>SELECT avg( T1.ec_max_contribution) FROM projects AS T1 JOIN project_members AS T2 ON T1.unics_id = T2.project WHERE T2.country = "ST" and T1.framework_program != "FP7"</t>
  </si>
  <si>
    <t>What is the average total cost of projects that ended after 2011-06-21 and have the program name FP7?</t>
  </si>
  <si>
    <t>SELECT avg( T1.total_cost) FROM projects AS T1 JOIN ec_framework_programs AS T2 ON T1.framework_program = T2.ec_framework_program_name WHERE T2.ec_framework_program_name = "FP7" and T1.end_date != "2011-06-21"</t>
  </si>
  <si>
    <t>What is the average ec contribution of the projects that have a participant role and whose members short name is not ingeniars?</t>
  </si>
  <si>
    <t>SELECT avg( T1.ec_contribution) FROM project_members AS T1 JOIN project_member_roles AS T2 ON T1.member_role = T2.code WHERE T2.code = "participant" and T1.member_short_name != "INGENIARS"</t>
  </si>
  <si>
    <t>What is the average EC contribution of projects that don't have a year of start and the members are from PA?</t>
  </si>
  <si>
    <t>SELECT avg( T1.ec_contribution) FROM project_members AS T1 JOIN projects AS T2 ON T1.project = T2.unics_id WHERE T2.start_year = "None" and T1.country != "PA"</t>
  </si>
  <si>
    <t>What is the average eC max contribution of projects that did not start on 2019-03-20 and have a member with postal code 31 514?</t>
  </si>
  <si>
    <t>SELECT avg( T1.ec_max_contribution) FROM projects AS T1 JOIN project_members AS T2 ON T1.unics_id = T2.project WHERE T2.postal_code = "31 514" and T1.start_date != "2019-03-20"</t>
  </si>
  <si>
    <t>What is the average EC contribution for projects that will start in 2020 and have a member from a country that is not KG?</t>
  </si>
  <si>
    <t>SELECT avg( T1.ec_contribution) FROM project_members AS T1 JOIN projects AS T2 ON T1.project = T2.unics_id WHERE T2.start_year = 2020 and T1.country != "KG"</t>
  </si>
  <si>
    <t>What is the average cost of projects that have members from the institution with id 2442 and have an ec fund scheme != "MSCA-ITN-EID"?</t>
  </si>
  <si>
    <t>SELECT avg( T1.total_cost) FROM projects AS T1 JOIN project_members AS T2 ON T1.unics_id = T2.project WHERE T2.institution_id = 2442 and T1.ec_fund_scheme != "MSCA-ITN-EID"</t>
  </si>
  <si>
    <t>What is the average contribution of projects with participants from UTBM institution, that are not located in Kunovice?</t>
  </si>
  <si>
    <t>SELECT avg( T1.ec_contribution) FROM project_members AS T1 JOIN institutions AS T2 ON T1.institution_id = T2.unics_id WHERE T2.acronym = "UTBM" and T1.city != "KUNOVICE"</t>
  </si>
  <si>
    <t>What is the average ecs contribution of all project members in projects whose host institution is the one with lat 42.0777992?</t>
  </si>
  <si>
    <t>SELECT avg( T1.ec_contribution) FROM project_members AS T1 JOIN project_member_roles AS T2 ON T1.member_role = T2.code WHERE T2.code = "hostInstitution" and T1.latitude != 42.0777992</t>
  </si>
  <si>
    <t>What is the average cost of projects that were not ended in 2017 and have a member named "LABEL ABEILLE"?</t>
  </si>
  <si>
    <t>SELECT avg( T1.total_cost) FROM projects AS T1 JOIN project_members AS T2 ON T1.unics_id = T2.project WHERE T2.member_short_name = "LABEL ABEILLE" and T1.end_year != 2017</t>
  </si>
  <si>
    <t>What is the average maximum EC contribution of projects whose members are located at longitude -0.5191539 and have acronym ENOLCAT?</t>
  </si>
  <si>
    <t>SELECT avg( T1.ec_max_contribution) FROM projects AS T1 JOIN project_members AS T2 ON T1.unics_id = T2.project WHERE T2.longitude = -0.5191539 and T1.acronym != "ENOLCAT"</t>
  </si>
  <si>
    <t>What is the average ec maximum contribution for projects whose principal investigator is "Julia Budka" and have an acronym != "SPRINKTEST"?</t>
  </si>
  <si>
    <t>SELECT avg( T1.ec_max_contribution) FROM projects AS T1 JOIN people AS T2 ON T1.principal_investigator = T2.unics_id WHERE T2.full_name = "Julia Budka" and T1.acronym != "SPRINKTEST"</t>
  </si>
  <si>
    <t>What is the average e-contribution of project members whose institution is "Università degli Studi eCampus" and do not have RCN "1914052"?</t>
  </si>
  <si>
    <t>SELECT avg( T1.ec_contribution) FROM project_members AS T1 JOIN institutions AS T2 ON T1.institution_id = T2.unics_id WHERE T2.db_pedia_url = "http://dbpedia.org/resource/Università_degli_Studi_eCampus" and T1.rcn != "1914052"</t>
  </si>
  <si>
    <t>What is the average econimic contribution of projects where the institution name is "3DU ENGINEERING SOLUTIONS SL" and the project member name is not "ORANGE BRAND SERVICES LIMITED"</t>
  </si>
  <si>
    <t>SELECT avg( T1.ec_contribution) FROM project_members AS T1 JOIN institutions AS T2 ON T1.institution_id = T2.unics_id WHERE T2.institutions_name = "3DU ENGINEERING SOLUTIONS SL" and T1.member_name != "ORANGE BRAND SERVICES LIMITED"</t>
  </si>
  <si>
    <t>What is the average maximum contribution for projects with principal investigator "Amir Aharoni" where the total cost is not 1467907.5?</t>
  </si>
  <si>
    <t>SELECT avg( T1.ec_max_contribution) FROM projects AS T1 JOIN people AS T2 ON T1.principal_investigator = T2.unics_id WHERE T2.full_name = "Amir Aharoni" and T1.total_cost != 1467907.5</t>
  </si>
  <si>
    <t>What is the average eu contribution of projects whose members are in the eu territorial unit Λασίθι and are not located at longitude 4.3752841?</t>
  </si>
  <si>
    <t>SELECT avg( T1.ec_contribution) FROM project_members AS T1 JOIN eu_territorial_units AS T2 ON T1.geocode_regions_3 = T2.geocode_regions WHERE T2.description = "Λασίθι" and T1.longitude != 4.3752841</t>
  </si>
  <si>
    <t>What is the average EC contribution of projects with the call "H2020-LC-GV-2018" and the institution with id 196350?</t>
  </si>
  <si>
    <t>SELECT avg( T1.ec_contribution) FROM project_members AS T1 JOIN projects AS T2 ON T1.project = T2.unics_id WHERE T2.ec_call = "H2020-LC-GV-2018" and T1.institution_id != 196350</t>
  </si>
  <si>
    <t>What is the average ec contribution for projects with activity type PUB and members with vat number IT03400080986?</t>
  </si>
  <si>
    <t>SELECT avg( T1.ec_contribution) FROM project_members AS T1 JOIN activity_types AS T2 ON T1.activity_type = T2.code WHERE T2.code = "PUB" and T1.vat_number != "IT03400080986"</t>
  </si>
  <si>
    <t>What is the average econonic contribution of projects whose members are from the institution with wikidata url http://www.wikidata.org/wiki/Q1567864, and are not from Weilheim?</t>
  </si>
  <si>
    <t>SELECT avg( T1.ec_contribution) FROM project_members AS T1 JOIN institutions AS T2 ON T1.institution_id = T2.unics_id WHERE T2.wikidata_url = "http://www.wikidata.org/wiki/Q1567864" and T1.city != "Weilheim"</t>
  </si>
  <si>
    <t>What is the average EC contribution of the project members who have the role Beneficiary and are not the third party members?</t>
  </si>
  <si>
    <t>SELECT avg( T1.ec_contribution) FROM project_members AS T1 JOIN project_member_roles AS T2 ON T1.member_role = T2.code WHERE T2.description = "Beneficiary" and T1.member_role != "thirdParty"</t>
  </si>
  <si>
    <t>What is the average maximum EC contribution for projects with program name FP7 and total cost != 1539252.5?</t>
  </si>
  <si>
    <t>SELECT avg( T1.ec_max_contribution) FROM projects AS T1 JOIN ec_framework_programs AS T2 ON T1.framework_program = T2.ec_framework_program_name WHERE T2.ec_framework_program_name = "FP7" and T1.total_cost != 1539252.5</t>
  </si>
  <si>
    <t>What is the average maximum EC contribution for projects that are not part of the H2020 framework program, and are located in Latitude 50.0167688?</t>
  </si>
  <si>
    <t>SELECT avg( T1.ec_max_contribution) FROM projects AS T1 JOIN project_members AS T2 ON T1.unics_id = T2.project WHERE T2.latitude = 50.0167688 and T1.framework_program != "H2020"</t>
  </si>
  <si>
    <t>What is the average econonic contribution of the project members with role Beneficiary who are not located in the postal code 10314?</t>
  </si>
  <si>
    <t>SELECT avg( T1.ec_contribution) FROM project_members AS T1 JOIN project_member_roles AS T2 ON T1.member_role = T2.code WHERE T2.description = "Beneficiary" and T1.postal_code != "10314"</t>
  </si>
  <si>
    <t>What is the average ec contribution of the projects with max contribution 439200 that have a member whose vat number is not "FR21830721098"?</t>
  </si>
  <si>
    <t>SELECT avg( T1.ec_contribution) FROM project_members AS T1 JOIN projects AS T2 ON T1.project = T2.unics_id WHERE T2.ec_max_contribution = 439200.0 and T1.vat_number != "FR21830721098"</t>
  </si>
  <si>
    <t>What is the average econonic contribution of the projects whose members are from the institution with short name Fundació Barcelona Mobile World Capital and have a member with id 304159?</t>
  </si>
  <si>
    <t>SELECT avg( T1.ec_contribution) FROM project_members AS T1 JOIN institutions AS T2 ON T1.institution_id = T2.unics_id WHERE T2.short_name = "Fundació Barcelona Mobile World Capital " and T1.unics_id != 304159</t>
  </si>
  <si>
    <t>What is the average EC contribution of the activity type "Public bodies (excluding Research Organisations and Secondary or Higher Education Establishments)" for the project members whose short name is "HSE-IAEMO"?</t>
  </si>
  <si>
    <t>SELECT avg( T1.ec_contribution) FROM project_members AS T1 JOIN activity_types AS T2 ON T1.activity_type = T2.code WHERE T2.description = "Public bodies (excluding Research Organisations and Secondary or Higher Education Establishments)" and T1.member_short_name != "HSE-IAEMO"</t>
  </si>
  <si>
    <t>What is the average total cost of projects that have as principal investigator "Adriana Caterina Elvira Maggi" and do not have the EC call "SP1-JTI-CS-2012-01"?</t>
  </si>
  <si>
    <t>SELECT avg( T1.total_cost) FROM projects AS T1 JOIN people AS T2 ON T1.principal_investigator = T2.unics_id WHERE T2.full_name = "Adriana Caterina Elvira Maggi" and T1.ec_call != "SP1-JTI-CS-2012-01"</t>
  </si>
  <si>
    <t>What is the average ecr contribution of projects that ended on "2018-09-23" and have a participant whose RCN is "1946334"?</t>
  </si>
  <si>
    <t>SELECT avg( T1.ec_contribution) FROM project_members AS T1 JOIN projects AS T2 ON T1.project = T2.unics_id WHERE T2.end_date = "2018-09-23" and T1.rcn != "1946334"</t>
  </si>
  <si>
    <t>What is the average cost of projects that have the program name "FP4" and are not from the call "FP7-2013-ICT-FI"?</t>
  </si>
  <si>
    <t>SELECT avg( T1.total_cost) FROM projects AS T1 JOIN ec_framework_programs AS T2 ON T1.framework_program = T2.ec_framework_program_name WHERE T2.ec_framework_program_name = "FP4" and T1.ec_call != "FP7-2013-ICT-FI"</t>
  </si>
  <si>
    <t>What is the average cost of all projects that are part of the "IC" framework program and have an unics id that is not 144392?</t>
  </si>
  <si>
    <t>SELECT avg( T1.total_cost) FROM projects AS T1 JOIN ec_framework_programs AS T2 ON T1.framework_program = T2.ec_framework_program_name WHERE T2.ec_framework_program_name = "IC" and T1.unics_id != 144392</t>
  </si>
  <si>
    <t>What is the average ec contribution of project members who are assigned to the role hostInstitution and are not part of a department named Production?</t>
  </si>
  <si>
    <t>SELECT avg( T1.ec_contribution) FROM project_members AS T1 JOIN project_member_roles AS T2 ON T1.member_role = T2.code WHERE T2.code = "hostInstitution" and T1.department_name != "Production"</t>
  </si>
  <si>
    <t>What is the average maximum contribution for projects with program name H2020 and an acronym not equal to AZIPILOT?</t>
  </si>
  <si>
    <t>SELECT avg( T1.ec_max_contribution) FROM projects AS T1 JOIN ec_framework_programs AS T2 ON T1.framework_program = T2.ec_framework_program_name WHERE T2.ec_framework_program_name = "H2020" and T1.acronym != "AZIPILOT"</t>
  </si>
  <si>
    <t>What is the total cost of all projects that have a framework program named "CIP" and started in 2023?</t>
  </si>
  <si>
    <t>SELECT sum( T1.total_cost) FROM projects AS T1 JOIN ec_framework_programs AS T2 ON T1.framework_program = T2.ec_framework_program_name WHERE T2.ec_framework_program_name = "CIP" and T1.start_year = 2023</t>
  </si>
  <si>
    <t>What is the total ecs contribution of project members from the institution in PREBEZA with geocode region 3 DE600?</t>
  </si>
  <si>
    <t>SELECT sum( T1.ec_contribution) FROM project_members AS T1 JOIN institutions AS T2 ON T1.institution_id = T2.unics_id WHERE T2.geocode_regions_3 = "DE600" and T1.city = "PREBEZA"</t>
  </si>
  <si>
    <t>What is the total ec contribution of the project members who have the role description internationalPartner and are part of the department Utvecklingspedagogik Sverige AB?</t>
  </si>
  <si>
    <t>SELECT sum( T1.ec_contribution) FROM project_members AS T1 JOIN project_member_roles AS T2 ON T1.member_role = T2.code WHERE T2.description = "internationalPartner" and T1.department_name = "Utvecklingspedagogik Sverige AB"</t>
  </si>
  <si>
    <t>What is the total maximum contribution of projects with end date "2023-08-12" and program name "FP7"?</t>
  </si>
  <si>
    <t>SELECT sum( T1.ec_max_contribution) FROM projects AS T1 JOIN ec_framework_programs AS T2 ON T1.framework_program = T2.ec_framework_program_name WHERE T2.ec_framework_program_name = "FP7" and T1.end_date = "2023-08-12"</t>
  </si>
  <si>
    <t>What is the maximum amount of EC funds that can be contributed to projects with program name FP4 and fund scheme SME-2b?</t>
  </si>
  <si>
    <t>SELECT sum( T1.ec_max_contribution) FROM projects AS T1 JOIN ec_framework_programs AS T2 ON T1.framework_program = T2.ec_framework_program_name WHERE T2.ec_framework_program_name = "FP4" and T1.ec_fund_scheme = "SME-2b"</t>
  </si>
  <si>
    <t>What is the maximum contribution that the project with unics id 144326 is allowed to have under the FP7 framework program?</t>
  </si>
  <si>
    <t>SELECT sum( T1.ec_max_contribution) FROM projects AS T1 JOIN ec_framework_programs AS T2 ON T1.framework_program = T2.ec_framework_program_name WHERE T2.ec_framework_program_name = "FP7" and T1.unics_id = 144326</t>
  </si>
  <si>
    <t>What is the total ec contribution of all project members whose institution is the University of Rouen with latitude 47.0315181?</t>
  </si>
  <si>
    <t>SELECT sum( T1.ec_contribution) FROM project_members AS T1 JOIN institutions AS T2 ON T1.institution_id = T2.unics_id WHERE T2.db_pedia_url = "http://dbpedia.org/page/University_of_Rouen" and T1.latitude = 47.0315181</t>
  </si>
  <si>
    <t>What is the total ec contribution of the project members whose postal code is 70178 and are from the institution ABSINT ANGEWANDTE INFORMATIK GMBH?</t>
  </si>
  <si>
    <t>SELECT sum( T1.ec_contribution) FROM project_members AS T1 JOIN institutions AS T2 ON T1.institution_id = T2.unics_id WHERE T2.institutions_name = "ABSINT ANGEWANDTE INFORMATIK GMBH" and T1.postal_code = "70178"</t>
  </si>
  <si>
    <t>How much is the maximum contribution for the project with unics id 144528 in the department Research special account?</t>
  </si>
  <si>
    <t>SELECT sum( T1.ec_max_contribution) FROM projects AS T1 JOIN project_members AS T2 ON T1.unics_id = T2.project WHERE T2.department_name = "Research special account" and T1.unics_id = 144528</t>
  </si>
  <si>
    <t>How much is the maximum contribution that projects with framework program "FP7" can get in the "FP4" program?</t>
  </si>
  <si>
    <t>SELECT sum( T1.ec_max_contribution) FROM projects AS T1 JOIN ec_framework_programs AS T2 ON T1.framework_program = T2.ec_framework_program_name WHERE T2.ec_framework_program_name = "FP4" and T1.framework_program = "FP7"</t>
  </si>
  <si>
    <t>What is the total econonmic contribution of all the project members with activity type PUB?</t>
  </si>
  <si>
    <t>SELECT sum( T1.ec_contribution) FROM project_members AS T1 JOIN activity_types AS T2 ON T1.activity_type = T2.code WHERE T2.code = "PUB" and T1.activity_type = "PUB"</t>
  </si>
  <si>
    <t>What is the maximum EC contribution that the project with principal investigator Owe Orwar (full name) has?</t>
  </si>
  <si>
    <t>SELECT sum( T1.ec_max_contribution) FROM projects AS T1 JOIN people AS T2 ON T1.principal_investigator = T2.unics_id WHERE T2.full_name = "Owe Orwar" and T1.unics_id = 144400</t>
  </si>
  <si>
    <t>What is the maximum ec contribution for all projects with end date "2013-07-17" and fund scheme "BSG-SME"?</t>
  </si>
  <si>
    <t>SELECT sum( T1.ec_max_contribution) FROM projects AS T1 JOIN funding_schemes AS T2 ON T1.ec_fund_scheme = T2.code WHERE T2.code = "BSG-SME" and T1.end_date = "2013-07-17"</t>
  </si>
  <si>
    <t>What is the total ec contribution of projects whose members are in the country LS and their territorial unit description is Hildburghausen?</t>
  </si>
  <si>
    <t>SELECT sum( T1.ec_contribution) FROM project_members AS T1 JOIN eu_territorial_units AS T2 ON T1.geocode_regions_3 = T2.geocode_regions WHERE T2.description = "Hildburghausen" and T1.country = "LS"</t>
  </si>
  <si>
    <t>What is the total e-contribution for projects with start date "2014-10-15" and activity type "OTH"?</t>
  </si>
  <si>
    <t>SELECT sum( T1.ec_contribution) FROM project_members AS T1 JOIN projects AS T2 ON T1.project = T2.unics_id WHERE T2.start_date = "2014-10-15" and T1.activity_type = "OTH"</t>
  </si>
  <si>
    <t>What is the total ec contribution of the project members whose postal code is BD37AY and are part of the institution in the grid with id grid.1025.6?</t>
  </si>
  <si>
    <t>SELECT sum( T1.ec_contribution) FROM project_members AS T1 JOIN institutions AS T2 ON T1.institution_id = T2.unics_id WHERE T2.grid_id = "grid.1025.6" and T1.postal_code = "BD37AY"</t>
  </si>
  <si>
    <t>What is the total ec contribution of all projects whose members are in the city of ABFALTERSBACH and have territorial unit DEB13?</t>
  </si>
  <si>
    <t>SELECT sum( T1.ec_contribution) FROM project_members AS T1 JOIN eu_territorial_units AS T2 ON T1.geocode_regions_3 = T2.geocode_regions WHERE T2.geocode_regions = "DEB13" and T1.city = "ABFALTERSBACH"</t>
  </si>
  <si>
    <t>What is the total european contribution of projects whose members are from an institution located in EE and have dbpedia url http://dbpedia.org/resource/École_pratique_des_hautes_études?</t>
  </si>
  <si>
    <t>SELECT sum( T1.ec_contribution) FROM project_members AS T1 JOIN institutions AS T2 ON T1.institution_id = T2.unics_id WHERE T2.db_pedia_url = "http://dbpedia.org/resource/École_pratique_des_hautes_études" and T1.country = "EE"</t>
  </si>
  <si>
    <t>What is the total ecs contribution of the project member with vat number EL094371333 and the role beneficiary?</t>
  </si>
  <si>
    <t>SELECT sum( T1.ec_contribution) FROM project_members AS T1 JOIN project_member_roles AS T2 ON T1.member_role = T2.code WHERE T2.code = "beneficiary" and T1.vat_number = "EL094371333"</t>
  </si>
  <si>
    <t>What is the total ec contribution of project members with activity type PUB, living in the postal code 08302?</t>
  </si>
  <si>
    <t>SELECT sum( T1.ec_contribution) FROM project_members AS T1 JOIN activity_types AS T2 ON T1.activity_type = T2.code WHERE T2.code = "PUB" and T1.postal_code = "08302"</t>
  </si>
  <si>
    <t>What is the total ec contribution of all projects with postal code 04510 whose territorial unit is DEA15?</t>
  </si>
  <si>
    <t>SELECT sum( T1.ec_contribution) FROM project_members AS T1 JOIN eu_territorial_units AS T2 ON T1.geocode_regions_3 = T2.geocode_regions WHERE T2.geocode_regions = "DEA15" and T1.postal_code = "04510"</t>
  </si>
  <si>
    <t>What is the total european community contribution of projects that have a partner from Lõuna-Eesti?</t>
  </si>
  <si>
    <t>SELECT sum( T1.ec_contribution) FROM project_members AS T1 JOIN eu_territorial_units AS T2 ON T1.geocode_regions_3 = T2.geocode_regions WHERE T2.description = "Lõuna-Eesti" and T1.member_role = "partner"</t>
  </si>
  <si>
    <t>What is the total ec contribution of the project members who have the role "thirdParty" and the member name "LESCUYER ET VILLENEUVE"?</t>
  </si>
  <si>
    <t>SELECT sum( T1.ec_contribution) FROM project_members AS T1 JOIN project_member_roles AS T2 ON T1.member_role = T2.code WHERE T2.code = "thirdParty" and T1.member_name = "LESCUYER ET VILLENEUVE"</t>
  </si>
  <si>
    <t>What is the maximum contribution that can be made by the company NUMECA International SA, with project acronym CAARL?</t>
  </si>
  <si>
    <t>SELECT sum( T1.ec_max_contribution) FROM projects AS T1 JOIN project_members AS T2 ON T1.unics_id = T2.project WHERE T2.department_name = "NUMECA International SA" and T1.acronym = "CAARL"</t>
  </si>
  <si>
    <t>What is the maximum ec max contribution for all projects with total cost = 1381250.0 and the program name "IC" ?</t>
  </si>
  <si>
    <t>SELECT sum( T1.ec_max_contribution) FROM projects AS T1 JOIN ec_framework_programs AS T2 ON T1.framework_program = T2.ec_framework_program_name WHERE T2.ec_framework_program_name = "IC" and T1.total_cost = 1381250.0</t>
  </si>
  <si>
    <t>What is the total ec contribution of the project member with id 303705 in all projects with framework program FP7?</t>
  </si>
  <si>
    <t>SELECT sum( T1.ec_contribution) FROM project_members AS T1 JOIN projects AS T2 ON T1.project = T2.unics_id WHERE T2.framework_program = "FP7" and T1.unics_id = 303705</t>
  </si>
  <si>
    <t>What is the total cost of projects that end on "2015-08-10" and have a funding scheme with title "COFUND (PPI)"</t>
  </si>
  <si>
    <t>SELECT sum( T1.total_cost) FROM projects AS T1 JOIN funding_schemes AS T2 ON T1.ec_fund_scheme = T2.code WHERE T2.title = "COFUND (PPI)" and T1.end_date = "2015-08-10"</t>
  </si>
  <si>
    <t>What is the total ec contribution of all the project members whose longitude is 4.3690109 and their role is beneficiary?</t>
  </si>
  <si>
    <t>SELECT sum( T1.ec_contribution) FROM project_members AS T1 JOIN project_member_roles AS T2 ON T1.member_role = T2.code WHERE T2.code = "beneficiary" and T1.longitude = 4.3690109</t>
  </si>
  <si>
    <t>What is the maximum contribution that projects with the program name "CIP" can have under the call "H2020-FETOPEN-2015-CSA"?</t>
  </si>
  <si>
    <t>SELECT sum( T1.ec_max_contribution) FROM projects AS T1 JOIN ec_framework_programs AS T2 ON T1.framework_program = T2.ec_framework_program_name WHERE T2.ec_framework_program_name = "CIP" and T1.ec_call = "H2020-FETOPEN-2015-CSA"</t>
  </si>
  <si>
    <t>What is the total ec contribution of all project members who have the role "internationalPartner" and are located at longitude 1.4980801?</t>
  </si>
  <si>
    <t>SELECT sum( T1.ec_contribution) FROM project_members AS T1 JOIN project_member_roles AS T2 ON T1.member_role = T2.code WHERE T2.code = "internationalPartner" and T1.longitude = 1.4980801</t>
  </si>
  <si>
    <t>What is the total cost of all projects that started on 2021-05-15 with the IC framework program?</t>
  </si>
  <si>
    <t>SELECT sum( T1.total_cost) FROM projects AS T1 JOIN ec_framework_programs AS T2 ON T1.framework_program = T2.ec_framework_program_name WHERE T2.ec_framework_program_name = "IC" and T1.start_date = "2021-05-15"</t>
  </si>
  <si>
    <t>What is the total ec contribution of all project members whose postal code is 82475 and eu territorial unit geocode region is DEE0D?</t>
  </si>
  <si>
    <t>SELECT sum( T1.ec_contribution) FROM project_members AS T1 JOIN eu_territorial_units AS T2 ON T1.geocode_regions_3 = T2.geocode_regions WHERE T2.geocode_regions = "DEE0D" and T1.postal_code = "82475"</t>
  </si>
  <si>
    <t>What is the total cost of the project with id 143952 for the principal investigator with full name Alon Chen?</t>
  </si>
  <si>
    <t>SELECT sum( T1.total_cost) FROM projects AS T1 JOIN people AS T2 ON T1.principal_investigator = T2.unics_id WHERE T2.full_name = "Alon Chen" and T1.unics_id = 143952</t>
  </si>
  <si>
    <t>What is the maximum contribution that can be offered by the scheme with title No contract type for the project with eCall H2020-Adhoc-2014-20?</t>
  </si>
  <si>
    <t>SELECT sum( T1.ec_max_contribution) FROM projects AS T1 JOIN funding_schemes AS T2 ON T1.ec_fund_scheme = T2.code WHERE T2.title = "No contract type" and T1.ec_call = "H2020-Adhoc-2014-20"</t>
  </si>
  <si>
    <t>What is the total ec contribution of the activity type Private for-profit entities (excluding Higher or Secondary Education Establishments) of the project members with short name GPPAC Foundation?</t>
  </si>
  <si>
    <t>SELECT sum( T1.ec_contribution) FROM project_members AS T1 JOIN activity_types AS T2 ON T1.activity_type = T2.code WHERE T2.description = "Private for-profit entities (excluding Higher or Secondary Education Establishments)" and T1.member_short_name = "GPPAC Foundation"</t>
  </si>
  <si>
    <t>What is the total ec contribution of the activity type PRC for the members with short name European Water Association e.V.?</t>
  </si>
  <si>
    <t>SELECT sum( T1.ec_contribution) FROM project_members AS T1 JOIN activity_types AS T2 ON T1.activity_type = T2.code WHERE T2.code = "PRC" and T1.member_short_name = "European Water Association e.V."</t>
  </si>
  <si>
    <t>What is the total ecs contribution of the project member with id 303915, who has the role "Beneficiary"?</t>
  </si>
  <si>
    <t>SELECT sum( T1.ec_contribution) FROM project_members AS T1 JOIN project_member_roles AS T2 ON T1.member_role = T2.code WHERE T2.description = "Beneficiary" and T1.unics_id = 303915</t>
  </si>
  <si>
    <t>What is the total cost of projects that have the ERC-2017-STG EC call and are in the FP5 program?</t>
  </si>
  <si>
    <t>SELECT sum( T1.total_cost) FROM projects AS T1 JOIN ec_framework_programs AS T2 ON T1.framework_program = T2.ec_framework_program_name WHERE T2.ec_framework_program_name = "FP5" and T1.ec_call = "ERC-2017-STG"</t>
  </si>
  <si>
    <t>What is the total eu contribution of projects from PRISHTINA with eu territorial unit BG422?</t>
  </si>
  <si>
    <t>SELECT sum( T1.ec_contribution) FROM project_members AS T1 JOIN eu_territorial_units AS T2 ON T1.geocode_regions_3 = T2.geocode_regions WHERE T2.geocode_regions = "BG422" and T1.city = "PRISHTINA"</t>
  </si>
  <si>
    <t>What is the total ecus of contribution of the activity type "Public bodies (excluding Research Organisations and Secondary or Higher Education Establishments)" for the project member with vat number "GB654434925"?</t>
  </si>
  <si>
    <t>SELECT sum( T1.ec_contribution) FROM project_members AS T1 JOIN activity_types AS T2 ON T1.activity_type = T2.code WHERE T2.description = "Public bodies (excluding Research Organisations and Secondary or Higher Education Establishments)" and T1.vat_number = "GB654434925"</t>
  </si>
  <si>
    <t>What is the total ec contribution of the project members whose vat number is DK25734033 and the eu territorial unit description is Pesaro e Urbino?</t>
  </si>
  <si>
    <t>SELECT sum( T1.ec_contribution) FROM project_members AS T1 JOIN eu_territorial_units AS T2 ON T1.geocode_regions_3 = T2.geocode_regions WHERE T2.description = "Pesaro e Urbino" and T1.vat_number = "DK25734033"</t>
  </si>
  <si>
    <t>What is the maximum contribution that the ERC-SyG fund scheme has assigned to the projects whose principal investigator is Eduardo Moreno Lampaya?</t>
  </si>
  <si>
    <t>SELECT sum( T1.ec_max_contribution) FROM projects AS T1 JOIN people AS T2 ON T1.principal_investigator = T2.unics_id WHERE T2.full_name = "Eduardo Moreno Lampaya" and T1.ec_fund_scheme = "ERC-SyG"</t>
  </si>
  <si>
    <t>What is the total ec contribution of all project members with activity type OTH, who are part of an institution with grid id grid.452912.9?</t>
  </si>
  <si>
    <t>SELECT sum( T1.ec_contribution) FROM project_members AS T1 JOIN institutions AS T2 ON T1.institution_id = T2.unics_id WHERE T2.grid_id = "grid.452912.9" and T1.activity_type = "OTH"</t>
  </si>
  <si>
    <t>What is the total cost of projects that end on 2021-10-29 and have a member with an ec contribution of 420518.0?</t>
  </si>
  <si>
    <t>SELECT sum( T1.total_cost) FROM projects AS T1 JOIN project_members AS T2 ON T1.unics_id = T2.project WHERE T2.ec_contribution = 420518.0 and T1.end_date = "2021-10-29"</t>
  </si>
  <si>
    <t>What is the total cost of projects whose principal investigator is Carla Maria De Jesus Fernandes and end in 2024?</t>
  </si>
  <si>
    <t>SELECT sum( T1.total_cost) FROM projects AS T1 JOIN people AS T2 ON T1.principal_investigator = T2.unics_id WHERE T2.full_name = "Carla Maria De Jesus Fernandes" and T1.end_year = 2024</t>
  </si>
  <si>
    <t>What is the total ec contribution of the project members whose activity type is Public bodies (excluding Research Organisations and Secondary or Higher Education Establishments) and are located at PRAIA DE BOTAFOGO 190?</t>
  </si>
  <si>
    <t>SELECT sum( T1.ec_contribution) FROM project_members AS T1 JOIN activity_types AS T2 ON T1.activity_type = T2.code WHERE T2.description = "Public bodies (excluding Research Organisations and Secondary or Higher Education Establishments)" and T1.street = "PRAIA DE BOTAFOGO 190"</t>
  </si>
  <si>
    <t>What is the maximum ec contribution of projects that started on the 26th of october 2018 and have members with activity type REC?</t>
  </si>
  <si>
    <t>SELECT sum( T1.ec_max_contribution) FROM projects AS T1 JOIN project_members AS T2 ON T1.unics_id = T2.project WHERE T2.activity_type = "REC" and T1.start_date = "2018-10-26"</t>
  </si>
  <si>
    <t>Count the number of institutions whose members have projects with latitude != 41.6560134?</t>
  </si>
  <si>
    <t>SELECT DISTINCT count(DISTINCT  T1.institutions_name) FROM institutions AS T1 JOIN project_members AS T2 ON T1.unics_id = T2.institution_id WHERE T2.latitude != 41.6560134</t>
  </si>
  <si>
    <t>How many project members have a postal code different from the one of the beneficiary?</t>
  </si>
  <si>
    <t>SELECT DISTINCT count(DISTINCT  T1.postal_code) FROM project_members AS T1 JOIN project_member_roles AS T2 ON T1.member_role = T2.code WHERE T2.description != "Beneficiary"</t>
  </si>
  <si>
    <t>How many ERC panels are there with projects that have total costs != 79075.0?</t>
  </si>
  <si>
    <t>SELECT DISTINCT count(DISTINCT  T1.description) FROM erc_research_domains AS T1 JOIN erc_panels AS T3 ON T1.code = T3.part_of JOIN project_erc_panels AS T4 ON T3.code = T4.panel JOIN projects AS T2 ON T4.project = T2.unics_id WHERE T2.total_cost != 79075.0</t>
  </si>
  <si>
    <t>Count the number of countries that have institutions with website != "https://www.dongnocchi.it/".</t>
  </si>
  <si>
    <t>SELECT DISTINCT count(DISTINCT  T1.country_code2) FROM countries AS T1 JOIN institutions AS T2 ON T1.unics_id = T2.country_id WHERE T2.website != "https://www.dongnocchi.it/"</t>
  </si>
  <si>
    <t>How many countries have institutions with a different dbpedia url than "http://dbpedia.org/resource/University_of_Gastronomic_Sciences"?</t>
  </si>
  <si>
    <t>SELECT DISTINCT count(DISTINCT  T1.country_code2) FROM countries AS T1 JOIN institutions AS T2 ON T1.unics_id = T2.country_id WHERE T2.db_pedia_url != "http://dbpedia.org/resource/University_of_Gastronomic_Sciences"</t>
  </si>
  <si>
    <t>Count the number of projects that have members not living at RIDDAREGATAN 8.</t>
  </si>
  <si>
    <t>SELECT DISTINCT count(DISTINCT  T1.title) FROM projects AS T1 JOIN project_members AS T2 ON T1.unics_id = T2.project WHERE T2.street != "RIDDAREGATAN 8"</t>
  </si>
  <si>
    <t>How many different streets are there for project members whose institution's Wikidata URL is not "http://www.wikidata.org/wiki/Q764739"</t>
  </si>
  <si>
    <t>SELECT DISTINCT count(DISTINCT  T1.street) FROM project_members AS T1 JOIN institutions AS T2 ON T1.institution_id = T2.unics_id WHERE T2.wikidata_url != "http://www.wikidata.org/wiki/Q764739"</t>
  </si>
  <si>
    <t>How many different project programmes are there for projects that don't have the acronym "EXTREMA"?</t>
  </si>
  <si>
    <t>SELECT DISTINCT count(DISTINCT  T1.short_name) FROM programmes AS T1 JOIN project_programmes AS T3 ON T1.code = T3.programme JOIN projects AS T2 ON T3.project = T2.unics_id WHERE T2.acronym != "EXTREMA"</t>
  </si>
  <si>
    <t>How many countries have institutions with a hospital short name different from "Hospital de la Santa Creu i Sant Pau"?</t>
  </si>
  <si>
    <t>SELECT DISTINCT count(DISTINCT  T1.country_code2) FROM countries AS T1 JOIN institutions AS T2 ON T1.unics_id = T2.country_id WHERE T2.short_name != "Hospital de la Santa Creu i Sant Pau"</t>
  </si>
  <si>
    <t>How many projects have different members from the institution with unics id 3093?</t>
  </si>
  <si>
    <t>SELECT DISTINCT count(DISTINCT  T1.ec_contribution) FROM project_members AS T1 JOIN institutions AS T2 ON T1.institution_id = T2.unics_id WHERE T2.unics_id != 3093</t>
  </si>
  <si>
    <t>How many projects have members not in the eu territorial unit West Central Scotland?</t>
  </si>
  <si>
    <t>SELECT DISTINCT count(DISTINCT  T1.rcn) FROM project_members AS T1 JOIN eu_territorial_units AS T2 ON T1.geocode_regions_3 = T2.geocode_regions WHERE T2.description != "West Central Scotland"</t>
  </si>
  <si>
    <t>How many people were involved in projects that did not end in 2015?</t>
  </si>
  <si>
    <t>SELECT DISTINCT count(DISTINCT  T1.full_name) FROM people AS T1 JOIN projects AS T2 ON T1.unics_id = T2.principal_investigator WHERE T2.end_year != 2015</t>
  </si>
  <si>
    <t>How many projects have members that are not in longitude 10.3310737?</t>
  </si>
  <si>
    <t>SELECT DISTINCT count(DISTINCT  T1.description) FROM eu_territorial_units AS T1 JOIN project_members AS T2 ON T1.geocode_regions = T2.geocode_regions_3 WHERE T2.longitude != 10.3310737</t>
  </si>
  <si>
    <t>How many ERC panels are there, having projects whose EC call is not "FP7-INCO-2011-6"?</t>
  </si>
  <si>
    <t>SELECT DISTINCT count(DISTINCT  T1.code) FROM erc_research_domains AS T1 JOIN erc_panels AS T3 ON T1.code = T3.part_of JOIN project_erc_panels AS T4 ON T3.code = T4.panel JOIN projects AS T2 ON T4.project = T2.unics_id WHERE T2.ec_call != "FP7-INCO-2011-6"</t>
  </si>
  <si>
    <t>How many different project programmes are there, associated with projects that are not part of the FP7 framework programme?</t>
  </si>
  <si>
    <t>SELECT DISTINCT count(DISTINCT  T1.rcn) FROM programmes AS T1 JOIN project_programmes AS T3 ON T1.code = T3.programme JOIN projects AS T2 ON T3.project = T2.unics_id WHERE T2.framework_program != "FP7"</t>
  </si>
  <si>
    <t>How many projects have a member that is not the one with vat number NO986258191MVA?</t>
  </si>
  <si>
    <t>SELECT DISTINCT count(DISTINCT  T1.ec_call) FROM projects AS T1 JOIN project_members AS T2 ON T1.unics_id = T2.project WHERE T2.vat_number != "NO986258191MVA"</t>
  </si>
  <si>
    <t>How many institutions have a different wikidata url than the one of the project members living at street "CUMHURIYET BULVARI 1 KONAK"?</t>
  </si>
  <si>
    <t>SELECT DISTINCT count(DISTINCT  T1.wikidata_url) FROM institutions AS T1 JOIN project_members AS T2 ON T1.unics_id = T2.institution_id WHERE T2.street != "CUMHURIYET BULVARI 1 KONAK"</t>
  </si>
  <si>
    <t>How many projects have a total cost?</t>
  </si>
  <si>
    <t>SELECT DISTINCT count(DISTINCT  T1.total_cost) FROM projects AS T1 JOIN project_members AS T2 ON T1.unics_id = T2.project WHERE T2.member_role != "thirdParty"</t>
  </si>
  <si>
    <t>How many distinct topics are used in projects that do not have the title "Adaptive Multifunctional Test Rigs for Aeronautical Structures"?</t>
  </si>
  <si>
    <t>SELECT DISTINCT count(DISTINCT  T1.code) FROM topics AS T1 JOIN project_topics AS T3 ON T1.code = T3.topic JOIN projects AS T2 ON T3.project = T2.unics_id WHERE T2.title != "Adaptive Multifunctional Test Rigs for Aeronautical Structures"</t>
  </si>
  <si>
    <t>How many countries have institutions with website different from "https://www.toscanalifesciences.org/"</t>
  </si>
  <si>
    <t>SELECT DISTINCT count(DISTINCT  T1.country_name) FROM countries AS T1 JOIN institutions AS T2 ON T1.unics_id = T2.country_id WHERE T2.website != "https://www.toscanalifesciences.org/"</t>
  </si>
  <si>
    <t>How many distinct activity types are used in projects that have members not from Windeby?</t>
  </si>
  <si>
    <t>SELECT DISTINCT count(DISTINCT  T1.description) FROM activity_types AS T1 JOIN project_members AS T2 ON T1.code = T2.activity_type WHERE T2.city != "WINDEBY"</t>
  </si>
  <si>
    <t>How many distinct role descriptions are there for project members that are not in the department of BIS?</t>
  </si>
  <si>
    <t>SELECT DISTINCT count(DISTINCT  T1.description) FROM project_member_roles AS T1 JOIN project_members AS T2 ON T1.code = T2.member_role WHERE T2.department_name != "BIS"</t>
  </si>
  <si>
    <t>How many distinct project programmes are there for projects that are not part of the EC call "FP7-SSH-2011-2"?</t>
  </si>
  <si>
    <t>SELECT DISTINCT count(DISTINCT  T1.short_name) FROM programmes AS T1 JOIN project_programmes AS T3 ON T1.code = T3.programme JOIN projects AS T2 ON T3.project = T2.unics_id WHERE T2.ec_call != "FP7-SSH-2011-2"</t>
  </si>
  <si>
    <t>How many distinct role descriptions are there for project members that are not the members of the project with id 303707?</t>
  </si>
  <si>
    <t>SELECT DISTINCT count(DISTINCT  T1.description) FROM project_member_roles AS T1 JOIN project_members AS T2 ON T1.code = T2.member_role WHERE T2.unics_id != 303707</t>
  </si>
  <si>
    <t>How many distinct institutions have project members who are not located in Sector 3?</t>
  </si>
  <si>
    <t>SELECT DISTINCT count(DISTINCT  T1.db_pedia_url) FROM institutions AS T1 JOIN project_members AS T2 ON T1.unics_id = T2.institution_id WHERE T2.postal_code != "Sector 3"</t>
  </si>
  <si>
    <t>Count the number of distinct program names of all the ec framework programs that have a project with the acronym "SafeFood".</t>
  </si>
  <si>
    <t>SELECT DISTINCT count(DISTINCT  T1.ec_framework_program_name) FROM ec_framework_programs AS T1 JOIN projects AS T2 ON T1.ec_framework_program_name = T2.framework_program WHERE T2.acronym != "SafeFood"</t>
  </si>
  <si>
    <t>How many institutions are there in EU territorial units that are not in Lambeth?</t>
  </si>
  <si>
    <t>SELECT DISTINCT count(DISTINCT  T1.unics_id) FROM institutions AS T1 JOIN eu_territorial_units AS T2 ON T1.geocode_regions_3 = T2.geocode_regions WHERE T2.description != "Lambeth"</t>
  </si>
  <si>
    <t>How many projects have a subject area that is not the one of the project with the highest ec contribution?</t>
  </si>
  <si>
    <t>SELECT DISTINCT count(DISTINCT  T1.title) FROM subject_areas AS T1 JOIN project_subject_areas AS T3 ON T1.code = T3.subject_area JOIN projects AS T2 ON T3.project = T2.unics_id WHERE T2.ec_max_contribution != 3722000.0</t>
  </si>
  <si>
    <t>How many distinct project member role codes are there for projects whose members are not located at longitude 13.3653739?</t>
  </si>
  <si>
    <t>SELECT DISTINCT count(DISTINCT  T1.code) FROM project_member_roles AS T1 JOIN project_members AS T2 ON T1.code = T2.member_role WHERE T2.longitude != 13.3653739</t>
  </si>
  <si>
    <t>How many different topics are there for projects that don't end in 2020?</t>
  </si>
  <si>
    <t>SELECT DISTINCT count(DISTINCT  T1.code) FROM topics AS T1 JOIN project_topics AS T3 ON T1.code = T3.topic JOIN projects AS T2 ON T3.project = T2.unics_id WHERE T2.end_year != 2020</t>
  </si>
  <si>
    <t>How many projects have a different ec fund scheme than ERC-CG?</t>
  </si>
  <si>
    <t>SELECT DISTINCT count(DISTINCT  T1.description) FROM subject_areas AS T1 JOIN project_subject_areas AS T3 ON T1.code = T3.subject_area JOIN projects AS T2 ON T3.project = T2.unics_id WHERE T2.ec_fund_scheme != "ERC-CG"</t>
  </si>
  <si>
    <t>How many projects have a subject area that is not the one of the project with unics id 144619?</t>
  </si>
  <si>
    <t>SELECT DISTINCT count(DISTINCT  T1.code) FROM subject_areas AS T1 JOIN project_subject_areas AS T3 ON T1.code = T3.subject_area JOIN projects AS T2 ON T3.project = T2.unics_id WHERE T2.unics_id != 144619</t>
  </si>
  <si>
    <t>How many full names are there of people who are involved in projects that are not part of the H2020 framework program?</t>
  </si>
  <si>
    <t>SELECT DISTINCT count(DISTINCT  T1.full_name) FROM people AS T1 JOIN projects AS T2 ON T1.unics_id = T2.principal_investigator WHERE T2.framework_program != "H2020"</t>
  </si>
  <si>
    <t>How many distinct descriptions are there for project member roles associated with project members that are not part of the project members of "EVAGGELISMOS GENERAL HOSPITAL"?</t>
  </si>
  <si>
    <t>SELECT DISTINCT count(DISTINCT  T1.description) FROM project_member_roles AS T1 JOIN project_members AS T2 ON T1.code = T2.member_role WHERE T2.member_short_name != "EVAGGELISMOS GENERAL HOSPITAL"</t>
  </si>
  <si>
    <t>How many project members have a role other than partner?</t>
  </si>
  <si>
    <t>SELECT DISTINCT count(DISTINCT  T1.rcn) FROM project_members AS T1 JOIN project_member_roles AS T2 ON T1.member_role = T2.code WHERE T2.description != "partner"</t>
  </si>
  <si>
    <t>How many institutions have a dbpedia url different from the eu territorial unit geocode region "BG322" ?</t>
  </si>
  <si>
    <t>SELECT DISTINCT count(DISTINCT  T1.db_pedia_url) FROM institutions AS T1 JOIN eu_territorial_units AS T2 ON T1.geocode_regions_3 = T2.geocode_regions WHERE T2.geocode_regions != "BG322"</t>
  </si>
  <si>
    <t>How many different programmes are used in projects that don't have the title "A Collective Intelligence Platform to Support Cancer Champions"?</t>
  </si>
  <si>
    <t>SELECT DISTINCT count(DISTINCT  T1.code) FROM programmes AS T1 JOIN project_programmes AS T3 ON T1.code = T3.programme JOIN projects AS T2 ON T3.project = T2.unics_id WHERE T2.title != "A Collective Intelligence Platform to Support Cancer Champions"</t>
  </si>
  <si>
    <t>How many different framework programs are associated with projects whose principal investigator is not "Pietro Tierno"?</t>
  </si>
  <si>
    <t>SELECT DISTINCT count(DISTINCT  T1.framework_program) FROM projects AS T1 JOIN people AS T2 ON T1.principal_investigator = T2.unics_id WHERE T2.full_name != "Pietro Tierno"</t>
  </si>
  <si>
    <t>How many people have ever been involved in a project that didn't start on 2013-09-16?</t>
  </si>
  <si>
    <t>SELECT DISTINCT count(DISTINCT  T1.full_name) FROM people AS T1 JOIN projects AS T2 ON T1.unics_id = T2.principal_investigator WHERE T2.start_date != "2013-09-16"</t>
  </si>
  <si>
    <t>How many different project programmes are there, with a project that is not part of the FP7 framework?</t>
  </si>
  <si>
    <t>SELECT DISTINCT count(DISTINCT  T1.title) FROM programmes AS T1 JOIN project_programmes AS T3 ON T1.code = T3.programme JOIN projects AS T2 ON T3.project = T2.unics_id WHERE T2.framework_program != "FP7"</t>
  </si>
  <si>
    <t>How many institutions have a wikidata URL for a country that does not have the country code "LK"?</t>
  </si>
  <si>
    <t>SELECT DISTINCT count(DISTINCT  T1.wikidata_url) FROM institutions AS T1 JOIN countries AS T2 ON T1.country_id = T2.unics_id WHERE T2.country_code2 != "LK"</t>
  </si>
  <si>
    <t>How many distinct project programmes have a project with a maximum contribution that is not 1979286.0?</t>
  </si>
  <si>
    <t>SELECT DISTINCT count(DISTINCT  T1.rcn) FROM programmes AS T1 JOIN project_programmes AS T3 ON T1.code = T3.programme JOIN projects AS T2 ON T3.project = T2.unics_id WHERE T2.ec_max_contribution != 1979286.0</t>
  </si>
  <si>
    <t>SELECT DISTINCT count(DISTINCT  T1.member_short_name) FROM project_members AS T1 JOIN projects AS T2 ON T1.project = T2.unics_id WHERE T2.unics_id != 144479</t>
  </si>
  <si>
    <t>Count the number of distinct program names for all the projects that are funded through an European Cooperation Fund scheme and are not part of a project of the "CSA-LSP" fund scheme.</t>
  </si>
  <si>
    <t>SELECT DISTINCT count(DISTINCT  T1.ec_framework_program_name) FROM ec_framework_programs AS T1 JOIN projects AS T2 ON T1.ec_framework_program_name = T2.framework_program WHERE T2.ec_fund_scheme != "CSA-LSP"</t>
  </si>
  <si>
    <t>Count the number of project programmes that are not related to the EC fund scheme "MC-IAPP".</t>
  </si>
  <si>
    <t>SELECT DISTINCT count(DISTINCT  T1.code) FROM programmes AS T1 JOIN project_programmes AS T3 ON T1.code = T3.programme JOIN projects AS T2 ON T3.project = T2.unics_id WHERE T2.ec_fund_scheme != "MC-IAPP"</t>
  </si>
  <si>
    <t>How many people are involved in projects that don't have an ec fund scheme MC-CIG?</t>
  </si>
  <si>
    <t>SELECT DISTINCT count(DISTINCT  T1.full_name) FROM people AS T1 JOIN projects AS T2 ON T1.unics_id = T2.principal_investigator WHERE T2.ec_fund_scheme != "MC-CIG"</t>
  </si>
  <si>
    <t>How many ERC panels have a research domain that is not associated with any project with end date != 2016-06-08?</t>
  </si>
  <si>
    <t>SELECT DISTINCT count(DISTINCT  T1.code) FROM erc_research_domains AS T1 JOIN erc_panels AS T3 ON T1.code = T3.part_of JOIN project_erc_panels AS T4 ON T3.code = T4.panel JOIN projects AS T2 ON T4.project = T2.unics_id WHERE T2.end_date != "2016-06-08"</t>
  </si>
  <si>
    <t>How many projects have members who are not living at THURGAUERSTRASSE 40?</t>
  </si>
  <si>
    <t>SELECT DISTINCT count(DISTINCT  T1.institutions_name) FROM institutions AS T1 JOIN project_members AS T2 ON T1.unics_id = T2.institution_id WHERE T2.street != "THURGAUERSTRASSE 40"</t>
  </si>
  <si>
    <t>How many different role descriptions are there for project members who are not international partners?</t>
  </si>
  <si>
    <t>SELECT DISTINCT count(DISTINCT  T1.description) FROM project_member_roles AS T1 JOIN project_members AS T2 ON T1.code = T2.member_role WHERE T2.member_role != "internationalPartner"</t>
  </si>
  <si>
    <t>How many project members are there, whose geocode region 3 is not Giurgiu?</t>
  </si>
  <si>
    <t>SELECT DISTINCT count(DISTINCT  T1.city) FROM project_members AS T1 JOIN eu_territorial_units AS T2 ON T1.geocode_regions_3 = T2.geocode_regions WHERE T2.description != "Giurgiu"</t>
  </si>
  <si>
    <t>How many distinct framework programs have projects that don't have a start date of "2017-08-10"?</t>
  </si>
  <si>
    <t>SELECT DISTINCT count(DISTINCT  T1.ec_framework_program_name) FROM ec_framework_programs AS T1 JOIN projects AS T2 ON T1.ec_framework_program_name = T2.framework_program WHERE T2.start_date != "2017-08-10"</t>
  </si>
  <si>
    <t>How many distinct role codes are there for project members who are not living on the street "FALK MIKSA UTCA 30 IV EM 2"?</t>
  </si>
  <si>
    <t>SELECT DISTINCT count(DISTINCT  T1.code) FROM project_member_roles AS T1 JOIN project_members AS T2 ON T1.code = T2.member_role WHERE T2.street != "FALK MIKSA UTCA 30 IV EM 2"</t>
  </si>
  <si>
    <t>How many people are involved in projects that do not have an ec fund scheme BBI-IA-DEMO?</t>
  </si>
  <si>
    <t>SELECT DISTINCT count(DISTINCT  T1.full_name) FROM people AS T1 JOIN projects AS T2 ON T1.unics_id = T2.principal_investigator WHERE T2.ec_fund_scheme != "BBI-IA-DEMO"</t>
  </si>
  <si>
    <t>How many projects have a subject area different from all the project subject areas of all projects with total cost != 3319027.95?</t>
  </si>
  <si>
    <t>SELECT DISTINCT count(DISTINCT  T1.description) FROM subject_areas AS T1 JOIN project_subject_areas AS T3 ON T1.code = T3.subject_area JOIN projects AS T2 ON T3.project = T2.unics_id WHERE T2.total_cost != 3319027.95</t>
  </si>
  <si>
    <t>How many different topics are assigned to projects with a total cost != 1801336.25?</t>
  </si>
  <si>
    <t>SELECT DISTINCT count(DISTINCT  T1.code) FROM topics AS T1 JOIN project_topics AS T3 ON T1.code = T3.topic JOIN projects AS T2 ON T3.project = T2.unics_id WHERE T2.total_cost != 1801336.25</t>
  </si>
  <si>
    <t>How many countries have institutions whose name is not "ACATEL - ACABAMENTOS TEXTEIS S.A."?</t>
  </si>
  <si>
    <t>SELECT DISTINCT count(DISTINCT  T1.country_name) FROM countries AS T1 JOIN institutions AS T2 ON T1.unics_id = T2.country_id WHERE T2.institutions_name != "ACATEL - ACABAMENTOS TEXTEIS S.A."</t>
  </si>
  <si>
    <t>How many distinct role codes are there for project members who are not the members of the project with vat number ESG30419006?</t>
  </si>
  <si>
    <t>SELECT DISTINCT count(DISTINCT  T1.code) FROM project_member_roles AS T1 JOIN project_members AS T2 ON T1.code = T2.member_role WHERE T2.vat_number != "ESG30419006"</t>
  </si>
  <si>
    <t>How many different eu territorial units have project members who are not from the project SOLACE?</t>
  </si>
  <si>
    <t>SELECT DISTINCT count(DISTINCT  T1.description) FROM eu_territorial_units AS T1 JOIN project_members AS T2 ON T1.geocode_regions = T2.geocode_regions_3 WHERE T2.member_short_name != "SOLACE"</t>
  </si>
  <si>
    <t>How many distinct framework programs have a project with an end date before 2015-12-01?</t>
  </si>
  <si>
    <t>SELECT DISTINCT count(DISTINCT  T1.ec_framework_program_name) FROM ec_framework_programs AS T1 JOIN projects AS T2 ON T1.ec_framework_program_name = T2.framework_program WHERE T2.end_date != "2015-12-01"</t>
  </si>
  <si>
    <t>How many different activity types do project members with activity type OTH have?</t>
  </si>
  <si>
    <t>SELECT DISTINCT count(DISTINCT  T1.description) FROM activity_types AS T1 JOIN project_members AS T2 ON T1.code = T2.activity_type WHERE T2.activity_type != "OTH"</t>
  </si>
  <si>
    <t>How many project members are there, who are not the international partners?</t>
  </si>
  <si>
    <t>SELECT DISTINCT count(DISTINCT  T1.country) FROM project_members AS T1 JOIN project_member_roles AS T2 ON T1.member_role = T2.code WHERE T2.code != "internationalPartner"</t>
  </si>
  <si>
    <t>How many institutions are there in countries that don't have the country code "GB"?</t>
  </si>
  <si>
    <t>SELECT DISTINCT count(DISTINCT  T1.unics_id) FROM institutions AS T1 JOIN countries AS T2 ON T1.country_id = T2.unics_id WHERE T2.country_code2 != "GB"</t>
  </si>
  <si>
    <t>How many different activity types are used by project members who are not the member with id 303860?</t>
  </si>
  <si>
    <t>SELECT DISTINCT count(DISTINCT  T1.description) FROM activity_types AS T1 JOIN project_members AS T2 ON T1.code = T2.activity_type WHERE T2.unics_id != 303860</t>
  </si>
  <si>
    <t>How many people are involved in projects that don't end in 2025?</t>
  </si>
  <si>
    <t>SELECT DISTINCT count(DISTINCT  T1.full_name) FROM people AS T1 JOIN projects AS T2 ON T1.unics_id = T2.principal_investigator WHERE T2.end_year != 2025</t>
  </si>
  <si>
    <t>How many distinct activity types are used by members that do not live at latitude 54.7034704?</t>
  </si>
  <si>
    <t>SELECT DISTINCT count(DISTINCT  T1.description) FROM activity_types AS T1 JOIN project_members AS T2 ON T1.code = T2.activity_type WHERE T2.latitude != 54.7034704</t>
  </si>
  <si>
    <t>How many eu territorial units have a description different from the one of the institution ENS Chimie de Paris?</t>
  </si>
  <si>
    <t>SELECT DISTINCT count(DISTINCT  T1.description) FROM eu_territorial_units AS T1 JOIN institutions AS T2 ON T1.geocode_regions = T2.geocode_regions_3 WHERE T2.short_name != "ENS Chimie de Paris"</t>
  </si>
  <si>
    <t>How many countries have an institution with a name different from "AB BIOTICS SA"?</t>
  </si>
  <si>
    <t>SELECT DISTINCT count(DISTINCT  T1.country_code2) FROM countries AS T1 JOIN institutions AS T2 ON T1.unics_id = T2.country_id WHERE T2.institutions_name != "AB BIOTICS SA"</t>
  </si>
  <si>
    <t>How many project members are in a project whose RCN is not "2210234"?</t>
  </si>
  <si>
    <t>SELECT DISTINCT count(DISTINCT  T1.geocode_regions) FROM eu_territorial_units AS T1 JOIN project_members AS T2 ON T1.geocode_regions = T2.geocode_regions_3 WHERE T2.rcn != "2210234"</t>
  </si>
  <si>
    <t>How many projects have a different subject area than "Adaptive ADAS to support incapacitated drivers Mitigate Effectively risks through tailor made HMI under automation"?</t>
  </si>
  <si>
    <t>SELECT DISTINCT count(DISTINCT  T1.code) FROM subject_areas AS T1 JOIN project_subject_areas AS T3 ON T1.code = T3.subject_area JOIN projects AS T2 ON T3.project = T2.unics_id WHERE T2.title != "Adaptive ADAS to support incapacitated drivers Mitigate Effectively risks through tailor made HMI under automation"</t>
  </si>
  <si>
    <t>How many distinct cities are there for project members who are not involved in an activity type with code "HES"?</t>
  </si>
  <si>
    <t>SELECT DISTINCT count(DISTINCT  T1.city) FROM project_members AS T1 JOIN activity_types AS T2 ON T1.activity_type = T2.code WHERE T2.code != "HES"</t>
  </si>
  <si>
    <t>How many countries have an institution with a name different from "ABBVIE INC"?</t>
  </si>
  <si>
    <t>SELECT DISTINCT count(DISTINCT  T1.country_code2) FROM countries AS T1 JOIN institutions AS T2 ON T1.unics_id = T2.country_id WHERE T2.institutions_name != "ABBVIE INC"</t>
  </si>
  <si>
    <t>How many different funding schemes are there whose projects don't end in 2024?</t>
  </si>
  <si>
    <t>SELECT DISTINCT count(DISTINCT  T1.code) FROM funding_schemes AS T1 JOIN projects AS T2 ON T1.code = T2.ec_fund_scheme WHERE T2.end_year != 2024</t>
  </si>
  <si>
    <t>How many projects don't have a subject area assigned and started in 2021-04-23?</t>
  </si>
  <si>
    <t>SELECT DISTINCT count(DISTINCT  T1.code) FROM subject_areas AS T1 JOIN project_subject_areas AS T3 ON T1.code = T3.subject_area JOIN projects AS T2 ON T3.project = T2.unics_id WHERE T2.start_date != "2021-04-23"</t>
  </si>
  <si>
    <t>How many distinct roles do the members of projects whose members have vat number CY10222647I have?</t>
  </si>
  <si>
    <t>SELECT DISTINCT count(DISTINCT  T1.description) FROM project_member_roles AS T1 JOIN project_members AS T2 ON T1.code = T2.member_role WHERE T2.vat_number != "CY10222647I"</t>
  </si>
  <si>
    <t>How many institutions are there outside the eu territorial unit Região de Coimbra?</t>
  </si>
  <si>
    <t>SELECT DISTINCT count(DISTINCT  T1.unics_id) FROM institutions AS T1 JOIN eu_territorial_units AS T2 ON T1.geocode_regions_3 = T2.geocode_regions WHERE T2.description != "Região de Coimbra"</t>
  </si>
  <si>
    <t>How many people have a project whose maximum contribution is not 1996525.0?</t>
  </si>
  <si>
    <t>SELECT DISTINCT count(DISTINCT  T1.full_name) FROM people AS T1 JOIN projects AS T2 ON T1.unics_id = T2.principal_investigator WHERE T2.ec_max_contribution != 1996525.0</t>
  </si>
  <si>
    <t>How many project members were there in projects that didn't start on "2018-04-01"?</t>
  </si>
  <si>
    <t>SELECT DISTINCT count(DISTINCT  T1.rcn) FROM project_members AS T1 JOIN projects AS T2 ON T1.project = T2.unics_id WHERE T2.start_date != "2018-04-01"</t>
  </si>
  <si>
    <t>How many project members are there for all projects, excluding the ones with the role "thirdParty"?</t>
  </si>
  <si>
    <t>SELECT DISTINCT count(DISTINCT  T1.city) FROM project_members AS T1 JOIN project_member_roles AS T2 ON T1.member_role = T2.code WHERE T2.code != "thirdParty"</t>
  </si>
  <si>
    <t>How many projects are assigned to projects members whose department name is != "Deltares Software Centre"?</t>
  </si>
  <si>
    <t>SELECT DISTINCT count(DISTINCT  T1.description) FROM eu_territorial_units AS T1 JOIN project_members AS T2 ON T1.geocode_regions = T2.geocode_regions_3 WHERE T2.department_name != "Deltares Software Centre"</t>
  </si>
  <si>
    <t>How many projects have subject areas that are not end in "2017-02-03"?</t>
  </si>
  <si>
    <t>SELECT DISTINCT count(DISTINCT  T1.description) FROM subject_areas AS T1 JOIN project_subject_areas AS T3 ON T1.code = T3.subject_area JOIN projects AS T2 ON T3.project = T2.unics_id WHERE T2.end_date != "2017-02-03"</t>
  </si>
  <si>
    <t>How many different funding schemes are there, that have a project with the acronym "DENDRITECIRCUITS" and are not part of a bigger funding scheme?</t>
  </si>
  <si>
    <t>SELECT DISTINCT count(DISTINCT  T1.title) FROM funding_schemes AS T1 JOIN projects AS T2 ON T1.code = T2.ec_fund_scheme WHERE T2.acronym != "DENDRITECIRCUITS"</t>
  </si>
  <si>
    <t>How many projects have ended without a FP7 program?</t>
  </si>
  <si>
    <t>SELECT DISTINCT count(DISTINCT  T1.end_date) FROM projects AS T1 JOIN ec_framework_programs AS T2 ON T1.framework_program = T2.ec_framework_program_name WHERE T2.ec_framework_program_name != "FP7"</t>
  </si>
  <si>
    <t>How many projects have a subject area assigned in the H2020 framework program?</t>
  </si>
  <si>
    <t>SELECT DISTINCT count(DISTINCT  T1.title) FROM subject_areas AS T1 JOIN project_subject_areas AS T3 ON T1.code = T3.subject_area JOIN projects AS T2 ON T3.project = T2.unics_id WHERE T2.framework_program != "H2020"</t>
  </si>
  <si>
    <t>How many distinct activity types are used by projects whose members don't have an econonic contribution of 1505772.8?</t>
  </si>
  <si>
    <t>SELECT DISTINCT count(DISTINCT  T1.description) FROM activity_types AS T1 JOIN project_members AS T2 ON T1.code = T2.activity_type WHERE T2.ec_contribution != 1505772.8</t>
  </si>
  <si>
    <t>How many distinct role codes are there for project members that are not located at longitude 14.3219552?</t>
  </si>
  <si>
    <t>SELECT DISTINCT count(DISTINCT  T1.code) FROM project_member_roles AS T1 JOIN project_members AS T2 ON T1.code = T2.member_role WHERE T2.longitude != 14.3219552</t>
  </si>
  <si>
    <t>How many different descriptions are there for project member roles for projects that are not located in Fort Collins?</t>
  </si>
  <si>
    <t>SELECT DISTINCT count(DISTINCT  T1.description) FROM project_member_roles AS T1 JOIN project_members AS T2 ON T1.code = T2.member_role WHERE T2.city != "FORT COLLINS"</t>
  </si>
  <si>
    <t>How many different project topics are there, that are not related to any project ending in 2019?</t>
  </si>
  <si>
    <t>SELECT DISTINCT count(DISTINCT  T1.title) FROM topics AS T1 JOIN project_topics AS T3 ON T1.code = T3.topic JOIN projects AS T2 ON T3.project = T2.unics_id WHERE T2.end_year != 2019</t>
  </si>
  <si>
    <t>How many distinct role codes are there for project members who are not from the country KE?</t>
  </si>
  <si>
    <t>SELECT DISTINCT count(DISTINCT  T1.code) FROM project_member_roles AS T1 JOIN project_members AS T2 ON T1.code = T2.member_role WHERE T2.country != "KE"</t>
  </si>
  <si>
    <t>How many different activity types are associated with members that don't have a vat number "FR67510425432"?</t>
  </si>
  <si>
    <t>SELECT DISTINCT count(DISTINCT  T1.code) FROM activity_types AS T1 JOIN project_members AS T2 ON T1.code = T2.activity_type WHERE T2.vat_number != "FR67510425432"</t>
  </si>
  <si>
    <t>How many project members are there for projects that don't end in 2020?</t>
  </si>
  <si>
    <t>SELECT DISTINCT count(DISTINCT  T1.rcn) FROM project_members AS T1 JOIN projects AS T2 ON T1.project = T2.unics_id WHERE T2.end_year != 2020</t>
  </si>
  <si>
    <t>How many distinct programme titles are there for projects that are not the project of UNICS with id 144033?</t>
  </si>
  <si>
    <t>SELECT DISTINCT count(DISTINCT  T1.title) FROM programmes AS T1 JOIN project_programmes AS T3 ON T1.code = T3.programme JOIN projects AS T2 ON T3.project = T2.unics_id WHERE T2.unics_id != 144033</t>
  </si>
  <si>
    <t>How many different funding schemes are there, whose projects don't have the acronym "PLACMALVAC"?</t>
  </si>
  <si>
    <t>SELECT DISTINCT count(DISTINCT  T1.code) FROM funding_schemes AS T1 JOIN projects AS T2 ON T1.code = T2.ec_fund_scheme WHERE T2.acronym != "PLACMALVAC"</t>
  </si>
  <si>
    <t>How many countries have institutions with a different UNICS than the one of the institution with id 2946?</t>
  </si>
  <si>
    <t>SELECT DISTINCT count(DISTINCT  T1.country_name) FROM countries AS T1 JOIN institutions AS T2 ON T1.unics_id = T2.country_id WHERE T2.unics_id != 2946</t>
  </si>
  <si>
    <t>Count the number of institutions that have a project member whose short name is "SEUR".</t>
  </si>
  <si>
    <t>SELECT DISTINCT count(DISTINCT  T1.grid_id) FROM institutions AS T1 JOIN project_members AS T2 ON T1.unics_id = T2.institution_id WHERE T2.member_short_name != "SEUR"</t>
  </si>
  <si>
    <t>How many ERC research domains have panels in projects that are not in the H2020-EEN-GA3-2018 call?</t>
  </si>
  <si>
    <t>SELECT DISTINCT count(DISTINCT  T1.code) FROM erc_research_domains AS T1 JOIN erc_panels AS T3 ON T1.code = T3.part_of JOIN project_erc_panels AS T4 ON T3.code = T4.panel JOIN projects AS T2 ON T4.project = T2.unics_id WHERE T2.ec_call != "H2020-EEN-GA3-2018"</t>
  </si>
  <si>
    <t>How many institutions there are in Europe with an territorial unit description different from "Rīga"?</t>
  </si>
  <si>
    <t>SELECT DISTINCT count(DISTINCT  T1.institutions_name) FROM institutions AS T1 JOIN eu_territorial_units AS T2 ON T1.geocode_regions_3 = T2.geocode_regions WHERE T2.description != "Rīga"</t>
  </si>
  <si>
    <t>How many projects do not have the principal investigator Massimiliano Berti?</t>
  </si>
  <si>
    <t>SELECT DISTINCT count(DISTINCT  T1.start_year) FROM projects AS T1 JOIN people AS T2 ON T1.principal_investigator = T2.unics_id WHERE T2.full_name != "Massimiliano Berti"</t>
  </si>
  <si>
    <t>How many distinct programms were there for projects that did not end in 2010?</t>
  </si>
  <si>
    <t>SELECT DISTINCT count(DISTINCT  T1.rcn) FROM programmes AS T1 JOIN project_programmes AS T3 ON T1.code = T3.programme JOIN projects AS T2 ON T3.project = T2.unics_id WHERE T2.end_year != 2010</t>
  </si>
  <si>
    <t>How many projects are there that have a different program in the framework than the one used in COFUND-PCP funded projects?</t>
  </si>
  <si>
    <t>SELECT DISTINCT count(DISTINCT  T1.ec_framework_program_name) FROM ec_framework_programs AS T1 JOIN projects AS T2 ON T1.ec_framework_program_name = T2.framework_program WHERE T2.ec_fund_scheme != "COFUND-PCP"</t>
  </si>
  <si>
    <t>How many different project programmes are there for projects that are not starting in 2023?</t>
  </si>
  <si>
    <t>SELECT DISTINCT count(DISTINCT  T1.code) FROM programmes AS T1 JOIN project_programmes AS T3 ON T1.code = T3.programme JOIN projects AS T2 ON T3.project = T2.unics_id WHERE T2.start_year != 2023</t>
  </si>
  <si>
    <t>How many research domains are there in ERC panels whose projects do not have an EFC scheme "MSCA-IF-EF-ST"?</t>
  </si>
  <si>
    <t>SELECT DISTINCT count(DISTINCT  T1.code) FROM erc_research_domains AS T1 JOIN erc_panels AS T3 ON T1.code = T3.part_of JOIN project_erc_panels AS T4 ON T3.code = T4.panel JOIN projects AS T2 ON T4.project = T2.unics_id WHERE T2.ec_fund_scheme != "MSCA-IF-EF-ST"</t>
  </si>
  <si>
    <t>How many distinct program names are there for projects that have a total cost != 3853460.0?</t>
  </si>
  <si>
    <t>SELECT DISTINCT count(DISTINCT  T1.ec_framework_program_name) FROM ec_framework_programs AS T1 JOIN projects AS T2 ON T1.ec_framework_program_name = T2.framework_program WHERE T2.total_cost != 3853460.0</t>
  </si>
  <si>
    <t>How many project members are there that are not in eu territorial unit Suomi/Finland?</t>
  </si>
  <si>
    <t>SELECT DISTINCT count(DISTINCT  T1.longitude) FROM project_members AS T1 JOIN eu_territorial_units AS T2 ON T1.geocode_regions_3 = T2.geocode_regions WHERE T2.description != "Suomi/Finland"</t>
  </si>
  <si>
    <t>How many projects have an ec max contribution, for all funding schemes except "Innovation action"?</t>
  </si>
  <si>
    <t>SELECT DISTINCT count(DISTINCT  T1.ec_max_contribution) FROM projects AS T1 JOIN funding_schemes AS T2 ON T1.ec_fund_scheme = T2.code WHERE T2.title != "Innovation action"</t>
  </si>
  <si>
    <t>How many distinct role descriptions are there for project members who are not the members of the project with id 303566?</t>
  </si>
  <si>
    <t>SELECT DISTINCT count(DISTINCT  T1.description) FROM project_member_roles AS T1 JOIN project_members AS T2 ON T1.code = T2.member_role WHERE T2.unics_id != 303566</t>
  </si>
  <si>
    <t>How many different activity types are used by projects that don't have a coordinator?</t>
  </si>
  <si>
    <t>SELECT DISTINCT count(DISTINCT  T1.code) FROM activity_types AS T1 JOIN project_members AS T2 ON T1.code = T2.activity_type WHERE T2.member_role != "coordinator"</t>
  </si>
  <si>
    <t>How many distinct websites do we have for institutions that are not project members with activity type PRC?</t>
  </si>
  <si>
    <t>SELECT DISTINCT count(DISTINCT  T1.website) FROM institutions AS T1 JOIN project_members AS T2 ON T1.unics_id = T2.institution_id WHERE T2.activity_type != "PRC"</t>
  </si>
  <si>
    <t>How many countries have institutions with geocode region 3 not equal to "ES612"?</t>
  </si>
  <si>
    <t>SELECT DISTINCT count(DISTINCT  T1.country_code2) FROM countries AS T1 JOIN institutions AS T2 ON T1.unics_id = T2.country_id WHERE T2.geocode_regions_3 != "ES612"</t>
  </si>
  <si>
    <t>How many institutions are there in countries that don't have the country code "NL"?</t>
  </si>
  <si>
    <t>SELECT DISTINCT count(DISTINCT  T1.short_name) FROM institutions AS T1 JOIN countries AS T2 ON T1.country_id = T2.unics_id WHERE T2.country_code2 != "NL"</t>
  </si>
  <si>
    <t>How many institutions are there with a different eu territorial unit description than "Potenza"?</t>
  </si>
  <si>
    <t>SELECT DISTINCT count(DISTINCT  T1.acronym) FROM institutions AS T1 JOIN eu_territorial_units AS T2 ON T1.geocode_regions_3 = T2.geocode_regions WHERE T2.description != "Potenza"</t>
  </si>
  <si>
    <t>How many different project topics are there for projects that are not part of the H2020 framework program?</t>
  </si>
  <si>
    <t>SELECT DISTINCT count(DISTINCT  T1.rcn) FROM topics AS T1 JOIN project_topics AS T3 ON T1.code = T3.topic JOIN projects AS T2 ON T3.project = T2.unics_id WHERE T2.framework_program != "H2020"</t>
  </si>
  <si>
    <t>How many different project programmes are there for projects that don't have the framework program "FP7"?</t>
  </si>
  <si>
    <t>SELECT DISTINCT count(DISTINCT  T1.short_name) FROM programmes AS T1 JOIN project_programmes AS T3 ON T1.code = T3.programme JOIN projects AS T2 ON T3.project = T2.unics_id WHERE T2.framework_program != "FP7"</t>
  </si>
  <si>
    <t>How many countries have institutions with the name "ADVANCED MATERIALS - JTJ SRO"?</t>
  </si>
  <si>
    <t>SELECT DISTINCT count(DISTINCT  T1.country_code2) FROM countries AS T1 JOIN institutions AS T2 ON T1.unics_id = T2.country_id WHERE T2.institutions_name != "ADVANCED MATERIALS - JTJ SRO"</t>
  </si>
  <si>
    <t>How many different project programmes are associated with projects that do not have the acronym "SIAMCP"</t>
  </si>
  <si>
    <t>SELECT DISTINCT count(DISTINCT  T1.title) FROM programmes AS T1 JOIN project_programmes AS T3 ON T1.code = T3.programme JOIN projects AS T2 ON T3.project = T2.unics_id WHERE T2.acronym != "SIAMCP"</t>
  </si>
  <si>
    <t>How many projects have a different end date than the one at 47.04765925 latitude?</t>
  </si>
  <si>
    <t>SELECT DISTINCT count(DISTINCT  T1.end_date) FROM projects AS T1 JOIN project_members AS T2 ON T1.unics_id = T2.project WHERE T2.latitude != 47.04765925</t>
  </si>
  <si>
    <t>How many different activity types are used by members not belonging to the project "ARCA2010"?</t>
  </si>
  <si>
    <t>SELECT DISTINCT count(DISTINCT  T1.code) FROM activity_types AS T1 JOIN project_members AS T2 ON T1.code = T2.activity_type WHERE T2.member_short_name != "ARCA2010"</t>
  </si>
  <si>
    <t>How many distinct project topics have a project without an ERC-CG fund scheme?</t>
  </si>
  <si>
    <t>SELECT DISTINCT count(DISTINCT  T1.code) FROM topics AS T1 JOIN project_topics AS T3 ON T1.code = T3.topic JOIN projects AS T2 ON T3.project = T2.unics_id WHERE T2.ec_fund_scheme != "ERC-CG"</t>
  </si>
  <si>
    <t>How many distinct street addresses are there for project members who were not part of a project that started in 2009?</t>
  </si>
  <si>
    <t>SELECT DISTINCT count(DISTINCT  T1.street) FROM project_members AS T1 JOIN projects AS T2 ON T1.project = T2.unics_id WHERE T2.start_year != 2009</t>
  </si>
  <si>
    <t>How many different institutions are participating in projects whose total cost is not 1509159.27?</t>
  </si>
  <si>
    <t>SELECT DISTINCT count(DISTINCT  T1.institution_id) FROM project_members AS T1 JOIN projects AS T2 ON T1.project = T2.unics_id WHERE T2.total_cost != 1509159.27</t>
  </si>
  <si>
    <t>How many projects are there that are not part of the IC framework program?</t>
  </si>
  <si>
    <t>SELECT DISTINCT count(DISTINCT  T1.ec_fund_scheme) FROM projects AS T1 JOIN ec_framework_programs AS T2 ON T1.framework_program = T2.ec_framework_program_name WHERE T2.ec_framework_program_name != "IC"</t>
  </si>
  <si>
    <t>How many projects have a framework program except for the "FP7" program?</t>
  </si>
  <si>
    <t>SELECT DISTINCT count(DISTINCT  T1.ec_framework_program_name) FROM ec_framework_programs AS T1 JOIN projects AS T2 ON T1.ec_framework_program_name = T2.framework_program WHERE T2.framework_program != "FP7"</t>
  </si>
  <si>
    <t>How many different activity types are used by projects that don't have a member in the institution with id 195616?</t>
  </si>
  <si>
    <t>SELECT DISTINCT count(DISTINCT  T1.description) FROM activity_types AS T1 JOIN project_members AS T2 ON T1.code = T2.activity_type WHERE T2.institution_id != 195616</t>
  </si>
  <si>
    <t>How many different topics are there for projects that are not the project of the project with unics id 144226?</t>
  </si>
  <si>
    <t>SELECT DISTINCT count(DISTINCT  T1.code) FROM topics AS T1 JOIN project_topics AS T3 ON T1.code = T3.topic JOIN projects AS T2 ON T3.project = T2.unics_id WHERE T2.unics_id != 144226</t>
  </si>
  <si>
    <t>How many distinct project programmes are there for projects that are not part of the JTI-CP-FCH ec fund scheme?</t>
  </si>
  <si>
    <t>SELECT DISTINCT count(DISTINCT  T1.rcn) FROM programmes AS T1 JOIN project_programmes AS T3 ON T1.code = T3.programme JOIN projects AS T2 ON T3.project = T2.unics_id WHERE T2.ec_fund_scheme != "JTI-CP-FCH"</t>
  </si>
  <si>
    <t>How many countries have at least one institution with a dbpedia url different from the one of "University of Upper Alsace"?</t>
  </si>
  <si>
    <t>SELECT DISTINCT count(DISTINCT  T1.country_name) FROM countries AS T1 JOIN institutions AS T2 ON T1.unics_id = T2.country_id WHERE T2.db_pedia_url != "http://dbpedia.org/page/University_of_Upper_Alsace"</t>
  </si>
  <si>
    <t>How many different funding schemes have projects that don't end in "2016-08-25"?</t>
  </si>
  <si>
    <t>SELECT DISTINCT count(DISTINCT  T1.code) FROM funding_schemes AS T1 JOIN projects AS T2 ON T1.code = T2.ec_fund_scheme WHERE T2.end_date != "2016-08-25"</t>
  </si>
  <si>
    <t>How many projects are assigned to a subject area outside the H2020 framework program?</t>
  </si>
  <si>
    <t>SELECT DISTINCT count(DISTINCT  T1.description) FROM subject_areas AS T1 JOIN project_subject_areas AS T3 ON T1.code = T3.subject_area JOIN projects AS T2 ON T3.project = T2.unics_id WHERE T2.framework_program != "H2020"</t>
  </si>
  <si>
    <t>How many distinct project member roles are there for projects whose members are not from postal code 01 497?</t>
  </si>
  <si>
    <t>SELECT DISTINCT count(DISTINCT  T1.description) FROM project_member_roles AS T1 JOIN project_members AS T2 ON T1.code = T2.member_role WHERE T2.postal_code != "01 497"</t>
  </si>
  <si>
    <t>How many distinct role descriptions are there for project members who are not part of the department "TRANSVER GmbH"?</t>
  </si>
  <si>
    <t>SELECT DISTINCT count(DISTINCT  T1.description) FROM project_member_roles AS T1 JOIN project_members AS T2 ON T1.code = T2.member_role WHERE T2.department_name != "TRANSVER GmbH"</t>
  </si>
  <si>
    <t>How many projects have an institution as a member that doesn't start with "2016-02-15"?</t>
  </si>
  <si>
    <t>SELECT DISTINCT count(DISTINCT  T1.institution_id) FROM project_members AS T1 JOIN projects AS T2 ON T1.project = T2.unics_id WHERE T2.start_date != "2016-02-15"</t>
  </si>
  <si>
    <t>How many different research domains are there, that have panels in projects that are not "Adaptation and evolution of wild alfalfa: a genomic approach"?</t>
  </si>
  <si>
    <t>SELECT DISTINCT count(DISTINCT  T1.description) FROM erc_research_domains AS T1 JOIN erc_panels AS T3 ON T1.code = T3.part_of JOIN project_erc_panels AS T4 ON T3.code = T4.panel JOIN projects AS T2 ON T4.project = T2.unics_id WHERE T2.title != "Adaptation and evolution of wild alfalfa: a genomic approach"</t>
  </si>
  <si>
    <t>How many project members have a territorial unit different from the one used by the projects with activity type REC?</t>
  </si>
  <si>
    <t>SELECT DISTINCT count(DISTINCT  T1.description) FROM eu_territorial_units AS T1 JOIN project_members AS T2 ON T1.geocode_regions = T2.geocode_regions_3 WHERE T2.activity_type != "REC"</t>
  </si>
  <si>
    <t>How many different project members have a role other than thirdParty?</t>
  </si>
  <si>
    <t>SELECT DISTINCT count(DISTINCT  T1.vat_number) FROM project_members AS T1 JOIN project_member_roles AS T2 ON T1.member_role = T2.code WHERE T2.code != "thirdParty"</t>
  </si>
  <si>
    <t>How many institutions are there in countries that do not have the country code "KY"?</t>
  </si>
  <si>
    <t>SELECT DISTINCT count(DISTINCT  T1.unics_id) FROM institutions AS T1 JOIN countries AS T2 ON T1.country_id = T2.unics_id WHERE T2.country_code2 != "KY"</t>
  </si>
  <si>
    <t>How many distinct titles are there for funding schemes that do not have a project with a start date of "2013-03-11"?</t>
  </si>
  <si>
    <t>SELECT DISTINCT count(DISTINCT  T1.title) FROM funding_schemes AS T1 JOIN projects AS T2 ON T1.code = T2.ec_fund_scheme WHERE T2.start_date != "2013-03-11"</t>
  </si>
  <si>
    <t>How many members are there in projects that are not international partners?</t>
  </si>
  <si>
    <t>SELECT DISTINCT count(DISTINCT  T1.ec_contribution) FROM project_members AS T1 JOIN project_member_roles AS T2 ON T1.member_role = T2.code WHERE T2.description != "internationalPartner"</t>
  </si>
  <si>
    <t>How many projects end dates do not have any members with role coordinator?</t>
  </si>
  <si>
    <t>SELECT DISTINCT count(DISTINCT  T1.end_date) FROM projects AS T1 JOIN project_members AS T2 ON T1.unics_id = T2.project WHERE T2.member_role != "coordinator"</t>
  </si>
  <si>
    <t>How many distinct topic titles are there for projects that do not have the ec fund scheme BSG-SME?</t>
  </si>
  <si>
    <t>SELECT DISTINCT count(DISTINCT  T1.title) FROM topics AS T1 JOIN project_topics AS T3 ON T1.code = T3.topic JOIN projects AS T2 ON T3.project = T2.unics_id WHERE T2.ec_fund_scheme != "BSG-SME"</t>
  </si>
  <si>
    <t>how many research domains are part of ERC panels that are not part of the H2020-SC1-FA-DTS-2020-1 project?</t>
  </si>
  <si>
    <t>SELECT DISTINCT count(DISTINCT  T1.description) FROM erc_research_domains AS T1 JOIN erc_panels AS T3 ON T1.code = T3.part_of JOIN project_erc_panels AS T4 ON T3.code = T4.panel JOIN projects AS T2 ON T4.project = T2.unics_id WHERE T2.ec_call != "H2020-SC1-FA-DTS-2020-1"</t>
  </si>
  <si>
    <t>How many erc panels are there with projects that have total cost != 125000.0?</t>
  </si>
  <si>
    <t>SELECT DISTINCT count(DISTINCT  T1.description) FROM erc_research_domains AS T1 JOIN erc_panels AS T3 ON T1.code = T3.part_of JOIN project_erc_panels AS T4 ON T3.code = T4.panel JOIN projects AS T2 ON T4.project = T2.unics_id WHERE T2.total_cost != 125000.0</t>
  </si>
  <si>
    <t>How many territorial units are there in Europe in which institutions don't have a website with "http://www.aslto3.piemonte.it/" as the URL?</t>
  </si>
  <si>
    <t>SELECT DISTINCT count(DISTINCT  T1.geocode_regions) FROM eu_territorial_units AS T1 JOIN institutions AS T2 ON T1.geocode_regions = T2.geocode_regions_3 WHERE T2.website != "http://www.aslto3.piemonte.it/"</t>
  </si>
  <si>
    <t>How many distinct topics are there in projects whose acronym is not "NEGOTIATINGMODERNITY"?</t>
  </si>
  <si>
    <t>SELECT DISTINCT count(DISTINCT  T1.code) FROM topics AS T1 JOIN project_topics AS T3 ON T1.code = T3.topic JOIN projects AS T2 ON T3.project = T2.unics_id WHERE T2.acronym != "NEGOTIATINGMODERNITY"</t>
  </si>
  <si>
    <t>How many distinct activity types are associated with project members that do not live at latitude 47.0512948?</t>
  </si>
  <si>
    <t>SELECT DISTINCT count(DISTINCT  T1.description) FROM activity_types AS T1 JOIN project_members AS T2 ON T1.code = T2.activity_type WHERE T2.latitude != 47.0512948</t>
  </si>
  <si>
    <t>How many countries have institutions whose wikidata url is not "http://www.wikidata.org/wiki/Q5733950"?</t>
  </si>
  <si>
    <t>SELECT DISTINCT count(DISTINCT  T1.country_code2) FROM countries AS T1 JOIN institutions AS T2 ON T1.unics_id = T2.country_id WHERE T2.wikidata_url != "http://www.wikidata.org/wiki/Q5733950"</t>
  </si>
  <si>
    <t>How many people are involved in projects whose maximum contribution is not 1498243.69?</t>
  </si>
  <si>
    <t>SELECT DISTINCT count(DISTINCT  T1.full_name) FROM people AS T1 JOIN projects AS T2 ON T1.unics_id = T2.principal_investigator WHERE T2.ec_max_contribution != 1498243.69</t>
  </si>
  <si>
    <t>How many project members are there in activities of the type Other?</t>
  </si>
  <si>
    <t>SELECT DISTINCT count(DISTINCT  T1.longitude) FROM project_members AS T1 JOIN activity_types AS T2 ON T1.activity_type = T2.code WHERE T2.description != "Other"</t>
  </si>
  <si>
    <t>How many research domains are there that have a panel but don't have a project with total cost 3260471.0?</t>
  </si>
  <si>
    <t>SELECT DISTINCT count(DISTINCT  T1.code) FROM erc_research_domains AS T1 JOIN erc_panels AS T3 ON T1.code = T3.part_of JOIN project_erc_panels AS T4 ON T3.code = T4.panel JOIN projects AS T2 ON T4.project = T2.unics_id WHERE T2.total_cost != 3260471.0</t>
  </si>
  <si>
    <t>How many different programmes are there, whose total cost is not 5948588.75?</t>
  </si>
  <si>
    <t>SELECT DISTINCT count(DISTINCT  T1.title) FROM programmes AS T1 JOIN project_programmes AS T3 ON T1.code = T3.programme JOIN projects AS T2 ON T3.project = T2.unics_id WHERE T2.total_cost != 5948588.75</t>
  </si>
  <si>
    <t>How many different project programmes are there, for projects that don't end on "2021-12-14"?</t>
  </si>
  <si>
    <t>SELECT DISTINCT count(DISTINCT  T1.code) FROM programmes AS T1 JOIN project_programmes AS T3 ON T1.code = T3.programme JOIN projects AS T2 ON T3.project = T2.unics_id WHERE T2.end_date != "2021-12-14"</t>
  </si>
  <si>
    <t>What are the different funding schemes that have a total cost above 5996590.0?</t>
  </si>
  <si>
    <t>SELECT DISTINCT T1.code FROM funding_schemes AS T1 JOIN projects AS T2 ON T1.code = T2.ec_fund_scheme WHERE T2.total_cost &gt;= 5996590.0</t>
  </si>
  <si>
    <t>Show the programme codes of all projects that started after 2021-05-11</t>
  </si>
  <si>
    <t>SELECT DISTINCT T1.code FROM programmes AS T1 JOIN project_programmes AS T3 ON T1.code = T3.programme JOIN projects AS T2 ON T3.project = T2.unics_id WHERE T2.start_date &gt;= "2021-05-11"</t>
  </si>
  <si>
    <t>What are the descriptions of the project member roles that have members with ec contributions above 233695.01?</t>
  </si>
  <si>
    <t>SELECT DISTINCT T1.description FROM project_member_roles AS T1 JOIN project_members AS T2 ON T1.code = T2.member_role WHERE T2.ec_contribution &gt;= 233695.01</t>
  </si>
  <si>
    <t>What are the distinct code of project member roles that have members whose ecs are greater than 337125.0?</t>
  </si>
  <si>
    <t>SELECT DISTINCT T1.code FROM project_member_roles AS T1 JOIN project_members AS T2 ON T1.code = T2.member_role WHERE T2.ec_contribution &gt;= 337125.0</t>
  </si>
  <si>
    <t>Show all the different funding scheme codes that are associated with projects that have a start date equal or greater than "2009-11-15".</t>
  </si>
  <si>
    <t>SELECT DISTINCT T1.code FROM funding_schemes AS T1 JOIN projects AS T2 ON T1.code = T2.ec_fund_scheme WHERE T2.start_date &gt;= "2009-11-15"</t>
  </si>
  <si>
    <t>What are the different topics that have projects that started after 2010-04-15?</t>
  </si>
  <si>
    <t>SELECT DISTINCT T1.rcn FROM topics AS T1 JOIN project_topics AS T3 ON T1.code = T3.topic JOIN projects AS T2 ON T3.project = T2.unics_id WHERE T2.start_date &gt;= "2010-04-15"</t>
  </si>
  <si>
    <t>What are the topic codes of projects that ended after 2010-12-02?</t>
  </si>
  <si>
    <t>SELECT DISTINCT T1.code FROM topics AS T1 JOIN project_topics AS T3 ON T1.code = T3.topic JOIN projects AS T2 ON T3.project = T2.unics_id WHERE T2.end_date &gt;= "2010-12-02"</t>
  </si>
  <si>
    <t>What are the titles of all the programs that have a project with a start date after 2018-09-17?</t>
  </si>
  <si>
    <t>SELECT DISTINCT T1.title FROM programmes AS T1 JOIN project_programmes AS T3 ON T1.code = T3.programme JOIN projects AS T2 ON T3.project = T2.unics_id WHERE T2.start_date &gt;= "2018-09-17"</t>
  </si>
  <si>
    <t>What are the distinct subject areas that have at least one project with an ec max contribution greater than 6531895.0?</t>
  </si>
  <si>
    <t>SELECT DISTINCT T1.code FROM subject_areas AS T1 JOIN project_subject_areas AS T3 ON T1.code = T3.subject_area JOIN projects AS T2 ON T3.project = T2.unics_id WHERE T2.ec_max_contribution &gt;= 6531895.0</t>
  </si>
  <si>
    <t>What are the different activity types that have at least one member whose contribution is greater than 936368.0?</t>
  </si>
  <si>
    <t>SELECT DISTINCT T1.description FROM activity_types AS T1 JOIN project_members AS T2 ON T1.code = T2.activity_type WHERE T2.ec_contribution &gt;= 936368.0</t>
  </si>
  <si>
    <t>What are the full names of the people who were principal investigators of projects that started after 2011?</t>
  </si>
  <si>
    <t>SELECT DISTINCT T1.full_name FROM people AS T1 JOIN projects AS T2 ON T1.unics_id = T2.principal_investigator WHERE T2.start_year &gt;= 2011</t>
  </si>
  <si>
    <t>What are the distinct research contribution number topics of projects that have a maximum contribution above 2433357.16?</t>
  </si>
  <si>
    <t>SELECT DISTINCT T1.rcn FROM topics AS T1 JOIN project_topics AS T3 ON T1.code = T3.topic JOIN projects AS T2 ON T3.project = T2.unics_id WHERE T2.ec_max_contribution &gt;= 2433357.16</t>
  </si>
  <si>
    <t>What are the topics that have at least one project with a total cost greater than 2499506.0?</t>
  </si>
  <si>
    <t>SELECT DISTINCT T1.code FROM topics AS T1 JOIN project_topics AS T3 ON T1.code = T3.topic JOIN projects AS T2 ON T3.project = T2.unics_id WHERE T2.total_cost &gt;= 2499506.0</t>
  </si>
  <si>
    <t>What are the different role codes of project members whose contribution is at least 192287.5?</t>
  </si>
  <si>
    <t>SELECT DISTINCT T1.code FROM project_member_roles AS T1 JOIN project_members AS T2 ON T1.code = T2.member_role WHERE T2.ec_contribution &gt;= 192287.5</t>
  </si>
  <si>
    <t>What are the descriptions of the project subject areas that end after 2018-09-07?</t>
  </si>
  <si>
    <t>SELECT DISTINCT T1.description FROM subject_areas AS T1 JOIN project_subject_areas AS T3 ON T1.code = T3.subject_area JOIN projects AS T2 ON T3.project = T2.unics_id WHERE T2.end_date &gt;= "2018-09-07"</t>
  </si>
  <si>
    <t>Show all the streets of project members who were in projects that ended in or after 2015.</t>
  </si>
  <si>
    <t>SELECT DISTINCT T1.street FROM project_members AS T1 JOIN projects AS T2 ON T1.project = T2.unics_id WHERE T2.end_year &gt;= 2015</t>
  </si>
  <si>
    <t>Show the descriptions of the eu territorial units that have at least one project member with an ec contribution greater than 371984.0.</t>
  </si>
  <si>
    <t>SELECT DISTINCT T1.description FROM eu_territorial_units AS T1 JOIN project_members AS T2 ON T1.geocode_regions = T2.geocode_regions_3 WHERE T2.ec_contribution &gt;= 371984.0</t>
  </si>
  <si>
    <t>Show all activity types that have at least one project member with an ec contribution greater than 556980.0.</t>
  </si>
  <si>
    <t>SELECT DISTINCT T1.code FROM activity_types AS T1 JOIN project_members AS T2 ON T1.code = T2.activity_type WHERE T2.ec_contribution &gt;= 556980.0</t>
  </si>
  <si>
    <t>Show the descriptions of the eu territorial units that have a project member with an ec contribution greater than 671886.25</t>
  </si>
  <si>
    <t>SELECT DISTINCT T1.description FROM eu_territorial_units AS T1 JOIN project_members AS T2 ON T1.geocode_regions = T2.geocode_regions_3 WHERE T2.ec_contribution &gt;= 671886.25</t>
  </si>
  <si>
    <t>What are the different topics of projects that were already ended in 2013 or later?</t>
  </si>
  <si>
    <t>SELECT DISTINCT T1.code FROM topics AS T1 JOIN project_topics AS T3 ON T1.code = T3.topic JOIN projects AS T2 ON T3.project = T2.unics_id WHERE T2.end_year &gt;= 2013</t>
  </si>
  <si>
    <t>What are the different activity types of the project members who joined a project that started after 2008-08-11?</t>
  </si>
  <si>
    <t>SELECT DISTINCT T1.activity_type FROM project_members AS T1 JOIN projects AS T2 ON T1.project = T2.unics_id WHERE T2.start_date &gt;= "2008-08-11"</t>
  </si>
  <si>
    <t>Which framework programs have at least one project with a total cost greater than 1490596.0? List the programs' names.</t>
  </si>
  <si>
    <t>SELECT DISTINCT T1.ec_framework_program_name FROM ec_framework_programs AS T1 JOIN projects AS T2 ON T1.ec_framework_program_name = T2.framework_program WHERE T2.total_cost &gt;= 1490596.0</t>
  </si>
  <si>
    <t>What are the different domains of research for ERC panels that are part of projects that started in or after 2019?</t>
  </si>
  <si>
    <t>SELECT DISTINCT T1.description FROM erc_research_domains AS T1 JOIN erc_panels AS T3 ON T1.code = T3.part_of JOIN project_erc_panels AS T4 ON T3.code = T4.panel JOIN projects AS T2 ON T4.project = T2.unics_id WHERE T2.start_year &gt;= 2019</t>
  </si>
  <si>
    <t>Show the program name of all the projects that ended in or after 2017.</t>
  </si>
  <si>
    <t>SELECT DISTINCT T1.ec_framework_program_name FROM ec_framework_programs AS T1 JOIN projects AS T2 ON T1.ec_framework_program_name = T2.framework_program WHERE T2.end_year &gt;= 2017</t>
  </si>
  <si>
    <t>Which funding schemes are associated with projects with total cost &gt;= 1499055.0?</t>
  </si>
  <si>
    <t>SELECT DISTINCT T1.code FROM funding_schemes AS T1 JOIN projects AS T2 ON T1.code = T2.ec_fund_scheme WHERE T2.total_cost &gt;= 1499055.0</t>
  </si>
  <si>
    <t>What are the different activity types that have members who have contributed more than 150068.73 euros?</t>
  </si>
  <si>
    <t>SELECT DISTINCT T1.code FROM activity_types AS T1 JOIN project_members AS T2 ON T1.code = T2.activity_type WHERE T2.ec_contribution &gt;= 150068.73</t>
  </si>
  <si>
    <t>What are the different activity types that have members who have contributed more than 221278.79 euros in total?</t>
  </si>
  <si>
    <t>SELECT DISTINCT T1.code FROM activity_types AS T1 JOIN project_members AS T2 ON T1.code = T2.activity_type WHERE T2.ec_contribution &gt;= 221278.79</t>
  </si>
  <si>
    <t>What are the names of all the framework programs that have projects with end dates in 2013-06-10 or later?</t>
  </si>
  <si>
    <t>SELECT DISTINCT T1.ec_framework_program_name FROM ec_framework_programs AS T1 JOIN projects AS T2 ON T1.ec_framework_program_name = T2.framework_program WHERE T2.end_date &gt;= "2013-06-10"</t>
  </si>
  <si>
    <t>Show the region ids of the institutions that have at least one project member with an EC contribution greater than 383506.25.</t>
  </si>
  <si>
    <t>SELECT DISTINCT T1.geocode_regions_3 FROM institutions AS T1 JOIN project_members AS T2 ON T1.unics_id = T2.institution_id WHERE T2.ec_contribution &gt;= 383506.25</t>
  </si>
  <si>
    <t>Show the titles of projects that have at least one member whose contribution is at least 248575.0.</t>
  </si>
  <si>
    <t>SELECT DISTINCT T1.title FROM projects AS T1 JOIN project_members AS T2 ON T1.unics_id = T2.project WHERE T2.ec_contribution &gt;= 248575.0</t>
  </si>
  <si>
    <t>What are the different role codes of the project members who contributed more than 318190.0 euros to their projects?</t>
  </si>
  <si>
    <t>SELECT DISTINCT T1.code FROM project_member_roles AS T1 JOIN project_members AS T2 ON T1.code = T2.member_role WHERE T2.ec_contribution &gt;= 318190.0</t>
  </si>
  <si>
    <t>What are the different funding scheme codes that are associated with projects that started after 2009?</t>
  </si>
  <si>
    <t>SELECT DISTINCT T1.code FROM funding_schemes AS T1 JOIN projects AS T2 ON T1.code = T2.ec_fund_scheme WHERE T2.start_year &gt;= 2009</t>
  </si>
  <si>
    <t>What are the short names of all project programmes that started after 2017?</t>
  </si>
  <si>
    <t>SELECT DISTINCT T1.short_name FROM programmes AS T1 JOIN project_programmes AS T3 ON T1.code = T3.programme JOIN projects AS T2 ON T3.project = T2.unics_id WHERE T2.start_year &gt;= 2017</t>
  </si>
  <si>
    <t>What are the eu territorial units that have a project member with an ec contribution above 555643.75?</t>
  </si>
  <si>
    <t>SELECT DISTINCT T1.geocode_regions FROM eu_territorial_units AS T1 JOIN project_members AS T2 ON T1.geocode_regions = T2.geocode_regions_3 WHERE T2.ec_contribution &gt;= 555643.75</t>
  </si>
  <si>
    <t>Show the codes of all the funding schemes that have projects with end date in 2016-11-13 or later.</t>
  </si>
  <si>
    <t>SELECT DISTINCT T1.code FROM funding_schemes AS T1 JOIN projects AS T2 ON T1.code = T2.ec_fund_scheme WHERE T2.end_date &gt;= "2016-11-13"</t>
  </si>
  <si>
    <t>What are the topic titles that have a project with an ec max contribution higher than 1030852.5?</t>
  </si>
  <si>
    <t>SELECT DISTINCT T1.title FROM topics AS T1 JOIN project_topics AS T3 ON T1.code = T3.topic JOIN projects AS T2 ON T3.project = T2.unics_id WHERE T2.ec_max_contribution &gt;= 1030852.5</t>
  </si>
  <si>
    <t>What are the titles of all the different funding schemes that have a maximum contribution above 1125998.0?</t>
  </si>
  <si>
    <t>SELECT DISTINCT T1.title FROM funding_schemes AS T1 JOIN projects AS T2 ON T1.code = T2.ec_fund_scheme WHERE T2.ec_max_contribution &gt;= 1125998.0</t>
  </si>
  <si>
    <t>What are the distinct title of project subject areas that end on or after 2019-01-21?</t>
  </si>
  <si>
    <t>SELECT DISTINCT T1.title FROM subject_areas AS T1 JOIN project_subject_areas AS T3 ON T1.code = T3.subject_area JOIN projects AS T2 ON T3.project = T2.unics_id WHERE T2.end_date &gt;= "2019-01-21"</t>
  </si>
  <si>
    <t>Show the full names of the people who are principal investigators of projects that end in or after 2024.</t>
  </si>
  <si>
    <t>SELECT DISTINCT T1.full_name FROM people AS T1 JOIN projects AS T2 ON T1.unics_id = T2.principal_investigator WHERE T2.end_year &gt;= 2024</t>
  </si>
  <si>
    <t>Show all the different codes for the funding schemes that have a maximum contribution greater than 7588312.5.</t>
  </si>
  <si>
    <t>SELECT DISTINCT T1.code FROM funding_schemes AS T1 JOIN projects AS T2 ON T1.code = T2.ec_fund_scheme WHERE T2.ec_max_contribution &gt;= 7588312.5</t>
  </si>
  <si>
    <t>What are the descriptions of the project subject areas that have a total cost greater than 1437520.0?</t>
  </si>
  <si>
    <t>SELECT DISTINCT T1.description FROM subject_areas AS T1 JOIN project_subject_areas AS T3 ON T1.code = T3.subject_area JOIN projects AS T2 ON T3.project = T2.unics_id WHERE T2.total_cost &gt;= 1437520.0</t>
  </si>
  <si>
    <t>What are the different research domains associated with ERC panels that end their projects in or after 2019?</t>
  </si>
  <si>
    <t>SELECT DISTINCT T1.description FROM erc_research_domains AS T1 JOIN erc_panels AS T3 ON T1.code = T3.part_of JOIN project_erc_panels AS T4 ON T3.code = T4.panel JOIN projects AS T2 ON T4.project = T2.unics_id WHERE T2.end_year &gt;= 2019</t>
  </si>
  <si>
    <t>Retrieves the ids of the institutions whose members have participated in projects with ec contribution greater than 204490.0</t>
  </si>
  <si>
    <t>SELECT DISTINCT T1.unics_id FROM institutions AS T1 JOIN project_members AS T2 ON T1.unics_id = T2.institution_id WHERE T2.ec_contribution &gt;= 204490.0</t>
  </si>
  <si>
    <t>What are the different role descriptions of project members who contributed at least 394511.66 euro to their projects?</t>
  </si>
  <si>
    <t>SELECT DISTINCT T1.description FROM project_member_roles AS T1 JOIN project_members AS T2 ON T1.code = T2.member_role WHERE T2.ec_contribution &gt;= 394511.66</t>
  </si>
  <si>
    <t>What are the topics that have a project with a maximum contribution in 2016-04-18?</t>
  </si>
  <si>
    <t>SELECT DISTINCT T1.rcn FROM topics AS T1 JOIN project_topics AS T3 ON T1.code = T3.topic JOIN projects AS T2 ON T3.project = T2.unics_id WHERE T2.ec_max_contribution &gt;= 2016418.9</t>
  </si>
  <si>
    <t>What are the different research domains of ERC panels that are associated with at least one project that ended in or after 2015?</t>
  </si>
  <si>
    <t>SELECT DISTINCT T1.code FROM erc_research_domains AS T1 JOIN erc_panels AS T3 ON T1.code = T3.part_of JOIN project_erc_panels AS T4 ON T3.code = T4.panel JOIN projects AS T2 ON T4.project = T2.unics_id WHERE T2.end_year &gt;= 2015</t>
  </si>
  <si>
    <t>What are the different role descriptions associated with project members who have contributed at least 800796.0 euros?</t>
  </si>
  <si>
    <t>SELECT DISTINCT T1.description FROM project_member_roles AS T1 JOIN project_members AS T2 ON T1.code = T2.member_role WHERE T2.ec_contribution &gt;= 800796.0</t>
  </si>
  <si>
    <t>What are the distinct topics that are related to at least one project with a total cost equal or above 694088.75?</t>
  </si>
  <si>
    <t>SELECT DISTINCT T1.rcn FROM topics AS T1 JOIN project_topics AS T3 ON T1.code = T3.topic JOIN projects AS T2 ON T3.project = T2.unics_id WHERE T2.total_cost &gt;= 694088.75</t>
  </si>
  <si>
    <t>What are the different program names of the projects that have an ec max contribution greater than 487983.0?</t>
  </si>
  <si>
    <t>SELECT DISTINCT T1.ec_framework_program_name FROM ec_framework_programs AS T1 JOIN projects AS T2 ON T1.ec_framework_program_name = T2.framework_program WHERE T2.ec_max_contribution &gt;= 487983.0</t>
  </si>
  <si>
    <t>What are the different program names of the projects that ended in or after 2007?</t>
  </si>
  <si>
    <t>SELECT DISTINCT T1.ec_framework_program_name FROM ec_framework_programs AS T1 JOIN projects AS T2 ON T1.ec_framework_program_name = T2.framework_program WHERE T2.end_year &gt;= 2007</t>
  </si>
  <si>
    <t>What are the different activity types that have members who have contributed at least 443648.0€ in EC contributions?</t>
  </si>
  <si>
    <t>SELECT DISTINCT T1.code FROM activity_types AS T1 JOIN project_members AS T2 ON T1.code = T2.activity_type WHERE T2.ec_contribution &gt;= 443648.0</t>
  </si>
  <si>
    <t>What are the distinct descriptions of project member roles that have members with ec contributions above 274943.75?</t>
  </si>
  <si>
    <t>SELECT DISTINCT T1.description FROM project_member_roles AS T1 JOIN project_members AS T2 ON T1.code = T2.member_role WHERE T2.ec_contribution &gt;= 274943.75</t>
  </si>
  <si>
    <t>What are the different funding schemes that projects starting after 2011-12-17 are associated with?</t>
  </si>
  <si>
    <t>SELECT DISTINCT T1.code FROM funding_schemes AS T1 JOIN projects AS T2 ON T1.code = T2.ec_fund_scheme WHERE T2.start_date &gt;= "2011-12-17"</t>
  </si>
  <si>
    <t>What are the different European contribution fund schemes that are associated with projects that have a contribution greater than 708682.6?</t>
  </si>
  <si>
    <t>SELECT DISTINCT T1.ec_fund_scheme FROM projects AS T1 JOIN project_members AS T2 ON T1.unics_id = T2.project WHERE T2.ec_contribution &gt;= 708682.6</t>
  </si>
  <si>
    <t>What are the different activity types that have at least one member that has an ec contribution greater than 1868750.0?</t>
  </si>
  <si>
    <t>SELECT DISTINCT T1.code FROM activity_types AS T1 JOIN project_members AS T2 ON T1.code = T2.activity_type WHERE T2.ec_contribution &gt;= 1868750.0</t>
  </si>
  <si>
    <t>What are the different research domains of ERC panels that will be assigned to projects that will start in or after 2020?</t>
  </si>
  <si>
    <t>SELECT DISTINCT T1.description FROM erc_research_domains AS T1 JOIN erc_panels AS T3 ON T1.code = T3.part_of JOIN project_erc_panels AS T4 ON T3.code = T4.panel JOIN projects AS T2 ON T4.project = T2.unics_id WHERE T2.start_year &gt;= 2020</t>
  </si>
  <si>
    <t>What are the descriptions of the project subject areas that have projects that started after 2022?</t>
  </si>
  <si>
    <t>SELECT DISTINCT T1.description FROM subject_areas AS T1 JOIN project_subject_areas AS T3 ON T1.code = T3.subject_area JOIN projects AS T2 ON T3.project = T2.unics_id WHERE T2.start_year &gt;= 2022</t>
  </si>
  <si>
    <t>What are the short names of all project programmes that started after 2013-11-15?</t>
  </si>
  <si>
    <t>SELECT DISTINCT T1.short_name FROM programmes AS T1 JOIN project_programmes AS T3 ON T1.code = T3.programme JOIN projects AS T2 ON T3.project = T2.unics_id WHERE T2.start_date &gt;= "2013-11-15"</t>
  </si>
  <si>
    <t>What are the different program names that have projects that started after 2014-01-05?</t>
  </si>
  <si>
    <t>SELECT DISTINCT T1.ec_framework_program_name FROM ec_framework_programs AS T1 JOIN projects AS T2 ON T1.ec_framework_program_name = T2.framework_program WHERE T2.start_date &gt;= "2014-01-05"</t>
  </si>
  <si>
    <t>What are the different program names that have projects with a total cost greater than 1998566.25?</t>
  </si>
  <si>
    <t>SELECT DISTINCT T1.ec_framework_program_name FROM ec_framework_programs AS T1 JOIN projects AS T2 ON T1.ec_framework_program_name = T2.framework_program WHERE T2.total_cost &gt;= 1998566.25</t>
  </si>
  <si>
    <t>What are the names of all the framework programs that have projects that started in or after 2017-07-07?</t>
  </si>
  <si>
    <t>SELECT DISTINCT T1.ec_framework_program_name FROM ec_framework_programs AS T1 JOIN projects AS T2 ON T1.ec_framework_program_name = T2.framework_program WHERE T2.start_date &gt;= "2017-07-07"</t>
  </si>
  <si>
    <t>What are the different activity types that have at least one project member with an ecs contribution greater than 256391.5?</t>
  </si>
  <si>
    <t>SELECT DISTINCT T1.description FROM activity_types AS T1 JOIN project_members AS T2 ON T1.code = T2.activity_type WHERE T2.ec_contribution &gt;= 256391.5</t>
  </si>
  <si>
    <t>What are the full names of the people who are principal investigators of projects with a total cost greater than 2391473.0?</t>
  </si>
  <si>
    <t>SELECT DISTINCT T1.full_name FROM people AS T1 JOIN projects AS T2 ON T1.unics_id = T2.principal_investigator WHERE T2.total_cost &gt;= 2391473.0</t>
  </si>
  <si>
    <t>What are the different activity types of the project members who joined projects that started after 2012-05-10?</t>
  </si>
  <si>
    <t>SELECT DISTINCT T1.activity_type FROM project_members AS T1 JOIN projects AS T2 ON T1.project = T2.unics_id WHERE T2.start_date &gt;= "2012-05-10"</t>
  </si>
  <si>
    <t>What are the different funding schemes that projects with end date in 2016-04-12 have?</t>
  </si>
  <si>
    <t>SELECT DISTINCT T1.code FROM funding_schemes AS T1 JOIN projects AS T2 ON T1.code = T2.ec_fund_scheme WHERE T2.end_date &gt;= "2016-04-12"</t>
  </si>
  <si>
    <t>What are the different project programmes that have a maximum contribution greater than 2433357.16?</t>
  </si>
  <si>
    <t>SELECT DISTINCT T1.code FROM programmes AS T1 JOIN project_programmes AS T3 ON T1.code = T3.programme JOIN projects AS T2 ON T3.project = T2.unics_id WHERE T2.ec_max_contribution &gt;= 2433357.16</t>
  </si>
  <si>
    <t>What are the distinct geo code regions that have at least one institution with a project members with an ec contribution above 291483.75?</t>
  </si>
  <si>
    <t>SELECT DISTINCT T1.geocode_regions_3 FROM institutions AS T1 JOIN project_members AS T2 ON T1.unics_id = T2.institution_id WHERE T2.ec_contribution &gt;= 291483.75</t>
  </si>
  <si>
    <t>What are the topic titles that have a project with an ec max contribution greater than 875637.88?</t>
  </si>
  <si>
    <t>SELECT DISTINCT T1.title FROM topics AS T1 JOIN project_topics AS T3 ON T1.code = T3.topic JOIN projects AS T2 ON T3.project = T2.unics_id WHERE T2.ec_max_contribution &gt;= 875637.88</t>
  </si>
  <si>
    <t>What are the distinct funding scheme codes that have projects with total cost greater than 202680.96?</t>
  </si>
  <si>
    <t>SELECT DISTINCT T1.code FROM funding_schemes AS T1 JOIN projects AS T2 ON T1.code = T2.ec_fund_scheme WHERE T2.total_cost &gt;= 202680.96</t>
  </si>
  <si>
    <t>What are the different activity types that have at least one project member with an ec contribution greater than 377632.0?</t>
  </si>
  <si>
    <t>SELECT DISTINCT T1.description FROM activity_types AS T1 JOIN project_members AS T2 ON T1.code = T2.activity_type WHERE T2.ec_contribution &gt;= 377632.0</t>
  </si>
  <si>
    <t>What are the ids of the projects that have at least one member who contributed above 566382.0 euro?</t>
  </si>
  <si>
    <t>SELECT DISTINCT T1.unics_id FROM projects AS T1 JOIN project_members AS T2 ON T1.unics_id = T2.project WHERE T2.ec_contribution &gt;= 566382.0</t>
  </si>
  <si>
    <t>What are the distinct roles of the project members who contributed more than 1810684.0 euro to their projects?</t>
  </si>
  <si>
    <t>SELECT DISTINCT T1.description FROM project_member_roles AS T1 JOIN project_members AS T2 ON T1.code = T2.member_role WHERE T2.ec_contribution &gt;= 1810684.0</t>
  </si>
  <si>
    <t>What are the names of all the framework programs that have projects with a start date equal or greater than "2017-05-02"?</t>
  </si>
  <si>
    <t>SELECT DISTINCT T1.ec_framework_program_name FROM ec_framework_programs AS T1 JOIN projects AS T2 ON T1.ec_framework_program_name = T2.framework_program WHERE T2.start_date &gt;= "2017-05-02"</t>
  </si>
  <si>
    <t>Show all the codes of the funding schemes that have a project with end date &gt;= "2015-08-31".</t>
  </si>
  <si>
    <t>SELECT DISTINCT T1.code FROM funding_schemes AS T1 JOIN projects AS T2 ON T1.code = T2.ec_fund_scheme WHERE T2.end_date &gt;= "2015-08-31"</t>
  </si>
  <si>
    <t>What are the different European Union territorial units that have members whose project EC contribution is above 251450.0?</t>
  </si>
  <si>
    <t>SELECT DISTINCT T1.geocode_regions FROM eu_territorial_units AS T1 JOIN project_members AS T2 ON T1.geocode_regions = T2.geocode_regions_3 WHERE T2.ec_contribution &gt;= 251450.0</t>
  </si>
  <si>
    <t>What are the different activity types that have at least one member who contributed at least 497378.0 euros to projects?</t>
  </si>
  <si>
    <t>SELECT DISTINCT T1.code FROM activity_types AS T1 JOIN project_members AS T2 ON T1.code = T2.activity_type WHERE T2.ec_contribution &gt;= 497378.0</t>
  </si>
  <si>
    <t>What are the different titles of the funding schemes that have a maximum contribution greater than 588982.0?</t>
  </si>
  <si>
    <t>SELECT DISTINCT T1.title FROM funding_schemes AS T1 JOIN projects AS T2 ON T1.code = T2.ec_fund_scheme WHERE T2.ec_max_contribution &gt;= 588982.0</t>
  </si>
  <si>
    <t>Show the program names of the projects that end in or after 2024</t>
  </si>
  <si>
    <t>SELECT DISTINCT T1.ec_framework_program_name FROM ec_framework_programs AS T1 JOIN projects AS T2 ON T1.ec_framework_program_name = T2.framework_program WHERE T2.end_year &gt;= 2024</t>
  </si>
  <si>
    <t>What are the topic titles of projects that started after 2012-03-07?</t>
  </si>
  <si>
    <t>SELECT DISTINCT T1.title FROM topics AS T1 JOIN project_topics AS T3 ON T1.code = T3.topic JOIN projects AS T2 ON T3.project = T2.unics_id WHERE T2.start_date &gt;= "2012-03-07"</t>
  </si>
  <si>
    <t>Show the eu territorial units whose members contributed at least 126863.96 to projects.</t>
  </si>
  <si>
    <t>SELECT DISTINCT T1.geocode_regions FROM eu_territorial_units AS T1 JOIN project_members AS T2 ON T1.geocode_regions = T2.geocode_regions_3 WHERE T2.ec_contribution &gt;= 126863.96</t>
  </si>
  <si>
    <t>Show the research members of projects that ended in or after 2019</t>
  </si>
  <si>
    <t>SELECT DISTINCT T1.rcn FROM project_members AS T1 JOIN projects AS T2 ON T1.project = T2.unics_id WHERE T2.end_year &gt;= 2019</t>
  </si>
  <si>
    <t>What are the different subject areas that have projects with an maximum contribution equal or greater than 2016418.9?</t>
  </si>
  <si>
    <t>SELECT DISTINCT T1.code FROM subject_areas AS T1 JOIN project_subject_areas AS T3 ON T1.code = T3.subject_area JOIN projects AS T2 ON T3.project = T2.unics_id WHERE T2.ec_max_contribution &gt;= 2016418.9</t>
  </si>
  <si>
    <t>Show the full names of people who were principal investigators of projects that started in or after 2009.</t>
  </si>
  <si>
    <t>SELECT DISTINCT T1.full_name FROM people AS T1 JOIN projects AS T2 ON T1.unics_id = T2.principal_investigator WHERE T2.start_year &gt;= 2009</t>
  </si>
  <si>
    <t>What are the distinct codes for the fund schemes that have a project with an end date in 2016-10-05 or later?</t>
  </si>
  <si>
    <t>SELECT DISTINCT T1.code FROM funding_schemes AS T1 JOIN projects AS T2 ON T1.code = T2.ec_fund_scheme WHERE T2.end_date &gt;= "2016-10-05"</t>
  </si>
  <si>
    <t>Show the full names of the people who were principal investigators of projects that started in or after 2012.</t>
  </si>
  <si>
    <t>SELECT DISTINCT T1.full_name FROM people AS T1 JOIN projects AS T2 ON T1.unics_id = T2.principal_investigator WHERE T2.start_year &gt;= 2012</t>
  </si>
  <si>
    <t>What are the topics that have at least one project with a total cost greater than 4023409.6?</t>
  </si>
  <si>
    <t>SELECT DISTINCT T1.code FROM topics AS T1 JOIN project_topics AS T3 ON T1.code = T3.topic JOIN projects AS T2 ON T3.project = T2.unics_id WHERE T2.total_cost &gt;= 4023409.6</t>
  </si>
  <si>
    <t>What are the different funding scheme codes that have projects with a start date greater than or equal to 2010-05-26?</t>
  </si>
  <si>
    <t>SELECT DISTINCT T1.code FROM funding_schemes AS T1 JOIN projects AS T2 ON T1.code = T2.ec_fund_scheme WHERE T2.start_date &gt;= "2010-05-26"</t>
  </si>
  <si>
    <t>What are the titles of all the different funding schemes that have a project with a start date of &gt;= 2013-01-28?</t>
  </si>
  <si>
    <t>SELECT DISTINCT T1.title FROM funding_schemes AS T1 JOIN projects AS T2 ON T1.code = T2.ec_fund_scheme WHERE T2.start_date &gt;= "2013-01-28"</t>
  </si>
  <si>
    <t>What are the different program names that have projects with an maximum contribution that is at least 2795871.0?</t>
  </si>
  <si>
    <t>SELECT DISTINCT T1.ec_framework_program_name FROM ec_framework_programs AS T1 JOIN projects AS T2 ON T1.ec_framework_program_name = T2.framework_program WHERE T2.ec_max_contribution &gt;= 2795871.0</t>
  </si>
  <si>
    <t>What are the different activity types that have at least one member with an ec contribution greater than 617800.0?</t>
  </si>
  <si>
    <t>SELECT DISTINCT T1.code FROM activity_types AS T1 JOIN project_members AS T2 ON T1.code = T2.activity_type WHERE T2.ec_contribution &gt;= 617800.0</t>
  </si>
  <si>
    <t>What are the different activity types that have at least two project members with an ec contribution greater than 219323.5?</t>
  </si>
  <si>
    <t>SELECT DISTINCT T1.description FROM activity_types AS T1 JOIN project_members AS T2 ON T1.code = T2.activity_type WHERE T2.ec_contribution &gt;= 219323.5</t>
  </si>
  <si>
    <t>What are the different program names that have projects that started after 2020?</t>
  </si>
  <si>
    <t>SELECT DISTINCT T1.ec_framework_program_name FROM ec_framework_programs AS T1 JOIN projects AS T2 ON T1.ec_framework_program_name = T2.framework_program WHERE T2.start_year &gt;= 2020</t>
  </si>
  <si>
    <t>Show the names of all the program that has projects that end in or after 2011</t>
  </si>
  <si>
    <t>SELECT DISTINCT T1.ec_framework_program_name FROM ec_framework_programs AS T1 JOIN projects AS T2 ON T1.ec_framework_program_name = T2.framework_program WHERE T2.end_year &gt;= 2011</t>
  </si>
  <si>
    <t>What are the names of all the framework programs that have projects that started after "2008-07-15"?</t>
  </si>
  <si>
    <t>SELECT DISTINCT T1.ec_framework_program_name FROM ec_framework_programs AS T1 JOIN projects AS T2 ON T1.ec_framework_program_name = T2.framework_program WHERE T2.start_date &gt;= "2008-07-15"</t>
  </si>
  <si>
    <t>What are the distinct subject area codes that have a project with a start date equal or greater than 2012-05-09?</t>
  </si>
  <si>
    <t>SELECT DISTINCT T1.code FROM subject_areas AS T1 JOIN project_subject_areas AS T3 ON T1.code = T3.subject_area JOIN projects AS T2 ON T3.project = T2.unics_id WHERE T2.start_date &gt;= "2012-05-09"</t>
  </si>
  <si>
    <t>What are the distinct subject area codes that have projects that ended after 2011?</t>
  </si>
  <si>
    <t>SELECT DISTINCT T1.code FROM subject_areas AS T1 JOIN project_subject_areas AS T3 ON T1.code = T3.subject_area JOIN projects AS T2 ON T3.project = T2.unics_id WHERE T2.end_year &gt;= 2011</t>
  </si>
  <si>
    <t>What are the different roles of the members who contributed at least 176346.36 euros to projects?</t>
  </si>
  <si>
    <t>SELECT DISTINCT T1.description FROM project_member_roles AS T1 JOIN project_members AS T2 ON T1.code = T2.member_role WHERE T2.ec_contribution &gt;= 176346.36</t>
  </si>
  <si>
    <t>What are the distinct topics that are relevant to projects that started after 2010?</t>
  </si>
  <si>
    <t>SELECT DISTINCT T1.rcn FROM topics AS T1 JOIN project_topics AS T3 ON T1.code = T3.topic JOIN projects AS T2 ON T3.project = T2.unics_id WHERE T2.start_year &gt;= 2010</t>
  </si>
  <si>
    <t>What are the different role codes for project members who contributed more than 708650.0 euros to projects?</t>
  </si>
  <si>
    <t>SELECT DISTINCT T1.code FROM project_member_roles AS T1 JOIN project_members AS T2 ON T1.code = T2.member_role WHERE T2.ec_contribution &gt;= 708650.0</t>
  </si>
  <si>
    <t>What are the names of all the different programs that have projects that started after 2013-09-27?</t>
  </si>
  <si>
    <t>SELECT DISTINCT T1.ec_framework_program_name FROM ec_framework_programs AS T1 JOIN projects AS T2 ON T1.ec_framework_program_name = T2.framework_program WHERE T2.start_date &gt;= "2013-09-27"</t>
  </si>
  <si>
    <t>Show all activity types whose corresponding projects have members with contributions greater than 416756.0.</t>
  </si>
  <si>
    <t>SELECT DISTINCT T1.code FROM activity_types AS T1 JOIN project_members AS T2 ON T1.code = T2.activity_type WHERE T2.ec_contribution &gt;= 416756.0</t>
  </si>
  <si>
    <t>Show the geocode region 3 of all institutions that have at least one project member with an EC contribution above 89147.5.</t>
  </si>
  <si>
    <t>SELECT DISTINCT T1.geocode_regions_3 FROM institutions AS T1 JOIN project_members AS T2 ON T1.unics_id = T2.institution_id WHERE T2.ec_contribution &gt;= 89147.5</t>
  </si>
  <si>
    <t>Show the full names of people who are principal investigators of projects with end date at least 2020-10-10</t>
  </si>
  <si>
    <t>SELECT DISTINCT T1.full_name FROM people AS T1 JOIN projects AS T2 ON T1.unics_id = T2.principal_investigator WHERE T2.end_date &gt;= "2020-10-10"</t>
  </si>
  <si>
    <t>What are the different research domains that have at least one panel with a total cost greater than 8059487.4?</t>
  </si>
  <si>
    <t>SELECT DISTINCT T1.description FROM erc_research_domains AS T1 JOIN erc_panels AS T3 ON T1.code = T3.part_of JOIN project_erc_panels AS T4 ON T3.code = T4.panel JOIN projects AS T2 ON T4.project = T2.unics_id WHERE T2.total_cost &gt;= 8059487.4</t>
  </si>
  <si>
    <t>What are the different role codes of the project members who have made an ec contribution greater than 216220.0?</t>
  </si>
  <si>
    <t>SELECT DISTINCT T1.code FROM project_member_roles AS T1 JOIN project_members AS T2 ON T1.code = T2.member_role WHERE T2.ec_contribution &gt;= 216220.0</t>
  </si>
  <si>
    <t>What are the titles of all the funding schemes that have a maximum contribution above 1999963.0?</t>
  </si>
  <si>
    <t>SELECT DISTINCT T1.title FROM funding_schemes AS T1 JOIN projects AS T2 ON T1.code = T2.ec_fund_scheme WHERE T2.ec_max_contribution &gt;= 1999963.0</t>
  </si>
  <si>
    <t>What are the different program names of the projects that started after 2010-12-31?</t>
  </si>
  <si>
    <t>SELECT DISTINCT T1.ec_framework_program_name FROM ec_framework_programs AS T1 JOIN projects AS T2 ON T1.ec_framework_program_name = T2.framework_program WHERE T2.start_date &gt;= "2010-12-31"</t>
  </si>
  <si>
    <t>What are the different topics that have at least one project with a total cost greater than 233785.15?</t>
  </si>
  <si>
    <t>SELECT DISTINCT T1.code FROM topics AS T1 JOIN project_topics AS T3 ON T1.code = T3.topic JOIN projects AS T2 ON T3.project = T2.unics_id WHERE T2.total_cost &gt;= 233785.15</t>
  </si>
  <si>
    <t>List the program names of all the projects that ended in or after 2010.</t>
  </si>
  <si>
    <t>SELECT DISTINCT T1.ec_framework_program_name FROM ec_framework_programs AS T1 JOIN projects AS T2 ON T1.ec_framework_program_name = T2.framework_program WHERE T2.end_year &gt;= 2010</t>
  </si>
  <si>
    <t>What are the different research domains of ERC panels that have a project that ended in 2012 or later?</t>
  </si>
  <si>
    <t>SELECT DISTINCT T1.description FROM erc_research_domains AS T1 JOIN erc_panels AS T3 ON T1.code = T3.part_of JOIN project_erc_panels AS T4 ON T3.code = T4.panel JOIN projects AS T2 ON T4.project = T2.unics_id WHERE T2.end_year &gt;= 2012</t>
  </si>
  <si>
    <t>Show all activity types that have at least one project member with an ec contribution greater than 301997.85.</t>
  </si>
  <si>
    <t>SELECT DISTINCT T1.code FROM activity_types AS T1 JOIN project_members AS T2 ON T1.code = T2.activity_type WHERE T2.ec_contribution &gt;= 301997.85</t>
  </si>
  <si>
    <t>What are the titles of all funding schemes that have a project with a start year in 2019 or later?</t>
  </si>
  <si>
    <t>SELECT DISTINCT T1.title FROM funding_schemes AS T1 JOIN projects AS T2 ON T1.code = T2.ec_fund_scheme WHERE T2.start_year &gt;= 2019</t>
  </si>
  <si>
    <t>What are the different program names that have a projects whose total cost is greater than 2976812.5?</t>
  </si>
  <si>
    <t>SELECT DISTINCT T1.ec_framework_program_name FROM ec_framework_programs AS T1 JOIN projects AS T2 ON T1.ec_framework_program_name = T2.framework_program WHERE T2.total_cost &gt;= 2976812.5</t>
  </si>
  <si>
    <t>What are the full names of the people who are principal investigators of projects that started in or after 2021?</t>
  </si>
  <si>
    <t>SELECT DISTINCT T1.full_name FROM people AS T1 JOIN projects AS T2 ON T1.unics_id = T2.principal_investigator WHERE T2.start_year &gt;= 2021</t>
  </si>
  <si>
    <t>What are the different role codes of project members who contributed more than 24396.0 euro to European projects?</t>
  </si>
  <si>
    <t>SELECT DISTINCT T1.code FROM project_member_roles AS T1 JOIN project_members AS T2 ON T1.code = T2.member_role WHERE T2.ec_contribution &gt;= 24396.0</t>
  </si>
  <si>
    <t>Show the full names of the people who are principal investigators of projects with total cost greater than 7266740.0</t>
  </si>
  <si>
    <t>SELECT DISTINCT T1.full_name FROM people AS T1 JOIN projects AS T2 ON T1.unics_id = T2.principal_investigator WHERE T2.total_cost &gt;= 7266740.0</t>
  </si>
  <si>
    <t>What are the distinct topics that have at least one project with a total cost greater than or equal to 1771350.0?</t>
  </si>
  <si>
    <t>SELECT DISTINCT T1.rcn FROM topics AS T1 JOIN project_topics AS T3 ON T1.code = T3.topic JOIN projects AS T2 ON T3.project = T2.unics_id WHERE T2.total_cost &gt;= 1771350.0</t>
  </si>
  <si>
    <t>Show the full names of the people who are principal investigators of projects with total cost greater than 3271387.5.</t>
  </si>
  <si>
    <t>SELECT DISTINCT T1.full_name FROM people AS T1 JOIN projects AS T2 ON T1.unics_id = T2.principal_investigator WHERE T2.total_cost &gt;= 3271387.5</t>
  </si>
  <si>
    <t>What are the ids of the projects that have at least one member who contributed in excess of 374925.0 ecus?</t>
  </si>
  <si>
    <t>SELECT DISTINCT T1.unics_id FROM projects AS T1 JOIN project_members AS T2 ON T1.unics_id = T2.project WHERE T2.ec_contribution &gt;= 374925.0</t>
  </si>
  <si>
    <t>What are the full names of the people who were principal investigators of projects that started in or after 2013?</t>
  </si>
  <si>
    <t>SELECT DISTINCT T1.full_name FROM people AS T1 JOIN projects AS T2 ON T1.unics_id = T2.principal_investigator WHERE T2.start_year &gt;= 2013</t>
  </si>
  <si>
    <t>What are the names of the framework programs that have projects with end date after 2019-10-16?</t>
  </si>
  <si>
    <t>SELECT DISTINCT T1.ec_framework_program_name FROM ec_framework_programs AS T1 JOIN projects AS T2 ON T1.ec_framework_program_name = T2.framework_program WHERE T2.end_date &gt;= "2019-10-16"</t>
  </si>
  <si>
    <t>What are the different program names of the projects that have an EC max contribution greater than 474971.0?</t>
  </si>
  <si>
    <t>SELECT DISTINCT T1.ec_framework_program_name FROM ec_framework_programs AS T1 JOIN projects AS T2 ON T1.ec_framework_program_name = T2.framework_program WHERE T2.ec_max_contribution &gt;= 474971.0</t>
  </si>
  <si>
    <t>Which project members contribute an ecs of at least 205455.0 ?</t>
  </si>
  <si>
    <t>SELECT DISTINCT T1.framework_program FROM projects AS T1 JOIN project_members AS T2 ON T1.unics_id = T2.project WHERE T2.ec_contribution &gt;= 205455.0</t>
  </si>
  <si>
    <t>What are the names of the framework programs that have at least one project with a total cost greater than 2157697.5?</t>
  </si>
  <si>
    <t>SELECT DISTINCT T1.ec_framework_program_name FROM ec_framework_programs AS T1 JOIN projects AS T2 ON T1.ec_framework_program_name = T2.framework_program WHERE T2.total_cost &gt;= 2157697.5</t>
  </si>
  <si>
    <t>What are the topics that will be relevant to projects that end after 2026?</t>
  </si>
  <si>
    <t>SELECT DISTINCT T1.title FROM topics AS T1 JOIN project_topics AS T3 ON T1.code = T3.topic JOIN projects AS T2 ON T3.project = T2.unics_id WHERE T2.end_year &gt;= 2026</t>
  </si>
  <si>
    <t>Show the codes of all the funding schemes that have projects starting year greater than or equal to 2016</t>
  </si>
  <si>
    <t>SELECT DISTINCT T1.code FROM funding_schemes AS T1 JOIN projects AS T2 ON T1.code = T2.ec_fund_scheme WHERE T2.start_year &gt;= 2016</t>
  </si>
  <si>
    <t>Show the titles of all the different funding schemes that have projects with total cost greater than 5664992.0.</t>
  </si>
  <si>
    <t>SELECT DISTINCT T1.title FROM funding_schemes AS T1 JOIN projects AS T2 ON T1.code = T2.ec_fund_scheme WHERE T2.total_cost &gt;= 5664992.0</t>
  </si>
  <si>
    <t>What are the descriptions of the eu territorial units that contain project members whose ec contribution is greater than 212712.5?</t>
  </si>
  <si>
    <t>SELECT DISTINCT T1.description FROM eu_territorial_units AS T1 JOIN project_members AS T2 ON T1.geocode_regions = T2.geocode_regions_3 WHERE T2.ec_contribution &gt;= 212712.5</t>
  </si>
  <si>
    <t>What are the different research domains of the ERC panels that have a maximum contribution of at least 1507171.0?</t>
  </si>
  <si>
    <t>SELECT DISTINCT T1.code FROM erc_research_domains AS T1 JOIN erc_panels AS T3 ON T1.code = T3.part_of JOIN project_erc_panels AS T4 ON T3.code = T4.panel JOIN projects AS T2 ON T4.project = T2.unics_id WHERE T2.ec_max_contribution &gt;= 1507171.0</t>
  </si>
  <si>
    <t>What are the eu territorial units that have a project member with an ec contribution greater than 215044.0?</t>
  </si>
  <si>
    <t>SELECT DISTINCT T1.geocode_regions FROM eu_territorial_units AS T1 JOIN project_members AS T2 ON T1.geocode_regions = T2.geocode_regions_3 WHERE T2.ec_contribution &gt;= 215044.0</t>
  </si>
  <si>
    <t>What are the different funding schemes that can fund projects that end in or after 2019?</t>
  </si>
  <si>
    <t>SELECT DISTINCT T1.code FROM funding_schemes AS T1 JOIN projects AS T2 ON T1.code = T2.ec_fund_scheme WHERE T2.end_year &gt;= 2019</t>
  </si>
  <si>
    <t>What are the different titles of funding schemes that are applicable to projects ending in or after 2013?</t>
  </si>
  <si>
    <t>SELECT DISTINCT T1.title FROM funding_schemes AS T1 JOIN projects AS T2 ON T1.code = T2.ec_fund_scheme WHERE T2.end_year &gt;= 2013</t>
  </si>
  <si>
    <t>What are the distinct titles of project subject areas that correspond to projects that ended after 2009?</t>
  </si>
  <si>
    <t>SELECT DISTINCT T1.title FROM subject_areas AS T1 JOIN project_subject_areas AS T3 ON T1.code = T3.subject_area JOIN projects AS T2 ON T3.project = T2.unics_id WHERE T2.end_year &gt;= 2009</t>
  </si>
  <si>
    <t>What are the distinct program names of the projects that end in or after 2028?</t>
  </si>
  <si>
    <t>SELECT DISTINCT T1.ec_framework_program_name FROM ec_framework_programs AS T1 JOIN projects AS T2 ON T1.ec_framework_program_name = T2.framework_program WHERE T2.end_year &gt;= 2028</t>
  </si>
  <si>
    <t>What are the different role codes associated with all project members who have contributed more than 617200.0 euros to European projects?</t>
  </si>
  <si>
    <t>SELECT DISTINCT T1.code FROM project_member_roles AS T1 JOIN project_members AS T2 ON T1.code = T2.member_role WHERE T2.ec_contribution &gt;= 617200.0</t>
  </si>
  <si>
    <t>What are the different activity types that have at least one project member with an ec contribution greater than 389660.0?</t>
  </si>
  <si>
    <t>SELECT DISTINCT T1.description FROM activity_types AS T1 JOIN project_members AS T2 ON T1.code = T2.activity_type WHERE T2.ec_contribution &gt;= 389660.0</t>
  </si>
  <si>
    <t>Show the topics that are relevant to projects that end in or after 2026.</t>
  </si>
  <si>
    <t>SELECT DISTINCT T1.rcn FROM topics AS T1 JOIN project_topics AS T3 ON T1.code = T3.topic JOIN projects AS T2 ON T3.project = T2.unics_id WHERE T2.end_year &gt;= 2026</t>
  </si>
  <si>
    <t>What are the activity types that have members who have contributed at least 109942.5 EUR in total?</t>
  </si>
  <si>
    <t>SELECT DISTINCT T1.code FROM activity_types AS T1 JOIN project_members AS T2 ON T1.code = T2.activity_type WHERE T2.ec_contribution &gt;= 109942.5</t>
  </si>
  <si>
    <t>What are the descriptions of the projects with an ec max contribution greater than 149885.0?</t>
  </si>
  <si>
    <t>SELECT DISTINCT T1.description FROM subject_areas AS T1 JOIN project_subject_areas AS T3 ON T1.code = T3.subject_area JOIN projects AS T2 ON T3.project = T2.unics_id WHERE T2.ec_max_contribution &gt;= 149885.0</t>
  </si>
  <si>
    <t>What are the different research domains of all European Research Council panels that have at least one project that started in or after 2007?</t>
  </si>
  <si>
    <t>SELECT DISTINCT T1.code FROM erc_research_domains AS T1 JOIN erc_panels AS T3 ON T1.code = T3.part_of JOIN project_erc_panels AS T4 ON T3.code = T4.panel JOIN projects AS T2 ON T4.project = T2.unics_id WHERE T2.start_year &gt;= 2007</t>
  </si>
  <si>
    <t>What are the different activity types that have at least one member who has contributed more than 1812125.0 euros?</t>
  </si>
  <si>
    <t>SELECT DISTINCT T1.code FROM activity_types AS T1 JOIN project_members AS T2 ON T1.code = T2.activity_type WHERE T2.ec_contribution &gt;= 1812125.0</t>
  </si>
  <si>
    <t>What are the different activity types that have members who have contributed more than 488026.0 Euros in total?</t>
  </si>
  <si>
    <t>SELECT DISTINCT T1.description FROM activity_types AS T1 JOIN project_members AS T2 ON T1.code = T2.activity_type WHERE T2.ec_contribution &gt;= 488026.0</t>
  </si>
  <si>
    <t>What are the different role descriptions of project members who contributed more than 292780.0 euros to projects?</t>
  </si>
  <si>
    <t>SELECT DISTINCT T1.description FROM project_member_roles AS T1 JOIN project_members AS T2 ON T1.code = T2.member_role WHERE T2.ec_contribution &gt;= 292780.0</t>
  </si>
  <si>
    <t>What are the different activity types that have members that have contributed enough to be considered as having participated in projects that started in or after 196869.75?</t>
  </si>
  <si>
    <t>SELECT DISTINCT T1.description FROM activity_types AS T1 JOIN project_members AS T2 ON T1.code = T2.activity_type WHERE T2.ec_contribution &gt;= 196869.75</t>
  </si>
  <si>
    <t>What are the full names of the people who are principal investigators of projects that started after 2020?</t>
  </si>
  <si>
    <t>SELECT DISTINCT T1.full_name FROM people AS T1 JOIN projects AS T2 ON T1.unics_id = T2.principal_investigator WHERE T2.start_year &gt;= 2020</t>
  </si>
  <si>
    <t>What are the titles of all project programmes that have a maximum contribution greater than 1960484.75?</t>
  </si>
  <si>
    <t>SELECT DISTINCT T1.title FROM programmes AS T1 JOIN project_programmes AS T3 ON T1.code = T3.programme JOIN projects AS T2 ON T3.project = T2.unics_id WHERE T2.ec_max_contribution &gt;= 1960484.75</t>
  </si>
  <si>
    <t>What are the different subject areas that projects with end date in 2012-02-01 have?</t>
  </si>
  <si>
    <t>SELECT DISTINCT T1.title FROM subject_areas AS T1 JOIN project_subject_areas AS T3 ON T1.code = T3.subject_area JOIN projects AS T2 ON T3.project = T2.unics_id WHERE T2.end_date &gt;= "2012-02-01"</t>
  </si>
  <si>
    <t>What are the short names of the project programmes that have a maximum contribution greater than 2357775.0?</t>
  </si>
  <si>
    <t>SELECT DISTINCT T1.short_name FROM programmes AS T1 JOIN project_programmes AS T3 ON T1.code = T3.programme JOIN projects AS T2 ON T3.project = T2.unics_id WHERE T2.ec_max_contribution &gt;= 2357775.0</t>
  </si>
  <si>
    <t>What are the full names of the people who were principal investigators of projects that started after 2023?</t>
  </si>
  <si>
    <t>SELECT DISTINCT T1.full_name FROM people AS T1 JOIN projects AS T2 ON T1.unics_id = T2.principal_investigator WHERE T2.start_year &gt;= 2023</t>
  </si>
  <si>
    <t>What is the total cost of the projects that involve partners who are not the principal investigator Harold Maurice Collins?</t>
  </si>
  <si>
    <t>SELECT sum( T1.total_cost) FROM projects AS T1 JOIN people AS T2 ON T1.principal_investigator = T2.unics_id JOIN project_members AS T3 ON T1.unics_id = T3.project WHERE T2.full_name != "Harold Maurice Collins" and T3.member_role = "partner"</t>
  </si>
  <si>
    <t>What is the total contribution of projects whose activity type is "Public bodies (excluding Research Organisations and Secondary or Higher Education Establishments)" and eu territorial unit geocode region != "EL51"</t>
  </si>
  <si>
    <t>SELECT sum( T1.ec_contribution) FROM project_members AS T1 JOIN eu_territorial_units AS T2 ON T1.geocode_regions_3 = T2.geocode_regions JOIN activity_types AS T3 ON T1.activity_type = T3.code WHERE T2.geocode_regions != "EL51" and T3.description = "Public bodies (excluding Research Organisations and Secondary or Higher Education Establishments)"</t>
  </si>
  <si>
    <t>What is the total contribution from all the projects from all institutions in country SB, except the ones in the grid 424403.5?</t>
  </si>
  <si>
    <t>SELECT sum( T1.ec_contribution) FROM project_members AS T1 JOIN institutions AS T2 ON T1.institution_id = T2.unics_id JOIN countries AS T3 ON T2.country_id = T3.unics_id WHERE T2.grid_id != "grid.424403.5" and T3.country_code2 = "SB"</t>
  </si>
  <si>
    <t>What is the total cost of projects whose members are in the longitude 21.0182055 and their framework program name is not "FP4"?</t>
  </si>
  <si>
    <t>SELECT sum( T1.total_cost) FROM projects AS T1 JOIN ec_framework_programs AS T2 ON T1.framework_program = T2.ec_framework_program_name JOIN project_members AS T3 ON T1.unics_id = T3.project WHERE T2.ec_framework_program_name != "FP4" and T3.longitude = 21.0182055</t>
  </si>
  <si>
    <t>What is the max contribution of projects with activity type REC whose FP5 program doesn't match?</t>
  </si>
  <si>
    <t>SELECT sum( T1.ec_max_contribution) FROM projects AS T1 JOIN ec_framework_programs AS T2 ON T1.framework_program = T2.ec_framework_program_name JOIN project_members AS T3 ON T1.unics_id = T3.project WHERE T2.ec_framework_program_name != "FP5" and T3.activity_type = "REC"</t>
  </si>
  <si>
    <t>What is the total contribution of project members with the role "Host institution"</t>
  </si>
  <si>
    <t>SELECT sum( T1.ec_contribution) FROM project_members AS T1 JOIN institutions AS T2 ON T1.institution_id = T2.unics_id JOIN project_member_roles AS T3 ON T1.member_role = T3.code WHERE T2.unics_id != 2074 and T3.description = "Host institution"</t>
  </si>
  <si>
    <t>What is the maximum contribution that can be made by projects with members in the postal code 52498 for all programs except FP5?</t>
  </si>
  <si>
    <t>SELECT sum( T1.ec_max_contribution) FROM projects AS T1 JOIN ec_framework_programs AS T2 ON T1.framework_program = T2.ec_framework_program_name JOIN project_members AS T3 ON T1.unics_id = T3.project WHERE T2.ec_framework_program_name != "FP5" and T3.postal_code = "52498"</t>
  </si>
  <si>
    <t>What is the total cost of the projects that involve the members from the department "CAN Gmbh" and have a funding scheme that is not "SESAR-IA"?</t>
  </si>
  <si>
    <t>SELECT sum( T1.total_cost) FROM projects AS T1 JOIN funding_schemes AS T2 ON T1.ec_fund_scheme = T2.code JOIN project_members AS T3 ON T1.unics_id = T3.project WHERE T2.code != "SESAR-IA" and T3.department_name = "CAN Gmbh"</t>
  </si>
  <si>
    <t>What is the maximum contribution that can be received by projects that have a member in DAIX and a program name that is not FP5?</t>
  </si>
  <si>
    <t>SELECT sum( T1.ec_max_contribution) FROM projects AS T1 JOIN ec_framework_programs AS T2 ON T1.framework_program = T2.ec_framework_program_name JOIN project_members AS T3 ON T1.unics_id = T3.project WHERE T2.ec_framework_program_name != "FP5" and T3.city = "DAIX"</t>
  </si>
  <si>
    <t>What is the maximum contribution for projects from BN members with a funding scheme code != "CP-SI"?</t>
  </si>
  <si>
    <t>SELECT sum( T1.ec_max_contribution) FROM projects AS T1 JOIN funding_schemes AS T2 ON T1.ec_fund_scheme = T2.code JOIN project_members AS T3 ON T1.unics_id = T3.project WHERE T2.code != "CP-SI" and T3.country = "BN"</t>
  </si>
  <si>
    <t>What is the total maximum contribution of projects whose members are located in the eu territorial unit Tower Hamlets with members whose postal code is not B1040?</t>
  </si>
  <si>
    <t>SELECT sum( T1.ec_max_contribution) FROM projects AS T1 JOIN project_members AS T2 ON T1.unics_id = T2.project JOIN eu_territorial_units AS T3 ON T2.geocode_regions_3 = T3.geocode_regions WHERE T2.postal_code != "B1040" and T3.description = "Tower Hamlets"</t>
  </si>
  <si>
    <t>What is the total contribution of the project members whose eu territorial unit description is not "Neuburg-Schrobenhausen" and the dbpedia url of the institution they are associated with is "http://dbpedia.org/page/Università_degli_Studi_Niccolò_Cusano"?</t>
  </si>
  <si>
    <t>SELECT sum( T1.ec_contribution) FROM project_members AS T1 JOIN eu_territorial_units AS T2 ON T1.geocode_regions_3 = T2.geocode_regions JOIN institutions AS T3 ON T2.geocode_regions = T3.geocode_regions_3 WHERE T2.description != "Neuburg-Schrobenhausen" and T3.db_pedia_url = "http://dbpedia.org/page/Universit%C3%A0_degli_Studi_Niccol%C3%B2_Cusano"</t>
  </si>
  <si>
    <t>What is the total cost of the projects where the principal investigator is "Jacek Kasprzak" and the program name is not "CIP"?</t>
  </si>
  <si>
    <t>SELECT sum( T1.total_cost) FROM projects AS T1 JOIN ec_framework_programs AS T2 ON T1.framework_program = T2.ec_framework_program_name JOIN people AS T3 ON T1.principal_investigator = T3.unics_id WHERE T2.ec_framework_program_name != "CIP" and T3.full_name = "Jacek Kasprzak"</t>
  </si>
  <si>
    <t>What is the maximum contribution that can be requested from the European Commission for projects whose principal investigator is not Julia Budka and are part of the H2020 program?</t>
  </si>
  <si>
    <t>SELECT sum( T1.ec_max_contribution) FROM projects AS T1 JOIN people AS T2 ON T1.principal_investigator = T2.unics_id JOIN ec_framework_programs AS T3 ON T1.framework_program = T3.ec_framework_program_name WHERE T2.full_name != "Julia Budka" and T3.ec_framework_program_name = "H2020"</t>
  </si>
  <si>
    <t>What is the maximum contribution that the principal investigator "Gregor Weihs" can request for the non-IC program?</t>
  </si>
  <si>
    <t>SELECT sum( T1.ec_max_contribution) FROM projects AS T1 JOIN ec_framework_programs AS T2 ON T1.framework_program = T2.ec_framework_program_name JOIN people AS T3 ON T1.principal_investigator = T3.unics_id WHERE T2.ec_framework_program_name != "IC" and T3.full_name = "Gregor Weihs"</t>
  </si>
  <si>
    <t>What is the total EC contribution of all the activities of the institution with acronym INPT that have an activity type code other than PRC?</t>
  </si>
  <si>
    <t>SELECT sum( T1.ec_contribution) FROM project_members AS T1 JOIN activity_types AS T2 ON T1.activity_type = T2.code JOIN institutions AS T3 ON T1.institution_id = T3.unics_id WHERE T2.code != "PRC" and T3.acronym = "INPT"</t>
  </si>
  <si>
    <t>What is the maximum contribution that the principal investigator Wendy Lowen can get for projects that are not the Bio-based Industries Research and Innovation action?</t>
  </si>
  <si>
    <t>SELECT sum( T1.ec_max_contribution) FROM projects AS T1 JOIN funding_schemes AS T2 ON T1.ec_fund_scheme = T2.code JOIN people AS T3 ON T1.principal_investigator = T3.unics_id WHERE T2.title != "Bio-based Industries Research and Innovation action" and T3.full_name = "Wendy Lowen"</t>
  </si>
  <si>
    <t>What is the total ec contribution for all projects with activity type "Other" and territorial unit not EL522?</t>
  </si>
  <si>
    <t>SELECT sum( T1.ec_contribution) FROM project_members AS T1 JOIN eu_territorial_units AS T2 ON T1.geocode_regions_3 = T2.geocode_regions JOIN activity_types AS T3 ON T1.activity_type = T3.code WHERE T2.geocode_regions != "EL522" and T3.description = "Other"</t>
  </si>
  <si>
    <t>What is the total eu contribution of all project members whose role is not coordinator and their terriotrial unit is AT311?</t>
  </si>
  <si>
    <t>SELECT sum( T1.ec_contribution) FROM project_members AS T1 JOIN project_member_roles AS T2 ON T1.member_role = T2.code JOIN eu_territorial_units AS T3 ON T1.geocode_regions_3 = T3.geocode_regions WHERE T2.code != "coordinator" and T3.geocode_regions = "AT311"</t>
  </si>
  <si>
    <t>What is the maximum contribution that the principal investigator Rob Gerhardus Hendrikus Lammertink can receive in the framework program IC ?</t>
  </si>
  <si>
    <t>SELECT sum( T1.ec_max_contribution) FROM projects AS T1 JOIN ec_framework_programs AS T2 ON T1.framework_program = T2.ec_framework_program_name JOIN people AS T3 ON T1.principal_investigator = T3.unics_id WHERE T2.ec_framework_program_name != "IC" and T3.full_name = "Rob Gerhardus Hendrikus Lammertink"</t>
  </si>
  <si>
    <t>What is the total contribution in euro of all the members of projects with total cost 2227875.0?</t>
  </si>
  <si>
    <t>SELECT sum( T1.ec_contribution) FROM project_members AS T1 JOIN activity_types AS T2 ON T1.activity_type = T2.code JOIN projects AS T3 ON T1.project = T3.unics_id WHERE T2.code != "OTH" and T3.total_cost = 2227875.0</t>
  </si>
  <si>
    <t>What is the total eu contribution of projects whose activity type is Research Organisations and their eu territorial unit is DE243?</t>
  </si>
  <si>
    <t>SELECT sum( T1.ec_contribution) FROM project_members AS T1 JOIN activity_types AS T2 ON T1.activity_type = T2.code JOIN eu_territorial_units AS T3 ON T1.geocode_regions_3 = T3.geocode_regions WHERE T2.description != "Research Organisations" and T3.geocode_regions = "DE243"</t>
  </si>
  <si>
    <t>What is the maximum ec contribution of the projects that the principal investigator Alessandro Tomasiello is involved in and have a title different from "CIP-Agencies Projects"?</t>
  </si>
  <si>
    <t>SELECT sum( T1.ec_max_contribution) FROM projects AS T1 JOIN funding_schemes AS T2 ON T1.ec_fund_scheme = T2.code JOIN people AS T3 ON T1.principal_investigator = T3.unics_id WHERE T2.title != "CIP-Agencies Projects" and T3.full_name = "Alessandro Tomasiello"</t>
  </si>
  <si>
    <t>What is the total cost of the projects where the principal investigator is "Gilles Chabrier" and the total cost is not 1995894.0?</t>
  </si>
  <si>
    <t>SELECT sum( T1.ec_contribution) FROM project_members AS T1 JOIN projects AS T2 ON T1.project = T2.unics_id JOIN people AS T3 ON T2.principal_investigator = T3.unics_id WHERE T2.total_cost != 1995894.0 and T3.full_name = "Gilles Chabrier"</t>
  </si>
  <si>
    <t>What is the maximum EC contribution for projects whose members are located at lat = 44.7633191 and the program name is not FP5?</t>
  </si>
  <si>
    <t>SELECT sum( T1.ec_max_contribution) FROM projects AS T1 JOIN ec_framework_programs AS T2 ON T1.framework_program = T2.ec_framework_program_name JOIN project_members AS T3 ON T1.unics_id = T3.project WHERE T2.ec_framework_program_name != "FP5" and T3.latitude = 44.7633191</t>
  </si>
  <si>
    <t>What is the total contribution from all the projects with a total cost != 6053812.5 and a program name of "FP7"?</t>
  </si>
  <si>
    <t>SELECT sum( T1.ec_contribution) FROM project_members AS T1 JOIN projects AS T2 ON T1.project = T2.unics_id JOIN ec_framework_programs AS T3 ON T2.framework_program = T3.ec_framework_program_name WHERE T2.total_cost != 6053812.5 and T3.ec_framework_program_name = "FP7"</t>
  </si>
  <si>
    <t>What is the maximum ec contribution of projects with members whose activity type is not HES and the funding scheme title is Joint Technology Initiatives - Clean Sky</t>
  </si>
  <si>
    <t>SELECT sum( T1.ec_max_contribution) FROM projects AS T1 JOIN project_members AS T2 ON T1.unics_id = T2.project JOIN funding_schemes AS T3 ON T1.ec_fund_scheme = T3.code WHERE T2.activity_type != "HES" and T3.title = "Joint Technology Initiatives - Clean Sky"</t>
  </si>
  <si>
    <t>What is the total ec contribution of all projects that have a third party role in a territorial unit that is not Vorarlberg?</t>
  </si>
  <si>
    <t>SELECT sum( T1.ec_contribution) FROM project_members AS T1 JOIN eu_territorial_units AS T2 ON T1.geocode_regions_3 = T2.geocode_regions JOIN project_member_roles AS T3 ON T1.member_role = T3.code WHERE T2.description != "Vorarlberg" and T3.code = "thirdParty"</t>
  </si>
  <si>
    <t>What is the total ec contribution of all projects where the role of the project member in the project is "coordinator" and the territorial unit description is not "Sud-Est"?</t>
  </si>
  <si>
    <t>SELECT sum( T1.ec_contribution) FROM project_members AS T1 JOIN eu_territorial_units AS T2 ON T1.geocode_regions_3 = T2.geocode_regions JOIN project_member_roles AS T3 ON T1.member_role = T3.code WHERE T2.description != "Sud-Est" and T3.code = "coordinator"</t>
  </si>
  <si>
    <t>What is the total cost of the projects whose principal investigator is "Tamás Vicsek" and the program name is not "CIP"?</t>
  </si>
  <si>
    <t>SELECT sum( T1.total_cost) FROM projects AS T1 JOIN ec_framework_programs AS T2 ON T1.framework_program = T2.ec_framework_program_name JOIN people AS T3 ON T1.principal_investigator = T3.unics_id WHERE T2.ec_framework_program_name != "CIP" and T3.full_name = "Tamás Vicsek"</t>
  </si>
  <si>
    <t>What is the total cost of all projects funded by the CP-Scale of Unit funding scheme that are part of the FP7 program?</t>
  </si>
  <si>
    <t>SELECT sum( T1.total_cost) FROM projects AS T1 JOIN funding_schemes AS T2 ON T1.ec_fund_scheme = T2.code JOIN ec_framework_programs AS T3 ON T1.framework_program = T3.ec_framework_program_name WHERE T2.title != "CP-Scale of Unit" and T3.ec_framework_program_name = "FP7"</t>
  </si>
  <si>
    <t>What is the total cost of all projects whose principal investigator is not "Erwan Faou" and the title of the funding scheme is "Industrial pilot contracts"</t>
  </si>
  <si>
    <t>SELECT sum( T1.total_cost) FROM projects AS T1 JOIN people AS T2 ON T1.principal_investigator = T2.unics_id JOIN funding_schemes AS T3 ON T1.ec_fund_scheme = T3.code WHERE T2.full_name != "Erwan Faou" and T3.title = "Industrial pilot contracts"</t>
  </si>
  <si>
    <t>What is the total cost of the projects that have the principal investigator "Geraldine Servant" and the program name != "IC"?</t>
  </si>
  <si>
    <t>SELECT sum( T1.total_cost) FROM projects AS T1 JOIN ec_framework_programs AS T2 ON T1.framework_program = T2.ec_framework_program_name JOIN people AS T3 ON T1.principal_investigator = T3.unics_id WHERE T2.ec_framework_program_name != "IC" and T3.full_name = "Geraldine Servant"</t>
  </si>
  <si>
    <t>What is the total ec contribution of all projects where the members are from the eu territorial unit Tirol and the member role is beneficiary?</t>
  </si>
  <si>
    <t>SELECT sum( T1.ec_contribution) FROM project_members AS T1 JOIN eu_territorial_units AS T2 ON T1.geocode_regions_3 = T2.geocode_regions JOIN project_member_roles AS T3 ON T1.member_role = T3.code WHERE T2.description != "Tirol" and T3.code = "beneficiary"</t>
  </si>
  <si>
    <t>What is the total EC contribution of all projects whose institution is not Barcelon Graduate School of Economics and the activity type is OTH?</t>
  </si>
  <si>
    <t>SELECT sum( T1.ec_contribution) FROM project_members AS T1 JOIN institutions AS T2 ON T1.institution_id = T2.unics_id JOIN activity_types AS T3 ON T1.activity_type = T3.code WHERE T2.short_name != "Barcelona Graduate School of Economics" and T3.code = "OTH"</t>
  </si>
  <si>
    <t>What is the total ec contribution for the project with ec call FP7-SSH-2009-A from all the institutions that are not AARHUS UNIVERSITETSHOSPITAL, AARHUS SYGEHUS?</t>
  </si>
  <si>
    <t>SELECT sum( T1.ec_contribution) FROM project_members AS T1 JOIN institutions AS T2 ON T1.institution_id = T2.unics_id JOIN projects AS T3 ON T1.project = T3.unics_id WHERE T2.institutions_name != "AARHUS UNIVERSITETSHOSPITAL, AARHUS SYGEHUS" and T3.ec_call = "FP7-SSH-2009-A"</t>
  </si>
  <si>
    <t>What is the total eu contribution of the projects that have an international partner role?</t>
  </si>
  <si>
    <t>SELECT sum( T1.ec_contribution) FROM project_members AS T1 JOIN eu_territorial_units AS T2 ON T1.geocode_regions_3 = T2.geocode_regions JOIN project_member_roles AS T3 ON T1.member_role = T3.code WHERE T2.geocode_regions != "DED2E" and T3.code = "internationalPartner"</t>
  </si>
  <si>
    <t>What is the maximum EC contribution for all projects whose framework program name is not FP7 and their funding scheme code is CSA-S?</t>
  </si>
  <si>
    <t>SELECT sum( T1.ec_max_contribution) FROM projects AS T1 JOIN ec_framework_programs AS T2 ON T1.framework_program = T2.ec_framework_program_name JOIN funding_schemes AS T3 ON T1.ec_fund_scheme = T3.code WHERE T2.ec_framework_program_name != "FP7" and T3.code = "CSA-S"</t>
  </si>
  <si>
    <t>What is the maximum eu contribution of projects whose members are located in Ch024 but not in STRADA TORINO 25?</t>
  </si>
  <si>
    <t>SELECT sum( T1.ec_max_contribution) FROM projects AS T1 JOIN project_members AS T2 ON T1.unics_id = T2.project JOIN eu_territorial_units AS T3 ON T2.geocode_regions_3 = T3.geocode_regions WHERE T2.street != "STRADA TORINO 25" and T3.geocode_regions = "CH024"</t>
  </si>
  <si>
    <t>What is the total cost of the projects that have the principal investigator Rogier Versteeg and are not partner projects?</t>
  </si>
  <si>
    <t>SELECT sum( T1.total_cost) FROM projects AS T1 JOIN project_members AS T2 ON T1.unics_id = T2.project JOIN people AS T3 ON T1.principal_investigator = T3.unics_id WHERE T2.member_role != "partner" and T3.full_name = "Rogier Versteeg"</t>
  </si>
  <si>
    <t>What is the total EC contribution of projects that did not start in 2012 and have the activity type REC?</t>
  </si>
  <si>
    <t>SELECT sum( T1.ec_contribution) FROM project_members AS T1 JOIN projects AS T2 ON T1.project = T2.unics_id JOIN activity_types AS T3 ON T1.activity_type = T3.code WHERE T2.start_year != 2012 and T3.code = "REC"</t>
  </si>
  <si>
    <t>What is the maximum contribution that the principal investigator Amina Helmi can get from European Commission programmes that are not H2020?</t>
  </si>
  <si>
    <t>SELECT sum( T1.ec_max_contribution) FROM projects AS T1 JOIN ec_framework_programs AS T2 ON T1.framework_program = T2.ec_framework_program_name JOIN people AS T3 ON T1.principal_investigator = T3.unics_id WHERE T2.ec_framework_program_name != "H2020" and T3.full_name = "Amina Helmi"</t>
  </si>
  <si>
    <t>What is the maximum EC contribution of all projects whose principal investigator is not Martin Pumera and have the title Marie Curie actions-Large conferences?</t>
  </si>
  <si>
    <t>SELECT sum( T1.ec_max_contribution) FROM projects AS T1 JOIN people AS T2 ON T1.principal_investigator = T2.unics_id JOIN funding_schemes AS T3 ON T1.ec_fund_scheme = T3.code WHERE T2.full_name != "Martin Pumera" and T3.title = "Marie Curie actions-Large conferences"</t>
  </si>
  <si>
    <t>What is the total cost of projects whose funding scheme title is "No contract type" and the project member role of a partner is?</t>
  </si>
  <si>
    <t>SELECT sum( T1.total_cost) FROM projects AS T1 JOIN funding_schemes AS T2 ON T1.ec_fund_scheme = T2.code JOIN project_members AS T3 ON T1.unics_id = T3.project WHERE T2.title != "No contract type" and T3.member_role = "partner"</t>
  </si>
  <si>
    <t>What is the maximum ec contribution of the projects that the principal investigator Stefan Peter Jentsch is not involved in and the members short name is Köhler&amp;Meinzer?</t>
  </si>
  <si>
    <t>SELECT sum( T1.ec_max_contribution) FROM projects AS T1 JOIN people AS T2 ON T1.principal_investigator = T2.unics_id JOIN project_members AS T3 ON T1.unics_id = T3.project WHERE T2.full_name != "Stefan Peter Jentsch" and T3.member_short_name = "Köhler&amp;Meinzer"</t>
  </si>
  <si>
    <t>What is the total ec contribution of all project members from all projects with the eu territorial unit description "Treviso" for the call "H2020-IBA-ERC-VPRES-SUP-17"?</t>
  </si>
  <si>
    <t>SELECT sum( T1.ec_contribution) FROM project_members AS T1 JOIN eu_territorial_units AS T2 ON T1.geocode_regions_3 = T2.geocode_regions JOIN projects AS T3 ON T1.project = T3.unics_id WHERE T2.description != "Treviso" and T3.ec_call = "H2020-IBA-ERC-VPRES-SUP-17"</t>
  </si>
  <si>
    <t>What is the total euro contribution of all the project members of the institution with acronym USTV that have an activity type code != "REC"?</t>
  </si>
  <si>
    <t>SELECT sum( T1.ec_contribution) FROM project_members AS T1 JOIN activity_types AS T2 ON T1.activity_type = T2.code JOIN institutions AS T3 ON T1.institution_id = T3.unics_id WHERE T2.code != "REC" and T3.acronym = "USTV"</t>
  </si>
  <si>
    <t>What is the total ec contribution of the project members with role partner who have a project with ec max contribution not equal to 3025857.0?</t>
  </si>
  <si>
    <t>SELECT sum( T1.ec_contribution) FROM project_members AS T1 JOIN projects AS T2 ON T1.project = T2.unics_id JOIN project_member_roles AS T3 ON T1.member_role = T3.code WHERE T2.ec_max_contribution != 3025857.0 and T3.description = "partner"</t>
  </si>
  <si>
    <t>What is the maximum ec contribution of all projects that have the principal investigator "Jacek Kasprzak" and the title "Joint implementation of well identified national research programmes"?</t>
  </si>
  <si>
    <t>SELECT sum( T1.ec_max_contribution) FROM projects AS T1 JOIN funding_schemes AS T2 ON T1.ec_fund_scheme = T2.code JOIN people AS T3 ON T1.principal_investigator = T3.unics_id WHERE T2.title != "Joint implementation of well identified national research programmes" and T3.full_name = "Jacek Kasprzak"</t>
  </si>
  <si>
    <t>What is the total ec contribution of project members with role thirdParty from institutions with website != "https://www.toscanalifesciences.org/"</t>
  </si>
  <si>
    <t>SELECT sum( T1.ec_contribution) FROM project_members AS T1 JOIN institutions AS T2 ON T1.institution_id = T2.unics_id JOIN project_member_roles AS T3 ON T1.member_role = T3.code WHERE T2.website != "https://www.toscanalifesciences.org/" and T3.code = "thirdParty"</t>
  </si>
  <si>
    <t>What is the total euro contribution of projects whose Institution name is not ACPMR - ASSOCIACAO CLUSTER PORTUGAL MINERAL RESOURCES and are in the eu territorial unit Borken?</t>
  </si>
  <si>
    <t>SELECT sum( T1.ec_contribution) FROM project_members AS T1 JOIN institutions AS T2 ON T1.institution_id = T2.unics_id JOIN eu_territorial_units AS T3 ON T2.geocode_regions_3 = T3.geocode_regions WHERE T2.institutions_name != "ACPMR - ASSOCIACAO CLUSTER PORTUGAL MINERAL RESOURCES" and T3.description = "Borken"</t>
  </si>
  <si>
    <t>What is the maximum ec contribution of all projects where the principal investigator is Sandra Hirche and the title of the funding scheme is not Marie Curie actions-Series of events?</t>
  </si>
  <si>
    <t>SELECT sum( T1.ec_max_contribution) FROM projects AS T1 JOIN funding_schemes AS T2 ON T1.ec_fund_scheme = T2.code JOIN people AS T3 ON T1.principal_investigator = T3.unics_id WHERE T2.title != "Marie Curie actions-Series of events" and T3.full_name = "Sandra Hirche"</t>
  </si>
  <si>
    <t>What is the average ec contribution of the projects that have a project member with the role internationalPartner and are located in the region with the latitude 43.2937915</t>
  </si>
  <si>
    <t>SELECT avg( T1.ec_contribution) FROM project_members AS T1 JOIN eu_territorial_units AS T2 ON T1.geocode_regions_3 = T2.geocode_regions JOIN project_member_roles AS T3 ON T1.member_role = T3.code WHERE T2.description != "Northeim" and T1.latitude = 43.2937915 and T3.code = "internationalPartner"</t>
  </si>
  <si>
    <t>What is the average ecs contribution of all the project members who are in the role beneficiary and are located in a different geocode region than UKH23?</t>
  </si>
  <si>
    <t>SELECT avg( T1.ec_contribution) FROM project_members AS T1 JOIN institutions AS T2 ON T1.institution_id = T2.unics_id JOIN project_member_roles AS T3 ON T1.member_role = T3.code WHERE T2.geocode_regions_3 != "UKH23" and T1.longitude = 6.78880554938337 and T3.code = "beneficiary"</t>
  </si>
  <si>
    <t>What is the average cost of projects that started on "2015-04-08" and have a member with RCN "2173655" and a funding scheme code "PA"?</t>
  </si>
  <si>
    <t>SELECT avg( T1.total_cost) FROM projects AS T1 JOIN funding_schemes AS T2 ON T1.ec_fund_scheme = T2.code JOIN project_members AS T3 ON T1.unics_id = T3.project WHERE T2.code != "PA" and T1.start_date = "2015-04-08" and T3.rcn = "2173655"</t>
  </si>
  <si>
    <t>What is the average EC contribution of the projects in which the department MagnaMedics Diagnostics BV is involved, and the activity type code is not PUB?</t>
  </si>
  <si>
    <t>SELECT avg( T1.ec_contribution) FROM project_members AS T1 JOIN activity_types AS T2 ON T1.activity_type = T2.code JOIN projects AS T3 ON T1.project = T3.unics_id WHERE T2.code != "PUB" and T1.department_name = "MagnaMedics Diagnostics BV" and T3.framework_program = "FP7"</t>
  </si>
  <si>
    <t>What is the average EC contribution of the project member with id 303908 and role "internationalPartner"?</t>
  </si>
  <si>
    <t>SELECT avg( T1.ec_contribution) FROM project_members AS T1 JOIN institutions AS T2 ON T1.institution_id = T2.unics_id JOIN project_member_roles AS T3 ON T1.member_role = T3.code WHERE T2.website != "http://www.aslto3.piemonte.it/" and T1.unics_id = 303908 and T3.code = "internationalPartner"</t>
  </si>
  <si>
    <t>What is the average ec contribution of projects whose participants are research organisations located in AL02 and have institution number 2865?</t>
  </si>
  <si>
    <t>SELECT avg( T1.ec_contribution) FROM project_members AS T1 JOIN activity_types AS T2 ON T1.activity_type = T2.code JOIN eu_territorial_units AS T3 ON T1.geocode_regions_3 = T3.geocode_regions WHERE T2.description != "Research Organisations" and T1.institution_id = 2865 and T3.geocode_regions = "AL02"</t>
  </si>
  <si>
    <t>What is the average ec maximum contribution for the project aqua3S for the principal investigator Eduardo Moreno Lampaya with vat number FR39509580973?</t>
  </si>
  <si>
    <t>SELECT avg( T1.ec_max_contribution) FROM projects AS T1 JOIN project_members AS T2 ON T1.unics_id = T2.project JOIN people AS T3 ON T1.principal_investigator = T3.unics_id WHERE T2.vat_number != "FR39509580973" and T1.acronym = "aqua3S" and T3.full_name = "Eduardo Moreno Lampaya"</t>
  </si>
  <si>
    <t>What is the average ecs contribution of all project members whose latitude is 37.9765369 and their role is not coordinator and the website of their institution is https://www.toscanalifesciences.org/</t>
  </si>
  <si>
    <t>SELECT avg( T1.ec_contribution) FROM project_members AS T1 JOIN project_member_roles AS T2 ON T1.member_role = T2.code JOIN institutions AS T3 ON T1.institution_id = T3.unics_id WHERE T2.code != "coordinator" and T1.latitude = 37.9765369 and T3.website = "https://www.toscanalifesciences.org/"</t>
  </si>
  <si>
    <t>What is the average total cost of projects with an ec max contribution of 7739805.79 that are not part of the FP7 program but fall under the Small or medium-scale focused research project INFSO - FET funding scheme?</t>
  </si>
  <si>
    <t>SELECT avg( T1.total_cost) FROM projects AS T1 JOIN ec_framework_programs AS T2 ON T1.framework_program = T2.ec_framework_program_name JOIN funding_schemes AS T3 ON T1.ec_fund_scheme = T3.code WHERE T2.ec_framework_program_name != "FP7" and T1.ec_max_contribution = 7739805.79 and T3.title = "Small or medium-scale focused research project INFSO - FET"</t>
  </si>
  <si>
    <t>What is the average ec contribution of projects with title "ACcelerating Transition in Peri-Urban areaS in East Africa" whose participant with RCN 2548314 is not from A.ABETE SRL?</t>
  </si>
  <si>
    <t>SELECT avg( T1.ec_contribution) FROM project_members AS T1 JOIN institutions AS T2 ON T1.institution_id = T2.unics_id JOIN projects AS T3 ON T1.project = T3.unics_id WHERE T2.institutions_name != "A.ABETE SRL" and T1.rcn = "2548314" and T3.title = "ACcelerating Transition in Peri-Urban areaS in East Africa"</t>
  </si>
  <si>
    <t>What is the average total cost of the project with the title "ADAPTABLE, COMPACT AND MAINTENANCE-FREE COOLING SYSTEMS FOR ONBOARD EQUIPMENT" whose principal investigator is Roland Wester?</t>
  </si>
  <si>
    <t>SELECT avg( T1.total_cost) FROM projects AS T1 JOIN project_members AS T2 ON T1.unics_id = T2.project JOIN people AS T3 ON T1.principal_investigator = T3.unics_id WHERE T2.longitude != 13.4111732 and T1.title = "ADAPTABLE, COMPACT AND MAINTENANCE-FREE COOLING SYSTEMS FOR ONBOARD EQUIPMENT" and T3.full_name = "Roland Wester"</t>
  </si>
  <si>
    <t>What is the average cost of projects whose maximum contribution is 9999998.75 and have a member whose activity type is PUB?</t>
  </si>
  <si>
    <t>SELECT avg( T1.total_cost) FROM projects AS T1 JOIN funding_schemes AS T2 ON T1.ec_fund_scheme = T2.code JOIN project_members AS T3 ON T1.unics_id = T3.project WHERE T2.code != "MC-ITN" and T1.ec_max_contribution = 9999998.75 and T3.activity_type = "PUB"</t>
  </si>
  <si>
    <t>What is the average ec contribution of the project "FP7-NMP-2013-LARGE-7" for the activity type "Research Organisations" for the institute short name "INSTITUTE OF SCIENTIFIC INSTRUMENTS OF THE ASCR ISI"?</t>
  </si>
  <si>
    <t>SELECT avg( T1.ec_contribution) FROM project_members AS T1 JOIN activity_types AS T2 ON T1.activity_type = T2.code JOIN projects AS T3 ON T1.project = T3.unics_id WHERE T2.description != "Research Organisations" and T1.member_short_name = "INSTITUTE OF SCIENTIFIC INSTRUMENTS OF THE ASCR ISI" and T3.ec_call = "FP7-NMP-2013-LARGE-7"</t>
  </si>
  <si>
    <t>What is the average total cost of projects whose principal investigator is "Christian Reiner Buechel" and ended on "2012-04-14"?</t>
  </si>
  <si>
    <t>SELECT avg( T1.total_cost) FROM projects AS T1 JOIN ec_framework_programs AS T2 ON T1.framework_program = T2.ec_framework_program_name JOIN people AS T3 ON T1.principal_investigator = T3.unics_id WHERE T2.ec_framework_program_name != "FP7" and T1.end_date = "2012-04-14" and T3.full_name = "Christian Reiner Buechel"</t>
  </si>
  <si>
    <t>What is the average total cost of the projects with title Access to ICT Investors with principal investigator Petra Stephanie Dittrich?</t>
  </si>
  <si>
    <t>SELECT avg( T1.total_cost) FROM projects AS T1 JOIN ec_framework_programs AS T2 ON T1.framework_program = T2.ec_framework_program_name JOIN people AS T3 ON T1.principal_investigator = T3.unics_id WHERE T2.ec_framework_program_name != "H2020" and T1.title = "Access to ICT Investors" and T3.full_name = "Petra Stephanie Dittrich"</t>
  </si>
  <si>
    <t>What is the average ec contribution of projects that involve the short name WSF and have the activity type PRC?</t>
  </si>
  <si>
    <t>SELECT avg( T1.ec_contribution) FROM project_members AS T1 JOIN eu_territorial_units AS T2 ON T1.geocode_regions_3 = T2.geocode_regions JOIN activity_types AS T3 ON T1.activity_type = T3.code WHERE T2.description != "Haringey and Islington" and T1.member_short_name = "WSF" and T3.code = "PRC"</t>
  </si>
  <si>
    <t>What is the average eu contribution for projects whose members are in the Mid-West region, have a lat of 41.337736 and have the activity type PRC?</t>
  </si>
  <si>
    <t>SELECT avg( T1.ec_contribution) FROM project_members AS T1 JOIN eu_territorial_units AS T2 ON T1.geocode_regions_3 = T2.geocode_regions JOIN activity_types AS T3 ON T1.activity_type = T3.code WHERE T2.description != "Mid-West" and T1.latitude = 41.337736 and T3.code = "PRC"</t>
  </si>
  <si>
    <t>What is the average ec contribution of members of the project Lifestyle &amp; Design Cluster, assigned to the territorial unit Monmouthshire and Newport?</t>
  </si>
  <si>
    <t>SELECT avg( T1.ec_contribution) FROM project_members AS T1 JOIN institutions AS T2 ON T1.institution_id = T2.unics_id JOIN eu_territorial_units AS T3 ON T2.geocode_regions_3 = T3.geocode_regions WHERE T2.db_pedia_url != "http://dbpedia.org/page/Claude_Bernard_University_Lyon_1" and T1.member_short_name = "Lifestyle &amp; Design Cluster" and T3.description = "Monmouthshire and Newport"</t>
  </si>
  <si>
    <t>What is the average ecs contribution of project members who are coordinators in projects whose institution is in BA and are not in SE331?</t>
  </si>
  <si>
    <t>SELECT avg( T1.ec_contribution) FROM project_members AS T1 JOIN institutions AS T2 ON T1.institution_id = T2.unics_id JOIN countries AS T3 ON T2.country_id = T3.unics_id WHERE T2.geocode_regions_3 != "SE331" and T1.member_role = "coordinator" and T3.country_code2 = "BA"</t>
  </si>
  <si>
    <t>What is the average cost of all projects that are part of the FP7 CIP framework program?</t>
  </si>
  <si>
    <t>SELECT avg( T1.total_cost) FROM projects AS T1 JOIN funding_schemes AS T2 ON T1.ec_fund_scheme = T2.code JOIN ec_framework_programs AS T3 ON T1.framework_program = T3.ec_framework_program_name WHERE T2.code != "EuroHPC-IA" and T1.framework_program = "FP7" and T3.ec_framework_program_name = "CIP"</t>
  </si>
  <si>
    <t>What is the average eu contribution of projects located in the postal code 95054 and the eu territorial unit EL30?</t>
  </si>
  <si>
    <t>SELECT avg( T1.ec_contribution) FROM project_members AS T1 JOIN activity_types AS T2 ON T1.activity_type = T2.code JOIN eu_territorial_units AS T3 ON T1.geocode_regions_3 = T3.geocode_regions WHERE T2.description != "Higher or Secondary Education Establishments" and T1.postal_code = "95054" and T3.geocode_regions = "EL30"</t>
  </si>
  <si>
    <t>What is the average maximum contribution of the CP-FP funding scheme in the FP5 framework program?</t>
  </si>
  <si>
    <t>SELECT avg( T1.ec_max_contribution) FROM projects AS T1 JOIN ec_framework_programs AS T2 ON T1.framework_program = T2.ec_framework_program_name JOIN funding_schemes AS T3 ON T1.ec_fund_scheme = T3.code WHERE T2.ec_framework_program_name != "FP5" and T1.ec_fund_scheme = "CP-FP" and T3.code = "CSA-LSP"</t>
  </si>
  <si>
    <t>What is the average cost of all projects with acronym EPES that are not funded through CPCSA and are part of the FP4 program?</t>
  </si>
  <si>
    <t>SELECT avg( T1.total_cost) FROM projects AS T1 JOIN funding_schemes AS T2 ON T1.ec_fund_scheme = T2.code JOIN ec_framework_programs AS T3 ON T1.framework_program = T3.ec_framework_program_name WHERE T2.code != "CPCSA" and T1.acronym = "EPES" and T3.ec_framework_program_name = "FP4"</t>
  </si>
  <si>
    <t>What is the average total cost of projects that have a principal investigator named Rebecca Sear and have a maximum contribution of 1860264.0 EUR?</t>
  </si>
  <si>
    <t>SELECT avg( T1.total_cost) FROM projects AS T1 JOIN project_members AS T2 ON T1.unics_id = T2.project JOIN people AS T3 ON T1.principal_investigator = T3.unics_id WHERE T2.department_name != "CT CEE RO" and T1.ec_max_contribution = 1860264.0 and T3.full_name = "Rebecca Sear"</t>
  </si>
  <si>
    <t>What is the average cost of the project titled "3-Dimensional Maps of the Spinning Nucleon" for the principal investigator "Anatoly Zayats" from the country other than PK?</t>
  </si>
  <si>
    <t>SELECT avg( T1.total_cost) FROM projects AS T1 JOIN project_members AS T2 ON T1.unics_id = T2.project JOIN people AS T3 ON T1.principal_investigator = T3.unics_id WHERE T2.country != "PK" and T1.title = "3-Dimensional Maps of the Spinning Nucleon" and T3.full_name = "Anatoly Zayats"</t>
  </si>
  <si>
    <t>What is the average cost of the projects associated with the EuroHPC-CSA funding scheme code TALI, not associated with the principal investigator Carla Maria De Jesus Fernandes?</t>
  </si>
  <si>
    <t>SELECT avg( T1.total_cost) FROM projects AS T1 JOIN people AS T2 ON T1.principal_investigator = T2.unics_id JOIN funding_schemes AS T3 ON T1.ec_fund_scheme = T3.code WHERE T2.full_name != "Carla Maria De Jesus Fernandes" and T1.ec_fund_scheme = "EuroHPC-CSA" and T3.code = "TALI"</t>
  </si>
  <si>
    <t>What is the average ec contribution of project members in projects with ec fund scheme JTI-CP-ARTEMIS in department Electrical Engineering and Information Systems?</t>
  </si>
  <si>
    <t>SELECT avg( T1.ec_contribution) FROM project_members AS T1 JOIN project_member_roles AS T2 ON T1.member_role = T2.code JOIN projects AS T3 ON T1.project = T3.unics_id WHERE T2.code != "internationalPartner" and T1.department_name = "Electrical Engineering and Information Systems" and T3.ec_fund_scheme = "JTI-CP-ARTEMIS"</t>
  </si>
  <si>
    <t>What is the average euler contribution of projects with members from the Polytechnic University of Turin with country Chad?</t>
  </si>
  <si>
    <t>SELECT avg( T1.ec_contribution) FROM project_members AS T1 JOIN institutions AS T2 ON T1.institution_id = T2.unics_id JOIN countries AS T3 ON T2.country_id = T3.unics_id WHERE T2.db_pedia_url != "http://dbpedia.org/page/Polytechnic_University_of_Turin" and T1.institution_id = 3712 and T3.country_name = "Chad"</t>
  </si>
  <si>
    <t>What is the average ec contribution of projects with a max contribution of 1497711.2 with a member located at longitude 31.3250784238819 and a program name of "IC"</t>
  </si>
  <si>
    <t>SELECT avg( T1.ec_contribution) FROM project_members AS T1 JOIN projects AS T2 ON T1.project = T2.unics_id JOIN ec_framework_programs AS T3 ON T2.framework_program = T3.ec_framework_program_name WHERE T2.ec_max_contribution != 1497711.2 and T1.longitude = 31.3250784238819 and T3.ec_framework_program_name = "IC"</t>
  </si>
  <si>
    <t>What is the average cost of projects with acronym NanoEP from members from the city MAGURELE-BUCURESTI that don't have the funding scheme FPA?</t>
  </si>
  <si>
    <t>SELECT avg( T1.total_cost) FROM projects AS T1 JOIN funding_schemes AS T2 ON T1.ec_fund_scheme = T2.code JOIN project_members AS T3 ON T1.unics_id = T3.project WHERE T2.code != "FPA" and T1.acronym = "NanoEP" and T3.city = "MAGURELE-BUCURESTI"</t>
  </si>
  <si>
    <t>What is the average ec contribution of the projects that didn't start in 2011-01-03 and have a participant role?</t>
  </si>
  <si>
    <t>SELECT avg( T1.ec_contribution) FROM project_members AS T1 JOIN projects AS T2 ON T1.project = T2.unics_id JOIN project_member_roles AS T3 ON T1.member_role = T3.code WHERE T2.start_date != "2011-01-03" and T1.activity_type = "REC" and T3.description = "Participant"</t>
  </si>
  <si>
    <t>What is the average ec contribution of the projects associated with the member short name N2N, which is in the activity type Research Organisations and the framework program H2020?</t>
  </si>
  <si>
    <t>SELECT avg( T1.ec_contribution) FROM project_members AS T1 JOIN activity_types AS T2 ON T1.activity_type = T2.code JOIN projects AS T3 ON T1.project = T3.unics_id WHERE T2.description != "Research Organisations" and T1.member_short_name = "N2N" and T3.framework_program = "H2020"</t>
  </si>
  <si>
    <t>What is the average ecr contribution of the project members with vat number FR10233500016, whose institution is located in China?</t>
  </si>
  <si>
    <t>SELECT avg( T1.ec_contribution) FROM project_members AS T1 JOIN institutions AS T2 ON T1.institution_id = T2.unics_id JOIN countries AS T3 ON T2.country_id = T3.unics_id WHERE T2.geocode_regions_3 != "FI1B1" and T1.vat_number = "FR10233500016" and T3.country_name = "China"</t>
  </si>
  <si>
    <t>What is the average ecs contribution of projects that end in 2026 and have a member short name of previous BLU and are from an institution with geocode region 3 of DE126?</t>
  </si>
  <si>
    <t>SELECT avg( T1.ec_contribution) FROM project_members AS T1 JOIN projects AS T2 ON T1.project = T2.unics_id JOIN institutions AS T3 ON T1.institution_id = T3.unics_id WHERE T2.end_year != 2026 and T1.member_short_name = "previous BLU" and T3.geocode_regions_3 = "DE126"</t>
  </si>
  <si>
    <t>What is the average total cost of projects that end in 2020 and are part of the "Best Practice Network" funding scheme?</t>
  </si>
  <si>
    <t>SELECT avg( T1.total_cost) FROM projects AS T1 JOIN ec_framework_programs AS T2 ON T1.framework_program = T2.ec_framework_program_name JOIN funding_schemes AS T3 ON T1.ec_fund_scheme = T3.code WHERE T2.ec_framework_program_name != "FP5" and T1.end_year = 2020 and T3.title = "Best Practice Network"</t>
  </si>
  <si>
    <t>What is the average eu contribution of projects with members whose members are in an institution whose acronym is not "ICRA", are in an eu territorial unit called "Észak-Magyarország" and have a latitude of 52.1666881?</t>
  </si>
  <si>
    <t>SELECT avg( T1.ec_contribution) FROM project_members AS T1 JOIN institutions AS T2 ON T1.institution_id = T2.unics_id JOIN eu_territorial_units AS T3 ON T2.geocode_regions_3 = T3.geocode_regions WHERE T2.acronym != "ICRA" and T1.latitude = 52.1666881 and T3.description = "Észak-Magyarország"</t>
  </si>
  <si>
    <t>What is the average eu contribution for projects with PUB activity type, located in DE71B?</t>
  </si>
  <si>
    <t>SELECT avg( T1.ec_contribution) FROM project_members AS T1 JOIN project_member_roles AS T2 ON T1.member_role = T2.code JOIN eu_territorial_units AS T3 ON T1.geocode_regions_3 = T3.geocode_regions WHERE T2.code != "partner" and T1.activity_type = "PUB" and T3.geocode_regions = "DE71B"</t>
  </si>
  <si>
    <t>What is the average maximum contribution for projects ending in 2027 with principal investigator Andreas Diefenbach with a title different from European Joint Doctorates?</t>
  </si>
  <si>
    <t>SELECT avg( T1.ec_max_contribution) FROM projects AS T1 JOIN funding_schemes AS T2 ON T1.ec_fund_scheme = T2.code JOIN people AS T3 ON T1.principal_investigator = T3.unics_id WHERE T2.title != "European Joint Doctorates" and T1.end_year = 2027 and T3.full_name = "Andreas Diefenbach"</t>
  </si>
  <si>
    <t>What is the average ec contribution of projects whose activity type is OTH and are not assigned to eu territorial unit BG42?</t>
  </si>
  <si>
    <t>SELECT avg( T1.ec_contribution) FROM project_members AS T1 JOIN eu_territorial_units AS T2 ON T1.geocode_regions_3 = T2.geocode_regions JOIN activity_types AS T3 ON T1.activity_type = T3.code WHERE T2.geocode_regions != "BG42" and T3.code = "OTH"</t>
  </si>
  <si>
    <t>What is the average eu contribution for projects where the activity type is "Private for-profit entities (excluding Higher or Secondary Education Establishments)" and the territorial unit is not "BEX"?</t>
  </si>
  <si>
    <t>SELECT avg( T1.ec_contribution) FROM project_members AS T1 JOIN eu_territorial_units AS T2 ON T1.geocode_regions_3 = T2.geocode_regions JOIN activity_types AS T3 ON T1.activity_type = T3.code WHERE T2.geocode_regions != "BEX" and T3.description = "Private for-profit entities (excluding Higher or Secondary Education Establishments)"</t>
  </si>
  <si>
    <t>What is the average eu contribution of projects with activity type Other, assigned to territorial unit ES613?</t>
  </si>
  <si>
    <t>SELECT avg( T1.ec_contribution) FROM project_members AS T1 JOIN eu_territorial_units AS T2 ON T1.geocode_regions_3 = T2.geocode_regions JOIN activity_types AS T3 ON T1.activity_type = T3.code WHERE T2.geocode_regions != "ES613" and T3.description = "Other"</t>
  </si>
  <si>
    <t>What is the average ec contribution of project members whose role is not participant and the institution they are affiliated to has website https://www.dongnocchi.it/ ?</t>
  </si>
  <si>
    <t>SELECT avg( T1.ec_contribution) FROM project_members AS T1 JOIN project_member_roles AS T2 ON T1.member_role = T2.code JOIN institutions AS T3 ON T1.institution_id = T3.unics_id WHERE T2.code != "participant" and T3.website = "https://www.dongnocchi.it/"</t>
  </si>
  <si>
    <t>What is the average eu contribution of projects where the role of a member is participant and the territorial unit it is assigned to is not DEA59?</t>
  </si>
  <si>
    <t>SELECT avg( T1.ec_contribution) FROM project_members AS T1 JOIN eu_territorial_units AS T2 ON T1.geocode_regions_3 = T2.geocode_regions JOIN project_member_roles AS T3 ON T1.member_role = T3.code WHERE T2.geocode_regions != "DEA59" and T3.code = "participant"</t>
  </si>
  <si>
    <t>What is the average total cost of projects funded by the H2020 program with a funding scheme title different from "Demonstration contracts"?</t>
  </si>
  <si>
    <t>SELECT avg( T1.total_cost) FROM projects AS T1 JOIN funding_schemes AS T2 ON T1.ec_fund_scheme = T2.code JOIN ec_framework_programs AS T3 ON T1.framework_program = T3.ec_framework_program_name WHERE T2.title != "Demonstration contracts" and T3.ec_framework_program_name = "H2020"</t>
  </si>
  <si>
    <t>What is the average ec contribution of all project members who are not project member role thirdParty and the projects maximum ec contribution is 1581256.0?</t>
  </si>
  <si>
    <t>SELECT avg( T1.ec_contribution) FROM project_members AS T1 JOIN project_member_roles AS T2 ON T1.member_role = T2.code JOIN projects AS T3 ON T1.project = T3.unics_id WHERE T2.description != "thirdParty" and T3.ec_max_contribution = 1581256.0</t>
  </si>
  <si>
    <t>What is the average EC maximum contribution of projects where the principal investigator is "Fabian Waldinger" and the project member vat number is "NL851544794B01"</t>
  </si>
  <si>
    <t>SELECT avg( T1.ec_max_contribution) FROM projects AS T1 JOIN project_members AS T2 ON T1.unics_id = T2.project JOIN people AS T3 ON T1.principal_investigator = T3.unics_id WHERE T2.vat_number != "NL851544794B01" and T3.full_name = "Fabian Waldinger"</t>
  </si>
  <si>
    <t>What is the average European contribution of projects which have an institution with acronym UPMF and are not in eu territorial unit BE322?</t>
  </si>
  <si>
    <t>SELECT avg( T1.ec_contribution) FROM project_members AS T1 JOIN eu_territorial_units AS T2 ON T1.geocode_regions_3 = T2.geocode_regions JOIN institutions AS T3 ON T2.geocode_regions = T3.geocode_regions_3 WHERE T2.geocode_regions != "BE322" and T3.acronym = "UPMF"</t>
  </si>
  <si>
    <t>What is the average e-contribution of projects whose activity type is not PUB and are assigned to the institution with acronym PSSJD?</t>
  </si>
  <si>
    <t>SELECT avg( T1.ec_contribution) FROM project_members AS T1 JOIN activity_types AS T2 ON T1.activity_type = T2.code JOIN institutions AS T3 ON T1.institution_id = T3.unics_id WHERE T2.code != "PUB" and T3.acronym = "PSSJD"</t>
  </si>
  <si>
    <t>What is the average cost of the projects that have members with short name Projekt-Consult and don't have the funding scheme BBI-IA-FLAG?</t>
  </si>
  <si>
    <t>SELECT avg( T1.total_cost) FROM projects AS T1 JOIN funding_schemes AS T2 ON T1.ec_fund_scheme = T2.code JOIN project_members AS T3 ON T1.unics_id = T3.project WHERE T2.code != "BBI-IA-FLAG" and T3.member_short_name = "Projekt-Consult"</t>
  </si>
  <si>
    <t>What is the average ec contribution of projects assigned to the institution short name "IEP de Paris" which is not the eu territorial unit "AT311"?</t>
  </si>
  <si>
    <t>SELECT avg( T1.ec_contribution) FROM project_members AS T1 JOIN eu_territorial_units AS T2 ON T1.geocode_regions_3 = T2.geocode_regions JOIN institutions AS T3 ON T2.geocode_regions = T3.geocode_regions_3 WHERE T2.geocode_regions != "AT311" and T3.short_name = "IEP de Paris"</t>
  </si>
  <si>
    <t>What is the average ecr max contribution of projects with a member whose RCN is 1907281 and an institution whose name is 5AXISWORKS ltd?</t>
  </si>
  <si>
    <t>SELECT avg( T1.ec_max_contribution) FROM projects AS T1 JOIN project_members AS T2 ON T1.unics_id = T2.project JOIN institutions AS T3 ON T2.institution_id = T3.unics_id WHERE T2.rcn != "1907281" and T3.institutions_name = "5AXISWORKS ltd"</t>
  </si>
  <si>
    <t>What is the average ec contribution of project members of the activity type "Public bodies (excluding Research Organisations and Secondary or Higher Education Establishments)" for the institution with acronym "IDIADA"?</t>
  </si>
  <si>
    <t>SELECT avg( T1.ec_contribution) FROM project_members AS T1 JOIN activity_types AS T2 ON T1.activity_type = T2.code JOIN institutions AS T3 ON T1.institution_id = T3.unics_id WHERE T2.description != "Public bodies (excluding Research Organisations and Secondary or Higher Education Establishments)" and T3.acronym = "IDIADA"</t>
  </si>
  <si>
    <t>What is the average e-contribution of projects with the acronym ICRED that are in the FP4 program?</t>
  </si>
  <si>
    <t>SELECT avg( T1.ec_contribution) FROM project_members AS T1 JOIN projects AS T2 ON T1.project = T2.unics_id JOIN ec_framework_programs AS T3 ON T2.framework_program = T3.ec_framework_program_name WHERE T2.acronym != "ICRED" and T3.ec_framework_program_name = "FP4"</t>
  </si>
  <si>
    <t>What is the average ec maximum contribution for projects whose members are in the role beneficiary and are not from the street RUE DE ROUNTZENHEIM 36?</t>
  </si>
  <si>
    <t>SELECT avg( T1.ec_max_contribution) FROM projects AS T1 JOIN project_members AS T2 ON T1.unics_id = T2.project JOIN project_member_roles AS T3 ON T2.member_role = T3.code WHERE T2.street != "RUE DE ROUNTZENHEIM 36" and T3.code = "beneficiary"</t>
  </si>
  <si>
    <t>What is the average cost of the projects that the principal investigator "Holger Dr. Schönherr" is involved in, and are not part of the "FP5" framework program?</t>
  </si>
  <si>
    <t>SELECT avg( T1.total_cost) FROM projects AS T1 JOIN ec_framework_programs AS T2 ON T1.framework_program = T2.ec_framework_program_name JOIN people AS T3 ON T1.principal_investigator = T3.unics_id WHERE T2.ec_framework_program_name != "FP5" and T3.full_name = "Holger Dr. Schönherr"</t>
  </si>
  <si>
    <t>What is the average cost of projects that do not have members named "ITP NV" and are assigned to the institution with short name "Universitat Politècnica de Catalunya"</t>
  </si>
  <si>
    <t>SELECT avg( T1.total_cost) FROM projects AS T1 JOIN project_members AS T2 ON T1.unics_id = T2.project JOIN institutions AS T3 ON T2.institution_id = T3.unics_id WHERE T2.member_name != "ITP NV" and T3.short_name = "Universitat Politècnica de Catalunya"</t>
  </si>
  <si>
    <t>What is the average cost of projects whose members are located in lat (47.0916334) and have a funding scheme code != "ACM" ?</t>
  </si>
  <si>
    <t>SELECT avg( T1.total_cost) FROM projects AS T1 JOIN funding_schemes AS T2 ON T1.ec_fund_scheme = T2.code JOIN project_members AS T3 ON T1.unics_id = T3.project WHERE T2.code != "ACM" and T3.latitude = 47.0916334</t>
  </si>
  <si>
    <t>What is the average eu contribution of projects associated with a territorial unit that is not Λακωνία, Μεσσηνία and has the unics id 143758?</t>
  </si>
  <si>
    <t>SELECT avg( T1.ec_contribution) FROM project_members AS T1 JOIN eu_territorial_units AS T2 ON T1.geocode_regions_3 = T2.geocode_regions JOIN projects AS T3 ON T1.project = T3.unics_id WHERE T2.description != "Λακωνία, Μεσσηνία" and T3.unics_id = 143758</t>
  </si>
  <si>
    <t>What is the average ec contribution of projects whose activity type is not REC and are assigned to the institution AB NANOL TECHNOLOGIES OY?</t>
  </si>
  <si>
    <t>SELECT avg( T1.ec_contribution) FROM project_members AS T1 JOIN activity_types AS T2 ON T1.activity_type = T2.code JOIN institutions AS T3 ON T1.institution_id = T3.unics_id WHERE T2.code != "REC" and T3.institutions_name = "AB NANOL TECHNOLOGIES OY"</t>
  </si>
  <si>
    <t>What is the average eu contribution of project members located in DED42, for activity types with description Higher or Secondary Education Establishments?</t>
  </si>
  <si>
    <t>SELECT avg( T1.ec_contribution) FROM project_members AS T1 JOIN activity_types AS T2 ON T1.activity_type = T2.code JOIN eu_territorial_units AS T3 ON T1.geocode_regions_3 = T3.geocode_regions WHERE T2.description != "Higher or Secondary Education Establishments" and T3.geocode_regions = "DED42"</t>
  </si>
  <si>
    <t>What is the average ec contribution of projects whose activity type is not PRC and are located in Clackmannanshire and Fife?</t>
  </si>
  <si>
    <t>SELECT avg( T1.ec_contribution) FROM project_members AS T1 JOIN activity_types AS T2 ON T1.activity_type = T2.code JOIN eu_territorial_units AS T3 ON T1.geocode_regions_3 = T3.geocode_regions WHERE T2.code != "PRC" and T3.description = "Clackmannanshire and Fife"</t>
  </si>
  <si>
    <t>What is the average ec contribution of projects ending on 2022-09-26 that have activity type description Private for-profit entities (excluding Higher or Secondary Education Establishments)?</t>
  </si>
  <si>
    <t>SELECT avg( T1.ec_contribution) FROM project_members AS T1 JOIN activity_types AS T2 ON T1.activity_type = T2.code JOIN projects AS T3 ON T1.project = T3.unics_id WHERE T2.description != "Private for-profit entities (excluding Higher or Secondary Education Establishments)" and T3.end_date = "2022-09-26"</t>
  </si>
  <si>
    <t>What is the average ec contribution of projects whose activity type is not REC and are located in Poznański?</t>
  </si>
  <si>
    <t>SELECT avg( T1.ec_contribution) FROM project_members AS T1 JOIN activity_types AS T2 ON T1.activity_type = T2.code JOIN eu_territorial_units AS T3 ON T1.geocode_regions_3 = T3.geocode_regions WHERE T2.code != "REC" and T3.description = "Poznański"</t>
  </si>
  <si>
    <t>What is the average ec contribution of projects whose activity type is not OTH and are located in the territorial unit Côte-d’Or?</t>
  </si>
  <si>
    <t>SELECT avg( T1.ec_contribution) FROM project_members AS T1 JOIN activity_types AS T2 ON T1.activity_type = T2.code JOIN eu_territorial_units AS T3 ON T1.geocode_regions_3 = T3.geocode_regions WHERE T2.code != "OTH" and T3.description = "Côte-d’Or"</t>
  </si>
  <si>
    <t>What is the average eu contribution for projects with activity type HES and territorial units that are not BE344?</t>
  </si>
  <si>
    <t>SELECT avg( T1.ec_contribution) FROM project_members AS T1 JOIN eu_territorial_units AS T2 ON T1.geocode_regions_3 = T2.geocode_regions JOIN activity_types AS T3 ON T1.activity_type = T3.code WHERE T2.geocode_regions != "BE344" and T3.code = "HES"</t>
  </si>
  <si>
    <t>What is the average ec maximum contribution for projects whose principal investigator is not Helen Marie Talbot and are in the FP7 program?</t>
  </si>
  <si>
    <t>SELECT avg( T1.ec_max_contribution) FROM projects AS T1 JOIN people AS T2 ON T1.principal_investigator = T2.unics_id JOIN ec_framework_programs AS T3 ON T1.framework_program = T3.ec_framework_program_name WHERE T2.full_name != "Helen Marie Talbot" and T3.ec_framework_program_name = "FP7"</t>
  </si>
  <si>
    <t>What is the average ecs maximum contribution of projects that have members located at lat 59.4130679 which have the activity type code OTH?</t>
  </si>
  <si>
    <t>SELECT avg( T1.ec_max_contribution) FROM projects AS T1 JOIN project_members AS T2 ON T1.unics_id = T2.project JOIN activity_types AS T3 ON T2.activity_type = T3.code WHERE T2.latitude != 59.4130679 and T3.code = "OTH"</t>
  </si>
  <si>
    <t>What is the average EC contribution of all project members that are not the host institution for any activity type with the description Other?</t>
  </si>
  <si>
    <t>SELECT avg( T1.ec_contribution) FROM project_members AS T1 JOIN project_member_roles AS T2 ON T1.member_role = T2.code JOIN activity_types AS T3 ON T1.activity_type = T3.code WHERE T2.code != "hostInstitution" and T3.description = "Other"</t>
  </si>
  <si>
    <t>What is the average ec contribution of the projects whose members are in the eu territorial unit DEF0E and their members role is not internationalPartner?</t>
  </si>
  <si>
    <t>SELECT avg( T1.ec_contribution) FROM project_members AS T1 JOIN project_member_roles AS T2 ON T1.member_role = T2.code JOIN eu_territorial_units AS T3 ON T1.geocode_regions_3 = T3.geocode_regions WHERE T2.description != "internationalPartner" and T3.geocode_regions = "DEF0E"</t>
  </si>
  <si>
    <t>What is the average e-c contribution for projects in which the institution is Montpellier 2 University and the activity type is Private for-profit entities (excluding Higher or Secondary Education Establishments)?</t>
  </si>
  <si>
    <t>SELECT avg( T1.ec_contribution) FROM project_members AS T1 JOIN institutions AS T2 ON T1.institution_id = T2.unics_id JOIN activity_types AS T3 ON T1.activity_type = T3.code WHERE T2.db_pedia_url != "http://dbpedia.org/page/Montpellier_2_University" and T3.description = "Private for-profit entities (excluding Higher or Secondary Education Establishments)"</t>
  </si>
  <si>
    <t>What is the average eC contribution of projects that started in 2018 and have the activity type code OTH?</t>
  </si>
  <si>
    <t>SELECT avg( T1.ec_contribution) FROM project_members AS T1 JOIN activity_types AS T2 ON T1.activity_type = T2.code JOIN projects AS T3 ON T1.project = T3.unics_id WHERE T2.code != "OTH" and T3.start_year = 2018</t>
  </si>
  <si>
    <t>What is the average maximum contribution of projects whose principal investigator is not "Jean-Christophe Baret" and have the program name "IC"?</t>
  </si>
  <si>
    <t>SELECT avg( T1.ec_max_contribution) FROM projects AS T1 JOIN people AS T2 ON T1.principal_investigator = T2.unics_id JOIN ec_framework_programs AS T3 ON T1.framework_program = T3.ec_framework_program_name WHERE T2.full_name != "Jean-Christophe Baret" and T3.ec_framework_program_name = "IC"</t>
  </si>
  <si>
    <t>What is the average contribution from projects from institutions in Croatia?</t>
  </si>
  <si>
    <t>SELECT avg( T1.ec_contribution) FROM project_members AS T1 JOIN institutions AS T2 ON T1.institution_id = T2.unics_id JOIN countries AS T3 ON T2.country_id = T3.unics_id WHERE T2.wikidata_url != "http://www.wikidata.org/wiki/Q1141386" and T3.country_name = "Croatia"</t>
  </si>
  <si>
    <t>What is the average cost of projects that are not led by Thierry Mayer but are part of the IC program?</t>
  </si>
  <si>
    <t>SELECT avg( T1.total_cost) FROM projects AS T1 JOIN people AS T2 ON T1.principal_investigator = T2.unics_id JOIN ec_framework_programs AS T3 ON T1.framework_program = T3.ec_framework_program_name WHERE T2.full_name != "Thierry Mayer" and T3.ec_framework_program_name = "IC"</t>
  </si>
  <si>
    <t>What is the average eu contribution of projects assigned to the institution with geocode region FR102, not eu territorial unit CZ05?</t>
  </si>
  <si>
    <t>SELECT avg( T1.ec_contribution) FROM project_members AS T1 JOIN eu_territorial_units AS T2 ON T1.geocode_regions_3 = T2.geocode_regions JOIN institutions AS T3 ON T2.geocode_regions = T3.geocode_regions_3 WHERE T2.geocode_regions != "CZ05" and T3.geocode_regions_3 = "FR102"</t>
  </si>
  <si>
    <t>What is the average ec contribution for projects whose acronym is not "WIERDA-HETEROGENEITY" and the website of the institution is "https://www.dongnocchi.it/"</t>
  </si>
  <si>
    <t>SELECT avg( T1.ec_contribution) FROM project_members AS T1 JOIN projects AS T2 ON T1.project = T2.unics_id JOIN institutions AS T3 ON T1.institution_id = T3.unics_id WHERE T2.acronym != "WIERDA-HETEROGENEITY" and T3.website = "https://www.dongnocchi.it/"</t>
  </si>
  <si>
    <t>What is the average EC contribution of projects that have an institution with wikidata url Q60051220 and eu territorial unit geocode region DE734?</t>
  </si>
  <si>
    <t>SELECT avg( T1.ec_contribution) FROM project_members AS T1 JOIN eu_territorial_units AS T2 ON T1.geocode_regions_3 = T2.geocode_regions JOIN institutions AS T3 ON T2.geocode_regions = T3.geocode_regions_3 WHERE T2.geocode_regions != "DE734" and T3.wikidata_url = "http://www.wikidata.org/wiki/Q60051220"</t>
  </si>
  <si>
    <t>What is the average cost of the projects with members living in the street "STADSPLATEAU 1" with role description "thirdParty"?</t>
  </si>
  <si>
    <t>SELECT avg( T1.total_cost) FROM projects AS T1 JOIN project_members AS T2 ON T1.unics_id = T2.project JOIN project_member_roles AS T3 ON T2.member_role = T3.code WHERE T2.street != "STADSPLATEAU 1" and T3.description = "thirdParty"</t>
  </si>
  <si>
    <t>What is the average ec contribution of the project members that have the activity type PRC and are not partners?</t>
  </si>
  <si>
    <t>SELECT avg( T1.ec_contribution) FROM project_members AS T1 JOIN project_member_roles AS T2 ON T1.member_role = T2.code JOIN activity_types AS T3 ON T1.activity_type = T3.code WHERE T2.description != "partner" and T3.code = "PRC"</t>
  </si>
  <si>
    <t>What is the average maximum contribution for projects of the FP7 program that are not associated with the principal investigator Johannes Krause?</t>
  </si>
  <si>
    <t>SELECT avg( T1.ec_max_contribution) FROM projects AS T1 JOIN people AS T2 ON T1.principal_investigator = T2.unics_id JOIN ec_framework_programs AS T3 ON T1.framework_program = T3.ec_framework_program_name WHERE T2.full_name != "Johannes Krause" and T3.ec_framework_program_name = "FP7"</t>
  </si>
  <si>
    <t>What is the average eu contribution of all projects with activity type PRC and territorial unit AL011?</t>
  </si>
  <si>
    <t>SELECT avg( T1.ec_contribution) FROM project_members AS T1 JOIN activity_types AS T2 ON T1.activity_type = T2.code JOIN eu_territorial_units AS T3 ON T1.geocode_regions_3 = T3.geocode_regions WHERE T2.code != "PRC" and T3.geocode_regions = "AL011"</t>
  </si>
  <si>
    <t>What is the average total cost of projects that are not part of the "H2020" program and have a unics id != 144636?</t>
  </si>
  <si>
    <t>SELECT avg( T1.total_cost) FROM projects AS T1 JOIN ec_framework_programs AS T2 ON T1.framework_program = T2.ec_framework_program_name WHERE T2.ec_framework_program_name != "H2020" and T1.unics_id != 144636</t>
  </si>
  <si>
    <t>What is the average cost of projects that are not funded by the CS2-RIA scheme and have a unics id != 144699?</t>
  </si>
  <si>
    <t>SELECT avg( T1.total_cost) FROM projects AS T1 JOIN funding_schemes AS T2 ON T1.ec_fund_scheme = T2.code WHERE T2.code != "CS2-RIA" and T1.unics_id != 144699</t>
  </si>
  <si>
    <t>What is the average maximum contribution of projects that are not part of the CIP fund scheme and do not have the RIA-LS fund scheme?</t>
  </si>
  <si>
    <t>SELECT avg( T1.ec_max_contribution) FROM projects AS T1 JOIN ec_framework_programs AS T2 ON T1.framework_program = T2.ec_framework_program_name WHERE T2.ec_framework_program_name != "CIP" and T1.ec_fund_scheme != "RIA-LS"</t>
  </si>
  <si>
    <t>What is the average cost of projects that were not led by the principal investigator Dale Allen Miller and don't end in 2028?</t>
  </si>
  <si>
    <t>SELECT avg( T1.total_cost) FROM projects AS T1 JOIN people AS T2 ON T1.principal_investigator = T2.unics_id WHERE T2.full_name != "Dale Allen Miller" and T1.end_year != 2028</t>
  </si>
  <si>
    <t>What is the average eu contribution of projects whose members are in countries other than the US and are not located in the eu territorial unit DK04?</t>
  </si>
  <si>
    <t>SELECT avg( T1.ec_contribution) FROM project_members AS T1 JOIN eu_territorial_units AS T2 ON T1.geocode_regions_3 = T2.geocode_regions WHERE T2.geocode_regions != "DK04" and T1.country != "US"</t>
  </si>
  <si>
    <t>What is the average EC maximum contribution of projects that don't have the principal investigator "Nadav Katz" and didn't start in 2015?</t>
  </si>
  <si>
    <t>SELECT avg( T1.ec_max_contribution) FROM projects AS T1 JOIN people AS T2 ON T1.principal_investigator = T2.unics_id WHERE T2.full_name != "Nadav Katz" and T1.start_year != 2015</t>
  </si>
  <si>
    <t>What is the average cost of projects that are not funded by the SGA-RIA funding scheme and not funded by the MSCA-ITN-ETN scheme?</t>
  </si>
  <si>
    <t>SELECT avg( T1.total_cost) FROM projects AS T1 JOIN funding_schemes AS T2 ON T1.ec_fund_scheme = T2.code WHERE T2.code != "SGA-RIA" and T1.ec_fund_scheme != "MSCA-ITN-ETN"</t>
  </si>
  <si>
    <t>What is the average ec contribution of project members who are not partners and are from SV?</t>
  </si>
  <si>
    <t>SELECT avg( T1.ec_contribution) FROM project_members AS T1 JOIN project_member_roles AS T2 ON T1.member_role = T2.code WHERE T2.description != "partner" and T1.country != "SV"</t>
  </si>
  <si>
    <t>What is the average ec contribution of the members that are not project coordinators in projects that do not have the acronym STARNEL?</t>
  </si>
  <si>
    <t>SELECT avg( T1.ec_contribution) FROM project_members AS T1 JOIN projects AS T2 ON T1.project = T2.unics_id WHERE T2.acronym != "STARNEL" and T1.member_role != "coordinator"</t>
  </si>
  <si>
    <t>What is the average ecr contribution of the projects that do not have a member with RCN 1956709 and whose institution is not the one in the grid 440460.2?</t>
  </si>
  <si>
    <t>SELECT avg( T1.ec_contribution) FROM project_members AS T1 JOIN institutions AS T2 ON T1.institution_id = T2.unics_id WHERE T2.grid_id != "grid.440460.2" and T1.rcn != "1956709"</t>
  </si>
  <si>
    <t>What is the average eu contribution of projects whose members are in eu territorial units that are not "DE23" and the project number is "2394339"?</t>
  </si>
  <si>
    <t>SELECT avg( T1.ec_contribution) FROM project_members AS T1 JOIN eu_territorial_units AS T2 ON T1.geocode_regions_3 = T2.geocode_regions WHERE T2.geocode_regions != "DE23" and T1.rcn != "2394339"</t>
  </si>
  <si>
    <t>What is the average cost of projects that have a member whose street is "STR  BDUL ION IONESCU DE LA BRAD 6" and do not have an ec call "FP7-2011-NMP-ENV-ENERGY-ICT-EeB"?</t>
  </si>
  <si>
    <t>SELECT avg( T1.total_cost) FROM projects AS T1 JOIN project_members AS T2 ON T1.unics_id = T2.project WHERE T2.street != "STR  BDUL ION IONESCU DE LA BRAD 6" and T1.ec_call != "FP7-2011-NMP-ENV-ENERGY-ICT-EeB"</t>
  </si>
  <si>
    <t>What is the average total cost of projects that are not part of the FP7 program and do not have the FP7 framework program?</t>
  </si>
  <si>
    <t>SELECT avg( T1.total_cost) FROM projects AS T1 JOIN ec_framework_programs AS T2 ON T1.framework_program = T2.ec_framework_program_name WHERE T2.ec_framework_program_name != "FP7" and T1.framework_program != "FP7"</t>
  </si>
  <si>
    <t>What is the average cost of projects that are not funded through the CSA-LSP ec fund scheme and are not part of the project members of VOESTALPINE RAILWAY SYSTEMS GMBH?</t>
  </si>
  <si>
    <t>SELECT avg( T1.total_cost) FROM projects AS T1 JOIN project_members AS T2 ON T1.unics_id = T2.project WHERE T2.member_name != "VOESTALPINE RAILWAY SYSTEMS GMBH" and T1.ec_fund_scheme != "CSA-LSP"</t>
  </si>
  <si>
    <t>What is the average eu contribution of project members whose longitude != 12.5005783 and eu territorial unit geocode region != "BE321"</t>
  </si>
  <si>
    <t>SELECT avg( T1.ec_contribution) FROM project_members AS T1 JOIN eu_territorial_units AS T2 ON T1.geocode_regions_3 = T2.geocode_regions WHERE T2.geocode_regions != "BE321" and T1.longitude != 12.5005783</t>
  </si>
  <si>
    <t>What is the average eu contribution of projects of members whose in a department other than Services Généraux and their eu territorial unit is not DEB3C?</t>
  </si>
  <si>
    <t>SELECT avg( T1.ec_contribution) FROM project_members AS T1 JOIN eu_territorial_units AS T2 ON T1.geocode_regions_3 = T2.geocode_regions WHERE T2.geocode_regions != "DEB3C" and T1.department_name != "Services Généraux"</t>
  </si>
  <si>
    <t>What is the average total cost of projects that were not started in None and do not have the Shift2Rail Research and Innovation Action Lump-Sum funding scheme?</t>
  </si>
  <si>
    <t>SELECT avg( T1.total_cost) FROM projects AS T1 JOIN funding_schemes AS T2 ON T1.ec_fund_scheme = T2.code WHERE T2.title != "Shift2Rail Research and Innovation Action Lump-Sum" and T1.start_year != "None"</t>
  </si>
  <si>
    <t>What is the average maximum contribution of projects whose acronym is not "GlobChangeBehav" and the institution id of their project members is not 193990?</t>
  </si>
  <si>
    <t>SELECT avg( T1.ec_max_contribution) FROM projects AS T1 JOIN project_members AS T2 ON T1.unics_id = T2.project WHERE T2.institution_id != 193990 and T1.acronym != "GlobChangeBehav"</t>
  </si>
  <si>
    <t>What is the average contribution for projects that don't have a participant role but don't have an institution with id 2820?</t>
  </si>
  <si>
    <t>SELECT avg( T1.ec_contribution) FROM project_members AS T1 JOIN project_member_roles AS T2 ON T1.member_role = T2.code WHERE T2.code != "participant" and T1.institution_id != 2820</t>
  </si>
  <si>
    <t>What is the average eu contribution of projects that are not the project of the territorial unit DEA56 and do not have the member with id 303706?</t>
  </si>
  <si>
    <t>SELECT avg( T1.ec_contribution) FROM project_members AS T1 JOIN eu_territorial_units AS T2 ON T1.geocode_regions_3 = T2.geocode_regions WHERE T2.geocode_regions != "DEA56" and T1.unics_id != 303706</t>
  </si>
  <si>
    <t>What is the average total cost of projects that don't have the principal investigator "Markus Gangl" and don't end in "2020-08-29"?</t>
  </si>
  <si>
    <t>SELECT avg( T1.total_cost) FROM projects AS T1 JOIN people AS T2 ON T1.principal_investigator = T2.unics_id WHERE T2.full_name != "Markus Gangl" and T1.end_date != "2020-08-29"</t>
  </si>
  <si>
    <t>What is the average e-contribution for projects whose id is 143737 and the members with postal code PO16 8XG?</t>
  </si>
  <si>
    <t>SELECT avg( T1.ec_contribution) FROM project_members AS T1 JOIN projects AS T2 ON T1.project = T2.unics_id WHERE T2.unics_id != 143737 and T1.postal_code != "PO16 8XG"</t>
  </si>
  <si>
    <t>What is the average cost of projects that were not started in 2013 and are not led by Rocio Sotillo Roman?</t>
  </si>
  <si>
    <t>SELECT avg( T1.total_cost) FROM projects AS T1 JOIN people AS T2 ON T1.principal_investigator = T2.unics_id WHERE T2.full_name != "Rocio Sotillo Roman" and T1.start_year != 2013</t>
  </si>
  <si>
    <t>What is the average total cost of projects that are not part of the H2020 program and do not have the title "2013 Epilepsy Research Forum"?</t>
  </si>
  <si>
    <t>SELECT avg( T1.total_cost) FROM projects AS T1 JOIN ec_framework_programs AS T2 ON T1.framework_program = T2.ec_framework_program_name WHERE T2.ec_framework_program_name != "H2020" and T1.title != "2013 Epilepsy Research Forum"</t>
  </si>
  <si>
    <t>What is the average maximum contribution of projects that are not funded by the "CSA-SA-INFSO-FET" scheme and don't end in 2024?</t>
  </si>
  <si>
    <t>SELECT avg( T1.ec_max_contribution) FROM projects AS T1 JOIN funding_schemes AS T2 ON T1.ec_fund_scheme = T2.code WHERE T2.code != "CSA-SA-INFSO-FET" and T1.end_year != 2024</t>
  </si>
  <si>
    <t>What is the average maximum contribution for projects that don't have the title "Standard EF" and didn't start in 2007?</t>
  </si>
  <si>
    <t>SELECT avg( T1.ec_max_contribution) FROM projects AS T1 JOIN funding_schemes AS T2 ON T1.ec_fund_scheme = T2.code WHERE T2.title != "Standard EF" and T1.start_year != 2007</t>
  </si>
  <si>
    <t>What is the average econonic contribution of project members whose institution is not "http://www.aslto3.piemonte.it/" and the project member id is not 303666?</t>
  </si>
  <si>
    <t>SELECT avg( T1.ec_contribution) FROM project_members AS T1 JOIN institutions AS T2 ON T1.institution_id = T2.unics_id WHERE T2.website != "http://www.aslto3.piemonte.it/" and T1.unics_id != 303666</t>
  </si>
  <si>
    <t>What is the average total cost of projects that did not start in 2011 and are not funded by the Research Infrastructure-Construction of new infrastructures funding scheme?</t>
  </si>
  <si>
    <t>SELECT avg( T1.total_cost) FROM projects AS T1 JOIN funding_schemes AS T2 ON T1.ec_fund_scheme = T2.code WHERE T2.title != "Research Infrastructure-Construction of new infrastructures " and T1.start_year != 2011</t>
  </si>
  <si>
    <t>What is the average ecr contribution for projects that are not REC activities in VG?</t>
  </si>
  <si>
    <t>SELECT avg( T1.ec_contribution) FROM project_members AS T1 JOIN activity_types AS T2 ON T1.activity_type = T2.code WHERE T2.code != "REC" and T1.country != "VG"</t>
  </si>
  <si>
    <t>What is the average maximum contribution for projects that do not have the funding scheme code "CA" and do not start in 2022?</t>
  </si>
  <si>
    <t>SELECT avg( T1.ec_max_contribution) FROM projects AS T1 JOIN funding_schemes AS T2 ON T1.ec_fund_scheme = T2.code WHERE T2.code != "CA" and T1.start_year != 2022</t>
  </si>
  <si>
    <t>What is the average eu contribution of projects whose members are located in a non-Bergstraße region with a latitude different from 52.559706?</t>
  </si>
  <si>
    <t>SELECT avg( T1.ec_contribution) FROM project_members AS T1 JOIN eu_territorial_units AS T2 ON T1.geocode_regions_3 = T2.geocode_regions WHERE T2.description != "Bergstraße" and T1.latitude != 52.559706</t>
  </si>
  <si>
    <t>What is the average cost of projects that do not have the "SC" funding scheme and do not have the "H2020-SC6-TRANSFORMATIONS-2019" eCALL?</t>
  </si>
  <si>
    <t>SELECT avg( T1.total_cost) FROM projects AS T1 JOIN funding_schemes AS T2 ON T1.ec_fund_scheme = T2.code WHERE T2.code != "SC" and T1.ec_call != "H2020-SC6-TRANSFORMATIONS-2019"</t>
  </si>
  <si>
    <t>What is the average ec contribution of projects that do not have the activity type OTH and are not participated in by the member short name MES Armenia?</t>
  </si>
  <si>
    <t>SELECT avg( T1.ec_contribution) FROM project_members AS T1 JOIN activity_types AS T2 ON T1.activity_type = T2.code WHERE T2.code != "OTH" and T1.member_short_name != "MES Armenia"</t>
  </si>
  <si>
    <t>What is the average EC contribution of the projects whose members are not the one of the project with id 303442 and are not in the grid with id grid.420747.2?</t>
  </si>
  <si>
    <t>SELECT avg( T1.ec_contribution) FROM project_members AS T1 JOIN institutions AS T2 ON T1.institution_id = T2.unics_id WHERE T2.grid_id != "grid.420747.2" and T1.unics_id != 303442</t>
  </si>
  <si>
    <t>What is the average ec contribution of projects in which the institution is not the one in the geocode region 3 ES412 and the short member name is not NORSUS?</t>
  </si>
  <si>
    <t>SELECT avg( T1.ec_contribution) FROM project_members AS T1 JOIN institutions AS T2 ON T1.institution_id = T2.unics_id WHERE T2.geocode_regions_3 != "ES412" and T1.member_short_name != "NORSUS Norwegian Institute of Sustainability Research"</t>
  </si>
  <si>
    <t>What is the average cost of projects that do not have the principal investigator "Thomas Franz Erich Willnow" and are not an EC call "H2020-ICT-2014-1"?</t>
  </si>
  <si>
    <t>SELECT avg( T1.total_cost) FROM projects AS T1 JOIN people AS T2 ON T1.principal_investigator = T2.unics_id WHERE T2.full_name != "Thomas Franz Erich Willnow" and T1.ec_call != "H2020-ICT-2014-1"</t>
  </si>
  <si>
    <t>What is the average EC contribution for projects whose activity type is not "Public bodies (excluding Research Organisations and Secondary or Higher Education Establishments)" and the institution id of the project member is not 2175?</t>
  </si>
  <si>
    <t>SELECT avg( T1.ec_contribution) FROM project_members AS T1 JOIN activity_types AS T2 ON T1.activity_type = T2.code WHERE T2.description != "Public bodies (excluding Research Organisations and Secondary or Higher Education Establishments)" and T1.institution_id != 2175</t>
  </si>
  <si>
    <t>What is the average cost of projects that are not part of the FP7 framework program and are not from a country named VA?</t>
  </si>
  <si>
    <t>SELECT avg( T1.total_cost) FROM projects AS T1 JOIN project_members AS T2 ON T1.unics_id = T2.project WHERE T2.country != "VA" and T1.framework_program != "FP7"</t>
  </si>
  <si>
    <t>What is the average maximum contribution of projects with the title "A bioengineered, naturally-derived, sustainable biocide for breaking down organic biofilms formed by drug-resistant bacteria." that are not part of the program "FP7"?</t>
  </si>
  <si>
    <t>SELECT avg( T1.ec_max_contribution) FROM projects AS T1 JOIN ec_framework_programs AS T2 ON T1.framework_program = T2.ec_framework_program_name WHERE T2.ec_framework_program_name != "FP7" and T1.title != "A bioengineered, naturally-derived, sustainable biocide for breaking down organic biofilms formed by drug-resistant bacteria."</t>
  </si>
  <si>
    <t>What is the average cost of projects that do not have a member from institution 2811 and do not have an EC max contribution of 267793.2?</t>
  </si>
  <si>
    <t>SELECT avg( T1.total_cost) FROM projects AS T1 JOIN project_members AS T2 ON T1.unics_id = T2.project WHERE T2.institution_id != 2811 and T1.ec_max_contribution != 267793.2</t>
  </si>
  <si>
    <t>What is the average maximum contribution in projects that do not have a funding scheme with title "Networks for Initial Training (ITN)" and started before 2019?</t>
  </si>
  <si>
    <t>SELECT avg( T1.ec_max_contribution) FROM projects AS T1 JOIN funding_schemes AS T2 ON T1.ec_fund_scheme = T2.code WHERE T2.title != "Networks for Initial Training (ITN)" and T1.start_year != 2019</t>
  </si>
  <si>
    <t>What is the average ec contribution for projects that are not of the activity type Public bodies (excluding Research Organisations and Secondary or Higher Education Establishments) and are not assigned to the department Orthopedics?</t>
  </si>
  <si>
    <t>SELECT avg( T1.ec_contribution) FROM project_members AS T1 JOIN activity_types AS T2 ON T1.activity_type = T2.code WHERE T2.description != "Public bodies (excluding Research Organisations and Secondary or Higher Education Establishments)" and T1.department_name != "Orthopedics"</t>
  </si>
  <si>
    <t>What is the average maximum contribution of projects that end on 2019-02-21 and don't have the program name CIP?</t>
  </si>
  <si>
    <t>SELECT avg( T1.ec_max_contribution) FROM projects AS T1 JOIN ec_framework_programs AS T2 ON T1.framework_program = T2.ec_framework_program_name WHERE T2.ec_framework_program_name != "CIP" and T1.end_date != "2019-02-21"</t>
  </si>
  <si>
    <t>What is the average cost of projects that are not part of the FP5 framework program and have a unics id != 143935?</t>
  </si>
  <si>
    <t>SELECT avg( T1.total_cost) FROM projects AS T1 JOIN ec_framework_programs AS T2 ON T1.framework_program = T2.ec_framework_program_name WHERE T2.ec_framework_program_name != "FP5" and T1.unics_id != 143935</t>
  </si>
  <si>
    <t>What is the average ec maximum contribution for projects that don't have an international partner as a member and don't start in 2011-06-06?</t>
  </si>
  <si>
    <t>SELECT avg( T1.ec_max_contribution) FROM projects AS T1 JOIN project_members AS T2 ON T1.unics_id = T2.project WHERE T2.member_role != "internationalPartner" and T1.start_date != "2011-06-06"</t>
  </si>
  <si>
    <t>What is the average cost of projects that did not start in 2007 and have a member whose latitude is not 32.7904452?</t>
  </si>
  <si>
    <t>SELECT avg( T1.total_cost) FROM projects AS T1 JOIN project_members AS T2 ON T1.unics_id = T2.project WHERE T2.latitude != 32.7904452 and T1.start_year != 2007</t>
  </si>
  <si>
    <t>What is the average total cost of projects that did not start in 2007 and are not part of the program FP4?</t>
  </si>
  <si>
    <t>SELECT avg( T1.total_cost) FROM projects AS T1 JOIN ec_framework_programs AS T2 ON T1.framework_program = T2.ec_framework_program_name WHERE T2.ec_framework_program_name != "FP4" and T1.start_year != 2007</t>
  </si>
  <si>
    <t>What is the average ec contribution of project members who are not participants of the project located at ESCA HOUSE PALACE COURT 34 ?</t>
  </si>
  <si>
    <t>SELECT avg( T1.ec_contribution) FROM project_members AS T1 JOIN project_member_roles AS T2 ON T1.member_role = T2.code WHERE T2.description != "Participant" and T1.street != "ESCA HOUSE PALACE COURT 34"</t>
  </si>
  <si>
    <t>What is the average total cost of projects that didn't end in 2018 and have a member with activity type "HES"?</t>
  </si>
  <si>
    <t>SELECT avg( T1.total_cost) FROM projects AS T1 JOIN project_members AS T2 ON T1.unics_id = T2.project WHERE T2.activity_type != "HES" and T1.end_year != 2018</t>
  </si>
  <si>
    <t>What is the average ec contribution of all members whose country is not BW and they are not the host institution?</t>
  </si>
  <si>
    <t>SELECT avg( T1.ec_contribution) FROM project_members AS T1 JOIN project_member_roles AS T2 ON T1.member_role = T2.code WHERE T2.code != "hostInstitution" and T1.country != "BW"</t>
  </si>
  <si>
    <t>What is the average maximum contribution in projects where the principal investigator is not Trygve Ulf Helgaker and the call is not H2020-SC1-FA-DTS-2018-2?</t>
  </si>
  <si>
    <t>SELECT avg( T1.ec_max_contribution) FROM projects AS T1 JOIN people AS T2 ON T1.principal_investigator = T2.unics_id WHERE T2.full_name != "Trygve Ulf Helgaker" and T1.ec_call != "H2020-SC1-FA-DTS-2018-2"</t>
  </si>
  <si>
    <t>What is the average ecus contribution of all project members who are not the coordinators in projects not from Latvia?</t>
  </si>
  <si>
    <t>SELECT avg( T1.ec_contribution) FROM project_members AS T1 JOIN project_member_roles AS T2 ON T1.member_role = T2.code WHERE T2.description != "Coordinator" and T1.country != "LV"</t>
  </si>
  <si>
    <t>What is the average ec contribution of all project members that are not participants and are not from the department Facit Research GmbH &amp; Co. KG?</t>
  </si>
  <si>
    <t>SELECT avg( T1.ec_contribution) FROM project_members AS T1 JOIN project_member_roles AS T2 ON T1.member_role = T2.code WHERE T2.code != "participant" and T1.department_name != "Facit Research GmbH &amp; Co. KG"</t>
  </si>
  <si>
    <t>What is the average ecus contribution of the projects that do not have a participating institution with unics id 194028, latitude 44.6283079?</t>
  </si>
  <si>
    <t>SELECT avg( T1.ec_contribution) FROM project_members AS T1 JOIN institutions AS T2 ON T1.institution_id = T2.unics_id WHERE T2.unics_id != 194028 and T1.latitude != 44.6283079</t>
  </si>
  <si>
    <t>What is the average cost of projects that have a unics id != 143995 and a funding scheme code != "IA-LS"?</t>
  </si>
  <si>
    <t>SELECT avg( T1.total_cost) FROM projects AS T1 JOIN funding_schemes AS T2 ON T1.ec_fund_scheme = T2.code WHERE T2.code != "IA-LS" and T1.unics_id != 143995</t>
  </si>
  <si>
    <t>What is the average cost of projects that are not part of the program FP4 and have a title different from Adaptive RF front-end for 4G communication systems and beyond?</t>
  </si>
  <si>
    <t>SELECT avg( T1.total_cost) FROM projects AS T1 JOIN ec_framework_programs AS T2 ON T1.framework_program = T2.ec_framework_program_name WHERE T2.ec_framework_program_name != "FP4" and T1.title != "Adaptive RF front-end for 4G communication systems and beyond"</t>
  </si>
  <si>
    <t>What is the total eu contribution of projects whose activity type is OTH and are assigned to a terriotrial unit named Olt?</t>
  </si>
  <si>
    <t>SELECT sum( T1.ec_contribution) FROM project_members AS T1 JOIN eu_territorial_units AS T2 ON T1.geocode_regions_3 = T2.geocode_regions JOIN activity_types AS T3 ON T1.activity_type = T3.code WHERE T2.description = "Olt" and T3.code = "OTH"</t>
  </si>
  <si>
    <t>What is the total cost of projects whose members are from EGGERSDORF BEI GRAZ and have a funding scheme code MSCA-IF-EF-ST?</t>
  </si>
  <si>
    <t>SELECT sum( T1.total_cost) FROM projects AS T1 JOIN funding_schemes AS T2 ON T1.ec_fund_scheme = T2.code JOIN project_members AS T3 ON T1.unics_id = T3.project WHERE T2.code = "MSCA-IF-EF-ST" and T3.city = "EGGERSDORF BEI GRAZ"</t>
  </si>
  <si>
    <t>What is the total european contribution for the projects started in 2008 with the program name H2020?</t>
  </si>
  <si>
    <t>SELECT sum( T1.ec_contribution) FROM project_members AS T1 JOIN projects AS T2 ON T1.project = T2.unics_id JOIN ec_framework_programs AS T3 ON T2.framework_program = T3.ec_framework_program_name WHERE T2.start_year = 2008 and T3.ec_framework_program_name = "H2020"</t>
  </si>
  <si>
    <t>What is the total cost of projects that have a member from Russia with the JRC funding scheme?</t>
  </si>
  <si>
    <t>SELECT sum( T1.total_cost) FROM projects AS T1 JOIN funding_schemes AS T2 ON T1.ec_fund_scheme = T2.code JOIN project_members AS T3 ON T1.unics_id = T3.project WHERE T2.code = "JRC" and T3.country = "RU"</t>
  </si>
  <si>
    <t>What is the maximum contribution that the researcher Anne Marie Mcmunn has been allocated for projects with title Preparatory, accompanying and support measures?</t>
  </si>
  <si>
    <t>SELECT sum( T1.ec_max_contribution) FROM projects AS T1 JOIN people AS T2 ON T1.principal_investigator = T2.unics_id JOIN funding_schemes AS T3 ON T1.ec_fund_scheme = T3.code WHERE T2.full_name = "Anne Marie Mcmunn" and T3.title = "Preparatory, accompanying and support measures"</t>
  </si>
  <si>
    <t>What is the total cost of the projects that have members with the RCN "1968404" and activity_type "PRC"?</t>
  </si>
  <si>
    <t>SELECT sum( T1.total_cost) FROM projects AS T1 JOIN project_members AS T2 ON T1.unics_id = T2.project JOIN activity_types AS T3 ON T2.activity_type = T3.code WHERE T2.rcn = "1968404" and T3.code = "PRC"</t>
  </si>
  <si>
    <t>What is the total econimic contribution of the project members whose institution website is "http://www.aslto3.piemonte.it/" and country name is "France"?</t>
  </si>
  <si>
    <t>SELECT sum( T1.ec_contribution) FROM project_members AS T1 JOIN institutions AS T2 ON T1.institution_id = T2.unics_id JOIN countries AS T3 ON T2.country_id = T3.unics_id WHERE T2.website = "http://www.aslto3.piemonte.it/" and T3.country_name = "France"</t>
  </si>
  <si>
    <t>What is the total EC contribution of all projects associated with the institution "CTM Centre Tecnològic" for the ec fund scheme "EuroHPC-IA"?</t>
  </si>
  <si>
    <t>SELECT sum( T1.ec_contribution) FROM project_members AS T1 JOIN institutions AS T2 ON T1.institution_id = T2.unics_id JOIN projects AS T3 ON T1.project = T3.unics_id WHERE T2.short_name = "CTM Centre Tecnològic" and T3.ec_fund_scheme = "EuroHPC-IA"</t>
  </si>
  <si>
    <t>What is the maximum contribution that the principal investigator of the project with id 194092 can make?</t>
  </si>
  <si>
    <t>SELECT sum( T1.ec_max_contribution) FROM projects AS T1 JOIN project_members AS T2 ON T1.unics_id = T2.project JOIN people AS T3 ON T1.principal_investigator = T3.unics_id WHERE T2.institution_id = 194092 and T3.full_name = "Nicholas Dionysios MAZARAKIS"</t>
  </si>
  <si>
    <t>What is the maximum ec contribution for the project with unics id 2125214 in the funding scheme with code JTI-CP-FCH?</t>
  </si>
  <si>
    <t>SELECT sum( T1.ec_max_contribution) FROM projects AS T1 JOIN funding_schemes AS T2 ON T1.ec_fund_scheme = T2.code JOIN project_members AS T3 ON T1.unics_id = T3.project WHERE T2.code = "JTI-CP-FCH" and T3.rcn = "2125214"</t>
  </si>
  <si>
    <t>What is the total ec contribution of all the projects of the activity type Other with the role partner?</t>
  </si>
  <si>
    <t>SELECT sum( T1.ec_contribution) FROM project_members AS T1 JOIN activity_types AS T2 ON T1.activity_type = T2.code JOIN project_member_roles AS T3 ON T1.member_role = T3.code WHERE T2.description = "Other" and T3.code = "partner"</t>
  </si>
  <si>
    <t>What is the maximum EC contribution that the projects of Sally Shuttleworth with the funding scheme code CP-FP-TP can have?</t>
  </si>
  <si>
    <t>SELECT sum( T1.ec_max_contribution) FROM projects AS T1 JOIN people AS T2 ON T1.principal_investigator = T2.unics_id JOIN funding_schemes AS T3 ON T1.ec_fund_scheme = T3.code WHERE T2.full_name = "Sally Shuttleworth" and T3.code = "CP-FP-TP"</t>
  </si>
  <si>
    <t>What is the maximum ec contribution of all projects whose title is Small or medium-scale focused research project INFSO (STREP) and the third party member role is?</t>
  </si>
  <si>
    <t>SELECT sum( T1.ec_max_contribution) FROM projects AS T1 JOIN funding_schemes AS T2 ON T1.ec_fund_scheme = T2.code JOIN project_members AS T3 ON T1.unics_id = T3.project WHERE T2.title = "Small or medium-scale focused research project INFSO (STREP)" and T3.member_role = "thirdParty"</t>
  </si>
  <si>
    <t>What is the total ec contribution of the project with unics id 144216 for the principal investigator Abderrahman Khila?</t>
  </si>
  <si>
    <t>SELECT sum( T1.ec_contribution) FROM project_members AS T1 JOIN projects AS T2 ON T1.project = T2.unics_id JOIN people AS T3 ON T2.principal_investigator = T3.unics_id WHERE T2.unics_id = 144216 and T3.full_name = "Abderrahman Khila"</t>
  </si>
  <si>
    <t>What is the maximum contribution that projects with funding scheme ERC-ER1 and program name H2020 can apply for?</t>
  </si>
  <si>
    <t>SELECT sum( T1.ec_max_contribution) FROM projects AS T1 JOIN funding_schemes AS T2 ON T1.ec_fund_scheme = T2.code JOIN ec_framework_programs AS T3 ON T1.framework_program = T3.ec_framework_program_name WHERE T2.code = "ERC-ER1" and T3.ec_framework_program_name = "H2020"</t>
  </si>
  <si>
    <t>What is the maximum contribution for the projects that have the principal investigator "Paul Alfred Steinmann" and are about "Demonstration contracts"</t>
  </si>
  <si>
    <t>SELECT sum( T1.ec_max_contribution) FROM projects AS T1 JOIN people AS T2 ON T1.principal_investigator = T2.unics_id JOIN funding_schemes AS T3 ON T1.ec_fund_scheme = T3.code WHERE T2.full_name = "Paul Alfred Steinmann" and T3.title = "Demonstration contracts"</t>
  </si>
  <si>
    <t>What is the total contribution to projects with activity type REC for territorial unit Zagrebačka županija?</t>
  </si>
  <si>
    <t>SELECT sum( T1.ec_contribution) FROM project_members AS T1 JOIN activity_types AS T2 ON T1.activity_type = T2.code JOIN eu_territorial_units AS T3 ON T1.geocode_regions_3 = T3.geocode_regions WHERE T2.code = "REC" and T3.description = "Zagrebačka županija"</t>
  </si>
  <si>
    <t>What is the total cost of the projects where the principal investigator "Sandra Hirche" lives at "OBERE DONAUSTRASSE 95" ?</t>
  </si>
  <si>
    <t>SELECT sum( T1.total_cost) FROM projects AS T1 JOIN people AS T2 ON T1.principal_investigator = T2.unics_id JOIN project_members AS T3 ON T1.unics_id = T3.project WHERE T2.full_name = "Sandra Hirche" and T3.street = "OBERE DONAUSTRASSE 95"</t>
  </si>
  <si>
    <t>What is the total eu contribution of projects with end date "2015-12-30" whose territorial unit description is "Търговище"?</t>
  </si>
  <si>
    <t>SELECT sum( T1.ec_contribution) FROM project_members AS T1 JOIN eu_territorial_units AS T2 ON T1.geocode_regions_3 = T2.geocode_regions JOIN projects AS T3 ON T1.project = T3.unics_id WHERE T2.description = "Търговище" and T3.end_date = "2015-12-30"</t>
  </si>
  <si>
    <t>What is the maximum contribution that the principal investigator Georgios Katsaros can request for the funding scheme CP-FP-INFSO?</t>
  </si>
  <si>
    <t>SELECT sum( T1.ec_max_contribution) FROM projects AS T1 JOIN funding_schemes AS T2 ON T1.ec_fund_scheme = T2.code JOIN people AS T3 ON T1.principal_investigator = T3.unics_id WHERE T2.code = "CP-FP-INFSO" and T3.full_name = "Georgios Katsaros"</t>
  </si>
  <si>
    <t>What is the total cost of all projects assigned to the principal investigator Ohad Medalia, whose title is Association contracts?</t>
  </si>
  <si>
    <t>SELECT sum( T1.total_cost) FROM projects AS T1 JOIN funding_schemes AS T2 ON T1.ec_fund_scheme = T2.code JOIN people AS T3 ON T1.principal_investigator = T3.unics_id WHERE T2.title = "Association contracts" and T3.full_name = "Ohad Medalia"</t>
  </si>
  <si>
    <t>What is the total ec contribution from the institution with unics id 3613 for the project with ec call "ERC-2018-ADG"?</t>
  </si>
  <si>
    <t>SELECT sum( T1.ec_contribution) FROM project_members AS T1 JOIN institutions AS T2 ON T1.institution_id = T2.unics_id JOIN projects AS T3 ON T1.project = T3.unics_id WHERE T2.unics_id = 3613 and T3.ec_call = "ERC-2018-ADG"</t>
  </si>
  <si>
    <t>What is the total european community contribution of projects whose participating institutions are located in the grid 256111.0 and have eu territorial unit description Sjeverna Hrvatska?</t>
  </si>
  <si>
    <t>SELECT sum( T1.ec_contribution) FROM project_members AS T1 JOIN institutions AS T2 ON T1.institution_id = T2.unics_id JOIN eu_territorial_units AS T3 ON T2.geocode_regions_3 = T3.geocode_regions WHERE T2.grid_id = "grid.256111.0" and T3.description = "Sjeverna Hrvatska"</t>
  </si>
  <si>
    <t>What is the total european contribution of the institution with dbpedia url http://dbpedia.org/page/Paris_12_Val_de_Marne_University for activities of type Public bodies (excluding Research Organisations and Secondary or Higher Education Establishments)?</t>
  </si>
  <si>
    <t>SELECT sum( T1.ec_contribution) FROM project_members AS T1 JOIN institutions AS T2 ON T1.institution_id = T2.unics_id JOIN activity_types AS T3 ON T1.activity_type = T3.code WHERE T2.db_pedia_url = "http://dbpedia.org/page/Paris_12_Val_de_Marne_University" and T3.description = "Public bodies (excluding Research Organisations and Secondary or Higher Education Establishments)"</t>
  </si>
  <si>
    <t>What is the maximum contribution that the principal investigator named Xavier Ribas Salamana could apply for, in the H2020 program?</t>
  </si>
  <si>
    <t>SELECT sum( T1.ec_max_contribution) FROM projects AS T1 JOIN people AS T2 ON T1.principal_investigator = T2.unics_id JOIN ec_framework_programs AS T3 ON T1.framework_program = T3.ec_framework_program_name WHERE T2.full_name = "Xavier Ribas Salamana" and T3.ec_framework_program_name = "H2020"</t>
  </si>
  <si>
    <t>What is the total ec contribution of all the project members who have the role of Coordinator and are located in TR721?</t>
  </si>
  <si>
    <t>SELECT sum( T1.ec_contribution) FROM project_members AS T1 JOIN project_member_roles AS T2 ON T1.member_role = T2.code JOIN institutions AS T3 ON T1.institution_id = T3.unics_id WHERE T2.description = "Coordinator" and T3.geocode_regions_3 = "TR721"</t>
  </si>
  <si>
    <t>What is the total ecs contribution of all the project members with role "thirdParty" whose institution wikidata url is http://www.wikidata.org/wiki/Q170027?</t>
  </si>
  <si>
    <t>SELECT sum( T1.ec_contribution) FROM project_members AS T1 JOIN project_member_roles AS T2 ON T1.member_role = T2.code JOIN institutions AS T3 ON T1.institution_id = T3.unics_id WHERE T2.description = "thirdParty" and T3.wikidata_url = "http://www.wikidata.org/wiki/Q170027"</t>
  </si>
  <si>
    <t>What is the total ec contribution for projects started in 2010 with activity type HES?</t>
  </si>
  <si>
    <t>SELECT sum( T1.ec_contribution) FROM project_members AS T1 JOIN projects AS T2 ON T1.project = T2.unics_id JOIN activity_types AS T3 ON T1.activity_type = T3.code WHERE T2.start_year = 2010 and T3.code = "HES"</t>
  </si>
  <si>
    <t>What is the total ec contribution of the project members with activity type Research Organisations and project with max contribution 4950266.25?</t>
  </si>
  <si>
    <t>SELECT sum( T1.ec_contribution) FROM project_members AS T1 JOIN activity_types AS T2 ON T1.activity_type = T2.code JOIN projects AS T3 ON T1.project = T3.unics_id WHERE T2.description = "Research Organisations" and T3.ec_max_contribution = 4950266.25</t>
  </si>
  <si>
    <t>What is the total European contribution of the projects with title Accurate Nuclear Data for nuclear Energy Sustainability that are part of the CIP program?</t>
  </si>
  <si>
    <t>SELECT sum( T1.ec_contribution) FROM project_members AS T1 JOIN projects AS T2 ON T1.project = T2.unics_id JOIN ec_framework_programs AS T3 ON T2.framework_program = T3.ec_framework_program_name WHERE T2.title = "Accurate Nuclear Data for nuclear Energy Sustainability" and T3.ec_framework_program_name = "CIP"</t>
  </si>
  <si>
    <t>What is the total euro contribution of all projects in which the institution with acronym IRB is a member and the territorial unit description Magyarország is the participating unit?</t>
  </si>
  <si>
    <t>SELECT sum( T1.ec_contribution) FROM project_members AS T1 JOIN eu_territorial_units AS T2 ON T1.geocode_regions_3 = T2.geocode_regions JOIN institutions AS T3 ON T2.geocode_regions = T3.geocode_regions_3 WHERE T2.description = "Magyarország" and T3.acronym = "IRB"</t>
  </si>
  <si>
    <t>What is the maximum contribution that the principal investigator named Kenneth Ruud is allowed to request for the program named IC?</t>
  </si>
  <si>
    <t>SELECT sum( T1.ec_max_contribution) FROM projects AS T1 JOIN ec_framework_programs AS T2 ON T1.framework_program = T2.ec_framework_program_name JOIN people AS T3 ON T1.principal_investigator = T3.unics_id WHERE T2.ec_framework_program_name = "IC" and T3.full_name = "Kenneth Ruud"</t>
  </si>
  <si>
    <t>What is the maximum eu contribution for projects whose members are located in Cloudstore department and are located in DE256 geocode region?</t>
  </si>
  <si>
    <t>SELECT sum( T1.ec_max_contribution) FROM projects AS T1 JOIN project_members AS T2 ON T1.unics_id = T2.project JOIN eu_territorial_units AS T3 ON T2.geocode_regions_3 = T3.geocode_regions WHERE T2.department_name = "Cloudstore" and T3.geocode_regions = "DE256"</t>
  </si>
  <si>
    <t>What is the total eu contribution of the projects started in 2011 with territorial unit EL644?</t>
  </si>
  <si>
    <t>SELECT sum( T1.ec_contribution) FROM project_members AS T1 JOIN eu_territorial_units AS T2 ON T1.geocode_regions_3 = T2.geocode_regions JOIN projects AS T3 ON T1.project = T3.unics_id WHERE T2.geocode_regions = "EL644" and T3.start_year = 2011</t>
  </si>
  <si>
    <t>What is the total european community contribution of all the project members with role thirdParty and territorial unit DEA59?</t>
  </si>
  <si>
    <t>SELECT sum( T1.ec_contribution) FROM project_members AS T1 JOIN project_member_roles AS T2 ON T1.member_role = T2.code JOIN eu_territorial_units AS T3 ON T1.geocode_regions_3 = T3.geocode_regions WHERE T2.description = "thirdParty" and T3.geocode_regions = "DEA59"</t>
  </si>
  <si>
    <t>What is the maximum contribution for projects with the H2020 program name and EuroHPC-IA funding scheme?</t>
  </si>
  <si>
    <t>SELECT sum( T1.ec_max_contribution) FROM projects AS T1 JOIN ec_framework_programs AS T2 ON T1.framework_program = T2.ec_framework_program_name JOIN funding_schemes AS T3 ON T1.ec_fund_scheme = T3.code WHERE T2.ec_framework_program_name = "H2020" and T3.code = "EuroHPC-IA"</t>
  </si>
  <si>
    <t>What is the maximum contribution for the fund scheme SME-2b for the principal investigator Guido Martinelli?</t>
  </si>
  <si>
    <t>SELECT sum( T1.ec_max_contribution) FROM projects AS T1 JOIN people AS T2 ON T1.principal_investigator = T2.unics_id JOIN funding_schemes AS T3 ON T1.ec_fund_scheme = T3.code WHERE T2.full_name = "Guido Martinelli" and T3.code = "SME-2b"</t>
  </si>
  <si>
    <t>What is the maximum ec contribution of all projects that have a member from the Optiprint AG department and have the funding scheme RSSF?</t>
  </si>
  <si>
    <t>SELECT sum( T1.ec_max_contribution) FROM projects AS T1 JOIN project_members AS T2 ON T1.unics_id = T2.project JOIN funding_schemes AS T3 ON T1.ec_fund_scheme = T3.code WHERE T2.department_name = "Optiprint AG" and T3.code = "RSSF"</t>
  </si>
  <si>
    <t>What is the maximum eu contribution for the projects with rcn 1963902 that have members in AT321</t>
  </si>
  <si>
    <t>SELECT sum( T1.ec_max_contribution) FROM projects AS T1 JOIN project_members AS T2 ON T1.unics_id = T2.project JOIN eu_territorial_units AS T3 ON T2.geocode_regions_3 = T3.geocode_regions WHERE T2.rcn = "1963902" and T3.geocode_regions = "AT321"</t>
  </si>
  <si>
    <t>What is the total ec contribution of all the partners of the grid 10388.32?</t>
  </si>
  <si>
    <t>SELECT sum( T1.ec_contribution) FROM project_members AS T1 JOIN project_member_roles AS T2 ON T1.member_role = T2.code JOIN institutions AS T3 ON T1.institution_id = T3.unics_id WHERE T2.code = "partner" and T3.grid_id = "grid.10388.32"</t>
  </si>
  <si>
    <t>What is the total ec contribution of all the members in the project whose role description is "Host institution" and their institution's grid id is "grid.73638.39"</t>
  </si>
  <si>
    <t>SELECT sum( T1.ec_contribution) FROM project_members AS T1 JOIN institutions AS T2 ON T1.institution_id = T2.unics_id JOIN project_member_roles AS T3 ON T1.member_role = T3.code WHERE T2.grid_id = "grid.73638.39" and T3.description = "Host institution"</t>
  </si>
  <si>
    <t>What is the total contribution of projects associated with the institution with dbpedia url http://dbpedia.org/page/École_centrale_de_Lyon in the CP ec fund scheme?</t>
  </si>
  <si>
    <t>SELECT sum( T1.ec_contribution) FROM project_members AS T1 JOIN institutions AS T2 ON T1.institution_id = T2.unics_id JOIN projects AS T3 ON T1.project = T3.unics_id WHERE T2.db_pedia_url = "http://dbpedia.org/page/%C3%89cole_centrale_de_Lyon" and T3.ec_fund_scheme = "CP"</t>
  </si>
  <si>
    <t>What is the total ec contribution of all project members whose activity type is Public bodies (excluding Research Organisations and Secondary or Higher Education Establishments) and their territorial unit is CZ07?</t>
  </si>
  <si>
    <t>SELECT sum( T1.ec_contribution) FROM project_members AS T1 JOIN eu_territorial_units AS T2 ON T1.geocode_regions_3 = T2.geocode_regions JOIN activity_types AS T3 ON T1.activity_type = T3.code WHERE T2.geocode_regions = "CZ07" and T3.description = "Public bodies (excluding Research Organisations and Secondary or Higher Education Establishments)"</t>
  </si>
  <si>
    <t>What is the maximum European contribution that all projects of the principal investigator "Triantafyllos Stylianopoulos" with the ERC-STG funding scheme have?</t>
  </si>
  <si>
    <t>SELECT sum( T1.ec_max_contribution) FROM projects AS T1 JOIN people AS T2 ON T1.principal_investigator = T2.unics_id JOIN funding_schemes AS T3 ON T1.ec_fund_scheme = T3.code WHERE T2.full_name = "Triantafyllos Stylianopoulos" and T3.code = "ERC-STG"</t>
  </si>
  <si>
    <t>What is the total cost of projects where the principal investigator "Allegonde Christina Anna Elisabeth Moors" is involved in a funding scheme with title "Integrating Activities / e-Infrastructures / Preparatory phase"?</t>
  </si>
  <si>
    <t>SELECT sum( T1.total_cost) FROM projects AS T1 JOIN people AS T2 ON T1.principal_investigator = T2.unics_id JOIN funding_schemes AS T3 ON T1.ec_fund_scheme = T3.code WHERE T2.full_name = "Allegonde Christina Anna Elisabeth Moors" and T3.title = "Integrating Activities / e-Infrastructures / Preparatory phase"</t>
  </si>
  <si>
    <t>What is the maximum contribution of the program "IC" assigned to the principal investigator "Oliver Daumke"?</t>
  </si>
  <si>
    <t>SELECT sum( T1.ec_max_contribution) FROM projects AS T1 JOIN ec_framework_programs AS T2 ON T1.framework_program = T2.ec_framework_program_name JOIN people AS T3 ON T1.principal_investigator = T3.unics_id WHERE T2.ec_framework_program_name = "IC" and T3.full_name = "Oliver Daumke"</t>
  </si>
  <si>
    <t>What is the total ec contribution of all the projects that have a third party role and are located in AT226</t>
  </si>
  <si>
    <t>SELECT sum( T1.ec_contribution) FROM project_members AS T1 JOIN eu_territorial_units AS T2 ON T1.geocode_regions_3 = T2.geocode_regions JOIN project_member_roles AS T3 ON T1.member_role = T3.code WHERE T2.geocode_regions = "AT226" and T3.description = "thirdParty"</t>
  </si>
  <si>
    <t>What is the total cost of projects that are funded by the MC-IRSES funding scheme and are part of the H2020 program?</t>
  </si>
  <si>
    <t>SELECT sum( T1.total_cost) FROM projects AS T1 JOIN funding_schemes AS T2 ON T1.ec_fund_scheme = T2.code JOIN ec_framework_programs AS T3 ON T1.framework_program = T3.ec_framework_program_name WHERE T2.code = "MC-IRSES" and T3.ec_framework_program_name = "H2020"</t>
  </si>
  <si>
    <t>What is the maximum contribution that the principal investigator "Steffen Dieter Katzner" can get for the funding scheme title "SMEs-Co-operative research contracts"?</t>
  </si>
  <si>
    <t>SELECT sum( T1.ec_max_contribution) FROM projects AS T1 JOIN people AS T2 ON T1.principal_investigator = T2.unics_id JOIN funding_schemes AS T3 ON T1.ec_fund_scheme = T3.code WHERE T2.full_name = "Steffen Dieter Katzner" and T3.title = "SMEs-Co-operative research contracts"</t>
  </si>
  <si>
    <t>What is the total cost of all projects with the Proof of Concept Grant scheme, where the principal investigator is Stephan Axel Sieber?</t>
  </si>
  <si>
    <t>SELECT sum( T1.total_cost) FROM projects AS T1 JOIN funding_schemes AS T2 ON T1.ec_fund_scheme = T2.code JOIN people AS T3 ON T1.principal_investigator = T3.unics_id WHERE T2.title = "Proof of Concept Grant" and T3.full_name = "Stephan Axel Sieber"</t>
  </si>
  <si>
    <t>What are the titles of all projects that have Sandra Hirche as principal investigator and do not have the funding scheme MSCA-IF-GF?</t>
  </si>
  <si>
    <t>SELECT DISTINCT T1.title FROM projects AS T1 JOIN people AS T2 ON T1.principal_investigator = T2.unics_id JOIN funding_schemes AS T3 ON T1.ec_fund_scheme = T3.code WHERE T2.full_name = "Sandra Hirche" and T3.code != "MSCA-IF-GF"</t>
  </si>
  <si>
    <t>What are the acronyms of all institutions located in countries whose country name is not Pakistan and their geocode region is CHXXX?</t>
  </si>
  <si>
    <t>SELECT DISTINCT T1.acronym FROM institutions AS T1 JOIN eu_territorial_units AS T2 ON T1.geocode_regions_3 = T2.geocode_regions JOIN countries AS T3 ON T1.country_id = T3.unics_id WHERE T2.geocode_regions = "CHXXX" and T3.country_name != "Pakistan"</t>
  </si>
  <si>
    <t>What are the geocode regions of the wikidata entry Q204441 as assigned by the institutions with country code YE?</t>
  </si>
  <si>
    <t>SELECT DISTINCT T1.geocode_regions FROM eu_territorial_units AS T1 JOIN institutions AS T2 ON T1.geocode_regions = T2.geocode_regions_3 JOIN countries AS T3 ON T2.country_id = T3.unics_id WHERE T2.wikidata_url = "http://www.wikidata.org/wiki/Q204441" and T3.country_code2 != "YE"</t>
  </si>
  <si>
    <t>What are the different project member roles and the members that have a longitude of 9.7273621 and do not belong to a eu territorial unit with geocode region ES419?</t>
  </si>
  <si>
    <t>SELECT DISTINCT T1.description FROM project_member_roles AS T1 JOIN project_members AS T2 ON T1.code = T2.member_role JOIN eu_territorial_units AS T3 ON T2.geocode_regions_3 = T3.geocode_regions WHERE T2.longitude = 9.7273621 and T3.geocode_regions != "ES419"</t>
  </si>
  <si>
    <t>Show all the different funding scheme codes of the projects whose end year is 2024 and the program name of the framework program is not "IC"</t>
  </si>
  <si>
    <t>SELECT DISTINCT T1.code FROM funding_schemes AS T1 JOIN projects AS T2 ON T1.code = T2.ec_fund_scheme JOIN ec_framework_programs AS T3 ON T2.framework_program = T3.ec_framework_program_name WHERE T2.end_year = 2024 and T3.ec_framework_program_name != "IC"</t>
  </si>
  <si>
    <t>What are the different country names of projects which involve the institution "ACCELVISION GBR*AV ANDREAS SCHNITZER UND HOLGER KUHN GBR" and don't have a partner?</t>
  </si>
  <si>
    <t>SELECT DISTINCT T1.country_name FROM countries AS T1 JOIN institutions AS T2 ON T1.unics_id = T2.country_id JOIN project_members AS T3 ON T2.unics_id = T3.institution_id WHERE T2.institutions_name = "ACCELVISION GBR*AV ANDREAS SCHNITZER UND HOLGER KUHN GBR" and T3.member_role != "partner"</t>
  </si>
  <si>
    <t>What are the different project programmes that have the maximum contribution 2778952.0 and the principal investigator is not "Zoi Lygerou"?</t>
  </si>
  <si>
    <t>SELECT DISTINCT T1.code FROM programmes AS T1 JOIN project_programmes AS T4 ON T1.code = T4.programme JOIN projects AS T2 ON T4.project = T2.unics_id JOIN people AS T3 ON T2.principal_investigator = T3.unics_id WHERE T2.ec_max_contribution = 2778952.0 and T3.full_name != "Zoi Lygerou"</t>
  </si>
  <si>
    <t>What are the different role descriptions for members involved in projects with activity type "REC" and not activity type "PUB"?</t>
  </si>
  <si>
    <t>SELECT DISTINCT T1.description FROM project_member_roles AS T1 JOIN project_members AS T2 ON T1.code = T2.member_role JOIN activity_types AS T3 ON T2.activity_type = T3.code WHERE T2.activity_type = "REC" and T3.code != "PUB"</t>
  </si>
  <si>
    <t>What are the different role code for the project members that have an ec contribution of 133100 and are not part of the project that started in 2014?</t>
  </si>
  <si>
    <t>SELECT DISTINCT T1.code FROM project_member_roles AS T1 JOIN project_members AS T2 ON T1.code = T2.member_role JOIN projects AS T3 ON T2.project = T3.unics_id WHERE T2.ec_contribution = 133100.0 and T3.start_year != 2014</t>
  </si>
  <si>
    <t>Show the geocode regions of the project members with short name "CALCOM" that are not the host institution.</t>
  </si>
  <si>
    <t>SELECT DISTINCT T1.geocode_regions FROM eu_territorial_units AS T1 JOIN project_members AS T2 ON T1.geocode_regions = T2.geocode_regions_3 JOIN project_member_roles AS T3 ON T2.member_role = T3.code WHERE T2.member_short_name = "CALCOM" and T3.description != "Host institution"</t>
  </si>
  <si>
    <t>What are the geocode regions of all the project members whose short name is Tissuemed Ltd and do not have the role hostInstitution?</t>
  </si>
  <si>
    <t>SELECT DISTINCT T1.geocode_regions FROM eu_territorial_units AS T1 JOIN project_members AS T2 ON T1.geocode_regions = T2.geocode_regions_3 JOIN project_member_roles AS T3 ON T2.member_role = T3.code WHERE T2.member_short_name = "Tissuemed Ltd" and T3.code != "hostInstitution"</t>
  </si>
  <si>
    <t>What are the different roles that project members have with an econ contribution of 105884.57 and are not from the institution with the dbpedia url http://dbpedia.org/resource/National_Institute_for_Research_in_Computer_Science_and_Control?</t>
  </si>
  <si>
    <t>SELECT DISTINCT T1.description FROM project_member_roles AS T1 JOIN project_members AS T2 ON T1.code = T2.member_role JOIN institutions AS T3 ON T2.institution_id = T3.unics_id WHERE T2.ec_contribution = 105884.57 and T3.db_pedia_url != "http://dbpedia.org/resource/National_Institute_for_Research_in_Computer_Science_and_Control"</t>
  </si>
  <si>
    <t>What are the different country names of countries that have an institution called University of Savoy with a dbpedia url and are not the territorial unit Modena?</t>
  </si>
  <si>
    <t>SELECT DISTINCT T1.country_name FROM countries AS T1 JOIN institutions AS T2 ON T1.unics_id = T2.country_id JOIN eu_territorial_units AS T3 ON T2.geocode_regions_3 = T3.geocode_regions WHERE T2.db_pedia_url = "http://dbpedia.org/page/University_of_Savoy" and T3.description != "Modena"</t>
  </si>
  <si>
    <t>What are the different research domains of the panel that has the title "3-D Quantitative Modelling of Eukaryotic Endosymbiosis: A Pioneering Innovative Imaging Approach" and is not part of the program FP4?</t>
  </si>
  <si>
    <t>SELECT DISTINCT T1.code FROM erc_research_domains AS T1 JOIN erc_panels AS T4 ON T1.code = T4.part_of JOIN project_erc_panels AS T5 ON T4.code = T5.panel JOIN projects AS T2 ON T5.project = T2.unics_id JOIN ec_framework_programs AS T3 ON T2.framework_program = T3.ec_framework_program_name WHERE T2.title = "3-D Quantitative Modelling of Eukaryotic Endosymbiosis:  A Pioneering Innovative Imaging Approach" and T3.ec_framework_program_name != "FP4"</t>
  </si>
  <si>
    <t>What are the different research topics that are relevant to the project with acronym RiboInflam, except for the principal investigator Ulf Thomas Edvard HELLEDAY?</t>
  </si>
  <si>
    <t>SELECT DISTINCT T1.rcn FROM topics AS T1 JOIN project_topics AS T4 ON T1.code = T4.topic JOIN projects AS T2 ON T4.project = T2.unics_id JOIN people AS T3 ON T2.principal_investigator = T3.unics_id WHERE T2.acronym = "RiboInflam" and T3.full_name != "Ulf Thomas Edvard HELLEDAY"</t>
  </si>
  <si>
    <t>What are the longitudes of all the members who are project beneficiaries of project 144702?</t>
  </si>
  <si>
    <t>SELECT DISTINCT T1.longitude FROM project_members AS T1 JOIN project_member_roles AS T2 ON T1.member_role = T2.code JOIN projects AS T3 ON T1.project = T3.unics_id WHERE T2.code = "beneficiary" and T3.unics_id != 144702</t>
  </si>
  <si>
    <t>What are the different research topics that have no end year and are not part of the FP5 program?</t>
  </si>
  <si>
    <t>SELECT DISTINCT T1.rcn FROM topics AS T1 JOIN project_topics AS T4 ON T1.code = T4.topic JOIN projects AS T2 ON T4.project = T2.unics_id JOIN ec_framework_programs AS T3 ON T2.framework_program = T3.ec_framework_program_name WHERE T2.end_year = "None" and T3.ec_framework_program_name != "FP5"</t>
  </si>
  <si>
    <t>Show the names of the institutions that have a project member whose ec contribution is 56572.92 and the role is not "participant"</t>
  </si>
  <si>
    <t>SELECT DISTINCT T1.institutions_name FROM institutions AS T1 JOIN project_members AS T2 ON T1.unics_id = T2.institution_id JOIN project_member_roles AS T3 ON T2.member_role = T3.code WHERE T2.ec_contribution = 56572.92 and T3.code != "participant"</t>
  </si>
  <si>
    <t>What are the acronyms of the projects that have a funding scheme with code "STIP" and do not have a member with vat number "GB141343351"?</t>
  </si>
  <si>
    <t>SELECT DISTINCT T1.acronym FROM projects AS T1 JOIN funding_schemes AS T2 ON T1.ec_fund_scheme = T2.code JOIN project_members AS T3 ON T1.unics_id = T3.project WHERE T2.code = "STIP" and T3.vat_number != "GB141343351"</t>
  </si>
  <si>
    <t>Show the country codes of the institutions with geocode region "ES243" whose territorial unit description is not "East Riding of Yorkshire"?</t>
  </si>
  <si>
    <t>SELECT DISTINCT T1.country_code2 FROM countries AS T1 JOIN institutions AS T2 ON T1.unics_id = T2.country_id JOIN eu_territorial_units AS T3 ON T2.geocode_regions_3 = T3.geocode_regions WHERE T2.geocode_regions_3 = "ES243" and T3.description != "East Riding of Yorkshire"</t>
  </si>
  <si>
    <t>What are the activity types of the project members whose name is "TURKIYE EKONOMIK VE SOSYAL ETUDLERVAKFI" and the role description is not "Beneficiary"?</t>
  </si>
  <si>
    <t>SELECT DISTINCT T1.code FROM activity_types AS T1 JOIN project_members AS T2 ON T1.code = T2.activity_type JOIN project_member_roles AS T3 ON T2.member_role = T3.code WHERE T2.member_name = "TURKIYE EKONOMIK VE SOSYAL ETUDLERVAKFI" and T3.description != "Beneficiary"</t>
  </si>
  <si>
    <t>What are the full names of the people who were involved in a project that started in 2009 and is not part of the FP4 framework program?</t>
  </si>
  <si>
    <t>SELECT DISTINCT T1.full_name FROM people AS T1 JOIN projects AS T2 ON T1.unics_id = T2.principal_investigator JOIN ec_framework_programs AS T3 ON T2.framework_program = T3.ec_framework_program_name WHERE T2.start_year = 2009 and T3.ec_framework_program_name != "FP4"</t>
  </si>
  <si>
    <t>What are the ids of the projects that have members with short name VB DEVICES and are not located in the region DE111?</t>
  </si>
  <si>
    <t>SELECT DISTINCT T1.unics_id FROM projects AS T1 JOIN project_members AS T2 ON T1.unics_id = T2.project JOIN institutions AS T3 ON T2.institution_id = T3.unics_id WHERE T2.member_short_name = "VB DEVICES" and T3.geocode_regions_3 != "DE111"</t>
  </si>
  <si>
    <t>Show the distinct research domain codes of all the ERC panels that have a project with the EC call "SP1-JTI-CS-2009-02" and have a principal investigator whose full name is not "Jeanne Rachel Wilson"</t>
  </si>
  <si>
    <t>SELECT DISTINCT T1.code FROM erc_research_domains AS T1 JOIN erc_panels AS T4 ON T1.code = T4.part_of JOIN project_erc_panels AS T5 ON T4.code = T5.panel JOIN projects AS T2 ON T5.project = T2.unics_id JOIN people AS T3 ON T2.principal_investigator = T3.unics_id WHERE T2.ec_call = "SP1-JTI-CS-2009-02" and T3.full_name != "Jeanne Rachel Wilson"</t>
  </si>
  <si>
    <t>What are the different roles of the members whose longitude is 20.8137648035092 and the project doesn't start in 2020?</t>
  </si>
  <si>
    <t>SELECT DISTINCT T1.code FROM project_member_roles AS T1 JOIN project_members AS T2 ON T1.code = T2.member_role JOIN projects AS T3 ON T2.project = T3.unics_id WHERE T2.longitude = 20.8137648035092 and T3.start_year != 2020</t>
  </si>
  <si>
    <t>What are the eu territorial units that have the geocode region CH024 and do not have any project members with a postal code WA8 3AA?</t>
  </si>
  <si>
    <t>SELECT DISTINCT T1.geocode_regions FROM eu_territorial_units AS T1 JOIN institutions AS T2 ON T1.geocode_regions = T2.geocode_regions_3 JOIN project_members AS T3 ON T2.unics_id = T3.institution_id WHERE T2.geocode_regions_3 = "CH024" and T3.postal_code != "WA8 3AA"</t>
  </si>
  <si>
    <t>What are the short names of the project members who are from the institution with unics id 2462 and the projects that don't end in 2007?</t>
  </si>
  <si>
    <t>SELECT DISTINCT T1.member_short_name FROM project_members AS T1 JOIN institutions AS T2 ON T1.institution_id = T2.unics_id JOIN projects AS T3 ON T1.project = T3.unics_id WHERE T2.unics_id = 2462 and T3.end_year != 2007</t>
  </si>
  <si>
    <t>What are the names of the countries where the institution named Cambra de Comerç de Barcelona is located, and its territorial unit eu_territorial_units does not have the description Oslo og Viken?</t>
  </si>
  <si>
    <t>SELECT DISTINCT T1.country_name FROM countries AS T1 JOIN institutions AS T2 ON T1.unics_id = T2.country_id JOIN eu_territorial_units AS T3 ON T2.geocode_regions_3 = T3.geocode_regions WHERE T2.short_name = "Cambra de Comerç de Barcelona" and T3.description != "Oslo og Viken"</t>
  </si>
  <si>
    <t>What are the acronyms of the institutions that are members of projects not assigned to the vat number "NL801939537B01" and are located in the eu territorial unit with the description "West- und Südsteiermark"?</t>
  </si>
  <si>
    <t>SELECT DISTINCT T1.acronym FROM institutions AS T1 JOIN eu_territorial_units AS T2 ON T1.geocode_regions_3 = T2.geocode_regions JOIN project_members AS T3 ON T2.geocode_regions = T3.geocode_regions_3 WHERE T2.description = "West- und Südsteiermark" and T3.vat_number != "NL801939537B01"</t>
  </si>
  <si>
    <t>What are the different activity types of the projects whose members are located at 9.8836124 longitude and are not international partners?</t>
  </si>
  <si>
    <t>SELECT DISTINCT T1.description FROM activity_types AS T1 JOIN project_members AS T2 ON T1.code = T2.activity_type JOIN project_member_roles AS T3 ON T2.member_role = T3.code WHERE T2.longitude = 9.8836124 and T3.code != "internationalPartner"</t>
  </si>
  <si>
    <t>What are the names of the programs that have projects with the title "Active and Driven Systems: Nonequilibrium Statistical Physics" and members that are not from WARZAWA?</t>
  </si>
  <si>
    <t>SELECT DISTINCT T1.ec_framework_program_name FROM ec_framework_programs AS T1 JOIN projects AS T2 ON T1.ec_framework_program_name = T2.framework_program JOIN project_members AS T3 ON T2.unics_id = T3.project WHERE T2.title = "Active and Driven Systems: Nonequilibrium Statistical Physics" and T3.city != "WARZAWA"</t>
  </si>
  <si>
    <t>Show the short name of all the project programmes that have a total cost of 2313250.0 and have a principal investigator that is not María Del Mar Castellano.</t>
  </si>
  <si>
    <t>SELECT DISTINCT T1.short_name FROM programmes AS T1 JOIN project_programmes AS T4 ON T1.code = T4.programme JOIN projects AS T2 ON T4.project = T2.unics_id JOIN people AS T3 ON T2.principal_investigator = T3.unics_id WHERE T2.total_cost = 2313250.0 and T3.full_name != "María Del Mar Castellano"</t>
  </si>
  <si>
    <t>Show the geocode regions 3 of all institutions in Brazil with project members not from AT.</t>
  </si>
  <si>
    <t>SELECT DISTINCT T1.geocode_regions_3 FROM institutions AS T1 JOIN countries AS T2 ON T1.country_id = T2.unics_id JOIN project_members AS T3 ON T1.unics_id = T3.institution_id WHERE T2.country_name = "Brazil" and T3.country != "AT"</t>
  </si>
  <si>
    <t>What are the different subject areas of projects funded by the JTI-CP-IMI ec fund scheme, where the principal investigator is not Jonas Grethlein?</t>
  </si>
  <si>
    <t>SELECT DISTINCT T1.code FROM subject_areas AS T1 JOIN project_subject_areas AS T4 ON T1.code = T4.subject_area JOIN projects AS T2 ON T4.project = T2.unics_id JOIN people AS T3 ON T2.principal_investigator = T3.unics_id WHERE T2.ec_fund_scheme = "JTI-CP-IMI" and T3.full_name != "Jonas Grethlein"</t>
  </si>
  <si>
    <t>Show the institution ids of project members participating in activity types with description "Private for-profit entities (excluding Higher or Secondary Education Establishments)" for projects with acronym "STAGED"</t>
  </si>
  <si>
    <t>SELECT DISTINCT T1.institution_id FROM project_members AS T1 JOIN activity_types AS T2 ON T1.activity_type = T2.code JOIN projects AS T3 ON T1.project = T3.unics_id WHERE T2.description = "Private for-profit entities (excluding Higher or Secondary Education Establishments)" and T3.acronym != "STAGED"</t>
  </si>
  <si>
    <t>What are the different activity types of the project member with vat number "DE270211527" and are not part of the institution "https://www.toscanalifesciences.org/"?</t>
  </si>
  <si>
    <t>SELECT DISTINCT T1.description FROM activity_types AS T1 JOIN project_members AS T2 ON T1.code = T2.activity_type JOIN institutions AS T3 ON T2.institution_id = T3.unics_id WHERE T2.vat_number = "DE270211527" and T3.website != "https://www.toscanalifesciences.org/"</t>
  </si>
  <si>
    <t>What are the different descriptions of eu territorial units where the project member with vat number PL5250007661 is active and the activity type is not OTH?</t>
  </si>
  <si>
    <t>SELECT DISTINCT T1.description FROM eu_territorial_units AS T1 JOIN project_members AS T2 ON T1.geocode_regions = T2.geocode_regions_3 JOIN activity_types AS T3 ON T2.activity_type = T3.code WHERE T2.vat_number = "PL5250007661" and T3.code != "OTH"</t>
  </si>
  <si>
    <t>What are the different activity types of the project that the member short name is "GENIKI EXYPP PROSTASIA S.A." and is not part of the institution "ABBYY PRODUCTION LLC"?</t>
  </si>
  <si>
    <t>SELECT DISTINCT T1.description FROM activity_types AS T1 JOIN project_members AS T2 ON T1.code = T2.activity_type JOIN institutions AS T3 ON T2.institution_id = T3.unics_id WHERE T2.member_short_name = "GENIKI EXYPP PROSTASIA S.A." and T3.institutions_name != "ABBYY PRODUCTION LLC"</t>
  </si>
  <si>
    <t>Show all the funding scheme codes of projects that end in "2022-04-11" and have a member named "4D INGENIEURGESELLSCHAFT FUR TECHNISCHE DIENSTLEISTUNGEN MBH"</t>
  </si>
  <si>
    <t>SELECT DISTINCT T1.code FROM funding_schemes AS T1 JOIN projects AS T2 ON T1.code = T2.ec_fund_scheme JOIN project_members AS T3 ON T2.unics_id = T3.project WHERE T2.end_date = "2022-04-11" and T3.member_name != "4D INGENIEURGESELLSCHAFT FUR TECHNISCHE DIENSTLEISTUNGEN MBH"</t>
  </si>
  <si>
    <t>What are the different role descriptions of the project members with vat number FR34339681850 that are part of the FP7 framework program?</t>
  </si>
  <si>
    <t>SELECT DISTINCT T1.description FROM project_member_roles AS T1 JOIN project_members AS T2 ON T1.code = T2.member_role JOIN projects AS T3 ON T2.project = T3.unics_id WHERE T2.vat_number = "FR34339681850" and T3.framework_program != "FP7"</t>
  </si>
  <si>
    <t>What are the descriptions of all projects that started in 2020-02-04 and are not part of the FP4 program?</t>
  </si>
  <si>
    <t>SELECT DISTINCT T1.description FROM subject_areas AS T1 JOIN project_subject_areas AS T4 ON T1.code = T4.subject_area JOIN projects AS T2 ON T4.project = T2.unics_id JOIN ec_framework_programs AS T3 ON T2.framework_program = T3.ec_framework_program_name WHERE T2.start_date = "2020-02-04" and T3.ec_framework_program_name != "FP4"</t>
  </si>
  <si>
    <t>What are the names of the countries that have institutions with grid id grid.426413.6 and are not part of the eu territorial unit description Palermo?</t>
  </si>
  <si>
    <t>SELECT DISTINCT T1.country_name FROM countries AS T1 JOIN institutions AS T2 ON T1.unics_id = T2.country_id JOIN eu_territorial_units AS T3 ON T2.geocode_regions_3 = T3.geocode_regions WHERE T2.grid_id = "grid.426413.6" and T3.description != "Palermo"</t>
  </si>
  <si>
    <t>What are the different subject areas of the project with unics id 144368 which is not a coordination action?</t>
  </si>
  <si>
    <t>SELECT DISTINCT T1.code FROM subject_areas AS T1 JOIN project_subject_areas AS T4 ON T1.code = T4.subject_area JOIN projects AS T2 ON T4.project = T2.unics_id JOIN funding_schemes AS T3 ON T2.ec_fund_scheme = T3.code WHERE T2.unics_id = 144368 and T3.title != "Coordination action"</t>
  </si>
  <si>
    <t>What are the different project topics that involve projects with fund scheme PPI and have a principal investigator with the name Cathy Craig?</t>
  </si>
  <si>
    <t>SELECT DISTINCT T1.code FROM topics AS T1 JOIN project_topics AS T4 ON T1.code = T4.topic JOIN projects AS T2 ON T4.project = T2.unics_id JOIN people AS T3 ON T2.principal_investigator = T3.unics_id WHERE T2.ec_fund_scheme = "PPI" and T3.full_name != "Cathy Craig"</t>
  </si>
  <si>
    <t>What are the short names of all project programmes that are associated with the project with unics id 144265 and have a member whose longitude is not 8.1997802?</t>
  </si>
  <si>
    <t>SELECT DISTINCT T1.short_name FROM programmes AS T1 JOIN project_programmes AS T4 ON T1.code = T4.programme JOIN projects AS T2 ON T4.project = T2.unics_id JOIN project_members AS T3 ON T2.unics_id = T3.project WHERE T2.unics_id = 144265 and T3.longitude != 8.1997802</t>
  </si>
  <si>
    <t>What are the country codes of institutions located in CH024 with project members that have not contributed ec412475?</t>
  </si>
  <si>
    <t>SELECT DISTINCT T1.country_code2 FROM countries AS T1 JOIN institutions AS T2 ON T1.unics_id = T2.country_id JOIN project_members AS T3 ON T2.unics_id = T3.institution_id WHERE T2.geocode_regions_3 = "CH024" and T3.ec_contribution != 412475.0</t>
  </si>
  <si>
    <t>What are the postal codes of project members whose projects have an ec max contribution of 5785389.68 and are not in the geocode region "DE736"</t>
  </si>
  <si>
    <t>SELECT DISTINCT T1.postal_code FROM project_members AS T1 JOIN projects AS T2 ON T1.project = T2.unics_id JOIN eu_territorial_units AS T3 ON T1.geocode_regions_3 = T3.geocode_regions WHERE T2.ec_max_contribution = 5785389.68 and T3.geocode_regions != "DE736"</t>
  </si>
  <si>
    <t>Retrieve the ids of the projects that have a member in Tribano and are not in Causeway Coast and Glens.</t>
  </si>
  <si>
    <t>SELECT DISTINCT T1.unics_id FROM projects AS T1 JOIN project_members AS T2 ON T1.unics_id = T2.project JOIN eu_territorial_units AS T3 ON T2.geocode_regions_3 = T3.geocode_regions WHERE T2.city = "TRIBANO" and T3.description != "Causeway Coast and Glens"</t>
  </si>
  <si>
    <t>What are the different topics of the projects that have a maximum contribution of 3957417.5 and are not part of the SCF funding scheme?</t>
  </si>
  <si>
    <t>SELECT DISTINCT T1.title FROM topics AS T1 JOIN project_topics AS T4 ON T1.code = T4.topic JOIN projects AS T2 ON T4.project = T2.unics_id JOIN funding_schemes AS T3 ON T2.ec_fund_scheme = T3.code WHERE T2.ec_max_contribution = 3957417.5 and T3.code != "SCF"</t>
  </si>
  <si>
    <t>What are the different funding schemes that have a total cost of 9335635.0 and have project members with a role other than partner?</t>
  </si>
  <si>
    <t>SELECT DISTINCT T1.code FROM funding_schemes AS T1 JOIN projects AS T2 ON T1.code = T2.ec_fund_scheme JOIN project_members AS T3 ON T2.unics_id = T3.project WHERE T2.total_cost = 9335635.0 and T3.member_role != "partner"</t>
  </si>
  <si>
    <t>What are the country codes of the institutions with name "AAS AVTORSKA AGENCIJA ZA SLOVENIJO DOO" that are not located in eu_territorial_units "BG421"</t>
  </si>
  <si>
    <t>SELECT DISTINCT T1.country_code2 FROM countries AS T1 JOIN institutions AS T2 ON T1.unics_id = T2.country_id JOIN eu_territorial_units AS T3 ON T2.geocode_regions_3 = T3.geocode_regions WHERE T2.institutions_name = "AAS AVTORSKA AGENCIJA ZA SLOVENIJO DOO" and T3.geocode_regions != "BG421"</t>
  </si>
  <si>
    <t>What are the different research domains of the project with maximum contribution 3504062, where the principal investigator is not "Holger Frauenrath"?</t>
  </si>
  <si>
    <t>SELECT DISTINCT T1.code FROM erc_research_domains AS T1 JOIN erc_panels AS T4 ON T1.code = T4.part_of JOIN project_erc_panels AS T5 ON T4.code = T5.panel JOIN projects AS T2 ON T5.project = T2.unics_id JOIN people AS T3 ON T2.principal_investigator = T3.unics_id WHERE T2.ec_max_contribution = 3504062.0 and T3.full_name != "Holger Frauenrath"</t>
  </si>
  <si>
    <t>What are the different research domains of the panels that have a project with the EC fund scheme SME-1 and are not part of the program FP4?</t>
  </si>
  <si>
    <t>SELECT DISTINCT T1.code FROM erc_research_domains AS T1 JOIN erc_panels AS T4 ON T1.code = T4.part_of JOIN project_erc_panels AS T5 ON T4.code = T5.panel JOIN projects AS T2 ON T5.project = T2.unics_id JOIN ec_framework_programs AS T3 ON T2.framework_program = T3.ec_framework_program_name WHERE T2.ec_fund_scheme = "SME-1" and T3.ec_framework_program_name != "FP4"</t>
  </si>
  <si>
    <t>What are the distinct titles of the project subject areas that have a maximum contribution of 776454.35 and have a member whose name is not "NOVAMECH SRL"?</t>
  </si>
  <si>
    <t>SELECT DISTINCT T1.title FROM subject_areas AS T1 JOIN project_subject_areas AS T4 ON T1.code = T4.subject_area JOIN projects AS T2 ON T4.project = T2.unics_id JOIN project_members AS T3 ON T2.unics_id = T3.project WHERE T2.ec_max_contribution = 776454.35 and T3.member_name != "NOVAMECH SRL"</t>
  </si>
  <si>
    <t>What are the postal codes of the project members who have an activity type with the code PRC and are not in an institution in the geocode region 3 FR826?</t>
  </si>
  <si>
    <t>SELECT DISTINCT T1.postal_code FROM project_members AS T1 JOIN activity_types AS T2 ON T1.activity_type = T2.code JOIN institutions AS T3 ON T1.institution_id = T3.unics_id WHERE T2.code = "PRC" and T3.geocode_regions_3 != "FR826"</t>
  </si>
  <si>
    <t>What are the different activity types of projects that have members living in the postal code "RM10 7BN" and are not beneficiary roles?</t>
  </si>
  <si>
    <t>SELECT DISTINCT T1.description FROM activity_types AS T1 JOIN project_members AS T2 ON T1.code = T2.activity_type JOIN project_member_roles AS T3 ON T2.member_role = T3.code WHERE T2.postal_code = "RM10 7BN" and T3.code != "beneficiary"</t>
  </si>
  <si>
    <t>Show the title of all subject areas that have projects with a starting date of "2010-07-16" except for projects with a principal investigator named "Arianna BETTI";</t>
  </si>
  <si>
    <t>SELECT DISTINCT T1.title FROM subject_areas AS T1 JOIN project_subject_areas AS T4 ON T1.code = T4.subject_area JOIN projects AS T2 ON T4.project = T2.unics_id JOIN people AS T3 ON T2.principal_investigator = T3.unics_id WHERE T2.start_date = "2010-07-16" and T3.full_name != "Arianna BETTI"</t>
  </si>
  <si>
    <t>What are the different subject areas of projects that don't have a start year and aren't funded by the DEF funding scheme?</t>
  </si>
  <si>
    <t>SELECT DISTINCT T1.title FROM subject_areas AS T1 JOIN project_subject_areas AS T4 ON T1.code = T4.subject_area JOIN projects AS T2 ON T4.project = T2.unics_id JOIN funding_schemes AS T3 ON T2.ec_fund_scheme = T3.code WHERE T2.start_year = "None" and T3.code != "DEF"</t>
  </si>
  <si>
    <t>What are the different role codes of the project members with vat number DE113580069 that are not associated with activity type Research Organisations?</t>
  </si>
  <si>
    <t>SELECT DISTINCT T1.code FROM project_member_roles AS T1 JOIN project_members AS T2 ON T1.code = T2.member_role JOIN activity_types AS T3 ON T2.activity_type = T3.code WHERE T2.vat_number = "DE113580069" and T3.description != "Research Organisations"</t>
  </si>
  <si>
    <t>Give me the titles of all projects that end in 2028 and don't have a FP7 programme.</t>
  </si>
  <si>
    <t>SELECT DISTINCT T1.title FROM programmes AS T1 JOIN project_programmes AS T4 ON T1.code = T4.programme JOIN projects AS T2 ON T4.project = T2.unics_id JOIN ec_framework_programs AS T3 ON T2.framework_program = T3.ec_framework_program_name WHERE T2.end_year = 2028 and T3.ec_framework_program_name != "FP7"</t>
  </si>
  <si>
    <t>Show the code of the different funding schemes that are used by projects with the H2020 framework program, where the principal investigator is not "Leor Barack"?</t>
  </si>
  <si>
    <t>SELECT DISTINCT T1.code FROM funding_schemes AS T1 JOIN projects AS T2 ON T1.code = T2.ec_fund_scheme JOIN people AS T3 ON T2.principal_investigator = T3.unics_id WHERE T2.framework_program = "H2020" and T3.full_name != "Leor Barack"</t>
  </si>
  <si>
    <t>What are the eu territorial units that have a project members whose latitude is 51.49242805 and the project acronym is not "NNLOforLHC2"?</t>
  </si>
  <si>
    <t>SELECT DISTINCT T1.geocode_regions FROM eu_territorial_units AS T1 JOIN project_members AS T2 ON T1.geocode_regions = T2.geocode_regions_3 JOIN projects AS T3 ON T2.project = T3.unics_id WHERE T2.latitude = 51.49242805 and T3.acronym != "NNLOforLHC2"</t>
  </si>
  <si>
    <t>What are the end dates of the projects that have a funding scheme with code MC-IIFR and have a member whose longitude is not 4.6667145?</t>
  </si>
  <si>
    <t>SELECT DISTINCT T1.end_date FROM projects AS T1 JOIN funding_schemes AS T2 ON T1.ec_fund_scheme = T2.code JOIN project_members AS T3 ON T1.unics_id = T3.project WHERE T2.code = "MC-IIFR" and T3.longitude != 4.6667145</t>
  </si>
  <si>
    <t>What are the different territorial units that contain the institution with dbpedia URL http://dbpedia.org/resource/University_of_Catania ?</t>
  </si>
  <si>
    <t>SELECT DISTINCT T1.description FROM eu_territorial_units AS T1 JOIN institutions AS T2 ON T1.geocode_regions = T2.geocode_regions_3 JOIN project_members AS T3 ON T2.unics_id = T3.institution_id WHERE T2.db_pedia_url = "http://dbpedia.org/resource/University_of_Catania" and T3.institution_id != 3868</t>
  </si>
  <si>
    <t>What are the different institution ids of project members whose activity type is Research Organisations and are not in the geocode region DEB38?</t>
  </si>
  <si>
    <t>SELECT DISTINCT T1.institution_id FROM project_members AS T1 JOIN activity_types AS T2 ON T1.activity_type = T2.code JOIN eu_territorial_units AS T3 ON T1.geocode_regions_3 = T3.geocode_regions WHERE T2.description = "Research Organisations" and T3.geocode_regions != "DEB38"</t>
  </si>
  <si>
    <t>What are the different research domains of the ERC panel that the project has a max contribution of 1428588.0 and its ERC program name is not H2020?</t>
  </si>
  <si>
    <t>SELECT DISTINCT T1.code FROM erc_research_domains AS T1 JOIN erc_panels AS T4 ON T1.code = T4.part_of JOIN project_erc_panels AS T5 ON T4.code = T5.panel JOIN projects AS T2 ON T5.project = T2.unics_id JOIN ec_framework_programs AS T3 ON T2.framework_program = T3.ec_framework_program_name WHERE T2.ec_max_contribution = 1428588.0 and T3.ec_framework_program_name != "H2020"</t>
  </si>
  <si>
    <t>Show the ids of projects that are part of the "FP4" program and have a member whose latitude is not 41.3827635?</t>
  </si>
  <si>
    <t>SELECT DISTINCT T1.ec_call FROM projects AS T1 JOIN ec_framework_programs AS T2 ON T1.framework_program = T2.ec_framework_program_name JOIN project_members AS T3 ON T1.unics_id = T3.project WHERE T2.ec_framework_program_name = "FP4" and T3.latitude != 41.3827635</t>
  </si>
  <si>
    <t>List the different country names of institutions that are located in the grid with the id grid.39953.35 and are not part of the eu territorial unit Amasya.</t>
  </si>
  <si>
    <t>SELECT DISTINCT T1.country_name FROM countries AS T1 JOIN institutions AS T2 ON T1.unics_id = T2.country_id JOIN eu_territorial_units AS T3 ON T2.geocode_regions_3 = T3.geocode_regions WHERE T2.grid_id = "grid.39953.35" and T3.description != "Amasya"</t>
  </si>
  <si>
    <t>Show me all activity types of projects whose members are from Pakistan and don't have role description "Host institution"</t>
  </si>
  <si>
    <t>SELECT DISTINCT T1.code FROM activity_types AS T1 JOIN project_members AS T2 ON T1.code = T2.activity_type JOIN project_member_roles AS T3 ON T2.member_role = T3.code WHERE T2.country = "PK" and T3.description != "Host institution"</t>
  </si>
  <si>
    <t>What are the names of all the different framework programs that have a project with call IMI-JU-01-2008 and members who are not from UZ?</t>
  </si>
  <si>
    <t>SELECT DISTINCT T1.ec_framework_program_name FROM ec_framework_programs AS T1 JOIN projects AS T2 ON T1.ec_framework_program_name = T2.framework_program JOIN project_members AS T3 ON T2.unics_id = T3.project WHERE T2.ec_call = "IMI-JU-01-2008" and T3.country != "UZ"</t>
  </si>
  <si>
    <t>What are the short names of the project programmes that have a total cost of 3999102.5 and do not have the program name "FP4"?</t>
  </si>
  <si>
    <t>SELECT DISTINCT T1.short_name FROM programmes AS T1 JOIN project_programmes AS T4 ON T1.code = T4.programme JOIN projects AS T2 ON T4.project = T2.unics_id JOIN ec_framework_programs AS T3 ON T2.framework_program = T3.ec_framework_program_name WHERE T2.total_cost = 3999102.5 and T3.ec_framework_program_name != "FP4"</t>
  </si>
  <si>
    <t>Show me all project members that are associated with a project located in Vestlandet and are not part of the grid 443161.5</t>
  </si>
  <si>
    <t>SELECT DISTINCT T1.member_role FROM project_members AS T1 JOIN eu_territorial_units AS T2 ON T1.geocode_regions_3 = T2.geocode_regions JOIN institutions AS T3 ON T2.geocode_regions = T3.geocode_regions_3 WHERE T2.description = "Vestlandet" and T3.grid_id != "grid.443161.5"</t>
  </si>
  <si>
    <t>Show the titles of all funding schemes that have projects with BSG-CSO as the funding scheme and a project member with a latitude different from 51.4373507.</t>
  </si>
  <si>
    <t>SELECT DISTINCT T1.title FROM funding_schemes AS T1 JOIN projects AS T2 ON T1.code = T2.ec_fund_scheme JOIN project_members AS T3 ON T2.unics_id = T3.project WHERE T2.ec_fund_scheme = "BSG-CSO" and T3.latitude != 51.4373507</t>
  </si>
  <si>
    <t>What are the short names of the project programmes that are part of the H2020 framework programme and are not assigned to the principal investigator Luka Cicin-Sain?</t>
  </si>
  <si>
    <t>SELECT DISTINCT T1.short_name FROM programmes AS T1 JOIN project_programmes AS T4 ON T1.code = T4.programme JOIN projects AS T2 ON T4.project = T2.unics_id JOIN people AS T3 ON T2.principal_investigator = T3.unics_id WHERE T2.framework_program = "H2020" and T3.full_name != "Luka Cicin-Sain"</t>
  </si>
  <si>
    <t>Show the distinct e-calls of the program "IC" associated with projects whose principal investigator is not "Eric Herve Jaligot".</t>
  </si>
  <si>
    <t>SELECT DISTINCT T1.ec_call FROM projects AS T1 JOIN ec_framework_programs AS T2 ON T1.framework_program = T2.ec_framework_program_name JOIN people AS T3 ON T1.principal_investigator = T3.unics_id WHERE T2.ec_framework_program_name = "IC" and T3.full_name != "Eric Herve Jaligot"</t>
  </si>
  <si>
    <t>What are the descriptions of the European research domains that are part of the MSCA-IF-EF-RI ERC funding scheme and are not part of the FP7 ERC funding scheme?</t>
  </si>
  <si>
    <t>SELECT DISTINCT T1.description FROM erc_research_domains AS T1 JOIN erc_panels AS T4 ON T1.code = T4.part_of JOIN project_erc_panels AS T5 ON T4.code = T5.panel JOIN projects AS T2 ON T5.project = T2.unics_id JOIN ec_framework_programs AS T3 ON T2.framework_program = T3.ec_framework_program_name WHERE T2.ec_fund_scheme = "MSCA-IF-EF-RI" and T3.ec_framework_program_name != "FP7"</t>
  </si>
  <si>
    <t>What are the distinct titles of the subject areas that have projects that started on 2009-12-03 and have a principal investigator that is not "Jacobus Jan Boomsma"?</t>
  </si>
  <si>
    <t>SELECT DISTINCT T1.title FROM subject_areas AS T1 JOIN project_subject_areas AS T4 ON T1.code = T4.subject_area JOIN projects AS T2 ON T4.project = T2.unics_id JOIN people AS T3 ON T2.principal_investigator = T3.unics_id WHERE T2.start_date = "2009-12-03" and T3.full_name != "Jacobus Jan Boomsma"</t>
  </si>
  <si>
    <t>List the program name of the framework programs that contain projects with end date "2014-01-23" and institution id != 14.</t>
  </si>
  <si>
    <t>SELECT DISTINCT T1.ec_framework_program_name FROM ec_framework_programs AS T1 JOIN projects AS T2 ON T1.ec_framework_program_name = T2.framework_program JOIN project_members AS T3 ON T2.unics_id = T3.project WHERE T2.end_date = "2014-01-23" and T3.institution_id != 14</t>
  </si>
  <si>
    <t>What are the different European Union territorial units where members of the project with department "Faculty of Education sciences" are located and the project start date is not "2016-12-19"?</t>
  </si>
  <si>
    <t>SELECT DISTINCT T1.geocode_regions FROM eu_territorial_units AS T1 JOIN project_members AS T2 ON T1.geocode_regions = T2.geocode_regions_3 JOIN projects AS T3 ON T2.project = T3.unics_id WHERE T2.department_name = "Faculty of Education sciences" and T3.start_date != "2016-12-19"</t>
  </si>
  <si>
    <t>Retrieve the distinct institution ids of the institution in Fiji with a project whose member short name is not "ILUNION TECNOLOGÍA Y ACCESIBILIDAD".</t>
  </si>
  <si>
    <t>SELECT DISTINCT T1.unics_id FROM institutions AS T1 JOIN countries AS T2 ON T1.country_id = T2.unics_id JOIN project_members AS T3 ON T1.unics_id = T3.institution_id WHERE T2.country_name = "Fiji" and T3.member_short_name != "ILUNION TECNOLOGÍA Y ACCESIBILIDAD"</t>
  </si>
  <si>
    <t>Show all the activity types of projects whose members are from the country MH and are not from the eu territorial unit Elbasan</t>
  </si>
  <si>
    <t>SELECT DISTINCT T1.code FROM activity_types AS T1 JOIN project_members AS T2 ON T1.code = T2.activity_type JOIN eu_territorial_units AS T3 ON T2.geocode_regions_3 = T3.geocode_regions WHERE T2.country = "MH" and T3.description != "Elbasan"</t>
  </si>
  <si>
    <t>What are the different geocodes of the project members that have the activity type "HES" and are not involved in an activity with the code "OTH"?</t>
  </si>
  <si>
    <t>SELECT DISTINCT T1.geocode_regions FROM eu_territorial_units AS T1 JOIN project_members AS T2 ON T1.geocode_regions = T2.geocode_regions_3 JOIN activity_types AS T3 ON T2.activity_type = T3.code WHERE T2.activity_type = "HES" and T3.code != "OTH"</t>
  </si>
  <si>
    <t>Show the grid id for all the institutions in country MZ that have a project member not in LA LAGUNA TENERIFE.</t>
  </si>
  <si>
    <t>SELECT DISTINCT T1.grid_id FROM institutions AS T1 JOIN countries AS T2 ON T1.country_id = T2.unics_id JOIN project_members AS T3 ON T1.unics_id = T3.institution_id WHERE T2.country_code2 = "MZ" and T3.city != "LA LAGUNA TENERIFE"</t>
  </si>
  <si>
    <t>What are the names of the countries where the institution "ACCELOPMENT SCHWEIZ AG" is located and its geocode region is not "EL214"?</t>
  </si>
  <si>
    <t>SELECT DISTINCT T1.country_name FROM countries AS T1 JOIN institutions AS T2 ON T1.unics_id = T2.country_id JOIN eu_territorial_units AS T3 ON T2.geocode_regions_3 = T3.geocode_regions WHERE T2.institutions_name = "ACCELOPMENT SCHWEIZ AG" and T3.geocode_regions != "EL214"</t>
  </si>
  <si>
    <t>What are the eu territorial units geocode region codes that are assigned to the institution with website http://www.ispo.toscana.it/ and are not the country code LB?</t>
  </si>
  <si>
    <t>SELECT DISTINCT T1.geocode_regions FROM eu_territorial_units AS T1 JOIN institutions AS T2 ON T1.geocode_regions = T2.geocode_regions_3 JOIN countries AS T3 ON T2.country_id = T3.unics_id WHERE T2.website = "http://www.ispo.toscana.it/" and T3.country_code2 != "LB"</t>
  </si>
  <si>
    <t>What are the full names of the people who are principal investigators of project 144488 and are not third party members?</t>
  </si>
  <si>
    <t>SELECT DISTINCT T1.full_name FROM people AS T1 JOIN projects AS T2 ON T1.unics_id = T2.principal_investigator JOIN project_members AS T3 ON T2.unics_id = T3.project WHERE T2.unics_id = 144488 and T3.member_role != "thirdParty"</t>
  </si>
  <si>
    <t>Find the activity type code for the project members who have an ecs contribution of 315413 and do not have a role description of internationalPartner</t>
  </si>
  <si>
    <t>SELECT DISTINCT T1.code FROM activity_types AS T1 JOIN project_members AS T2 ON T1.code = T2.activity_type JOIN project_member_roles AS T3 ON T2.member_role = T3.code WHERE T2.ec_contribution = 315413.0 and T3.description != "internationalPartner"</t>
  </si>
  <si>
    <t>What are the different eu territorial units that have an institution with id 196457, and are not part of the country "Marshall Islands"?</t>
  </si>
  <si>
    <t>SELECT DISTINCT T1.geocode_regions FROM eu_territorial_units AS T1 JOIN institutions AS T2 ON T1.geocode_regions = T2.geocode_regions_3 JOIN countries AS T3 ON T2.country_id = T3.unics_id WHERE T2.unics_id = 196457 and T3.country_name != "Marshall Islands"</t>
  </si>
  <si>
    <t>What are the different descriptions of the subject area assigned to the projects whose end date is "2022-11-03" and whose principal investigator is not "Holger Dr. Schönherr"?</t>
  </si>
  <si>
    <t>SELECT DISTINCT T1.description FROM subject_areas AS T1 JOIN project_subject_areas AS T4 ON T1.code = T4.subject_area JOIN projects AS T2 ON T4.project = T2.unics_id JOIN people AS T3 ON T2.principal_investigator = T3.unics_id WHERE T2.end_date = "2022-11-03" and T3.full_name != "Holger Dr. Schönherr"</t>
  </si>
  <si>
    <t>What are the full names of the people who were principal investigators of projects that ended on "2018-03-10" and have members whose RCN is "2945376"?</t>
  </si>
  <si>
    <t>SELECT DISTINCT T1.full_name FROM people AS T1 JOIN projects AS T2 ON T1.unics_id = T2.principal_investigator JOIN project_members AS T3 ON T2.unics_id = T3.project WHERE T2.end_date = "2018-03-10" and T3.rcn != "2945376"</t>
  </si>
  <si>
    <t>What are the different roles of the members of projects whose institutions are located in the grid with id grid.7159.a and are not in the geocode region DE73?</t>
  </si>
  <si>
    <t>SELECT DISTINCT T1.member_role FROM project_members AS T1 JOIN institutions AS T2 ON T1.institution_id = T2.unics_id JOIN eu_territorial_units AS T3 ON T2.geocode_regions_3 = T3.geocode_regions WHERE T2.grid_id = "grid.7159.a" and T3.geocode_regions != "DE73"</t>
  </si>
  <si>
    <t>Show the names of countries where there is an institution with acronym "ISPC" having a project member with name "SUEZ NEDERLAND HOLDING BV"</t>
  </si>
  <si>
    <t>SELECT DISTINCT T1.country_name FROM countries AS T1 JOIN institutions AS T2 ON T1.unics_id = T2.country_id JOIN project_members AS T3 ON T2.unics_id = T3.institution_id WHERE T2.acronym = "ISPC" and T3.member_name != "SUEZ NEDERLAND HOLDING BV"</t>
  </si>
  <si>
    <t>What are the full names of the people who are involved in the project with acronym "NNLOforLHC2" and are not living in the street "TZAR OSVOBODITEL BLVD  15" ?</t>
  </si>
  <si>
    <t>SELECT DISTINCT T1.full_name FROM people AS T1 JOIN projects AS T2 ON T1.unics_id = T2.principal_investigator JOIN project_members AS T3 ON T2.unics_id = T3.project WHERE T2.acronym = "NNLOforLHC2" and T3.street != "TZAR OSVOBODITEL BLVD  15"</t>
  </si>
  <si>
    <t>Show the distinct code of the funding schemes of the projects that started on 2017-10-01 and are not part of the H2020 program.</t>
  </si>
  <si>
    <t>SELECT DISTINCT T1.code FROM funding_schemes AS T1 JOIN projects AS T2 ON T1.code = T2.ec_fund_scheme JOIN ec_framework_programs AS T3 ON T2.framework_program = T3.ec_framework_program_name WHERE T2.start_date = "2017-10-01" and T3.ec_framework_program_name != "H2020"</t>
  </si>
  <si>
    <t>What are the end years of all projects that have a member with ec contribution 244625.0 and an activity type != "HES"</t>
  </si>
  <si>
    <t>SELECT DISTINCT T1.end_year FROM projects AS T1 JOIN project_members AS T2 ON T1.unics_id = T2.project JOIN activity_types AS T3 ON T2.activity_type = T3.code WHERE T2.ec_contribution = 244625.0 and T3.code != "HES"</t>
  </si>
  <si>
    <t>What are the different project programmes that have a maximum contribution of 5393866.75 and involve a principal investigator whose full name is not "Johannes Nicaise"</t>
  </si>
  <si>
    <t>SELECT DISTINCT T1.rcn FROM programmes AS T1 JOIN project_programmes AS T4 ON T1.code = T4.programme JOIN projects AS T2 ON T4.project = T2.unics_id JOIN people AS T3 ON T2.principal_investigator = T3.unics_id WHERE T2.ec_max_contribution = 5393866.75 and T3.full_name != "Johannes Nicaise"</t>
  </si>
  <si>
    <t>List the names of all the different framework programs that have projects ending in 2017 and have a principal investigator whose full name is not "Deniz Kirik".</t>
  </si>
  <si>
    <t>SELECT DISTINCT T1.ec_framework_program_name FROM ec_framework_programs AS T1 JOIN projects AS T2 ON T1.ec_framework_program_name = T2.framework_program JOIN people AS T3 ON T2.principal_investigator = T3.unics_id WHERE T2.end_year = 2017 and T3.full_name != "Deniz Kirik"</t>
  </si>
  <si>
    <t>What are the different fundings schemes that have a total cost of 3945937.5 and involve a project that is not led by Leonard Jan Prins?</t>
  </si>
  <si>
    <t>SELECT DISTINCT T1.code FROM funding_schemes AS T1 JOIN projects AS T2 ON T1.code = T2.ec_fund_scheme JOIN people AS T3 ON T2.principal_investigator = T3.unics_id WHERE T2.total_cost = 3945937.5 and T3.full_name != "Leonard Jan Prins"</t>
  </si>
  <si>
    <t>What are the country codes of the institutions whose grid id is grid.463517.2 are not located in Moravskoslezský kraj?</t>
  </si>
  <si>
    <t>SELECT DISTINCT T1.country_code2 FROM countries AS T1 JOIN institutions AS T2 ON T1.unics_id = T2.country_id JOIN eu_territorial_units AS T3 ON T2.geocode_regions_3 = T3.geocode_regions WHERE T2.grid_id = "grid.463517.2" and T3.description != "Moravskoslezský kraj"</t>
  </si>
  <si>
    <t>What are the different research topics associated with projects with the framework program "FP7" that have a principal investigator whose full name is "Giulio Di Toro"?</t>
  </si>
  <si>
    <t>SELECT DISTINCT T1.rcn FROM topics AS T1 JOIN project_topics AS T4 ON T1.code = T4.topic JOIN projects AS T2 ON T4.project = T2.unics_id JOIN people AS T3 ON T2.principal_investigator = T3.unics_id WHERE T2.framework_program = "FP7" and T3.full_name != "Giulio Di Toro"</t>
  </si>
  <si>
    <t>What are the different country names of institutions with name ACITURRI AEROENGINE SL that are not located in the geocode region CH062?</t>
  </si>
  <si>
    <t>SELECT DISTINCT T1.country_name FROM countries AS T1 JOIN institutions AS T2 ON T1.unics_id = T2.country_id JOIN eu_territorial_units AS T3 ON T2.geocode_regions_3 = T3.geocode_regions WHERE T2.institutions_name = "ACITURRI AEROENGINE SL" and T3.geocode_regions != "CH062"</t>
  </si>
  <si>
    <t>What are the different project member role codes in projects with a latitude of 51.0365791 that are not in an institution in the geocode region 3 "UKD72"</t>
  </si>
  <si>
    <t>SELECT DISTINCT T1.code FROM project_member_roles AS T1 JOIN project_members AS T2 ON T1.code = T2.member_role JOIN institutions AS T3 ON T2.institution_id = T3.unics_id WHERE T2.latitude = 51.0365791 and T3.geocode_regions_3 != "UKD72"</t>
  </si>
  <si>
    <t>What are the different program names of the framework programs that have a project with an acronym "RESOLUTION" and are not funded by the funding scheme "Small or medium-scale focused research project INFSO (STREP)"?</t>
  </si>
  <si>
    <t>SELECT DISTINCT T1.ec_framework_program_name FROM ec_framework_programs AS T1 JOIN projects AS T2 ON T1.ec_framework_program_name = T2.framework_program JOIN funding_schemes AS T3 ON T2.ec_fund_scheme = T3.code WHERE T2.acronym = "RESOLUTION" and T3.title != "Small or medium-scale focused research project INFSO (STREP)"</t>
  </si>
  <si>
    <t>What are the different titles of the subject area that projects with the ec call "FP7-ENV-2013-two-stage" have?</t>
  </si>
  <si>
    <t>SELECT DISTINCT T1.title FROM subject_areas AS T1 JOIN project_subject_areas AS T4 ON T1.code = T4.subject_area JOIN projects AS T2 ON T4.project = T2.unics_id JOIN ec_framework_programs AS T3 ON T2.framework_program = T3.ec_framework_program_name WHERE T2.ec_call = "FP7-ENV-2013-two-stage" and T3.ec_framework_program_name != "FP7"</t>
  </si>
  <si>
    <t>What are the different titles of the funding schemes that have a maximum contribution of 2016697.0 and the principal investigator of the project is not "Graeme Matthew Day"?</t>
  </si>
  <si>
    <t>SELECT DISTINCT T1.title FROM funding_schemes AS T1 JOIN projects AS T2 ON T1.code = T2.ec_fund_scheme JOIN people AS T3 ON T2.principal_investigator = T3.unics_id WHERE T2.ec_max_contribution = 2016697.0 and T3.full_name != "Graeme Matthew Day"</t>
  </si>
  <si>
    <t>What are the postal codes of all project members with the role "Beneficiary" who are not from the geocode regions "CH05"?</t>
  </si>
  <si>
    <t>SELECT DISTINCT T1.postal_code FROM project_members AS T1 JOIN project_member_roles AS T2 ON T1.member_role = T2.code JOIN eu_territorial_units AS T3 ON T1.geocode_regions_3 = T3.geocode_regions WHERE T2.description = "Beneficiary" and T3.geocode_regions != "CH05"</t>
  </si>
  <si>
    <t>What are the different subject areas of the project with id 144575 that are not funded by the funding scheme with title Collective research projects?</t>
  </si>
  <si>
    <t>SELECT DISTINCT T1.code FROM subject_areas AS T1 JOIN project_subject_areas AS T4 ON T1.code = T4.subject_area JOIN projects AS T2 ON T4.project = T2.unics_id JOIN funding_schemes AS T3 ON T2.ec_fund_scheme = T3.code WHERE T2.unics_id = 144575 and T3.title != "Collective research projects"</t>
  </si>
  <si>
    <t>Retrieve the unics ids of institutions with a geocode region "DKZZZ" for which the longitude of the project members is not the same as 112.97133.</t>
  </si>
  <si>
    <t>SELECT DISTINCT T1.unics_id FROM institutions AS T1 JOIN eu_territorial_units AS T2 ON T1.geocode_regions_3 = T2.geocode_regions JOIN project_members AS T3 ON T2.geocode_regions = T3.geocode_regions_3 WHERE T2.geocode_regions = "DKZZZ" and T3.longitude != 112.97133</t>
  </si>
  <si>
    <t>What are the full names of the people who have a project with a start date of "2013-06-06" and whose funding scheme code is not "CND"?</t>
  </si>
  <si>
    <t>SELECT DISTINCT T1.full_name FROM people AS T1 JOIN projects AS T2 ON T1.unics_id = T2.principal_investigator JOIN funding_schemes AS T3 ON T2.ec_fund_scheme = T3.code WHERE T2.start_date = "2013-06-06" and T3.code != "CND"</t>
  </si>
  <si>
    <t>What are the different titles for the subject area that projects with the ec_fund_scheme "CP-CSA-Infra" have?</t>
  </si>
  <si>
    <t>SELECT DISTINCT T1.title FROM subject_areas AS T1 JOIN project_subject_areas AS T4 ON T1.code = T4.subject_area JOIN projects AS T2 ON T4.project = T2.unics_id JOIN ec_framework_programs AS T3 ON T2.framework_program = T3.ec_framework_program_name WHERE T2.ec_fund_scheme = "CP-CSA-Infra" and T3.ec_framework_program_name != "FP4"</t>
  </si>
  <si>
    <t>What are the different street addresses of the project members whose activity type is "Public bodies (excluding Research Organisations and Secondary or Higher Education Establishments)" and are not located in the geocode regions "DEA11"?</t>
  </si>
  <si>
    <t>SELECT DISTINCT T1.street FROM project_members AS T1 JOIN activity_types AS T2 ON T1.activity_type = T2.code JOIN eu_territorial_units AS T3 ON T1.geocode_regions_3 = T3.geocode_regions WHERE T2.description = "Public bodies (excluding Research Organisations and Secondary or Higher Education Establishments)" and T3.geocode_regions != "DEA11"</t>
  </si>
  <si>
    <t>What are the different descriptions of European Union territorial units that are assigned to the institution with unics id 196177 and are not in Iraq?</t>
  </si>
  <si>
    <t>SELECT DISTINCT T1.description FROM eu_territorial_units AS T1 JOIN institutions AS T2 ON T1.geocode_regions = T2.geocode_regions_3 JOIN countries AS T3 ON T2.country_id = T3.unics_id WHERE T2.unics_id = 196177 and T3.country_name != "Iraq"</t>
  </si>
  <si>
    <t>What are the vat numbers of the project members whose activity type is Research Organisations and they are not in the geocode region DEG09 ?</t>
  </si>
  <si>
    <t>SELECT DISTINCT T1.vat_number FROM project_members AS T1 JOIN activity_types AS T2 ON T1.activity_type = T2.code JOIN eu_territorial_units AS T3 ON T1.geocode_regions_3 = T3.geocode_regions WHERE T2.description = "Research Organisations" and T3.geocode_regions != "DEG09"</t>
  </si>
  <si>
    <t>What are the distinct eu territorial unit 3 ids that contain a project member with a activity type != "PRC"?</t>
  </si>
  <si>
    <t>SELECT DISTINCT T1.db_pedia_url FROM institutions AS T1 JOIN eu_territorial_units AS T2 ON T1.geocode_regions_3 = T2.geocode_regions JOIN project_members AS T3 ON T2.geocode_regions = T3.geocode_regions_3 WHERE T2.geocode_regions = "EL211" and T3.activity_type != "PRC"</t>
  </si>
  <si>
    <t>What are the different country codes of projects whose members are in the institution with dbpedia resource "http://dbpedia.org/resource/Università_telematica_%22UNITELMA_Sapienza%22" and their latitude is not 45.1008361?</t>
  </si>
  <si>
    <t>SELECT DISTINCT T1.country_code2 FROM countries AS T1 JOIN institutions AS T2 ON T1.unics_id = T2.country_id JOIN project_members AS T3 ON T2.unics_id = T3.institution_id WHERE T2.db_pedia_url = "http://dbpedia.org/resource/Università_telematica_%22UNITELMA_Sapienza%22" and T3.latitude != 45.1008361</t>
  </si>
  <si>
    <t>What are the different subject areas associated with the projects that end in 2028 and are not part of the FP5 program?</t>
  </si>
  <si>
    <t>SELECT DISTINCT T1.code FROM subject_areas AS T1 JOIN project_subject_areas AS T4 ON T1.code = T4.subject_area JOIN projects AS T2 ON T4.project = T2.unics_id JOIN ec_framework_programs AS T3 ON T2.framework_program = T3.ec_framework_program_name WHERE T2.end_year = 2028 and T3.ec_framework_program_name != "FP5"</t>
  </si>
  <si>
    <t>What are the different country codes of the institutions whose short name is "Càmara Arrossera del Montsià" that do not have a project member with rcn 2146971?</t>
  </si>
  <si>
    <t>SELECT DISTINCT T1.country_code2 FROM countries AS T1 JOIN institutions AS T2 ON T1.unics_id = T2.country_id JOIN project_members AS T3 ON T2.unics_id = T3.institution_id WHERE T2.short_name = "Càmara Arrossera del Montsià" and T3.rcn != "2146971"</t>
  </si>
  <si>
    <t>What are the end dates of projects that have members whose geocode region is 52.2284085 latitude and are not in eu territorial unit DE126?</t>
  </si>
  <si>
    <t>SELECT DISTINCT T1.end_date FROM projects AS T1 JOIN project_members AS T2 ON T1.unics_id = T2.project JOIN eu_territorial_units AS T3 ON T2.geocode_regions_3 = T3.geocode_regions WHERE T2.latitude = 52.2284085 and T3.geocode_regions != "DE126"</t>
  </si>
  <si>
    <t>What are the different Research Organisations that have a project?</t>
  </si>
  <si>
    <t>SELECT DISTINCT T1.rcn FROM project_members AS T1 JOIN activity_types AS T2 ON T1.activity_type = T2.code JOIN eu_territorial_units AS T3 ON T1.geocode_regions_3 = T3.geocode_regions WHERE T2.description = "Research Organisations" and T3.geocode_regions != "CH057"</t>
  </si>
  <si>
    <t>Show all the websites of institutions with an eu territorial unit geocode of ES230 and project members that are not located in Fortweg 9?</t>
  </si>
  <si>
    <t>SELECT DISTINCT T1.website FROM institutions AS T1 JOIN eu_territorial_units AS T2 ON T1.geocode_regions_3 = T2.geocode_regions JOIN project_members AS T3 ON T2.geocode_regions = T3.geocode_regions_3 WHERE T2.geocode_regions = "ES230" and T3.street != "FORTWEG 9"</t>
  </si>
  <si>
    <t>What are the country codes of the institutions with wikidata url Q838454 with an eu territorial unit geocode region that is not DEB25?</t>
  </si>
  <si>
    <t>SELECT DISTINCT T1.country_code2 FROM countries AS T1 JOIN institutions AS T2 ON T1.unics_id = T2.country_id JOIN eu_territorial_units AS T3 ON T2.geocode_regions_3 = T3.geocode_regions WHERE T2.wikidata_url = "http://www.wikidata.org/wiki/Q838454" and T3.geocode_regions != "DEB25"</t>
  </si>
  <si>
    <t>What is the contribution of the members with role thirdParty for all activities except HES?</t>
  </si>
  <si>
    <t>SELECT DISTINCT T1.ec_contribution FROM project_members AS T1 JOIN project_member_roles AS T2 ON T1.member_role = T2.code JOIN activity_types AS T3 ON T1.activity_type = T3.code WHERE T2.description = "thirdParty" and T3.code != "HES"</t>
  </si>
  <si>
    <t>What are the different role codes of the project members whose RCN is 1931499 and are not in the eu territorial unit with geocode region BE32A?</t>
  </si>
  <si>
    <t>SELECT DISTINCT T1.code FROM project_member_roles AS T1 JOIN project_members AS T2 ON T1.code = T2.member_role JOIN eu_territorial_units AS T3 ON T2.geocode_regions_3 = T3.geocode_regions WHERE T2.rcn = "1931499" and T3.geocode_regions != "BE32A"</t>
  </si>
  <si>
    <t>What is the wikidata url of the institutions with territorial unit description Θεσπρωτία and are not project members?</t>
  </si>
  <si>
    <t>SELECT DISTINCT T1.wikidata_url FROM institutions AS T1 JOIN eu_territorial_units AS T2 ON T1.geocode_regions_3 = T2.geocode_regions JOIN project_members AS T3 ON T2.geocode_regions = T3.geocode_regions_3 WHERE T2.description = "Θεσπρωτία" and T3.member_role != "partner"</t>
  </si>
  <si>
    <t>What are the different topics of projects funded by the CP-SoU scheme that do not have Ingrid Grummt as their principal investigator?</t>
  </si>
  <si>
    <t>SELECT DISTINCT T1.code FROM topics AS T1 JOIN project_topics AS T4 ON T1.code = T4.topic JOIN projects AS T2 ON T4.project = T2.unics_id JOIN people AS T3 ON T2.principal_investigator = T3.unics_id WHERE T2.ec_fund_scheme = "CP-SoU" and T3.full_name != "Ingrid Grummt"</t>
  </si>
  <si>
    <t>What are the different role codes of the project member whose short name is "SAKTHI" and is not associated with the institution with acronym "CUADLL"?</t>
  </si>
  <si>
    <t>SELECT DISTINCT T1.code FROM project_member_roles AS T1 JOIN project_members AS T2 ON T1.code = T2.member_role JOIN institutions AS T3 ON T2.institution_id = T3.unics_id WHERE T2.member_short_name = "SAKTHI" and T3.acronym != "CUADLL"</t>
  </si>
  <si>
    <t>Which countries have an institution with wikidata url http://www.wikidata.org/wiki/Q11713226 with a project member whose name is not Dilas Diodenlaser GmbH?</t>
  </si>
  <si>
    <t>SELECT DISTINCT T1.country_code2 FROM countries AS T1 JOIN institutions AS T2 ON T1.unics_id = T2.country_id JOIN project_members AS T3 ON T2.unics_id = T3.institution_id WHERE T2.wikidata_url = "http://www.wikidata.org/wiki/Q11713226" and T3.member_name != "Dilas Diodenlaser GmbH"</t>
  </si>
  <si>
    <t>What are the websites of institutions in country PK that are not involved in a project with the member name DuPont International Operations SARL?</t>
  </si>
  <si>
    <t>SELECT DISTINCT T1.website FROM institutions AS T1 JOIN countries AS T2 ON T1.country_id = T2.unics_id JOIN project_members AS T3 ON T1.unics_id = T3.institution_id WHERE T2.country_code2 = "PK" and T3.member_name != "DuPont International Operations SARL"</t>
  </si>
  <si>
    <t>What are the short names of the projects that have a maximum contribution of 1812125.0 and don't have the FP7 program name?</t>
  </si>
  <si>
    <t>SELECT DISTINCT T1.short_name FROM programmes AS T1 JOIN project_programmes AS T4 ON T1.code = T4.programme JOIN projects AS T2 ON T4.project = T2.unics_id JOIN ec_framework_programs AS T3 ON T2.framework_program = T3.ec_framework_program_name WHERE T2.ec_max_contribution = 1812125.0 and T3.ec_framework_program_name != "FP7"</t>
  </si>
  <si>
    <t>What are the different territorial units in Europe where the institution with grid id 412274.6 is located and has a project member whose longitude is not 2.4177015?</t>
  </si>
  <si>
    <t>SELECT DISTINCT T1.description FROM eu_territorial_units AS T1 JOIN institutions AS T2 ON T1.geocode_regions = T2.geocode_regions_3 JOIN project_members AS T3 ON T2.unics_id = T3.institution_id WHERE T2.grid_id = "grid.412274.6" and T3.longitude != 2.4177015</t>
  </si>
  <si>
    <t>What are the different projects with the European Re-integration Grants (ERG) funding scheme whose program name is not FP5?</t>
  </si>
  <si>
    <t>SELECT DISTINCT T1.ec_call FROM projects AS T1 JOIN funding_schemes AS T2 ON T1.ec_fund_scheme = T2.code JOIN ec_framework_programs AS T3 ON T1.framework_program = T3.ec_framework_program_name WHERE T2.title = "European Re-integration Grants (ERG)" and T3.ec_framework_program_name != "FP5"</t>
  </si>
  <si>
    <t>What are the distinct code of the subject areas that have projects with a start date of "2018-06-25" and are not part of the H2020 program?</t>
  </si>
  <si>
    <t>SELECT DISTINCT T1.code FROM subject_areas AS T1 JOIN project_subject_areas AS T4 ON T1.code = T4.subject_area JOIN projects AS T2 ON T4.project = T2.unics_id JOIN ec_framework_programs AS T3 ON T2.framework_program = T3.ec_framework_program_name WHERE T2.start_date = "2018-06-25" and T3.ec_framework_program_name != "H2020"</t>
  </si>
  <si>
    <t>What are the different research domains that the panel of projects starting in 2021 whose members don't belong to the institution with id 3501 have?</t>
  </si>
  <si>
    <t>SELECT DISTINCT T1.code FROM erc_research_domains AS T1 JOIN erc_panels AS T4 ON T1.code = T4.part_of JOIN project_erc_panels AS T5 ON T4.code = T5.panel JOIN projects AS T2 ON T5.project = T2.unics_id JOIN project_members AS T3 ON T2.unics_id = T3.project WHERE T2.start_year = 2021 and T3.institution_id != 3501</t>
  </si>
  <si>
    <t>What are the different project member roles and the corresponding project members that have an ec contribution of 276594.0, and are not from the eu territorial unit DEC01?</t>
  </si>
  <si>
    <t>SELECT DISTINCT T1.description FROM project_member_roles AS T1 JOIN project_members AS T2 ON T1.code = T2.member_role JOIN eu_territorial_units AS T3 ON T2.geocode_regions_3 = T3.geocode_regions WHERE T2.ec_contribution = 276594.0 and T3.geocode_regions != "DEC01"</t>
  </si>
  <si>
    <t>What are the names of the different framework programs that the projects with ec fund scheme CS2-IA are not funded under the funding scheme CIP-EIP-EI-TN?</t>
  </si>
  <si>
    <t>SELECT DISTINCT T1.ec_framework_program_name FROM ec_framework_programs AS T1 JOIN projects AS T2 ON T1.ec_framework_program_name = T2.framework_program JOIN funding_schemes AS T3 ON T2.ec_fund_scheme = T3.code WHERE T2.ec_fund_scheme = "CS2-IA" and T3.code != "CIP-EIP-EI-TN"</t>
  </si>
  <si>
    <t>List the role code of project members whose institution id is 2351 and are not located in eu territorial unit Pomurska</t>
  </si>
  <si>
    <t>SELECT DISTINCT T1.code FROM project_member_roles AS T1 JOIN project_members AS T2 ON T1.code = T2.member_role JOIN eu_territorial_units AS T3 ON T2.geocode_regions_3 = T3.geocode_regions WHERE T2.institution_id = 2351 and T3.description != "Pomurska"</t>
  </si>
  <si>
    <t>What are the different activity types of the project members with vat number NL851287955B01 who are not the coordinator?</t>
  </si>
  <si>
    <t>SELECT DISTINCT T1.code FROM activity_types AS T1 JOIN project_members AS T2 ON T1.code = T2.activity_type JOIN project_member_roles AS T3 ON T2.member_role = T3.code WHERE T2.vat_number = "NL851287955B01" and T3.description != "Coordinator"</t>
  </si>
  <si>
    <t>What is the wikidata urls of all the institutions that are located in Mali and are not part of the eu territorial unit description "Stockholms län"?</t>
  </si>
  <si>
    <t>SELECT DISTINCT T1.wikidata_url FROM institutions AS T1 JOIN countries AS T2 ON T1.country_id = T2.unics_id JOIN eu_territorial_units AS T3 ON T1.geocode_regions_3 = T3.geocode_regions WHERE T2.country_name = "Mali" and T3.description != "Stockholms län"</t>
  </si>
  <si>
    <t>What are the institution ids of the project members with the activity type "Other" that are not part of the institution with grid id "grid.411137.1"?</t>
  </si>
  <si>
    <t>SELECT DISTINCT T1.institution_id FROM project_members AS T1 JOIN activity_types AS T2 ON T1.activity_type = T2.code JOIN institutions AS T3 ON T1.institution_id = T3.unics_id WHERE T2.description = "Other" and T3.grid_id != "grid.411137.1"</t>
  </si>
  <si>
    <t>What are the full names of the people who are involved in the project with total cost 14741592.11 and do not have a funding scheme with title "Administrative Contracts (FUSION)"?</t>
  </si>
  <si>
    <t>SELECT DISTINCT T1.full_name FROM people AS T1 JOIN projects AS T2 ON T1.unics_id = T2.principal_investigator JOIN funding_schemes AS T3 ON T2.ec_fund_scheme = T3.code WHERE T2.total_cost = 14741592.11 and T3.title != "Administrative Contracts (FUSION)"</t>
  </si>
  <si>
    <t>What are the different activity types associated with the project whose members have a vat number IT02928970272 and have a maximum contribution that is not 4996414.0?</t>
  </si>
  <si>
    <t>SELECT DISTINCT T1.code FROM activity_types AS T1 JOIN project_members AS T2 ON T1.code = T2.activity_type JOIN projects AS T3 ON T2.project = T3.unics_id WHERE T2.vat_number = "IT02928970272" and T3.ec_max_contribution != 4996414.0</t>
  </si>
  <si>
    <t>Show me all the different titles of the funding schemes that have project with end date "2015-08-11" and have a member whose latitude is != 60.4711197</t>
  </si>
  <si>
    <t>SELECT DISTINCT T1.title FROM funding_schemes AS T1 JOIN projects AS T2 ON T1.code = T2.ec_fund_scheme JOIN project_members AS T3 ON T2.unics_id = T3.project WHERE T2.end_date = "2015-08-11" and T3.latitude != 60.4711197</t>
  </si>
  <si>
    <t>Show the research topics of the projects that are part of the H2020 framework program and have a principal investigator named Sabine Erika Stoll.</t>
  </si>
  <si>
    <t>SELECT DISTINCT T1.rcn FROM topics AS T1 JOIN project_topics AS T4 ON T1.code = T4.topic JOIN projects AS T2 ON T4.project = T2.unics_id JOIN people AS T3 ON T2.principal_investigator = T3.unics_id WHERE T2.framework_program = "H2020" and T3.full_name != "Sabine Erika Stoll"</t>
  </si>
  <si>
    <t>Show the longitude of the members who are project coordinators of projects that do not end in 2015</t>
  </si>
  <si>
    <t>SELECT DISTINCT T1.longitude FROM project_members AS T1 JOIN project_member_roles AS T2 ON T1.member_role = T2.code JOIN projects AS T3 ON T1.project = T3.unics_id WHERE T2.code = "coordinator" and T3.end_year != 2015</t>
  </si>
  <si>
    <t>What are the topics of the projects in the FP7 framework program that do not involve the member short name TESI?</t>
  </si>
  <si>
    <t>SELECT DISTINCT T1.rcn FROM topics AS T1 JOIN project_topics AS T4 ON T1.code = T4.topic JOIN projects AS T2 ON T4.project = T2.unics_id JOIN project_members AS T3 ON T2.unics_id = T3.project WHERE T2.framework_program = "FP7" and T3.member_short_name != "TESI"</t>
  </si>
  <si>
    <t>What are the acronyms of all institutions located in EC countries that are part of an OUEST eu territorial unit?</t>
  </si>
  <si>
    <t>SELECT DISTINCT T1.acronym FROM institutions AS T1 JOIN eu_territorial_units AS T2 ON T1.geocode_regions_3 = T2.geocode_regions JOIN countries AS T3 ON T1.country_id = T3.unics_id WHERE T2.description = "OUEST" and T3.country_code2 != "EC"</t>
  </si>
  <si>
    <t>What are the different role descriptions of participant project members who are not involved in an activity of type HES?</t>
  </si>
  <si>
    <t>SELECT DISTINCT T1.description FROM project_member_roles AS T1 JOIN project_members AS T2 ON T1.code = T2.member_role JOIN activity_types AS T3 ON T2.activity_type = T3.code WHERE T2.member_role = "participant" and T3.code != "HES"</t>
  </si>
  <si>
    <t>What are the distinct subject areas of projects that started on "2012-03-20" and have a framework program that is not "H2020"?</t>
  </si>
  <si>
    <t>SELECT DISTINCT T1.code FROM subject_areas AS T1 JOIN project_subject_areas AS T4 ON T1.code = T4.subject_area JOIN projects AS T2 ON T4.project = T2.unics_id JOIN ec_framework_programs AS T3 ON T2.framework_program = T3.ec_framework_program_name WHERE T2.start_date = "2012-03-20" and T3.ec_framework_program_name != "H2020"</t>
  </si>
  <si>
    <t>What is the number of distinct subject areas of projects that have a principal investigator named Kevin Neville Laland and a member short name of Mecadtron and ended in 2011?</t>
  </si>
  <si>
    <t>SELECT DISTINCT count(DISTINCT  T1.title) FROM subject_areas AS T1 JOIN project_subject_areas AS T5 ON T1.code = T5.subject_area JOIN projects AS T2 ON T5.project = T2.unics_id JOIN people AS T3 ON T2.principal_investigator = T3.unics_id JOIN project_members AS T4 ON T2.unics_id = T4.project WHERE T2.end_year = 2011 and T3.full_name = "Kevin Neville Laland" and T4.member_short_name = "Mecadtron"</t>
  </si>
  <si>
    <t>How many projects in the LEGACy acronym with members in ST AUGUSTINE with a funding scheme code MSCA-IF-EF-RI?</t>
  </si>
  <si>
    <t>SELECT DISTINCT count(DISTINCT  T1.ec_framework_program_name) FROM ec_framework_programs AS T1 JOIN projects AS T2 ON T1.ec_framework_program_name = T2.framework_program JOIN project_members AS T3 ON T2.unics_id = T3.project JOIN funding_schemes AS T4 ON T2.ec_fund_scheme = T4.code WHERE T2.acronym = "LEGACy" and T3.city = "ST AUGUSTINE" and T4.code = "MSCA-IF-EF-RI"</t>
  </si>
  <si>
    <t>How many different activity types are assigned to the projects whose principal investigator is Matteo Iannacone and have a member whose short name is Andritz?</t>
  </si>
  <si>
    <t>SELECT DISTINCT count(DISTINCT  T1.description) FROM activity_types AS T1 JOIN project_members AS T2 ON T1.code = T2.activity_type JOIN projects AS T3 ON T2.project = T3.unics_id JOIN people AS T4 ON T3.principal_investigator = T4.unics_id WHERE T2.member_short_name = "ANDRITZ" and T3.unics_id = 144488 and T4.full_name = "Matteo Iannacone"</t>
  </si>
  <si>
    <t>What is the distinct number of subject area titles for the projects of the principal investigator "Rosalind Rickaby" with the acronym "MEMD" and the framework program "FP7"?</t>
  </si>
  <si>
    <t>SELECT DISTINCT count(DISTINCT  T1.title) FROM subject_areas AS T1 JOIN project_subject_areas AS T5 ON T1.code = T5.subject_area JOIN projects AS T2 ON T5.project = T2.unics_id JOIN ec_framework_programs AS T3 ON T2.framework_program = T3.ec_framework_program_name JOIN people AS T4 ON T2.principal_investigator = T4.unics_id WHERE T2.acronym = "MEMD" and T3.ec_framework_program_name = "FP7" and T4.full_name = "Rosalind Rickaby"</t>
  </si>
  <si>
    <t>What is the number of distinct RCN of the topics that are used by the project with total cost 2427306.52 and program name FP4 and member name ROHDE &amp; SCHWARZ GMBH &amp; CO. KOMMANDITGESELLSCHAFT?</t>
  </si>
  <si>
    <t>SELECT DISTINCT count(DISTINCT  T1.rcn) FROM topics AS T1 JOIN project_topics AS T5 ON T1.code = T5.topic JOIN projects AS T2 ON T5.project = T2.unics_id JOIN ec_framework_programs AS T3 ON T2.framework_program = T3.ec_framework_program_name JOIN project_members AS T4 ON T2.unics_id = T4.project WHERE T2.total_cost = 2427306.52 and T3.ec_framework_program_name = "FP4" and T4.member_name = "ROHDE &amp; SCHWARZ GMBH &amp; CO. KOMMANDITGESELLSCHAFT"</t>
  </si>
  <si>
    <t>What is the number of distinct program names of the funding scheme with program name "CP-SICA-INFSO" of the framework program "FP5", which is used by projects with the ec fund scheme "FCH2-CSA"?</t>
  </si>
  <si>
    <t>SELECT DISTINCT count(DISTINCT  T1.title) FROM subject_areas AS T1 JOIN project_subject_areas AS T5 ON T1.code = T5.subject_area JOIN projects AS T2 ON T5.project = T2.unics_id JOIN ec_framework_programs AS T3 ON T2.framework_program = T3.ec_framework_program_name JOIN funding_schemes AS T4 ON T2.ec_fund_scheme = T4.code WHERE T2.ec_fund_scheme = "FCH2-CSA" and T3.ec_framework_program_name = "FP5" and T4.code = "CP-SICA-INFSO"</t>
  </si>
  <si>
    <t>Count the distinct country codes of the institutions located in Alta with the activity type "Public bodies (excluding Research Organisations and Secondary or Higher Education Establishments)"</t>
  </si>
  <si>
    <t>SELECT DISTINCT count(DISTINCT  T1.country_code2) FROM countries AS T1 JOIN institutions AS T2 ON T1.unics_id = T2.country_id JOIN project_members AS T3 ON T2.unics_id = T3.institution_id JOIN activity_types AS T4 ON T3.activity_type = T4.code WHERE T2.unics_id = 69 and T3.city = "ALTA" and T4.description = "Public bodies (excluding Research Organisations and Secondary or Higher Education Establishments)"</t>
  </si>
  <si>
    <t>What is the distinct count of websites for institutions located in Seychelles with members from Novamech Srl?</t>
  </si>
  <si>
    <t>SELECT DISTINCT count(DISTINCT  T1.website) FROM institutions AS T1 JOIN eu_territorial_units AS T2 ON T1.geocode_regions_3 = T2.geocode_regions JOIN countries AS T3 ON T1.country_id = T3.unics_id JOIN project_members AS T4 ON T1.unics_id = T4.institution_id WHERE T2.description = "Remscheid, Kreisfreie Stadt" and T3.country_name = "Seychelles" and T4.member_name = "NOVAMECH SRL"</t>
  </si>
  <si>
    <t>What is the number of distinct country names of the projects that have Fundació La Caixa as an institution, PARIS as a member and are in the eu territorial unit CH065?</t>
  </si>
  <si>
    <t>SELECT DISTINCT count(DISTINCT  T1.country_name) FROM countries AS T1 JOIN institutions AS T2 ON T1.unics_id = T2.country_id JOIN project_members AS T3 ON T2.unics_id = T3.institution_id JOIN eu_territorial_units AS T4 ON T3.geocode_regions_3 = T4.geocode_regions WHERE T2.short_name = "Fundació La Caixa" and T3.member_short_name = "PARIS" and T4.geocode_regions = "CH065"</t>
  </si>
  <si>
    <t>What is the number of projects that have a funding scheme titled "Industrial pilot contracts" and are part of a project located in LR and have a eu territorial unit geocode region EL112?</t>
  </si>
  <si>
    <t>SELECT DISTINCT count(DISTINCT  T1.start_year) FROM projects AS T1 JOIN funding_schemes AS T2 ON T1.ec_fund_scheme = T2.code JOIN project_members AS T3 ON T1.unics_id = T3.project JOIN eu_territorial_units AS T4 ON T3.geocode_regions_3 = T4.geocode_regions WHERE T2.title = "Industrial pilot contracts" and T3.country = "LR" and T4.geocode_regions = "EL112"</t>
  </si>
  <si>
    <t>What is the number of projects that have a member with short name "Lux Sc Center" and role "beneficiary" and started in year 2008?</t>
  </si>
  <si>
    <t>SELECT DISTINCT count(DISTINCT  T1.geocode_regions) FROM eu_territorial_units AS T1 JOIN project_members AS T2 ON T1.geocode_regions = T2.geocode_regions_3 JOIN project_member_roles AS T3 ON T2.member_role = T3.code JOIN projects AS T4 ON T2.project = T4.unics_id WHERE T2.member_short_name = "Lux Sc Center" and T3.code = "beneficiary" and T4.start_year = 2008</t>
  </si>
  <si>
    <t>What is the number of distinct geocode regions in which there are project members whose institution is ACHMEA BV and whose activity type is OTH?</t>
  </si>
  <si>
    <t>SELECT DISTINCT count(DISTINCT  T1.geocode_regions) FROM eu_territorial_units AS T1 JOIN institutions AS T2 ON T1.geocode_regions = T2.geocode_regions_3 JOIN project_members AS T3 ON T2.unics_id = T3.institution_id JOIN activity_types AS T4 ON T3.activity_type = T4.code WHERE T2.institutions_name = "ACHMEA BV" and T3.longitude = 36.8998654 and T4.code = "OTH"</t>
  </si>
  <si>
    <t>What is the end year of the projects that have a member with vat number IT02674260340 and a funding scheme title Incoming International Fellowships (Return Phase) and a program CIP?</t>
  </si>
  <si>
    <t>SELECT DISTINCT count(DISTINCT  T1.end_year) FROM projects AS T1 JOIN funding_schemes AS T2 ON T1.ec_fund_scheme = T2.code JOIN ec_framework_programs AS T3 ON T1.framework_program = T3.ec_framework_program_name JOIN project_members AS T4 ON T1.unics_id = T4.project WHERE T2.title = "Incoming International Fellowships (Return Phase)" and T3.ec_framework_program_name = "CIP" and T4.vat_number = "IT02674260340"</t>
  </si>
  <si>
    <t>How many projects ended in 2009 and are assigned to the eu territorial unit Ηλεία and have the principal investigator Ingrid Van Biezen?</t>
  </si>
  <si>
    <t>SELECT DISTINCT count(DISTINCT  T1.rcn) FROM project_members AS T1 JOIN projects AS T2 ON T1.project = T2.unics_id JOIN eu_territorial_units AS T3 ON T1.geocode_regions_3 = T3.geocode_regions JOIN people AS T4 ON T2.principal_investigator = T4.unics_id WHERE T2.end_year = 2009 and T3.description = "Ηλεία" and T4.full_name = "Ingrid Van Biezen"</t>
  </si>
  <si>
    <t>What is the number of distinct geocode regions that have a project member with an institution acronym UBFC and a role description thirdParty?</t>
  </si>
  <si>
    <t>SELECT DISTINCT count(DISTINCT  T1.geocode_regions) FROM eu_territorial_units AS T1 JOIN project_members AS T2 ON T1.geocode_regions = T2.geocode_regions_3 JOIN institutions AS T3 ON T2.institution_id = T3.unics_id JOIN project_member_roles AS T4 ON T2.member_role = T4.code WHERE T2.longitude = 12.607167 and T3.acronym = "UBFC" and T4.description = "thirdParty"</t>
  </si>
  <si>
    <t>How many different programs have the ERC-CG funding scheme and the H2020-ICT-2014-1 ec call and have the principal investigator Johan Meyers?</t>
  </si>
  <si>
    <t>SELECT DISTINCT count(DISTINCT  T1.ec_framework_program_name) FROM ec_framework_programs AS T1 JOIN projects AS T2 ON T1.ec_framework_program_name = T2.framework_program JOIN funding_schemes AS T3 ON T2.ec_fund_scheme = T3.code JOIN people AS T4 ON T2.principal_investigator = T4.unics_id WHERE T2.ec_call = "H2020-ICT-2014-1" and T3.code = "ERC-CG" and T4.full_name = "Johan Meyers"</t>
  </si>
  <si>
    <t>How many distinct programs are there, whose principal investigator is Samuel Huber, and the program name is "CIP"?</t>
  </si>
  <si>
    <t>SELECT DISTINCT count(DISTINCT  T1.title) FROM programmes AS T1 JOIN project_programmes AS T5 ON T1.code = T5.programme JOIN projects AS T2 ON T5.project = T2.unics_id JOIN people AS T3 ON T2.principal_investigator = T3.unics_id JOIN ec_framework_programs AS T4 ON T2.framework_program = T4.ec_framework_program_name WHERE T2.start_year = "None" and T3.full_name = "Samuel Huber" and T4.ec_framework_program_name = "CIP"</t>
  </si>
  <si>
    <t>What is the number of distinct topics of the project whose id is H2020-MSCA-RISE-2018, whose members are located in 49.48536175 latitude and whose members have the role description thirdParty?</t>
  </si>
  <si>
    <t>SELECT DISTINCT count(DISTINCT  T1.rcn) FROM topics AS T1 JOIN project_topics AS T5 ON T1.code = T5.topic JOIN projects AS T2 ON T5.project = T2.unics_id JOIN project_members AS T3 ON T2.unics_id = T3.project JOIN project_member_roles AS T4 ON T3.member_role = T4.code WHERE T2.ec_call = "H2020-MSCA-RISE-2018" and T3.latitude = 49.48536175 and T4.description = "thirdParty"</t>
  </si>
  <si>
    <t>How many people are involved in the project "MigrantLife" and are located in the institution with dbpedia url "http://dbpedia.org/page/Centre_Hospitalier_Universitaire_de_Grenoble"?</t>
  </si>
  <si>
    <t>SELECT DISTINCT count(DISTINCT  T1.full_name) FROM people AS T1 JOIN projects AS T2 ON T1.unics_id = T2.principal_investigator JOIN project_members AS T3 ON T2.unics_id = T3.project JOIN institutions AS T4 ON T3.institution_id = T4.unics_id WHERE T2.acronym = "MigrantLife" and T3.longitude = 2.18332355087527 and T4.db_pedia_url = "http://dbpedia.org/page/Centre_Hospitalier_Universitaire_de_Grenoble"</t>
  </si>
  <si>
    <t>How many institutions are there with code 2619 that are in the country BY and have members in the city KAISERAUGST?</t>
  </si>
  <si>
    <t>SELECT DISTINCT count(DISTINCT  T1.geocode_regions) FROM eu_territorial_units AS T1 JOIN institutions AS T2 ON T1.geocode_regions = T2.geocode_regions_3 JOIN countries AS T3 ON T2.country_id = T3.unics_id JOIN project_members AS T4 ON T2.unics_id = T4.institution_id WHERE T2.unics_id = 2619 and T3.country_code2 = "BY" and T4.city = "KAISERAUGST"</t>
  </si>
  <si>
    <t>How many distinct activity types have a project member with role participant in an institution named Parc de Recerca UAB?</t>
  </si>
  <si>
    <t>SELECT DISTINCT count(DISTINCT  T1.description) FROM activity_types AS T1 JOIN project_members AS T2 ON T1.code = T2.activity_type JOIN institutions AS T3 ON T2.institution_id = T3.unics_id JOIN project_member_roles AS T4 ON T2.member_role = T4.code WHERE T2.latitude = 39.1944404 and T3.short_name = "Parc de Recerca UAB" and T4.code = "participant"</t>
  </si>
  <si>
    <t>Count the number of projects that have a framework program H2020 and a program name FP5.</t>
  </si>
  <si>
    <t>SELECT DISTINCT count(DISTINCT  T1.geocode_regions) FROM eu_territorial_units AS T1 JOIN project_members AS T2 ON T1.geocode_regions = T2.geocode_regions_3 JOIN projects AS T3 ON T2.project = T3.unics_id JOIN ec_framework_programs AS T4 ON T3.framework_program = T4.ec_framework_program_name WHERE T2.longitude = 2.36429281757135 and T3.framework_program = "H2020" and T4.ec_framework_program_name = "FP5"</t>
  </si>
  <si>
    <t>How many different project members have the activity type "PRC" and are associated with an institution with the wikidata url "http://www.wikidata.org/wiki/Q24038997" and a country code "QA"</t>
  </si>
  <si>
    <t>SELECT DISTINCT count(DISTINCT  T1.member_role) FROM project_members AS T1 JOIN activity_types AS T2 ON T1.activity_type = T2.code JOIN institutions AS T3 ON T1.institution_id = T3.unics_id JOIN countries AS T4 ON T3.country_id = T4.unics_id WHERE T2.code = "PRC" and T3.wikidata_url = "http://www.wikidata.org/wiki/Q24038997" and T4.country_code2 = "QA"</t>
  </si>
  <si>
    <t>How many distinct framework program names are there, where a project is funded by the maximum contribution of 3997419.0, and the funding scheme is "IA-I3" and the principal investigator is "Otmar Venjakob"?</t>
  </si>
  <si>
    <t>SELECT DISTINCT count(DISTINCT  T1.ec_framework_program_name) FROM ec_framework_programs AS T1 JOIN projects AS T2 ON T1.ec_framework_program_name = T2.framework_program JOIN funding_schemes AS T3 ON T2.ec_fund_scheme = T3.code JOIN people AS T4 ON T2.principal_investigator = T4.unics_id WHERE T2.ec_max_contribution = 3997419.0 and T3.code = "IA-I3" and T4.full_name = "Otmar Venjakob"</t>
  </si>
  <si>
    <t>What is the number of distinct department names of the project members with role "Coordinator" in territorial unit EL512?</t>
  </si>
  <si>
    <t>SELECT DISTINCT count(DISTINCT  T1.department_name) FROM project_members AS T1 JOIN activity_types AS T2 ON T1.activity_type = T2.code JOIN project_member_roles AS T3 ON T1.member_role = T3.code JOIN eu_territorial_units AS T4 ON T1.geocode_regions_3 = T4.geocode_regions WHERE T2.code = "OTH" and T3.description = "Coordinator" and T4.geocode_regions = "EL512"</t>
  </si>
  <si>
    <t>What is the count of postal codes of project members with role "Participant" in activity type "HES" with territorial unit code "ES523"</t>
  </si>
  <si>
    <t>SELECT DISTINCT count(DISTINCT  T1.postal_code) FROM project_members AS T1 JOIN project_member_roles AS T2 ON T1.member_role = T2.code JOIN activity_types AS T3 ON T1.activity_type = T3.code JOIN eu_territorial_units AS T4 ON T1.geocode_regions_3 = T4.geocode_regions WHERE T2.description = "Participant" and T3.code = "HES" and T4.geocode_regions = "ES523"</t>
  </si>
  <si>
    <t>How many researchers were involved in projects ending in 2007 and having a training scheme title "Support for training and career development of researcher (CIG)"</t>
  </si>
  <si>
    <t>SELECT DISTINCT count(DISTINCT  T1.full_name) FROM people AS T1 JOIN projects AS T2 ON T1.unics_id = T2.principal_investigator JOIN project_members AS T3 ON T2.unics_id = T3.project JOIN funding_schemes AS T4 ON T2.ec_fund_scheme = T4.code WHERE T2.end_year = 2007 and T3.latitude = 43.2979439 and T4.title = "Support for training and career development of researcher (CIG)"</t>
  </si>
  <si>
    <t>What are the distinct count of country names for institutions located in ITC47 geocode region West Cumbria with project members having longitude 9.9433875?</t>
  </si>
  <si>
    <t>SELECT DISTINCT count(DISTINCT  T1.country_name) FROM countries AS T1 JOIN institutions AS T2 ON T1.unics_id = T2.country_id JOIN eu_territorial_units AS T3 ON T2.geocode_regions_3 = T3.geocode_regions JOIN project_members AS T4 ON T3.geocode_regions = T4.geocode_regions_3 WHERE T2.geocode_regions_3 = "ITC47" and T3.description = "West Cumbria" and T4.longitude = 9.9433875</t>
  </si>
  <si>
    <t>How many project topics are there with a principal investigator whose full name is Sabine SCHMIDTKE and the total cost is 504000?</t>
  </si>
  <si>
    <t>SELECT DISTINCT count(DISTINCT  T1.title) FROM topics AS T1 JOIN project_topics AS T5 ON T1.code = T5.topic JOIN projects AS T2 ON T5.project = T2.unics_id JOIN ec_framework_programs AS T3 ON T2.framework_program = T3.ec_framework_program_name JOIN people AS T4 ON T2.principal_investigator = T4.unics_id WHERE T2.total_cost = 504000.0 and T3.ec_framework_program_name = "H2020" and T4.full_name = "Sabine SCHMIDTKE"</t>
  </si>
  <si>
    <t>How many distinct activity types are there that have a member with short name EcoMetrix and are part of a project that started in 2009?</t>
  </si>
  <si>
    <t>SELECT DISTINCT count(DISTINCT  T1.description) FROM activity_types AS T1 JOIN project_members AS T2 ON T1.code = T2.activity_type JOIN institutions AS T3 ON T2.institution_id = T3.unics_id JOIN projects AS T4 ON T2.project = T4.unics_id WHERE T2.member_short_name = "EcoMetrix" and T3.wikidata_url = "http://www.wikidata.org/wiki/Q30284985" and T4.start_year = 2009</t>
  </si>
  <si>
    <t>What is the number of distinct programme that have the principal investigator "Hans Pol S Van Oosterwyck" and the ec_fund_scheme "MSCA-ITN-EID" under the program "H2020"?</t>
  </si>
  <si>
    <t>SELECT DISTINCT count(DISTINCT  T1.rcn) FROM programmes AS T1 JOIN project_programmes AS T5 ON T1.code = T5.programme JOIN projects AS T2 ON T5.project = T2.unics_id JOIN people AS T3 ON T2.principal_investigator = T3.unics_id JOIN ec_framework_programs AS T4 ON T2.framework_program = T4.ec_framework_program_name WHERE T2.ec_fund_scheme = "MSCA-ITN-EID" and T3.full_name = "Hans Pol S Van Oosterwyck" and T4.ec_framework_program_name = "H2020"</t>
  </si>
  <si>
    <t>How many different programs are there that have a principal investigator with the full name "Josef Penninger" who is located in "CHEMNITZ" and ended in 2008?</t>
  </si>
  <si>
    <t>SELECT DISTINCT count(DISTINCT  T1.ec_framework_program_name) FROM ec_framework_programs AS T1 JOIN projects AS T2 ON T1.ec_framework_program_name = T2.framework_program JOIN project_members AS T3 ON T2.unics_id = T3.project JOIN people AS T4 ON T2.principal_investigator = T4.unics_id WHERE T2.end_year = 2008 and T3.city = "CHEMNITZ" and T4.full_name = "Josef Penninger"</t>
  </si>
  <si>
    <t>What is the number of distinct ERC research domain codes for projects that started in 2016-01-01 with a principal investigator named Jason William Thomas Hessels and fall under the FP7 program?</t>
  </si>
  <si>
    <t>SELECT DISTINCT count(DISTINCT  T1.code) FROM erc_research_domains AS T1 JOIN erc_panels AS T5 ON T1.code = T5.part_of JOIN project_erc_panels AS T6 ON T5.code = T6.panel JOIN projects AS T2 ON T6.project = T2.unics_id JOIN people AS T3 ON T2.principal_investigator = T3.unics_id JOIN ec_framework_programs AS T4 ON T2.framework_program = T4.ec_framework_program_name WHERE T2.start_date = "2016-01-01" and T3.full_name = "Jason William Thomas Hessels" and T4.ec_framework_program_name = "FP7"</t>
  </si>
  <si>
    <t>What is the distinct number of ERC research domains that have a panel with the principal investigator "Hector Gómez Díaz" having a project with total cost 566241.5?</t>
  </si>
  <si>
    <t>SELECT DISTINCT count(DISTINCT  T1.code) FROM erc_research_domains AS T1 JOIN erc_panels AS T5 ON T1.code = T5.part_of JOIN project_erc_panels AS T6 ON T5.code = T6.panel JOIN projects AS T2 ON T6.project = T2.unics_id JOIN project_members AS T3 ON T2.unics_id = T3.project JOIN people AS T4 ON T2.principal_investigator = T4.unics_id WHERE T2.total_cost = 566241.5 and T3.activity_type = "HES" and T4.full_name = "Hector Gómez Díaz"</t>
  </si>
  <si>
    <t>How many distinct funding schemes are there for projects whose acronym is INTERTRAP and the project members RCN is 2114448 and the activity type description is Research Organisations?</t>
  </si>
  <si>
    <t>SELECT DISTINCT count(DISTINCT  T1.code) FROM funding_schemes AS T1 JOIN projects AS T2 ON T1.code = T2.ec_fund_scheme JOIN project_members AS T3 ON T2.unics_id = T3.project JOIN activity_types AS T4 ON T3.activity_type = T4.code WHERE T2.acronym = "INTERTRAP" and T3.rcn = "2114448" and T4.description = "Research Organisations"</t>
  </si>
  <si>
    <t>How many different programs does the principal investigator Maria Angela Nieto Toledano have as a member?</t>
  </si>
  <si>
    <t>SELECT DISTINCT count(DISTINCT  T1.ec_framework_program_name) FROM ec_framework_programs AS T1 JOIN projects AS T2 ON T1.ec_framework_program_name = T2.framework_program JOIN people AS T3 ON T2.principal_investigator = T3.unics_id JOIN project_members AS T4 ON T2.unics_id = T4.project WHERE T2.unics_id = 144073 and T3.full_name = "Maria Angela Nieto Toledano" and T4.street = "THIRD AVENUE 34 CURTIS HOUSE 34"</t>
  </si>
  <si>
    <t>What is the number of distinct country codes of institutions in the EU territorial unit Glarus with internationalPartner project members?</t>
  </si>
  <si>
    <t>SELECT DISTINCT count(DISTINCT  T1.country_code2) FROM countries AS T1 JOIN institutions AS T2 ON T1.unics_id = T2.country_id JOIN project_members AS T3 ON T2.unics_id = T3.institution_id JOIN eu_territorial_units AS T4 ON T3.geocode_regions_3 = T4.geocode_regions WHERE T2.geocode_regions_3 = "FR302" and T3.member_role = "internationalPartner" and T4.description = "Glarus"</t>
  </si>
  <si>
    <t>What is the number of distinct countries where there is an institution with website https://www.dongnocchi.it/ with territorial unit description Gütersloh and department name European Innovation?</t>
  </si>
  <si>
    <t>SELECT DISTINCT count(DISTINCT  T1.country_code2) FROM countries AS T1 JOIN institutions AS T2 ON T1.unics_id = T2.country_id JOIN eu_territorial_units AS T3 ON T2.geocode_regions_3 = T3.geocode_regions JOIN project_members AS T4 ON T3.geocode_regions = T4.geocode_regions_3 WHERE T2.website = "https://www.dongnocchi.it/" and T3.description = "Gütersloh" and T4.department_name = "European Innovation"</t>
  </si>
  <si>
    <t>What is the count of distinct country names of institutions whose website is "http://www.ispo.toscana.it/" and are in the eu territorial unit DEC and have a project member whose longitude is -8.6358169?</t>
  </si>
  <si>
    <t>SELECT DISTINCT count(DISTINCT  T1.country_name) FROM countries AS T1 JOIN institutions AS T2 ON T1.unics_id = T2.country_id JOIN eu_territorial_units AS T3 ON T2.geocode_regions_3 = T3.geocode_regions JOIN project_members AS T4 ON T3.geocode_regions = T4.geocode_regions_3 WHERE T2.website = "http://www.ispo.toscana.it/" and T3.geocode_regions = "DEC" and T4.longitude = -8.6358169</t>
  </si>
  <si>
    <t>What is the number of distinct eu fund schemes assigned to projects whose members have activity type REC and are located in the geocode region DE71E?</t>
  </si>
  <si>
    <t>SELECT DISTINCT count(DISTINCT  T1.ec_fund_scheme) FROM projects AS T1 JOIN project_members AS T2 ON T1.unics_id = T2.project JOIN activity_types AS T3 ON T2.activity_type = T3.code JOIN eu_territorial_units AS T4 ON T2.geocode_regions_3 = T4.geocode_regions WHERE T2.activity_type = "REC" and T3.description = "Private for-profit entities (excluding Higher or Secondary Education Establishments)" and T4.geocode_regions = "DE71E"</t>
  </si>
  <si>
    <t>What is the number of distinct description of project member roles that are assigned to a project with acronym "ObjectBox IoT-1" with members that have activity type "REC" and their eu territorial unit geocode region is "ES21"</t>
  </si>
  <si>
    <t>SELECT DISTINCT count(DISTINCT  T1.description) FROM project_member_roles AS T1 JOIN project_members AS T2 ON T1.code = T2.member_role JOIN eu_territorial_units AS T3 ON T2.geocode_regions_3 = T3.geocode_regions JOIN projects AS T4 ON T2.project = T4.unics_id WHERE T2.activity_type = "REC" and T3.geocode_regions = "ES21" and T4.acronym = "ObjectBox IoT-1"</t>
  </si>
  <si>
    <t>What is the count of distinct descriptions of the subject areas of the projects that have the EC fund scheme "FCH2-CSA" and have the EC framework program "FP7" and have a member from the country "MU"?</t>
  </si>
  <si>
    <t>SELECT DISTINCT count(DISTINCT  T1.description) FROM subject_areas AS T1 JOIN project_subject_areas AS T5 ON T1.code = T5.subject_area JOIN projects AS T2 ON T5.project = T2.unics_id JOIN ec_framework_programs AS T3 ON T2.framework_program = T3.ec_framework_program_name JOIN project_members AS T4 ON T2.unics_id = T4.project WHERE T2.ec_fund_scheme = "FCH2-CSA" and T3.ec_framework_program_name = "FP7" and T4.country = "MU"</t>
  </si>
  <si>
    <t>Count the number of distinct FP4 programmes that are funded by the SSA scheme.</t>
  </si>
  <si>
    <t>SELECT DISTINCT count(DISTINCT  T1.rcn) FROM programmes AS T1 JOIN project_programmes AS T5 ON T1.code = T5.programme JOIN projects AS T2 ON T5.project = T2.unics_id JOIN ec_framework_programs AS T3 ON T2.framework_program = T3.ec_framework_program_name JOIN funding_schemes AS T4 ON T2.ec_fund_scheme = T4.code WHERE T2.ec_call = "H2020-ISSI-2014-1" and T3.ec_framework_program_name = "FP4" and T4.code = "SSA"</t>
  </si>
  <si>
    <t>How many people are involved in H2020 projects, whose longitude is 10.0758255245993, and are part of an FP7 program?</t>
  </si>
  <si>
    <t>SELECT DISTINCT count(DISTINCT  T1.full_name) FROM people AS T1 JOIN projects AS T2 ON T1.unics_id = T2.principal_investigator JOIN project_members AS T3 ON T2.unics_id = T3.project JOIN ec_framework_programs AS T4 ON T2.framework_program = T4.ec_framework_program_name WHERE T2.framework_program = "H2020" and T3.longitude = 10.0758255245993 and T4.ec_framework_program_name = "FP7"</t>
  </si>
  <si>
    <t>What is the distinct count of descriptions of project member roles of the project having members with short name GlycoSeLect Limited , assigned to the institution Active Implants BV , which is located in the geocode region DEZZZ?</t>
  </si>
  <si>
    <t>SELECT DISTINCT count(DISTINCT  T1.description) FROM project_member_roles AS T1 JOIN project_members AS T2 ON T1.code = T2.member_role JOIN institutions AS T3 ON T2.institution_id = T3.unics_id JOIN eu_territorial_units AS T4 ON T3.geocode_regions_3 = T4.geocode_regions WHERE T2.member_short_name = "GlycoSeLect Limited" and T3.institutions_name = "ACTIVE IMPLANTS BV" and T4.geocode_regions = "DEZZZ"</t>
  </si>
  <si>
    <t>What is the number of distinct descriptions of subjects areas that have a project with a maximum contribution of 145520.0 euro and fall under the funding scheme "RIA" and have a member in the postal code 38204?</t>
  </si>
  <si>
    <t>SELECT DISTINCT count(DISTINCT  T1.description) FROM subject_areas AS T1 JOIN project_subject_areas AS T5 ON T1.code = T5.subject_area JOIN projects AS T2 ON T5.project = T2.unics_id JOIN funding_schemes AS T3 ON T2.ec_fund_scheme = T3.code JOIN project_members AS T4 ON T2.unics_id = T4.project WHERE T2.ec_max_contribution = 145520.0 and T3.code = "RIA" and T4.postal_code = "38204"</t>
  </si>
  <si>
    <t>Show me the number of distinct programmes that are part of the FP7-ENERGY-2013-IRP project and have the title "Marie Curie actions-Excellence Awards"</t>
  </si>
  <si>
    <t>SELECT DISTINCT count(DISTINCT  T1.code) FROM programmes AS T1 JOIN project_programmes AS T5 ON T1.code = T5.programme JOIN projects AS T2 ON T5.project = T2.unics_id JOIN ec_framework_programs AS T3 ON T2.framework_program = T3.ec_framework_program_name JOIN funding_schemes AS T4 ON T2.ec_fund_scheme = T4.code WHERE T2.ec_call = "FP7-ENERGY-2013-IRP" and T3.ec_framework_program_name = "FP7" and T4.title = "Marie Curie actions-Excellence Awards"</t>
  </si>
  <si>
    <t>What is the number of distinct countries where there is an institution whose Wikidata url is http://www.wikidata.org/wiki/Q3551499 and whose territorial unit description is "Tarragona" with a third party project member?</t>
  </si>
  <si>
    <t>SELECT DISTINCT count(DISTINCT  T1.country_code2) FROM countries AS T1 JOIN institutions AS T2 ON T1.unics_id = T2.country_id JOIN eu_territorial_units AS T3 ON T2.geocode_regions_3 = T3.geocode_regions JOIN project_members AS T4 ON T3.geocode_regions = T4.geocode_regions_3 WHERE T2.wikidata_url = "http://www.wikidata.org/wiki/Q3551499" and T3.description = "Tarragona" and T4.member_role = "thirdParty"</t>
  </si>
  <si>
    <t>What is the number of distinct full names of project members that are involved in the project with acronym VIDEO HOLOGRAPHY and are part of INSTITUT FUR KLIMASCHUTZ ENERGIE UND MOBILITAT-RECHT, OKONOMIE UND POLITIK EV(IKEM) and have activity type description Private for-profit entities (excluding Higher or Secondary Education Establishments)?</t>
  </si>
  <si>
    <t>SELECT DISTINCT count(DISTINCT  T1.full_name) FROM people AS T1 JOIN projects AS T2 ON T1.unics_id = T2.principal_investigator JOIN project_members AS T3 ON T2.unics_id = T3.project JOIN activity_types AS T4 ON T3.activity_type = T4.code WHERE T2.acronym = "VIDEO HOLOGRAPHY" and T3.member_name = "INSTITUT FUR KLIMASCHUTZ ENERGIE UND MOBILITAT-RECHT, OKONOMIE UND POLITIK EV(IKEM)" and T4.description = "Private for-profit entities (excluding Higher or Secondary Education Establishments)"</t>
  </si>
  <si>
    <t>What is the number of distinct topics that the principal investigator of the project "ADAPTED SITUATION AWARENESS TOOLS AND TAILORED TRAINING SCENARIOS FOR INCREASING CAPABILITIES AND ENHANCING THE PROTECTION OF FIRST RESPONDERS" with the member "FOUNDATION WEGEMT - A EUROPEAN ASSOCIATION OF UNIVERSITIES IN MARINE TECHNOLOGY AND RELATED SCIENCES" is</t>
  </si>
  <si>
    <t>SELECT DISTINCT count(DISTINCT  T1.code) FROM topics AS T1 JOIN project_topics AS T5 ON T1.code = T5.topic JOIN projects AS T2 ON T5.project = T2.unics_id JOIN people AS T3 ON T2.principal_investigator = T3.unics_id JOIN project_members AS T4 ON T2.unics_id = T4.project WHERE T2.title = "ADAPTED SITUATION AWARENESS TOOLS AND TAILORED TRAINING SCENARIOS FOR INCREASING CAPABILITIES AND ENHANCING THE PROTECTION OF FIRST RESPONDERS" and T3.full_name = "Anne Dejean" and T4.member_name = "FOUNDATION WEGEMT - A EUROPEAN ASSOCIATION OF UNIVERSITIES IN MARINE TECHNOLOGY AND RELATED SCIENCES"</t>
  </si>
  <si>
    <t>What is the distinct count of latitude of all project members with activity type PUB and role internationalPartner and territorial unit geocode region DE128?</t>
  </si>
  <si>
    <t>SELECT DISTINCT count(DISTINCT  T1.latitude) FROM project_members AS T1 JOIN activity_types AS T2 ON T1.activity_type = T2.code JOIN project_member_roles AS T3 ON T1.member_role = T3.code JOIN eu_territorial_units AS T4 ON T1.geocode_regions_3 = T4.geocode_regions WHERE T2.code = "PUB" and T3.description = "internationalPartner" and T4.geocode_regions = "DE128"</t>
  </si>
  <si>
    <t>What is the count of distinct subject areas that have projects with the FP7 framework program and have members with longitude 21.5498384 and are funded by the MC-IR funding scheme?</t>
  </si>
  <si>
    <t>SELECT DISTINCT count(DISTINCT  T1.title) FROM subject_areas AS T1 JOIN project_subject_areas AS T5 ON T1.code = T5.subject_area JOIN projects AS T2 ON T5.project = T2.unics_id JOIN project_members AS T3 ON T2.unics_id = T3.project JOIN funding_schemes AS T4 ON T2.ec_fund_scheme = T4.code WHERE T2.framework_program = "FP7" and T3.longitude = 21.5498384 and T4.code = "MC-IR"</t>
  </si>
  <si>
    <t>What is the distinct number of topics associated with the construction of new research infrastructures that are part of the SESAR-IA fund scheme and are funded by the program FP4?</t>
  </si>
  <si>
    <t>SELECT DISTINCT count(DISTINCT  T1.rcn) FROM topics AS T1 JOIN project_topics AS T5 ON T1.code = T5.topic JOIN projects AS T2 ON T5.project = T2.unics_id JOIN funding_schemes AS T3 ON T2.ec_fund_scheme = T3.code JOIN ec_framework_programs AS T4 ON T2.framework_program = T4.ec_framework_program_name WHERE T2.ec_fund_scheme = "SESAR-IA" and T3.title = "Construction of New Research Infrastructures - Implementation Phase" and T4.ec_framework_program_name = "FP4"</t>
  </si>
  <si>
    <t>What are the short names of the projects with a maximum contribution of 159835.2 that have the principal investigator Johannes Krause?</t>
  </si>
  <si>
    <t>SELECT DISTINCT count(DISTINCT  T1.short_name) FROM programmes AS T1 JOIN project_programmes AS T5 ON T1.code = T5.programme JOIN projects AS T2 ON T5.project = T2.unics_id JOIN funding_schemes AS T3 ON T2.ec_fund_scheme = T3.code JOIN people AS T4 ON T2.principal_investigator = T4.unics_id WHERE T2.ec_max_contribution = 159835.2 and T3.title = "ERANETplus" and T4.full_name = "Johannes Krause"</t>
  </si>
  <si>
    <t>What is the distinct count of ERC research domain codes of all panels associated with a H2020 project with a postal code of 44213?</t>
  </si>
  <si>
    <t>SELECT DISTINCT count(DISTINCT  T1.code) FROM erc_research_domains AS T1 JOIN erc_panels AS T5 ON T1.code = T5.part_of JOIN project_erc_panels AS T6 ON T5.code = T6.panel JOIN projects AS T2 ON T6.project = T2.unics_id JOIN ec_framework_programs AS T3 ON T2.framework_program = T3.ec_framework_program_name JOIN project_members AS T4 ON T2.unics_id = T4.project WHERE T2.total_cost = 4067916.75 and T3.ec_framework_program_name = "H2020" and T4.postal_code = "44213"</t>
  </si>
  <si>
    <t>What is the number of distinct countries that have institutions whose wikidata url is http://www.wikidata.org/wiki/Q7885718 and are located in Ústecký kraj and have project members whose institution id is 2157?</t>
  </si>
  <si>
    <t>SELECT DISTINCT count(DISTINCT  T1.country_code2) FROM countries AS T1 JOIN institutions AS T2 ON T1.unics_id = T2.country_id JOIN eu_territorial_units AS T3 ON T2.geocode_regions_3 = T3.geocode_regions JOIN project_members AS T4 ON T3.geocode_regions = T4.geocode_regions_3 WHERE T2.wikidata_url = "http://www.wikidata.org/wiki/Q7885718" and T3.description = "Ústecký kraj" and T4.institution_id = 2157</t>
  </si>
  <si>
    <t>What is the distinct count of description of subject areas of projects with the ERC-POC fund scheme and the FP7 program?</t>
  </si>
  <si>
    <t>SELECT DISTINCT count(DISTINCT  T1.description) FROM subject_areas AS T1 JOIN project_subject_areas AS T5 ON T1.code = T5.subject_area JOIN projects AS T2 ON T5.project = T2.unics_id JOIN ec_framework_programs AS T3 ON T2.framework_program = T3.ec_framework_program_name JOIN project_members AS T4 ON T2.unics_id = T4.project WHERE T2.ec_fund_scheme = "ERC-POC" and T3.ec_framework_program_name = "FP7" and T4.institution_id = 3501</t>
  </si>
  <si>
    <t>How many distinct activity types are there with a third party member role description, where the member is located in 34.8593554 longitude and the institution is in http://www.wikidata.org/wiki/Q4294422 ?</t>
  </si>
  <si>
    <t>SELECT DISTINCT count(DISTINCT  T1.code) FROM activity_types AS T1 JOIN project_members AS T2 ON T1.code = T2.activity_type JOIN project_member_roles AS T3 ON T2.member_role = T3.code JOIN institutions AS T4 ON T2.institution_id = T4.unics_id WHERE T2.longitude = 34.8593554 and T3.description = "thirdParty" and T4.wikidata_url = "http://www.wikidata.org/wiki/Q4294422"</t>
  </si>
  <si>
    <t>How many different activity types are assigned to the project members whose longitude is 1.8625559 and institution acronym is "IDIBELL" and country name is "Ghana"?</t>
  </si>
  <si>
    <t>SELECT DISTINCT count(DISTINCT  T1.description) FROM activity_types AS T1 JOIN project_members AS T2 ON T1.code = T2.activity_type JOIN institutions AS T3 ON T2.institution_id = T3.unics_id JOIN countries AS T4 ON T3.country_id = T4.unics_id WHERE T2.longitude = 1.8625559 and T3.acronym = "IDIBELL" and T4.country_name = "Ghana"</t>
  </si>
  <si>
    <t>How many eu territorial units have the acronym Solartys and are from Albania and have a project member with rcn 1954480?</t>
  </si>
  <si>
    <t>SELECT DISTINCT count(DISTINCT  T1.description) FROM eu_territorial_units AS T1 JOIN institutions AS T2 ON T1.geocode_regions = T2.geocode_regions_3 JOIN countries AS T3 ON T2.country_id = T3.unics_id JOIN project_members AS T4 ON T2.unics_id = T4.institution_id WHERE T2.acronym = "Solartys" and T3.country_name = "Albania" and T4.rcn = "1954480"</t>
  </si>
  <si>
    <t>How many projects have the principal investigator Daniel Maspoch Comamala for the IC program with the MC-IAPP funding scheme?</t>
  </si>
  <si>
    <t>SELECT DISTINCT count(DISTINCT  T1.total_cost) FROM projects AS T1 JOIN ec_framework_programs AS T2 ON T1.framework_program = T2.ec_framework_program_name JOIN people AS T3 ON T1.principal_investigator = T3.unics_id JOIN funding_schemes AS T4 ON T1.ec_fund_scheme = T4.code WHERE T2.ec_framework_program_name = "IC" and T3.full_name = "Daniel Maspoch Comamala" and T4.code = "MC-IAPP"</t>
  </si>
  <si>
    <t>What is the number of distinct short names of the programmes that have a programme of "Active Flow Control Technique on Trailing Edge Shroud for Improved High Lift Configurations" in a programme of "FP7" and are funded by a scheme of "TOK-IAP"?</t>
  </si>
  <si>
    <t>SELECT DISTINCT count(DISTINCT  T1.short_name) FROM programmes AS T1 JOIN project_programmes AS T5 ON T1.code = T5.programme JOIN projects AS T2 ON T5.project = T2.unics_id JOIN funding_schemes AS T3 ON T2.ec_fund_scheme = T3.code JOIN ec_framework_programs AS T4 ON T2.framework_program = T4.ec_framework_program_name WHERE T2.title = "Active Flow Control Technique on Trailing Edge Shroud for Improved High Lift Configurations" and T3.code = "TOK-IAP" and T4.ec_framework_program_name = "FP7"</t>
  </si>
  <si>
    <t>What is the number of distinct descriptions of activities that are beneficiaries of projects whose members are in the department "Technical" and have the role "beneficiary" and are located in the eu territorial unit "BE253"?</t>
  </si>
  <si>
    <t>SELECT DISTINCT count(DISTINCT  T1.description) FROM activity_types AS T1 JOIN project_members AS T2 ON T1.code = T2.activity_type JOIN project_member_roles AS T3 ON T2.member_role = T3.code JOIN eu_territorial_units AS T4 ON T2.geocode_regions_3 = T4.geocode_regions WHERE T2.department_name = "Technical" and T3.code = "beneficiary" and T4.geocode_regions = "BE253"</t>
  </si>
  <si>
    <t>How many distinct funding schemes are there for projects whose id is 143785 and are located in TARGU TROTUS, have an institution as a member with acronym IR-HSCSP?</t>
  </si>
  <si>
    <t>SELECT DISTINCT count(DISTINCT  T1.code) FROM funding_schemes AS T1 JOIN projects AS T2 ON T1.code = T2.ec_fund_scheme JOIN project_members AS T3 ON T2.unics_id = T3.project JOIN institutions AS T4 ON T3.institution_id = T4.unics_id WHERE T2.unics_id = 143785 and T3.city = "TARGU TROTUS" and T4.acronym = "IR-HSCSP"</t>
  </si>
  <si>
    <t>How many distinct funding schemes are there for projects whose maximum contribution is 2559162.0, the principal investigator is from Rome and the full name is Lode Corneel Pollet?</t>
  </si>
  <si>
    <t>SELECT DISTINCT count(DISTINCT  T1.code) FROM funding_schemes AS T1 JOIN projects AS T2 ON T1.code = T2.ec_fund_scheme JOIN project_members AS T3 ON T2.unics_id = T3.project JOIN people AS T4 ON T2.principal_investigator = T4.unics_id WHERE T2.ec_max_contribution = 2559162.0 and T3.city = "rome" and T4.full_name = "Lode Corneel Pollet"</t>
  </si>
  <si>
    <t>What is the number of distinct funding schemes that have a project with an acronym RiboInflam and are assigned to a project member whose postal code is N41 NW27 and a territorial unit description Bernkastel-Wittlich?</t>
  </si>
  <si>
    <t>SELECT DISTINCT count(DISTINCT  T1.code) FROM funding_schemes AS T1 JOIN projects AS T2 ON T1.code = T2.ec_fund_scheme JOIN project_members AS T3 ON T2.unics_id = T3.project JOIN eu_territorial_units AS T4 ON T3.geocode_regions_3 = T4.geocode_regions WHERE T2.acronym = "RiboInflam" and T3.postal_code = "N41 NW27" and T4.description = "Bernkastel-Wittlich"</t>
  </si>
  <si>
    <t>How many distinct topics have a project with the principal investigator Peter Wilhelm Liljeroth with the members short name FOX BIT SRL?</t>
  </si>
  <si>
    <t>SELECT DISTINCT count(DISTINCT  T1.code) FROM topics AS T1 JOIN project_topics AS T5 ON T1.code = T5.topic JOIN projects AS T2 ON T5.project = T2.unics_id JOIN people AS T3 ON T2.principal_investigator = T3.unics_id JOIN project_members AS T4 ON T2.unics_id = T4.project WHERE T2.start_year = 2010 and T3.full_name = "Peter Wilhelm Liljeroth" and T4.member_short_name = "FOX BIT SRL"</t>
  </si>
  <si>
    <t>What is the number of projects whose members whose role is participant and are located in East Ayrshire and North Ayrshire mainland and have a PO BOX 563 address?</t>
  </si>
  <si>
    <t>SELECT DISTINCT count(DISTINCT  T1.ec_fund_scheme) FROM projects AS T1 JOIN project_members AS T2 ON T1.unics_id = T2.project JOIN eu_territorial_units AS T3 ON T2.geocode_regions_3 = T3.geocode_regions JOIN project_member_roles AS T4 ON T2.member_role = T4.code WHERE T2.street = "PO BOX 563" and T3.description = "East Ayrshire and North Ayrshire mainland" and T4.code = "participant"</t>
  </si>
  <si>
    <t>How many projects have a member role with the description partner and a member with the RCN 2381038 and ended in 2010?</t>
  </si>
  <si>
    <t>SELECT DISTINCT count(DISTINCT  T1.code) FROM activity_types AS T1 JOIN project_members AS T2 ON T1.code = T2.activity_type JOIN project_member_roles AS T3 ON T2.member_role = T3.code JOIN projects AS T4 ON T2.project = T4.unics_id WHERE T2.rcn = "2381038" and T3.description = "partner" and T4.end_year = 2010</t>
  </si>
  <si>
    <t>What is the number of distinct activity types associated with a project whose members have latitude 40.0989013 and have institution wikidata url Q7574954, and are in the territorial unit DE401?</t>
  </si>
  <si>
    <t>SELECT DISTINCT count(DISTINCT  T1.description) FROM activity_types AS T1 JOIN project_members AS T2 ON T1.code = T2.activity_type JOIN institutions AS T3 ON T2.institution_id = T3.unics_id JOIN eu_territorial_units AS T4 ON T3.geocode_regions_3 = T4.geocode_regions WHERE T2.latitude = 40.0989013 and T3.wikidata_url = "http://www.wikidata.org/wiki/Q7574954" and T4.geocode_regions = "DE401"</t>
  </si>
  <si>
    <t>How many distinct project programmes are there, which have a total cost of 2995683.0 and a EuroHPC-CSA funding scheme, and have a member from the country GN?</t>
  </si>
  <si>
    <t>SELECT DISTINCT count(DISTINCT  T1.code) FROM programmes AS T1 JOIN project_programmes AS T5 ON T1.code = T5.programme JOIN projects AS T2 ON T5.project = T2.unics_id JOIN funding_schemes AS T3 ON T2.ec_fund_scheme = T3.code JOIN project_members AS T4 ON T2.unics_id = T4.project WHERE T2.total_cost = 2995683.0 and T3.title = "EuroHPC-CSA" and T4.country = "GN"</t>
  </si>
  <si>
    <t>What is the count of the distinct title of the subject areas of the projects whose maximum contribution is 3996150.0 and the members of which are of role internationalPartner and are associated with the dbpedia page Montesquieu University?</t>
  </si>
  <si>
    <t>SELECT DISTINCT count(DISTINCT  T1.title) FROM subject_areas AS T1 JOIN project_subject_areas AS T5 ON T1.code = T5.subject_area JOIN projects AS T2 ON T5.project = T2.unics_id JOIN project_members AS T3 ON T2.unics_id = T3.project JOIN institutions AS T4 ON T3.institution_id = T4.unics_id WHERE T2.ec_max_contribution = 3996150.0 and T3.member_role = "internationalPartner" and T4.db_pedia_url = "http://dbpedia.org/page/Montesquieu_University"</t>
  </si>
  <si>
    <t>What is the postal code of the principal investigator Yann Bramoullé, whose project is funded by "CIP-Eco-Innovation - Thematic Networks-EI (Europe Innova)" and whose call is "H2020-IBA-MSCA-Romanian-Presidency-2018"?</t>
  </si>
  <si>
    <t>SELECT DISTINCT count(DISTINCT  T1.postal_code) FROM project_members AS T1 JOIN projects AS T2 ON T1.project = T2.unics_id JOIN funding_schemes AS T3 ON T2.ec_fund_scheme = T3.code JOIN people AS T4 ON T2.principal_investigator = T4.unics_id WHERE T2.ec_call = "H2020-IBA-MSCA-Romanian-Presidency-2018" and T3.title = "CIP-Eco-Innovation - Thematic Networks-EI (Europe Innova)" and T4.full_name = "Yann Bramoullé"</t>
  </si>
  <si>
    <t>Count the countries where the institution of the project members with the role "host institution" is the institution with the dbpedia url "http://dbpedia.org/page/University_of_Sannio".</t>
  </si>
  <si>
    <t>SELECT DISTINCT count(DISTINCT  T1.country_name) FROM countries AS T1 JOIN institutions AS T2 ON T1.unics_id = T2.country_id JOIN project_members AS T3 ON T2.unics_id = T3.institution_id JOIN project_member_roles AS T4 ON T3.member_role = T4.code WHERE T2.db_pedia_url = "http://dbpedia.org/page/University_of_Sannio" and T3.street = "LA ROBIN" and T4.description = "Host institution"</t>
  </si>
  <si>
    <t>Count the distinct web addresses of institutions in the country "BH" that have a project member in the department "ECATI" with activity type "PRC"</t>
  </si>
  <si>
    <t>SELECT DISTINCT count(DISTINCT  T1.website) FROM institutions AS T1 JOIN countries AS T2 ON T1.country_id = T2.unics_id JOIN project_members AS T3 ON T1.unics_id = T3.institution_id JOIN activity_types AS T4 ON T3.activity_type = T4.code WHERE T2.country_code2 = "BH" and T3.department_name = "ECATI" and T4.code = "PRC"</t>
  </si>
  <si>
    <t>How many distinct people have a project with total cost 552000 and are involved in the "Construction of New Research Infrastructures - Implementation Phase" funding scheme and the "H2020" framework program?</t>
  </si>
  <si>
    <t>SELECT DISTINCT count(DISTINCT  T1.full_name) FROM people AS T1 JOIN projects AS T2 ON T1.unics_id = T2.principal_investigator JOIN funding_schemes AS T3 ON T2.ec_fund_scheme = T3.code JOIN ec_framework_programs AS T4 ON T2.framework_program = T4.ec_framework_program_name WHERE T2.total_cost = 552000.0 and T3.title = "Construction of New Research Infrastructures - Implementation Phase" and T4.ec_framework_program_name = "H2020"</t>
  </si>
  <si>
    <t>How many different people have been involved in the project with acronym "HERITAGE" that has the funding scheme title "Marie Curie actions-Incoming International Fellowships" and has a member with id 303525?</t>
  </si>
  <si>
    <t>SELECT DISTINCT count(DISTINCT  T1.full_name) FROM people AS T1 JOIN projects AS T2 ON T1.unics_id = T2.principal_investigator JOIN funding_schemes AS T3 ON T2.ec_fund_scheme = T3.code JOIN project_members AS T4 ON T2.unics_id = T4.project WHERE T2.acronym = "HERITAGE" and T3.title = "Marie Curie actions-Incoming International Fellowships" and T4.unics_id = 303525</t>
  </si>
  <si>
    <t>How many projects of institution with id 3045 are about "Higher or Secondary Education Establishments" and are located in Thailand?</t>
  </si>
  <si>
    <t>SELECT DISTINCT count(DISTINCT  T1.wikidata_url) FROM institutions AS T1 JOIN project_members AS T2 ON T1.unics_id = T2.institution_id JOIN activity_types AS T3 ON T2.activity_type = T3.code JOIN countries AS T4 ON T1.country_id = T4.unics_id WHERE T2.institution_id = 3045 and T3.description = "Higher or Secondary Education Establishments" and T4.country_code2 = "TH"</t>
  </si>
  <si>
    <t>How many projects have started in 2009-01-11 and are part of the FP4 program, and are part of the Innovation action funding scheme?</t>
  </si>
  <si>
    <t>SELECT DISTINCT count(DISTINCT  T1.full_name) FROM people AS T1 JOIN projects AS T2 ON T1.unics_id = T2.principal_investigator JOIN ec_framework_programs AS T3 ON T2.framework_program = T3.ec_framework_program_name JOIN funding_schemes AS T4 ON T2.ec_fund_scheme = T4.code WHERE T2.start_date = "2009-01-11" and T3.ec_framework_program_name = "FP4" and T4.title = "Innovation action"</t>
  </si>
  <si>
    <t>What are the number of distinct program titles of projects that are funded by the DEP scheme under the FP7 framework programme?</t>
  </si>
  <si>
    <t>SELECT DISTINCT count(DISTINCT  T1.title) FROM programmes AS T1 JOIN project_programmes AS T5 ON T1.code = T5.programme JOIN projects AS T2 ON T5.project = T2.unics_id JOIN ec_framework_programs AS T3 ON T2.framework_program = T3.ec_framework_program_name JOIN funding_schemes AS T4 ON T2.ec_fund_scheme = T4.code WHERE T2.unics_id = 144040 and T3.ec_framework_program_name = "FP7" and T4.code = "DEP"</t>
  </si>
  <si>
    <t>How many distinct framework programs are there, that had a total cost of 1434574.0, have the member with RCN 190018 and a funding scheme code CSA-CA?</t>
  </si>
  <si>
    <t>SELECT DISTINCT count(DISTINCT  T1.ec_framework_program_name) FROM ec_framework_programs AS T1 JOIN projects AS T2 ON T1.ec_framework_program_name = T2.framework_program JOIN project_members AS T3 ON T2.unics_id = T3.project JOIN funding_schemes AS T4 ON T2.ec_fund_scheme = T4.code WHERE T2.total_cost = 1434574.0 and T3.rcn = "1960018" and T4.code = "CSA-CA"</t>
  </si>
  <si>
    <t>How many projects have the city "DROGHEDA" and the activity type "PRC" for the FP5 framework program?</t>
  </si>
  <si>
    <t>SELECT DISTINCT count(DISTINCT  T1.ec_call) FROM projects AS T1 JOIN ec_framework_programs AS T2 ON T1.framework_program = T2.ec_framework_program_name JOIN project_members AS T3 ON T1.unics_id = T3.project JOIN activity_types AS T4 ON T3.activity_type = T4.code WHERE T2.ec_framework_program_name = "FP5" and T3.city = "DROGHEDA" and T4.code = "PRC"</t>
  </si>
  <si>
    <t>Count the number of people who are in the CIP program and have a scheme titled "Industry-Academia Partnerships and Pathways (IAPP)"</t>
  </si>
  <si>
    <t>SELECT DISTINCT count(DISTINCT  T1.full_name) FROM people AS T1 JOIN projects AS T2 ON T1.unics_id = T2.principal_investigator JOIN ec_framework_programs AS T3 ON T2.framework_program = T3.ec_framework_program_name JOIN funding_schemes AS T4 ON T2.ec_fund_scheme = T4.code WHERE T2.unics_id = 143864 and T3.ec_framework_program_name = "CIP" and T4.title = "Industry-Academia Partnerships and Pathways (IAPP)"</t>
  </si>
  <si>
    <t>How many projects have a member from Laillé who is a beneficiary and is from Uruguay?</t>
  </si>
  <si>
    <t>SELECT DISTINCT count(DISTINCT  T1.unics_id) FROM institutions AS T1 JOIN project_members AS T2 ON T1.unics_id = T2.institution_id JOIN project_member_roles AS T3 ON T2.member_role = T3.code JOIN countries AS T4 ON T1.country_id = T4.unics_id WHERE T2.city = "Laillé" and T3.description = "Beneficiary" and T4.country_name = "Uruguay"</t>
  </si>
  <si>
    <t>What is the description of the research domain that has the panel Active Monitoring of Cancer As An Alternative To Surgery with the funding scheme CP-FP and the institution number 2450?</t>
  </si>
  <si>
    <t>SELECT DISTINCT count(DISTINCT  T1.description) FROM erc_research_domains AS T1 JOIN erc_panels AS T5 ON T1.code = T5.part_of JOIN project_erc_panels AS T6 ON T5.code = T6.panel JOIN projects AS T2 ON T6.project = T2.unics_id JOIN funding_schemes AS T3 ON T2.ec_fund_scheme = T3.code JOIN project_members AS T4 ON T2.unics_id = T4.project WHERE T2.title = "Active Monitoring of Cancer As An Alternative To Surgery" and T3.code = "CP-FP" and T4.institution_id = 2450</t>
  </si>
  <si>
    <t>How many distinct FP4 programmes are there, where the projects have the acronym FLUFLUX and the project members are partners?</t>
  </si>
  <si>
    <t>SELECT DISTINCT count(DISTINCT  T1.code) FROM programmes AS T1 JOIN project_programmes AS T5 ON T1.code = T5.programme JOIN projects AS T2 ON T5.project = T2.unics_id JOIN project_members AS T3 ON T2.unics_id = T3.project JOIN ec_framework_programs AS T4 ON T2.framework_program = T4.ec_framework_program_name WHERE T2.acronym = "FLUFLUX" and T3.member_role = "partner" and T4.ec_framework_program_name = "FP4"</t>
  </si>
  <si>
    <t>Count the number of institutions having the unics id 2545 and having a project member with activity type "OTH" and activity type code "REC"</t>
  </si>
  <si>
    <t>SELECT DISTINCT count(DISTINCT  T1.country_name) FROM countries AS T1 JOIN institutions AS T2 ON T1.unics_id = T2.country_id JOIN project_members AS T3 ON T2.unics_id = T3.institution_id JOIN activity_types AS T4 ON T3.activity_type = T4.code WHERE T2.unics_id = 2545 and T3.activity_type = "OTH" and T4.code = "REC"</t>
  </si>
  <si>
    <t>What is the number of distinct descriptions of ERC research domains that are part of the panel of the project whose title is "A Coherent and Rich PaaS with a Common Programming Model" and whose funding scheme is "CIP-EIP-EI-TN"? The principal investigator of the project is "Tova Milo"</t>
  </si>
  <si>
    <t>SELECT DISTINCT count(DISTINCT  T1.description) FROM erc_research_domains AS T1 JOIN erc_panels AS T5 ON T1.code = T5.part_of JOIN project_erc_panels AS T6 ON T5.code = T6.panel JOIN projects AS T2 ON T6.project = T2.unics_id JOIN funding_schemes AS T3 ON T2.ec_fund_scheme = T3.code JOIN people AS T4 ON T2.principal_investigator = T4.unics_id WHERE T2.title = "A Coherent and Rich PaaS with a Common Programming Model" and T3.code = "CIP-EIP-EI-TN" and T4.full_name = "Tova Milo"</t>
  </si>
  <si>
    <t>How many projects have a principal investigator with the full name "Paul Schanda" and started in 2013 and are funded by the FP4 program?</t>
  </si>
  <si>
    <t>SELECT DISTINCT count(DISTINCT  T1.title) FROM funding_schemes AS T1 JOIN projects AS T2 ON T1.code = T2.ec_fund_scheme JOIN ec_framework_programs AS T3 ON T2.framework_program = T3.ec_framework_program_name JOIN people AS T4 ON T2.principal_investigator = T4.unics_id WHERE T2.start_year = 2013 and T3.ec_framework_program_name = "FP4" and T4.full_name = "Paul Schanda"</t>
  </si>
  <si>
    <t>What is the number of distinct programmes that have a project with the call "JU-ENIAC-2008-1" and have a member from Holargos, Athens with the eu territorial unit description "Hohenlohekreis"?</t>
  </si>
  <si>
    <t>SELECT DISTINCT count(DISTINCT  T1.code) FROM programmes AS T1 JOIN project_programmes AS T5 ON T1.code = T5.programme JOIN projects AS T2 ON T5.project = T2.unics_id JOIN project_members AS T3 ON T2.unics_id = T3.project JOIN eu_territorial_units AS T4 ON T3.geocode_regions_3 = T4.geocode_regions WHERE T2.ec_call = "JU-ENIAC-2008-1" and T3.city = "HOLARGOS, ATHENS" and T4.description = "Hohenlohekreis"</t>
  </si>
  <si>
    <t>How many people are involved in projects with FP7 framework program and are international partners?</t>
  </si>
  <si>
    <t>SELECT DISTINCT count(DISTINCT  T1.full_name) FROM people AS T1 JOIN projects AS T2 ON T1.unics_id = T2.principal_investigator JOIN ec_framework_programs AS T3 ON T2.framework_program = T3.ec_framework_program_name JOIN project_members AS T4 ON T2.unics_id = T4.project WHERE T2.framework_program = "FP7" and T3.ec_framework_program_name = "FP7" and T4.member_role = "internationalPartner"</t>
  </si>
  <si>
    <t>What is the total cost of the projects that have the principal investigator "Mikko Pentti Matias Möttönen" under the "CIP-Best Practice Network" funding scheme in the "H2020" program?</t>
  </si>
  <si>
    <t>SELECT DISTINCT count(DISTINCT  T1.total_cost) FROM projects AS T1 JOIN people AS T2 ON T1.principal_investigator = T2.unics_id JOIN funding_schemes AS T3 ON T1.ec_fund_scheme = T3.code JOIN ec_framework_programs AS T4 ON T1.framework_program = T4.ec_framework_program_name WHERE T2.full_name = "Mikko Pentti Matias Möttönen" and T3.title = "CIP-Best Practice Network" and T4.ec_framework_program_name = "H2020"</t>
  </si>
  <si>
    <t>What is the count of distinct grid ids of institutions that are members of projects with activity type "PUB" in geocode region "CZ051" with activity type "PRC"?</t>
  </si>
  <si>
    <t>SELECT DISTINCT count(DISTINCT  T1.grid_id) FROM institutions AS T1 JOIN project_members AS T2 ON T1.unics_id = T2.institution_id JOIN eu_territorial_units AS T3 ON T2.geocode_regions_3 = T3.geocode_regions JOIN activity_types AS T4 ON T2.activity_type = T4.code WHERE T2.activity_type = "PUB" and T3.geocode_regions = "CZ051" and T4.code = "PRC"</t>
  </si>
  <si>
    <t>How many projects have a project member role internationalPartner and their project members are from the country SN?</t>
  </si>
  <si>
    <t>SELECT DISTINCT count(DISTINCT  T1.description) FROM activity_types AS T1 JOIN project_members AS T2 ON T1.code = T2.activity_type JOIN project_member_roles AS T3 ON T2.member_role = T3.code JOIN projects AS T4 ON T2.project = T4.unics_id WHERE T2.country = "SN" and T3.code = "internationalPartner" and T4.unics_id = 143948</t>
  </si>
  <si>
    <t>How many different funding schemes are used by the project of the principal investigator "H. Henrik Ehrsson" for a program named "FP5" under the framework program "H2020"?</t>
  </si>
  <si>
    <t>SELECT DISTINCT count(DISTINCT  T1.title) FROM funding_schemes AS T1 JOIN projects AS T2 ON T1.code = T2.ec_fund_scheme JOIN people AS T3 ON T2.principal_investigator = T3.unics_id JOIN ec_framework_programs AS T4 ON T2.framework_program = T4.ec_framework_program_name WHERE T2.framework_program = "H2020" and T3.full_name = "H. Henrik Ehrsson" and T4.ec_framework_program_name = "FP5"</t>
  </si>
  <si>
    <t>How many times was the project with the principal investigator "Elena Besley (Bichoutskaia)" involved in a project with a max contribution of 263827.2 ?</t>
  </si>
  <si>
    <t>SELECT DISTINCT count(DISTINCT  T1.code) FROM project_member_roles AS T1 JOIN project_members AS T2 ON T1.code = T2.member_role JOIN projects AS T3 ON T2.project = T3.unics_id JOIN people AS T4 ON T3.principal_investigator = T4.unics_id WHERE T2.street = "OBERE DONAUSTRASSE 95" and T3.ec_max_contribution = 263827.2 and T4.full_name = "Elena Besley (Bichoutskaia)"</t>
  </si>
  <si>
    <t>How many different member roles are there in the projects of the institution with id 72 that are located in Sudan?</t>
  </si>
  <si>
    <t>SELECT DISTINCT count(DISTINCT  T1.code) FROM project_member_roles AS T1 JOIN project_members AS T2 ON T1.code = T2.member_role JOIN institutions AS T3 ON T2.institution_id = T3.unics_id JOIN countries AS T4 ON T3.country_id = T4.unics_id WHERE T2.institution_id = 72 and T3.short_name = "Leitat - Technological Center" and T4.country_name = "Sudan"</t>
  </si>
  <si>
    <t>What is the number of projects that started in 2013 and are part of the CIP program?</t>
  </si>
  <si>
    <t>SELECT DISTINCT count(DISTINCT  T1.country) FROM project_members AS T1 JOIN eu_territorial_units AS T2 ON T1.geocode_regions_3 = T2.geocode_regions JOIN projects AS T3 ON T1.project = T3.unics_id JOIN ec_framework_programs AS T4 ON T3.framework_program = T4.ec_framework_program_name WHERE T2.geocode_regions = "DED5" and T3.start_year = 2013 and T4.ec_framework_program_name = "CIP"</t>
  </si>
  <si>
    <t>How many different program titles are associated with projects having ec call "H2020-BG-2018-2" and having members with activity type "PRC" and belonging to institution "grid.413657.2"?</t>
  </si>
  <si>
    <t>SELECT DISTINCT count(DISTINCT  T1.title) FROM programmes AS T1 JOIN project_programmes AS T5 ON T1.code = T5.programme JOIN projects AS T2 ON T5.project = T2.unics_id JOIN project_members AS T3 ON T2.unics_id = T3.project JOIN institutions AS T4 ON T3.institution_id = T4.unics_id WHERE T2.ec_call = "H2020-BG-2018-2" and T3.activity_type = "PRC" and T4.grid_id = "grid.413657.2"</t>
  </si>
  <si>
    <t>How many projects have the principal investigator Jonathan Jones with a program name of IC and end date 2013-11-20?</t>
  </si>
  <si>
    <t>SELECT DISTINCT count(DISTINCT  T1.rcn) FROM programmes AS T1 JOIN project_programmes AS T5 ON T1.code = T5.programme JOIN projects AS T2 ON T5.project = T2.unics_id JOIN ec_framework_programs AS T3 ON T2.framework_program = T3.ec_framework_program_name JOIN people AS T4 ON T2.principal_investigator = T4.unics_id WHERE T2.end_date = "2013-11-20" and T3.ec_framework_program_name = "IC" and T4.full_name = "Jonathan Jones"</t>
  </si>
  <si>
    <t>What is the count of distinct funding scheme titles that have the project with acronym "BIOACT" with members whose id is 304152 and are in eu_territorial_units geocode regions "EE"?</t>
  </si>
  <si>
    <t>SELECT DISTINCT count(DISTINCT  T1.title) FROM funding_schemes AS T1 JOIN projects AS T2 ON T1.code = T2.ec_fund_scheme JOIN project_members AS T3 ON T2.unics_id = T3.project JOIN eu_territorial_units AS T4 ON T3.geocode_regions_3 = T4.geocode_regions WHERE T2.acronym = "BIOACT" and T3.unics_id = 304152 and T4.geocode_regions = "EE"</t>
  </si>
  <si>
    <t>What is the number of distinct titles of projects that started on 2011-07-08 and are funded by the CIP-EIP-EI-TNS scheme, and have Kim Diana Lea De Keersmaecker as principal investigator?</t>
  </si>
  <si>
    <t>SELECT DISTINCT count(DISTINCT  T1.title) FROM topics AS T1 JOIN project_topics AS T5 ON T1.code = T5.topic JOIN projects AS T2 ON T5.project = T2.unics_id JOIN funding_schemes AS T3 ON T2.ec_fund_scheme = T3.code JOIN people AS T4 ON T2.principal_investigator = T4.unics_id WHERE T2.start_date = "2011-07-08" and T3.code = "CIP-EIP-EI-TNS" and T4.full_name = "Kim Diana Lea De Keersmaecker"</t>
  </si>
  <si>
    <t>How many projects have a maximum contribution of 11994426.25 EUR, where the project members are from Italy and the activity type is "Private for-profit entities (excluding Higher or Secondary Education Establishments)"?</t>
  </si>
  <si>
    <t>SELECT DISTINCT count(DISTINCT  T1.short_name) FROM institutions AS T1 JOIN project_members AS T2 ON T1.unics_id = T2.institution_id JOIN activity_types AS T3 ON T2.activity_type = T3.code JOIN projects AS T4 ON T2.project = T4.unics_id WHERE T2.country = "IT" and T3.description = "Private for-profit entities (excluding Higher or Secondary Education Establishments)" and T4.ec_max_contribution = 11994426.25</t>
  </si>
  <si>
    <t>How many people have participated in an ERC-SyG framework program as a principal investigator, in projects with a maximum contribution of 9996280.0?</t>
  </si>
  <si>
    <t>SELECT DISTINCT count(DISTINCT  T1.full_name) FROM people AS T1 JOIN projects AS T2 ON T1.unics_id = T2.principal_investigator JOIN ec_framework_programs AS T3 ON T2.framework_program = T3.ec_framework_program_name JOIN funding_schemes AS T4 ON T2.ec_fund_scheme = T4.code WHERE T2.ec_max_contribution = 9996280.0 and T3.ec_framework_program_name = "FP5" and T4.code = "ERC-SyG"</t>
  </si>
  <si>
    <t>How many distinct topics are assigned to the project with total cost 1963990 and members with latitude 31.8761804 and institution name ACCENTUS MEDICAL LIMITED?</t>
  </si>
  <si>
    <t>SELECT DISTINCT count(DISTINCT  T1.code) FROM topics AS T1 JOIN project_topics AS T5 ON T1.code = T5.topic JOIN projects AS T2 ON T5.project = T2.unics_id JOIN project_members AS T3 ON T2.unics_id = T3.project JOIN institutions AS T4 ON T3.institution_id = T4.unics_id WHERE T2.total_cost = 1963990.0 and T3.latitude = 31.8761804 and T4.institutions_name = "ACCENTUS MEDICAL LIMITED"</t>
  </si>
  <si>
    <t>What is the number of projects assigned to the institution with name ACAST AB, located at GULDENSPORENPARK 32 and in the eu territorial unit DE300?</t>
  </si>
  <si>
    <t>SELECT DISTINCT count(DISTINCT  T1.country_name) FROM countries AS T1 JOIN institutions AS T2 ON T1.unics_id = T2.country_id JOIN project_members AS T3 ON T2.unics_id = T3.institution_id JOIN eu_territorial_units AS T4 ON T3.geocode_regions_3 = T4.geocode_regions WHERE T2.institutions_name = "ACAST AB" and T3.street = "GULDENSPORENPARK 32" and T4.geocode_regions = "DE300"</t>
  </si>
  <si>
    <t>What is the number of distinct project member role codes that are assigned to projects whose members are located at "PL KROLA WLADYSLAWA LOKIETKA 1" and have the activity type "Higher or Secondary Education Establishments" and are located in "DED53"</t>
  </si>
  <si>
    <t>SELECT DISTINCT count(DISTINCT  T1.code) FROM project_member_roles AS T1 JOIN project_members AS T2 ON T1.code = T2.member_role JOIN activity_types AS T3 ON T2.activity_type = T3.code JOIN eu_territorial_units AS T4 ON T2.geocode_regions_3 = T4.geocode_regions WHERE T2.street = "PL KROLA WLADYSLAWA LOKIETKA 1" and T3.description = "Higher or Secondary Education Establishments" and T4.geocode_regions = "DED53"</t>
  </si>
  <si>
    <t>How many different descriptions are there for the role of project member for the project with id 303448 whose end date is "2020-03-02" and principal investigator is "Maria Angela Nieto Toledano"?</t>
  </si>
  <si>
    <t>SELECT DISTINCT count(DISTINCT  T1.description) FROM project_member_roles AS T1 JOIN project_members AS T2 ON T1.code = T2.member_role JOIN projects AS T3 ON T2.project = T3.unics_id JOIN people AS T4 ON T3.principal_investigator = T4.unics_id WHERE T2.unics_id = 303448 and T3.end_date = "2020-03-02" and T4.full_name = "Maria Angela Nieto Toledano"</t>
  </si>
  <si>
    <t>How many distinct project member role codes are associated with projects whose members are in the location with latitude 47.3719148, have activity type Research Organisations and are associated with the institution EFEO?</t>
  </si>
  <si>
    <t>SELECT DISTINCT count(DISTINCT  T1.code) FROM project_member_roles AS T1 JOIN project_members AS T2 ON T1.code = T2.member_role JOIN activity_types AS T3 ON T2.activity_type = T3.code JOIN institutions AS T4 ON T2.institution_id = T4.unics_id WHERE T2.latitude = 47.3719148 and T3.description = "Research Organisations" and T4.short_name = "EFEO"</t>
  </si>
  <si>
    <t>Count the distinct activity types associated with the project members of the institution with unics id 49 and short name KRAJSKA HOSPODARSKA KOMORA MSK with role description thirdParty?</t>
  </si>
  <si>
    <t>SELECT DISTINCT count(DISTINCT  T1.code) FROM activity_types AS T1 JOIN project_members AS T2 ON T1.code = T2.activity_type JOIN project_member_roles AS T3 ON T2.member_role = T3.code JOIN institutions AS T4 ON T2.institution_id = T4.unics_id WHERE T2.member_short_name = "KRAJSKA HOSPODARSKA KOMORA MSK" and T3.description = "thirdParty" and T4.unics_id = 49</t>
  </si>
  <si>
    <t>What is the number of distinct subject areas that the project with end date "2019-01-12" and the program "FP4" has a principal investigator named "Francois Balloux"?</t>
  </si>
  <si>
    <t>SELECT DISTINCT count(DISTINCT  T1.title) FROM subject_areas AS T1 JOIN project_subject_areas AS T5 ON T1.code = T5.subject_area JOIN projects AS T2 ON T5.project = T2.unics_id JOIN ec_framework_programs AS T3 ON T2.framework_program = T3.ec_framework_program_name JOIN people AS T4 ON T2.principal_investigator = T4.unics_id WHERE T2.end_date = "2019-01-12" and T3.ec_framework_program_name = "FP4" and T4.full_name = "Francois Balloux"</t>
  </si>
  <si>
    <t>What is the total number of distinct country names of institutions with the dbpedia URL http://dbpedia.org/resource/University_of_Modena_and_Reggio_Emilia who have members in the department NetDev and have the role thirdParty?</t>
  </si>
  <si>
    <t>SELECT DISTINCT count(DISTINCT  T1.country_name) FROM countries AS T1 JOIN institutions AS T2 ON T1.unics_id = T2.country_id JOIN project_members AS T3 ON T2.unics_id = T3.institution_id JOIN project_member_roles AS T4 ON T3.member_role = T4.code WHERE T2.db_pedia_url = "http://dbpedia.org/resource/University_of_Modena_and_Reggio_Emilia" and T3.department_name = "NetDev" and T4.code = "thirdParty"</t>
  </si>
  <si>
    <t>How many projects are there, in which the principal investigator is "Nicholas Mazarakis" and the vat number is "IT00378210462" and the end date is "2014-10-27"?</t>
  </si>
  <si>
    <t>SELECT DISTINCT count(DISTINCT  T1.ec_framework_program_name) FROM ec_framework_programs AS T1 JOIN projects AS T2 ON T1.ec_framework_program_name = T2.framework_program JOIN people AS T3 ON T2.principal_investigator = T3.unics_id JOIN project_members AS T4 ON T2.unics_id = T4.project WHERE T2.end_date = "2014-10-27" and T3.full_name = "Nicholas Mazarakis" and T4.vat_number = "IT00378210462"</t>
  </si>
  <si>
    <t>How many people have the role partner and are principal investigator of the project A better understanding of thermal Alliesthesia and thermal Adaptation for correctly predicting dynamic thermal comfort?</t>
  </si>
  <si>
    <t>SELECT DISTINCT count(DISTINCT  T1.member_role) FROM project_members AS T1 JOIN project_member_roles AS T2 ON T1.member_role = T2.code JOIN projects AS T3 ON T1.project = T3.unics_id JOIN people AS T4 ON T3.principal_investigator = T4.unics_id WHERE T2.description = "partner" and T3.title = "A better understanding of thermal Alliesthesia and thermal Adaptation for correctly predicting dynamic thermal comfort" and T4.full_name = "Oliver Daumke"</t>
  </si>
  <si>
    <t>What is the number of distinct program names of the Large-scale integrating project INFSO - FET that involve the principal investigator Jonathan Cooper?</t>
  </si>
  <si>
    <t>SELECT DISTINCT count(DISTINCT  T1.ec_framework_program_name) FROM ec_framework_programs AS T1 JOIN projects AS T2 ON T1.ec_framework_program_name = T2.framework_program JOIN people AS T3 ON T2.principal_investigator = T3.unics_id JOIN funding_schemes AS T4 ON T2.ec_fund_scheme = T4.code WHERE T2.ec_call = "FP7-NMP-2007-CSA-1" and T3.full_name = "Jonathan Cooper" and T4.title = "Large-scale integrating project INFSO - FET"</t>
  </si>
  <si>
    <t>How many projects are there, whose principal investigator is "Samuel Huber" and the title of the funding scheme is "Global Fellowships"?</t>
  </si>
  <si>
    <t>SELECT DISTINCT count(DISTINCT  T1.code) FROM programmes AS T1 JOIN project_programmes AS T5 ON T1.code = T5.programme JOIN projects AS T2 ON T5.project = T2.unics_id JOIN people AS T3 ON T2.principal_investigator = T3.unics_id JOIN funding_schemes AS T4 ON T2.ec_fund_scheme = T4.code WHERE T2.unics_id = 144381 and T3.full_name = "Samuel Huber" and T4.title = "Global Fellowships"</t>
  </si>
  <si>
    <t>How many people are members of ERC-COG projects and have a funding scheme of ECSEL-CSA?</t>
  </si>
  <si>
    <t>SELECT DISTINCT count(DISTINCT  T1.full_name) FROM people AS T1 JOIN projects AS T2 ON T1.unics_id = T2.principal_investigator JOIN project_members AS T3 ON T2.unics_id = T3.project JOIN funding_schemes AS T4 ON T2.ec_fund_scheme = T4.code WHERE T2.ec_fund_scheme = "ERC-COG" and T3.latitude = 43.2922273 and T4.code = "ECSEL-CSA"</t>
  </si>
  <si>
    <t>How many people are involved in projects ending in 2019 and which have a principal investigator with longitude 8.48490244763969 and a funding scheme with title "Thematic network contracts"</t>
  </si>
  <si>
    <t>SELECT DISTINCT count(DISTINCT  T1.full_name) FROM people AS T1 JOIN projects AS T2 ON T1.unics_id = T2.principal_investigator JOIN project_members AS T3 ON T2.unics_id = T3.project JOIN funding_schemes AS T4 ON T2.ec_fund_scheme = T4.code WHERE T2.end_year = 2019 and T3.longitude = 8.48490244763969 and T4.title = "Thematic network contracts"</t>
  </si>
  <si>
    <t>How many projects are there, whose starting date is "2021-02-26" and whose participants are located in "POLIGONO INDUSTRIAL EL OLIVO C/2 1" and institution unics id is 2543?</t>
  </si>
  <si>
    <t>SELECT DISTINCT count(DISTINCT  T1.country_code2) FROM countries AS T1 JOIN institutions AS T2 ON T1.unics_id = T2.country_id JOIN project_members AS T3 ON T2.unics_id = T3.institution_id JOIN projects AS T4 ON T3.project = T4.unics_id WHERE T2.unics_id = 2543 and T3.street = "POLIGONO INDUSTRIAL EL OLIVO C/2 1" and T4.start_date = "2021-02-26"</t>
  </si>
  <si>
    <t>How many projects have an international partner in 2012 and have a longitude of 26.0690385?</t>
  </si>
  <si>
    <t>SELECT DISTINCT count(DISTINCT  T1.title) FROM funding_schemes AS T1 JOIN projects AS T2 ON T1.code = T2.ec_fund_scheme JOIN project_members AS T3 ON T2.unics_id = T3.project JOIN project_member_roles AS T4 ON T3.member_role = T4.code WHERE T2.start_year = 2012 and T3.longitude = 26.0690385 and T4.code = "internationalPartner"</t>
  </si>
  <si>
    <t>How many distinct project members are involved in the project with title "A CANcer Development mOnitor" for the institution with acronym "UPVD" and the framework program "H2020"??</t>
  </si>
  <si>
    <t>SELECT DISTINCT count(DISTINCT  T1.unics_id) FROM project_members AS T1 JOIN institutions AS T2 ON T1.institution_id = T2.unics_id JOIN projects AS T3 ON T1.project = T3.unics_id JOIN ec_framework_programs AS T4 ON T3.framework_program = T4.ec_framework_program_name WHERE T2.acronym = "UPVD" and T3.title = "A CANcer Development mOnitor" and T4.ec_framework_program_name = "H2020"</t>
  </si>
  <si>
    <t>What is the number of distinct descriptions of subject areas that contain the project with the starting year 2020 and have the funding scheme title "Marie Curie actions-Large conferences" and the principal investigator "Marc Pollefeys"</t>
  </si>
  <si>
    <t>SELECT DISTINCT count(DISTINCT  T1.description) FROM subject_areas AS T1 JOIN project_subject_areas AS T5 ON T1.code = T5.subject_area JOIN projects AS T2 ON T5.project = T2.unics_id JOIN funding_schemes AS T3 ON T2.ec_fund_scheme = T3.code JOIN people AS T4 ON T2.principal_investigator = T4.unics_id WHERE T2.start_year = 2020 and T3.title = "Marie Curie actions-Large conferences" and T4.full_name = "Marc Pollefeys"</t>
  </si>
  <si>
    <t>What is the number of distinct project member roles that are assigned to projects whose members are all located in DEISSLINGEN with activity type "Other" and fall under geocode region EL514?</t>
  </si>
  <si>
    <t>SELECT DISTINCT count(DISTINCT  T1.code) FROM project_member_roles AS T1 JOIN project_members AS T2 ON T1.code = T2.member_role JOIN activity_types AS T3 ON T2.activity_type = T3.code JOIN eu_territorial_units AS T4 ON T2.geocode_regions_3 = T4.geocode_regions WHERE T2.city = "DEISSLINGEN" and T3.description = "Other" and T4.geocode_regions = "EL514"</t>
  </si>
  <si>
    <t>Find me the number of distinct descriptions of subject areas for the project with maximum contribution 294456.3 which has the ec framework program FP5 and is led by the principal investigator Klaus Scherer.</t>
  </si>
  <si>
    <t>SELECT DISTINCT count(DISTINCT  T1.description) FROM subject_areas AS T1 JOIN project_subject_areas AS T5 ON T1.code = T5.subject_area JOIN projects AS T2 ON T5.project = T2.unics_id JOIN ec_framework_programs AS T3 ON T2.framework_program = T3.ec_framework_program_name JOIN people AS T4 ON T2.principal_investigator = T4.unics_id WHERE T2.ec_max_contribution = 294456.3 and T3.ec_framework_program_name = "FP5" and T4.full_name = "Klaus Scherer"</t>
  </si>
  <si>
    <t>What is the count of distinct members of the activity type "PUB" for the projects with eu territorial unit description "Arr. Veurne" with ec call "H2020-BG-2014-1"?</t>
  </si>
  <si>
    <t>SELECT DISTINCT count(DISTINCT  T1.member_role) FROM project_members AS T1 JOIN activity_types AS T2 ON T1.activity_type = T2.code JOIN eu_territorial_units AS T3 ON T1.geocode_regions_3 = T3.geocode_regions JOIN projects AS T4 ON T1.project = T4.unics_id WHERE T2.code = "PUB" and T3.description = "Arr. Veurne" and T4.ec_call = "H2020-BG-2014-1"</t>
  </si>
  <si>
    <t>Count the distinct role codes of project members located in "CANET EN ROUSILLON" that are part of projects with FP7 framework program and have activity type "Public bodies (excluding Research Organisations and Secondary or Higher Education Establishments)"</t>
  </si>
  <si>
    <t>SELECT DISTINCT count(DISTINCT  T1.code) FROM project_member_roles AS T1 JOIN project_members AS T2 ON T1.code = T2.member_role JOIN projects AS T3 ON T2.project = T3.unics_id JOIN activity_types AS T4 ON T2.activity_type = T4.code WHERE T2.city = "CANET EN ROUSILLON" and T3.framework_program = "FP7" and T4.description = "Public bodies (excluding Research Organisations and Secondary or Higher Education Establishments)"</t>
  </si>
  <si>
    <t>How many different role descriptions are there for members of project with vat number SE556026312001 that have activity type PRC and are part of FP7 framework program?</t>
  </si>
  <si>
    <t>SELECT DISTINCT count(DISTINCT  T1.description) FROM project_member_roles AS T1 JOIN project_members AS T2 ON T1.code = T2.member_role JOIN activity_types AS T3 ON T2.activity_type = T3.code JOIN projects AS T4 ON T2.project = T4.unics_id WHERE T2.vat_number = "SE556026312001" and T3.code = "PRC" and T4.framework_program = "FP7"</t>
  </si>
  <si>
    <t>What is the number of distinct Wikidata URLs of institutions that are in countries with country code NU and territorial unit geocode region BGXXX and have street DYRKUEVEGEN 20?</t>
  </si>
  <si>
    <t>SELECT DISTINCT count(DISTINCT  T1.wikidata_url) FROM institutions AS T1 JOIN countries AS T2 ON T1.country_id = T2.unics_id JOIN eu_territorial_units AS T3 ON T1.geocode_regions_3 = T3.geocode_regions JOIN project_members AS T4 ON T3.geocode_regions = T4.geocode_regions_3 WHERE T2.country_code2 = "NU" and T3.geocode_regions = "BGXXX" and T4.street = "DYRSKUEVEGEN 20"</t>
  </si>
  <si>
    <t>How many projects have the role "Host institution" assigned to the member with id 304028 and institution wikidata url "http://www.wikidata.org/wiki/Q3270281"</t>
  </si>
  <si>
    <t>SELECT DISTINCT count(DISTINCT  T1.code) FROM activity_types AS T1 JOIN project_members AS T2 ON T1.code = T2.activity_type JOIN institutions AS T3 ON T2.institution_id = T3.unics_id JOIN project_member_roles AS T4 ON T2.member_role = T4.code WHERE T2.unics_id = 304028 and T3.wikidata_url = "http://www.wikidata.org/wiki/Q3270281" and T4.description = "Host institution"</t>
  </si>
  <si>
    <t>How many projects have the CP-IP-SICA funding scheme and have a principal investigator named Nigel Smart, assigned to an institution with the id 194379?</t>
  </si>
  <si>
    <t>SELECT DISTINCT count(DISTINCT  T1.title) FROM funding_schemes AS T1 JOIN projects AS T2 ON T1.code = T2.ec_fund_scheme JOIN people AS T3 ON T2.principal_investigator = T3.unics_id JOIN project_members AS T4 ON T2.unics_id = T4.project WHERE T2.ec_fund_scheme = "CP-IP-SICA" and T3.full_name = "Nigel Smart" and T4.institution_id = 194379</t>
  </si>
  <si>
    <t>What is the count of distinct department names of project members whose role is "internationalPartner" and are part of an activity type "Higher or Secondary Education Establishments" in eu territorial unit "BG"?</t>
  </si>
  <si>
    <t>SELECT DISTINCT count(DISTINCT  T1.department_name) FROM project_members AS T1 JOIN project_member_roles AS T2 ON T1.member_role = T2.code JOIN activity_types AS T3 ON T1.activity_type = T3.code JOIN eu_territorial_units AS T4 ON T1.geocode_regions_3 = T4.geocode_regions WHERE T2.code = "internationalPartner" and T3.description = "Higher or Secondary Education Establishments" and T4.geocode_regions = "BG"</t>
  </si>
  <si>
    <t>What are the descriptions of the ERC research domains of the projects with acronym "OPEN DEI" and program name "H2020" whose members are located in "POUTETSI STR 14"?</t>
  </si>
  <si>
    <t>SELECT DISTINCT count(DISTINCT  T1.description) FROM erc_research_domains AS T1 JOIN erc_panels AS T5 ON T1.code = T5.part_of JOIN project_erc_panels AS T6 ON T5.code = T6.panel JOIN projects AS T2 ON T6.project = T2.unics_id JOIN ec_framework_programs AS T3 ON T2.framework_program = T3.ec_framework_program_name JOIN project_members AS T4 ON T2.unics_id = T4.project WHERE T2.acronym = "OPEN DEI" and T3.ec_framework_program_name = "H2020" and T4.street = "POUTETSI STR 14"</t>
  </si>
  <si>
    <t>How many projects with an end date of 2019-12-10 that have a member with vat number EL094340633 are assigned to an institution in Portugal?</t>
  </si>
  <si>
    <t>SELECT DISTINCT count(DISTINCT  T1.wikidata_url) FROM institutions AS T1 JOIN countries AS T2 ON T1.country_id = T2.unics_id JOIN project_members AS T3 ON T1.unics_id = T3.institution_id JOIN projects AS T4 ON T3.project = T4.unics_id WHERE T2.country_name = "Portugal" and T3.vat_number = "EL094340633" and T4.end_date = "2019-12-10"</t>
  </si>
  <si>
    <t>Count the number of different framework programs in which the principal investigator "Matthias Christandl" participates whose funding scheme is "BBI-RIA".</t>
  </si>
  <si>
    <t>SELECT DISTINCT count(DISTINCT  T1.ec_framework_program_name) FROM ec_framework_programs AS T1 JOIN projects AS T2 ON T1.ec_framework_program_name = T2.framework_program JOIN people AS T3 ON T2.principal_investigator = T3.unics_id JOIN funding_schemes AS T4 ON T2.ec_fund_scheme = T4.code WHERE T2.ec_fund_scheme = "ERC-AG" and T3.full_name = "Matthias Christandl" and T4.code = "BBI-RIA"</t>
  </si>
  <si>
    <t>Retrieve the number of activity types with third party role assign to projects having an ec contribution of 2926425.0 and having a territorial unit geocode region of ATX.</t>
  </si>
  <si>
    <t>SELECT DISTINCT count(DISTINCT  T1.description) FROM activity_types AS T1 JOIN project_members AS T2 ON T1.code = T2.activity_type JOIN eu_territorial_units AS T3 ON T2.geocode_regions_3 = T3.geocode_regions JOIN project_member_roles AS T4 ON T2.member_role = T4.code WHERE T2.ec_contribution = 2926425.0 and T3.geocode_regions = "ATX" and T4.code = "thirdParty"</t>
  </si>
  <si>
    <t>What is the number of distinct descriptions of eu territorial units that have the website https://www.dongnocchi.it/ and are associated with the rcn 1961453 and the country Bhutan?</t>
  </si>
  <si>
    <t>SELECT DISTINCT count(DISTINCT  T1.description) FROM eu_territorial_units AS T1 JOIN institutions AS T2 ON T1.geocode_regions = T2.geocode_regions_3 JOIN countries AS T3 ON T2.country_id = T3.unics_id JOIN project_members AS T4 ON T2.unics_id = T4.institution_id WHERE T2.website = "https://www.dongnocchi.it/" and T3.country_name = "Bhutan" and T4.rcn = "1961453"</t>
  </si>
  <si>
    <t>What is the number of distinct descriptions of project members with activity type PRC and territorial unit geocode region DE219?</t>
  </si>
  <si>
    <t>SELECT DISTINCT count(DISTINCT  T1.description) FROM project_member_roles AS T1 JOIN project_members AS T2 ON T1.code = T2.member_role JOIN eu_territorial_units AS T3 ON T2.geocode_regions_3 = T3.geocode_regions JOIN activity_types AS T4 ON T2.activity_type = T4.code WHERE T2.longitude = 13.3710856717748 and T3.geocode_regions = "DE219" and T4.code = "PRC"</t>
  </si>
  <si>
    <t>How many projects have a member from the postal code 5201 and started in 2008 and have an FP7 program?</t>
  </si>
  <si>
    <t>SELECT DISTINCT count(DISTINCT  T1.code) FROM funding_schemes AS T1 JOIN projects AS T2 ON T1.code = T2.ec_fund_scheme JOIN ec_framework_programs AS T3 ON T2.framework_program = T3.ec_framework_program_name JOIN project_members AS T4 ON T2.unics_id = T4.project WHERE T2.start_year = 2008 and T3.ec_framework_program_name = "FP7" and T4.postal_code = "5201"</t>
  </si>
  <si>
    <t>What is the count of distinct description of subject areas of the projects where the principal investigator is "Albert Marcet Torrens" and the title is "Accelerating market introduction of Active Noise Cancelling headrest solutions" and the program is "FP7"?</t>
  </si>
  <si>
    <t>SELECT DISTINCT count(DISTINCT  T1.description) FROM subject_areas AS T1 JOIN project_subject_areas AS T5 ON T1.code = T5.subject_area JOIN projects AS T2 ON T5.project = T2.unics_id JOIN ec_framework_programs AS T3 ON T2.framework_program = T3.ec_framework_program_name JOIN people AS T4 ON T2.principal_investigator = T4.unics_id WHERE T2.title = "Accelerating market introduction of Active Noise Cancelling headrest solutions" and T3.ec_framework_program_name = "FP7" and T4.full_name = "Albert Marcet Torrens"</t>
  </si>
  <si>
    <t>How many distinct streets do the project members who are in the role of Host institution and are part of the Pilot Type A funding scheme have?</t>
  </si>
  <si>
    <t>SELECT DISTINCT count(DISTINCT  T1.street) FROM project_members AS T1 JOIN projects AS T2 ON T1.project = T2.unics_id JOIN project_member_roles AS T3 ON T1.member_role = T3.code JOIN funding_schemes AS T4 ON T2.ec_fund_scheme = T4.code WHERE T2.start_date = "2014-01-27" and T3.description = "Host institution" and T4.title = "Pilot Type A"</t>
  </si>
  <si>
    <t>How many projects have a coordinator from the institution with unics id 1778, with latitutde 35.660036?</t>
  </si>
  <si>
    <t>SELECT DISTINCT count(DISTINCT  T1.country_name) FROM countries AS T1 JOIN institutions AS T2 ON T1.unics_id = T2.country_id JOIN project_members AS T3 ON T2.unics_id = T3.institution_id JOIN project_member_roles AS T4 ON T3.member_role = T4.code WHERE T2.unics_id = 1778 and T3.latitude = 35.660036 and T4.code = "coordinator"</t>
  </si>
  <si>
    <t>How many projects are there, where the institution acronym is "UPV-M" and the institution is located in Czech Republic, and the member is located in GDANSK?</t>
  </si>
  <si>
    <t>SELECT DISTINCT count(DISTINCT  T1.description) FROM eu_territorial_units AS T1 JOIN institutions AS T2 ON T1.geocode_regions = T2.geocode_regions_3 JOIN countries AS T3 ON T2.country_id = T3.unics_id JOIN project_members AS T4 ON T2.unics_id = T4.institution_id WHERE T2.acronym = "UPV-M" and T3.country_name = "Czech Republic" and T4.city = "GDANSK"</t>
  </si>
  <si>
    <t>How many projects have a participant role with a member with latitude 49.2234674 and end year 2021?</t>
  </si>
  <si>
    <t>SELECT DISTINCT count(DISTINCT  T1.code) FROM activity_types AS T1 JOIN project_members AS T2 ON T1.code = T2.activity_type JOIN projects AS T3 ON T2.project = T3.unics_id JOIN project_member_roles AS T4 ON T2.member_role = T4.code WHERE T2.latitude = 49.2234674 and T3.end_year = 2021 and T4.description = "Participant"</t>
  </si>
  <si>
    <t>What is the number of projects that have a member whose street is 3 BIS RUE SAARINEN, IMMEUBLE LE SEVILLE and are in the FP7 program of the H2020 framework?</t>
  </si>
  <si>
    <t>SELECT DISTINCT count(DISTINCT  T1.geocode_regions) FROM eu_territorial_units AS T1 JOIN project_members AS T2 ON T1.geocode_regions = T2.geocode_regions_3 JOIN projects AS T3 ON T2.project = T3.unics_id JOIN ec_framework_programs AS T4 ON T3.framework_program = T4.ec_framework_program_name WHERE T2.street = "3 BIS RUE SAARINEN, IMMEUBLE LE SEVILLE" and T3.framework_program = "FP7" and T4.ec_framework_program_name = "H2020"</t>
  </si>
  <si>
    <t>What are the short names of the programmes that have a maximum contribution of 12250528.13 and are assigned to an institution with id 2503 and have the title "International Incoming Fellowships (IIF)"?</t>
  </si>
  <si>
    <t>SELECT DISTINCT count(DISTINCT  T1.short_name) FROM programmes AS T1 JOIN project_programmes AS T5 ON T1.code = T5.programme JOIN projects AS T2 ON T5.project = T2.unics_id JOIN project_members AS T3 ON T2.unics_id = T3.project JOIN funding_schemes AS T4 ON T2.ec_fund_scheme = T4.code WHERE T2.ec_max_contribution = 12250528.13 and T3.institution_id = 2503 and T4.title = "International Incoming Fellowships (IIF)"</t>
  </si>
  <si>
    <t>How many people are involved in the project with acronym ABEP and are part of the project as a partner and live in the eu territorial unit Glarus?</t>
  </si>
  <si>
    <t>SELECT DISTINCT count(DISTINCT  T1.full_name) FROM people AS T1 JOIN projects AS T2 ON T1.unics_id = T2.principal_investigator JOIN project_members AS T3 ON T2.unics_id = T3.project JOIN eu_territorial_units AS T4 ON T3.geocode_regions_3 = T4.geocode_regions WHERE T2.acronym = "ABEP" and T3.member_role = "partner" and T4.description = "Glarus"</t>
  </si>
  <si>
    <t>How many projects have a member with activity type "PRC" and activity type description "Private for-profit entities (excluding Higher or Secondary Education Establishments)" started in 2019?</t>
  </si>
  <si>
    <t>SELECT DISTINCT count(DISTINCT  T1.code) FROM project_member_roles AS T1 JOIN project_members AS T2 ON T1.code = T2.member_role JOIN activity_types AS T3 ON T2.activity_type = T3.code JOIN projects AS T4 ON T2.project = T4.unics_id WHERE T2.activity_type = "PRC" and T3.description = "Private for-profit entities (excluding Higher or Secondary Education Establishments)" and T4.start_year = 2019</t>
  </si>
  <si>
    <t>What are the codes of the topics that are related to project with end date "2018-06-04" and funding scheme title "Accompanying measures implemented as Specific Support Actions" with topic "17979"?</t>
  </si>
  <si>
    <t>SELECT DISTINCT T1.code FROM topics AS T1 JOIN project_topics AS T4 ON T1.code = T4.topic JOIN projects AS T2 ON T4.project = T2.unics_id JOIN funding_schemes AS T3 ON T2.ec_fund_scheme = T3.code WHERE T2.end_date = "2018-06-04" and T3.title = "Accompanying measures implemented as Specific Support Actions" and T1.rcn = "17979"</t>
  </si>
  <si>
    <t>What are the descriptions of the erc research domains that are part of the panel for the project with end date "2011-04-05" and the funding scheme title "CIP-Eco-Innovation - Pilot and market replication projects" and erc research domain code "SH"</t>
  </si>
  <si>
    <t>SELECT DISTINCT T1.description FROM erc_research_domains AS T1 JOIN erc_panels AS T4 ON T1.code = T4.part_of JOIN project_erc_panels AS T5 ON T4.code = T5.panel JOIN projects AS T2 ON T5.project = T2.unics_id JOIN funding_schemes AS T3 ON T2.ec_fund_scheme = T3.code WHERE T2.end_date = "2011-04-05" and T3.title = "CIP-Eco-Innovation - Pilot and market replication projects" and T1.code = "SH"</t>
  </si>
  <si>
    <t>What are the geocode regions of the project members who are in the project with ec_max_contribution 3472230.24 and are in the territorial unit Νότιος Τομέας Αθηνών?</t>
  </si>
  <si>
    <t>SELECT DISTINCT T1.geocode_regions FROM eu_territorial_units AS T1 JOIN project_members AS T2 ON T1.geocode_regions = T2.geocode_regions_3 JOIN projects AS T3 ON T2.project = T3.unics_id WHERE T2.latitude = 51.4373507 and T3.ec_max_contribution = 3472230.24 and T1.description = "Νότιος Τομέας Αθηνών"</t>
  </si>
  <si>
    <t>What are the different roles of the members assigned to projects that ended on "2019-08-01" and are from the institution with id 1829?</t>
  </si>
  <si>
    <t>SELECT DISTINCT T1.description FROM project_member_roles AS T1 JOIN project_members AS T2 ON T1.code = T2.member_role JOIN projects AS T3 ON T2.project = T3.unics_id WHERE T2.institution_id = 1829 and T3.end_date = "2019-08-01" and T1.code = "partner"</t>
  </si>
  <si>
    <t>What are the geocode regions for the institution with acronym UVHC that is located in Bermuda?</t>
  </si>
  <si>
    <t>SELECT DISTINCT T1.geocode_regions FROM eu_territorial_units AS T1 JOIN institutions AS T2 ON T1.geocode_regions = T2.geocode_regions_3 JOIN countries AS T3 ON T2.country_id = T3.unics_id WHERE T2.acronym = "UVHC" and T3.country_name = "Bermuda" and T1.description = "Nord-Pas de Calais"</t>
  </si>
  <si>
    <t>What are the descriptions of the subject area that the project with title "3Bee Hive-Tech" is in?</t>
  </si>
  <si>
    <t>SELECT DISTINCT T1.description FROM subject_areas AS T1 JOIN project_subject_areas AS T4 ON T1.code = T4.subject_area JOIN projects AS T2 ON T4.project = T2.unics_id JOIN project_members AS T3 ON T2.unics_id = T3.project WHERE T2.title = "3Bee Hive-Tech" and T3.street = "ZALOSKA CESTA 2" and T1.code = "EMP"</t>
  </si>
  <si>
    <t>What are the different topics that have RCN 11841 and are in a project that started in 2018-02-08 and is using the FP5 framework program?</t>
  </si>
  <si>
    <t>SELECT DISTINCT T1.code FROM topics AS T1 JOIN project_topics AS T4 ON T1.code = T4.topic JOIN projects AS T2 ON T4.project = T2.unics_id JOIN ec_framework_programs AS T3 ON T2.framework_program = T3.ec_framework_program_name WHERE T2.start_date = "2018-02-08" and T3.ec_framework_program_name = "FP5" and T1.rcn = "11841"</t>
  </si>
  <si>
    <t>What are the different activity types that are used for projects whose members are located in the geocode region DKXX and have the activity type REC?</t>
  </si>
  <si>
    <t>SELECT DISTINCT T1.description FROM activity_types AS T1 JOIN project_members AS T2 ON T1.code = T2.activity_type JOIN eu_territorial_units AS T3 ON T2.geocode_regions_3 = T3.geocode_regions WHERE T2.activity_type = "REC" and T3.geocode_regions = "DKXX" and T1.code = "HES"</t>
  </si>
  <si>
    <t>What are the geocode regions of the projects that are assigned to the institution with dbpedia url http://dbpedia.org/page/Polytechnic_University_of_Milan with members in Newtonstraat 11?</t>
  </si>
  <si>
    <t>SELECT DISTINCT T1.geocode_regions FROM eu_territorial_units AS T1 JOIN institutions AS T2 ON T1.geocode_regions = T2.geocode_regions_3 JOIN project_members AS T3 ON T2.unics_id = T3.institution_id WHERE T2.db_pedia_url = "http://dbpedia.org/page/Polytechnic_University_of_Milan" and T3.street = "NEWTONSTRAAT 11" and T1.description = "Terni"</t>
  </si>
  <si>
    <t>Return the names of the institutions that have members with short name "C.A.R.M.E.N. e.V." and are located in Dominica with geocode region 3 "FR244".</t>
  </si>
  <si>
    <t>SELECT DISTINCT T1.institutions_name FROM institutions AS T1 JOIN project_members AS T2 ON T1.unics_id = T2.institution_id JOIN countries AS T3 ON T1.country_id = T3.unics_id WHERE T2.member_short_name = "C.A.R.M.E.N. e.V." and T3.country_name = "Dominica" and T1.geocode_regions_3 = "FR244"</t>
  </si>
  <si>
    <t>Show the short names of the members of the project that have activity type PRC and started on 2014-02-28 and have institution id 1994</t>
  </si>
  <si>
    <t>SELECT DISTINCT T1.member_short_name FROM project_members AS T1 JOIN activity_types AS T2 ON T1.activity_type = T2.code JOIN projects AS T3 ON T1.project = T3.unics_id WHERE T2.code = "PRC" and T3.start_date = "2014-02-28" and T1.institution_id = 1994</t>
  </si>
  <si>
    <t>What are the different country names of institutions with website http://www.ispo.toscana.it/ with geocode region 3 Podlaskie and country code KN?</t>
  </si>
  <si>
    <t>SELECT DISTINCT T1.country_name FROM countries AS T1 JOIN institutions AS T2 ON T1.unics_id = T2.country_id JOIN eu_territorial_units AS T3 ON T2.geocode_regions_3 = T3.geocode_regions WHERE T2.website = "http://www.ispo.toscana.it/" and T3.description = "Podlaskie" and T1.country_code2 = "KN"</t>
  </si>
  <si>
    <t>What are the different funding scheme titles associated with the project whose end date is "2022-07-17" and is involved in the member "Dilas Diodenlaser GmbH" of the Joint Doctorates program?</t>
  </si>
  <si>
    <t>SELECT DISTINCT T1.code FROM funding_schemes AS T1 JOIN projects AS T2 ON T1.code = T2.ec_fund_scheme JOIN project_members AS T3 ON T2.unics_id = T3.project WHERE T2.end_date = "2022-07-17" and T3.member_name = "Dilas Diodenlaser GmbH" and T1.title = "European Joint Doctorates"</t>
  </si>
  <si>
    <t>What are the different territorial units whose postal code is 26757 that have an institution with acronym EPHE?</t>
  </si>
  <si>
    <t>SELECT DISTINCT T1.geocode_regions FROM eu_territorial_units AS T1 JOIN project_members AS T2 ON T1.geocode_regions = T2.geocode_regions_3 JOIN institutions AS T3 ON T2.institution_id = T3.unics_id WHERE T2.postal_code = "26757" and T3.acronym = "EPHE" and T1.description = "Středočeský kraj"</t>
  </si>
  <si>
    <t>Return the erc research domain code of the panels that contribute to projects with an EC max contribution of 391000.0 and the program name "FP7" and have a description "Life Sciences".</t>
  </si>
  <si>
    <t>SELECT DISTINCT T1.code FROM erc_research_domains AS T1 JOIN erc_panels AS T4 ON T1.code = T4.part_of JOIN project_erc_panels AS T5 ON T4.code = T5.panel JOIN projects AS T2 ON T5.project = T2.unics_id JOIN ec_framework_programs AS T3 ON T2.framework_program = T3.ec_framework_program_name WHERE T2.ec_max_contribution = 391000.0 and T3.ec_framework_program_name = "FP7" and T1.description = "Life Sciences"</t>
  </si>
  <si>
    <t>Show the total cost of the projects where the principal investigator is "Emi Nagoshi" and the maximum contribution is 3504062.0 for the program "FP5"</t>
  </si>
  <si>
    <t>SELECT DISTINCT T1.total_cost FROM projects AS T1 JOIN ec_framework_programs AS T2 ON T1.framework_program = T2.ec_framework_program_name JOIN people AS T3 ON T1.principal_investigator = T3.unics_id WHERE T2.ec_framework_program_name = "FP5" and T3.full_name = "Emi Nagoshi" and T1.ec_max_contribution = 3504062.0</t>
  </si>
  <si>
    <t>What are the distinct subject area codes of projects that will start in 2020 and have a member with vat number "FR69424390151" and subject area title "Economic Aspects"?</t>
  </si>
  <si>
    <t>SELECT DISTINCT T1.code FROM subject_areas AS T1 JOIN project_subject_areas AS T4 ON T1.code = T4.subject_area JOIN projects AS T2 ON T4.project = T2.unics_id JOIN project_members AS T3 ON T2.unics_id = T3.project WHERE T2.start_year = 2020 and T3.vat_number = "FR69424390151" and T1.title = "Economic Aspects"</t>
  </si>
  <si>
    <t>Show me the different funding schemes that have been used to fund the projects of the principal investigator Bram Kris Vanderborght with total cost 3669878.18 and title Coordination (or networking) actions</t>
  </si>
  <si>
    <t>SELECT DISTINCT T1.code FROM funding_schemes AS T1 JOIN projects AS T2 ON T1.code = T2.ec_fund_scheme JOIN people AS T3 ON T2.principal_investigator = T3.unics_id WHERE T2.total_cost = 3669878.18 and T3.full_name = "Bram Kris Vanderborght" and T1.title = "Coordination (or networking) actions"</t>
  </si>
  <si>
    <t>What are the distinct research topics related to the project with title "Adapting the feed, the animal and the feeding techniques to improve the efficiency and sustainability of monogastric livestock production systems" with members located in longitude -7.9905806?</t>
  </si>
  <si>
    <t>SELECT DISTINCT T1.rcn FROM topics AS T1 JOIN project_topics AS T4 ON T1.code = T4.topic JOIN projects AS T2 ON T4.project = T2.unics_id JOIN project_members AS T3 ON T2.unics_id = T3.project WHERE T2.title = "Adapting the feed, the animal and the feeding techniques to improve the efficiency and sustainability of monogastric livestock production systems" and T3.longitude = -7.9905806 and T1.code = "AAT.2008.3.3.4."</t>
  </si>
  <si>
    <t>What are the descriptions of the project member role called "internationalPartner" that are associated with the project with project id "WOLA MIELECKA 155" that ended in 2011?</t>
  </si>
  <si>
    <t>SELECT DISTINCT T1.description FROM project_member_roles AS T1 JOIN project_members AS T2 ON T1.code = T2.member_role JOIN projects AS T3 ON T2.project = T3.unics_id WHERE T2.street = "WOLA MIELECKA 155" and T3.end_year = 2011 and T1.code = "internationalPartner"</t>
  </si>
  <si>
    <t>What are the different topics related to ENERGY.2009.2.5.1 that are relevant to the H2020 FP4 framework program?</t>
  </si>
  <si>
    <t>SELECT DISTINCT T1.title FROM topics AS T1 JOIN project_topics AS T4 ON T1.code = T4.topic JOIN projects AS T2 ON T4.project = T2.unics_id JOIN ec_framework_programs AS T3 ON T2.framework_program = T3.ec_framework_program_name WHERE T2.framework_program = "H2020" and T3.ec_framework_program_name = "FP4" and T1.code = "ENERGY.2009.2.5.1"</t>
  </si>
  <si>
    <t>Show the country names of the institutions located in NR with the description "Falkirk"</t>
  </si>
  <si>
    <t>SELECT DISTINCT T1.country_name FROM countries AS T1 JOIN institutions AS T2 ON T1.unics_id = T2.country_id JOIN eu_territorial_units AS T3 ON T2.geocode_regions_3 = T3.geocode_regions WHERE T2.unics_id = 196430 and T3.description = "Falkirk" and T1.country_code2 = "NR"</t>
  </si>
  <si>
    <t>What are the different research domains of the ERC panel of which the principal investigator is "Isaac Keslassy" with total cost 6854083.2?</t>
  </si>
  <si>
    <t>SELECT DISTINCT T1.code FROM erc_research_domains AS T1 JOIN erc_panels AS T4 ON T1.code = T4.part_of JOIN project_erc_panels AS T5 ON T4.code = T5.panel JOIN projects AS T2 ON T5.project = T2.unics_id JOIN people AS T3 ON T2.principal_investigator = T3.unics_id WHERE T2.total_cost = 6854083.2 and T3.full_name = "Isaac Keslassy" and T1.description = "Physical Sciences And Engineering"</t>
  </si>
  <si>
    <t>What are the acronyms of the institutions that are located in Cuenca (country code CU) and have a project member with a postal code 4750549?</t>
  </si>
  <si>
    <t>SELECT DISTINCT T1.acronym FROM institutions AS T1 JOIN countries AS T2 ON T1.country_id = T2.unics_id JOIN project_members AS T3 ON T1.unics_id = T3.institution_id WHERE T2.country_code2 = "CU" and T3.postal_code = "4750549" and T1.geocode_regions_3 = "PL127"</t>
  </si>
  <si>
    <t>Show the titles of the distinct funding schemes that are associated with projects with an end date of "2021-07-27" and are part of the "FP5" ec framework program and have a funding scheme code of "CP-CSA".</t>
  </si>
  <si>
    <t>SELECT DISTINCT T1.title FROM funding_schemes AS T1 JOIN projects AS T2 ON T1.code = T2.ec_fund_scheme JOIN ec_framework_programs AS T3 ON T2.framework_program = T3.ec_framework_program_name WHERE T2.end_date = "2021-07-27" and T3.ec_framework_program_name = "FP5" and T1.code = "CP-CSA"</t>
  </si>
  <si>
    <t>Show me all the titles of the funding scheme that the principal investigator "Niclas Burenhult" is associated with and has a code "CIP-IEE-Promo-P", for projects starting in 2022.</t>
  </si>
  <si>
    <t>SELECT DISTINCT T1.title FROM funding_schemes AS T1 JOIN projects AS T2 ON T1.code = T2.ec_fund_scheme JOIN people AS T3 ON T2.principal_investigator = T3.unics_id WHERE T2.start_year = 2022 and T3.full_name = "Niclas Burenhult" and T1.code = "CIP-IEE-Promo-P"</t>
  </si>
  <si>
    <t>List the code of the subject area that is associated with the project with total cost 1927557.5 and its framework program "FP5" with the description "Safety engineering; safety at work; assessment of risk; reliability of components and systems; industrial hazards;; natural hazards; transportation of hazardous materials; accident analysis and reporting."</t>
  </si>
  <si>
    <t>SELECT DISTINCT T1.code FROM subject_areas AS T1 JOIN project_subject_areas AS T4 ON T1.code = T4.subject_area JOIN projects AS T2 ON T4.project = T2.unics_id JOIN ec_framework_programs AS T3 ON T2.framework_program = T3.ec_framework_program_name WHERE T2.total_cost = 1927557.5 and T3.ec_framework_program_name = "FP5" and T1.description = "Safety engineering; safety at work; assessment of risk; reliability of components and systems; industrial hazards;; natural hazards; transportation of hazardous materials; accident analysis and reporting."</t>
  </si>
  <si>
    <t>What are the distinct geocode regions of the eu territorial unit "Wien" of the institution with website "http://www.ispo.toscana.it/" and country code "PM"?</t>
  </si>
  <si>
    <t>SELECT DISTINCT T1.geocode_regions FROM eu_territorial_units AS T1 JOIN institutions AS T2 ON T1.geocode_regions = T2.geocode_regions_3 JOIN countries AS T3 ON T2.country_id = T3.unics_id WHERE T2.website = "http://www.ispo.toscana.it/" and T3.country_code2 = "PM" and T1.description = "Wien"</t>
  </si>
  <si>
    <t>What are the ids of the project members whose role description is thirdParty and are involved in the project A computational study of the interaction between nanoplastic and model biological membranes?</t>
  </si>
  <si>
    <t>SELECT DISTINCT T1.unics_id FROM project_members AS T1 JOIN project_member_roles AS T2 ON T1.member_role = T2.code JOIN projects AS T3 ON T1.project = T3.unics_id WHERE T2.description = "thirdParty" and T3.title = "A computational study of the interaction between nanoplastic and model biological membranes" and T1.activity_type = "PRC"</t>
  </si>
  <si>
    <t>What are the country codes of the institutions with the acronym "URV" located in Φωκίδα, Swaziland?</t>
  </si>
  <si>
    <t>SELECT DISTINCT T1.country_code2 FROM countries AS T1 JOIN institutions AS T2 ON T1.unics_id = T2.country_id JOIN eu_territorial_units AS T3 ON T2.geocode_regions_3 = T3.geocode_regions WHERE T2.acronym = "URV" and T3.description = "Φωκίδα" and T1.country_name = "Swaziland"</t>
  </si>
  <si>
    <t>Show the postal code of the project members who are in the role "participant" and are part of the institution with unics id 2049 whose department name is "Institut de recherche pour le Développement (IRD)"</t>
  </si>
  <si>
    <t>SELECT DISTINCT T1.postal_code FROM project_members AS T1 JOIN project_member_roles AS T2 ON T1.member_role = T2.code JOIN institutions AS T3 ON T1.institution_id = T3.unics_id WHERE T2.code = "participant" and T3.unics_id = 2049 and T1.department_name = "Institut de recherche pour le Développement (IRD)"</t>
  </si>
  <si>
    <t>What are the longitudes of the members whose short name is BOSS and are part of the projects whose framework program is FP7 and the institution id is 96?</t>
  </si>
  <si>
    <t>SELECT DISTINCT T1.longitude FROM project_members AS T1 JOIN projects AS T2 ON T1.project = T2.unics_id JOIN institutions AS T3 ON T1.institution_id = T3.unics_id WHERE T2.framework_program = "FP7" and T3.unics_id = 96 and T1.member_short_name = "BOSS"</t>
  </si>
  <si>
    <t>Which region does the institution with id 3449 from country AZ have a wikidata url?</t>
  </si>
  <si>
    <t>SELECT DISTINCT T1.geocode_regions_3 FROM institutions AS T1 JOIN project_members AS T2 ON T1.unics_id = T2.institution_id JOIN countries AS T3 ON T1.country_id = T3.unics_id WHERE T2.institution_id = 3449 and T3.country_code2 = "AZ" and T1.wikidata_url = "http://www.wikidata.org/wiki/Q30261919"</t>
  </si>
  <si>
    <t>What are the distinct titles of the subject area that contains projects that ended in 2008 and have a member whose short name is "NIKLAS" and the subject area code is "FUS"?</t>
  </si>
  <si>
    <t>SELECT DISTINCT T1.title FROM subject_areas AS T1 JOIN project_subject_areas AS T4 ON T1.code = T4.subject_area JOIN projects AS T2 ON T4.project = T2.unics_id JOIN project_members AS T3 ON T2.unics_id = T3.project WHERE T2.end_year = 2008 and T3.member_short_name = "NIKLAS" and T1.code = "FUS"</t>
  </si>
  <si>
    <t>Which topics are related to the project with id CE-SC5-07-2018-2019-2020 that started in 2014 and is related to the project member SORANUS ARGE VE DANISMANLIK HIZMETLERI SANAYI TICARET ANONIM SIRKETI?</t>
  </si>
  <si>
    <t>SELECT DISTINCT T1.rcn FROM topics AS T1 JOIN project_topics AS T4 ON T1.code = T4.topic JOIN projects AS T2 ON T4.project = T2.unics_id JOIN project_members AS T3 ON T2.unics_id = T3.project WHERE T2.start_year = 2014 and T3.member_name = "SORANUS ARGE VE DANISMANLIK HIZMETLERI SANAYI TICARET ANONIM SIRKETI" and T1.code = "CE-SC5-07-2018-2019-2020"</t>
  </si>
  <si>
    <t>What are the country codes of the institutions that are located in Kazakhstan and have wikidata url http://www.wikidata.org/wiki/Q20520998?</t>
  </si>
  <si>
    <t>SELECT DISTINCT T1.country_code2 FROM countries AS T1 JOIN institutions AS T2 ON T1.unics_id = T2.country_id JOIN eu_territorial_units AS T3 ON T2.geocode_regions_3 = T3.geocode_regions WHERE T2.wikidata_url = "http://www.wikidata.org/wiki/Q20520998" and T3.geocode_regions = "BE233" and T1.country_name = "Kazakhstan"</t>
  </si>
  <si>
    <t>What are the distinct eu_pedia_urls of the institutions located in Muş, Egypt with grid id 183667.d?</t>
  </si>
  <si>
    <t>SELECT DISTINCT T1.db_pedia_url FROM institutions AS T1 JOIN eu_territorial_units AS T2 ON T1.geocode_regions_3 = T2.geocode_regions JOIN countries AS T3 ON T1.country_id = T3.unics_id WHERE T2.description = "Muş" and T3.country_name = "Egypt" and T1.grid_id = "grid.183667.d"</t>
  </si>
  <si>
    <t>What are the activity types of the projects that have an ec max contribution of 195064 and are assigned to an institution with the short name UTT with a member whose postal code is RH10 9LW?</t>
  </si>
  <si>
    <t>SELECT DISTINCT T1.activity_type FROM project_members AS T1 JOIN institutions AS T2 ON T1.institution_id = T2.unics_id JOIN projects AS T3 ON T1.project = T3.unics_id WHERE T2.short_name = "UTT" and T3.ec_max_contribution = 195064.0 and T1.postal_code = "RH10 9LW"</t>
  </si>
  <si>
    <t>What are the different geocode regions of the eu territorial unit "Eure-et-Loir" which is part of the grid 27736.37 and country TK?</t>
  </si>
  <si>
    <t>SELECT DISTINCT T1.geocode_regions FROM eu_territorial_units AS T1 JOIN institutions AS T2 ON T1.geocode_regions = T2.geocode_regions_3 JOIN countries AS T3 ON T2.country_id = T3.unics_id WHERE T2.grid_id = "grid.27736.37" and T3.country_code2 = "TK" and T1.description = "Eure-et-Loir"</t>
  </si>
  <si>
    <t>What are the distinct dbpedia urls of the institutions that have a project member role of "thirdParty" and their grid id is "grid.449285.6"?</t>
  </si>
  <si>
    <t>SELECT DISTINCT T1.db_pedia_url FROM institutions AS T1 JOIN project_members AS T2 ON T1.unics_id = T2.institution_id JOIN project_member_roles AS T3 ON T2.member_role = T3.code WHERE T2.member_role = "thirdParty" and T3.description = "thirdParty" and T1.grid_id = "grid.449285.6"</t>
  </si>
  <si>
    <t>What are the short names of the programmes with the title "Involvement of civil society organisations in research" that are funded by the CPCSA fund scheme under the H2020 framework?</t>
  </si>
  <si>
    <t>SELECT DISTINCT T1.short_name FROM programmes AS T1 JOIN project_programmes AS T4 ON T1.code = T4.programme JOIN projects AS T2 ON T4.project = T2.unics_id JOIN ec_framework_programs AS T3 ON T2.framework_program = T3.ec_framework_program_name WHERE T2.ec_fund_scheme = "CPCSA" and T3.ec_framework_program_name = "H2020" and T1.title = "Involvement of civil society organisations in research"</t>
  </si>
  <si>
    <t>What are the descriptions of the eu territorial units that have a project member with a role of "internationalPartner" whose address is "INDUSTRIESTRASSE 8" and the geocode region is "EL531"?</t>
  </si>
  <si>
    <t>SELECT DISTINCT T1.description FROM eu_territorial_units AS T1 JOIN project_members AS T2 ON T1.geocode_regions = T2.geocode_regions_3 JOIN project_member_roles AS T3 ON T2.member_role = T3.code WHERE T2.street = "INDUSTRIESTRASSE 8" and T3.code = "internationalPartner" and T1.geocode_regions = "EL531"</t>
  </si>
  <si>
    <t>What are the distinct titles of the subject area "Other" for projects with a total cost of 1960000 and are funded by an ERC-ADG scheme?</t>
  </si>
  <si>
    <t>SELECT DISTINCT T1.title FROM subject_areas AS T1 JOIN project_subject_areas AS T4 ON T1.code = T4.subject_area JOIN projects AS T2 ON T4.project = T2.unics_id JOIN funding_schemes AS T3 ON T2.ec_fund_scheme = T3.code WHERE T2.total_cost = 1960000.0 and T3.code = "ERC-ADG" and T1.description = "Other"</t>
  </si>
  <si>
    <t>Show the homepage of the project with the title "A continental-scale test of the climate hypothesis for the evolution of altruism in insects" that has the principal investigator "Renier Adrianus Leonardus Van Der Hoorn" and falls under the program "IC"</t>
  </si>
  <si>
    <t>SELECT DISTINCT T1.homepage FROM projects AS T1 JOIN ec_framework_programs AS T2 ON T1.framework_program = T2.ec_framework_program_name JOIN people AS T3 ON T1.principal_investigator = T3.unics_id WHERE T2.ec_framework_program_name = "IC" and T3.full_name = "Renier Adrianus Leonardus Van Der Hoorn" and T1.title = "A continental-scale test of the climate hypothesis for the evolution of altruism in insects"</t>
  </si>
  <si>
    <t>What are the country codes of the institutions with the name ADC-Afrideut Consult Limited that are in the geocode region DEB13 and are located in Bulgaria?</t>
  </si>
  <si>
    <t>SELECT DISTINCT T1.country_code2 FROM countries AS T1 JOIN institutions AS T2 ON T1.unics_id = T2.country_id JOIN eu_territorial_units AS T3 ON T2.geocode_regions_3 = T3.geocode_regions WHERE T2.institutions_name = "ADC-Afrideut Consult Limited" and T3.geocode_regions = "DEB13" and T1.country_name = "Bulgaria"</t>
  </si>
  <si>
    <t>List the titles of the project programme with code AAT-3.2 for which the projects have an ecs maximum contribution of 237300.0 and have participant members.</t>
  </si>
  <si>
    <t>SELECT DISTINCT T1.title FROM programmes AS T1 JOIN project_programmes AS T4 ON T1.code = T4.programme JOIN projects AS T2 ON T4.project = T2.unics_id JOIN project_members AS T3 ON T2.unics_id = T3.project WHERE T2.ec_max_contribution = 237300.0 and T3.member_role = "participant" and T1.code = "AAT-3.2"</t>
  </si>
  <si>
    <t>What are the country codes of the institutions with acronym GECP, which are located in Oberhavel and have the country name San Marino?</t>
  </si>
  <si>
    <t>SELECT DISTINCT T1.country_code2 FROM countries AS T1 JOIN institutions AS T2 ON T1.unics_id = T2.country_id JOIN eu_territorial_units AS T3 ON T2.geocode_regions_3 = T3.geocode_regions WHERE T2.acronym = "GECP" and T3.description = "Oberhavel" and T1.country_name = "San Marino"</t>
  </si>
  <si>
    <t>What are the country codes of all projects from the ESPCI ParisTech institute located in Paris with a postal code of 5038DE in Venezuela?</t>
  </si>
  <si>
    <t>SELECT DISTINCT T1.country_code2 FROM countries AS T1 JOIN institutions AS T2 ON T1.unics_id = T2.country_id JOIN project_members AS T3 ON T2.unics_id = T3.institution_id WHERE T2.db_pedia_url = "http://dbpedia.org/page/ESPCI_ParisTech" and T3.postal_code = "5038DE" and T1.country_name = "Venezuela"</t>
  </si>
  <si>
    <t>What are the different geocode regions where the company ACOUSTIC GRG PRODUCTS LTD is located?</t>
  </si>
  <si>
    <t>SELECT DISTINCT T1.geocode_regions_3 FROM institutions AS T1 JOIN eu_territorial_units AS T2 ON T1.geocode_regions_3 = T2.geocode_regions JOIN countries AS T3 ON T1.country_id = T3.unics_id WHERE T2.geocode_regions = "DE133" and T3.country_code2 = "MN" and T1.institutions_name = "ACOUSTIC GRG PRODUCTS LTD"</t>
  </si>
  <si>
    <t>List the title of the subject area that is related to the projects with end year 2019 and institution id 33 and the description "Information services; the media industry; library sciences."</t>
  </si>
  <si>
    <t>SELECT DISTINCT T1.title FROM subject_areas AS T1 JOIN project_subject_areas AS T4 ON T1.code = T4.subject_area JOIN projects AS T2 ON T4.project = T2.unics_id JOIN project_members AS T3 ON T2.unics_id = T3.project WHERE T2.end_year = 2019 and T3.institution_id = 33 and T1.description = "Information services; the media industry; library sciences."</t>
  </si>
  <si>
    <t>Retrieve the programme code of the projects having a programme with the short name "Socio-economic Sciences and Humanities" that end in "2022-03-14" and are part of the framework program "CIP".</t>
  </si>
  <si>
    <t>SELECT DISTINCT T1.code FROM programmes AS T1 JOIN project_programmes AS T4 ON T1.code = T4.programme JOIN projects AS T2 ON T4.project = T2.unics_id JOIN ec_framework_programs AS T3 ON T2.framework_program = T3.ec_framework_program_name WHERE T2.end_date = "2022-03-14" and T3.ec_framework_program_name = "CIP" and T1.short_name = "Socio-economic Sciences and Humanities"</t>
  </si>
  <si>
    <t>What is the maximum contribution that can be provided by the Article 169 funding scheme for the H2020 framework program in single stage RTD projects?</t>
  </si>
  <si>
    <t>SELECT DISTINCT T1.ec_max_contribution FROM projects AS T1 JOIN funding_schemes AS T2 ON T1.ec_fund_scheme = T2.code JOIN ec_framework_programs AS T3 ON T1.framework_program = T3.ec_framework_program_name WHERE T2.title = "Article 169" and T3.ec_framework_program_name = "H2020" and T1.ec_call = "H2020-SC1-2018-Single-Stage-RTD"</t>
  </si>
  <si>
    <t>What are the different activity types of the project member with vat number DE266742471, whose institution is in the geocode region DEA11?</t>
  </si>
  <si>
    <t>SELECT DISTINCT T1.activity_type FROM project_members AS T1 JOIN institutions AS T2 ON T1.institution_id = T2.unics_id JOIN project_member_roles AS T3 ON T1.member_role = T3.code WHERE T2.geocode_regions_3 = "DEA11" and T3.description = "thirdParty" and T1.vat_number = "DE266742471"</t>
  </si>
  <si>
    <t>What are the titles of the projects that the principal investigator Lars Bojer Madsen was involved in, that started in 2013-09-11 and have RCN 18880?</t>
  </si>
  <si>
    <t>SELECT DISTINCT T1.title FROM programmes AS T1 JOIN project_programmes AS T4 ON T1.code = T4.programme JOIN projects AS T2 ON T4.project = T2.unics_id JOIN people AS T3 ON T2.principal_investigator = T3.unics_id WHERE T2.start_date = "2013-09-11" and T3.full_name = "Lars Bojer Madsen" and T1.rcn = "18880"</t>
  </si>
  <si>
    <t>Return the different EC calls of the project with acronym WeNet and the ec framework program CIP and the funding scheme MSCA-ITN-EID.</t>
  </si>
  <si>
    <t>SELECT DISTINCT T1.ec_call FROM projects AS T1 JOIN ec_framework_programs AS T2 ON T1.framework_program = T2.ec_framework_program_name JOIN funding_schemes AS T3 ON T1.ec_fund_scheme = T3.code WHERE T2.ec_framework_program_name = "CIP" and T3.code = "MSCA-ITN-EID" and T1.acronym = "WeNet"</t>
  </si>
  <si>
    <t>What are the distinct subject areas of projects with the title "A 16-bit, 2 Giga -sample-per-second, Digital-to-Analog  Converter with 85 dB SFDR at Fout=400MHz" whose principal investigator is "Oliver Daumke" and the description "Evaluation of Community RTD programmes; evaluation methodologies."?</t>
  </si>
  <si>
    <t>SELECT DISTINCT T1.code FROM subject_areas AS T1 JOIN project_subject_areas AS T4 ON T1.code = T4.subject_area JOIN projects AS T2 ON T4.project = T2.unics_id JOIN people AS T3 ON T2.principal_investigator = T3.unics_id WHERE T2.title = "A 16-bit, 2 Giga -sample-per-second, Digital-to-Analog  Converter with 85 dB SFDR at Fout=400MHz" and T3.full_name = "Oliver Daumke" and T1.description = "Evaluation of Community RTD programmes; evaluation methodologies."</t>
  </si>
  <si>
    <t>What is the distinct ids of the institution with wikidata url  http://www.wikidata.org/wiki/Q7622156 that has a project member with role partner and activity type OTH?</t>
  </si>
  <si>
    <t>SELECT DISTINCT T1.unics_id FROM institutions AS T1 JOIN project_members AS T2 ON T1.unics_id = T2.institution_id JOIN activity_types AS T3 ON T2.activity_type = T3.code WHERE T2.member_role = "partner" and T3.code = "OTH" and T1.wikidata_url = "http://www.wikidata.org/wiki/Q7622156"</t>
  </si>
  <si>
    <t>What are the different erc research domains that have the panel with the principal investigator "Stephanie Reich" whose projects end year is 2012 and the domain description is "Life Sciences"</t>
  </si>
  <si>
    <t>SELECT DISTINCT T1.code FROM erc_research_domains AS T1 JOIN erc_panels AS T4 ON T1.code = T4.part_of JOIN project_erc_panels AS T5 ON T4.code = T5.panel JOIN projects AS T2 ON T5.project = T2.unics_id JOIN people AS T3 ON T2.principal_investigator = T3.unics_id WHERE T2.end_year = 2012 and T3.full_name = "Stephanie Reich" and T1.description = "Life Sciences"</t>
  </si>
  <si>
    <t>What are the country codes of institutions with acronym semFYC that are located in Észak-Magyarország and have the country name Guam?</t>
  </si>
  <si>
    <t>SELECT DISTINCT T1.country_code2 FROM countries AS T1 JOIN institutions AS T2 ON T1.unics_id = T2.country_id JOIN eu_territorial_units AS T3 ON T2.geocode_regions_3 = T3.geocode_regions WHERE T2.acronym = "semFYC" and T3.description = "Észak-Magyarország" and T1.country_name = "Guam"</t>
  </si>
  <si>
    <t>What is the postal code of the institution with wikidata url http://www.wikidata.org/wiki/Q3578252 and country code XK with member short name TomoWave?</t>
  </si>
  <si>
    <t>SELECT DISTINCT T1.postal_code FROM project_members AS T1 JOIN institutions AS T2 ON T1.institution_id = T2.unics_id JOIN countries AS T3 ON T2.country_id = T3.unics_id WHERE T2.wikidata_url = "http://www.wikidata.org/wiki/Q3578252" and T3.country_code2 = "XK" and T1.member_short_name = "TomoWave"</t>
  </si>
  <si>
    <t>What are the distinct code of the ERC research domain that correspond to the "Starting Grant" funding scheme with the description "Physical Sciences And Engineering" and concerning projects that started in 2014?</t>
  </si>
  <si>
    <t>SELECT DISTINCT T1.code FROM erc_research_domains AS T1 JOIN erc_panels AS T4 ON T1.code = T4.part_of JOIN project_erc_panels AS T5 ON T4.code = T5.panel JOIN projects AS T2 ON T5.project = T2.unics_id JOIN funding_schemes AS T3 ON T2.ec_fund_scheme = T3.code WHERE T2.start_year = 2014 and T3.title = "Starting Grant" and T1.description = "Physical Sciences And Engineering"</t>
  </si>
  <si>
    <t>What are the different funding schemes that are related to projects that are located in ULM and started in 2011-06-07 and have the title Grant to identified beneficiary - Coordination and support actions (MSCA-Special Needs lump sum)?</t>
  </si>
  <si>
    <t>SELECT DISTINCT T1.code FROM funding_schemes AS T1 JOIN projects AS T2 ON T1.code = T2.ec_fund_scheme JOIN project_members AS T3 ON T2.unics_id = T3.project WHERE T2.start_date = "2011-06-07" and T3.city = "ULM" and T1.title = "Grant to identified beneficiary - Coordination and support actions (MSCA-Special Needs lump sum)"</t>
  </si>
  <si>
    <t>What are the different code for the program name "IC" for projects that ended on "2016-07-17" and fall under the subject area "Information Processing and Information Systems"?</t>
  </si>
  <si>
    <t>SELECT DISTINCT T1.code FROM subject_areas AS T1 JOIN project_subject_areas AS T4 ON T1.code = T4.subject_area JOIN projects AS T2 ON T4.project = T2.unics_id JOIN ec_framework_programs AS T3 ON T2.framework_program = T3.ec_framework_program_name WHERE T2.end_date = "2016-07-17" and T3.ec_framework_program_name = "IC" and T1.title = "Information Processing and Information Systems"</t>
  </si>
  <si>
    <t>What are the erc research domains whose panel has the program CIP and whose description is Life Sciences?</t>
  </si>
  <si>
    <t>SELECT DISTINCT T1.code FROM erc_research_domains AS T1 JOIN erc_panels AS T4 ON T1.code = T4.part_of JOIN project_erc_panels AS T5 ON T4.code = T5.panel JOIN projects AS T2 ON T5.project = T2.unics_id JOIN ec_framework_programs AS T3 ON T2.framework_program = T3.ec_framework_program_name WHERE T2.end_year = 2025 and T3.ec_framework_program_name = "CIP" and T1.description = "Life Sciences"</t>
  </si>
  <si>
    <t>What are the descriptions of the subject area that the project with the unics id "H2020-SC1-2017-CNECT-1" with principal investigator "Maria Fusaro" is in?</t>
  </si>
  <si>
    <t>SELECT DISTINCT T1.description FROM subject_areas AS T1 JOIN project_subject_areas AS T4 ON T1.code = T4.subject_area JOIN projects AS T2 ON T4.project = T2.unics_id JOIN people AS T3 ON T2.principal_investigator = T3.unics_id WHERE T2.ec_call = "H2020-SC1-2017-CNECT-1" and T3.full_name = "Maria Fusaro" and T1.code = "REF"</t>
  </si>
  <si>
    <t>Show the geocode region 3 of all the institutions with website http://www.ispo.toscana.it/ with country code "EH" and territorial unit description "Östergötlands län"</t>
  </si>
  <si>
    <t>SELECT DISTINCT T1.geocode_regions_3 FROM institutions AS T1 JOIN countries AS T2 ON T1.country_id = T2.unics_id JOIN eu_territorial_units AS T3 ON T1.geocode_regions_3 = T3.geocode_regions WHERE T2.country_code2 = "EH" and T3.description = "Östergötlands län" and T1.website = "http://www.ispo.toscana.it/"</t>
  </si>
  <si>
    <t>What are the different territorial units that have the geocode region DE94 and have a website https://www.dongnocchi.it/?</t>
  </si>
  <si>
    <t>SELECT DISTINCT T1.description FROM eu_territorial_units AS T1 JOIN institutions AS T2 ON T1.geocode_regions = T2.geocode_regions_3 JOIN countries AS T3 ON T2.country_id = T3.unics_id WHERE T2.website = "https://www.dongnocchi.it/" and T3.country_code2 = "BH" and T1.geocode_regions = "DE94"</t>
  </si>
  <si>
    <t>Retrieve the grid id of the Digital Collections project of the LEITAT institution, which is located in the DE732 eu territorial unit.</t>
  </si>
  <si>
    <t>SELECT DISTINCT T1.grid_id FROM institutions AS T1 JOIN project_members AS T2 ON T1.unics_id = T2.institution_id JOIN eu_territorial_units AS T3 ON T2.geocode_regions_3 = T3.geocode_regions WHERE T2.department_name = "Digital Collections" and T3.geocode_regions = "DE732" and T1.acronym = "LEITAT"</t>
  </si>
  <si>
    <t>What are the different descriptions of the project member role "hostInstitution"?</t>
  </si>
  <si>
    <t>SELECT DISTINCT T1.description FROM project_member_roles AS T1 JOIN project_members AS T2 ON T1.code = T2.member_role JOIN eu_territorial_units AS T3 ON T2.geocode_regions_3 = T3.geocode_regions WHERE T2.latitude = 41.632265 and T3.geocode_regions = "EL24" and T1.code = "hostInstitution"</t>
  </si>
  <si>
    <t>What are the descriptions of the subject area that contains the project "ACTive flow control for aeroengine turbine efficiency increase in REAL stage conditions" with the highest EC contribution?</t>
  </si>
  <si>
    <t>SELECT DISTINCT T1.description FROM subject_areas AS T1 JOIN project_subject_areas AS T4 ON T1.code = T4.subject_area JOIN projects AS T2 ON T4.project = T2.unics_id JOIN project_members AS T3 ON T2.unics_id = T3.project WHERE T2.title = "ACTive flow control for aeroengine turbine efficiency increase in REAL stage conditions" and T3.ec_contribution = 270625.0 and T1.code = "HCS"</t>
  </si>
  <si>
    <t>What are the eu territorial units that contain the project with id 303538 and activity type "REC" with eu territorial unit description "Somerset"?</t>
  </si>
  <si>
    <t>SELECT DISTINCT T1.geocode_regions FROM eu_territorial_units AS T1 JOIN project_members AS T2 ON T1.geocode_regions = T2.geocode_regions_3 JOIN activity_types AS T3 ON T2.activity_type = T3.code WHERE T2.unics_id = 303538 and T3.code = "REC" and T1.description = "Somerset"</t>
  </si>
  <si>
    <t>What are the distinct eu territorial unit descriptions of all institutions located in South Georgia with grid id 440963.c?</t>
  </si>
  <si>
    <t>SELECT DISTINCT T1.db_pedia_url FROM institutions AS T1 JOIN eu_territorial_units AS T2 ON T1.geocode_regions_3 = T2.geocode_regions JOIN countries AS T3 ON T1.country_id = T3.unics_id WHERE T2.description = "Zlínský kraj" and T3.country_name = "South Georgia" and T1.grid_id = "grid.440963.c"</t>
  </si>
  <si>
    <t>What are the different panel description of projects that have a maximum ERC contribution of 1169400 and have at least one member whose postal code is 105005 and the panel description is Interdisciplinary?</t>
  </si>
  <si>
    <t>SELECT DISTINCT T1.code FROM erc_research_domains AS T1 JOIN erc_panels AS T4 ON T1.code = T4.part_of JOIN project_erc_panels AS T5 ON T4.code = T5.panel JOIN projects AS T2 ON T5.project = T2.unics_id JOIN project_members AS T3 ON T2.unics_id = T3.project WHERE T2.ec_max_contribution = 1169400.0 and T3.postal_code = "105005" and T1.description = "Interdisciplinary"</t>
  </si>
  <si>
    <t>What are the different topics related to the project "A Collective Awareness Platform for Promoting Dark Skies in Europe" that involve the member "OSLOMET - OSLO METROPOLITAN UNIVERSITY"</t>
  </si>
  <si>
    <t>SELECT DISTINCT T1.rcn FROM topics AS T1 JOIN project_topics AS T4 ON T1.code = T4.topic JOIN projects AS T2 ON T4.project = T2.unics_id JOIN project_members AS T3 ON T2.unics_id = T3.project WHERE T2.title = "A Collective Awareness Platform for Promoting Dark Skies in Europe" and T3.member_short_name = "OSLOMET - OSLO METROPOLITAN UNIVERSITY" and T1.code = "DT-SPACE-01-EO-2018-2020"</t>
  </si>
  <si>
    <t>What are the country codes of the institutions whose website is http://www.ispo.toscana.it/ and are in the geocode region DE114 and have the country name Guinea?</t>
  </si>
  <si>
    <t>SELECT DISTINCT T1.country_code2 FROM countries AS T1 JOIN institutions AS T2 ON T1.unics_id = T2.country_id JOIN eu_territorial_units AS T3 ON T2.geocode_regions_3 = T3.geocode_regions WHERE T2.website = "http://www.ispo.toscana.it/" and T3.geocode_regions = "DE114" and T1.country_name = "Guinea"</t>
  </si>
  <si>
    <t>What are the different subject areas that have projects with members in the postal code 010202 with the framework program FP7 and the subject area Nuclear Fission?</t>
  </si>
  <si>
    <t>SELECT DISTINCT T1.description FROM subject_areas AS T1 JOIN project_subject_areas AS T4 ON T1.code = T4.subject_area JOIN projects AS T2 ON T4.project = T2.unics_id JOIN project_members AS T3 ON T2.unics_id = T3.project WHERE T2.framework_program = "FP7" and T3.postal_code = "010202" and T1.title = "Nuclear Fission"</t>
  </si>
  <si>
    <t>Show the vat numbers of all project members with activity type HES whose institution is the University of Provence, Kyrgyzstan</t>
  </si>
  <si>
    <t>SELECT DISTINCT T1.vat_number FROM project_members AS T1 JOIN institutions AS T2 ON T1.institution_id = T2.unics_id JOIN countries AS T3 ON T2.country_id = T3.unics_id WHERE T2.db_pedia_url = "http://dbpedia.org/page/University_of_Provence" and T3.country_name = "Kyrgyzstan" and T1.activity_type = "HES"</t>
  </si>
  <si>
    <t>Show the wikidata url of the institution with the project members that have a ecs contribution of 37135.72 and are in the project with the ecs call "FP7-ENERGY-2011-2" and are in the region FR824</t>
  </si>
  <si>
    <t>SELECT DISTINCT T1.wikidata_url FROM institutions AS T1 JOIN project_members AS T2 ON T1.unics_id = T2.institution_id JOIN projects AS T3 ON T2.project = T3.unics_id WHERE T2.ec_contribution = 37135.72 and T3.ec_call = "FP7-ENERGY-2011-2" and T1.geocode_regions_3 = "FR824"</t>
  </si>
  <si>
    <t>Show the country code of the country with the name Christmas Island and the institution named ABR BATTERY RESEARCH LABORATORY GMBH</t>
  </si>
  <si>
    <t>SELECT DISTINCT T1.country_code2 FROM countries AS T1 JOIN institutions AS T2 ON T1.unics_id = T2.country_id JOIN eu_territorial_units AS T3 ON T2.geocode_regions_3 = T3.geocode_regions WHERE T2.institutions_name = "ABR BATTERY RESEARCH LABORATORY GMBH" and T3.description = "Antalya" and T1.country_name = "Christmas Island"</t>
  </si>
  <si>
    <t>What are the distinct descriptions of the activity type with code "REC" that are associated with the project members with institution id 195710 and are in the eu territorial unit geocode region "DE71C"?</t>
  </si>
  <si>
    <t>SELECT DISTINCT T1.description FROM activity_types AS T1 JOIN project_members AS T2 ON T1.code = T2.activity_type JOIN eu_territorial_units AS T3 ON T2.geocode_regions_3 = T3.geocode_regions WHERE T2.institution_id = 195710 and T3.geocode_regions = "DE71C" and T1.code = "REC"</t>
  </si>
  <si>
    <t>What are the description of the subject area FOO that is used for BSG-CSO funded projects in the H2020 program?</t>
  </si>
  <si>
    <t>SELECT DISTINCT T1.description FROM subject_areas AS T1 JOIN project_subject_areas AS T4 ON T1.code = T4.subject_area JOIN projects AS T2 ON T4.project = T2.unics_id JOIN ec_framework_programs AS T3 ON T2.framework_program = T3.ec_framework_program_name WHERE T2.ec_fund_scheme = "BSG-CSO" and T3.ec_framework_program_name = "H2020" and T1.code = "FOO"</t>
  </si>
  <si>
    <t>Show the short name of the program that has been assigned to projects with end date "2013-12-01" and has a member in the city of "CIVITA CASTELLANA" with the short name "Industrial Leadership".</t>
  </si>
  <si>
    <t>SELECT DISTINCT T1.rcn FROM programmes AS T1 JOIN project_programmes AS T4 ON T1.code = T4.programme JOIN projects AS T2 ON T4.project = T2.unics_id JOIN project_members AS T3 ON T2.unics_id = T3.project WHERE T2.end_date = "2013-12-01" and T3.city = "CIVITA CASTELLANA" and T1.short_name = "Industrial Leadership"</t>
  </si>
  <si>
    <t>List the code of the project member role description "Participant" for the project with RCN "2159390" for the institution with DBpedia URL "http://dbpedia.org/page/University_of_Upper_Alsace"</t>
  </si>
  <si>
    <t>SELECT DISTINCT T1.code FROM project_member_roles AS T1 JOIN project_members AS T2 ON T1.code = T2.member_role JOIN institutions AS T3 ON T2.institution_id = T3.unics_id WHERE T2.rcn = "2159390" and T3.db_pedia_url = "http://dbpedia.org/page/University_of_Upper_Alsace" and T1.description = "Participant"</t>
  </si>
  <si>
    <t>What are the descriptions of the subject area "Other Technology" associated with the project with total cost 3562776.87 and ec fund scheme "CP-FP-SICA"?</t>
  </si>
  <si>
    <t>SELECT DISTINCT T1.description FROM subject_areas AS T1 JOIN project_subject_areas AS T4 ON T1.code = T4.subject_area JOIN projects AS T2 ON T4.project = T2.unics_id JOIN funding_schemes AS T3 ON T2.ec_fund_scheme = T3.code WHERE T2.total_cost = 3562776.87 and T3.code = "CP-FP-SICA" and T1.title = "Other Technology"</t>
  </si>
  <si>
    <t>What are the distinct citys of project members with a postal code of 1250-203 and an eu territorial unit geocode region of DEE that started in 2016?</t>
  </si>
  <si>
    <t>SELECT DISTINCT T1.city FROM project_members AS T1 JOIN eu_territorial_units AS T2 ON T1.geocode_regions_3 = T2.geocode_regions JOIN projects AS T3 ON T1.project = T3.unics_id WHERE T2.geocode_regions = "DEE" and T3.start_year = 2016 and T1.postal_code = "1250-203"</t>
  </si>
  <si>
    <t>What are the distinct ERC research domain codes of projects that have a panel with the title "Joint Technology Initiatives - Collaborative Project (ARTEMIS)" and that are funded by a scheme with the title "Life Sciences"?</t>
  </si>
  <si>
    <t>SELECT DISTINCT T1.code FROM erc_research_domains AS T1 JOIN erc_panels AS T4 ON T1.code = T4.part_of JOIN project_erc_panels AS T5 ON T4.code = T5.panel JOIN projects AS T2 ON T5.project = T2.unics_id JOIN funding_schemes AS T3 ON T2.ec_fund_scheme = T3.code WHERE T2.start_year = "None" and T3.title = "Joint Technology Initiatives - Collaborative Project (ARTEMIS)" and T1.description = "Life Sciences"</t>
  </si>
  <si>
    <t>Which activity types are used by the members of the project with id 2175 and the institution with acronym "UPF" have the description "Research Organisations"?</t>
  </si>
  <si>
    <t>SELECT DISTINCT T1.code FROM activity_types AS T1 JOIN project_members AS T2 ON T1.code = T2.activity_type JOIN institutions AS T3 ON T2.institution_id = T3.unics_id WHERE T2.institution_id = 2175 and T3.acronym = "UPF" and T1.description = "Research Organisations"</t>
  </si>
  <si>
    <t>What are the different activity types that have been assigned to the project with unics id 144329, whose members with role "coordinator" are from private for-profit entities (excluding higher or secondary education establishments)?</t>
  </si>
  <si>
    <t>SELECT DISTINCT T1.code FROM activity_types AS T1 JOIN project_members AS T2 ON T1.code = T2.activity_type JOIN projects AS T3 ON T2.project = T3.unics_id WHERE T2.member_role = "coordinator" and T3.unics_id = 144329 and T1.description = "Private for-profit entities (excluding Higher or Secondary Education Establishments)"</t>
  </si>
  <si>
    <t>Which topics are used in the project with id H2020-INFRASUPP-2019-1, whose member short name is ISF, and the topic title is Nanotechnology based implantable and interfaceable devices?</t>
  </si>
  <si>
    <t>SELECT DISTINCT T1.rcn FROM topics AS T1 JOIN project_topics AS T4 ON T1.code = T4.topic JOIN projects AS T2 ON T4.project = T2.unics_id JOIN project_members AS T3 ON T2.unics_id = T3.project WHERE T2.ec_call = "H2020-INFRASUPP-2019-1" and T3.member_short_name = "ISF" and T1.title = "Nanotechnology based implantable and interfaceable devices"</t>
  </si>
  <si>
    <t>Retrieve the grid id of the project where the institution with id 3360 is a member and the activity type is "PUB". The institution name is "ACCUPLEX DIAGNOSTICS LTD"</t>
  </si>
  <si>
    <t>SELECT DISTINCT T1.grid_id FROM institutions AS T1 JOIN project_members AS T2 ON T1.unics_id = T2.institution_id JOIN activity_types AS T3 ON T2.activity_type = T3.code WHERE T2.institution_id = 3360 and T3.code = "PUB" and T1.institutions_name = "ACCUPLEX DIAGNOSTICS LTD"</t>
  </si>
  <si>
    <t>What are the postal codes of all project members with the activity type OTH whose activity type is Private for-profit entities (excluding Higher or Secondary Education Establishments) and their location is the territorial unit DEA51?</t>
  </si>
  <si>
    <t>SELECT DISTINCT T1.postal_code FROM project_members AS T1 JOIN activity_types AS T2 ON T1.activity_type = T2.code JOIN eu_territorial_units AS T3 ON T1.geocode_regions_3 = T3.geocode_regions WHERE T2.description = "Private for-profit entities (excluding Higher or Secondary Education Establishments)" and T3.geocode_regions = "DEA51" and T1.activity_type = "OTH"</t>
  </si>
  <si>
    <t>What are the distinct topics of the project with the call H2020-NMBP-ST-IND-2019, which has project members with role partner and topic RCN 11849?</t>
  </si>
  <si>
    <t>SELECT DISTINCT T1.code FROM topics AS T1 JOIN project_topics AS T4 ON T1.code = T4.topic JOIN projects AS T2 ON T4.project = T2.unics_id JOIN project_members AS T3 ON T2.unics_id = T3.project WHERE T2.ec_call = "H2020-NMBP-ST-IND-2019" and T3.member_role = "partner" and T1.rcn = "11849"</t>
  </si>
  <si>
    <t>What are the different role codes of the members participating in projects whose activity type is "REC" and whose host institution is the grid.430704.4?</t>
  </si>
  <si>
    <t>SELECT DISTINCT T1.code FROM project_member_roles AS T1 JOIN project_members AS T2 ON T1.code = T2.member_role JOIN institutions AS T3 ON T2.institution_id = T3.unics_id WHERE T2.activity_type = "REC" and T3.grid_id = "grid.430704.4" and T1.description = "Host institution"</t>
  </si>
  <si>
    <t>Show the name of the institution with website http://www.ispo.toscana.it/ with territorial unit code EL513 and country code AL</t>
  </si>
  <si>
    <t>SELECT DISTINCT T1.institutions_name FROM institutions AS T1 JOIN eu_territorial_units AS T2 ON T1.geocode_regions_3 = T2.geocode_regions JOIN countries AS T3 ON T1.country_id = T3.unics_id WHERE T2.geocode_regions = "EL513" and T3.country_code2 = "AL" and T1.website = "http://www.ispo.toscana.it/"</t>
  </si>
  <si>
    <t>What are the different activity types of the project that the member with short name KTK is involved in and is located in ITF31?</t>
  </si>
  <si>
    <t>SELECT DISTINCT T1.code FROM activity_types AS T1 JOIN project_members AS T2 ON T1.code = T2.activity_type JOIN institutions AS T3 ON T2.institution_id = T3.unics_id WHERE T2.member_short_name = "KTK" and T3.geocode_regions_3 = "ITF31" and T1.description = "Private for-profit entities (excluding Higher or Secondary Education Establishments)"</t>
  </si>
  <si>
    <t>Show me the ids of all the project members that have the role "coordinator" for the project "3D Printing of Novel 2D Nanomaterials: Adding Advanced 2D Functionalities to Revolutionary Tailored 3D Manufacturing" from the institution with the id 196761</t>
  </si>
  <si>
    <t>SELECT DISTINCT T1.unics_id FROM project_members AS T1 JOIN project_member_roles AS T2 ON T1.member_role = T2.code JOIN projects AS T3 ON T1.project = T3.unics_id WHERE T2.code = "coordinator" and T3.title = "3D Printing of Novel 2D Nanomaterials: Adding Advanced 2D Functionalities to Revolutionary Tailored 3D Manufacturing" and T1.institution_id = 196761</t>
  </si>
  <si>
    <t>What are the distinct end date of projects whose program name is H2020 and title of funding scheme is Consolidator Grant and the start date is 2020-08-05?</t>
  </si>
  <si>
    <t>SELECT DISTINCT T1.start_date FROM projects AS T1 JOIN ec_framework_programs AS T2 ON T1.framework_program = T2.ec_framework_program_name JOIN funding_schemes AS T3 ON T1.ec_fund_scheme = T3.code WHERE T2.ec_framework_program_name = "H2020" and T3.title = "Consolidator Grant" and T1.end_date = "2020-08-05"</t>
  </si>
  <si>
    <t>What are the different descriptions of the European Union territorial units where the institution "ADVANCED SPORTS INSTALLATIONS EUROPE AS" with the vat number "HR88776522763" is located and its geocode region is "DE21B"?</t>
  </si>
  <si>
    <t>SELECT DISTINCT T1.description FROM eu_territorial_units AS T1 JOIN institutions AS T2 ON T1.geocode_regions = T2.geocode_regions_3 JOIN project_members AS T3 ON T2.unics_id = T3.institution_id WHERE T2.institutions_name = "ADVANCED SPORTS INSTALLATIONS EUROPE AS" and T3.vat_number = "HR88776522763" and T1.geocode_regions = "DE21B"</t>
  </si>
  <si>
    <t>What are the titles of the topics with code ECSEL-2018-2-RIA that are part of the project with acronym INE IAPS and principal investigator Rachid Guerraoui?</t>
  </si>
  <si>
    <t>SELECT DISTINCT T1.title FROM topics AS T1 JOIN project_topics AS T4 ON T1.code = T4.topic JOIN projects AS T2 ON T4.project = T2.unics_id JOIN people AS T3 ON T2.principal_investigator = T3.unics_id WHERE T2.acronym = "INE IAPS" and T3.full_name = "Rachid Guerraoui" and T1.code = "ECSEL-2018-2-RIA"</t>
  </si>
  <si>
    <t>What are the distinct homepage of the projects that have the program "IC" and the funding scheme "STIP" with the id 143857?</t>
  </si>
  <si>
    <t>SELECT DISTINCT T1.homepage FROM projects AS T1 JOIN ec_framework_programs AS T2 ON T1.framework_program = T2.ec_framework_program_name JOIN funding_schemes AS T3 ON T1.ec_fund_scheme = T3.code WHERE T2.ec_framework_program_name = "IC" and T3.code = "STIP" and T1.unics_id = 143857</t>
  </si>
  <si>
    <t>Show the country names of the countries where the institution with unics id 19 has a project member named "APIS EUROPA" and the country code of the country is "NO".</t>
  </si>
  <si>
    <t>SELECT DISTINCT T1.country_name FROM countries AS T1 JOIN institutions AS T2 ON T1.unics_id = T2.country_id JOIN project_members AS T3 ON T2.unics_id = T3.institution_id WHERE T2.unics_id = 19 and T3.member_name = "APIS EUROPA" and T1.country_code2 = "NO"</t>
  </si>
  <si>
    <t>What is the maximum EC contribution that the project with principal investigator Bernhard Urbaszek and project number 1963973 from FP7 framework program can have?</t>
  </si>
  <si>
    <t>SELECT DISTINCT T1.ec_max_contribution FROM projects AS T1 JOIN people AS T2 ON T1.principal_investigator = T2.unics_id JOIN project_members AS T3 ON T1.unics_id = T3.project WHERE T2.full_name = "Bernhard Urbaszek" and T3.rcn = "1963973" and T1.framework_program = "FP7"</t>
  </si>
  <si>
    <t>What is the grid id of the institution with wikidata url Q734010 and eu territorial unit geocode BE222 with activity type OTH?</t>
  </si>
  <si>
    <t>SELECT DISTINCT T1.grid_id FROM institutions AS T1 JOIN eu_territorial_units AS T2 ON T1.geocode_regions_3 = T2.geocode_regions JOIN project_members AS T3 ON T2.geocode_regions = T3.geocode_regions_3 WHERE T2.geocode_regions = "BE222" and T3.activity_type = "OTH" and T1.wikidata_url = "http://www.wikidata.org/wiki/Q734010"</t>
  </si>
  <si>
    <t>Retrieve the distinct titles of the projects funded by the funding scheme with code "CP-CSA-Infra-IP" for which the principal investigator is "Stefan Bouzarovski" and the project number is 143959.</t>
  </si>
  <si>
    <t>SELECT DISTINCT T1.title FROM projects AS T1 JOIN funding_schemes AS T2 ON T1.ec_fund_scheme = T2.code JOIN people AS T3 ON T1.principal_investigator = T3.unics_id WHERE T2.code = "CP-CSA-Infra-IP" and T3.full_name = "Stefan Bouzarovski" and T1.unics_id = 143959</t>
  </si>
  <si>
    <t>Show the street of project members whose projects end in 2023 and are in the eu territorial unit DEA53 with a longitude of -2.4514273</t>
  </si>
  <si>
    <t>SELECT DISTINCT T1.street FROM project_members AS T1 JOIN projects AS T2 ON T1.project = T2.unics_id JOIN eu_territorial_units AS T3 ON T1.geocode_regions_3 = T3.geocode_regions WHERE T2.end_year = 2023 and T3.geocode_regions = "DEA53" and T1.longitude = -2.4514273</t>
  </si>
  <si>
    <t>Retrieve the country code of the country in which the institution with acronym UM is located, has the description Pordenone and its eu territorial unit description is Austria</t>
  </si>
  <si>
    <t>SELECT DISTINCT T1.country_code2 FROM countries AS T1 JOIN institutions AS T2 ON T1.unics_id = T2.country_id JOIN eu_territorial_units AS T3 ON T2.geocode_regions_3 = T3.geocode_regions WHERE T2.acronym = "UM" and T3.description = "Pordenone" and T1.country_name = "Austria"</t>
  </si>
  <si>
    <t>What are the country codes of the institutions with short name Barcelona Graduate School of Economics, with geocode region DEZ and are located in Greece?</t>
  </si>
  <si>
    <t>SELECT DISTINCT T1.country_code2 FROM countries AS T1 JOIN institutions AS T2 ON T1.unics_id = T2.country_id JOIN eu_territorial_units AS T3 ON T2.geocode_regions_3 = T3.geocode_regions WHERE T2.short_name = "Barcelona Graduate School of Economics" and T3.geocode_regions = "DEZ" and T1.country_name = "Greece"</t>
  </si>
  <si>
    <t>What are the different activity types associated with projects whose members are in the institution with dbpedia url http://dbpedia.org/page/University_of_Poitiers and have longitude 34.741359 ?</t>
  </si>
  <si>
    <t>SELECT DISTINCT T1.description FROM activity_types AS T1 JOIN project_members AS T2 ON T1.code = T2.activity_type JOIN institutions AS T3 ON T2.institution_id = T3.unics_id WHERE T2.longitude = 34.741359 and T3.db_pedia_url = "http://dbpedia.org/page/University_of_Poitiers" and T1.code = "PUB"</t>
  </si>
  <si>
    <t>What are the different program codes for the topics with title Security of space assets from in-orbit collisions that were part of projects that ended in 2007 and are about the program IC?</t>
  </si>
  <si>
    <t>SELECT DISTINCT T1.code FROM topics AS T1 JOIN project_topics AS T4 ON T1.code = T4.topic JOIN projects AS T2 ON T4.project = T2.unics_id JOIN ec_framework_programs AS T3 ON T2.framework_program = T3.ec_framework_program_name WHERE T2.end_year = 2007 and T3.ec_framework_program_name = "IC" and T1.title = "Security of space assets from in-orbit collisions"</t>
  </si>
  <si>
    <t>What are the descriptions of the ERC research domains that have a panel whose principal investigator is Andrzej Jerzy Buras and the total cost of the projects it is involved with is 4845811.0?</t>
  </si>
  <si>
    <t>SELECT DISTINCT T1.description FROM erc_research_domains AS T1 JOIN erc_panels AS T4 ON T1.code = T4.part_of JOIN project_erc_panels AS T5 ON T4.code = T5.panel JOIN projects AS T2 ON T5.project = T2.unics_id JOIN people AS T3 ON T2.principal_investigator = T3.unics_id WHERE T2.total_cost = 4845811.0 and T3.full_name = "Andrzej Jerzy Buras" and T1.code = "SH"</t>
  </si>
  <si>
    <t>Show me the code of the funding scheme titled "ERANETplus" of the projects that have a member with RCN "1947424" and are in the "H2020" framework.</t>
  </si>
  <si>
    <t>SELECT DISTINCT T1.code FROM funding_schemes AS T1 JOIN projects AS T2 ON T1.code = T2.ec_fund_scheme JOIN project_members AS T3 ON T2.unics_id = T3.project WHERE T2.framework_program = "H2020" and T3.rcn = "1947424" and T1.title = "ERANETplus"</t>
  </si>
  <si>
    <t>What are the short names of the projects that have a programme with code ENV.2007.1.1.6.4. and are part of the FP4 framework?</t>
  </si>
  <si>
    <t>SELECT DISTINCT T1.short_name FROM programmes AS T1 JOIN project_programmes AS T4 ON T1.code = T4.programme JOIN projects AS T2 ON T4.project = T2.unics_id JOIN ec_framework_programs AS T3 ON T2.framework_program = T3.ec_framework_program_name WHERE T2.unics_id = 144372 and T3.ec_framework_program_name = "FP4" and T1.code = "ENV.2007.1.1.6.4."</t>
  </si>
  <si>
    <t>Which country code is associated with the institution located in Åland Islands with territorial unit description Jan Mayen and Svalbard?</t>
  </si>
  <si>
    <t>SELECT DISTINCT T1.country_code2 FROM countries AS T1 JOIN institutions AS T2 ON T1.unics_id = T2.country_id JOIN eu_territorial_units AS T3 ON T2.geocode_regions_3 = T3.geocode_regions WHERE T2.unics_id = 195830 and T3.description = "Jan Mayen and Svalbard" and T1.country_name = "Åland Islands"</t>
  </si>
  <si>
    <t>Return the grid id of the institution with the name "3D-OXIDES" which is located in the country "Micronesia" and territorial unit "CZXX".</t>
  </si>
  <si>
    <t>SELECT DISTINCT T1.grid_id FROM institutions AS T1 JOIN countries AS T2 ON T1.country_id = T2.unics_id JOIN eu_territorial_units AS T3 ON T1.geocode_regions_3 = T3.geocode_regions WHERE T2.country_name = "Micronesia" and T3.geocode_regions = "CZXX" and T1.institutions_name = "3D-OXIDES"</t>
  </si>
  <si>
    <t>What are the different descriptions of the eu territorial units that contain the project member with id 303756, who has the role "partner" and is located in the eu territorial unit "EL633"?</t>
  </si>
  <si>
    <t>SELECT DISTINCT T1.description FROM eu_territorial_units AS T1 JOIN project_members AS T2 ON T1.geocode_regions = T2.geocode_regions_3 JOIN project_member_roles AS T3 ON T2.member_role = T3.code WHERE T2.unics_id = 303756 and T3.code = "partner" and T1.geocode_regions = "EL633"</t>
  </si>
  <si>
    <t>What are the different project programmes that have the activity type PRC and the short name Debt facility?</t>
  </si>
  <si>
    <t>SELECT DISTINCT T1.code FROM programmes AS T1 JOIN project_programmes AS T4 ON T1.code = T4.programme JOIN projects AS T2 ON T4.project = T2.unics_id JOIN project_members AS T3 ON T2.unics_id = T3.project WHERE T2.start_year = 2023 and T3.activity_type = "PRC" and T1.short_name = "Debt facility"</t>
  </si>
  <si>
    <t>What are the short names of the projects that have a project member whose contribution is 1462493.95 and is related to the project with id 144317?</t>
  </si>
  <si>
    <t>SELECT DISTINCT T1.short_name FROM programmes AS T1 JOIN project_programmes AS T4 ON T1.code = T4.programme JOIN projects AS T2 ON T4.project = T2.unics_id JOIN project_members AS T3 ON T2.unics_id = T3.project WHERE T2.unics_id = 144317 and T3.ec_contribution = 1462493.95 and T1.rcn = "16783"</t>
  </si>
  <si>
    <t>What are the descriptions of the ERC research domains that have a panel in the CIP program and have a maximum contribution of 1476429.0?</t>
  </si>
  <si>
    <t>SELECT DISTINCT T1.description FROM erc_research_domains AS T1 JOIN erc_panels AS T4 ON T1.code = T4.part_of JOIN project_erc_panels AS T5 ON T4.code = T5.panel JOIN projects AS T2 ON T5.project = T2.unics_id JOIN ec_framework_programs AS T3 ON T2.framework_program = T3.ec_framework_program_name WHERE T2.ec_max_contribution = 1476429.0 and T3.ec_framework_program_name = "CIP" and T1.code = "SH"</t>
  </si>
  <si>
    <t>What are the descriptions of the eu territorial units where the project members with rcn "1952323" are located and have the activity type "PRC"?</t>
  </si>
  <si>
    <t>SELECT DISTINCT T1.description FROM eu_territorial_units AS T1 JOIN project_members AS T2 ON T1.geocode_regions = T2.geocode_regions_3 JOIN activity_types AS T3 ON T2.activity_type = T3.code WHERE T2.rcn = "1952323" and T3.code = "PRC" and T1.geocode_regions = "DEA1A"</t>
  </si>
  <si>
    <t>Retrieve the distinct program codes of the project with the acronym "UniChem" having a project member with vat number "BE0884479949" and program code "COH-1.3".</t>
  </si>
  <si>
    <t>SELECT DISTINCT T1.rcn FROM programmes AS T1 JOIN project_programmes AS T4 ON T1.code = T4.programme JOIN projects AS T2 ON T4.project = T2.unics_id JOIN project_members AS T3 ON T2.unics_id = T3.project WHERE T2.acronym = "UniChem" and T3.vat_number = "BE0884479949" and T1.code = "COH-1.3"</t>
  </si>
  <si>
    <t>What are the names of the project members whose activity type is "PUB" and are affiliated with the institution with website http://www.ispo.toscana.it/?</t>
  </si>
  <si>
    <t>SELECT DISTINCT T1.member_name FROM project_members AS T1 JOIN activity_types AS T2 ON T1.activity_type = T2.code JOIN institutions AS T3 ON T1.institution_id = T3.unics_id WHERE T2.code = "REC" and T3.website = "http://www.ispo.toscana.it/" and T1.activity_type = "PUB"</t>
  </si>
  <si>
    <t>What are the eu territorial units that have the grid id "grid.423903.f" and have the country name "Qatar" and the description "Norra Sverige"</t>
  </si>
  <si>
    <t>SELECT DISTINCT T1.geocode_regions FROM eu_territorial_units AS T1 JOIN institutions AS T2 ON T1.geocode_regions = T2.geocode_regions_3 JOIN countries AS T3 ON T2.country_id = T3.unics_id WHERE T2.grid_id = "grid.423903.f" and T3.country_name = "Qatar" and T1.description = "Norra Sverige"</t>
  </si>
  <si>
    <t>What are the different territorial units that are part of the institution with unics id 3358 and country code BB, with geocode region DEA19?</t>
  </si>
  <si>
    <t>SELECT DISTINCT T1.description FROM eu_territorial_units AS T1 JOIN institutions AS T2 ON T1.geocode_regions = T2.geocode_regions_3 JOIN countries AS T3 ON T2.country_id = T3.unics_id WHERE T2.unics_id = 3358 and T3.country_code2 = "BB" and T1.geocode_regions = "DEA19"</t>
  </si>
  <si>
    <t>What are the different roles for project members located at 47.4258253 with an institution acronym UM and a role description Beneficiary?</t>
  </si>
  <si>
    <t>SELECT DISTINCT T1.code FROM project_member_roles AS T1 JOIN project_members AS T2 ON T1.code = T2.member_role JOIN institutions AS T3 ON T2.institution_id = T3.unics_id WHERE T2.latitude = 47.4258253 and T3.acronym = "UM" and T1.description = "Beneficiary"</t>
  </si>
  <si>
    <t>What are the different roles of the project member that is the coordinator of the project with the unics id 303854 for the ec call H2020-IBA-SC1-CORONAVIRUS-2020-3?</t>
  </si>
  <si>
    <t>SELECT DISTINCT T1.description FROM project_member_roles AS T1 JOIN project_members AS T2 ON T1.code = T2.member_role JOIN projects AS T3 ON T2.project = T3.unics_id WHERE T2.unics_id = 303854 and T3.ec_call = "H2020-IBA-SC1-CORONAVIRUS-2020-3" and T1.code = "coordinator"</t>
  </si>
  <si>
    <t>What are the different geocode regions that have an institution with id 194379 as a member and are part of the Shetland Islands?</t>
  </si>
  <si>
    <t>SELECT DISTINCT T1.geocode_regions_3 FROM institutions AS T1 JOIN project_members AS T2 ON T1.unics_id = T2.institution_id JOIN eu_territorial_units AS T3 ON T2.geocode_regions_3 = T3.geocode_regions WHERE T2.institution_id = 194379 and T3.description = "Shetland Islands" and T1.wikidata_url = "http://www.wikidata.org/wiki/Q861888"</t>
  </si>
  <si>
    <t>Retrieve the distinct programme code of the project programme that is associated with the project with the maximum contribution of 3348405.36 and has the framework programme name "IC".</t>
  </si>
  <si>
    <t>SELECT DISTINCT T1.code FROM programmes AS T1 JOIN project_programmes AS T4 ON T1.code = T4.programme JOIN projects AS T2 ON T4.project = T2.unics_id JOIN ec_framework_programs AS T3 ON T2.framework_program = T3.ec_framework_program_name WHERE T2.ec_max_contribution = 3348405.36 and T3.ec_framework_program_name = "IC" and T1.rcn = "14573"</t>
  </si>
  <si>
    <t>List the title of the subject area for the project with unics id 143757 that has the program name "CIP" and the description "Preparation and distribution of certified reference material (CRM) samples for standardization, harmonization and comparison of analyses and measurements; technical specification of CRMs; storage and preservation of CRMs."</t>
  </si>
  <si>
    <t>SELECT DISTINCT T1.title FROM subject_areas AS T1 JOIN project_subject_areas AS T4 ON T1.code = T4.subject_area JOIN projects AS T2 ON T4.project = T2.unics_id JOIN ec_framework_programs AS T3 ON T2.framework_program = T3.ec_framework_program_name WHERE T2.unics_id = 143757 and T3.ec_framework_program_name = "CIP" and T1.description = "Preparation and distribution of certified reference material (CRM) samples for standardization, harmonization and comparison of analyses and measurements; technical specification of CRMs; storage and preservation of CRMs."</t>
  </si>
  <si>
    <t>What are the different activity types that have projects with members in the country ZW and territorial unit EL632 with the activity type OTH?</t>
  </si>
  <si>
    <t>SELECT DISTINCT T1.description FROM activity_types AS T1 JOIN project_members AS T2 ON T1.code = T2.activity_type JOIN eu_territorial_units AS T3 ON T2.geocode_regions_3 = T3.geocode_regions WHERE T2.country = "ZW" and T3.geocode_regions = "EL632" and T1.code = "OTH"</t>
  </si>
  <si>
    <t>What are the short names of the projects whose maximum contribution is 1433133.0 and the program "CIP" is the project's framework program?</t>
  </si>
  <si>
    <t>SELECT DISTINCT T1.short_name FROM programmes AS T1 JOIN project_programmes AS T4 ON T1.code = T4.programme JOIN projects AS T2 ON T4.project = T2.unics_id JOIN ec_framework_programs AS T3 ON T2.framework_program = T3.ec_framework_program_name WHERE T2.ec_max_contribution = 1433133.0 and T3.ec_framework_program_name = "CIP" and T1.rcn = "10085"</t>
  </si>
  <si>
    <t>What are the different country names of institutions with acronym IRTA, which are located in the eu_territorial_units Tiroler Oberland and have the country code GF?</t>
  </si>
  <si>
    <t>SELECT DISTINCT T1.country_name FROM countries AS T1 JOIN institutions AS T2 ON T1.unics_id = T2.country_id JOIN eu_territorial_units AS T3 ON T2.geocode_regions_3 = T3.geocode_regions WHERE T2.acronym = "IRTA" and T3.description = "Tiroler Oberland" and T1.country_code2 = "GF"</t>
  </si>
  <si>
    <t>Retrieve the names of countries having an institution with acronym "BSC-CNS" and located in Veurne whose institutions are associated with the country with code "RO".</t>
  </si>
  <si>
    <t>SELECT DISTINCT T1.country_name FROM countries AS T1 JOIN institutions AS T2 ON T1.unics_id = T2.country_id JOIN eu_territorial_units AS T3 ON T2.geocode_regions_3 = T3.geocode_regions WHERE T2.acronym = "BSC-CNS" and T3.description = "Arr. Veurne" and T1.country_code2 = "RO"</t>
  </si>
  <si>
    <t>What are the topic codes of the projects that end in "2017-02-07" and have a topic with RCN "12466" and a funding scheme with title "Integrated Project"?</t>
  </si>
  <si>
    <t>SELECT DISTINCT T1.code FROM topics AS T1 JOIN project_topics AS T4 ON T1.code = T4.topic JOIN projects AS T2 ON T4.project = T2.unics_id JOIN funding_schemes AS T3 ON T2.ec_fund_scheme = T3.code WHERE T2.end_date = "2017-02-07" and T3.title = "Integrated Project" and T1.rcn = "12466"</t>
  </si>
  <si>
    <t>Show me the code of the funding scheme that the project with principal investigator Christian Fiebach started on 2016-02-16 with title Small or medium-scale focused research project INFSO (STREP)</t>
  </si>
  <si>
    <t>SELECT DISTINCT T1.code FROM funding_schemes AS T1 JOIN projects AS T2 ON T1.code = T2.ec_fund_scheme JOIN people AS T3 ON T2.principal_investigator = T3.unics_id WHERE T2.start_date = "2016-02-16" and T3.full_name = "Christian Fiebach" and T1.title = "Small or medium-scale focused research project INFSO (STREP)"</t>
  </si>
  <si>
    <t>Show me all the different funding schemes that the principal investigator "Holger Dr. Schönherr" from the project with ec call "H2020-INNOSUP-2014-1" is participating in.</t>
  </si>
  <si>
    <t>SELECT DISTINCT T1.code FROM funding_schemes AS T1 JOIN projects AS T2 ON T1.code = T2.ec_fund_scheme JOIN people AS T3 ON T2.principal_investigator = T3.unics_id WHERE T2.ec_call = "H2020-INNOSUP-2014-1" and T3.full_name = "Holger Dr. Schönherr" and T1.title = "Support actions INFSO - FET"</t>
  </si>
  <si>
    <t>What are the different titles of funding schemes that are associated with the project with the eCall H2020-NMBP-ST-IND-2019 and are part of the FP5 program?</t>
  </si>
  <si>
    <t>SELECT DISTINCT T1.title FROM funding_schemes AS T1 JOIN projects AS T2 ON T1.code = T2.ec_fund_scheme JOIN ec_framework_programs AS T3 ON T2.framework_program = T3.ec_framework_program_name WHERE T2.ec_call = "H2020-NMBP-ST-IND-2019" and T3.ec_framework_program_name = "FP5" and T1.code = "CIP-EIP-TN-PIE"</t>
  </si>
  <si>
    <t>Show the country code of the country where the project member with latitude 51.14890735 is located and its short name is "Institut de Salut Global de Barcelona" and the country name is "Heard Island and McDonald Islands".</t>
  </si>
  <si>
    <t>SELECT DISTINCT T1.country_code2 FROM countries AS T1 JOIN institutions AS T2 ON T1.unics_id = T2.country_id JOIN project_members AS T3 ON T2.unics_id = T3.institution_id WHERE T2.short_name = "Institut de Salut Global de Barcelona" and T3.latitude = 51.14890735 and T1.country_name = "Heard Island and McDonald Islands"</t>
  </si>
  <si>
    <t>What are the topic names that are related to the project with id = 669125 and a member short name = "OLP" that started on 2012-06-07?</t>
  </si>
  <si>
    <t>SELECT DISTINCT T1.title FROM topics AS T1 JOIN project_topics AS T4 ON T1.code = T4.topic JOIN projects AS T2 ON T4.project = T2.unics_id JOIN project_members AS T3 ON T2.unics_id = T3.project WHERE T2.start_date = "2012-06-07" and T3.member_short_name = "OLP" and T1.rcn = "669125"</t>
  </si>
  <si>
    <t>describe the role of project members who are partners and are located at 9.97658541170781 longitude on the project with the start date "2017-07-15"</t>
  </si>
  <si>
    <t>SELECT DISTINCT T1.description FROM project_member_roles AS T1 JOIN project_members AS T2 ON T1.code = T2.member_role JOIN projects AS T3 ON T2.project = T3.unics_id WHERE T2.longitude = 9.97658541170781 and T3.start_date = "2017-07-15" and T1.code = "partner"</t>
  </si>
  <si>
    <t>Show the titles of the topics that are related to the project with total cost 1545000.0 and have the principal investigator "Arkadi Alexander Tseitline"</t>
  </si>
  <si>
    <t>SELECT DISTINCT T1.title FROM topics AS T1 JOIN project_topics AS T4 ON T1.code = T4.topic JOIN projects AS T2 ON T4.project = T2.unics_id JOIN people AS T3 ON T2.principal_investigator = T3.unics_id WHERE T2.total_cost = 1545000.0 and T3.full_name = "Arkadi Alexander Tseitline" and T1.code = "AAT.2008.1.1.1."</t>
  </si>
  <si>
    <t>What are the distinct street addresses of the project members with role thirdParty that have contributed to the project PIC2D with an econonic contribution of 67997.97?</t>
  </si>
  <si>
    <t>SELECT DISTINCT T1.street FROM project_members AS T1 JOIN project_member_roles AS T2 ON T1.member_role = T2.code JOIN projects AS T3 ON T1.project = T3.unics_id WHERE T2.code = "thirdParty" and T3.acronym = "PIC2D" and T1.ec_contribution = 67997.97</t>
  </si>
  <si>
    <t>What are the end dates of the projects that are funded by the Design studies implemented as Specific Support Actions funding scheme, and are part of the FP7 program?</t>
  </si>
  <si>
    <t>SELECT DISTINCT T1.end_date FROM projects AS T1 JOIN funding_schemes AS T2 ON T1.ec_fund_scheme = T2.code JOIN ec_framework_programs AS T3 ON T1.framework_program = T3.ec_framework_program_name WHERE T2.title = "Design studies implemented as Specific Support Actions" and T3.ec_framework_program_name = "FP7" and T1.start_year = 2013</t>
  </si>
  <si>
    <t>Show me the eu territorial unit geocode region of "DEA5C" for the institution with unics id 3075 that is in country VC.</t>
  </si>
  <si>
    <t>SELECT DISTINCT T1.db_pedia_url FROM institutions AS T1 JOIN eu_territorial_units AS T2 ON T1.geocode_regions_3 = T2.geocode_regions JOIN countries AS T3 ON T1.country_id = T3.unics_id WHERE T2.geocode_regions = "DEA5C" and T3.country_code2 = "VC" and T1.unics_id = 3075</t>
  </si>
  <si>
    <t>What are the different topics of the project whose title is Mentoring scheme for schools: mainstreaming innovation by spreading the advanced ICT-based teaching practices to a wide circle of schools that started in 2013 and is part of the H2020 program?</t>
  </si>
  <si>
    <t>SELECT DISTINCT T1.code FROM topics AS T1 JOIN project_topics AS T4 ON T1.code = T4.topic JOIN projects AS T2 ON T4.project = T2.unics_id JOIN ec_framework_programs AS T3 ON T2.framework_program = T3.ec_framework_program_name WHERE T2.start_year = 2013 and T3.ec_framework_program_name = "H2020" and T1.title = "Mentoring scheme for schools: mainstreaming innovation by spreading the advanced ICT-based teaching practices to a wide circle of schools"</t>
  </si>
  <si>
    <t>What are the different roles related to the project members located in 26.8980609 with geocode region DEB32 and role hostInstitution?</t>
  </si>
  <si>
    <t>SELECT DISTINCT T1.description FROM project_member_roles AS T1 JOIN project_members AS T2 ON T1.code = T2.member_role JOIN eu_territorial_units AS T3 ON T2.geocode_regions_3 = T3.geocode_regions WHERE T2.longitude = 26.8980609 and T3.geocode_regions = "DEB32" and T1.code = "hostInstitution"</t>
  </si>
  <si>
    <t>Show the names of institutions that have a project member with latitude 52.0834479 and country code CW with wikidata URL http://www.wikidata.org/wiki/Q3349644</t>
  </si>
  <si>
    <t>SELECT DISTINCT T1.institutions_name FROM institutions AS T1 JOIN project_members AS T2 ON T1.unics_id = T2.institution_id JOIN countries AS T3 ON T1.country_id = T3.unics_id WHERE T2.latitude = 52.0834479 and T3.country_code2 = "CW" and T1.wikidata_url = "http://www.wikidata.org/wiki/Q3349644"</t>
  </si>
  <si>
    <t>What are the different country names associated with the institution with short name Cambra de Comerç de Barcelona, with a member with short name UNIWERSYTET PEDAGOGICZNY and country code MG?</t>
  </si>
  <si>
    <t>SELECT DISTINCT T1.country_name FROM countries AS T1 JOIN institutions AS T2 ON T1.unics_id = T2.country_id JOIN project_members AS T3 ON T2.unics_id = T3.institution_id WHERE T2.short_name = "Cambra de Comerç de Barcelona" and T3.member_short_name = "UNIWERSYTET PEDAGOGICZNY" and T1.country_code2 = "MG"</t>
  </si>
  <si>
    <t>Show me the topics that the project with code BBI.2017.R6 was part of, where the principal investigator is "John Navid Danesh" and the end date is "2017-03-04".</t>
  </si>
  <si>
    <t>SELECT DISTINCT T1.title FROM topics AS T1 JOIN project_topics AS T4 ON T1.code = T4.topic JOIN projects AS T2 ON T4.project = T2.unics_id JOIN people AS T3 ON T2.principal_investigator = T3.unics_id WHERE T2.end_date = "2017-03-04" and T3.full_name = "John Navid Danesh" and T1.code = "BBI.2017.R6"</t>
  </si>
  <si>
    <t>Show the different projects that have a programme with the code "ENERGY-2.2" and have a member with an activity type of "REC" that started on "2014-08-12"</t>
  </si>
  <si>
    <t>SELECT DISTINCT T1.rcn FROM programmes AS T1 JOIN project_programmes AS T4 ON T1.code = T4.programme JOIN projects AS T2 ON T4.project = T2.unics_id JOIN project_members AS T3 ON T2.unics_id = T3.project WHERE T2.start_date = "2014-08-12" and T3.activity_type = "REC" and T1.code = "ENERGY-2.2"</t>
  </si>
  <si>
    <t>How many people have a project funded by the BBI-RIA scheme and are not in the FP5 program?</t>
  </si>
  <si>
    <t>SELECT DISTINCT count(DISTINCT  T1.full_name) FROM people AS T1 JOIN projects AS T2 ON T1.unics_id = T2.principal_investigator JOIN funding_schemes AS T3 ON T2.ec_fund_scheme = T3.code JOIN ec_framework_programs AS T4 ON T2.framework_program = T4.ec_framework_program_name WHERE T2.unics_id != 144637 and T3.code = "BBI-RIA" and T4.ec_framework_program_name != "FP5"</t>
  </si>
  <si>
    <t>What is the number of distinct funding schemes that are related to H2020 and do not have a project member with vat number NL820495840B01?</t>
  </si>
  <si>
    <t>SELECT DISTINCT count(DISTINCT  T1.code) FROM funding_schemes AS T1 JOIN projects AS T2 ON T1.code = T2.ec_fund_scheme JOIN ec_framework_programs AS T3 ON T2.framework_program = T3.ec_framework_program_name JOIN project_members AS T4 ON T2.unics_id = T4.project WHERE T2.ec_call != "SP1-JTI-CS-2012-01" and T3.ec_framework_program_name = "H2020" and T4.vat_number != "NL820495840B01"</t>
  </si>
  <si>
    <t>What is the number of distinct countries that have institutions with website not equal to http://www.aslto3.piemonte.it/ and territorial units not equal to DE40 and project members not equal to ARTIBAL?</t>
  </si>
  <si>
    <t>SELECT DISTINCT count(DISTINCT  T1.country_code2) FROM countries AS T1 JOIN institutions AS T2 ON T1.unics_id = T2.country_id JOIN eu_territorial_units AS T3 ON T2.geocode_regions_3 = T3.geocode_regions JOIN project_members AS T4 ON T3.geocode_regions = T4.geocode_regions_3 WHERE T2.website != "http://www.aslto3.piemonte.it/" and T3.geocode_regions = "DE40" and T4.member_short_name != "ARTIBAL"</t>
  </si>
  <si>
    <t>What is the distinct count of all the end years of projects that have a principal investigator named Max Christian Lemme, are funded by the MC-IAPP funding scheme and are not part of a department named Main?</t>
  </si>
  <si>
    <t>SELECT DISTINCT count(DISTINCT  T1.end_year) FROM projects AS T1 JOIN people AS T2 ON T1.principal_investigator = T2.unics_id JOIN funding_schemes AS T3 ON T1.ec_fund_scheme = T3.code JOIN project_members AS T4 ON T1.unics_id = T4.project WHERE T2.full_name != "Max Christian Lemme" and T3.code = "MC-IAPP" and T4.department_name != "Main"</t>
  </si>
  <si>
    <t>How many projects have a member with activity type REC and role partner?</t>
  </si>
  <si>
    <t>SELECT DISTINCT count(DISTINCT  T1.grid_id) FROM institutions AS T1 JOIN project_members AS T2 ON T1.unics_id = T2.institution_id JOIN activity_types AS T3 ON T2.activity_type = T3.code JOIN project_member_roles AS T4 ON T2.member_role = T4.code WHERE T2.activity_type != "REC" and T3.code = "REC" and T4.description != "partner"</t>
  </si>
  <si>
    <t>How many projects have a funding scheme with a program name "H2020" and a contribution that is not 39913.0?</t>
  </si>
  <si>
    <t>SELECT DISTINCT count(DISTINCT  T1.code) FROM funding_schemes AS T1 JOIN projects AS T2 ON T1.code = T2.ec_fund_scheme JOIN ec_framework_programs AS T3 ON T2.framework_program = T3.ec_framework_program_name JOIN project_members AS T4 ON T2.unics_id = T4.project WHERE T2.end_year != 2017 and T3.ec_framework_program_name = "H2020" and T4.ec_contribution != 39913.0</t>
  </si>
  <si>
    <t>How many projects are there with the principal investigator "Stefan Kuhr" that don't end in 2024 and the project member with the longitude 9.2948204 doesn't have?</t>
  </si>
  <si>
    <t>SELECT DISTINCT count(DISTINCT  T1.ec_framework_program_name) FROM ec_framework_programs AS T1 JOIN projects AS T2 ON T1.ec_framework_program_name = T2.framework_program JOIN people AS T3 ON T2.principal_investigator = T3.unics_id JOIN project_members AS T4 ON T2.unics_id = T4.project WHERE T2.end_year != 2024 and T3.full_name = "Stefan Kuhr" and T4.longitude != 9.2948204</t>
  </si>
  <si>
    <t>What is the number of distinct country codes of institutions that are not in the dbpedia page of University of Auvergne but are in Wien with a different longitude than 1.814628?</t>
  </si>
  <si>
    <t>SELECT DISTINCT count(DISTINCT  T1.country_code2) FROM countries AS T1 JOIN institutions AS T2 ON T1.unics_id = T2.country_id JOIN eu_territorial_units AS T3 ON T2.geocode_regions_3 = T3.geocode_regions JOIN project_members AS T4 ON T3.geocode_regions = T4.geocode_regions_3 WHERE T2.db_pedia_url != "http://dbpedia.org/page/University_of_Auvergne" and T3.description = "Wien" and T4.longitude != 1.814628</t>
  </si>
  <si>
    <t>How many projects does the principal investigator Helene Andersson Svahn have, where she is not the international partner?</t>
  </si>
  <si>
    <t>SELECT DISTINCT count(DISTINCT  T1.acronym) FROM projects AS T1 JOIN project_members AS T2 ON T1.unics_id = T2.project JOIN people AS T3 ON T1.principal_investigator = T3.unics_id JOIN project_member_roles AS T4 ON T2.member_role = T4.code WHERE T2.department_name != "Advanced Digital Institute" and T3.full_name = "Helene Andersson Svahn" and T4.description != "internationalPartner"</t>
  </si>
  <si>
    <t>How many projects have a "Synergy grant" funding scheme and a members with an rcn != "2542740"?</t>
  </si>
  <si>
    <t>SELECT DISTINCT count(DISTINCT  T1.code) FROM topics AS T1 JOIN project_topics AS T5 ON T1.code = T5.topic JOIN projects AS T2 ON T5.project = T2.unics_id JOIN funding_schemes AS T3 ON T2.ec_fund_scheme = T3.code JOIN project_members AS T4 ON T2.unics_id = T4.project WHERE T2.unics_id != 143799 and T3.title = "Synergy grant" and T4.rcn != "2542740"</t>
  </si>
  <si>
    <t>How many projects have a funding scheme with title ERC Consolidator Grants and do not end in 2010-01-31 and have a member with a latitude different from 50.0943552?</t>
  </si>
  <si>
    <t>SELECT DISTINCT count(DISTINCT  T1.ec_framework_program_name) FROM ec_framework_programs AS T1 JOIN projects AS T2 ON T1.ec_framework_program_name = T2.framework_program JOIN funding_schemes AS T3 ON T2.ec_fund_scheme = T3.code JOIN project_members AS T4 ON T2.unics_id = T4.project WHERE T2.end_date != "2010-01-31" and T3.title = "ERC Consolidator Grants" and T4.latitude != 50.0943552</t>
  </si>
  <si>
    <t>How many projects are there that are not part of the FP4 program and their members are from the country NA but their principal investigator is not Neville Harnew?</t>
  </si>
  <si>
    <t>SELECT DISTINCT count(DISTINCT  T1.framework_program) FROM projects AS T1 JOIN ec_framework_programs AS T2 ON T1.framework_program = T2.ec_framework_program_name JOIN project_members AS T3 ON T1.unics_id = T3.project JOIN people AS T4 ON T1.principal_investigator = T4.unics_id WHERE T2.ec_framework_program_name != "FP4" and T3.country = "NA" and T4.full_name != "Neville Harnew"</t>
  </si>
  <si>
    <t>How many projects have the principal investigator "Per-Olof Berggren" and are not in the program "CIP"?</t>
  </si>
  <si>
    <t>SELECT DISTINCT count(DISTINCT  T1.ec_fund_scheme) FROM projects AS T1 JOIN ec_framework_programs AS T2 ON T1.framework_program = T2.ec_framework_program_name JOIN people AS T3 ON T1.principal_investigator = T3.unics_id JOIN project_members AS T4 ON T1.unics_id = T4.project WHERE T2.ec_framework_program_name != "CIP" and T3.full_name = "Per-Olof Berggren" and T4.latitude != 52.4937967</t>
  </si>
  <si>
    <t>How many projects have a member whose institution is in Argentina and is not in PRC?</t>
  </si>
  <si>
    <t>SELECT DISTINCT count(DISTINCT  T1.geocode_regions) FROM eu_territorial_units AS T1 JOIN institutions AS T2 ON T1.geocode_regions = T2.geocode_regions_3 JOIN countries AS T3 ON T2.country_id = T3.unics_id JOIN project_members AS T4 ON T2.unics_id = T4.institution_id WHERE T2.short_name != "UNÎMES" and T3.country_code2 = "AR" and T4.activity_type != "PRC"</t>
  </si>
  <si>
    <t>What is the number of distinct descriptions of ERC research domains that are not in the MSCA-IF-EF-RI funding scheme and the Infrastr-171 funding scheme and are not in the H2020 program?</t>
  </si>
  <si>
    <t>SELECT DISTINCT count(DISTINCT  T1.description) FROM erc_research_domains AS T1 JOIN erc_panels AS T5 ON T1.code = T5.part_of JOIN project_erc_panels AS T6 ON T5.code = T6.panel JOIN projects AS T2 ON T6.project = T2.unics_id JOIN funding_schemes AS T3 ON T2.ec_fund_scheme = T3.code JOIN ec_framework_programs AS T4 ON T2.framework_program = T4.ec_framework_program_name WHERE T2.ec_fund_scheme != "MSCA-IF-EF-RI" and T3.code = "Infrastr-171" and T4.ec_framework_program_name != "H2020"</t>
  </si>
  <si>
    <t>What is the number of distinct geocode regions of all project members that are not from the institution with id 2197 but are from the institution with id 5985 and have a role partner and the activity type description is not Higher or Secondary Education Establishments?</t>
  </si>
  <si>
    <t>SELECT DISTINCT count(DISTINCT  T1.geocode_regions) FROM eu_territorial_units AS T1 JOIN project_members AS T2 ON T1.geocode_regions = T2.geocode_regions_3 JOIN project_member_roles AS T3 ON T2.member_role = T3.code JOIN activity_types AS T4 ON T2.activity_type = T4.code WHERE T2.institution_id != 2197 and T3.code = "partner" and T4.description != "Higher or Secondary Education Establishments"</t>
  </si>
  <si>
    <t>What is the number of distinct eu territorial unit geocode regions with project members whose id is not 303845 and are not participants?</t>
  </si>
  <si>
    <t>SELECT DISTINCT count(DISTINCT  T1.db_pedia_url) FROM institutions AS T1 JOIN project_members AS T2 ON T1.unics_id = T2.institution_id JOIN eu_territorial_units AS T3 ON T2.geocode_regions_3 = T3.geocode_regions JOIN project_member_roles AS T4 ON T2.member_role = T4.code WHERE T2.unics_id != 303845 and T3.geocode_regions = "BE258" and T4.code != "participant"</t>
  </si>
  <si>
    <t>What is the number of different program codes associated with the principal investigator Riitta Kyllikki Hari of projects that are not named CosmicDust and are not part of the FP7 framework program?</t>
  </si>
  <si>
    <t>SELECT DISTINCT count(DISTINCT  T1.code) FROM topics AS T1 JOIN project_topics AS T5 ON T1.code = T5.topic JOIN projects AS T2 ON T5.project = T2.unics_id JOIN people AS T3 ON T2.principal_investigator = T3.unics_id JOIN ec_framework_programs AS T4 ON T2.framework_program = T4.ec_framework_program_name WHERE T2.acronym != "CosmicDust" and T3.full_name = "Riitta Kyllikki Hari" and T4.ec_framework_program_name != "FP7"</t>
  </si>
  <si>
    <t>What is the total cost of all projects that are not part of the FP4 program, but have a member whose geocode region 3 is not Mannheim and is not North Star House, North Star Avenue B1?</t>
  </si>
  <si>
    <t>SELECT DISTINCT count(DISTINCT  T1.total_cost) FROM projects AS T1 JOIN project_members AS T2 ON T1.unics_id = T2.project JOIN ec_framework_programs AS T3 ON T1.framework_program = T3.ec_framework_program_name JOIN eu_territorial_units AS T4 ON T2.geocode_regions_3 = T4.geocode_regions WHERE T2.street != "North Star House, North Star Avenue B1" and T3.ec_framework_program_name = "FP4" and T4.description != "Mannheim, Stadtkreis"</t>
  </si>
  <si>
    <t>What are the distinct titles of the topics that are part of the program "IC" of the framework "H2020-SFS-2020-1" and the member contribution is not 251618.73?</t>
  </si>
  <si>
    <t>SELECT DISTINCT count(DISTINCT  T1.title) FROM topics AS T1 JOIN project_topics AS T5 ON T1.code = T5.topic JOIN projects AS T2 ON T5.project = T2.unics_id JOIN ec_framework_programs AS T3 ON T2.framework_program = T3.ec_framework_program_name JOIN project_members AS T4 ON T2.unics_id = T4.project WHERE T2.ec_call != "H2020-SFS-2020-1" and T3.ec_framework_program_name = "IC" and T4.ec_contribution != 251618.73</t>
  </si>
  <si>
    <t>What is the distinct number of subject areas of projects that involve the department "ETH Zurich -Institute of Robotics and Intelligent Systems" and are not in the geocode region 3 "DK011"?</t>
  </si>
  <si>
    <t>SELECT DISTINCT count(DISTINCT  T1.code) FROM subject_areas AS T1 JOIN project_subject_areas AS T5 ON T1.code = T5.subject_area JOIN projects AS T2 ON T5.project = T2.unics_id JOIN project_members AS T3 ON T2.unics_id = T3.project JOIN institutions AS T4 ON T3.institution_id = T4.unics_id WHERE T2.end_date != "2018-01-30" and T3.department_name = "ETH Zurich -Institute of Robotics and Intelligent Systems" and T4.geocode_regions_3 != "DK011"</t>
  </si>
  <si>
    <t>What are the distinct descriptions of project subject areas having a total cost != 16596702.5 and having a member with longitude = 18.6226653 and not having an institution with acronym = "IBEI"?</t>
  </si>
  <si>
    <t>SELECT DISTINCT count(DISTINCT  T1.description) FROM subject_areas AS T1 JOIN project_subject_areas AS T5 ON T1.code = T5.subject_area JOIN projects AS T2 ON T5.project = T2.unics_id JOIN project_members AS T3 ON T2.unics_id = T3.project JOIN institutions AS T4 ON T3.institution_id = T4.unics_id WHERE T2.total_cost != 16596702.5 and T3.longitude = 18.6226653 and T4.acronym != "IBEI"</t>
  </si>
  <si>
    <t>How many projects have a member that is not in Cesano di Roma for the FP4 program that ended in 2015-07-09?</t>
  </si>
  <si>
    <t>SELECT DISTINCT count(DISTINCT  T1.full_name) FROM people AS T1 JOIN projects AS T2 ON T1.unics_id = T2.principal_investigator JOIN ec_framework_programs AS T3 ON T2.framework_program = T3.ec_framework_program_name JOIN project_members AS T4 ON T2.unics_id = T4.project WHERE T2.end_date != "2015-07-09" and T3.ec_framework_program_name = "FP4" and T4.city != "Cesano di Roma"</t>
  </si>
  <si>
    <t>What is the number of distinct activity types associated with projects assigned to the project members in the Technology &amp; Innovation Department whose institution has the dbpedia URL http://dbpedia.org/page/University_of_Limoges and is not Κέρκυρα?</t>
  </si>
  <si>
    <t>SELECT DISTINCT count(DISTINCT  T1.code) FROM activity_types AS T1 JOIN project_members AS T2 ON T1.code = T2.activity_type JOIN institutions AS T3 ON T2.institution_id = T3.unics_id JOIN eu_territorial_units AS T4 ON T3.geocode_regions_3 = T4.geocode_regions WHERE T2.department_name != "Technology &amp; Innovation Department" and T3.db_pedia_url = "http://dbpedia.org/page/University_of_Limoges" and T4.description != "Κέρκυρα"</t>
  </si>
  <si>
    <t>What is the number of distinct research domain codes for ERC panels that are not part of the project NetworkNature and are located at longitude 3.8379728?</t>
  </si>
  <si>
    <t>SELECT DISTINCT count(DISTINCT  T1.code) FROM erc_research_domains AS T1 JOIN erc_panels AS T5 ON T1.code = T5.part_of JOIN project_erc_panels AS T6 ON T5.code = T6.panel JOIN projects AS T2 ON T6.project = T2.unics_id JOIN project_members AS T3 ON T2.unics_id = T3.project JOIN project_member_roles AS T4 ON T3.member_role = T4.code WHERE T2.acronym != "NetworkNature" and T3.longitude = 3.8379728 and T4.description != "partner"</t>
  </si>
  <si>
    <t>How many projects have the principal investigator "Michael John Wooldridge" with a different max contribution than 1807545.0?</t>
  </si>
  <si>
    <t>SELECT DISTINCT count(DISTINCT  T1.code) FROM funding_schemes AS T1 JOIN projects AS T2 ON T1.code = T2.ec_fund_scheme JOIN people AS T3 ON T2.principal_investigator = T3.unics_id JOIN project_members AS T4 ON T2.unics_id = T4.project WHERE T2.ec_max_contribution != 1807545.0 and T3.full_name = "Michael John Wooldridge" and T4.longitude != 2.8114175</t>
  </si>
  <si>
    <t>What is the distinct count of the code of the research domains of erc panels that are not part of the project with ics id Shift2Rail-IA-LS and have the title ERC Consolidator Grants and the principal investigator name Amir AHARONI?</t>
  </si>
  <si>
    <t>SELECT DISTINCT count(DISTINCT  T1.code) FROM erc_research_domains AS T1 JOIN erc_panels AS T5 ON T1.code = T5.part_of JOIN project_erc_panels AS T6 ON T5.code = T6.panel JOIN projects AS T2 ON T6.project = T2.unics_id JOIN funding_schemes AS T3 ON T2.ec_fund_scheme = T3.code JOIN people AS T4 ON T2.principal_investigator = T4.unics_id WHERE T2.ec_fund_scheme != "Shift2Rail-IA-LS" and T3.title = "ERC Consolidator Grants" and T4.full_name != "Amir AHARONI"</t>
  </si>
  <si>
    <t>How many projects have the ec framework program name "FP5" and the funding scheme code "CSA-SA" and do not have the principal investigator "Georg Woltersdorf"?</t>
  </si>
  <si>
    <t>SELECT DISTINCT count(DISTINCT  T1.ec_call) FROM projects AS T1 JOIN ec_framework_programs AS T2 ON T1.framework_program = T2.ec_framework_program_name JOIN funding_schemes AS T3 ON T1.ec_fund_scheme = T3.code JOIN people AS T4 ON T1.principal_investigator = T4.unics_id WHERE T2.ec_framework_program_name != "FP5" and T3.code = "CSA-SA" and T4.full_name != "Georg Woltersdorf"</t>
  </si>
  <si>
    <t>How many institutions from countries other than Equatorial Guinea have a project with maximum contribution 819971.0?</t>
  </si>
  <si>
    <t>SELECT DISTINCT count(DISTINCT  T1.website) FROM institutions AS T1 JOIN project_members AS T2 ON T1.unics_id = T2.institution_id JOIN projects AS T3 ON T2.project = T3.unics_id JOIN countries AS T4 ON T1.country_id = T4.unics_id WHERE T2.activity_type != "PRC" and T3.ec_max_contribution = 819971.0 and T4.country_name != "Equatorial Guinea"</t>
  </si>
  <si>
    <t>What are the names of the distinct framework programs that have a project titled "5G-enabled Growth in Vertical Industries" and are assigned to a department named Electrical Engineering and Information Systems with a role description of "partner"?</t>
  </si>
  <si>
    <t>SELECT DISTINCT count(DISTINCT  T1.ec_framework_program_name) FROM ec_framework_programs AS T1 JOIN projects AS T2 ON T1.ec_framework_program_name = T2.framework_program JOIN project_members AS T3 ON T2.unics_id = T3.project JOIN project_member_roles AS T4 ON T3.member_role = T4.code WHERE T2.title != "5G-enabled Growth in Vertical Industries" and T3.department_name = "Electrical Engineering and Information Systems" and T4.description != "partner"</t>
  </si>
  <si>
    <t>What is the count of distinct project member role descriptions for projects that don't have member with id 304185 and are not ended in 2017-08-26 and have territorial unit geocode region ES411?</t>
  </si>
  <si>
    <t>SELECT DISTINCT count(DISTINCT  T1.description) FROM project_member_roles AS T1 JOIN project_members AS T2 ON T1.code = T2.member_role JOIN eu_territorial_units AS T3 ON T2.geocode_regions_3 = T3.geocode_regions JOIN projects AS T4 ON T2.project = T4.unics_id WHERE T2.unics_id != 304185 and T3.geocode_regions = "ES411" and T4.end_date != "2017-08-26"</t>
  </si>
  <si>
    <t>How many projects does the principal investigator Oded Regev have, that are not part of the Shift2Rail-RIA ec fund scheme and are not from the postal code 18300?</t>
  </si>
  <si>
    <t>SELECT DISTINCT count(DISTINCT  T1.ec_framework_program_name) FROM ec_framework_programs AS T1 JOIN projects AS T2 ON T1.ec_framework_program_name = T2.framework_program JOIN people AS T3 ON T2.principal_investigator = T3.unics_id JOIN project_members AS T4 ON T2.unics_id = T4.project WHERE T2.ec_fund_scheme != "Shift2Rail-RIA" and T3.full_name = "Oded Regev" and T4.postal_code != "18300"</t>
  </si>
  <si>
    <t>What is the number of distinct country names of institutions whose grid id is not grid.183667.d but their territorial unit description is Alto Tâmega and they are not project members of PUB activity type?</t>
  </si>
  <si>
    <t>SELECT DISTINCT count(DISTINCT  T1.country_name) FROM countries AS T1 JOIN institutions AS T2 ON T1.unics_id = T2.country_id JOIN eu_territorial_units AS T3 ON T2.geocode_regions_3 = T3.geocode_regions JOIN project_members AS T4 ON T3.geocode_regions = T4.geocode_regions_3 WHERE T2.grid_id != "grid.183667.d" and T3.description = "Alto Tâmega" and T4.activity_type != "PUB"</t>
  </si>
  <si>
    <t>What is the distinct count of the descriptions of project member roles belonging to projects whose members are in the geocode region DEA59 and have an institution different from http://www.ispo.toscana.it/?</t>
  </si>
  <si>
    <t>SELECT DISTINCT count(DISTINCT  T1.description) FROM project_member_roles AS T1 JOIN project_members AS T2 ON T1.code = T2.member_role JOIN eu_territorial_units AS T3 ON T2.geocode_regions_3 = T3.geocode_regions JOIN institutions AS T4 ON T3.geocode_regions = T4.geocode_regions_3 WHERE T2.longitude != 7.5884117 and T3.geocode_regions = "DEA59" and T4.website != "http://www.ispo.toscana.it/"</t>
  </si>
  <si>
    <t>What is the count of distinct project member role descriptions of projects that are not located in FONTENAY SOUS BOIS CEDEX but have a eu territorial unit geocode region DE24A, do not have the ec fund scheme MC-IAPP and have members not in the city of FONTENAY SOUS BOIS CEDEX?</t>
  </si>
  <si>
    <t>SELECT DISTINCT count(DISTINCT  T1.description) FROM project_member_roles AS T1 JOIN project_members AS T2 ON T1.code = T2.member_role JOIN eu_territorial_units AS T3 ON T2.geocode_regions_3 = T3.geocode_regions JOIN projects AS T4 ON T2.project = T4.unics_id WHERE T2.city != "FONTENAY SOUS BOIS CEDEX" and T3.geocode_regions = "DE24A" and T4.ec_fund_scheme != "MC-IAPP"</t>
  </si>
  <si>
    <t>What is the count of distinct program names of the projects with members whose id is 303298 and have end date as "2016-08-02" that are not part of the FP5 program?</t>
  </si>
  <si>
    <t>SELECT DISTINCT count(DISTINCT  T1.description) FROM eu_territorial_units AS T1 JOIN project_members AS T2 ON T1.geocode_regions = T2.geocode_regions_3 JOIN projects AS T3 ON T2.project = T3.unics_id JOIN ec_framework_programs AS T4 ON T3.framework_program = T4.ec_framework_program_name WHERE T2.unics_id != 303298 and T3.end_date = "2016-08-02" and T4.ec_framework_program_name != "FP5"</t>
  </si>
  <si>
    <t>What is the number of different framework programs that the principal investigator Jan Cools is involved in, that are neither the JTI-CP-ARTEMIS ec fund scheme nor the Marie Curie actions-Research Training Networks funding scheme?</t>
  </si>
  <si>
    <t>SELECT DISTINCT count(DISTINCT  T1.ec_framework_program_name) FROM ec_framework_programs AS T1 JOIN projects AS T2 ON T1.ec_framework_program_name = T2.framework_program JOIN people AS T3 ON T2.principal_investigator = T3.unics_id JOIN funding_schemes AS T4 ON T2.ec_fund_scheme = T4.code WHERE T2.ec_fund_scheme != "JTI-CP-ARTEMIS" and T3.full_name = "Jan Cools" and T4.title != "Marie Curie actions-Research Training Networks"</t>
  </si>
  <si>
    <t>How many people have been involved in a project with the name "FP4" from a funding scheme with a title different from "COFUND (PPI)"?</t>
  </si>
  <si>
    <t>SELECT DISTINCT count(DISTINCT  T1.full_name) FROM people AS T1 JOIN projects AS T2 ON T1.unics_id = T2.principal_investigator JOIN ec_framework_programs AS T3 ON T2.framework_program = T3.ec_framework_program_name JOIN funding_schemes AS T4 ON T2.ec_fund_scheme = T4.code WHERE T2.start_year != 2009 and T3.ec_framework_program_name = "FP4" and T4.title != "COFUND (PPI)"</t>
  </si>
  <si>
    <t>What is the number of distinct acronyms of the institutions that have a project member in the country GW but are not located in Brunei and have the eu territorial unit description Wien?</t>
  </si>
  <si>
    <t>SELECT DISTINCT count(DISTINCT  T1.acronym) FROM institutions AS T1 JOIN project_members AS T2 ON T1.unics_id = T2.institution_id JOIN eu_territorial_units AS T3 ON T2.geocode_regions_3 = T3.geocode_regions JOIN institutions AS T1 ON T3.geocode_regions = T1.geocode_regions_3 JOIN countries AS T4 ON T1.country_id = T4.unics_id WHERE T2.country != "GW" and T3.description = "Wien" and T4.country_name != "Brunei"</t>
  </si>
  <si>
    <t>Count the number of distinct descriptions of project members' roles that are not assigned to a project member whose latitude is 48.8801525 and whose institution is in the grid with id "grid.19397.35" and the eu territorial unit with geocode region "DE12A" is not the one the institution is in.</t>
  </si>
  <si>
    <t>SELECT DISTINCT count(DISTINCT  T1.description) FROM project_member_roles AS T1 JOIN project_members AS T2 ON T1.code = T2.member_role JOIN institutions AS T3 ON T2.institution_id = T3.unics_id JOIN eu_territorial_units AS T4 ON T3.geocode_regions_3 = T4.geocode_regions WHERE T2.latitude != 48.8801525 and T3.grid_id = "grid.19397.35" and T4.geocode_regions != "DE12A"</t>
  </si>
  <si>
    <t>How many people are involved in the project "5G-CORAL: A 5G Convergent Virtualised Radio Access Network Living at the Edge" with funding scheme CS2-RIA and are not located in 45.4552174 ?</t>
  </si>
  <si>
    <t>SELECT DISTINCT count(DISTINCT  T1.full_name) FROM people AS T1 JOIN projects AS T2 ON T1.unics_id = T2.principal_investigator JOIN funding_schemes AS T3 ON T2.ec_fund_scheme = T3.code JOIN project_members AS T4 ON T2.unics_id = T4.project WHERE T2.title != "5G-CORAL: A 5G Convergent Virtualised Radio Access Network Living at the Edge" and T3.code = "CS2-RIA" and T4.latitude != 45.4552174</t>
  </si>
  <si>
    <t>What is the number of distinct ERC research domain codes for projects that have a principal investigator whose full name is Theodore Shepherd and are not part of an FP7 program?</t>
  </si>
  <si>
    <t>SELECT DISTINCT count(DISTINCT  T1.code) FROM erc_research_domains AS T1 JOIN erc_panels AS T5 ON T1.code = T5.part_of JOIN project_erc_panels AS T6 ON T5.code = T6.panel JOIN projects AS T2 ON T6.project = T2.unics_id JOIN people AS T3 ON T2.principal_investigator = T3.unics_id JOIN ec_framework_programs AS T4 ON T2.framework_program = T4.ec_framework_program_name WHERE T2.acronym != "TRUESSEC.EU" and T3.full_name = "Theodore Shepherd" and T4.ec_framework_program_name != "FP7"</t>
  </si>
  <si>
    <t>What is the count of distinct description of project member roles that are not assigned to the project whose members live at OVERDIEMERWEG 28 but have an eu territorial unit geocode region of DE929 and were not started on 2014-07-16?</t>
  </si>
  <si>
    <t>SELECT DISTINCT count(DISTINCT  T1.description) FROM project_member_roles AS T1 JOIN project_members AS T2 ON T1.code = T2.member_role JOIN eu_territorial_units AS T3 ON T2.geocode_regions_3 = T3.geocode_regions JOIN projects AS T4 ON T2.project = T4.unics_id WHERE T2.street != "OVERDIEMERWEG 28" and T3.geocode_regions = "DE929" and T4.start_date != "2014-07-16"</t>
  </si>
  <si>
    <t>What is the count of distinct grid id of institutions that are located in country with code MM and have a project member with vat number GB185414694?</t>
  </si>
  <si>
    <t>SELECT DISTINCT count(DISTINCT  T1.grid_id) FROM institutions AS T1 JOIN eu_territorial_units AS T2 ON T1.geocode_regions_3 = T2.geocode_regions JOIN countries AS T3 ON T1.country_id = T3.unics_id JOIN project_members AS T4 ON T1.unics_id = T4.institution_id WHERE T2.description != "Vilniaus apskritis" and T3.country_code2 = "MM" and T4.vat_number != "GB185414694"</t>
  </si>
  <si>
    <t>How many distinct role codes are there for project members who are not partners and are part of projects that started on 2017-03-13 and are not from AACHENER VERKEHRSVERBUND GMBH?</t>
  </si>
  <si>
    <t>SELECT DISTINCT count(DISTINCT  T1.code) FROM project_member_roles AS T1 JOIN project_members AS T2 ON T1.code = T2.member_role JOIN projects AS T3 ON T2.project = T3.unics_id JOIN institutions AS T4 ON T2.institution_id = T4.unics_id WHERE T2.member_role != "partner" and T3.start_date = "2017-03-13" and T4.institutions_name != "AACHENER VERKEHRSVERBUND GMBH"</t>
  </si>
  <si>
    <t>How many full names are there of people who have a project with a maximum contribution of not 1999521.0, have a framework program named "CIP" and are not in the Pilot Type A funding scheme?</t>
  </si>
  <si>
    <t>SELECT DISTINCT count(DISTINCT  T1.full_name) FROM people AS T1 JOIN projects AS T2 ON T1.unics_id = T2.principal_investigator JOIN ec_framework_programs AS T3 ON T2.framework_program = T3.ec_framework_program_name JOIN funding_schemes AS T4 ON T2.ec_fund_scheme = T4.code WHERE T2.ec_max_contribution != 1999521.0 and T3.ec_framework_program_name = "CIP" and T4.title != "Pilot Type A"</t>
  </si>
  <si>
    <t>What is the number of distinct country codes for institutions whose acronym is not APWG.EU and are located in AT130 with a project member whose ec contribution is not 356382.0?</t>
  </si>
  <si>
    <t>SELECT DISTINCT count(DISTINCT  T1.country_code2) FROM countries AS T1 JOIN institutions AS T2 ON T1.unics_id = T2.country_id JOIN eu_territorial_units AS T3 ON T2.geocode_regions_3 = T3.geocode_regions JOIN project_members AS T4 ON T3.geocode_regions = T4.geocode_regions_3 WHERE T2.acronym != "APWG.EU" and T3.geocode_regions = "AT130" and T4.ec_contribution != 356382.0</t>
  </si>
  <si>
    <t>What is the number of distinct subject areas that the project of the principal investigator Patrice Emmanuel Bertet is not of the FP7 program?</t>
  </si>
  <si>
    <t>SELECT DISTINCT count(DISTINCT  T1.code) FROM subject_areas AS T1 JOIN project_subject_areas AS T5 ON T1.code = T5.subject_area JOIN projects AS T2 ON T5.project = T2.unics_id JOIN people AS T3 ON T2.principal_investigator = T3.unics_id JOIN ec_framework_programs AS T4 ON T2.framework_program = T4.ec_framework_program_name WHERE T2.unics_id != 144542 and T3.full_name = "Patrice Emmanuel Bertet" and T4.ec_framework_program_name != "FP7"</t>
  </si>
  <si>
    <t>What is the count of distinct geocode regions 3 of institutions located in El Salvador with a territorial unit description of Havelland that are not project members with a member role of internationalPartner?</t>
  </si>
  <si>
    <t>SELECT DISTINCT count(DISTINCT  T1.geocode_regions_3) FROM institutions AS T1 JOIN countries AS T2 ON T1.country_id = T2.unics_id JOIN eu_territorial_units AS T3 ON T1.geocode_regions_3 = T3.geocode_regions JOIN project_members AS T4 ON T3.geocode_regions = T4.geocode_regions_3 WHERE T2.country_name != "El Salvador" and T3.description = "Havelland" and T4.member_role != "internationalPartner"</t>
  </si>
  <si>
    <t>How many projects have a principal investigator different from "Stephen Alec Billings" and are funded by the "Joint Technology Initiatives -  Collaborative Project (FCH)" scheme and don't have any members from a country other than "CI"?</t>
  </si>
  <si>
    <t>SELECT DISTINCT count(DISTINCT  T1.start_date) FROM projects AS T1 JOIN people AS T2 ON T1.principal_investigator = T2.unics_id JOIN funding_schemes AS T3 ON T1.ec_fund_scheme = T3.code JOIN project_members AS T4 ON T1.unics_id = T4.project WHERE T2.full_name != "Stephen Alec Billings" and T3.title = "Joint Technology Initiatives -  Collaborative Project (FCH)" and T4.country != "CI"</t>
  </si>
  <si>
    <t>Count the number of ecus that were contributed by the project members that have a role description "Host institution" and an activity type other than "OTH"?</t>
  </si>
  <si>
    <t>SELECT DISTINCT count(DISTINCT  T1.ec_contribution) FROM project_members AS T1 JOIN projects AS T2 ON T1.project = T2.unics_id JOIN project_member_roles AS T3 ON T1.member_role = T3.code JOIN activity_types AS T4 ON T1.activity_type = T4.code WHERE T2.start_year != 2007 and T3.description = "Host institution" and T4.code != "OTH"</t>
  </si>
  <si>
    <t>What is the total number of distinct short names of the projects that have a program named FP7, are not the 20th ANNIVERSARY OF THE EC-US TASK FORCE ON BIOTECHNOLOGY RESEARCH project, are not in the department BASE PROTECTION SRL and have members other than the one in BASE PROTECTION SRL?</t>
  </si>
  <si>
    <t>SELECT DISTINCT count(DISTINCT  T1.short_name) FROM programmes AS T1 JOIN project_programmes AS T5 ON T1.code = T5.programme JOIN projects AS T2 ON T5.project = T2.unics_id JOIN ec_framework_programs AS T3 ON T2.framework_program = T3.ec_framework_program_name JOIN project_members AS T4 ON T2.unics_id = T4.project WHERE T2.title != "20th ANNIVERSARY OF THE EC-US TASK FORCE ON BIOTECHNOLOGY RESEARCH" and T3.ec_framework_program_name = "FP7" and T4.department_name != "BASE PROTECTION SRL"</t>
  </si>
  <si>
    <t>What is the number of distinct street addresses of project members from projects not of the CP-SICA eu fund scheme, but from Sivas territorial units with a program name of IC?</t>
  </si>
  <si>
    <t>SELECT DISTINCT count(DISTINCT  T1.street) FROM project_members AS T1 JOIN projects AS T2 ON T1.project = T2.unics_id JOIN eu_territorial_units AS T3 ON T1.geocode_regions_3 = T3.geocode_regions JOIN ec_framework_programs AS T4 ON T2.framework_program = T4.ec_framework_program_name WHERE T2.ec_fund_scheme != "CP-SICA" and T3.description = "Sivas" and T4.ec_framework_program_name != "IC"</t>
  </si>
  <si>
    <t>What is the number of distinct program names of the projects that involve the principal investigator Mark Charles Wyatt, who starts his involvement after 2015-03-25, and do not have the program name FP5?</t>
  </si>
  <si>
    <t>SELECT DISTINCT count(DISTINCT  T1.title) FROM subject_areas AS T1 JOIN project_subject_areas AS T5 ON T1.code = T5.subject_area JOIN projects AS T2 ON T5.project = T2.unics_id JOIN people AS T3 ON T2.principal_investigator = T3.unics_id JOIN ec_framework_programs AS T4 ON T2.framework_program = T4.ec_framework_program_name WHERE T2.start_date != "2015-03-25" and T3.full_name = "Mark Charles Wyatt" and T4.ec_framework_program_name != "FP5"</t>
  </si>
  <si>
    <t>How many different projects have a member from AVILES with funding scheme JTI-CP-ARTEMIS?</t>
  </si>
  <si>
    <t>SELECT DISTINCT count(DISTINCT  T1.title) FROM programmes AS T1 JOIN project_programmes AS T5 ON T1.code = T5.programme JOIN projects AS T2 ON T5.project = T2.unics_id JOIN project_members AS T3 ON T2.unics_id = T3.project JOIN funding_schemes AS T4 ON T2.ec_fund_scheme = T4.code WHERE T2.unics_id != 144268 and T3.city = "AVILES" and T4.code != "JTI-CP-ARTEMIS"</t>
  </si>
  <si>
    <t>What is the total cost of the projects that do not have the principal investigator "Nicolas Coltice" and are not located in the geocode region "DE234" but have the member with longitude 15.6812673?</t>
  </si>
  <si>
    <t>SELECT DISTINCT count(DISTINCT  T1.total_cost) FROM projects AS T1 JOIN people AS T2 ON T1.principal_investigator = T2.unics_id JOIN project_members AS T3 ON T1.unics_id = T3.project JOIN eu_territorial_units AS T4 ON T3.geocode_regions_3 = T4.geocode_regions WHERE T2.full_name != "Nicolas Coltice" and T3.longitude = 15.6812673 and T4.geocode_regions != "DE234"</t>
  </si>
  <si>
    <t>What is the number of distinct geocode regions of the institutions with a project whose acronym is not FISHSPECIATIONGENOME and whose members are in the department of Area of infrastructures?</t>
  </si>
  <si>
    <t>SELECT DISTINCT count(DISTINCT  T1.geocode_regions) FROM eu_territorial_units AS T1 JOIN institutions AS T2 ON T1.geocode_regions = T2.geocode_regions_3 JOIN project_members AS T3 ON T2.unics_id = T3.institution_id JOIN projects AS T4 ON T3.project = T4.unics_id WHERE T2.institutions_name != "ACCESS FOR LIFE" and T3.department_name = "Area of infrastructures" and T4.acronym != "FISHSPECIATIONGENOME"</t>
  </si>
  <si>
    <t>What is the number of distinct websites of institutions located in the country of MS with project members different from 303527?</t>
  </si>
  <si>
    <t>SELECT DISTINCT count(DISTINCT  T1.website) FROM institutions AS T1 JOIN eu_territorial_units AS T2 ON T1.geocode_regions_3 = T2.geocode_regions JOIN countries AS T3 ON T1.country_id = T3.unics_id JOIN project_members AS T4 ON T1.unics_id = T4.institution_id WHERE T2.geocode_regions != "DEB25" and T3.country_code2 = "MS" and T4.unics_id != 303527</t>
  </si>
  <si>
    <t>What is the number of distinct descriptions of research domains that are part of ERC programs with the program name IC, where the principal investigator of the project is not Amos Tanay?</t>
  </si>
  <si>
    <t>SELECT DISTINCT count(DISTINCT  T1.description) FROM erc_research_domains AS T1 JOIN erc_panels AS T5 ON T1.code = T5.part_of JOIN project_erc_panels AS T6 ON T5.code = T6.panel JOIN projects AS T2 ON T6.project = T2.unics_id JOIN ec_framework_programs AS T3 ON T2.framework_program = T3.ec_framework_program_name JOIN people AS T4 ON T2.principal_investigator = T4.unics_id WHERE T2.framework_program != "H2020" and T3.ec_framework_program_name = "IC" and T4.full_name != "Amos Tanay"</t>
  </si>
  <si>
    <t>How many projects are there, from the FP5 program, which don't have the Shift2Rail-CSA funding scheme and have a principal investigator which isn't Daniel Maspoch Comamala?</t>
  </si>
  <si>
    <t>SELECT DISTINCT count(DISTINCT  T1.end_year) FROM projects AS T1 JOIN funding_schemes AS T2 ON T1.ec_fund_scheme = T2.code JOIN ec_framework_programs AS T3 ON T1.framework_program = T3.ec_framework_program_name JOIN people AS T4 ON T1.principal_investigator = T4.unics_id WHERE T2.code != "Shift2Rail-CSA" and T3.ec_framework_program_name = "FP5" and T4.full_name != "Daniel Maspoch Comamala"</t>
  </si>
  <si>
    <t>How many projects have a member with an institution id 2763 and don't have an activity type "Other"?</t>
  </si>
  <si>
    <t>SELECT DISTINCT count(DISTINCT  T1.title) FROM programmes AS T1 JOIN project_programmes AS T5 ON T1.code = T5.programme JOIN projects AS T2 ON T5.project = T2.unics_id JOIN project_members AS T3 ON T2.unics_id = T3.project JOIN activity_types AS T4 ON T3.activity_type = T4.code WHERE T2.start_date != "2009-06-05" and T3.institution_id = 2763 and T4.description != "Other"</t>
  </si>
  <si>
    <t>What is the number of distinct short names of programmes which are not the CODIC project of Emmanuel Breuillard and do not have the funding scheme CSA-ERA-PLUS?</t>
  </si>
  <si>
    <t>SELECT DISTINCT count(DISTINCT  T1.short_name) FROM programmes AS T1 JOIN project_programmes AS T5 ON T1.code = T5.programme JOIN projects AS T2 ON T5.project = T2.unics_id JOIN people AS T3 ON T2.principal_investigator = T3.unics_id JOIN funding_schemes AS T4 ON T2.ec_fund_scheme = T4.code WHERE T2.acronym != "CODIC" and T3.full_name = "Emmanuel Breuillard" and T4.code != "CSA-ERA-PLUS"</t>
  </si>
  <si>
    <t>What is the number of distinct framework program names associated with projects that are not in 2018 and are located in 24.9624468 longitude with members whose geocode region 3 is "Noord-Brabant"</t>
  </si>
  <si>
    <t>SELECT DISTINCT count(DISTINCT  T1.ec_framework_program_name) FROM ec_framework_programs AS T1 JOIN projects AS T2 ON T1.ec_framework_program_name = T2.framework_program JOIN project_members AS T3 ON T2.unics_id = T3.project JOIN eu_territorial_units AS T4 ON T3.geocode_regions_3 = T4.geocode_regions WHERE T2.start_year != 2018 and T3.longitude = 24.9624468 and T4.description != "Noord-Brabant"</t>
  </si>
  <si>
    <t>How many projects are there, which are funded through the FP7 program and don't have the "European Joint Doctorates" title?</t>
  </si>
  <si>
    <t>SELECT DISTINCT count(DISTINCT  T1.rcn) FROM project_members AS T1 JOIN projects AS T2 ON T1.project = T2.unics_id JOIN ec_framework_programs AS T3 ON T2.framework_program = T3.ec_framework_program_name JOIN funding_schemes AS T4 ON T2.ec_fund_scheme = T4.code WHERE T2.acronym != "EnergyMemo" and T3.ec_framework_program_name = "FP7" and T4.title != "European Joint Doctorates"</t>
  </si>
  <si>
    <t>How many distinct descriptions of project member roles are there for projects having activity type REC with a type PRC and are not from the institution with wikidata url http://www.wikidata.org/wiki/Q16998837?</t>
  </si>
  <si>
    <t>SELECT DISTINCT count(DISTINCT  T1.description) FROM project_member_roles AS T1 JOIN project_members AS T2 ON T1.code = T2.member_role JOIN activity_types AS T3 ON T2.activity_type = T3.code JOIN institutions AS T4 ON T2.institution_id = T4.unics_id WHERE T2.activity_type != "REC" and T3.code = "PRC" and T4.wikidata_url != "http://www.wikidata.org/wiki/Q16998837"</t>
  </si>
  <si>
    <t>What is the name of the different Economic Framework Program that has been assigned to projects from Ma with total cost != 7997250 with project members from a country != "MA" and eu_territorial_units != "DEA5"?</t>
  </si>
  <si>
    <t>SELECT DISTINCT count(DISTINCT  T1.ec_framework_program_name) FROM ec_framework_programs AS T1 JOIN projects AS T2 ON T1.ec_framework_program_name = T2.framework_program JOIN project_members AS T3 ON T2.unics_id = T3.project JOIN eu_territorial_units AS T4 ON T3.geocode_regions_3 = T4.geocode_regions WHERE T2.total_cost != 7997250.0 and T3.country = "MA" and T4.geocode_regions != "DEA5"</t>
  </si>
  <si>
    <t>What is the number of distinct descriptions of projects whose members are not from the postal code 77590 and are assigned to an institution in the grid 5326.2 and do not have the activity type REC?</t>
  </si>
  <si>
    <t>SELECT DISTINCT count(DISTINCT  T1.description) FROM eu_territorial_units AS T1 JOIN project_members AS T2 ON T1.geocode_regions = T2.geocode_regions_3 JOIN institutions AS T3 ON T2.institution_id = T3.unics_id JOIN activity_types AS T4 ON T2.activity_type = T4.code WHERE T2.postal_code != "77590" and T3.grid_id = "grid.5326.2" and T4.code != "REC"</t>
  </si>
  <si>
    <t>What is the distinct count of contributions from members with role thirdParty that are in projects whose year is not 2019 and are located in eu territorial unit DE917?</t>
  </si>
  <si>
    <t>SELECT DISTINCT count(DISTINCT  T1.ec_contribution) FROM project_members AS T1 JOIN project_member_roles AS T2 ON T1.member_role = T2.code JOIN eu_territorial_units AS T3 ON T1.geocode_regions_3 = T3.geocode_regions JOIN projects AS T4 ON T1.project = T4.unics_id WHERE T2.description != "thirdParty" and T3.geocode_regions = "DE917" and T4.end_year != 2019</t>
  </si>
  <si>
    <t>How many distinct funding schemes are used by the project whose principal investigator is "Michael Hothorn" and is not part of a H2020 framework program?</t>
  </si>
  <si>
    <t>SELECT DISTINCT count(DISTINCT  T1.code) FROM funding_schemes AS T1 JOIN projects AS T2 ON T1.code = T2.ec_fund_scheme JOIN people AS T3 ON T2.principal_investigator = T3.unics_id JOIN project_members AS T4 ON T2.unics_id = T4.project WHERE T2.framework_program != "H2020" and T3.full_name = "Michael Hothorn" and T4.unics_id != 304086</t>
  </si>
  <si>
    <t>How many distinct titles of funding schemes are there, whose last year is not 2010, the principal investigator of one project with the RCN "1949766" is not "Jochen GUCK" and its principal investigator is not "Jochen GUCK" either?</t>
  </si>
  <si>
    <t>SELECT DISTINCT count(DISTINCT  T1.title) FROM funding_schemes AS T1 JOIN projects AS T2 ON T1.code = T2.ec_fund_scheme JOIN project_members AS T3 ON T2.unics_id = T3.project JOIN people AS T4 ON T2.principal_investigator = T4.unics_id WHERE T2.end_year != 2010 and T3.rcn = "1949766" and T4.full_name != "Jochen GUCK"</t>
  </si>
  <si>
    <t>How many projects have a member in the department Stadsbyggnadskontoret who is not the coordinator?</t>
  </si>
  <si>
    <t>SELECT DISTINCT count(DISTINCT  T1.website) FROM institutions AS T1 JOIN countries AS T2 ON T1.country_id = T2.unics_id JOIN project_members AS T3 ON T1.unics_id = T3.institution_id JOIN project_member_roles AS T4 ON T3.member_role = T4.code WHERE T2.country_code2 != "TW" and T3.department_name = "Stadsbyggnadskontoret" and T4.code != "coordinator"</t>
  </si>
  <si>
    <t>What is the count of distinct program names of the projects that started in 2010 or earlier and have a member whose full name is "social - design - business Verein zur Förderung der Kreativ- und Sozialwisrtschaft, gabarage upcycling design" except "Paola Cappellaro"</t>
  </si>
  <si>
    <t>SELECT DISTINCT count(DISTINCT  T1.ec_framework_program_name) FROM ec_framework_programs AS T1 JOIN projects AS T2 ON T1.ec_framework_program_name = T2.framework_program JOIN project_members AS T3 ON T2.unics_id = T3.project JOIN people AS T4 ON T2.principal_investigator = T4.unics_id WHERE T2.start_year != 2010 and T3.member_name = "social - design - business Verein zur Förderung der Kreativ- und Sozialwisrtschaft, gabarage upcycling design" and T4.full_name != "Paola Cappellaro"</t>
  </si>
  <si>
    <t>What is the number of distinct country codes of institutions that have a project member with activity type HES and eu territorial unit description != Ticino?</t>
  </si>
  <si>
    <t>SELECT DISTINCT count(DISTINCT  T1.country_code2) FROM countries AS T1 JOIN institutions AS T2 ON T1.unics_id = T2.country_id JOIN project_members AS T3 ON T2.unics_id = T3.institution_id JOIN eu_territorial_units AS T4 ON T3.geocode_regions_3 = T4.geocode_regions WHERE T2.geocode_regions_3 != "UKK11" and T3.activity_type = "HES" and T4.description != "Ticino"</t>
  </si>
  <si>
    <t>How many different types of activities are assigned to project members, who have a project with a start date != "2010-12-03" and a type "REC" and a description != "Public bodies (excluding Research Organisations and Secondary or Higher Education Establishments)"</t>
  </si>
  <si>
    <t>SELECT DISTINCT count(DISTINCT  T1.code) FROM topics AS T1 JOIN project_topics AS T5 ON T1.code = T5.topic JOIN projects AS T2 ON T5.project = T2.unics_id JOIN project_members AS T3 ON T2.unics_id = T3.project JOIN activity_types AS T4 ON T3.activity_type = T4.code WHERE T2.start_date != "2010-12-03" and T3.activity_type = "REC" and T4.description != "Public bodies (excluding Research Organisations and Secondary or Higher Education Establishments)"</t>
  </si>
  <si>
    <t>What is the number of distinct descriptions of project member roles that are associated with activities of type HES and are not located in the geocode regions of DE257?</t>
  </si>
  <si>
    <t>SELECT DISTINCT count(DISTINCT  T1.description) FROM project_member_roles AS T1 JOIN project_members AS T2 ON T1.code = T2.member_role JOIN activity_types AS T3 ON T2.activity_type = T3.code JOIN eu_territorial_units AS T4 ON T2.geocode_regions_3 = T4.geocode_regions WHERE T2.postal_code != "43107" and T3.code = "HES" and T4.geocode_regions != "DE257"</t>
  </si>
  <si>
    <t>What is the number of distinct country names of institutions that are not ABITEP GMBH and are located in BASSIN PARISIEN but have a project member with vat number ESB19519438?</t>
  </si>
  <si>
    <t>SELECT DISTINCT count(DISTINCT  T1.country_name) FROM countries AS T1 JOIN institutions AS T2 ON T1.unics_id = T2.country_id JOIN eu_territorial_units AS T3 ON T2.geocode_regions_3 = T3.geocode_regions JOIN project_members AS T4 ON T3.geocode_regions = T4.geocode_regions_3 WHERE T2.institutions_name != "ABITEP GMBH" and T3.description = "BASSIN PARISIEN" and T4.vat_number != "ESB19519438"</t>
  </si>
  <si>
    <t>What is the number of distinct postal codes of project members whose institutions are not the one with the Wikidata URL http://www.wikidata.org/wiki/Q2067315, are in the eu territorial unit with the description Heidekreis and have activity type code != REC?</t>
  </si>
  <si>
    <t>SELECT DISTINCT count(DISTINCT  T1.postal_code) FROM project_members AS T1 JOIN institutions AS T2 ON T1.institution_id = T2.unics_id JOIN eu_territorial_units AS T3 ON T2.geocode_regions_3 = T3.geocode_regions JOIN project_members AS T1 ON T3.geocode_regions = T1.geocode_regions_3 JOIN activity_types AS T4 ON T1.activity_type = T4.code WHERE T2.wikidata_url != "http://www.wikidata.org/wiki/Q2067315" and T3.description = "Heidekreis" and T4.code != "REC"</t>
  </si>
  <si>
    <t>What is the number of distinct project members that have a project with eu_fund_scheme != "SGA-CSA" and have a role != "coordinator" and the territorial unit description is "Pomurska"</t>
  </si>
  <si>
    <t>SELECT DISTINCT count(DISTINCT  T1.unics_id) FROM project_members AS T1 JOIN projects AS T2 ON T1.project = T2.unics_id JOIN eu_territorial_units AS T3 ON T1.geocode_regions_3 = T3.geocode_regions JOIN project_member_roles AS T4 ON T1.member_role = T4.code WHERE T2.ec_fund_scheme != "SGA-CSA" and T3.description = "Pomurska" and T4.code != "coordinator"</t>
  </si>
  <si>
    <t>What is the count of distinct subject areas that have a project with a member whose RCN is 2426581 and the activity type is not Public bodies (excluding Research Organisations and Secondary or Higher Education Establishments)?</t>
  </si>
  <si>
    <t>SELECT DISTINCT count(DISTINCT  T1.code) FROM subject_areas AS T1 JOIN project_subject_areas AS T5 ON T1.code = T5.subject_area JOIN projects AS T2 ON T5.project = T2.unics_id JOIN project_members AS T3 ON T2.unics_id = T3.project JOIN activity_types AS T4 ON T3.activity_type = T4.code WHERE T2.unics_id != 143910 and T3.rcn = "2426581" and T4.description != "Public bodies (excluding Research Organisations and Secondary or Higher Education Establishments)"</t>
  </si>
  <si>
    <t>What is the number of distinct funding schemes that have a project with members whose short name is NORSUS Norwegian Institute of Sustainability Research and are not in the eu territorial unit description Vrancea?</t>
  </si>
  <si>
    <t>SELECT DISTINCT count(DISTINCT  T1.code) FROM funding_schemes AS T1 JOIN projects AS T2 ON T1.code = T2.ec_fund_scheme JOIN project_members AS T3 ON T2.unics_id = T3.project JOIN eu_territorial_units AS T4 ON T3.geocode_regions_3 = T4.geocode_regions WHERE T2.end_date != "2021-07-17" and T3.member_short_name = "NORSUS Norwegian Institute of Sustainability Research" and T4.description != "Vrancea"</t>
  </si>
  <si>
    <t>Show the distinct count of funding scheme codes for the projects that have an end year != "None" and have a program name "FP7" and have a principal investigator != "Maja Pantic"</t>
  </si>
  <si>
    <t>SELECT DISTINCT count(DISTINCT  T1.code) FROM funding_schemes AS T1 JOIN projects AS T2 ON T1.code = T2.ec_fund_scheme JOIN ec_framework_programs AS T3 ON T2.framework_program = T3.ec_framework_program_name JOIN people AS T4 ON T2.principal_investigator = T4.unics_id WHERE T2.end_year != "None" and T3.ec_framework_program_name = "FP7" and T4.full_name != "Maja Pantic"</t>
  </si>
  <si>
    <t>What is the number of distinct funding scheme codes of the FP7 program that are not associated with any project with the principal investigator Erik Schäffer?</t>
  </si>
  <si>
    <t>SELECT DISTINCT count(DISTINCT  T1.code) FROM funding_schemes AS T1 JOIN projects AS T2 ON T1.code = T2.ec_fund_scheme JOIN ec_framework_programs AS T3 ON T2.framework_program = T3.ec_framework_program_name JOIN people AS T4 ON T2.principal_investigator = T4.unics_id WHERE T2.framework_program != "FP7" and T3.ec_framework_program_name = "FP7" and T4.full_name != "Erik Schäffer"</t>
  </si>
  <si>
    <t>How many projects have a participant role and are not about Higher or Secondary Education Establishments?</t>
  </si>
  <si>
    <t>SELECT DISTINCT count(DISTINCT  T1.country_code2) FROM countries AS T1 JOIN institutions AS T2 ON T1.unics_id = T2.country_id JOIN project_members AS T3 ON T2.unics_id = T3.institution_id JOIN activity_types AS T4 ON T3.activity_type = T4.code WHERE T2.geocode_regions_3 != "ITH35" and T3.member_role = "participant" and T4.description != "Higher or Secondary Education Establishments"</t>
  </si>
  <si>
    <t>How many projects have a member who is not in the SESAR-IA fund scheme but have activity type Other?</t>
  </si>
  <si>
    <t>SELECT DISTINCT count(DISTINCT  T1.code) FROM project_member_roles AS T1 JOIN project_members AS T2 ON T1.code = T2.member_role JOIN activity_types AS T3 ON T2.activity_type = T3.code JOIN projects AS T4 ON T2.project = T4.unics_id WHERE T2.longitude != 2.2638731 and T3.description = "Other" and T4.ec_fund_scheme != "SESAR-IA"</t>
  </si>
  <si>
    <t>What is the number of distinct descriptions of subject areas for the projects of the principal investigator "Frederic Caupin" with the fund scheme "CP-TP" that are not part of the program "H2020"?</t>
  </si>
  <si>
    <t>SELECT DISTINCT count(DISTINCT  T1.description) FROM subject_areas AS T1 JOIN project_subject_areas AS T5 ON T1.code = T5.subject_area JOIN projects AS T2 ON T5.project = T2.unics_id JOIN people AS T3 ON T2.principal_investigator = T3.unics_id JOIN ec_framework_programs AS T4 ON T2.framework_program = T4.ec_framework_program_name WHERE T2.ec_fund_scheme != "CP-TP" and T3.full_name = "Frederic Caupin" and T4.ec_framework_program_name != "H2020"</t>
  </si>
  <si>
    <t>What is the number of distinct country names of institutions that are not "Advanced Radiation Technology Cen." and have a project with RCN 1969095 and are not in Борска област?</t>
  </si>
  <si>
    <t>SELECT DISTINCT count(DISTINCT  T1.country_name) FROM countries AS T1 JOIN institutions AS T2 ON T1.unics_id = T2.country_id JOIN project_members AS T3 ON T2.unics_id = T3.institution_id JOIN eu_territorial_units AS T4 ON T3.geocode_regions_3 = T4.geocode_regions WHERE T2.institutions_name != "Advanced Radiation Technology Cen." and T3.rcn = "1969095" and T4.description != "Борска област"</t>
  </si>
  <si>
    <t>How many different projects have a principal investigator that is not Olga Holtz from SEATTLE and is not a beneficiary?</t>
  </si>
  <si>
    <t>SELECT DISTINCT count(DISTINCT  T1.homepage) FROM projects AS T1 JOIN people AS T2 ON T1.principal_investigator = T2.unics_id JOIN project_members AS T3 ON T1.unics_id = T3.project JOIN project_member_roles AS T4 ON T3.member_role = T4.code WHERE T2.full_name != "Olga Holtz" and T3.city = "SEATTLE" and T4.code != "beneficiary"</t>
  </si>
  <si>
    <t>How many different street addresses are there for project members who are not third party and are not the principal investigator Elisabetta Collini and the project end year is 2023?</t>
  </si>
  <si>
    <t>SELECT DISTINCT count(DISTINCT  T1.street) FROM project_members AS T1 JOIN project_member_roles AS T2 ON T1.member_role = T2.code JOIN projects AS T3 ON T1.project = T3.unics_id JOIN people AS T4 ON T3.principal_investigator = T4.unics_id WHERE T2.description != "thirdParty" and T3.end_year = 2023 and T4.full_name != "Elisabetta Collini"</t>
  </si>
  <si>
    <t>How many projects are there with the principal investigator Bernhard Urbaszek, whose program name is not FP4?</t>
  </si>
  <si>
    <t>SELECT DISTINCT count(DISTINCT  T1.ec_call) FROM projects AS T1 JOIN ec_framework_programs AS T2 ON T1.framework_program = T2.ec_framework_program_name JOIN people AS T3 ON T1.principal_investigator = T3.unics_id JOIN project_members AS T4 ON T1.unics_id = T4.project WHERE T2.ec_framework_program_name != "FP4" and T3.full_name = "Bernhard Urbaszek" and T4.latitude != 51.1091101</t>
  </si>
  <si>
    <t>What is the count of distinct eu territorial unit descriptions of institutions with country name Curaçao that have a project member with rcn 2568035 that is not in the country UKJ23?</t>
  </si>
  <si>
    <t>SELECT DISTINCT count(DISTINCT  T1.description) FROM eu_territorial_units AS T1 JOIN institutions AS T2 ON T1.geocode_regions = T2.geocode_regions_3 JOIN countries AS T3 ON T2.country_id = T3.unics_id JOIN project_members AS T4 ON T2.unics_id = T4.institution_id WHERE T2.geocode_regions_3 != "UKJ23" and T3.country_name = "Curaçao" and T4.rcn != "2568035"</t>
  </si>
  <si>
    <t>How many projects have a member with an ec contribution of 252852.16 that is not an H2020 program and is not an REC activity?</t>
  </si>
  <si>
    <t>SELECT DISTINCT count(DISTINCT  T1.start_date) FROM projects AS T1 JOIN ec_framework_programs AS T2 ON T1.framework_program = T2.ec_framework_program_name JOIN project_members AS T3 ON T1.unics_id = T3.project JOIN activity_types AS T4 ON T3.activity_type = T4.code WHERE T2.ec_framework_program_name != "H2020" and T3.ec_contribution = 252852.16 and T4.code != "REC"</t>
  </si>
  <si>
    <t>What is the number of distinct project member role descriptions associated with projects that do not have the member short name "CHABE" and are not from the geocode region "DEA57" but were started in 2016?</t>
  </si>
  <si>
    <t>SELECT DISTINCT count(DISTINCT  T1.description) FROM project_member_roles AS T1 JOIN project_members AS T2 ON T1.code = T2.member_role JOIN eu_territorial_units AS T3 ON T2.geocode_regions_3 = T3.geocode_regions JOIN projects AS T4 ON T2.project = T4.unics_id WHERE T2.member_short_name != "CHABE" and T3.geocode_regions = "DEA57" and T4.start_year != 2016</t>
  </si>
  <si>
    <t>How many projects have no start year and are not part of the FP7 program?</t>
  </si>
  <si>
    <t>SELECT DISTINCT count(DISTINCT  T1.latitude) FROM project_members AS T1 JOIN institutions AS T2 ON T1.institution_id = T2.unics_id JOIN projects AS T3 ON T1.project = T3.unics_id JOIN ec_framework_programs AS T4 ON T3.framework_program = T4.ec_framework_program_name WHERE T2.wikidata_url != "http://www.wikidata.org/wiki/Q2382750" and T3.start_year = "None" and T4.ec_framework_program_name != "FP7"</t>
  </si>
  <si>
    <t>How many projects have a different funding scheme than the "CP-SoU" one and are part of the "CIP" program and are not the one with the rcn "1954399"?</t>
  </si>
  <si>
    <t>SELECT DISTINCT count(DISTINCT  T1.title) FROM funding_schemes AS T1 JOIN projects AS T2 ON T1.code = T2.ec_fund_scheme JOIN ec_framework_programs AS T3 ON T2.framework_program = T3.ec_framework_program_name JOIN project_members AS T4 ON T2.unics_id = T4.project WHERE T2.ec_fund_scheme != "CP-SoU" and T3.ec_framework_program_name = "CIP" and T4.rcn != "1954399"</t>
  </si>
  <si>
    <t>How many people are in projects whose ec fund scheme is "COFUND-PPI" and whose program name is "FP7" and the latitude of their project members is not 49.48536175?</t>
  </si>
  <si>
    <t>SELECT DISTINCT count(DISTINCT  T1.full_name) FROM people AS T1 JOIN projects AS T2 ON T1.unics_id = T2.principal_investigator JOIN ec_framework_programs AS T3 ON T2.framework_program = T3.ec_framework_program_name JOIN project_members AS T4 ON T2.unics_id = T4.project WHERE T2.ec_fund_scheme != "COFUND-PPI" and T3.ec_framework_program_name = "FP7" and T4.latitude != 49.48536175</t>
  </si>
  <si>
    <t>How many projects have the principal investigator "Adam Giangreco" and do not have a member of the project whose name is "IKEA OF SWEDEN AB" with the title "Integrating activities implemented as Integrated Infrastructure Initiatives"?</t>
  </si>
  <si>
    <t>SELECT DISTINCT count(DISTINCT  T1.end_date) FROM projects AS T1 JOIN funding_schemes AS T2 ON T1.ec_fund_scheme = T2.code JOIN people AS T3 ON T1.principal_investigator = T3.unics_id JOIN project_members AS T4 ON T1.unics_id = T4.project WHERE T2.title != "Integrating activities implemented as Integrated Infrastructure Initiatives" and T3.full_name = "Adam Giangreco" and T4.member_name != "IKEA OF SWEDEN AB"</t>
  </si>
  <si>
    <t>What is the count of distinct descriptions of subject areas for projects that do not have a start date of "2018-05-21" and are part of the "FP7" ec framework program but are not funded by the "Pilot Type B" funding scheme?</t>
  </si>
  <si>
    <t>SELECT DISTINCT count(DISTINCT  T1.description) FROM subject_areas AS T1 JOIN project_subject_areas AS T5 ON T1.code = T5.subject_area JOIN projects AS T2 ON T5.project = T2.unics_id JOIN ec_framework_programs AS T3 ON T2.framework_program = T3.ec_framework_program_name JOIN funding_schemes AS T4 ON T2.ec_fund_scheme = T4.code WHERE T2.start_date != "2018-05-21" and T3.ec_framework_program_name = "FP7" and T4.title != "Pilot Type B"</t>
  </si>
  <si>
    <t>How many projects are there that are not ending in 2025 and are assigned to Piet Herdewyn, who is not part of the department "Azienda Sanitaria di Firenze"?</t>
  </si>
  <si>
    <t>SELECT DISTINCT count(DISTINCT  T1.ec_framework_program_name) FROM ec_framework_programs AS T1 JOIN projects AS T2 ON T1.ec_framework_program_name = T2.framework_program JOIN people AS T3 ON T2.principal_investigator = T3.unics_id JOIN project_members AS T4 ON T2.unics_id = T4.project WHERE T2.end_year != 2025 and T3.full_name = "Piet Herdewyn" and T4.department_name != "Azienda Sanitaria di Firenze"</t>
  </si>
  <si>
    <t>What is the number of distinct activity types for project members whose role is not hostInstitution and are located in DEB3D and their activity type is not Research Organisations?</t>
  </si>
  <si>
    <t>SELECT DISTINCT count(DISTINCT  T1.activity_type) FROM project_members AS T1 JOIN activity_types AS T2 ON T1.activity_type = T2.code JOIN eu_territorial_units AS T3 ON T1.geocode_regions_3 = T3.geocode_regions JOIN project_member_roles AS T4 ON T1.member_role = T4.code WHERE T2.description != "Research Organisations" and T3.geocode_regions = "DEB3D" and T4.code != "hostInstitution"</t>
  </si>
  <si>
    <t>What is the number of distinct department names of project members that are in a H2020 project, are in the geocode region DE40I and are not in the program FP7?</t>
  </si>
  <si>
    <t>SELECT DISTINCT count(DISTINCT  T1.department_name) FROM project_members AS T1 JOIN projects AS T2 ON T1.project = T2.unics_id JOIN eu_territorial_units AS T3 ON T1.geocode_regions_3 = T3.geocode_regions JOIN ec_framework_programs AS T4 ON T2.framework_program = T4.ec_framework_program_name WHERE T2.framework_program != "H2020" and T3.geocode_regions = "DE40I" and T4.ec_framework_program_name != "FP7"</t>
  </si>
  <si>
    <t>What are the short names of all projects that do not have the cost 149909.68 and have members from the institution with the id 3019 and do not have the title "Combined Collaborative Project and Coordination and Support Action"?</t>
  </si>
  <si>
    <t>SELECT DISTINCT count(DISTINCT  T1.short_name) FROM programmes AS T1 JOIN project_programmes AS T5 ON T1.code = T5.programme JOIN projects AS T2 ON T5.project = T2.unics_id JOIN project_members AS T3 ON T2.unics_id = T3.project JOIN funding_schemes AS T4 ON T2.ec_fund_scheme = T4.code WHERE T2.total_cost != 149909.68 and T3.institution_id = 3019 and T4.title != "Combined Collaborative Project and Coordination and Support Action"</t>
  </si>
  <si>
    <t>What is the number of distinct institutions that have a project member with an ecs contribution of 318221 and are not in a eu territorial unit with a geocode region of AT112?</t>
  </si>
  <si>
    <t>SELECT DISTINCT count(DISTINCT  T1.unics_id) FROM institutions AS T1 JOIN eu_territorial_units AS T2 ON T1.geocode_regions_3 = T2.geocode_regions JOIN countries AS T3 ON T1.country_id = T3.unics_id JOIN project_members AS T4 ON T1.unics_id = T4.institution_id WHERE T2.geocode_regions != "AT112" and T3.country_code2 = "PY" and T4.ec_contribution != 318221.0</t>
  </si>
  <si>
    <t>What is the number of distinct program names for the European framework programmes for which the project with the title "Active packaging for extending lifespan of champignon" is not located in FAGERSTA and not in Zachodniopomorskie?</t>
  </si>
  <si>
    <t>SELECT DISTINCT count(DISTINCT  T1.ec_framework_program_name) FROM ec_framework_programs AS T1 JOIN projects AS T2 ON T1.ec_framework_program_name = T2.framework_program JOIN project_members AS T3 ON T2.unics_id = T3.project JOIN eu_territorial_units AS T4 ON T3.geocode_regions_3 = T4.geocode_regions WHERE T2.title != "Active packaging for extending lifespan of champignon" and T3.city = "FAGERSTA" and T4.description != "Zachodniopomorskie"</t>
  </si>
  <si>
    <t>How many distinct funding schemes have a projects with a principal investigator whose full name is Anthony Michael Burton and a member whose vat number is not IE4598992U?</t>
  </si>
  <si>
    <t>SELECT DISTINCT count(DISTINCT  T1.code) FROM funding_schemes AS T1 JOIN projects AS T2 ON T1.code = T2.ec_fund_scheme JOIN people AS T3 ON T2.principal_investigator = T3.unics_id JOIN project_members AS T4 ON T2.unics_id = T4.project WHERE T2.ec_max_contribution != 2292068.0 and T3.full_name = "Anthony Michael Burton" and T4.vat_number != "IE4598992U"</t>
  </si>
  <si>
    <t>What is the number of distinct wikidata URLs of institutions which are members of projects with role partner and do not have role internationalPartner?</t>
  </si>
  <si>
    <t>SELECT DISTINCT count(DISTINCT  T1.wikidata_url) FROM institutions AS T1 JOIN eu_territorial_units AS T2 ON T1.geocode_regions_3 = T2.geocode_regions JOIN project_members AS T3 ON T2.geocode_regions = T3.geocode_regions_3 JOIN project_member_roles AS T4 ON T3.member_role = T4.code WHERE T2.geocode_regions != "DE80C" and T3.member_role = "partner" and T4.code != "internationalPartner"</t>
  </si>
  <si>
    <t>What is the distinct count of ERC research domain code for all panels that have Henrik Kaessmann as principal investigator and are not Large-scale integrating project?</t>
  </si>
  <si>
    <t>SELECT DISTINCT count(DISTINCT  T1.code) FROM erc_research_domains AS T1 JOIN erc_panels AS T5 ON T1.code = T5.part_of JOIN project_erc_panels AS T6 ON T5.code = T6.panel JOIN projects AS T2 ON T6.project = T2.unics_id JOIN people AS T3 ON T2.principal_investigator = T3.unics_id JOIN funding_schemes AS T4 ON T2.ec_fund_scheme = T4.code WHERE T2.unics_id != 144116 and T3.full_name = "Henrik Kaessmann" and T4.title != "Large-scale integrating project"</t>
  </si>
  <si>
    <t>What is the distinct count of funding schemes of the program FP7 with projects that do not have a member named TSENTAR ZA GRADSKA MOBILNOST EAD with a start date before 2012-09-10?</t>
  </si>
  <si>
    <t>SELECT DISTINCT count(DISTINCT  T1.code) FROM funding_schemes AS T1 JOIN projects AS T2 ON T1.code = T2.ec_fund_scheme JOIN ec_framework_programs AS T3 ON T2.framework_program = T3.ec_framework_program_name JOIN project_members AS T4 ON T2.unics_id = T4.project WHERE T2.start_date != "2012-09-10" and T3.ec_framework_program_name = "FP7" and T4.member_name != "TSENTAR ZA GRADSKA MOBILNOST EAD"</t>
  </si>
  <si>
    <t>How many distinct programmes do we have that have a principal investigator called Valentin Blomer and are not from 2007 but have a different project member address than ETHNIKIS ANTISTASEOS 47?</t>
  </si>
  <si>
    <t>SELECT DISTINCT count(DISTINCT  T1.short_name) FROM programmes AS T1 JOIN project_programmes AS T5 ON T1.code = T5.programme JOIN projects AS T2 ON T5.project = T2.unics_id JOIN people AS T3 ON T2.principal_investigator = T3.unics_id JOIN project_members AS T4 ON T2.unics_id = T4.project WHERE T2.start_year != 2007 and T3.full_name = "Valentin Blomer" and T4.street != "ETHNIKIS ANTISTASEOS 47"</t>
  </si>
  <si>
    <t>What is the count of distinct short names of programms that has as participant a project whose max contribution is different than 1751853.0 and is participant of the CIP framework program and is not part of the Specific Grant agreement and Coordination and Support Action funding scheme?</t>
  </si>
  <si>
    <t>SELECT DISTINCT count(DISTINCT  T1.short_name) FROM programmes AS T1 JOIN project_programmes AS T5 ON T1.code = T5.programme JOIN projects AS T2 ON T5.project = T2.unics_id JOIN ec_framework_programs AS T3 ON T2.framework_program = T3.ec_framework_program_name JOIN funding_schemes AS T4 ON T2.ec_fund_scheme = T4.code WHERE T2.ec_max_contribution != 1751853.0 and T3.ec_framework_program_name = "CIP" and T4.title != "Specific Grant agreement and Coordination and Support Action"</t>
  </si>
  <si>
    <t>What is the number of distinct descriptions of project member roles that are assigned to a project whose acronym is DENDRITECIRCUITS and is not assigned to the institution whose dbpedia url is http://dbpedia.org/resource/Università_telematica_%22UNITELMA_Sapienza%22?</t>
  </si>
  <si>
    <t>SELECT DISTINCT count(DISTINCT  T1.description) FROM project_member_roles AS T1 JOIN project_members AS T2 ON T1.code = T2.member_role JOIN projects AS T3 ON T2.project = T3.unics_id JOIN institutions AS T4 ON T2.institution_id = T4.unics_id WHERE T2.department_name != "Sales &amp; Marketing" and T3.acronym = "DENDRITECIRCUITS" and T4.db_pedia_url != "http://dbpedia.org/resource/Università_telematica_%22UNITELMA_Sapienza%22"</t>
  </si>
  <si>
    <t>What is the number of distinct panel codes in ERC research domains that have a panel in a Thematic Network funding scheme, whose ERC call is not "H2020-BBI-PPP-2014-1"</t>
  </si>
  <si>
    <t>SELECT DISTINCT count(DISTINCT  T1.code) FROM erc_research_domains AS T1 JOIN erc_panels AS T5 ON T1.code = T5.part_of JOIN project_erc_panels AS T6 ON T5.code = T6.panel JOIN projects AS T2 ON T6.project = T2.unics_id JOIN funding_schemes AS T3 ON T2.ec_fund_scheme = T3.code JOIN ec_framework_programs AS T4 ON T2.framework_program = T4.ec_framework_program_name WHERE T2.ec_call != "H2020-BBI-PPP-2014-1" and T3.title = "Thematic Network" and T4.ec_framework_program_name != "FP7"</t>
  </si>
  <si>
    <t>What is the count of distinct rcn topics of the program FP4 that are used by projects that are not in the FP7 framework program and are not assigned to the member SITMA MACHINERY - SPA?</t>
  </si>
  <si>
    <t>SELECT DISTINCT count(DISTINCT  T1.rcn) FROM topics AS T1 JOIN project_topics AS T5 ON T1.code = T5.topic JOIN projects AS T2 ON T5.project = T2.unics_id JOIN ec_framework_programs AS T3 ON T2.framework_program = T3.ec_framework_program_name JOIN project_members AS T4 ON T2.unics_id = T4.project WHERE T2.framework_program != "FP7" and T3.ec_framework_program_name = "FP4" and T4.member_name != "SITMA MACHINERY - SPA"</t>
  </si>
  <si>
    <t>What is the number of distinct descriptions of eu territorial units that are not associated with the institution ABENGOA HIDROGENO SA and are located in Kenya with members that do not have the role of internationalPartner?</t>
  </si>
  <si>
    <t>SELECT DISTINCT count(DISTINCT  T1.description) FROM eu_territorial_units AS T1 JOIN institutions AS T2 ON T1.geocode_regions = T2.geocode_regions_3 JOIN countries AS T3 ON T2.country_id = T3.unics_id JOIN project_members AS T4 ON T2.unics_id = T4.institution_id WHERE T2.institutions_name != "ABENGOA HIDROGENO SA" and T3.country_name = "Kenya" and T4.member_role != "internationalPartner"</t>
  </si>
  <si>
    <t>What is the number of distinct acronyms of institutions with a project whose members are in a country with a code MZ and are located in the territorial unit Batı Karadeniz?</t>
  </si>
  <si>
    <t>SELECT DISTINCT count(DISTINCT  T1.acronym) FROM institutions AS T1 JOIN eu_territorial_units AS T2 ON T1.geocode_regions_3 = T2.geocode_regions JOIN project_members AS T3 ON T2.geocode_regions = T3.geocode_regions_3 JOIN institutions AS T1 ON T3.institution_id = T1.unics_id JOIN countries AS T4 ON T1.country_id = T4.unics_id WHERE T2.description != "Batı Karadeniz" and T3.longitude = 24.0661346 and T4.country_code2 != "MZ"</t>
  </si>
  <si>
    <t>What are the short names of project programmes that have a project member with an institution id 195933 and a maximum contribution that does not equal 1829288.0 and does not have the program name "CIP"?</t>
  </si>
  <si>
    <t>SELECT DISTINCT count(DISTINCT  T1.short_name) FROM programmes AS T1 JOIN project_programmes AS T5 ON T1.code = T5.programme JOIN projects AS T2 ON T5.project = T2.unics_id JOIN project_members AS T3 ON T2.unics_id = T3.project JOIN ec_framework_programs AS T4 ON T2.framework_program = T4.ec_framework_program_name WHERE T2.ec_max_contribution != 1829288.0 and T3.institution_id = 195933 and T4.ec_framework_program_name != "CIP"</t>
  </si>
  <si>
    <t>What is the number of distinct descriptions of panels in the FP4 program that are not part of SGA-RIA projects and have a principal investigator whose full name is not "Georgina Born"?</t>
  </si>
  <si>
    <t>SELECT DISTINCT count(DISTINCT  T1.description) FROM erc_research_domains AS T1 JOIN erc_panels AS T5 ON T1.code = T5.part_of JOIN project_erc_panels AS T6 ON T5.code = T6.panel JOIN projects AS T2 ON T6.project = T2.unics_id JOIN ec_framework_programs AS T3 ON T2.framework_program = T3.ec_framework_program_name JOIN people AS T4 ON T2.principal_investigator = T4.unics_id WHERE T2.ec_fund_scheme != "SGA-RIA" and T3.ec_framework_program_name = "FP4" and T4.full_name != "Georgina Born"</t>
  </si>
  <si>
    <t>What is the count of distinct subject areas of projects that ended in 2024-06-29 and have a member role internationalPartner and a activity type description Private for-profit entities (excluding Higher or Secondary Education Establishments)</t>
  </si>
  <si>
    <t>SELECT DISTINCT count(DISTINCT  T1.code) FROM subject_areas AS T1 JOIN project_subject_areas AS T5 ON T1.code = T5.subject_area JOIN projects AS T2 ON T5.project = T2.unics_id JOIN project_members AS T3 ON T2.unics_id = T3.project JOIN activity_types AS T4 ON T3.activity_type = T4.code WHERE T2.end_date != "2024-06-29" and T3.member_role = "internationalPartner" and T4.description != "Private for-profit entities (excluding Higher or Secondary Education Establishments)"</t>
  </si>
  <si>
    <t>How many people are part of a project that has a vat number DE114161708 and is not part of the CIP program?</t>
  </si>
  <si>
    <t>SELECT DISTINCT count(DISTINCT  T1.full_name) FROM people AS T1 JOIN projects AS T2 ON T1.unics_id = T2.principal_investigator JOIN project_members AS T3 ON T2.unics_id = T3.project JOIN ec_framework_programs AS T4 ON T2.framework_program = T4.ec_framework_program_name WHERE T2.end_year != "None" and T3.vat_number = "DE114161708" and T4.ec_framework_program_name != "CIP"</t>
  </si>
  <si>
    <t>What is the number of distinct descriptions of project member roles that are associated with activities of type HES and are not in a geocode region of DE408?</t>
  </si>
  <si>
    <t>SELECT DISTINCT count(DISTINCT  T1.description) FROM project_member_roles AS T1 JOIN project_members AS T2 ON T1.code = T2.member_role JOIN activity_types AS T3 ON T2.activity_type = T3.code JOIN eu_territorial_units AS T4 ON T2.geocode_regions_3 = T4.geocode_regions WHERE T2.latitude != 50.12074755 and T3.code = "HES" and T4.geocode_regions != "DE408"</t>
  </si>
  <si>
    <t>What is the number of distinct description of eu territorial units that are not the one of the institution located in NL213 in BR with a project member role different from beneficiary?</t>
  </si>
  <si>
    <t>SELECT DISTINCT count(DISTINCT  T1.description) FROM eu_territorial_units AS T1 JOIN institutions AS T2 ON T1.geocode_regions = T2.geocode_regions_3 JOIN project_members AS T3 ON T2.unics_id = T3.institution_id JOIN project_member_roles AS T4 ON T3.member_role = T4.code WHERE T2.geocode_regions_3 != "NL213" and T3.country = "BR" and T4.code != "beneficiary"</t>
  </si>
  <si>
    <t>How many projects have the activity type "Other" and the role "beneficiary" for a member whose id is not 144327?</t>
  </si>
  <si>
    <t>SELECT DISTINCT count(DISTINCT  T1.latitude) FROM project_members AS T1 JOIN activity_types AS T2 ON T1.activity_type = T2.code JOIN project_member_roles AS T3 ON T1.member_role = T3.code JOIN projects AS T4 ON T1.project = T4.unics_id WHERE T2.description != "Other" and T3.code = "beneficiary" and T4.unics_id != 144327</t>
  </si>
  <si>
    <t>What is the number of distinct full names of people that are project members, have a project with end date != "2022-03-02" and are not in the eu territorial unit geocode region DE114?</t>
  </si>
  <si>
    <t>SELECT DISTINCT count(DISTINCT  T1.full_name) FROM people AS T1 JOIN projects AS T2 ON T1.unics_id = T2.principal_investigator JOIN project_members AS T3 ON T2.unics_id = T3.project JOIN eu_territorial_units AS T4 ON T3.geocode_regions_3 = T4.geocode_regions WHERE T2.end_date != "2022-03-02" and T3.latitude = 52.3090449 and T4.geocode_regions != "DE114"</t>
  </si>
  <si>
    <t>What is the number of distinct topics that have a project with the unics id 144665 and a funding scheme title European Re-integration Grants (ERG) but do not have a program named IC?</t>
  </si>
  <si>
    <t>SELECT DISTINCT count(DISTINCT  T1.rcn) FROM topics AS T1 JOIN project_topics AS T5 ON T1.code = T5.topic JOIN projects AS T2 ON T5.project = T2.unics_id JOIN funding_schemes AS T3 ON T2.ec_fund_scheme = T3.code JOIN ec_framework_programs AS T4 ON T2.framework_program = T4.ec_framework_program_name WHERE T2.unics_id != 144665 and T3.title = "European Re-integration Grants (ERG)" and T4.ec_framework_program_name != "IC"</t>
  </si>
  <si>
    <t>How many different funding schemes have been used by projects whose end date is not "2023-04-01" and whose principal investigator is not "Paul Kögerler" and whose institution id is 3750?</t>
  </si>
  <si>
    <t>SELECT DISTINCT count(DISTINCT  T1.title) FROM funding_schemes AS T1 JOIN projects AS T2 ON T1.code = T2.ec_fund_scheme JOIN project_members AS T3 ON T2.unics_id = T3.project JOIN people AS T4 ON T2.principal_investigator = T4.unics_id WHERE T2.end_date != "2023-04-01" and T3.institution_id = 3750 and T4.full_name != "Paul Kögerler"</t>
  </si>
  <si>
    <t>What is the count of distinct activity type descriptions that are associated with project members with geocode region "DEG0" and role "coordinator" and street != "KASR EL AINI STREET 113"</t>
  </si>
  <si>
    <t>SELECT DISTINCT count(DISTINCT  T1.description) FROM activity_types AS T1 JOIN project_members AS T2 ON T1.code = T2.activity_type JOIN project_member_roles AS T3 ON T2.member_role = T3.code JOIN eu_territorial_units AS T4 ON T2.geocode_regions_3 = T4.geocode_regions WHERE T2.street != "KASR EL AINI STREET 113" and T3.code = "coordinator" and T4.geocode_regions != "DEG0"</t>
  </si>
  <si>
    <t>What is the number of distinct members of projects that have an institution with the unics code 2761 and are not in a eu territorial unit with geocode region CH07?</t>
  </si>
  <si>
    <t>SELECT DISTINCT count(DISTINCT  T1.member_name) FROM project_members AS T1 JOIN project_member_roles AS T2 ON T1.member_role = T2.code JOIN institutions AS T3 ON T1.institution_id = T3.unics_id JOIN eu_territorial_units AS T4 ON T3.geocode_regions_3 = T4.geocode_regions WHERE T2.code != "participant" and T3.unics_id = 2761 and T4.geocode_regions != "CH07"</t>
  </si>
  <si>
    <t>How many projects have a member whose short name is BAG SELBSTHILFE and is not in PRC activity type?</t>
  </si>
  <si>
    <t>SELECT DISTINCT count(DISTINCT  T1.country_name) FROM countries AS T1 JOIN institutions AS T2 ON T1.unics_id = T2.country_id JOIN project_members AS T3 ON T2.unics_id = T3.institution_id JOIN activity_types AS T4 ON T3.activity_type = T4.code WHERE T2.db_pedia_url != "http://dbpedia.org/resource/University_of_Macerata" and T3.member_short_name = "BAG SELBSTHILFE" and T4.code != "PRC"</t>
  </si>
  <si>
    <t>How many different topics are there in projects whose total cost is not 1030585.0 and have a program called "IC" and are not assigned to the principal investigator Keith Mckenzie Rogers?</t>
  </si>
  <si>
    <t>SELECT DISTINCT count(DISTINCT  T1.title) FROM topics AS T1 JOIN project_topics AS T5 ON T1.code = T5.topic JOIN projects AS T2 ON T5.project = T2.unics_id JOIN ec_framework_programs AS T3 ON T2.framework_program = T3.ec_framework_program_name JOIN people AS T4 ON T2.principal_investigator = T4.unics_id WHERE T2.total_cost != 1030585.0 and T3.ec_framework_program_name = "IC" and T4.full_name != "Keith Mckenzie Rogers"</t>
  </si>
  <si>
    <t>How many projects have a funding scheme with the CP-FP-TP-SICA code and are not part of the FP4 framework program?</t>
  </si>
  <si>
    <t>SELECT DISTINCT count(DISTINCT  T1.ec_fund_scheme) FROM projects AS T1 JOIN people AS T2 ON T1.principal_investigator = T2.unics_id JOIN funding_schemes AS T3 ON T1.ec_fund_scheme = T3.code JOIN ec_framework_programs AS T4 ON T1.framework_program = T4.ec_framework_program_name WHERE T2.full_name != "Gustavo Deco" and T3.code = "CP-FP-TP-SICA" and T4.ec_framework_program_name != "FP4"</t>
  </si>
  <si>
    <t>What is the number of distinct geocode regions associated with the institutions whose name is not "ABER INSTRUMENTS LIMITED" and are located in Burundi with members whose name is not "LIBRE SOCIETA A RESPONSABILITA LIMITATA"?</t>
  </si>
  <si>
    <t>SELECT DISTINCT count(DISTINCT  T1.geocode_regions) FROM eu_territorial_units AS T1 JOIN institutions AS T2 ON T1.geocode_regions = T2.geocode_regions_3 JOIN countries AS T3 ON T2.country_id = T3.unics_id JOIN project_members AS T4 ON T2.unics_id = T4.institution_id WHERE T2.institutions_name != "ABER INSTRUMENTS LIMITED" and T3.country_name = "Burundi" and T4.member_name != "LIBRE SOCIETA A RESPONSABILITA LIMITATA"</t>
  </si>
  <si>
    <t>What is the number of distinct descriptions of ERC research domains that are part of the IC framework program and do not have a H2020 EEN SGA3 2018 project?</t>
  </si>
  <si>
    <t>SELECT DISTINCT count(DISTINCT  T1.description) FROM erc_research_domains AS T1 JOIN erc_panels AS T5 ON T1.code = T5.part_of JOIN project_erc_panels AS T6 ON T5.code = T6.panel JOIN projects AS T2 ON T6.project = T2.unics_id JOIN ec_framework_programs AS T3 ON T2.framework_program = T3.ec_framework_program_name JOIN project_members AS T4 ON T2.unics_id = T4.project WHERE T2.ec_call != "H2020-EEN-SGA3-2018" and T3.ec_framework_program_name = "IC" and T4.member_role != "participant"</t>
  </si>
  <si>
    <t>What is the distinct count of the descriptions of the research domains of the erc panel that the principal investigator of the project 3D Imaging Across Lengthscales: From Atoms to Grains is in, except for the panel PUB?</t>
  </si>
  <si>
    <t>SELECT DISTINCT count(DISTINCT  T1.description) FROM erc_research_domains AS T1 JOIN erc_panels AS T5 ON T1.code = T5.part_of JOIN project_erc_panels AS T6 ON T5.code = T6.panel JOIN projects AS T2 ON T6.project = T2.unics_id JOIN people AS T3 ON T2.principal_investigator = T3.unics_id JOIN project_members AS T4 ON T2.unics_id = T4.project WHERE T2.title != "3D Imaging Across Lengthscales: From Atoms to Grains" and T3.full_name = "Valentine Wakelam" and T4.activity_type != "PUB"</t>
  </si>
  <si>
    <t>How many projects have a different principal investigator than the one with id 144377 and a framework program named "FP5" but have a different principal investigator than the one with full name "Daniel Li Chen"?</t>
  </si>
  <si>
    <t>SELECT DISTINCT count(DISTINCT  T1.code) FROM funding_schemes AS T1 JOIN projects AS T2 ON T1.code = T2.ec_fund_scheme JOIN ec_framework_programs AS T3 ON T2.framework_program = T3.ec_framework_program_name JOIN people AS T4 ON T2.principal_investigator = T4.unics_id WHERE T2.unics_id != 144377 and T3.ec_framework_program_name = "FP5" and T4.full_name != "Daniel Li Chen"</t>
  </si>
  <si>
    <t>How many people are involved in projects that are not titled Accelerating and Rescaling Transitions to Sustainability, are located in Furth im Wald and are not international partners?</t>
  </si>
  <si>
    <t>SELECT DISTINCT count(DISTINCT  T1.full_name) FROM people AS T1 JOIN projects AS T2 ON T1.unics_id = T2.principal_investigator JOIN project_members AS T3 ON T2.unics_id = T3.project JOIN project_member_roles AS T4 ON T3.member_role = T4.code WHERE T2.title != "Accelerating and Rescaling Transitions to Sustainability" and T3.city = "FURTH IM WALD" and T4.code != "internationalPartner"</t>
  </si>
  <si>
    <t>What is the number of distinct website for institutions with id 2081 that are not the beneficiary of a project?</t>
  </si>
  <si>
    <t>SELECT DISTINCT count(DISTINCT  T1.website) FROM institutions AS T1 JOIN eu_territorial_units AS T2 ON T1.geocode_regions_3 = T2.geocode_regions JOIN project_members AS T3 ON T2.geocode_regions = T3.geocode_regions_3 JOIN project_member_roles AS T4 ON T3.member_role = T4.code WHERE T2.description != "Groningen" and T3.institution_id = 2081 and T4.code != "beneficiary"</t>
  </si>
  <si>
    <t>How many distinct descriptions are there for project member roles that are not PRC and were started in 2007 and are not assigned to the principal investigator Lorna Dougan?</t>
  </si>
  <si>
    <t>SELECT DISTINCT count(DISTINCT  T1.description) FROM project_member_roles AS T1 JOIN project_members AS T2 ON T1.code = T2.member_role JOIN projects AS T3 ON T2.project = T3.unics_id JOIN people AS T4 ON T3.principal_investigator = T4.unics_id WHERE T2.activity_type != "PRC" and T3.start_year = 2007 and T4.full_name != "Lorna Dougan"</t>
  </si>
  <si>
    <t>How many projects are there which have a funding scheme "CON" and are not part of the "CIP" framework program and have a principal investigator whose full name is not "Hagit Amirav"?</t>
  </si>
  <si>
    <t>SELECT DISTINCT count(DISTINCT  T1.title) FROM projects AS T1 JOIN ec_framework_programs AS T2 ON T1.framework_program = T2.ec_framework_program_name JOIN funding_schemes AS T3 ON T1.ec_fund_scheme = T3.code JOIN people AS T4 ON T1.principal_investigator = T4.unics_id WHERE T2.ec_framework_program_name != "CIP" and T3.code = "CON" and T4.full_name != "Hagit Amirav"</t>
  </si>
  <si>
    <t>How many distinct titles of FP5 programs have projects with an end date not equal to 2020-09-11 and the principal investigator Andrei Barychev?</t>
  </si>
  <si>
    <t>SELECT DISTINCT count(DISTINCT  T1.title) FROM funding_schemes AS T1 JOIN projects AS T2 ON T1.code = T2.ec_fund_scheme JOIN ec_framework_programs AS T3 ON T2.framework_program = T3.ec_framework_program_name JOIN people AS T4 ON T2.principal_investigator = T4.unics_id WHERE T2.end_date != "2020-09-11" and T3.ec_framework_program_name = "FP5" and T4.full_name != "Andrei Barychev"</t>
  </si>
  <si>
    <t>What is the number of projects that involve an institution with id != 1677 with activity type PRC and are not in a country named Rwanda?</t>
  </si>
  <si>
    <t>SELECT DISTINCT count(DISTINCT  T1.unics_id) FROM institutions AS T1 JOIN project_members AS T2 ON T1.unics_id = T2.institution_id JOIN activity_types AS T3 ON T2.activity_type = T3.code JOIN countries AS T4 ON T1.country_id = T4.unics_id WHERE T2.institution_id != 1677 and T3.code = "PRC" and T4.country_name != "Rwanda"</t>
  </si>
  <si>
    <t>How many distinct countries are there among the project members who have a role code different from internationalPartner and a activity type different from OTH and are not from the institution with grid id grid.412862.b?</t>
  </si>
  <si>
    <t>SELECT DISTINCT count(DISTINCT  T1.country) FROM project_members AS T1 JOIN project_member_roles AS T2 ON T1.member_role = T2.code JOIN activity_types AS T3 ON T1.activity_type = T3.code JOIN institutions AS T4 ON T1.institution_id = T4.unics_id WHERE T2.description != "internationalPartner" and T3.code = "OTH" and T4.grid_id != "grid.412862.b"</t>
  </si>
  <si>
    <t>What is the distinct count of project member roles for projects having title "2D material interactions with liquids probed with nanoscopy tools" and having members not from Wuerselen but not from BG341 either?</t>
  </si>
  <si>
    <t>SELECT DISTINCT count(DISTINCT  T1.code) FROM project_member_roles AS T1 JOIN project_members AS T2 ON T1.code = T2.member_role JOIN projects AS T3 ON T2.project = T3.unics_id JOIN eu_territorial_units AS T4 ON T2.geocode_regions_3 = T4.geocode_regions WHERE T2.city != "Wuerselen" and T3.title = "2D material interactions with liquids probed with nanoscopy tools" and T4.geocode_regions != "BG341"</t>
  </si>
  <si>
    <t>How many distinct funding schemes are there, in total, that have a total cost that is not 668276.25, have the H2020 program as their framework program and do not have the principal investigator "Markus Antonietti"?</t>
  </si>
  <si>
    <t>SELECT DISTINCT count(DISTINCT  T1.code) FROM funding_schemes AS T1 JOIN projects AS T2 ON T1.code = T2.ec_fund_scheme JOIN ec_framework_programs AS T3 ON T2.framework_program = T3.ec_framework_program_name JOIN people AS T4 ON T2.principal_investigator = T4.unics_id WHERE T2.total_cost != 668276.25 and T3.ec_framework_program_name = "H2020" and T4.full_name != "Markus Antonietti"</t>
  </si>
  <si>
    <t>What is the distinct number of ERC Research Domains that are part of FP5 projects, and are not in the department of PPT?</t>
  </si>
  <si>
    <t>SELECT DISTINCT count(DISTINCT  T1.code) FROM erc_research_domains AS T1 JOIN erc_panels AS T5 ON T1.code = T5.part_of JOIN project_erc_panels AS T6 ON T5.code = T6.panel JOIN projects AS T2 ON T6.project = T2.unics_id JOIN ec_framework_programs AS T3 ON T2.framework_program = T3.ec_framework_program_name JOIN project_members AS T4 ON T2.unics_id = T4.project WHERE T2.unics_id != 144667 and T3.ec_framework_program_name = "FP5" and T4.department_name != "PPT"</t>
  </si>
  <si>
    <t>What is the number of distinct descriptions of project member roles that are not assigned to the "National Institute of Astrophisics - Astronomical Observatory of Capodimonte" and are in the grid "grid.438427.e" but not in the eu territorial unit "DEA1F"?</t>
  </si>
  <si>
    <t>SELECT DISTINCT count(DISTINCT  T1.description) FROM project_member_roles AS T1 JOIN project_members AS T2 ON T1.code = T2.member_role JOIN institutions AS T3 ON T2.institution_id = T3.unics_id JOIN eu_territorial_units AS T4 ON T3.geocode_regions_3 = T4.geocode_regions WHERE T2.member_name != "National Institute of Astrophisics - Astronomical Observatory of Capodimonte" and T3.grid_id = "grid.438427.e" and T4.geocode_regions != "DEA1F"</t>
  </si>
  <si>
    <t>What is the distinct contribution amount of the project in which the principal investigator Andreas Pichlmair is involved and its ecs scheme is not MSCA-IF-EF-ST?</t>
  </si>
  <si>
    <t>SELECT DISTINCT count(DISTINCT  T1.description) FROM subject_areas AS T1 JOIN project_subject_areas AS T5 ON T1.code = T5.subject_area JOIN projects AS T2 ON T5.project = T2.unics_id JOIN people AS T3 ON T2.principal_investigator = T3.unics_id JOIN project_members AS T4 ON T2.unics_id = T4.project WHERE T2.ec_fund_scheme != "MSCA-IF-EF-ST" and T3.full_name = "Andreas Pichlmair" and T4.ec_contribution != 105415.33</t>
  </si>
  <si>
    <t>How many projects are there that have a non empty acronym and do not have the acronym PRODUCTION OF WORK and are funded by the EAT funding scheme and are not led by Torben Heick Jensen?</t>
  </si>
  <si>
    <t>SELECT DISTINCT count(DISTINCT  T1.ec_framework_program_name) FROM ec_framework_programs AS T1 JOIN projects AS T2 ON T1.ec_framework_program_name = T2.framework_program JOIN funding_schemes AS T3 ON T2.ec_fund_scheme = T3.code JOIN people AS T4 ON T2.principal_investigator = T4.unics_id WHERE T2.acronym != "PRODUCTION OF WORK" and T3.code = "EAT" and T4.full_name != "Torben Heick Jensen"</t>
  </si>
  <si>
    <t>How many distinct postal codes are there for project members who are involved in the project with the acronym "GRUNDIUM" and are not involved in a project funded by the "Research for SME associations/groupings" scheme?</t>
  </si>
  <si>
    <t>SELECT DISTINCT count(DISTINCT  T1.postal_code) FROM project_members AS T1 JOIN activity_types AS T2 ON T1.activity_type = T2.code JOIN projects AS T3 ON T1.project = T3.unics_id JOIN funding_schemes AS T4 ON T3.ec_fund_scheme = T4.code WHERE T2.description != "Public bodies (excluding Research Organisations and Secondary or Higher Education Establishments)" and T3.acronym = "GRUNDIUM" and T4.title != "Research for SME associations/groupings"</t>
  </si>
  <si>
    <t>How many distinct programme titles have a project with a funding scheme code STU and are not associated with the principal investigator Markus Siegel?</t>
  </si>
  <si>
    <t>SELECT DISTINCT count(DISTINCT  T1.title) FROM programmes AS T1 JOIN project_programmes AS T5 ON T1.code = T5.programme JOIN projects AS T2 ON T5.project = T2.unics_id JOIN funding_schemes AS T3 ON T2.ec_fund_scheme = T3.code JOIN people AS T4 ON T2.principal_investigator = T4.unics_id WHERE T2.start_year != "None" and T3.code = "STU" and T4.full_name != "Markus Siegel"</t>
  </si>
  <si>
    <t>What is the distinct count of subject areas for projects that are not the one with id 144586, have a funding scheme with title "CIP-Thematic Network - ICT" and are not assigned to the person "Gabriel Tobie"</t>
  </si>
  <si>
    <t>SELECT DISTINCT count(DISTINCT  T1.code) FROM subject_areas AS T1 JOIN project_subject_areas AS T5 ON T1.code = T5.subject_area JOIN projects AS T2 ON T5.project = T2.unics_id JOIN funding_schemes AS T3 ON T2.ec_fund_scheme = T3.code JOIN people AS T4 ON T2.principal_investigator = T4.unics_id WHERE T2.unics_id != 144586 and T3.title = "CIP-Thematic Network - ICT" and T4.full_name != "Gabriel Tobie"</t>
  </si>
  <si>
    <t>What are the different eu territorial units that have the description "Calvados" and are not part of the grid "grid.14724.34"?</t>
  </si>
  <si>
    <t>SELECT DISTINCT T1.geocode_regions FROM eu_territorial_units AS T1 JOIN institutions AS T2 ON T1.geocode_regions = T2.geocode_regions_3 WHERE T1.description = "Calvados" and T2.grid_id != "grid.14724.34"</t>
  </si>
  <si>
    <t>What are the websites of the institution with acronym "UTC" that is not located in the eu territorial unit with geocode region "DE933"</t>
  </si>
  <si>
    <t>SELECT DISTINCT T1.website FROM institutions AS T1 JOIN eu_territorial_units AS T2 ON T1.geocode_regions_3 = T2.geocode_regions WHERE T1.acronym = "UTC" and T2.geocode_regions != "DE933"</t>
  </si>
  <si>
    <t>What are the distinct geocode regions of the territorial unit Delfzijl en omgeving, which is not assigned to the institution with wikidata url http://www.wikidata.org/wiki/Q30262076?</t>
  </si>
  <si>
    <t>SELECT DISTINCT T1.geocode_regions FROM eu_territorial_units AS T1 JOIN institutions AS T2 ON T1.geocode_regions = T2.geocode_regions_3 WHERE T1.description = "Delfzijl en omgeving" and T2.wikidata_url != "http://www.wikidata.org/wiki/Q30262076"</t>
  </si>
  <si>
    <t>What are the websites of the institutions with acronym BGSE that are not part of the eu territorial unit Hochtaunuskreis?</t>
  </si>
  <si>
    <t>SELECT DISTINCT T1.website FROM institutions AS T1 JOIN eu_territorial_units AS T2 ON T1.geocode_regions_3 = T2.geocode_regions WHERE T1.acronym = "BGSE" and T2.description != "Hochtaunuskreis"</t>
  </si>
  <si>
    <t>What are the short names of the institutions whose website is "http://www.aslto3.piemonte.it/" and are not located in the eu territorial unit "DE227"?</t>
  </si>
  <si>
    <t>SELECT DISTINCT T1.short_name FROM institutions AS T1 JOIN eu_territorial_units AS T2 ON T1.geocode_regions_3 = T2.geocode_regions WHERE T1.website = "http://www.aslto3.piemonte.it/" and T2.geocode_regions != "DE227"</t>
  </si>
  <si>
    <t>What are the titles of all the projects that have a funding scheme with code "FCH2-RIA" and a total cost that is not 4201298.45?</t>
  </si>
  <si>
    <t>SELECT DISTINCT T1.title FROM funding_schemes AS T1 JOIN projects AS T2 ON T1.code = T2.ec_fund_scheme WHERE T1.code = "FCH2-RIA" and T2.total_cost != 4201298.45</t>
  </si>
  <si>
    <t>What are the end dates of all projects that have a total cost of 2983916.3 and do not have a funding scheme with code "ERC-SyG"?</t>
  </si>
  <si>
    <t>SELECT DISTINCT T1.end_date FROM projects AS T1 JOIN funding_schemes AS T2 ON T1.ec_fund_scheme = T2.code WHERE T1.total_cost = 2983916.3 and T2.code != "ERC-SyG"</t>
  </si>
  <si>
    <t>What are the different funding scheme codes associated with projects that don't end in 2027 and have the title "CIP-Eco-Innovation - Thematic Networks-EI (Europe Innova)"?</t>
  </si>
  <si>
    <t>SELECT DISTINCT T1.code FROM funding_schemes AS T1 JOIN projects AS T2 ON T1.code = T2.ec_fund_scheme WHERE T1.title = "CIP-Eco-Innovation - Thematic Networks-EI (Europe Innova)" and T2.end_year != 2027</t>
  </si>
  <si>
    <t>What are the different activity types associated with the project member with short name ADEBAG?</t>
  </si>
  <si>
    <t>SELECT DISTINCT T1.description FROM activity_types AS T1 JOIN project_members AS T2 ON T1.code = T2.activity_type WHERE T1.code = "HES" and T2.member_short_name != "ADEBAG"</t>
  </si>
  <si>
    <t>What are the ids of the institutions with the name "ADS ASSEMBLY DATA SYSTEM SPA" that are not located in the eu territorial unit BE326?</t>
  </si>
  <si>
    <t>SELECT DISTINCT T1.unics_id FROM institutions AS T1 JOIN eu_territorial_units AS T2 ON T1.geocode_regions_3 = T2.geocode_regions WHERE T1.institutions_name = "ADS ASSEMBLY DATA SYSTEM SPA" and T2.geocode_regions != "BE326"</t>
  </si>
  <si>
    <t>What are the different European Call numbers of the projects that are funded under the H2020 framework program and do not have a funding scheme with code IIFR?</t>
  </si>
  <si>
    <t>SELECT DISTINCT T1.ec_call FROM projects AS T1 JOIN funding_schemes AS T2 ON T1.ec_fund_scheme = T2.code WHERE T1.framework_program = "H2020" and T2.code != "IIFR"</t>
  </si>
  <si>
    <t>What are the short names of the members of the project that are assigned to the department "Huawei Technologies Sweden AB" and have eu territorial units different from "EE004"?</t>
  </si>
  <si>
    <t>SELECT DISTINCT T1.member_short_name FROM project_members AS T1 JOIN eu_territorial_units AS T2 ON T1.geocode_regions_3 = T2.geocode_regions WHERE T1.department_name = "Huawei Technologies Sweden AB" and T2.geocode_regions != "EE004"</t>
  </si>
  <si>
    <t>What are the distinct subject area codes of projects whose end year is not 2022 and the subject area title is Forecasting?</t>
  </si>
  <si>
    <t>SELECT DISTINCT T1.code FROM subject_areas AS T1 JOIN project_subject_areas AS T3 ON T1.code = T3.subject_area JOIN projects AS T2 ON T3.project = T2.unics_id WHERE T1.title = "Forecasting" and T2.end_year != 2022</t>
  </si>
  <si>
    <t>Show the ids of the project members who are located in Brest and have an activity type other than "Research Organisations".</t>
  </si>
  <si>
    <t>SELECT DISTINCT T1.institution_id FROM project_members AS T1 JOIN activity_types AS T2 ON T1.activity_type = T2.code WHERE T1.city = "BREST" and T2.description != "Research Organisations"</t>
  </si>
  <si>
    <t>What are the project titles that ended on 2013-05-22 and are not part of the FP4 program?</t>
  </si>
  <si>
    <t>SELECT DISTINCT T1.title FROM projects AS T1 JOIN ec_framework_programs AS T2 ON T1.framework_program = T2.ec_framework_program_name WHERE T1.end_date = "2013-05-22" and T2.ec_framework_program_name != "FP4"</t>
  </si>
  <si>
    <t>What are the distinct rcns of project topics that have the title "Low-emissions propulsion for long-distance trucks and coaches" and are not part of the project with acronym "MetaFuel"?</t>
  </si>
  <si>
    <t>SELECT DISTINCT T1.rcn FROM topics AS T1 JOIN project_topics AS T3 ON T1.code = T3.topic JOIN projects AS T2 ON T3.project = T2.unics_id WHERE T1.title = "Low-emissions propulsion for long-distance trucks and coaches" and T2.acronym != "MetaFuel"</t>
  </si>
  <si>
    <t>What are the different project programmes with the RCN 19431 that do not end in 2019?</t>
  </si>
  <si>
    <t>SELECT DISTINCT T1.code FROM programmes AS T1 JOIN project_programmes AS T3 ON T1.code = T3.programme JOIN projects AS T2 ON T3.project = T2.unics_id WHERE T1.rcn = "19431" and T2.end_year != 2019</t>
  </si>
  <si>
    <t>What are the different ERC research domain that have a panel that has projects with total cost != 1718070.0?</t>
  </si>
  <si>
    <t>SELECT DISTINCT T1.code FROM erc_research_domains AS T1 JOIN erc_panels AS T3 ON T1.code = T3.part_of JOIN project_erc_panels AS T4 ON T3.code = T4.panel JOIN projects AS T2 ON T4.project = T2.unics_id WHERE T1.description = "Interdisciplinary" and T2.total_cost != 1718070.0</t>
  </si>
  <si>
    <t>What are the country codes of institutions from Palestine that are not on the grid with id grid.425932.b?</t>
  </si>
  <si>
    <t>SELECT DISTINCT T1.country_code2 FROM countries AS T1 JOIN institutions AS T2 ON T1.unics_id = T2.country_id WHERE T1.country_name = "Palestine" and T2.grid_id != "grid.425932.b"</t>
  </si>
  <si>
    <t>What are the ids of the project members who live in the postal code 02017 and are not a part of the project with the acronym SITAU?</t>
  </si>
  <si>
    <t>SELECT DISTINCT T1.unics_id FROM project_members AS T1 JOIN projects AS T2 ON T1.project = T2.unics_id WHERE T1.postal_code = "02017" and T2.acronym != "SITAU"</t>
  </si>
  <si>
    <t>What are the acronyms of the projects whose end year is None and the principal investigator is not Manuel Serrano?</t>
  </si>
  <si>
    <t>SELECT DISTINCT T1.acronym FROM projects AS T1 JOIN people AS T2 ON T1.principal_investigator = T2.unics_id WHERE T1.end_year = "None" and T2.full_name != "Manuel Serrano"</t>
  </si>
  <si>
    <t>What are the titles of the projects that have a programme with the programme code ENV.2007.4.2.1.3. and do not have the acronym Lekaeh?</t>
  </si>
  <si>
    <t>SELECT DISTINCT T1.title FROM programmes AS T1 JOIN project_programmes AS T3 ON T1.code = T3.programme JOIN projects AS T2 ON T3.project = T2.unics_id WHERE T1.code = "ENV.2007.4.2.1.3." and T2.acronym != "LEKAEH"</t>
  </si>
  <si>
    <t>What are the descriptions of the eu territorial units that are assigned to the institution with wikidata url http://www.wikidata.org/wiki/Q11158752 and have geocode region DE233?</t>
  </si>
  <si>
    <t>SELECT DISTINCT T1.description FROM eu_territorial_units AS T1 JOIN institutions AS T2 ON T1.geocode_regions = T2.geocode_regions_3 WHERE T1.geocode_regions = "DE233" and T2.wikidata_url != "http://www.wikidata.org/wiki/Q11158752"</t>
  </si>
  <si>
    <t>What are the different descriptions of the eu territorial units that have the geocode region CH013 and are not the website of the institution "http://www.ispo.toscana.it/"?</t>
  </si>
  <si>
    <t>SELECT DISTINCT T1.description FROM eu_territorial_units AS T1 JOIN institutions AS T2 ON T1.geocode_regions = T2.geocode_regions_3 WHERE T1.geocode_regions = "CH013" and T2.website != "http://www.ispo.toscana.it/"</t>
  </si>
  <si>
    <t>What is the wikidata url of the institution with unics id 1680 which is in AL014?</t>
  </si>
  <si>
    <t>SELECT DISTINCT T1.wikidata_url FROM institutions AS T1 JOIN eu_territorial_units AS T2 ON T1.geocode_regions_3 = T2.geocode_regions WHERE T1.unics_id = 1680 and T2.geocode_regions != "AL014"</t>
  </si>
  <si>
    <t>What are the different activity types of public bodies (excluding Research Organisations and Secondary or Higher Education Establishments) and which members are not InMatrixs?</t>
  </si>
  <si>
    <t>SELECT DISTINCT T1.code FROM activity_types AS T1 JOIN project_members AS T2 ON T1.code = T2.activity_type WHERE T1.description = "Public bodies (excluding Research Organisations and Secondary or Higher Education Establishments)" and T2.member_name != "InMatrixs"</t>
  </si>
  <si>
    <t>Which country code is associated with the institution whose dbpedia url is not http://dbpedia.org/page/University_of_Toulouse_II_%E2%80%93_Le_Mirail and the country name is Qatar?</t>
  </si>
  <si>
    <t>SELECT DISTINCT T1.country_code2 FROM countries AS T1 JOIN institutions AS T2 ON T1.unics_id = T2.country_id WHERE T1.country_name = "Qatar" and T2.db_pedia_url != "http://dbpedia.org/page/University_of_Toulouse_II_%E2%80%93_Le_Mirail"</t>
  </si>
  <si>
    <t>What are the activity types of projects whose members are not located at "FELIX-BLUMENFELD STR.4" and have activity type "Private for-profit entities (excluding Higher or Secondary Education Establishments)"?</t>
  </si>
  <si>
    <t>SELECT DISTINCT T1.code FROM activity_types AS T1 JOIN project_members AS T2 ON T1.code = T2.activity_type WHERE T1.description = "Private for-profit entities (excluding Higher or Secondary Education Establishments)" and T2.street != "FELIX-BLUMENFELD STR.4"</t>
  </si>
  <si>
    <t>Show me the codes of the panels that are part of ERC projects with the description "Life Sciences" and have an acronym different than "GLDAFRICA"</t>
  </si>
  <si>
    <t>SELECT DISTINCT T1.code FROM erc_research_domains AS T1 JOIN erc_panels AS T3 ON T1.code = T3.part_of JOIN project_erc_panels AS T4 ON T3.code = T4.panel JOIN projects AS T2 ON T4.project = T2.unics_id WHERE T1.description = "Life Sciences" and T2.acronym != "GLDAFRICA"</t>
  </si>
  <si>
    <t>Show me the codes of the funding schemes that have the title "Joint Technology Initiatives - Coordination and Support Acti" and are not related to any project with a starting year of 2023.</t>
  </si>
  <si>
    <t>SELECT DISTINCT T1.code FROM funding_schemes AS T1 JOIN projects AS T2 ON T1.code = T2.ec_fund_scheme WHERE T1.title = "Joint Technology Initiatives - Coordination and Support Acti" and T2.start_year != 2023</t>
  </si>
  <si>
    <t>What are the different titles of the fundings schemes that have a project with an acronym != "Plio-ESS" and a fundings scheme code "IP"?</t>
  </si>
  <si>
    <t>SELECT DISTINCT T1.title FROM funding_schemes AS T1 JOIN projects AS T2 ON T1.code = T2.ec_fund_scheme WHERE T1.code = "IP" and T2.acronym != "Plio-ESS"</t>
  </si>
  <si>
    <t>What are the different role codes for the project members who are the coordinator for a project with the RCN 2720300?</t>
  </si>
  <si>
    <t>SELECT DISTINCT T1.code FROM project_member_roles AS T1 JOIN project_members AS T2 ON T1.code = T2.member_role WHERE T1.description = "Coordinator" and T2.rcn != "2720300"</t>
  </si>
  <si>
    <t>What are the acronyms of the institutions whose wikidata url is Q320000 and their project members are not located in Kalundborg?</t>
  </si>
  <si>
    <t>SELECT DISTINCT T1.acronym FROM institutions AS T1 JOIN project_members AS T2 ON T1.unics_id = T2.institution_id WHERE T1.wikidata_url = "http://www.wikidata.org/wiki/Q320000" and T2.city != "KALUNDBORG"</t>
  </si>
  <si>
    <t>What are the different start dates of projects that have an eCall "H2020-ISSI-2014-1" and do not have a funding scheme with code "169"?</t>
  </si>
  <si>
    <t>SELECT DISTINCT T1.start_date FROM projects AS T1 JOIN funding_schemes AS T2 ON T1.ec_fund_scheme = T2.code WHERE T1.ec_call = "H2020-ISSI-2014-1" and T2.code != "169"</t>
  </si>
  <si>
    <t>What are the titles of the projects with a total cost of 2848830.25 that are not part of the "H2020" program?</t>
  </si>
  <si>
    <t>SELECT DISTINCT T1.title FROM projects AS T1 JOIN ec_framework_programs AS T2 ON T1.framework_program = T2.ec_framework_program_name WHERE T1.total_cost = 2848830.25 and T2.ec_framework_program_name != "H2020"</t>
  </si>
  <si>
    <t>What are the institution ids of all project members from the country AR with an institution in dbpedia that is not the French Alternative Energies and Atomic Energy Commission?</t>
  </si>
  <si>
    <t>SELECT DISTINCT T1.institution_id FROM project_members AS T1 JOIN institutions AS T2 ON T1.institution_id = T2.unics_id WHERE T1.country = "AR" and T2.db_pedia_url != "http://dbpedia.org/resource/French_Alternative_Energies_and_Atomic_Energy_Commission"</t>
  </si>
  <si>
    <t>What are the different titles of the fundings schemes that have a project with ec max contribution of 2795871.0?</t>
  </si>
  <si>
    <t>SELECT DISTINCT T1.title FROM funding_schemes AS T1 JOIN projects AS T2 ON T1.code = T2.ec_fund_scheme WHERE T1.code = "ERC-POC-LS" and T2.ec_max_contribution != 2795871.0</t>
  </si>
  <si>
    <t>What are the different roles of the participants whose vat number is not DE122291285?</t>
  </si>
  <si>
    <t>SELECT DISTINCT T1.description FROM project_member_roles AS T1 JOIN project_members AS T2 ON T1.code = T2.member_role WHERE T1.code = "participant" and T2.vat_number != "DE122291285"</t>
  </si>
  <si>
    <t>What are the different programme ids of the project with the total cost of 2499992.0 that has the title "Facilities and services for livestock physiology and phenomics"?</t>
  </si>
  <si>
    <t>SELECT DISTINCT T1.rcn FROM programmes AS T1 JOIN project_programmes AS T3 ON T1.code = T3.programme JOIN projects AS T2 ON T3.project = T2.unics_id WHERE T1.title = "Facilities and services for livestock physiology and phenomics" and T2.total_cost != 2499992.0</t>
  </si>
  <si>
    <t>Which activity types have members who are not the member with short name FILK and have the description Other?</t>
  </si>
  <si>
    <t>SELECT DISTINCT T1.code FROM activity_types AS T1 JOIN project_members AS T2 ON T1.code = T2.activity_type WHERE T1.description = "Other" and T2.member_short_name != "FILK"</t>
  </si>
  <si>
    <t>What is the total cost of projects that started on 2018-09-06 and are not in the FP4 program?</t>
  </si>
  <si>
    <t>SELECT DISTINCT T1.total_cost FROM projects AS T1 JOIN ec_framework_programs AS T2 ON T1.framework_program = T2.ec_framework_program_name WHERE T1.start_date = "2018-09-06" and T2.ec_framework_program_name != "FP4"</t>
  </si>
  <si>
    <t>What are the distinct descriptions of projects with a subject area title "Agriculture" and a maximum contribution of not 391000.0?</t>
  </si>
  <si>
    <t>SELECT DISTINCT T1.description FROM subject_areas AS T1 JOIN project_subject_areas AS T3 ON T1.code = T3.subject_area JOIN projects AS T2 ON T3.project = T2.unics_id WHERE T1.title = "Agriculture" and T2.ec_max_contribution != 391000.0</t>
  </si>
  <si>
    <t>What are the descriptions of the eu territorial units that have a project member with ec contribution 14808.0 and geocode region BE323?</t>
  </si>
  <si>
    <t>SELECT DISTINCT T1.description FROM eu_territorial_units AS T1 JOIN project_members AS T2 ON T1.geocode_regions = T2.geocode_regions_3 WHERE T1.geocode_regions = "BE323" and T2.ec_contribution != 14808.0</t>
  </si>
  <si>
    <t>What are the distinct geocode regions of the project members whose eu territorial unit description is Regen and they are not from Kedzierzyn Kozle?</t>
  </si>
  <si>
    <t>SELECT DISTINCT T1.geocode_regions FROM eu_territorial_units AS T1 JOIN project_members AS T2 ON T1.geocode_regions = T2.geocode_regions_3 WHERE T1.description = "Regen" and T2.city != "KEDZIERZYN KOZLE"</t>
  </si>
  <si>
    <t>What are the distinct eu territorial units that have project members whose longitude is not 10.5234767?</t>
  </si>
  <si>
    <t>SELECT DISTINCT T1.geocode_regions FROM eu_territorial_units AS T1 JOIN project_members AS T2 ON T1.geocode_regions = T2.geocode_regions_3 WHERE T1.description = "Viersen" and T2.longitude != 10.5234767</t>
  </si>
  <si>
    <t>What are the different activity types that have members in projects whose longitude is not 7.51245684828155?</t>
  </si>
  <si>
    <t>SELECT DISTINCT T1.description FROM activity_types AS T1 JOIN project_members AS T2 ON T1.code = T2.activity_type WHERE T1.code = "REC" and T2.longitude != 7.51245684828155</t>
  </si>
  <si>
    <t>Which projects have a subject area "Information and Media" for their project subject area and are not part of the EC call "H2020-MSCA-ITN-2020"?</t>
  </si>
  <si>
    <t>SELECT DISTINCT T1.code FROM subject_areas AS T1 JOIN project_subject_areas AS T3 ON T1.code = T3.subject_area JOIN projects AS T2 ON T3.project = T2.unics_id WHERE T1.title = "Information and Media" and T2.ec_call != "H2020-MSCA-ITN-2020"</t>
  </si>
  <si>
    <t>What are the different titles of the funding scheme with code SME-1 that have a project with an acronym different from EXQFT?</t>
  </si>
  <si>
    <t>SELECT DISTINCT T1.title FROM funding_schemes AS T1 JOIN projects AS T2 ON T1.code = T2.ec_fund_scheme WHERE T1.code = "SME-1" and T2.acronym != "EXQFT"</t>
  </si>
  <si>
    <t>What are the different activity types associated with the projects whose members are not located at LEDERSTR. 24?</t>
  </si>
  <si>
    <t>SELECT DISTINCT T1.description FROM activity_types AS T1 JOIN project_members AS T2 ON T1.code = T2.activity_type WHERE T1.code = "PUB" and T2.street != "LEDERSTR. 24"</t>
  </si>
  <si>
    <t>What are the topics associated with the project with id AAT-2007-3.4-02 and the projects that didn't end at 2012-12-15?</t>
  </si>
  <si>
    <t>SELECT DISTINCT T1.title FROM topics AS T1 JOIN project_topics AS T3 ON T1.code = T3.topic JOIN projects AS T2 ON T3.project = T2.unics_id WHERE T1.code = "AAT-2007-3.4-02" and T2.end_date != "2012-12-15"</t>
  </si>
  <si>
    <t>What are the descriptions of the eu territorial units whose geocode region is EL541 and the institution is not the one with unics id 3298?</t>
  </si>
  <si>
    <t>SELECT DISTINCT T1.description FROM eu_territorial_units AS T1 JOIN institutions AS T2 ON T1.geocode_regions = T2.geocode_regions_3 WHERE T1.geocode_regions = "EL541" and T2.unics_id != 3298</t>
  </si>
  <si>
    <t>What are the titles of the project programmes that are not ended in 2011-05-13?</t>
  </si>
  <si>
    <t>SELECT DISTINCT T1.title FROM programmes AS T1 JOIN project_programmes AS T3 ON T1.code = T3.programme JOIN projects AS T2 ON T3.project = T2.unics_id WHERE T1.code = "ENV.2007.4.1.2.2." and T2.end_date != "2011-05-13"</t>
  </si>
  <si>
    <t>What are the different ERC research domains that are related to the project "Adaptive Immunity in Human Atherosclerosis: Understanding its Cellular Basis to Define Novel Immunomodulatory Therapies"?</t>
  </si>
  <si>
    <t>SELECT DISTINCT T1.code FROM erc_research_domains AS T1 JOIN erc_panels AS T3 ON T1.code = T3.part_of JOIN project_erc_panels AS T4 ON T3.code = T4.panel JOIN projects AS T2 ON T4.project = T2.unics_id WHERE T1.description = "Physical Sciences And Engineering" and T2.title != "Adaptive Immunity in Human Atherosclerosis: Understanding its Cellular Basis to Define Novel Immunomodulatory Therapies"</t>
  </si>
  <si>
    <t>What are the different programme codes for projects that didn't start in 2014-01-05?</t>
  </si>
  <si>
    <t>SELECT DISTINCT T1.code FROM programmes AS T1 JOIN project_programmes AS T3 ON T1.code = T3.programme JOIN projects AS T2 ON T3.project = T2.unics_id WHERE T1.rcn = "12863" and T2.start_date != "2014-01-05"</t>
  </si>
  <si>
    <t>What are the descriptions of the project member role "internationalPartner" for all project members that are not located in the postal code "5531 AB"?</t>
  </si>
  <si>
    <t>SELECT DISTINCT T1.description FROM project_member_roles AS T1 JOIN project_members AS T2 ON T1.code = T2.member_role WHERE T1.code = "internationalPartner" and T2.postal_code != "5531 AB"</t>
  </si>
  <si>
    <t>Show the short name of the programme "Scale-up of advanced high-efficiency capture processes" for projects that have an acronym != "ARPE-CIRCULAR-TOWEL".</t>
  </si>
  <si>
    <t>SELECT DISTINCT T1.short_name FROM programmes AS T1 JOIN project_programmes AS T3 ON T1.code = T3.programme JOIN projects AS T2 ON T3.project = T2.unics_id WHERE T1.title = "Scale-up of advanced high-efficiency capture processes" and T2.acronym != "ARPE-CIRCULAR-TOWEL"</t>
  </si>
  <si>
    <t>Show the framework program of the project with acronym "HiPeR-F" which has members with activity type "PRC"</t>
  </si>
  <si>
    <t>SELECT DISTINCT T1.framework_program FROM projects AS T1 JOIN project_members AS T2 ON T1.unics_id = T2.project WHERE T1.acronym = "HiPeR-F" and T2.activity_type != "PRC"</t>
  </si>
  <si>
    <t>What are the end dates of the projects that have an maximum contribution of 2221798.0 and don't have the code "CIP-IEE-Promo-P"?</t>
  </si>
  <si>
    <t>SELECT DISTINCT T1.end_date FROM projects AS T1 JOIN funding_schemes AS T2 ON T1.ec_fund_scheme = T2.code WHERE T1.ec_max_contribution = 2221798.0 and T2.code != "CIP-IEE-Promo-P"</t>
  </si>
  <si>
    <t>What are the different descriptions of the eu territorial units that have the geocode region DE237 and are not the members of the project GSAT?</t>
  </si>
  <si>
    <t>SELECT DISTINCT T1.description FROM eu_territorial_units AS T1 JOIN project_members AS T2 ON T1.geocode_regions = T2.geocode_regions_3 WHERE T1.geocode_regions = "DE237" and T2.member_short_name != "GSAT"</t>
  </si>
  <si>
    <t>What are the different countries that have institutions with the short name UFC and a country code ET?</t>
  </si>
  <si>
    <t>SELECT DISTINCT T1.country_name FROM countries AS T1 JOIN institutions AS T2 ON T1.unics_id = T2.country_id WHERE T1.country_code2 = "ET" and T2.short_name != "UFC"</t>
  </si>
  <si>
    <t>What is the total cost of the projects that end on 2011-05-14 and don't have the title "Standard EF"?</t>
  </si>
  <si>
    <t>SELECT DISTINCT T1.total_cost FROM projects AS T1 JOIN funding_schemes AS T2 ON T1.ec_fund_scheme = T2.code WHERE T1.end_date = "2011-05-14" and T2.title != "Standard EF"</t>
  </si>
  <si>
    <t>What are the different panel ids that have an erc domain description Physical Sciences And Engineering and have a total cost that is not 694088.75?</t>
  </si>
  <si>
    <t>SELECT DISTINCT T1.code FROM erc_research_domains AS T1 JOIN erc_panels AS T3 ON T1.code = T3.part_of JOIN project_erc_panels AS T4 ON T3.code = T4.panel JOIN projects AS T2 ON T4.project = T2.unics_id WHERE T1.description = "Physical Sciences And Engineering" and T2.total_cost != 694088.75</t>
  </si>
  <si>
    <t>What are the different role descriptions for project members that are not from the country VU and are the host institution?</t>
  </si>
  <si>
    <t>SELECT DISTINCT T1.code FROM project_member_roles AS T1 JOIN project_members AS T2 ON T1.code = T2.member_role WHERE T1.description = "Host institution" and T2.country != "VU"</t>
  </si>
  <si>
    <t>What are the different activity types that involve projects from members from countries other than Iraq with activity type HES?</t>
  </si>
  <si>
    <t>SELECT DISTINCT T1.description FROM activity_types AS T1 JOIN project_members AS T2 ON T1.code = T2.activity_type WHERE T1.code = "HES" and T2.country != "IQ"</t>
  </si>
  <si>
    <t>What are the different titles of the funding scheme with code EIF that have projects which are not part of the ECF scheme ECSEL-RIA?</t>
  </si>
  <si>
    <t>SELECT DISTINCT T1.title FROM funding_schemes AS T1 JOIN projects AS T2 ON T1.code = T2.ec_fund_scheme WHERE T1.code = "EIF" and T2.ec_fund_scheme != "ECSEL-RIA"</t>
  </si>
  <si>
    <t>What are the different panel ids associated with the erc research domain Physical Sciences And Engineering with projects that do not have the acronym SysOrganoid?</t>
  </si>
  <si>
    <t>SELECT DISTINCT T1.code FROM erc_research_domains AS T1 JOIN erc_panels AS T3 ON T1.code = T3.part_of JOIN project_erc_panels AS T4 ON T3.code = T4.panel JOIN projects AS T2 ON T4.project = T2.unics_id WHERE T1.description = "Physical Sciences And Engineering" and T2.acronym != "SysOrganoid"</t>
  </si>
  <si>
    <t>What are the different names of institutions with grid id grid.425591.e that are not part of eu_territorial_units Blackburn with Darwen?</t>
  </si>
  <si>
    <t>SELECT DISTINCT T1.institutions_name FROM institutions AS T1 JOIN eu_territorial_units AS T2 ON T1.geocode_regions_3 = T2.geocode_regions WHERE T1.grid_id = "grid.425591.e" and T2.description != "Blackburn with Darwen"</t>
  </si>
  <si>
    <t>What are the different descriptions of the third party member role?</t>
  </si>
  <si>
    <t>SELECT DISTINCT T1.description FROM project_member_roles AS T1 JOIN project_members AS T2 ON T1.code = T2.member_role WHERE T1.code = "thirdParty" and T2.postal_code != "80873"</t>
  </si>
  <si>
    <t>Show the short names of the members of projects that are not Higher or Secondary Education Establishments, and are assigned to the department of Department of Pulmonology.</t>
  </si>
  <si>
    <t>SELECT DISTINCT T1.member_short_name FROM project_members AS T1 JOIN activity_types AS T2 ON T1.activity_type = T2.code WHERE T1.department_name = "Department of Pulmonology" and T2.description != "Higher or Secondary Education Establishments"</t>
  </si>
  <si>
    <t>What are the different research domains that have a panel in the ERC with the acronym PE and are not part of a project with the acronym DisTerrMem?</t>
  </si>
  <si>
    <t>SELECT DISTINCT T1.description FROM erc_research_domains AS T1 JOIN erc_panels AS T3 ON T1.code = T3.part_of JOIN project_erc_panels AS T4 ON T3.code = T4.panel JOIN projects AS T2 ON T4.project = T2.unics_id WHERE T1.code = "PE" and T2.acronym != "DisTerrMem"</t>
  </si>
  <si>
    <t>What are the different erc research domains with the code "PE" that are not part of the project with unics id 144330?</t>
  </si>
  <si>
    <t>SELECT DISTINCT T1.description FROM erc_research_domains AS T1 JOIN erc_panels AS T3 ON T1.code = T3.part_of JOIN project_erc_panels AS T4 ON T3.code = T4.panel JOIN projects AS T2 ON T4.project = T2.unics_id WHERE T1.code = "PE" and T2.unics_id != 144330</t>
  </si>
  <si>
    <t>What are the titles of the projects that have the topic AAT.2008.7.0.2?</t>
  </si>
  <si>
    <t>SELECT DISTINCT T1.title FROM topics AS T1 JOIN project_topics AS T3 ON T1.code = T3.topic JOIN projects AS T2 ON T3.project = T2.unics_id WHERE T1.code = "AAT.2008.7.0.2." and T2.unics_id != 144210</t>
  </si>
  <si>
    <t>What are the acronyms of the institutions with id 2514 that have members with a postal code != 45134?</t>
  </si>
  <si>
    <t>SELECT DISTINCT T1.acronym FROM institutions AS T1 JOIN project_members AS T2 ON T1.unics_id = T2.institution_id WHERE T1.unics_id = 2514 and T2.postal_code != "45134"</t>
  </si>
  <si>
    <t>What are the different projects for which the programme "Developing new methods for valuing and marketing of currently non-marketable forest goods and services" is assigned to?</t>
  </si>
  <si>
    <t>SELECT DISTINCT T1.rcn FROM programmes AS T1 JOIN project_programmes AS T3 ON T1.code = T3.programme JOIN projects AS T2 ON T3.project = T2.unics_id WHERE T1.title = "Developing new methods for valuing and marketing of currently non-marketable forest goods and services" and T2.ec_call != "H2020-IBA-ENERGY-SETPLAN-2018"</t>
  </si>
  <si>
    <t>What are the different role codes of the project members who are beneficiaries but are not coordinators?</t>
  </si>
  <si>
    <t>SELECT DISTINCT T1.code FROM project_member_roles AS T1 JOIN project_members AS T2 ON T1.code = T2.member_role WHERE T1.description = "Beneficiary" and T2.member_role != "coordinator"</t>
  </si>
  <si>
    <t>What are the different research domains that are related to the panel that participates in the project that does not have the call H2020-PHC-2015-single-stage?</t>
  </si>
  <si>
    <t>SELECT DISTINCT T1.description FROM erc_research_domains AS T1 JOIN erc_panels AS T3 ON T1.code = T3.part_of JOIN project_erc_panels AS T4 ON T3.code = T4.panel JOIN projects AS T2 ON T4.project = T2.unics_id WHERE T1.code = "SH" and T2.ec_call != "H2020-PHC-2015-single-stage"</t>
  </si>
  <si>
    <t>Show the homepages of projects with acronym "MARKET-UP" in which the principal investigator is not "Dorthe Dahl-Jensen"</t>
  </si>
  <si>
    <t>SELECT DISTINCT T1.homepage FROM projects AS T1 JOIN people AS T2 ON T1.principal_investigator = T2.unics_id WHERE T1.acronym = "MARKET-UP" and T2.full_name != "Dorthe Dahl-Jensen"</t>
  </si>
  <si>
    <t>What are the different topics that are related to the project with the unics code H2020-SC6-CO-CREATION-2016-2 regarding the topic Obstacles and prospects for sustainable lifestyles and green economy in Europe?</t>
  </si>
  <si>
    <t>SELECT DISTINCT T1.code FROM topics AS T1 JOIN project_topics AS T3 ON T1.code = T3.topic JOIN projects AS T2 ON T3.project = T2.unics_id WHERE T1.title = "Obstacles and prospects for sustainable lifestyles and green economy in Europe" and T2.ec_call != "H2020-SC6-CO-CREATION-2016-2"</t>
  </si>
  <si>
    <t>What are the different descriptions of ERC research domains having the code "SH" that are related to the project "ACC10 programme to foster mobility of researchers with a focus in applied research and technology transfer"</t>
  </si>
  <si>
    <t>SELECT DISTINCT T1.description FROM erc_research_domains AS T1 JOIN erc_panels AS T3 ON T1.code = T3.part_of JOIN project_erc_panels AS T4 ON T3.code = T4.panel JOIN projects AS T2 ON T4.project = T2.unics_id WHERE T1.code = "SH" and T2.title != "ACC10 programme to foster mobility of researchers with a focus in applied research and technology transfer"</t>
  </si>
  <si>
    <t>What are the grid ids of the institutions whose website is "http://www.aslto3.piemonte.it/" and are not in the territorial unit description "Lodi"?</t>
  </si>
  <si>
    <t>SELECT DISTINCT T1.grid_id FROM institutions AS T1 JOIN eu_territorial_units AS T2 ON T1.geocode_regions_3 = T2.geocode_regions WHERE T1.website = "http://www.aslto3.piemonte.it/" and T2.description != "Lodi"</t>
  </si>
  <si>
    <t>What is the total cost of the projects that have FP7 framework program and have a member with id 303971?</t>
  </si>
  <si>
    <t>SELECT DISTINCT T1.total_cost FROM projects AS T1 JOIN project_members AS T2 ON T1.unics_id = T2.project WHERE T1.framework_program = "FP7" and T2.unics_id != 303971</t>
  </si>
  <si>
    <t>What are the end years of projects that have the fund scheme "RIA-LS" and don't have the member with id 303701?</t>
  </si>
  <si>
    <t>SELECT DISTINCT T1.end_year FROM projects AS T1 JOIN project_members AS T2 ON T1.unics_id = T2.project WHERE T1.ec_fund_scheme = "RIA-LS" and T2.unics_id != 303701</t>
  </si>
  <si>
    <t>What are the distinct titles of projects with subject area VAS that do not end in 2021?</t>
  </si>
  <si>
    <t>SELECT DISTINCT T1.title FROM subject_areas AS T1 JOIN project_subject_areas AS T3 ON T1.code = T3.subject_area JOIN projects AS T2 ON T3.project = T2.unics_id WHERE T1.code = "VAS" and T2.end_year != 2021</t>
  </si>
  <si>
    <t>Show the names of project members with the RCN "1905886" who are not involved in the activity type "Private for-profit entities (excluding Higher or Secondary Education Establishments)"</t>
  </si>
  <si>
    <t>SELECT DISTINCT T1.member_name FROM project_members AS T1 JOIN activity_types AS T2 ON T1.activity_type = T2.code WHERE T1.rcn = "1905886" and T2.description != "Private for-profit entities (excluding Higher or Secondary Education Establishments)"</t>
  </si>
  <si>
    <t>What are the different descriptions of the project member role beneficiary, that are not from the institution with id 2861?</t>
  </si>
  <si>
    <t>SELECT DISTINCT T1.description FROM project_member_roles AS T1 JOIN project_members AS T2 ON T1.code = T2.member_role WHERE T1.code = "beneficiary" and T2.institution_id != 2861</t>
  </si>
  <si>
    <t>What are the different activity types that the project member with id 304127 is involved in?</t>
  </si>
  <si>
    <t>SELECT DISTINCT T1.code FROM activity_types AS T1 JOIN project_members AS T2 ON T1.code = T2.activity_type WHERE T1.description = "Other" and T2.unics_id != 304127</t>
  </si>
  <si>
    <t>What are the distinct codes of the project member roles with the description Coordinator that are not assigned to the members in 51 Avenue Rosa Parks?</t>
  </si>
  <si>
    <t>SELECT DISTINCT T1.code FROM project_member_roles AS T1 JOIN project_members AS T2 ON T1.code = T2.member_role WHERE T1.description = "Coordinator" and T2.street != "51 Avenue Rosa Parks"</t>
  </si>
  <si>
    <t>What are the distinct titles of projects with subject area VAS that didn't start in 2010?</t>
  </si>
  <si>
    <t>SELECT DISTINCT T1.title FROM subject_areas AS T1 JOIN project_subject_areas AS T3 ON T1.code = T3.subject_area JOIN projects AS T2 ON T3.project = T2.unics_id WHERE T1.code = "VAS" and T2.start_year != 2010</t>
  </si>
  <si>
    <t>Show the homepages of projects with the EC call "H2020-SU-AI-2020" whose principal investigator is not "Roy Harrison".</t>
  </si>
  <si>
    <t>SELECT DISTINCT T1.homepage FROM projects AS T1 JOIN people AS T2 ON T1.principal_investigator = T2.unics_id WHERE T1.ec_call = "H2020-SU-AI-2020" and T2.full_name != "Roy Harrison"</t>
  </si>
  <si>
    <t>What are the distinct title of the subject areas that are used by projects that do not have the ec_fund_scheme MC-IIFR?</t>
  </si>
  <si>
    <t>SELECT DISTINCT T1.title FROM subject_areas AS T1 JOIN project_subject_areas AS T3 ON T1.code = T3.subject_area JOIN projects AS T2 ON T3.project = T2.unics_id WHERE T1.description = "Reactor operation; decommissioning; reactor physics; pressure vessels; safeguarding techniques; fuel fabrication and reprocessing; irradiation facilities; uranium; plutonium and thorium ores; Transuranic elements/actinides; fissile materials (excluding radioactive waste management)." and T2.ec_fund_scheme != "MC-IIFR"</t>
  </si>
  <si>
    <t>What are the short names of the project programmes that have a maximum contribution of 819971 and are associated with the programme AAT.2010.1.1-2?</t>
  </si>
  <si>
    <t>SELECT DISTINCT T1.short_name FROM programmes AS T1 JOIN project_programmes AS T3 ON T1.code = T3.programme JOIN projects AS T2 ON T3.project = T2.unics_id WHERE T1.code = "AAT.2010.1.1-2." and T2.ec_max_contribution != 819971.0</t>
  </si>
  <si>
    <t>Show the ids of the project members with a rcn of "1906304" who are in a project that is not part of the H2020 framework program.</t>
  </si>
  <si>
    <t>SELECT DISTINCT T1.unics_id FROM project_members AS T1 JOIN projects AS T2 ON T1.project = T2.unics_id WHERE T1.rcn = "1906304" and T2.framework_program != "H2020"</t>
  </si>
  <si>
    <t>What are the titles of the programs that have a project with a non empty start year?</t>
  </si>
  <si>
    <t>SELECT DISTINCT T1.title FROM programmes AS T1 JOIN project_programmes AS T3 ON T1.code = T3.programme JOIN projects AS T2 ON T3.project = T2.unics_id WHERE T1.rcn = "19030" and T2.start_year != "None"</t>
  </si>
  <si>
    <t>What are the activity types of the projects whose members do not have a vat number of DE139490645 and have the activity type Private for-profit entities (excluding Higher or Secondary Education Establishments)?</t>
  </si>
  <si>
    <t>SELECT DISTINCT T1.code FROM activity_types AS T1 JOIN project_members AS T2 ON T1.code = T2.activity_type WHERE T1.description = "Private for-profit entities (excluding Higher or Secondary Education Establishments)" and T2.vat_number != "DE139490645"</t>
  </si>
  <si>
    <t>What are the activity types of the project members who live at 51.4450832 latitude and are not involved in the project with the acronym CelluFuel?</t>
  </si>
  <si>
    <t>SELECT DISTINCT T1.activity_type FROM project_members AS T1 JOIN projects AS T2 ON T1.project = T2.unics_id WHERE T1.latitude = 51.4450832 and T2.acronym != "CelluFuel"</t>
  </si>
  <si>
    <t>List all distinct codes of the funding scheme with title "Communication network development" that are not associated with any project with end date != "2013-08-03".</t>
  </si>
  <si>
    <t>SELECT DISTINCT T1.code FROM funding_schemes AS T1 JOIN projects AS T2 ON T1.code = T2.ec_fund_scheme WHERE T1.title = "Communication network development" and T2.end_date != "2013-08-03"</t>
  </si>
  <si>
    <t>Show me the different activity types that are described as "Private for-profit entities (excluding Higher or Secondary Education Establishments)" and have a project member with an EC contribution != 4964686.4</t>
  </si>
  <si>
    <t>SELECT DISTINCT T1.code FROM activity_types AS T1 JOIN project_members AS T2 ON T1.code = T2.activity_type WHERE T1.description = "Private for-profit entities (excluding Higher or Secondary Education Establishments)" and T2.ec_contribution != 4964686.4</t>
  </si>
  <si>
    <t>What are the different activity types that involve projects from members from LB with the activity type REC?</t>
  </si>
  <si>
    <t>SELECT DISTINCT T1.description FROM activity_types AS T1 JOIN project_members AS T2 ON T1.code = T2.activity_type WHERE T1.code = "REC" and T2.country != "LB"</t>
  </si>
  <si>
    <t>What are the subject areas of the projects that will end in 2026 or later and have the title "Standards"?</t>
  </si>
  <si>
    <t>SELECT DISTINCT T1.description FROM subject_areas AS T1 JOIN project_subject_areas AS T3 ON T1.code = T3.subject_area JOIN projects AS T2 ON T3.project = T2.unics_id WHERE T1.title = "Standards" and T2.end_year != 2026</t>
  </si>
  <si>
    <t>What are the different territorial units that are assigned the geocode region "DEZZ" and are not part of the institution "UCL School of Pharmacy" in the DBPedia?</t>
  </si>
  <si>
    <t>SELECT DISTINCT T1.description FROM eu_territorial_units AS T1 JOIN institutions AS T2 ON T1.geocode_regions = T2.geocode_regions_3 WHERE T1.geocode_regions = "DEZZ" and T2.db_pedia_url != "http://dbpedia.org/page/UCL_School_of_Pharmacy"</t>
  </si>
  <si>
    <t>What are the different framework programs that the projects with the EC call "H2020-INNOSUP-2020-10" have?</t>
  </si>
  <si>
    <t>SELECT DISTINCT T1.framework_program FROM projects AS T1 JOIN people AS T2 ON T1.principal_investigator = T2.unics_id WHERE T1.ec_call = "H2020-INNOSUP-2020-10" and T2.full_name != "Vinciane Chantal A Debaille"</t>
  </si>
  <si>
    <t>What are the distinct codes of the funding schemes whose title is "Industrial pilot contracts" that are not related to any project whose start date is not "2012-06-01"?</t>
  </si>
  <si>
    <t>SELECT DISTINCT T1.code FROM funding_schemes AS T1 JOIN projects AS T2 ON T1.code = T2.ec_fund_scheme WHERE T1.title = "Industrial pilot contracts" and T2.start_date != "2012-06-01"</t>
  </si>
  <si>
    <t>What are the different activity types that have project members whose longitude is not 10.1762394?</t>
  </si>
  <si>
    <t>SELECT DISTINCT T1.description FROM activity_types AS T1 JOIN project_members AS T2 ON T1.code = T2.activity_type WHERE T1.code = "HES" and T2.longitude != 10.1762394</t>
  </si>
  <si>
    <t>What are the different countries that have third party project members, and are not in the eu territorial unit BG321?</t>
  </si>
  <si>
    <t>SELECT DISTINCT T1.country FROM project_members AS T1 JOIN eu_territorial_units AS T2 ON T1.geocode_regions_3 = T2.geocode_regions WHERE T1.member_role = "thirdParty" and T2.geocode_regions != "BG321"</t>
  </si>
  <si>
    <t>What are the descriptions of the eu territorial units that have the geocode region ES415 and are not part of the institution grid.15736.36?</t>
  </si>
  <si>
    <t>SELECT DISTINCT T1.description FROM eu_territorial_units AS T1 JOIN institutions AS T2 ON T1.geocode_regions = T2.geocode_regions_3 WHERE T1.geocode_regions = "ES415" and T2.grid_id != "grid.15736.36"</t>
  </si>
  <si>
    <t>What are the country codes of the institutions located in Colombia that are not in the geocode region 3 of ITF63?</t>
  </si>
  <si>
    <t>SELECT DISTINCT T1.country_code2 FROM countries AS T1 JOIN institutions AS T2 ON T1.unics_id = T2.country_id WHERE T1.country_name = "Colombia" and T2.geocode_regions_3 != "ITF63"</t>
  </si>
  <si>
    <t>What are the websites of the institution with acronym "ASPB" that is not located in the eu territorial unit with geocode region "CH011"?</t>
  </si>
  <si>
    <t>SELECT DISTINCT T1.website FROM institutions AS T1 JOIN eu_territorial_units AS T2 ON T1.geocode_regions_3 = T2.geocode_regions WHERE T1.acronym = "ASPB" and T2.geocode_regions != "CH011"</t>
  </si>
  <si>
    <t>What is the wikidata url of the institution with unics id 3311 that is not located in the eu territorial unit with geocode region DE22?</t>
  </si>
  <si>
    <t>SELECT DISTINCT T1.wikidata_url FROM institutions AS T1 JOIN eu_territorial_units AS T2 ON T1.geocode_regions_3 = T2.geocode_regions WHERE T1.unics_id = 3311 and T2.geocode_regions != "DE22"</t>
  </si>
  <si>
    <t>What are the distinct start years of projects that have a start date of "2010-04-12" and have a framework program name that is not "FP5"?</t>
  </si>
  <si>
    <t>SELECT DISTINCT T1.start_year FROM projects AS T1 JOIN ec_framework_programs AS T2 ON T1.framework_program = T2.ec_framework_program_name WHERE T1.start_date = "2010-04-12" and T2.ec_framework_program_name != "FP5"</t>
  </si>
  <si>
    <t>What are the different geocode regions of the project members whose postal code is not 37081 and their eu territorial unit description is Bochum, Kreisfreie Stadt?</t>
  </si>
  <si>
    <t>SELECT DISTINCT T1.geocode_regions FROM eu_territorial_units AS T1 JOIN project_members AS T2 ON T1.geocode_regions = T2.geocode_regions_3 WHERE T1.description = "Bochum, Kreisfreie Stadt" and T2.postal_code != "37081"</t>
  </si>
  <si>
    <t>What are the names of countries with the grid id grid.1010.0 that have an institution with country code IN?</t>
  </si>
  <si>
    <t>SELECT DISTINCT T1.country_name FROM countries AS T1 JOIN institutions AS T2 ON T1.unics_id = T2.country_id WHERE T1.country_code2 = "IN" and T2.grid_id != "grid.1010.0"</t>
  </si>
  <si>
    <t>Show the programme codes of the projects that have a programme with short name "Advanced materials" and are not EC calls of "FP7-NMP-2008-SMALL-2"</t>
  </si>
  <si>
    <t>SELECT DISTINCT T1.code FROM programmes AS T1 JOIN project_programmes AS T3 ON T1.code = T3.programme JOIN projects AS T2 ON T3.project = T2.unics_id WHERE T1.short_name = "Advanced materials" and T2.ec_call != "FP7-NMP-2008-SMALL-2"</t>
  </si>
  <si>
    <t>What are the different research domains that are part of ERC panel and are not related to any project with end date after 2019-07-03?</t>
  </si>
  <si>
    <t>SELECT DISTINCT T1.description FROM erc_research_domains AS T1 JOIN erc_panels AS T3 ON T1.code = T3.part_of JOIN project_erc_panels AS T4 ON T3.code = T4.panel JOIN projects AS T2 ON T4.project = T2.unics_id WHERE T1.code = "SH" and T2.end_date != "2019-07-03"</t>
  </si>
  <si>
    <t>Show the codes of the projects that have a Coordination and Support Action funding scheme and were not started in 2012</t>
  </si>
  <si>
    <t>SELECT DISTINCT T1.code FROM funding_schemes AS T1 JOIN projects AS T2 ON T1.code = T2.ec_fund_scheme WHERE T1.title = "Coordination and Support Action" and T2.start_year != 2012</t>
  </si>
  <si>
    <t>What are the end dates of projects that have no end year and do not have a funding scheme with the title Service contracts?</t>
  </si>
  <si>
    <t>SELECT DISTINCT T1.end_date FROM projects AS T1 JOIN funding_schemes AS T2 ON T1.ec_fund_scheme = T2.code WHERE T1.end_year = "None" and T2.title != "Service contracts"</t>
  </si>
  <si>
    <t>What are the country codes of the institutions from the country Ukraine with an acronym that is not UTT?</t>
  </si>
  <si>
    <t>SELECT DISTINCT T1.country_code2 FROM countries AS T1 JOIN institutions AS T2 ON T1.unics_id = T2.country_id WHERE T1.country_name = "Ukraine" and T2.acronym != "UTT"</t>
  </si>
  <si>
    <t>What are the homepages of projects that ended in 2017 and are not funded by the IIFR scheme?</t>
  </si>
  <si>
    <t>SELECT DISTINCT T1.homepage FROM projects AS T1 JOIN funding_schemes AS T2 ON T1.ec_fund_scheme = T2.code WHERE T1.end_year = 2017 and T2.code != "IIFR"</t>
  </si>
  <si>
    <t>What are the geographical regions associated with the project members whose short name is not FILK and their territorial unit description is Brent?</t>
  </si>
  <si>
    <t>SELECT DISTINCT T1.geocode_regions FROM eu_territorial_units AS T1 JOIN project_members AS T2 ON T1.geocode_regions = T2.geocode_regions_3 WHERE T1.description = "Brent" and T2.member_short_name != "FILK"</t>
  </si>
  <si>
    <t>What are the titles of all the different funding schemes that have a project with framework program != "FP7" and code "EXA"?</t>
  </si>
  <si>
    <t>SELECT DISTINCT T1.title FROM funding_schemes AS T1 JOIN projects AS T2 ON T1.code = T2.ec_fund_scheme WHERE T1.code = "EXA" and T2.framework_program != "FP7"</t>
  </si>
  <si>
    <t>What are the different activity types that the project member with id 303644 is involved in, where the activity type description is Higher or Secondary Education Establishments?</t>
  </si>
  <si>
    <t>SELECT DISTINCT T1.code FROM activity_types AS T1 JOIN project_members AS T2 ON T1.code = T2.activity_type WHERE T1.description = "Higher or Secondary Education Establishments" and T2.unics_id != 303644</t>
  </si>
  <si>
    <t>What are the names of the institutions with acronym ICEC that are not located in the eu territorial unit with the description Segovia?</t>
  </si>
  <si>
    <t>SELECT DISTINCT T1.institutions_name FROM institutions AS T1 JOIN eu_territorial_units AS T2 ON T1.geocode_regions_3 = T2.geocode_regions WHERE T1.acronym = "ICEC" and T2.description != "Segovia"</t>
  </si>
  <si>
    <t>What are the different European Commission fund schemes that have projects with end date 2017-09-13 where the principal investigator is not Fabian Waldinger?</t>
  </si>
  <si>
    <t>SELECT DISTINCT T1.ec_fund_scheme FROM projects AS T1 JOIN people AS T2 ON T1.principal_investigator = T2.unics_id WHERE T1.end_date = "2017-09-13" and T2.full_name != "Fabian Waldinger"</t>
  </si>
  <si>
    <t>What are the ids of the project members that are not in the eu territorial unit with code DE948, and have the rcn 2931051?</t>
  </si>
  <si>
    <t>SELECT DISTINCT T1.unics_id FROM project_members AS T1 JOIN eu_territorial_units AS T2 ON T1.geocode_regions_3 = T2.geocode_regions WHERE T1.rcn = "2931051" and T2.geocode_regions != "DE948"</t>
  </si>
  <si>
    <t>What are the distinct descriptions of the subject area Reference Materials, and are not projects that started on 2015-09-03?</t>
  </si>
  <si>
    <t>SELECT DISTINCT T1.description FROM subject_areas AS T1 JOIN project_subject_areas AS T3 ON T1.code = T3.subject_area JOIN projects AS T2 ON T3.project = T2.unics_id WHERE T1.title = "Reference Materials" and T2.start_date != "2015-09-03"</t>
  </si>
  <si>
    <t>What are the different titles of the funding schemes that have a code "PA" and do not have a project with a start year of 2007?</t>
  </si>
  <si>
    <t>SELECT DISTINCT T1.title FROM funding_schemes AS T1 JOIN projects AS T2 ON T1.code = T2.ec_fund_scheme WHERE T1.code = "PA" and T2.start_year != 2007</t>
  </si>
  <si>
    <t>What are the programme codes of the projects that don't start in 2022 and have the programme "Neutralisation of CBRN effects following a terrorist event"?</t>
  </si>
  <si>
    <t>SELECT DISTINCT T1.code FROM programmes AS T1 JOIN project_programmes AS T3 ON T1.code = T3.programme JOIN projects AS T2 ON T3.project = T2.unics_id WHERE T1.title = "Neutralisation of CBRN effects following a terrorist event" and T2.start_year != 2022</t>
  </si>
  <si>
    <t>What are the distinct code of the cost-sharing contract funding scheme, and what are the projects that don't have a start date of 2013-11-15?</t>
  </si>
  <si>
    <t>SELECT DISTINCT T1.code FROM funding_schemes AS T1 JOIN projects AS T2 ON T1.code = T2.ec_fund_scheme WHERE T1.title = "Cost-sharing contracts" and T2.start_date != "2013-11-15"</t>
  </si>
  <si>
    <t>What are the distinct programme codes of projects that cost 3825927.5 total cost and short name Information and communication technologies?</t>
  </si>
  <si>
    <t>SELECT DISTINCT T1.code FROM programmes AS T1 JOIN project_programmes AS T3 ON T1.code = T3.programme JOIN projects AS T2 ON T3.project = T2.unics_id WHERE T1.short_name = "Information and communication technologies" and T2.total_cost != 3825927.5</t>
  </si>
  <si>
    <t>What are the different research domains that have panels in projects that have total cost != 1820461.2?</t>
  </si>
  <si>
    <t>SELECT DISTINCT T1.description FROM erc_research_domains AS T1 JOIN erc_panels AS T3 ON T1.code = T3.part_of JOIN project_erc_panels AS T4 ON T3.code = T4.panel JOIN projects AS T2 ON T4.project = T2.unics_id WHERE T1.code = "PE" and T2.total_cost != 1820461.2</t>
  </si>
  <si>
    <t>What are the different end year of projects that are not part of the ec_framework_program program CIP?</t>
  </si>
  <si>
    <t>SELECT DISTINCT T1.ec_call FROM projects AS T1 JOIN ec_framework_programs AS T2 ON T1.framework_program = T2.ec_framework_program_name WHERE T1.end_year = 2026 and T2.ec_framework_program_name != "CIP"</t>
  </si>
  <si>
    <t>Show the project programme codes of the projects with the programme "Characterisation, Modelling &amp;amp; Passive Control of 3D transonic wing buffet" and a project id different from 144203.</t>
  </si>
  <si>
    <t>SELECT DISTINCT T1.rcn FROM programmes AS T1 JOIN project_programmes AS T3 ON T1.code = T3.programme JOIN projects AS T2 ON T3.project = T2.unics_id WHERE T1.title = "Characterisation, Modelling &amp;amp; Passive Control of 3D transonic wing buffet" and T2.unics_id != 144203</t>
  </si>
  <si>
    <t>What are the end dates of projects that have the CP-CSA-Infra fund scheme and are not funded by the CP-IP-TP scheme?</t>
  </si>
  <si>
    <t>SELECT DISTINCT T1.end_date FROM projects AS T1 JOIN funding_schemes AS T2 ON T1.ec_fund_scheme = T2.code WHERE T1.ec_fund_scheme = "CP-CSA-Infra" and T2.code != "CP-IP-TP"</t>
  </si>
  <si>
    <t>What are the different activity types that are related to projects and have members that are not from the postal code 58000?</t>
  </si>
  <si>
    <t>SELECT DISTINCT T1.code FROM activity_types AS T1 JOIN project_members AS T2 ON T1.code = T2.activity_type WHERE T1.description = "Private for-profit entities (excluding Higher or Secondary Education Establishments)" and T2.postal_code != "58000"</t>
  </si>
  <si>
    <t>What are the different descriptions of the project member role internationalPartner?</t>
  </si>
  <si>
    <t>SELECT DISTINCT T1.description FROM project_member_roles AS T1 JOIN project_members AS T2 ON T1.code = T2.member_role WHERE T1.code = "internationalPartner" and T2.member_role != "coordinator"</t>
  </si>
  <si>
    <t>What are the end dates of the project which have the title "5G experimentation environment for 3rd party media services"?</t>
  </si>
  <si>
    <t>SELECT DISTINCT T1.end_date FROM projects AS T1 JOIN funding_schemes AS T2 ON T1.ec_fund_scheme = T2.code WHERE T1.title = "5G experimentation environment for 3rd party media services" and T2.code != "IA-I3"</t>
  </si>
  <si>
    <t>SELECT DISTINCT T1.description FROM project_member_roles AS T1 JOIN project_members AS T2 ON T1.code = T2.member_role WHERE T1.code = "thirdParty" and T2.activity_type != "PUB"</t>
  </si>
  <si>
    <t>Which country has an institution with a dbpedia url not equal to "http://dbpedia.org/page/University_of_Savoy" in Brunei?</t>
  </si>
  <si>
    <t>SELECT DISTINCT T1.country_code2 FROM countries AS T1 JOIN institutions AS T2 ON T1.unics_id = T2.country_id WHERE T1.country_name = "Brunei" and T2.db_pedia_url != "http://dbpedia.org/page/University_of_Savoy"</t>
  </si>
  <si>
    <t>What are the different panel ids that have a research domain description "Physical Sciences And Engineering" and have a projects contribution lower than 3085051.0 ?</t>
  </si>
  <si>
    <t>SELECT DISTINCT T1.code FROM erc_research_domains AS T1 JOIN erc_panels AS T3 ON T1.code = T3.part_of JOIN project_erc_panels AS T4 ON T3.code = T4.panel JOIN projects AS T2 ON T4.project = T2.unics_id WHERE T1.description = "Physical Sciences And Engineering" and T2.ec_max_contribution != 3085051.0</t>
  </si>
  <si>
    <t>What are the start dates of all projects that involve Stephanie Reich as principal investigator and have the EC call "FP7-ICT-2011-EU-Russia"?</t>
  </si>
  <si>
    <t>SELECT DISTINCT T1.start_date FROM projects AS T1 JOIN people AS T2 ON T1.principal_investigator = T2.unics_id WHERE T1.ec_call = "FP7-ICT-2011-EU-Russia" and T2.full_name != "Stephanie Reich"</t>
  </si>
  <si>
    <t>Show the names of the institutions with short name "Hospital Clínic" which are not in the eu territorial unit "DEA56".</t>
  </si>
  <si>
    <t>SELECT DISTINCT T1.institutions_name FROM institutions AS T1 JOIN eu_territorial_units AS T2 ON T1.geocode_regions_3 = T2.geocode_regions WHERE T1.short_name = "Hospital Clínic" and T2.geocode_regions != "DEA56"</t>
  </si>
  <si>
    <t>What are the different activity types that are related to projects with members from EL with the activity type PUB?</t>
  </si>
  <si>
    <t>SELECT DISTINCT T1.description FROM activity_types AS T1 JOIN project_members AS T2 ON T1.code = T2.activity_type WHERE T1.code = "PUB" and T2.country != "EL"</t>
  </si>
  <si>
    <t>Show the institution ids of project members who contributed 20950.78 euros in projects that don't have a start date "2020-11-24"</t>
  </si>
  <si>
    <t>SELECT DISTINCT T1.institution_id FROM project_members AS T1 JOIN projects AS T2 ON T1.project = T2.unics_id WHERE T1.ec_contribution = 20950.78 and T2.start_date != "2020-11-24"</t>
  </si>
  <si>
    <t>What are the descriptions of the project whose subject area is "Biotechnology" and its id is not 143903?</t>
  </si>
  <si>
    <t>SELECT DISTINCT T1.description FROM subject_areas AS T1 JOIN project_subject_areas AS T3 ON T1.code = T3.subject_area JOIN projects AS T2 ON T3.project = T2.unics_id WHERE T1.title = "Biotechnology" and T2.unics_id != 143903</t>
  </si>
  <si>
    <t>What are the different roles of the project members who are partners and don't live at GRIEBENOWSTRASSE 22?</t>
  </si>
  <si>
    <t>SELECT DISTINCT T1.description FROM project_member_roles AS T1 JOIN project_members AS T2 ON T1.code = T2.member_role WHERE T1.code = "partner" and T2.street != "GRIEBENOWSTRASSE 22"</t>
  </si>
  <si>
    <t>What are the longitudes of the project member with id 304115, who is not involved in a project with start date "2015-07-16"?</t>
  </si>
  <si>
    <t>SELECT DISTINCT T1.longitude FROM project_members AS T1 JOIN projects AS T2 ON T1.project = T2.unics_id WHERE T1.unics_id = 304115 and T2.start_date != "2015-07-16"</t>
  </si>
  <si>
    <t>What are the different research domains of the ERC panel with code SH and projects that don't have a start date of 2014-03-31?</t>
  </si>
  <si>
    <t>SELECT DISTINCT T1.description FROM erc_research_domains AS T1 JOIN erc_panels AS T3 ON T1.code = T3.part_of JOIN project_erc_panels AS T4 ON T3.code = T4.panel JOIN projects AS T2 ON T4.project = T2.unics_id WHERE T1.code = "SH" and T2.start_date != "2014-03-31"</t>
  </si>
  <si>
    <t>What are the different project subject areas that have the description "Mathematical theory; statistical analysis; operational research; numerical analysis; mathematical modelling. (See also application area)" and do not have the project with id 144489?</t>
  </si>
  <si>
    <t>SELECT DISTINCT T1.title FROM subject_areas AS T1 JOIN project_subject_areas AS T3 ON T1.code = T3.subject_area JOIN projects AS T2 ON T3.project = T2.unics_id WHERE T1.description = "Mathematical theory; statistical analysis; operational research; numerical analysis; mathematical modelling. (See also application area)" and T2.unics_id != 144489</t>
  </si>
  <si>
    <t>What are the acronyms of the institutions with website http://www.ispo.toscana.it/ with country name Libya?</t>
  </si>
  <si>
    <t>SELECT DISTINCT T1.acronym FROM institutions AS T1 JOIN countries AS T2 ON T1.country_id = T2.unics_id WHERE T1.website = "http://www.ispo.toscana.it/" and T2.country_name != "Libya"</t>
  </si>
  <si>
    <t>What are the short names of the project members whose latitude is 47.3986409 and eu_territorial_units.geocode_regions is not "DE266"?</t>
  </si>
  <si>
    <t>SELECT DISTINCT T1.member_short_name FROM project_members AS T1 JOIN eu_territorial_units AS T2 ON T1.geocode_regions_3 = T2.geocode_regions WHERE T1.latitude = 47.3986409 and T2.geocode_regions != "DE266"</t>
  </si>
  <si>
    <t>SDSS</t>
  </si>
  <si>
    <t>skyserver_dr16_2020_11_30</t>
  </si>
  <si>
    <t>Find all starburst galaxies</t>
  </si>
  <si>
    <t>select s.specobjid from specobj as s where s.subclass = 'STARBURST'</t>
  </si>
  <si>
    <t>what is starburst galaxy</t>
  </si>
  <si>
    <t>Find the object ids, spectroscopic classes and subclasses of spectroscopic Galaxy with AGN.</t>
  </si>
  <si>
    <t>select s.specobjid, s.class, s.subclass from specobj as s where s.subclass like '%AGN%' and s.class = 'GALAXY'</t>
  </si>
  <si>
    <t>Show me all spectroscopic Galaxy with AGN. Retrieve their object ids, spectroscopic classes and subclasses</t>
  </si>
  <si>
    <t>Find galaxy with Type I AGN BROADLINE.</t>
  </si>
  <si>
    <t>select s.specobjid from specobj as s where s.subclass = 'AGN BROADLINE' and s.class = 'GALAXY'</t>
  </si>
  <si>
    <t>What is galaxy with Type I AGN BROADLINE.</t>
  </si>
  <si>
    <t>Find Quasi stellar object (QSO)'</t>
  </si>
  <si>
    <t>select s.specobjid from specobj as s where s.class = 'QSO'</t>
  </si>
  <si>
    <t>Show me the Quasi stellar object (QSO)'</t>
  </si>
  <si>
    <t>Find type OB star</t>
  </si>
  <si>
    <t>select s.specobjid from SpecObj as s where s.subclass = 'OB' and s.class = 'STAR'</t>
  </si>
  <si>
    <t>List all type OB star</t>
  </si>
  <si>
    <t>Find all spectroscopic objects whose subclass is 'Carbon' or 'Carbon_lines' and class is 'STAR'</t>
  </si>
  <si>
    <t>select s.specobjid from specobj as s where s.class = 'STAR' and s.subclass = 'Carbon' or s.subclass = 'Carbon_lines'</t>
  </si>
  <si>
    <t>Show me the spectroscopically observed Star of which the subclass is 'Carbon' or 'Carbon_lines'</t>
  </si>
  <si>
    <t>Show me spectroscopic object id, best photometric object id, spectroscopic subclass, programname and survey of white dwarf STAR ( WD )</t>
  </si>
  <si>
    <t>select s.specobjid, s.bestobjid, s.subclass, s.programname, s.survey from specobj as s where s.class = 'STAR' and s.subclass like '%WD%'</t>
  </si>
  <si>
    <t>What is white dwarf STAR ( WD )? Retieve the spectroscopic object id, best photometric object id, spectroscopic subclass, programname and survey of it.</t>
  </si>
  <si>
    <t>Find star of spectral type 'O'</t>
  </si>
  <si>
    <t>select s.specobjid, s.subclass from specobj as s where s.class = 'STAR' and s.subclass like '%O%'</t>
  </si>
  <si>
    <t>What is spectroscopically observed star with spectral type 'O'</t>
  </si>
  <si>
    <t>Find star of spectral type 'B'</t>
  </si>
  <si>
    <t>select s.specobjid, s.subclass from specobj as s where s.class = 'STAR' and s.subclass like '%B%'</t>
  </si>
  <si>
    <t>What is spectroscopically observed star with spectral type 'B'</t>
  </si>
  <si>
    <t xml:space="preserve">Find star of spectral type 'A' and retrive spectroscopic object id and subclass. </t>
  </si>
  <si>
    <t>select s.specobjid, s.subclass from specobj as s where s.class = 'STAR' and s.subclass like '%A%'</t>
  </si>
  <si>
    <t xml:space="preserve">What is spectroscopically observed star with spectral type 'A'. </t>
  </si>
  <si>
    <t xml:space="preserve">Find star of spectral type 'F' and retrive spectroscopic object id and subclass. </t>
  </si>
  <si>
    <t>select s.specobjid, s.subclass from specobj as s where s.class = 'STAR' and s.subclass like '%F%'</t>
  </si>
  <si>
    <t xml:space="preserve">What is spectroscopically observed star with spectral type 'F'? Return the spectroscopic object id and subclass of it. </t>
  </si>
  <si>
    <t>Find all spectroscopic objects whose class is 'STAR'' and subclass begins with 'G'</t>
  </si>
  <si>
    <t>select s.specobjid, s.subclass from specobj as s where s.class = 'STAR' and s.subclass like '%G%'</t>
  </si>
  <si>
    <t>What is spectroscopically observed star with spectral type 'G'? Fetch the spectroscopic object id and subclass of it.</t>
  </si>
  <si>
    <t>Find star of spectral type 'K'</t>
  </si>
  <si>
    <t>select s.specobjid, s.subclass from specobj as s where s.class = 'STAR' and s.subclass like '%K%'</t>
  </si>
  <si>
    <t>What is spectroscopically observed star with spectral type 'K'? Give me the spectroscopic object id and subclass of it.</t>
  </si>
  <si>
    <t>Find all spectroscopic objects whose class is 'STAR'' and subclass contains 'M'</t>
  </si>
  <si>
    <t>select s.specobjid, s.subclass from specobj as s where s.class = 'STAR' and s.subclass like '%M%'</t>
  </si>
  <si>
    <t>What is spectroscopically observed star with spectral type 'M'? Give me the spectroscopic object id and subclass of it.</t>
  </si>
  <si>
    <t>Find star of spectral type 'L' or star of spectral type 'T'</t>
  </si>
  <si>
    <t>select s.specobjid, s.subclass from specobj as s where s.class = 'STAR' and s.subclass like '%L%' or s.subclass like '%T%'</t>
  </si>
  <si>
    <t>What is spectroscopically observed star with spectral type 'L' or 'T'? Show me the spectroscopic object id and subclass of it.</t>
  </si>
  <si>
    <t>Find highest-redshift quasars ( QSO ) with red shift greater than 4.5 and having clean spectrum with 0 warning. Retrive objecti id, right ascension, declination and redshift.</t>
  </si>
  <si>
    <t>select s.bestobjid, s.ra, s.dec, s.z from specobj as s where s.class = 'QSO' and s.z &gt; 4.5 and s.zWarning = 0</t>
  </si>
  <si>
    <t>What is the best object id, right ascension, declination and redshift of highest-redshift quasars ( QSO ), of which the red shift greater than 4.5 and the clean spectrum with 0 warning?</t>
  </si>
  <si>
    <t>Retrieve the best object id, right ascension, declination and redshift from spectroscopic objects, whose class is galaxy and redshift in a range of 0.5 and 1</t>
  </si>
  <si>
    <t>select s.bestobjid, s.ra, s.dec, s.z from specobj as s where s.class = 'GALAXY' and s.z &gt; 0.5 and s.z &lt; 1</t>
  </si>
  <si>
    <t>What is the best object id, right ascension, declination and redshift from spectroscopically observed objects with redshift greater than 0.5 but less than 1</t>
  </si>
  <si>
    <t>Retrieve the best object id, right ascension, declination and redshift from spectroscopic objects, which have class galaxy and redshift in a range of 0.5 and 1</t>
  </si>
  <si>
    <t xml:space="preserve">select s.bestobjid, s.ra, s.dec, s.z from specobj as s where s.class = 'GALAXY' and s.z between 0.5 and 1 </t>
  </si>
  <si>
    <t>Show me the best object id, right ascension, declination and redshift from spectroscopically observable Galaxy with redshift in an interval of 0.5 and 1</t>
  </si>
  <si>
    <t>Find everything about nearest neighbors.</t>
  </si>
  <si>
    <t>select * from neighbors as n</t>
  </si>
  <si>
    <t>Show me all of the nearest neighbors</t>
  </si>
  <si>
    <t>Find the spectroscopic classes and number of spectroscopic objects grouped by their classes.</t>
  </si>
  <si>
    <t>select s.class, count(*) from specobj as s group by s.class</t>
  </si>
  <si>
    <t>How many spectroscopic objects for each spectroscopic class are there?</t>
  </si>
  <si>
    <t>Find the number of spectroscopic objects whose survey is 'SEGUE2'.</t>
  </si>
  <si>
    <t>select count(*) from specobj as s where s.survey = 'SEGUE2'</t>
  </si>
  <si>
    <t>How many spectroscopic objects are in survey SEGUE2</t>
  </si>
  <si>
    <t>Find spectroscopic star having clean spectrum with 0 warning.</t>
  </si>
  <si>
    <t>select s.specobjid from specobj as s where s.class = 'STAR' and s.zwarning = 0</t>
  </si>
  <si>
    <t>What is spectroscopic observed star that has clean spectrum, which means those with 0 redshift warning</t>
  </si>
  <si>
    <t>Show the object id from spectroscopic objects with survey equal to eboss, program name of either 'ELG_NGC' or 'ELG_SGC'  and spectroscopic class 'GALAXY'</t>
  </si>
  <si>
    <t>select s.specobjid from specobj as s where s.survey = 'eboss' and s.class = 'GALAXY' and s.programname = 'ELG_NGC' or s.programname = 'ELG_SGC'</t>
  </si>
  <si>
    <t>What is the spectroscopically observed Galaxy with eboss survey and program name of either ELG_NGC or ELG_SGC</t>
  </si>
  <si>
    <t>Find all spectroscopic objects with SDSS special program targets equal to 1024</t>
  </si>
  <si>
    <t>select s.specobjid from specobj as s where s.special_target1 = 1024</t>
  </si>
  <si>
    <t>What is the spectroscopic object with SDSS special program targets in a value of 1024</t>
  </si>
  <si>
    <t>Find all spectroscopic GALAXY with SDSS special program targets equal to 768 or 256</t>
  </si>
  <si>
    <t>select s.specobjid from specobj as s where s.special_target1 = 768 or s.special_target1 = 256 and s.class = 'GALAXY'</t>
  </si>
  <si>
    <t>What is a spectroscopic GALAXY with SDSS special program targets in a value either of 768 or of 256</t>
  </si>
  <si>
    <t>Find all spectroscopic STAR with SDSS special program targets equal to 16</t>
  </si>
  <si>
    <t>select s.specobjid from specobj as s where s.special_target1 = 16 and s.class = 'STAR'</t>
  </si>
  <si>
    <t>What is a spectroscopic Star with SDSS special program targets in a value either of 768 or of 256</t>
  </si>
  <si>
    <t>Find all spectroscopic GALAXY with SDSS special program targets equal to 536870912</t>
  </si>
  <si>
    <t>select specobjid from specobj as s where s.special_target1 = 536870912 and s.class = 'STAR'</t>
  </si>
  <si>
    <t>What is the spectroscopically observed Star with special program targets in a value of 536870912</t>
  </si>
  <si>
    <t>Find all spectroscopic GALAXY with BOSS ancillary program targets equal to 2048,  4096,  8192 or 16384</t>
  </si>
  <si>
    <t>select specobjid from specobj as s where s.ancillary_target1 = 2048 or s.ancillary_target1 = 4096 or s.ancillary_target1 = 8192 or s.ancillary_target1 = 16384 and s.class = 'GALAXY'</t>
  </si>
  <si>
    <t>Show me the spectroscopically observed GALAXY with BOSS ancillary program targets equal to anyone of the following values: 2048, 4096, 8192, or 16384</t>
  </si>
  <si>
    <t>Find all spectroscopic GALAXY with BOSS ancillary program targets equal to 2097152</t>
  </si>
  <si>
    <t>select specobjid from specobj as s where s.ancillary_target1 = 2097152 and s.class = 'GALAXY'</t>
  </si>
  <si>
    <t>What is the spectroscopically observed Galaxy with BOSS ancillary program targets in a value of 2097152</t>
  </si>
  <si>
    <t>Find all spectroscopic STAR with BOSS ancillary program targets equal to 1</t>
  </si>
  <si>
    <t>select specobjid from specobj as s where s.ancillary_target1 = 1 and s.class = 'STAR'</t>
  </si>
  <si>
    <t>Show me the spectroscopically observed Star with BOSS ancillary program targets in value of 1</t>
  </si>
  <si>
    <t>Find all spectroscopic STAR with BOSS ancillary program targets equal to 2 or 4</t>
  </si>
  <si>
    <t>select specobjid from specobj as s where s.class = 'STAR' and  s.ancillary_target1 = 2 or s.ancillary_target1 = 4</t>
  </si>
  <si>
    <t>What is spectroscopically observed Star with BOSS ancillary program targets in a value of 2 or 4</t>
  </si>
  <si>
    <t>Find spectroscopic STAR with BOSS ancillary program targets equal to 281474976710656</t>
  </si>
  <si>
    <t>select specobjid from specobj as s where s.ancillary_target1 = 281474976710656 and s.class = 'STAR'</t>
  </si>
  <si>
    <t>Show me the spectroscopically observable STAR with BOSS ancillary program targets in a value of 281474976710656</t>
  </si>
  <si>
    <t>Find spectroscopic GALAXY with BOSS ancillary program targets equal to 72057594037927936</t>
  </si>
  <si>
    <t>select specobjid from specobj as s where s.ancillary_target1 = 72057594037927936 and s.class = 'GALAXY'</t>
  </si>
  <si>
    <t>Show me the spectroscopically observed Galaxy that has BOSS ancillary program targets in a value of 72057594037927936</t>
  </si>
  <si>
    <t>Find Quasi stellar object (QSO) with BOSS ancillary program targets equal to 1125899906842624</t>
  </si>
  <si>
    <t>select specobjid from specobj as s where s.ancillary_target1 = 1125899906842624 and s.class = 'QSO'</t>
  </si>
  <si>
    <t>What is Quasi stellar object (QSO) that has BOSS ancillary program targets in a value of 1125899906842624</t>
  </si>
  <si>
    <t>Find Quasi stellar object (QSO) with BOSS ancillary program targets equal to 18014398509481984</t>
  </si>
  <si>
    <t>select specobjid from specobj as s where s.ancillary_target1 = 18014398509481984 and s.class = 'QSO'</t>
  </si>
  <si>
    <t>Show me the Quasi stellar object (QSO) that has BOSS ancillary program targets in a value of 18014398509481984</t>
  </si>
  <si>
    <t>Find spectroscopic GALAXY with BOSS ancillary program targets equal to 144115188075855872</t>
  </si>
  <si>
    <t>select specobjid from specobj as s where s.ancillary_target1 = 144115188075855872 and s.class = 'GALAXY'</t>
  </si>
  <si>
    <t>What is spectroscopically observed Galaxy that has BOSS ancillary program targets in a value of 144115188075855872</t>
  </si>
  <si>
    <t>Show me all Quasi stellar object (QSO) with BOSS ancillary program targets equal to 536870912, 1073741824, or 2147483648</t>
  </si>
  <si>
    <t>select specobjid from specobj as s where s.ancillary_target1 = 536870912 or s.ancillary_target1 = 1073741824 or s.ancillary_target1 = 2147483648 and s.class = 'QSO'</t>
  </si>
  <si>
    <t>Find all Quasi stellar object (QSO) which has BOSS ancillary program targets in a value of 536870912, 1073741824, or 2147483648</t>
  </si>
  <si>
    <t>Find all spectroscopic GALAXY with BOSS ancillary program targets equal to 1152921504606846976 or 16384</t>
  </si>
  <si>
    <t>select specobjid from specobj as s where s.ancillary_target1 = 1152921504606846976 or s.ancillary_target1 = 16384 and s.class = 'GALAXY'</t>
  </si>
  <si>
    <t>What is the spectroscopically observable Galaxy that has BOSS ancillary program targets in a value of 1152921504606846976 or 16384?</t>
  </si>
  <si>
    <t>Find all spectroscopic GALAXY with BOSS ancillary program targets equal to 288230376151711744 or 2048</t>
  </si>
  <si>
    <t>select specobjid from specobj as s where s.ancillary_target1 = 288230376151711744 or s.ancillary_target1 = 2048 and s.class = 'GALAXY'</t>
  </si>
  <si>
    <t>Show me the spectroscopically observed Galaxy which has BOSS ancillary program targets in a value of 2882303761517 or 2048</t>
  </si>
  <si>
    <t>Find all spectroscopic GALAXY with BOSS ancillary program targets equal to 576460752303423488 or 4096</t>
  </si>
  <si>
    <t>select specobjid from specobj as s where s.ancillary_target1 = '576460752303423488' or s.ancillary_target1 = 4096 and s.class = 'GALAXY'</t>
  </si>
  <si>
    <t>Find the photometric objects with object ids, spectroscopic object id whose spectroscopic class is 'GALAXY', with the difference of magnitude u and magnitude r less trhan 2.22 and the difference of magnitude u and magnitude r greater than 1.</t>
  </si>
  <si>
    <t>select p.objid, s.specobjid from photoobj as p join specobj as s on s.bestobjid = p.objid where s.class = 'GALAXY' and p.u - p.r &lt; 2.22 and p.u - p.r &gt; 1</t>
  </si>
  <si>
    <t>What is the photometric objct id and corresponding spectroscopic object id of the spectroscopically observable Galaxy with the constraints in color bands, where u - r &lt; 2.22 and u - r &gt; 1</t>
  </si>
  <si>
    <t>Fetch all spectroscopically observed Galaxy that has BOSS ancillary program targets in a value either of 576460752303423 or 4096</t>
  </si>
  <si>
    <t>Count all Quasi stellar object (QSO)'</t>
  </si>
  <si>
    <t>select count(*) from specobj as s where s.class = 'QSO'</t>
  </si>
  <si>
    <t>How many Quasi stellar object (QSO) does exist?</t>
  </si>
  <si>
    <t>What are the program names of Star with spectral type 'M'</t>
  </si>
  <si>
    <t>SELECT T1.programname FROM specobj AS T1 WHERE T1.class = 'STAR' and T1.subclass LIKE '%M%'</t>
  </si>
  <si>
    <t>Fetch me the program name of spectroscopic Star with spectral type 'M'</t>
  </si>
  <si>
    <t>Retrive redshift of Starforming Galaxy</t>
  </si>
  <si>
    <t>SELECT T1.z FROM specobj AS T1 WHERE T1.subclass = 'STARFORMING'</t>
  </si>
  <si>
    <t xml:space="preserve">Show me the redshift of spectroscopic object with subclass of STARFORMING </t>
  </si>
  <si>
    <t>Find Starforming Galaxy</t>
  </si>
  <si>
    <t>SELECT T1.ra, T1.dec FROM specobj AS T1 WHERE T1.subclass = 'STARFORMING'</t>
  </si>
  <si>
    <t>What is STARFORMING galaxy? Retrieve the right ascension and declination of it</t>
  </si>
  <si>
    <t>What is the program name of spectroscopic Starforming galaxy?</t>
  </si>
  <si>
    <t>SELECT T1.programname FROM specobj AS T1 WHERE T1.subclass = 'STARFORMING'</t>
  </si>
  <si>
    <t>Show me the program name of spectroscopic objects with subclass of 'STARFORMING'</t>
  </si>
  <si>
    <t>What are the maxium plate number of Quasi setllar object (QSO)</t>
  </si>
  <si>
    <t>SELECT MAX(T1.plate) FROM specobj AS T1 WHERE T1.class = 'QSO'</t>
  </si>
  <si>
    <t>Show me the maximal value of plate number across all Quasi setllar objects (QSO)</t>
  </si>
  <si>
    <t>Show the number of spectroscopic Galaxy with AGN.</t>
  </si>
  <si>
    <t>SELECT count(*) from specobj as s where s.subclass like '%AGN%' and s.class = 'GALAXY'</t>
  </si>
  <si>
    <t>How many spectroscopic Galaxy with AGN were discovered?</t>
  </si>
  <si>
    <t>Count all Galaxy with Type I AGN BROADLINE.</t>
  </si>
  <si>
    <t>select count(*) from specobj as s where s.subclass = 'AGN BROADLINE' and s.class = 'GALAXY'</t>
  </si>
  <si>
    <t>How many Galaxy with Type I AGN BROADLINE are there?</t>
  </si>
  <si>
    <t>Show me all unique names in the survey of spectroscopic objects</t>
  </si>
  <si>
    <t>SELECT distinct(s.survey) from specobj as s</t>
  </si>
  <si>
    <t>Find all names in the survey of spectroscopic objects without duplicates</t>
  </si>
  <si>
    <t>What is photometrically observed star</t>
  </si>
  <si>
    <t xml:space="preserve">select p.objid from photoobj as p JOIN photo_type as pt on p.type = pt.value where pt.name = 'STAR' </t>
  </si>
  <si>
    <t>Show me all photometrically observable star</t>
  </si>
  <si>
    <t xml:space="preserve">Find all photometrically observable star that have spectral observations. Retrieve the object id, right ascension, and declination. </t>
  </si>
  <si>
    <t>select p.objid, p.ra, p.dec from photoobj as p join specobj as s on s.bestobjid = p.objid join photo_type as pt on p.type = pt.value where pt.name = 'STAR'</t>
  </si>
  <si>
    <t>Show me the object id, right ascension, and declination of photometrically observed star that have spectral observations.</t>
  </si>
  <si>
    <t>What is photometrically observed Galaxy</t>
  </si>
  <si>
    <t>select p.objid from photoobj as p JOIN photo_type as pt on p.type = pt.value where pt.name = 'GALAXY'</t>
  </si>
  <si>
    <t>Find Galaxy that are photometrically observable</t>
  </si>
  <si>
    <t xml:space="preserve">Find all photometrically observable Galaxy that have spectral observations. Retrieve the object id, right ascension, and declination. </t>
  </si>
  <si>
    <t>select p.objid, p.ra, p.dec from photoobj as p join specobj as s on s.bestobjid = p.objid join photo_type as pt on p.type = pt.value where  pt.name = 'GALAXY'</t>
  </si>
  <si>
    <t>Show me the object id, right ascension and declination of photometrically observable Galaxy that have spectral observations.</t>
  </si>
  <si>
    <t>Find the object ids, right ascensions and declinations of photometrically observable galaxy whose right ascension is greater than 185, right ascension is less than 186, declination is greater than 15, declination is less than 16.</t>
  </si>
  <si>
    <t>select p.objid, p.ra, p.dec from photoobj as p JOIN photo_type as pt on p.type = pt.value where p.ra &gt; 185 and p.ra &lt; 186 and p.dec &gt; 15 and p.dec &lt; 16 and pt.name = 'GALAXY'</t>
  </si>
  <si>
    <t>Show me object id, right ascensions and declinations of photometrically observed galaxy in a certain area, of which the right ascension is between 185 and 186, declination is bertween 15 and 16.</t>
  </si>
  <si>
    <t>Find the object ids, right ascensions and declinations of photometrically observable star whose right ascension is greater than 185, right ascension is less than 186, declination is greater than 15, declination is less than 16.</t>
  </si>
  <si>
    <t>select p.objid, p.ra, p.dec from photoobj as p JOIN photo_type as pt on p.type = pt.value where p.ra &gt; 185 and p.ra &lt; 186 and p.dec &gt; 15 and p.dec &lt; 16 and pt.name = 'STAR'</t>
  </si>
  <si>
    <t>Show me object id, right ascensions and declinations of photometrically observed star in a certain area, of which the right ascension is between 185 and 186, declination is bertween 15 and 16.</t>
  </si>
  <si>
    <t>Find all spectroscopic observed star,  whose right ascension is greater than 185 and less than 186, declination is greater than 15 and less than 16. Retrieve their object id, right ascension, declination, and photometric object type</t>
  </si>
  <si>
    <t>select p.objid, p.ra, p.dec, s.z from Photoobj as p join specobj as s on s.bestobjid = p.objid where s.ra &gt; 185 and s.ra &lt; 186 AND s.dec &gt; 15 and s.dec &lt; 16 and s.class = 'STAR'</t>
  </si>
  <si>
    <t>Fetch me the object id, right ascension, declination, and redshift of spectroscopic observed star in a certain area, of which the right ascension is in an unbouded interval of 185 and 186, declination is in an unbouded interval of 15 and 16.</t>
  </si>
  <si>
    <t>Find properties of all spectroscopic observed galaxy,  whose right ascension is greater than 185 and less than 186, declination is greater than 15 and less than 16.</t>
  </si>
  <si>
    <t>select p.objID, p.ra, p.dec, s.z from Photoobj as p join specobj as s on s.bestobjid = p.objid where s.ra &gt; 185 and s.ra &lt; 186 AND s.dec &gt; 15 and s.dec &lt; 16 and s.class = 'GALAXY'</t>
  </si>
  <si>
    <t>Show me the object id, right ascension, declination, and redshift of spectroscopic observed galaxy in a certain area, of which the right ascension is in an unbouded interval of 185 and 186, declination is in an unbouded interval of 15 and 16.</t>
  </si>
  <si>
    <t>Find all photometrically observable star with a difference of magnitude u and magnitude g is less than 0.4,  the difference between magnitude g and magnitude r is less than 0.7, the difference between magnitude r and magnitude i is greater than 0.4 and the difference between magnitude i and magnitude z is greater than 0.4</t>
  </si>
  <si>
    <t>select p.objid from photoobj as p JOIN photo_type as pt on p.type = pt.value where pt.name = 'STAR' and p.u - p.g &lt; 0.4  and p.g - p.r &lt; 0.7 and p.r - p.i &gt; 0.4 and p.i - p.z &gt; 0.4</t>
  </si>
  <si>
    <t>Show me the photometrically observed star with the following constraints in its color bands, u - g &lt; 0.4, g - r &lt; 0.7, r - i &gt; 0.4 and i - z &gt; 0.4</t>
  </si>
  <si>
    <t>Find all star in photometrically observable binary star system, of which the neighbor's distance less than 0.05,  the difference of magnitude u and magnitude g is lower than 0.4, the difference of magnitude g and magnitude r is lower than 0.7, the difference of magnitude r and magnitude i is higher than 0.4 and the difference of magnitude i and magnitude z is higher than 0.4</t>
  </si>
  <si>
    <t>select p.objid from photoobj as p join photo_type as pt on p.type = pt.value where pt.name = 'STAR' and (p.u - p.g) &lt; 0.4 and (p.g - p.r) &lt; 0.7 and  (p.r - p.i) &gt; 0.4 and (p.i - p.z) &gt; 0.4 and p.objid in (select n.objid from neighbors as n join photo_type as pt on n.neighbortype = pt.value where n.distance &lt; 0.05 and pt.name = 'STAR');</t>
  </si>
  <si>
    <t xml:space="preserve">What is the star in photometrically observed binary star system, of which the neighbor's distance is less than 0.05 and has the following constraints in its color bands, u - g &lt; 0.4, g - r &lt; 0.7, r - i &gt; 0.4 and i - z &gt; 0.4 </t>
  </si>
  <si>
    <t>Find the number of photometrically observed GALAXY whose magnitude r is less than 17, extinction r is greater than 0.2.</t>
  </si>
  <si>
    <t>select count(*) from photoobj as p join photo_type as pt on p.type = pt.value where p.r &lt; 17 and p.extinction_r &gt; 0.2 and pt.name = 'GALAXY'</t>
  </si>
  <si>
    <t>How many photometrically observable GALAXY of which magnitude r is lower than 17 and extinction r is higher than 0.2.</t>
  </si>
  <si>
    <t xml:space="preserve">Find all photometric observable GALAXY whose magnitude g is brighter than 22, the difference of magnitude u and magnitude g is between -0.27 and 0.71, the difference of magnitude g and magnitude r is between -0.24 and 0.35, the difference of magnitude r and magnitude i is between -0.27 and 0.57 and the difference of magnitude i and magnitude z is between -0.35 and 0.7. Retrieve the object id and magnitude g with descent order by magnitude g. </t>
  </si>
  <si>
    <t>select p.objid, p.g from photoobj as p join photo_type as pt on p.type = pt.value where pt.name = 'GALAXY' and p.g &lt;= 22 and p.u - p.g &gt;= -0.27 and p.u - p.g &lt; 0.71 and p.g - p.r  &gt;= -0.24 and p.g - p.r &lt; 0.35 and p.r - p.i &gt;= -0.27 and p.r - p.i &lt; 0.57 and p.i - p.z  &gt;= -0.35 and p.i - p.z &lt; 0.7 order by p.g desc</t>
  </si>
  <si>
    <t xml:space="preserve">Show me the photometric observed Galaxy of which the color band magnitude g is brighter than 22, and the other constraints as following, u - g &gt;= -0.27 but &lt; 0.71, g - r &gt;= -0.24 but &lt; 0.35, r - i &gt;= -0.27 but &lt; 0.57, and i - z &gt;= -0.35 but &lt; 0.7. Rerank the result with descent order by color band magnitude g </t>
  </si>
  <si>
    <t>Find object id, right ascension, declination of photometrically observed star whose magnitude i is brighter than 19 and fainter than 0, the difference of magnitude g and magnitude r is higher than 2.26, the difference of magnitude i and magnitude z is lower than 0.25, and either the difference of magnitude u and magnitude g is greater than 2.0 or magnitude u is fainter than 22.3</t>
  </si>
  <si>
    <t>SELECT p.objid, p.ra, p.dec from photoobj AS p JOIN photo_type AS pt ON p.type = pt.value where pt.name = 'STAR' and i &lt; 19 and i &gt; 0 and g - r &gt; 2.26 and i - z &lt; 0.25 and u - g &gt; 2.0  or  u &gt; 22.3</t>
  </si>
  <si>
    <t>Show me the photometrically observable star with the color band magnitude i brighter than 19 but fainter than 0, the difference of magnitude g and r is greater than 2.26, the difference of magnitude i and z is less than 0.25, and either the difference of magnitude u and g is greater than 2.0 or the color band magnitude u is fainter than 22.3</t>
  </si>
  <si>
    <t>What are the photometrically observable Galaxy whose right ascension is between 140.9 and 141.1, magnitude g is brighter than 18.0 and the difference of magitude u and magnitude g is greater than 2.2. Retrieve the objecti id, right ascension and declination of these objects.</t>
  </si>
  <si>
    <t>select objid, ra, dec from photoobj as p join photo_type as pt on p.type = pt.value where pt.name = 'GALAXY' and p.ra between 140.9 and 141.1 and p.g &lt; 18.0 and p.u - p.g &gt; 2.2</t>
  </si>
  <si>
    <t>Show me the object id, right ascension and declination of photometrically observed Galaxy, of which the the right ascension in a range of from 140.9 to 141.1, the magnitude g is less than 18.0 and the difference of magnitude u and g is higher than 2.2</t>
  </si>
  <si>
    <t xml:space="preserve">Find the object id, right ascension and declination of spectroscopic Galaxy, which have value of magnitude g between 17 and 18 and redshift less than 0.05. </t>
  </si>
  <si>
    <t>select p.objid, p.ra, p.dec from photoobj as p join specobj as s on s.bestobjid = p.objid where s.class = 'GALAXY' and p.g between 17 and 18 and s.z &lt; 0.05</t>
  </si>
  <si>
    <t>Fetch me the object id, right ascension and declination of spectroscopic Galaxy with the color band magnitude g brighter than 18.0 but fainter than 17 and redshift lower than 0.05</t>
  </si>
  <si>
    <t>Search for photometrically observed Star with the difference of magnitude u and magnitude g is less than 0.5. Retrieve each object id, right ascension and declination.</t>
  </si>
  <si>
    <t>select p.objid, p.ra, p.dec from photoobj as p join photo_type as pt on p.type = pt.value where pt.name = 'STAR' and p.u - p.g &lt; 0.5</t>
  </si>
  <si>
    <t xml:space="preserve">Show me the object id, right ascension and declination of photometrically observable Star with the constraints: color band u - g &lt; 0.5 </t>
  </si>
  <si>
    <t>Search for photometrically observed Star that has a difference of magnitude u and magnitude g less than 0.5. Retrieve all magnitude values (u, g, r, i and z) of these objects.</t>
  </si>
  <si>
    <t>select p.u, p.g, p.r, p.i, p.z from photoobj as p join photo_type as pt on p.type = pt.value where pt.name = 'STAR' and  p.u - p.g &lt; 0.5</t>
  </si>
  <si>
    <t>Fetch all color bands (magnitude u, g, r, i, z) of photometrically observable Star where color band u - g &lt; 0.5</t>
  </si>
  <si>
    <t xml:space="preserve">Find the object id, right ascension and declination from spectroscopically observed GALAXY whose value of magnitude g fainter than 17 but brighter than 18, and redshift less than 0.05. </t>
  </si>
  <si>
    <t>Show me the spectroscopically observable Galaxy with magnitude g between 17 and 18, and redshift below 0.05. Retrieve the object id, right ascension and declination of them.</t>
  </si>
  <si>
    <t xml:space="preserve">Find all magnitude values (u, g, r, i and z) from spectroscopically observable GALAXY whose value of magnitude g between 17 and 18,  and redshift less than 0.05. </t>
  </si>
  <si>
    <t>select p.u, p.g, p.r, p.i, p.z from photoobj as p join specobj as s on s.bestobjid = p.objid where s.class = 'GALAXY' and p.g between 17 and 18 and s.z &lt; 0.05</t>
  </si>
  <si>
    <t>Fetch all color bands (magnitude u, g, r, i, z) of spectroscopically observable Galaxy with color band g fainter than 17 but brighter than 18 and redshift lower than 0.05</t>
  </si>
  <si>
    <t>Find the photometric objects with object ids, nearst neighbor ids, distance of center-neighbors, center types.</t>
  </si>
  <si>
    <t>select p.objid, n.neighborobjid, n.distance, n.type from neighbors as n join  photoobj as p on n.objid = p.objid</t>
  </si>
  <si>
    <t>Fetch me the object id, nearst neighbor ids, distance of center to neighbors and center type from all of the nearst neighbors</t>
  </si>
  <si>
    <t>Find the different object type classifications of photometric objects whose right ascension is greater than 100 and declination is less than 100.</t>
  </si>
  <si>
    <t>select distinct p.type from photoobj as p where p.ra &gt; 100 and p.dec &lt; 100</t>
  </si>
  <si>
    <t>What is the unique object type classifications of photometrically observed objects with right ascension higher than 100 and declination lower than 100</t>
  </si>
  <si>
    <t>Find the number of photometrically observed STAR</t>
  </si>
  <si>
    <t>select count(*) from photoobj as p join photo_type as pt on p.type = pt.value where pt.name = 'STAR'</t>
  </si>
  <si>
    <t>Count the photometrically observable STAR</t>
  </si>
  <si>
    <t>Find all photometrically observed object types. Return only unique records.</t>
  </si>
  <si>
    <t>select distinct pt.name from photo_type as pt join photoobj as p on p.type = pt.value</t>
  </si>
  <si>
    <t>Show me the all different photometrical observation types among all photometric objects.</t>
  </si>
  <si>
    <t>Find everything about photometrically observable Galaxy.</t>
  </si>
  <si>
    <t>select * from photoobj as p join photo_type as pt on p.type = pt.value where pt.name = 'GALAXY'</t>
  </si>
  <si>
    <t>Fetch me all about photometrically observed Galaxy</t>
  </si>
  <si>
    <t>Find the object ids, right ascensions, declinations and observed types of photometrically observed Star.</t>
  </si>
  <si>
    <t>select p.objid, p.ra, p.dec, pt.name from photoobj as p join photo_type as pt on p.type = pt.value where pt.name = 'STAR'</t>
  </si>
  <si>
    <t>What is the photometrically observable Star? Retrieve their right ascension, declinations and observed type as well.</t>
  </si>
  <si>
    <t>Find the photometric objects with object ids, spectroscopic object id whose spectroscopic class is 'GALAXY', with the difference of magnitude u and magnitude r greater trhan 2.22 and the difference of magnitude g and magnitude i greater than 1.</t>
  </si>
  <si>
    <t>select p.objid, s.specobjid from photoobj as p join specobj as s on s.bestobjid = p.objid where s.class = 'GALAXY' and p.u - p.r &gt; 2.22 and p.g - p.i &gt; 1</t>
  </si>
  <si>
    <t>What is the photometric objct id and corresponding spectroscopic object id of the spectroscopically observable Galaxy with the constraints in color bands, where u - r &gt; 2.22 and g - i &gt; 1</t>
  </si>
  <si>
    <t>Show me the photometric object id and modified julien date for all 'K' type Star</t>
  </si>
  <si>
    <t>SELECT T2.objid, T1.mjd FROM specobj AS T1 JOIN photoobj as T2 ON T1.bestobjid = T2.objid WHERE T1.class = 'STAR' and T1.subclass like '%K%'</t>
  </si>
  <si>
    <t>What is the photometric object id and modified julien date of spectroscopic Star with spectral type 'K'</t>
  </si>
  <si>
    <t>Find redshift, right ascension and declination of all photometrically observed Starforming Galaxy</t>
  </si>
  <si>
    <t>SELECT T1.z, T1.ra, T1.dec FROM specobj AS T1 JOIN photoobj AS T2 ON T1.bestobjid = T2.objid JOIN photo_type AS T3 ON T2.type = T3.value WHERE T1.subclass = 'STARFORMING' AND T3.name = 'GALAXY'</t>
  </si>
  <si>
    <t>What is the redshift of STARFORMING GALAXY, which can be observed photometrically? Retrieve their right ascension and declination as well.</t>
  </si>
  <si>
    <t>What are the mininum of the extinction r grouped by run number of photometric Galaxy?</t>
  </si>
  <si>
    <t>SELECT min( T1.extinction_r), T1.run FROM photoobj AS T1 JOIN photo_type AS T2 ON T1.type = T2.value WHERE T2.name = 'GALAXY' GROUP BY T1.run</t>
  </si>
  <si>
    <t>Find the minimal value of the extinction r for each run number across the photometrically observed Galaxy</t>
  </si>
  <si>
    <t>What are the galactic coordinates of all Quasi stellar object (QSO)</t>
  </si>
  <si>
    <t>SELECT T1.b, T1.l FROM photoobj AS T1 JOIN specobj AS T2 ON T1.objid = T2.bestobjid where T2.class = 'QSO'</t>
  </si>
  <si>
    <t>Find me the galactic latitude and longitude of all Quasi stellar object (QSO)</t>
  </si>
  <si>
    <t>How many photometrically observable Binary Star system we can find, in which it has a distance from cetner to nearest neighbor of under 0.05, a difference of magnitude u and g below 0.4, a difference of magnitude g and r below 0.7, a difference of magnitude r and i above 0.4, and a difference of magnitude i and z above 0.4.</t>
  </si>
  <si>
    <t>SELECT count( T1.objid ) FROM neighbors AS T1 JOIN photoobj AS T2 ON T1.objid = T2.objid JOIN photo_type AS T3 ON T2.type = T3.value WHERE T3.name = 'STAR' and T1.neighbortype = T2.type and T1.distance &lt; 0.05 and T2.u - T2.g &lt; 0.4 and T2.g - T2.r &lt; 0.7 and T2.r - T2.i &gt; 0.4 and T2.i - T2.z &gt; 0.4</t>
  </si>
  <si>
    <t>Count the number of photometrically observed Binary Star system, where the distance between center and neighbor below 0.05 and with the following constraints, u - g &lt; 0.4, g - r &lt; 0.7, r - i &gt; 0.4, i - z &gt; 0.4</t>
  </si>
  <si>
    <t>Count all star in photometrically observable Binary Star system, of which the neighbor's distance less than 0.05, the difference of magnitude u and magnitude g is lower than 0.4, the difference of magnitude g and magnitude r is lower than 0.7, the difference of magnitude r and magnitude i is higher than 0.4 and the difference of magnitude i and magnitude z is higher than 0.4</t>
  </si>
  <si>
    <t>SELECT COUNT(p.objid) FROM photoobj AS p JOIN photo_type AS pt ON p.type = pt.value WHERE pt.name = 'STAR' AND (p.u - p.g) &lt; 0.4 AND (p.g - p.r) &lt; 0.7 AND  (p.r - p.i) &gt; 0.4 AND (p.i - p.z) &gt; 0.4 AND p.objid in (SELECT n.objid FROM neighbors AS n JOIN photo_type AS pt ON n.neighbortype = pt.value WHERE n.distance &lt; 0.05 AND pt.name = 'STAR')</t>
  </si>
  <si>
    <t>How many photometrically observable Binary Star system were found, of which the distance to nearst neighbor below 0.05, the difference of magnitude u and g less than 0.4, the difference of magnitude g and r less than 0.7, the difference of magnitude r and i greater than 0.4, and the difference of magnitude i and z greater than 0.4.</t>
  </si>
  <si>
    <t>Find all star observed both photometrically and spectroscopically whose subclass is 'Carbon'</t>
  </si>
  <si>
    <t>select s.specobjid from specobj as s JOIN photoobj as p ON s.bestobjid = p.objid JOIN photo_type as pt ON p.type = pt.value WHERE s.class = 'STAR' and pt.name = 'STAR' and s.subclass = 'Carbon'</t>
  </si>
  <si>
    <t>Show me the photometrically observable Star with subclass of Carbon, which was spectroscopically observed as well</t>
  </si>
  <si>
    <t>Find the number of photometrically observed Galaxy</t>
  </si>
  <si>
    <t>select COUNT(*) from photoobj as p join photo_type as pt on p.type = pt.value where pt.name = 'GALAXY'</t>
  </si>
  <si>
    <t>Count the number of photometrically observable Galaxy</t>
  </si>
  <si>
    <t>Find the object ids, classes and subclasses of spectroscopically and photometrically observable Galaxy with AGN.</t>
  </si>
  <si>
    <t>select s.specobjid, s.class, s.subclass from specobj as s join photoobj as p on s.bestobjid = p.objid join photo_type as pt on p.type = pt.value where s.subclass like '%AGN%' and s.class = 'GALAXY' and pt.name = 'GALAXY'</t>
  </si>
  <si>
    <t>Fetch me the spectroscopic object id, the spectroscopic class and subclass of Galaxy with AGN observed both spectroscopically and photometrically.</t>
  </si>
  <si>
    <t>Show me the least distance of the nearst photometrically observable Star</t>
  </si>
  <si>
    <t>SELECT min(n.distance) FROM neighbors AS n JOIN photo_type AS pt ON n.neighbortype = pt.value JOIN photoobj AS p ON p.objid = n.objid WHERE pt.name = 'STAR' and p.objid in (SELECT p.objid FROM photoobj AS p JOIN photo_type AS pt ON p.type = pt.value WHERE pt.name = 'STAR')</t>
  </si>
  <si>
    <t>What is the minimal distance between the nearest photometrically observed Star?</t>
  </si>
  <si>
    <t>Show me the longest distance of the photometrically observable GALAXY neighbors</t>
  </si>
  <si>
    <t>SELECT max(n.distance) FROM neighbors AS n JOIN photo_type AS pt ON n.neighbortype = pt.value JOIN photoobj AS p ON p.objid = n.objid WHERE pt.name = 'GALAXY' and p.objid in (SELECT p.objid FROM photoobj AS p JOIN photo_type AS pt ON p.type = pt.value WHERE pt.name = 'GALAXY')</t>
  </si>
  <si>
    <t>What is the maximal distance between the nearest photometrically observed Star?</t>
  </si>
  <si>
    <t>What are the galactic coordinates of the center object with the least distance to its nearest neighbor. Please retrieve the distance also.</t>
  </si>
  <si>
    <t>SELECT p.b, p.l, n.distance from photoobj as p join neighbors n on p.objid = n.objid where n.distance = (select min(n.distance) from neighbors as n)</t>
  </si>
  <si>
    <t>Fetch the least distance of the nearst neighbors. Retrieve the corresponding galactic latitude, galactic longitude as well.</t>
  </si>
  <si>
    <t>SELECT p.b, p.l, n.distance from photoobj as p join neighbors as n on p.objid = n.objid order by n.distance asc limit 1</t>
  </si>
  <si>
    <t>Show me the galactic coordinates of the center object with the least distance to the nearest neighbors. Return the distance as well.</t>
  </si>
  <si>
    <t>Show me the redshift of the center object with the least distance to its nearest neighbor</t>
  </si>
  <si>
    <t>SELECT s.z from specobj as s join photoobj as p on s.bestobjid = p.objid join neighbors as n on p.objid = n.objid where n.distance = (select min(n.distance) from neighbors as n)</t>
  </si>
  <si>
    <t>What is the redshift of the center object that has the minimal distance to the nearest neighbor</t>
  </si>
  <si>
    <t>SELECT s.z from specobj as s join photoobj as p on s.bestobjid = p.objid join neighbors as n on p.objid = n.objid order by n.distance asc limit 1</t>
  </si>
  <si>
    <t>List all unique run numbers</t>
  </si>
  <si>
    <t>select distinct p.run from photoobj as p</t>
  </si>
  <si>
    <t>Find all run numbers without duplicates</t>
  </si>
  <si>
    <t>How many different run number are there</t>
  </si>
  <si>
    <t>select count(distinct p.run) from photoobj as p</t>
  </si>
  <si>
    <t>Count all unique run numbers</t>
  </si>
  <si>
    <t>Find the number of photometric objects grouped by their photometrically observed type name.</t>
  </si>
  <si>
    <t>select pt.name, count(*) from photoobj as p join photo_type as pt on pt.value = p.type group by pt.name</t>
  </si>
  <si>
    <t>How many photometric objects for each photometrically observation type are there?</t>
  </si>
  <si>
    <t>Find right ascension, declination and photometric type class of equivalent width estimates of galactic-stars from these spectroscopic objects.</t>
  </si>
  <si>
    <t>select p.ra, p.dec, p.type from spplines as sp join specobj as s on sp.specobjid = s.specobjid join photoobj as p on p.objid = s.bestobjid</t>
  </si>
  <si>
    <t>Fetch the right ascension and declination of spectroscopic objects those have equivalent width estimates of galactic-stars</t>
  </si>
  <si>
    <t>Find the object id and photometric observation type of photometric objects whose right ascension is greater than 100 and declination is less than 100.</t>
  </si>
  <si>
    <t>select p.objid, pt.name from photoobj as p join photo_type as pt on p.type = pt.value where p.ra &gt; 100 and p.dec &lt; 100</t>
  </si>
  <si>
    <t>Retrieve the photometric object id and type name of corresponding photometric observation from the objects with the right ascension over 100 and declination below 100.</t>
  </si>
  <si>
    <t>Find the photometric object id, right ascension and declination of corresponding spectroscopic objects, from which it has emission line estimates of galaxies.</t>
  </si>
  <si>
    <t>select p.objid, p.ra, p.dec from photoobj as p join specobj as s on s.bestobjid = p.objid join galspecline as g on s.specobjid = g.specobjid</t>
  </si>
  <si>
    <t>What is the best photometric object to the corresponding spectroscopic object that has emission line estimates of galaxies? Return me the object id, right ascension and declination of the best object.</t>
  </si>
  <si>
    <t>Find spectroscopic objects of equivalent width estimates of galactic-stars from these spectroscopic objects.</t>
  </si>
  <si>
    <t>select sp.specobjid from spplines as sp join specobj as s on sp.specobjid = s.specobjid</t>
  </si>
  <si>
    <t>What is the equivalent width estimates of galactic-stars of spectroscopic objects</t>
  </si>
  <si>
    <t>How many spectroscopic objects of equivalent width estimates of galactic-stars from these spectroscopic objects are there?</t>
  </si>
  <si>
    <t>select count(sp.specobjid) from spplines as sp join specobj as s on sp.specobjid = s.specobjid</t>
  </si>
  <si>
    <t>Count the number of spectroscopic objects that has equivalent width estimates of galactic-stars.</t>
  </si>
  <si>
    <t>Find everything about spectroscopic objects and everything about emission line estimates of galaxies from these spectroscopic objects.</t>
  </si>
  <si>
    <t>select * from specobj as s join galspecline as g on s.specobjid = g.specobjid</t>
  </si>
  <si>
    <t>Show me everything about emission line estimates of galaxies of corresponding spectroscopic objects</t>
  </si>
  <si>
    <t>Reshuffle_Deed</t>
  </si>
  <si>
    <t>DUMMY QUESTIONS for test.</t>
  </si>
  <si>
    <t>SELECT T1.subclass FROM specobj AS T1 WHERE T1.mjd = 54368 and T1.scienceprimary = 1</t>
  </si>
  <si>
    <t>SELECT T1.mode FROM neighbors AS T1 WHERE T1.neighbormode = 1 and T1.neighbortype = 3</t>
  </si>
  <si>
    <t>SELECT T1.special_target1 FROM specobj AS T1 JOIN photoobj AS T2 ON T1.bestobjid = T2.objid WHERE T2.z = 11.6694</t>
  </si>
  <si>
    <t>SELECT T1.name FROM photo_type AS T1 JOIN photoobj AS T2 ON T1.value = T2.type WHERE T2.flags = 34629358080</t>
  </si>
  <si>
    <t>SELECT T1.type FROM neighbors AS T1 WHERE T1.mode = 1 or T1.mode = 1 and T1.neighbortype = 6</t>
  </si>
  <si>
    <t>SELECT T1.mjd FROM photoobj AS T1 WHERE T1.z = 11.7231 and T1.field = 620 or T1.field = 841</t>
  </si>
  <si>
    <t>SELECT count(*) FROM specobj AS T1 WHERE T1.survey = "boss"</t>
  </si>
  <si>
    <t>SELECT count(*), T2.segue2_target1 FROM photoobj AS T1 JOIN specobj AS T2 ON T1.objid = T2.bestobjid WHERE T2.segue2_target1 = -2147483584 GROUP BY T2.segue2_target1</t>
  </si>
  <si>
    <t>SELECT T1.plateid, T1.zerr, T1.veldisp, T1.plate FROM specobj AS T1 WHERE T1.programname = "segpointedf" and T1.plate &gt; 1295 and T1.special_target1 = 32768</t>
  </si>
  <si>
    <t>SELECT T1.type, T1.l, T1.extinction_r, T1.cmodelmag_g FROM photoobj AS T1 WHERE T1.mjd = 52287 and T1.dec &gt; -18.2762795244187 and T1.u &lt; 13.3638</t>
  </si>
  <si>
    <t>SELECT * FROM galspecline AS T1</t>
  </si>
  <si>
    <t>SELECT T1.specobjid, count(*) FROM spplines AS T1  GROUP BY T1.specobjid</t>
  </si>
  <si>
    <t>SELECT T1.dec FROM photoobj AS T1 WHERE T1.field = 518 and T1.type = 3 and T1.run = 7812 or T1.run = 7698</t>
  </si>
  <si>
    <t>SELECT T1.type FROM neighbors AS T1 WHERE T1.neighbormode = 2 or T1.neighbormode = 2 or T1.neighbormode = 2 or T1.neighbormode = 2 and T1.neighbortype = 6</t>
  </si>
  <si>
    <t>SELECT T1.l, T2.description FROM photoobj AS T1 JOIN photo_type AS T2 ON T1.type = T2.value WHERE T2.value = 9 and T1.cmodelmag_g - T1.cmodelmag_u &lt; -0.726171 and T1.cmodelmag_g - T1.cmodelmag_u &gt; -0.522718</t>
  </si>
  <si>
    <t>SELECT T1.name, T1.value FROM photo_type AS T1 JOIN photoobj AS T2 ON T1.value = T2.type WHERE T2.clean = 0</t>
  </si>
  <si>
    <t>SELECT T1.description, T2.flags FROM photo_type AS T1 JOIN photoobj AS T2 ON T1.value = T2.type WHERE T2.rerun = 301</t>
  </si>
  <si>
    <t>SELECT max( T1.u) FROM photoobj AS T1 WHERE T1.rerun = 301</t>
  </si>
  <si>
    <t>SELECT min( T1.distance) FROM neighbors AS T1 WHERE T1.type = 3</t>
  </si>
  <si>
    <t>SELECT T1.flags FROM photoobj AS T1 WHERE T1.field != 433</t>
  </si>
  <si>
    <t>SELECT T1.specobjid FROM spplines AS T1 JOIN specobj AS T2 ON T1.specobjid = T2.specobjid WHERE T2.special_target1 != 16</t>
  </si>
  <si>
    <t>SELECT count(*) FROM neighbors AS T1 WHERE T1.neighbortype = 6 and T1.neighbormode = 1</t>
  </si>
  <si>
    <t>SELECT DISTINCT T1.ancillary_target1 FROM specobj AS T1</t>
  </si>
  <si>
    <t>SELECT count(*) FROM spplines AS T1</t>
  </si>
  <si>
    <t>SELECT T1.cmodelmag_r, T2.zerr FROM photoobj AS T1 JOIN specobj AS T2 ON T1.objid = T2.bestobjid    ORDER BY T2.zerr ASC LIMIT 1</t>
  </si>
  <si>
    <t>SELECT T1.veldisperr FROM specobj AS T1 WHERE T1.segue2_target2 = 0 and T1.zwarning = 0</t>
  </si>
  <si>
    <t>SELECT T1.loadversion FROM photoobj AS T1 WHERE T1.mode = 1 and T1.mjd = 53352</t>
  </si>
  <si>
    <t>SELECT T1.neighborobjid FROM neighbors AS T1 WHERE T1.mode = 1 and T1.neighbormode = 2</t>
  </si>
  <si>
    <t>SELECT T1.objid FROM neighbors AS T1 WHERE T1.neighbortype = 6 and T1.mode = 1</t>
  </si>
  <si>
    <t>SELECT T1.type FROM neighbors AS T1 WHERE T1.neighbortype = 6 and T1.mode = 1</t>
  </si>
  <si>
    <t>SELECT T1.mjd FROM specobj AS T1 WHERE T1.programname = "special_sky" and T1.segue2_target2 = -2147483648</t>
  </si>
  <si>
    <t>SELECT T1.cmodelmag_r FROM photoobj AS T1 WHERE T1.clean = 0 and T1.run = 1737</t>
  </si>
  <si>
    <t>SELECT T1.cmodelmag_g FROM photoobj AS T1 WHERE T1.mjd = 54059 and T1.clean = 0</t>
  </si>
  <si>
    <t>SELECT T1.neighbormode FROM neighbors AS T1 WHERE T1.mode = 1 and T1.neighbortype = 0</t>
  </si>
  <si>
    <t>SELECT T1.mode FROM neighbors AS T1 WHERE T1.neighbortype = 6 and T1.neighbormode = 1</t>
  </si>
  <si>
    <t>SELECT T1.rowc FROM photoobj AS T1 WHERE T1.loadversion = 320 and T1.clean = 0</t>
  </si>
  <si>
    <t>SELECT T1.objid FROM neighbors AS T1 WHERE T1.neighbormode = 2 and T1.neighbortype = 3</t>
  </si>
  <si>
    <t>SELECT T1.r FROM photoobj AS T1 WHERE T1.field = 706 and T1.rerun = 301</t>
  </si>
  <si>
    <t>SELECT T1.z FROM specobj AS T1 WHERE T1.survey = "eboss" and T1.zwarning = 0</t>
  </si>
  <si>
    <t>SELECT T1.neighbortype FROM neighbors AS T1 WHERE T1.neighbormode = 2 and T1.type = 3</t>
  </si>
  <si>
    <t>SELECT T1.g FROM photoobj AS T1 WHERE T1.mjd = 52619 and T1.rerun = 301</t>
  </si>
  <si>
    <t>SELECT T1.neighbortype FROM neighbors AS T1 WHERE T1.mode = 1 and T1.type = 0</t>
  </si>
  <si>
    <t>SELECT T1.plateid FROM specobj AS T1 WHERE T1.mjd = 53091 and T1.loadversion = 1017</t>
  </si>
  <si>
    <t>SELECT T1.rerun FROM photoobj AS T1 WHERE T1.mjd = 51078 and T1.mode = 1</t>
  </si>
  <si>
    <t>SELECT T1.mode FROM neighbors AS T1 WHERE T1.type = 3 and T1.neighbortype = 3</t>
  </si>
  <si>
    <t>SELECT T1.bestobjid FROM specobj AS T1 WHERE T1.programname = "commissioning" and T1.zwarning = 0</t>
  </si>
  <si>
    <t>SELECT T1.specobjid FROM specobj AS T1 WHERE T1.segue2_target1 = -2147483520 and T1.ancillary_target1 = 281474976710656</t>
  </si>
  <si>
    <t>SELECT T1.extinction_r FROM photoobj AS T1 WHERE T1.clean = 0 and T1.run = 4264</t>
  </si>
  <si>
    <t>SELECT T1.b FROM photoobj AS T1 WHERE T1.mjd = 52051 and T1.loadversion = 330</t>
  </si>
  <si>
    <t>SELECT T1.type FROM photoobj AS T1 WHERE T1.mjd = 52789 and T1.loadversion = 327</t>
  </si>
  <si>
    <t>SELECT T1.dec FROM specobj AS T1 WHERE T1.scienceprimary = 1 and T1.zwarning = 0</t>
  </si>
  <si>
    <t>SELECT T1.ra FROM specobj AS T1 WHERE T1.subclass = "WDcooler" and T1.segue2_target2 = -2147483616</t>
  </si>
  <si>
    <t>SELECT T1.neighborobjid FROM neighbors AS T1 WHERE T1.type = 3 and T1.neighbormode = 2</t>
  </si>
  <si>
    <t>SELECT T1.neighbormode FROM neighbors AS T1 WHERE T1.type = 0 and T1.mode = 1</t>
  </si>
  <si>
    <t>SELECT T1.segue2_target1 FROM specobj AS T1 WHERE T1.mjd = 53313 and T1.special_target1 = 536870912</t>
  </si>
  <si>
    <t>SELECT T1.special_target1 FROM specobj AS T1 WHERE T1.segue2_target1 = -2147483359 and T1.subclass = "B2III (35468)"</t>
  </si>
  <si>
    <t>SELECT T1.type FROM neighbors AS T1 WHERE T1.neighbormode = 2 and T1.mode = 1</t>
  </si>
  <si>
    <t>SELECT T1.mode FROM neighbors AS T1 WHERE T1.neighbortype = 6 and T1.type = 0</t>
  </si>
  <si>
    <t>SELECT T1.cmodelmag_r FROM photoobj AS T1 WHERE T1.mode = 1 and T1.mjd = 53354</t>
  </si>
  <si>
    <t>SELECT T1.objid FROM neighbors AS T1 WHERE T1.neighbormode = 2 and T1.mode = 1</t>
  </si>
  <si>
    <t>SELECT T1.zwarning FROM specobj AS T1 WHERE T1.special_target1 = 2097152 and T1.loadversion = 1017</t>
  </si>
  <si>
    <t>SELECT T1.subclass FROM specobj AS T1 WHERE T1.scienceprimary = 1 and T1.survey = "sdss"</t>
  </si>
  <si>
    <t>SELECT T1.distance FROM neighbors AS T1 WHERE T1.mode = 1 and T1.type = 3</t>
  </si>
  <si>
    <t>SELECT T1.segue2_target1 FROM specobj AS T1 WHERE T1.zwarning = 0 and T1.subclass = "A0IVn (25642)"</t>
  </si>
  <si>
    <t>SELECT T1.neighborobjid FROM neighbors AS T1 WHERE T1.mode = 1 and T1.neighbortype = 3</t>
  </si>
  <si>
    <t>SELECT T1.run FROM photoobj AS T1 WHERE T1.field = 750 and T1.loadversion = 322</t>
  </si>
  <si>
    <t>SELECT T1.mode FROM neighbors AS T1 WHERE T1.neighbortype = 6 and T1.neighbormode = 2</t>
  </si>
  <si>
    <t>SELECT T1.loadversion FROM specobj AS T1 WHERE T1.scienceprimary = 1 and T1.subclass = "CV"</t>
  </si>
  <si>
    <t>SELECT T1.neighborobjid FROM neighbors AS T1 WHERE T1.neighbortype = 6 and T1.type = 6</t>
  </si>
  <si>
    <t>SELECT T1.rowc FROM photoobj AS T1 WHERE T1.mode = 1 and T1.clean = 0</t>
  </si>
  <si>
    <t>SELECT T1.mode FROM neighbors AS T1 WHERE T1.type = 6 and T1.neighbortype = 0</t>
  </si>
  <si>
    <t>SELECT T1.neighbortype FROM neighbors AS T1 WHERE T1.neighbormode = 2 and T1.type = 0</t>
  </si>
  <si>
    <t>SELECT T1.zerr FROM specobj AS T1 WHERE T1.scienceprimary = 1 and T1.segue2_target2 = -2147483648</t>
  </si>
  <si>
    <t>SELECT T1.ra FROM specobj AS T1 WHERE T1.segue2_target1 = -2147483520 and T1.scienceprimary = 1</t>
  </si>
  <si>
    <t>SELECT T1.neighbortype FROM neighbors AS T1 WHERE T1.type = 3 and T1.neighbormode = 1</t>
  </si>
  <si>
    <t>SELECT T1.zerr FROM specobj AS T1 WHERE T1.segue2primary = 0 and T1.loadversion = 1017</t>
  </si>
  <si>
    <t>SELECT T1.plateid FROM specobj AS T1 WHERE T1.programname = "segpointed" and T1.mjd = 54263</t>
  </si>
  <si>
    <t>SELECT T1.clean FROM photoobj AS T1 WHERE T1.mjd = 53354 and T1.loadversion = 350</t>
  </si>
  <si>
    <t>SELECT T1.objid FROM neighbors AS T1 WHERE T1.mode = 1 and T1.neighbormode = 2</t>
  </si>
  <si>
    <t>SELECT T1.neighbormode FROM neighbors AS T1 WHERE T1.neighbortype = 6 and T1.type = 6</t>
  </si>
  <si>
    <t>SELECT T1.neighbormode FROM neighbors AS T1 WHERE T1.type = 0 and T1.neighbortype = 6</t>
  </si>
  <si>
    <t>SELECT T1.distance FROM neighbors AS T1 WHERE T1.type = 0 and T1.neighbortype = 0</t>
  </si>
  <si>
    <t>SELECT T1.programname FROM specobj AS T1 WHERE T1.mjd = 54266 and T1.scienceprimary = 1</t>
  </si>
  <si>
    <t>SELECT T1.bestobjid FROM specobj AS T1 WHERE T1.segue2_target2 = 0 and T1.scienceprimary = 1</t>
  </si>
  <si>
    <t>SELECT T1.bestobjid FROM specobj AS T1 WHERE T1.survey = "sdss" and T1.programname = "m31_fstars"</t>
  </si>
  <si>
    <t>SELECT T1.dec FROM photoobj AS T1 WHERE T1.mjd = 52016 and T1.field = 788</t>
  </si>
  <si>
    <t>SELECT T1.veldisp FROM specobj AS T1 WHERE T1.segue2_target1 = -2147483392 and T1.programname = "segpointedf"</t>
  </si>
  <si>
    <t>SELECT T1.segue2_target1 FROM specobj AS T1 WHERE T1.programname = "seglowlatf" and T1.mjd = 52590</t>
  </si>
  <si>
    <t>SELECT T1.veldisperr FROM specobj AS T1 WHERE T1.segue2_target2 = -2147481600 and T1.programname = "special_plates_TDSS_SPIDERS"</t>
  </si>
  <si>
    <t>SELECT T1.l FROM photoobj AS T1 WHERE T1.type = 3 and T1.clean = 1</t>
  </si>
  <si>
    <t>SELECT T1.run FROM photoobj AS T1 WHERE T1.loadversion = 340 and T1.clean = 0</t>
  </si>
  <si>
    <t>SELECT T1.objid FROM neighbors AS T1 WHERE T1.neighbortype = 0 and T1.type = 0</t>
  </si>
  <si>
    <t>SELECT T1.g FROM photoobj AS T1 WHERE T1.loadversion = 332 and T1.mode = 1</t>
  </si>
  <si>
    <t>SELECT T1.i FROM photoobj AS T1 WHERE T1.field = 165 and T1.rerun = 301</t>
  </si>
  <si>
    <t>SELECT T1.neighbormode FROM neighbors AS T1 WHERE T1.mode = 1 and T1.type = 6</t>
  </si>
  <si>
    <t>SELECT T1.objid FROM neighbors AS T1 WHERE T1.mode = 1 and T1.neighbortype = 3</t>
  </si>
  <si>
    <t>SELECT T1.cmodelmag_g FROM photoobj AS T1 WHERE T1.clean = 1 and T1.type = 0</t>
  </si>
  <si>
    <t>SELECT T1.neighbortype FROM neighbors AS T1 WHERE T1.neighbormode = 1 and T1.mode = 1</t>
  </si>
  <si>
    <t>SELECT T1.loadversion FROM specobj AS T1 WHERE T1.ancillary_target1 = 1179648 and T1.survey = "sdss"</t>
  </si>
  <si>
    <t>SELECT T1.extinction_r FROM photoobj AS T1 WHERE T1.field = 195 and T1.type = 6</t>
  </si>
  <si>
    <t>SELECT T1.b FROM photoobj AS T1 WHERE T1.loadversion = 335 and T1.rerun = 301</t>
  </si>
  <si>
    <t>SELECT T1.g FROM photoobj AS T1 WHERE T1.type = 3 and T1.run = 259</t>
  </si>
  <si>
    <t>SELECT T1.mode FROM neighbors AS T1 WHERE T1.neighbortype = 0 and T1.type = 6</t>
  </si>
  <si>
    <t>SELECT T1.type FROM neighbors AS T1 WHERE T1.neighbortype = 3 and T1.mode = 1</t>
  </si>
  <si>
    <t>SELECT T1.fiberid FROM specobj AS T1 WHERE T1.mjd = 54495 and T1.survey = "segue1"</t>
  </si>
  <si>
    <t>SELECT T1.mode FROM neighbors AS T1 WHERE T1.neighbortype = 0 and T1.type = 0</t>
  </si>
  <si>
    <t>SELECT T1.type FROM photoobj AS T1 WHERE T1.mode = 1 and T1.clean = 0</t>
  </si>
  <si>
    <t>SELECT T1.segue2primary FROM specobj AS T1 WHERE T1.mjd = 52970 and T1.loadversion = 1017</t>
  </si>
  <si>
    <t>SELECT T1.programname FROM specobj AS T1 WHERE T1.special_target1 = 67108864 and T1.zwarning = 0</t>
  </si>
  <si>
    <t>SELECT T1.survey FROM specobj AS T1 WHERE T1.class = "QSO" and T1.scienceprimary = 1</t>
  </si>
  <si>
    <t>SELECT T1.segue2_target2 FROM specobj AS T1 WHERE T1.zwarning = 0 and T1.segue2primary = 0</t>
  </si>
  <si>
    <t>SELECT T1.neighborobjid FROM neighbors AS T1 WHERE T1.mode = 1 and T1.neighbortype = 6</t>
  </si>
  <si>
    <t>SELECT T1.u FROM photoobj AS T1 WHERE T1.run = 4512 and T1.clean = 1</t>
  </si>
  <si>
    <t>SELECT T1.field FROM photoobj AS T1 WHERE T1.rerun = 301 and T1.mode = 1</t>
  </si>
  <si>
    <t>SELECT T1.mode FROM photoobj AS T1 WHERE T1.type = 6 and T1.field = 246</t>
  </si>
  <si>
    <t>SELECT T1.rowc FROM photoobj AS T1 WHERE T1.field = 813 and T1.rerun = 301</t>
  </si>
  <si>
    <t>SELECT T1.type FROM photoobj AS T1 WHERE T1.rerun = 301 and T1.run = 2322</t>
  </si>
  <si>
    <t>SELECT T1.programname FROM specobj AS T1 WHERE T1.loadversion = 1017 and T1.survey = "sdss"</t>
  </si>
  <si>
    <t>SELECT T1.i FROM photoobj AS T1 WHERE T1.clean = 1 and T1.mode = 1</t>
  </si>
  <si>
    <t>SELECT T1.field FROM photoobj AS T1 WHERE T1.loadversion = 320 and T1.mode = 1</t>
  </si>
  <si>
    <t>SELECT T1.segue2_target2 FROM specobj AS T1 WHERE T1.segue2_target1 = -2147483646 and T1.loadversion = 1017</t>
  </si>
  <si>
    <t>SELECT T1.plateid FROM specobj AS T1 WHERE T1.zwarning = 0 and T1.segue2_target1 = -2147483615</t>
  </si>
  <si>
    <t>SELECT T1.veldisperr FROM specobj AS T1 WHERE T1.zwarning = 0 and T1.subclass = "CV"</t>
  </si>
  <si>
    <t>SELECT T1.type FROM neighbors AS T1 WHERE T1.neighbormode = 2 and T1.neighbortype = 3</t>
  </si>
  <si>
    <t>SELECT T1.rerun FROM photoobj AS T1 WHERE T1.run = 5410 and T1.loadversion = 336</t>
  </si>
  <si>
    <t>SELECT T1.mode FROM neighbors AS T1 WHERE T1.type = 0 and T1.neighbortype = 0</t>
  </si>
  <si>
    <t>SELECT T1.dec FROM specobj AS T1 WHERE T1.loadversion = 1017 and T1.segue2_target2 = -2147483648</t>
  </si>
  <si>
    <t>SELECT T1.specobjid FROM specobj AS T1 WHERE T1.segue2_target2 = -2147483640 and T1.ancillary_target1 = 524288</t>
  </si>
  <si>
    <t>SELECT T1.scienceprimary FROM specobj AS T1 WHERE T1.segue2_target2 = -2147482624 and T1.loadversion = 1017</t>
  </si>
  <si>
    <t>SELECT T1.programname FROM specobj AS T1 WHERE T1.loadversion = 1017 and T1.subclass = "K2III (115136)"</t>
  </si>
  <si>
    <t>SELECT T1.rowc FROM photoobj AS T1 WHERE T1.mode = 1 and T1.loadversion = 350</t>
  </si>
  <si>
    <t>SELECT T1.mjd FROM photoobj AS T1 WHERE T1.mode = 1 and T1.loadversion = 320</t>
  </si>
  <si>
    <t>SELECT T1.loadversion FROM photoobj AS T1 WHERE T1.type = 6 and T1.clean = 0</t>
  </si>
  <si>
    <t>SELECT T1.clean FROM photoobj AS T1 WHERE T1.mode = 1 and T1.rerun = 301</t>
  </si>
  <si>
    <t>SELECT T1.type FROM neighbors AS T1 WHERE T1.mode = 1 and T1.neighbortype = 6</t>
  </si>
  <si>
    <t>SELECT T1.segue2_target2 FROM specobj AS T1 WHERE T1.programname = "southern" and T1.mjd = 54144</t>
  </si>
  <si>
    <t>SELECT T1.r FROM photoobj AS T1 WHERE T1.loadversion = 325 and T1.rerun = 301</t>
  </si>
  <si>
    <t>SELECT T1.subclass FROM specobj AS T1 WHERE T1.zwarning = 0 and T1.segue2primary = 1</t>
  </si>
  <si>
    <t>SELECT T1.mode FROM photoobj AS T1 WHERE T1.run = 7757 and T1.clean = 1</t>
  </si>
  <si>
    <t>SELECT T1.zerr FROM specobj AS T1 WHERE T1.zwarning = 0 and T1.segue2primary = 1</t>
  </si>
  <si>
    <t>SELECT T1.mode FROM photoobj AS T1 WHERE T1.rerun = 301 and T1.run = 8067</t>
  </si>
  <si>
    <t>SELECT T1.loadversion FROM photoobj AS T1 WHERE T1.clean = 1 and T1.mode = 1</t>
  </si>
  <si>
    <t>SELECT T1.mode FROM neighbors AS T1 WHERE T1.neighbortype = 3 and T1.neighbormode = 2</t>
  </si>
  <si>
    <t>SELECT T1.mode FROM photoobj AS T1 WHERE T1.run = 5655 and T1.type = 3</t>
  </si>
  <si>
    <t>SELECT T1.objid FROM photoobj AS T1 WHERE T1.rerun = 301 and T1.clean = 0</t>
  </si>
  <si>
    <t>SELECT T1.mode FROM neighbors AS T1 WHERE T1.neighbormode = 1 and T1.neighbortype = 0</t>
  </si>
  <si>
    <t>SELECT T1.class FROM specobj AS T1 WHERE T1.segue2primary = 0 and T1.zwarning = 0</t>
  </si>
  <si>
    <t>SELECT T1.u FROM photoobj AS T1 WHERE T1.clean = 0 and T1.mjd = 53654</t>
  </si>
  <si>
    <t>SELECT T1.neighborobjid FROM neighbors AS T1 WHERE T1.type = 6 and T1.neighbortype = 0</t>
  </si>
  <si>
    <t>SELECT T1.plateid FROM specobj AS T1 WHERE T1.segue2primary = 1 and T1.survey = "sdss"</t>
  </si>
  <si>
    <t>SELECT T1.objid FROM neighbors AS T1 WHERE T1.neighbormode = 2 and T1.type = 3</t>
  </si>
  <si>
    <t>SELECT T1.cmodelmag_u FROM photoobj AS T1 WHERE T1.rerun = 301 and T1.clean = 0</t>
  </si>
  <si>
    <t>SELECT T1.cmodelmag_u FROM photoobj AS T1 WHERE T1.type = 3 and T1.mode = 1</t>
  </si>
  <si>
    <t>SELECT T1.ancillary_target1 FROM specobj AS T1 WHERE T1.survey = "segue2" and T1.mjd = 52376</t>
  </si>
  <si>
    <t>SELECT T1.loadversion FROM specobj AS T1 WHERE T1.subclass = "M8IIIe (84748)" and T1.survey = "boss"</t>
  </si>
  <si>
    <t>SELECT T1.mode FROM photoobj AS T1 WHERE T1.field = 691 and T1.loadversion = 329</t>
  </si>
  <si>
    <t>SELECT T1.neighbortype FROM neighbors AS T1 WHERE T1.mode = 1 and T1.type = 3</t>
  </si>
  <si>
    <t>SELECT T1.subclass FROM specobj AS T1 WHERE T1.mjd = 52431 and T1.class = "STAR"</t>
  </si>
  <si>
    <t>SELECT T1.neighborobjid FROM neighbors AS T1 WHERE T1.neighbormode = 1 and T1.mode = 1</t>
  </si>
  <si>
    <t>SELECT T1.plate FROM specobj AS T1 WHERE T1.mjd = 52586 and T1.segue2primary = 0</t>
  </si>
  <si>
    <t>SELECT T1.objid FROM neighbors AS T1 WHERE T1.neighbortype = 3 and T1.type = 3</t>
  </si>
  <si>
    <t>SELECT T1.i FROM photoobj AS T1 WHERE T1.mode = 1 and T1.rerun = 301</t>
  </si>
  <si>
    <t>SELECT T1.neighborobjid FROM neighbors AS T1 WHERE T1.neighbortype = 6 and T1.neighbormode = 1</t>
  </si>
  <si>
    <t>SELECT T1.ra FROM photoobj AS T1 WHERE T1.loadversion = 329 and T1.mode = 1</t>
  </si>
  <si>
    <t>SELECT T1.scienceprimary FROM specobj AS T1 WHERE T1.programname = "m31_fstars" and T1.ancillary_target1 = 140739635838976</t>
  </si>
  <si>
    <t>SELECT T1.type FROM neighbors AS T1 WHERE T1.mode = 1 and T1.neighbormode = 1</t>
  </si>
  <si>
    <t>SELECT T1.loadversion FROM specobj AS T1 WHERE T1.subclass = "A8V (155514)" and T1.segue2_target2 = -2147483640</t>
  </si>
  <si>
    <t>SELECT T1.objid FROM photoobj AS T1 WHERE T1.mjd = 52946 and T1.mode = 1</t>
  </si>
  <si>
    <t>SELECT T1.cmodelmag_r FROM photoobj AS T1 WHERE T1.rerun = 301 and T1.field = 586</t>
  </si>
  <si>
    <t>SELECT T1.cmodelmag_u FROM photoobj AS T1 WHERE T1.field = 933 and T1.clean = 0</t>
  </si>
  <si>
    <t>SELECT T1.type FROM photoobj AS T1 WHERE T1.loadversion = 323 and T1.mjd = 53296</t>
  </si>
  <si>
    <t>SELECT T1.segue2primary FROM specobj AS T1 WHERE T1.special_target1 = 16 and T1.segue2_target1 = -2147483646</t>
  </si>
  <si>
    <t>SELECT T1.ancillary_target1 FROM specobj AS T1 WHERE T1.class = "GALAXY" and T1.mjd = 53001</t>
  </si>
  <si>
    <t>SELECT T1.bestobjid FROM specobj AS T1 WHERE T1.zwarning = 0 and T1.special_target1 = 0</t>
  </si>
  <si>
    <t>SELECT T1.clean FROM photoobj AS T1 WHERE T1.field = 784 and T1.type = 6</t>
  </si>
  <si>
    <t>SELECT T1.survey FROM specobj AS T1 WHERE T1.scienceprimary = 1 and T1.segue2_target2 = -2147483648</t>
  </si>
  <si>
    <t>SELECT T1.objid FROM neighbors AS T1 WHERE T1.neighbormode = 1 and T1.type = 6</t>
  </si>
  <si>
    <t>SELECT T1.rowc FROM photoobj AS T1 WHERE T1.field = 426 and T1.type = 3</t>
  </si>
  <si>
    <t>SELECT T1.distance FROM neighbors AS T1 WHERE T1.neighbormode = 1 and T1.neighbortype = 6</t>
  </si>
  <si>
    <t>SELECT T1.ra FROM specobj AS T1 WHERE T1.zwarning = 0 and T1.scienceprimary = 1</t>
  </si>
  <si>
    <t>SELECT T1.specobjid FROM specobj AS T1 WHERE T1.zwarning = 0 and T1.segue2_target2 = -2147483616</t>
  </si>
  <si>
    <t>SELECT T1.neighborobjid FROM neighbors AS T1 WHERE T1.neighbortype = 6 and T1.mode = 1</t>
  </si>
  <si>
    <t>SELECT T1.distance FROM neighbors AS T1 WHERE T1.neighbortype = 6 and T1.neighbormode = 2</t>
  </si>
  <si>
    <t>SELECT T1.zwarning FROM specobj AS T1 WHERE T1.programname = "segtest" and T1.ancillary_target1 = 1</t>
  </si>
  <si>
    <t>SELECT T1.cmodelmag_r FROM photoobj AS T1 WHERE T1.rerun = 301 and T1.run = 6168</t>
  </si>
  <si>
    <t>SELECT T1.ra FROM specobj AS T1 WHERE T1.survey = "boss" and T1.subclass = "A2II (39866)"</t>
  </si>
  <si>
    <t>SELECT T1.extinction_r FROM photoobj AS T1 WHERE T1.clean = 0 and T1.rerun = 301</t>
  </si>
  <si>
    <t>SELECT T1.neighbortype FROM neighbors AS T1 WHERE T1.type = 6 and T1.mode = 1</t>
  </si>
  <si>
    <t>SELECT T1.fiberid FROM specobj AS T1 WHERE T1.subclass = "K4III (136726)" and T1.zwarning = 0</t>
  </si>
  <si>
    <t>SELECT T1.type FROM photoobj AS T1 WHERE T1.field = 188 and T1.rerun = 301</t>
  </si>
  <si>
    <t>SELECT T1.dec FROM photoobj AS T1 WHERE T1.type = 0 and T1.clean = 1</t>
  </si>
  <si>
    <t>SELECT T1.neighbormode FROM neighbors AS T1 WHERE T1.mode = 1 and T1.neighbortype = 6</t>
  </si>
  <si>
    <t>SELECT T1.zwarning FROM specobj AS T1 WHERE T1.programname = "segue2" and T1.mjd = 51989</t>
  </si>
  <si>
    <t>SELECT T1.zwarning FROM specobj AS T1 WHERE T1.ancillary_target1 = 18014398643699712 and T1.segue2_target1 = -2147483632</t>
  </si>
  <si>
    <t>SELECT T1.ancillary_target1 FROM specobj AS T1 WHERE T1.segue2_target1 = -2147483628 and T1.subclass = "M8"</t>
  </si>
  <si>
    <t>SELECT T1.objid FROM neighbors AS T1 WHERE T1.neighbormode = 2 and T1.type = 6</t>
  </si>
  <si>
    <t>SELECT T1.extinction_r FROM photoobj AS T1 WHERE T1.mjd = 53641 and T1.loadversion = 319</t>
  </si>
  <si>
    <t>SELECT T1.mode FROM photoobj AS T1 WHERE T1.clean = 0 and T1.type = 3</t>
  </si>
  <si>
    <t>SELECT T1.cmodelmag_r FROM photoobj AS T1 WHERE T1.field = 973 and T1.mode = 1</t>
  </si>
  <si>
    <t>SELECT T1.i FROM photoobj AS T1 WHERE T1.run = 1738 and T1.mjd = 52946</t>
  </si>
  <si>
    <t>SELECT T1.mode FROM photoobj AS T1 WHERE T1.mjd = 51818 and T1.run = 8083</t>
  </si>
  <si>
    <t>SELECT T1.survey FROM specobj AS T1 WHERE T1.segue2_target1 = -2147483646 and T1.ancillary_target1 = 4398046511104</t>
  </si>
  <si>
    <t>SELECT T1.i FROM photoobj AS T1 WHERE T1.field = 273 and T1.type = 6</t>
  </si>
  <si>
    <t>SELECT T1.fiberid FROM specobj AS T1 WHERE T1.class = "STAR" and T1.ancillary_target1 = 4611686018431582208</t>
  </si>
  <si>
    <t>SELECT T1.cmodelmag_u FROM photoobj AS T1 WHERE T1.clean = 1 and T1.mode = 1</t>
  </si>
  <si>
    <t>SELECT T1.ra FROM specobj AS T1 WHERE T1.ancillary_target1 = 1179648 and T1.scienceprimary = 1</t>
  </si>
  <si>
    <t>SELECT T1.fiberid FROM specobj AS T1 WHERE T1.subclass = "K5" and T1.special_target1 = 274877906944</t>
  </si>
  <si>
    <t>SELECT T1.mode FROM neighbors AS T1 WHERE T1.type = 6 and T1.neighbortype = 3</t>
  </si>
  <si>
    <t>SELECT T1.cmodelmag_g FROM photoobj AS T1 WHERE T1.field = 974 and T1.clean = 0</t>
  </si>
  <si>
    <t>SELECT T1.distance FROM neighbors AS T1 WHERE T1.type = 0 and T1.mode = 1</t>
  </si>
  <si>
    <t>SELECT T1.l FROM photoobj AS T1 WHERE T1.mjd = 53137 and T1.rerun = 301</t>
  </si>
  <si>
    <t>SELECT T1.mode FROM photoobj AS T1 WHERE T1.type = 6 and T1.mjd = 52046</t>
  </si>
  <si>
    <t>SELECT T1.segue2primary FROM specobj AS T1 WHERE T1.subclass = "M6" and T1.scienceprimary = 1</t>
  </si>
  <si>
    <t>SELECT T1.rowc FROM photoobj AS T1 WHERE T1.type = 3 and T1.field = 806</t>
  </si>
  <si>
    <t>SELECT T1.l FROM photoobj AS T1 WHERE T1.mode = 1 and T1.mjd = 53625</t>
  </si>
  <si>
    <t>SELECT T1.rowc FROM photoobj AS T1 WHERE T1.loadversion = 333 and T1.mjd = 53469</t>
  </si>
  <si>
    <t>SELECT T1.segue2primary FROM specobj AS T1 WHERE T1.scienceprimary = 1 and T1.subclass = "F6Iab: (187929)"</t>
  </si>
  <si>
    <t>SELECT T1.specobjid FROM specobj AS T1 WHERE T1.scienceprimary = 1 and T1.segue2_target2 = -2147483616</t>
  </si>
  <si>
    <t>SELECT T1.i FROM photoobj AS T1 WHERE T1.loadversion = 334 and T1.type = 6</t>
  </si>
  <si>
    <t>SELECT T1.neighbortype FROM neighbors AS T1 WHERE T1.neighbormode = 1 and T1.type = 3</t>
  </si>
  <si>
    <t>SELECT T1.type FROM neighbors AS T1 WHERE T1.neighbortype = 0 and T1.mode = 1</t>
  </si>
  <si>
    <t>SELECT T1.type FROM neighbors AS T1 WHERE T1.mode = 1 and T1.neighbortype = 3</t>
  </si>
  <si>
    <t>SELECT T1.clean FROM photoobj AS T1 WHERE T1.run = 2138 and T1.rerun = 301</t>
  </si>
  <si>
    <t>SELECT T1.l FROM photoobj AS T1 WHERE T1.clean = 0 and T1.mjd = 51935</t>
  </si>
  <si>
    <t>SELECT T1.fiberid FROM specobj AS T1 WHERE T1.programname = "lowz" and T1.segue2_target1 = -2147483615</t>
  </si>
  <si>
    <t>SELECT T1.neighborobjid FROM neighbors AS T1 WHERE T1.type = 0 and T1.neighbortype = 6</t>
  </si>
  <si>
    <t>SELECT T1.loadversion FROM photoobj AS T1 WHERE T1.mjd = 52047 and T1.clean = 0</t>
  </si>
  <si>
    <t>SELECT T1.mode FROM neighbors AS T1 WHERE T1.neighbortype = 3 and T1.type = 0</t>
  </si>
  <si>
    <t>SELECT T1.segue2_target2 FROM specobj AS T1 WHERE T1.loadversion = 1017 and T1.class = "STAR"</t>
  </si>
  <si>
    <t>SELECT T1.special_target1 FROM specobj AS T1 WHERE T1.survey = "eboss" and T1.zwarning = 0</t>
  </si>
  <si>
    <t>SELECT T1.mjd FROM specobj AS T1 WHERE T1.zwarning = 0 and T1.special_target1 = 134217728</t>
  </si>
  <si>
    <t>SELECT T1.programname FROM specobj AS T1 WHERE T1.zwarning = 0 and T1.scienceprimary = 1</t>
  </si>
  <si>
    <t>SELECT T1.plateid FROM specobj AS T1 WHERE T1.zwarning = 0 and T1.subclass = "M1"</t>
  </si>
  <si>
    <t>SELECT T1.objid FROM neighbors AS T1 WHERE T1.neighbormode = 1 and T1.mode = 1</t>
  </si>
  <si>
    <t>SELECT T1.type FROM photoobj AS T1 WHERE T1.mode = 1 and T1.rerun = 301</t>
  </si>
  <si>
    <t>SELECT T1.plate FROM specobj AS T1 WHERE T1.programname = "orion" and T1.scienceprimary = 1</t>
  </si>
  <si>
    <t>SELECT T1.neighbortype FROM neighbors AS T1 WHERE T1.neighbormode = 1 and T1.type = 6</t>
  </si>
  <si>
    <t>SELECT T1.type FROM photoobj AS T1 WHERE T1.field = 590 and T1.clean = 0</t>
  </si>
  <si>
    <t>SELECT T1.clean FROM photoobj AS T1 WHERE T1.rerun = 301 and T1.mjd = 54715</t>
  </si>
  <si>
    <t>SELECT T1.distance FROM neighbors AS T1 WHERE T1.neighbormode = 1 and T1.type = 6</t>
  </si>
  <si>
    <t>SELECT T1.z FROM specobj AS T1 WHERE T1.class = "STAR" and T1.programname = "preboss"</t>
  </si>
  <si>
    <t>SELECT T1.segue2primary FROM specobj AS T1 WHERE T1.zwarning = 0 and T1.mjd = 51882</t>
  </si>
  <si>
    <t>SELECT T1.segue2primary FROM specobj AS T1 WHERE T1.programname = "eboss" and T1.subclass = "A0p"</t>
  </si>
  <si>
    <t>SELECT T1.ra FROM photoobj AS T1 WHERE T1.mjd = 52667 and T1.mode = 1</t>
  </si>
  <si>
    <t>SELECT T1.flags FROM photoobj AS T1 WHERE T1.run = 4203 and T1.mode = 1</t>
  </si>
  <si>
    <t>SELECT T1.field FROM photoobj AS T1 WHERE T1.type = 0 and T1.rerun = 301</t>
  </si>
  <si>
    <t>SELECT T1.veldisperr FROM specobj AS T1 WHERE T1.programname = "seglowlatf" and T1.special_target1 = 16384</t>
  </si>
  <si>
    <t>SELECT T1.segue2_target1 FROM specobj AS T1 WHERE T1.scienceprimary = 1 and T1.programname = "preboss"</t>
  </si>
  <si>
    <t>SELECT T1.ancillary_target1 FROM specobj AS T1 WHERE T1.scienceprimary = 1 and T1.class = "GALAXY"</t>
  </si>
  <si>
    <t>SELECT T1.segue2_target2 FROM specobj AS T1 WHERE T1.segue2primary = 1 and T1.mjd = 53061</t>
  </si>
  <si>
    <t>SELECT T1.mode FROM photoobj AS T1 WHERE T1.field = 119 and T1.rerun = 301</t>
  </si>
  <si>
    <t>SELECT T1.l FROM photoobj AS T1 WHERE T1.field = 340 and T1.loadversion = 329</t>
  </si>
  <si>
    <t>SELECT T1.class FROM specobj AS T1 WHERE T1.segue2_target1 = 0 and T1.loadversion = 1017</t>
  </si>
  <si>
    <t>SELECT T1.cmodelmag_r FROM photoobj AS T1 WHERE T1.run = 2304 and T1.clean = 1</t>
  </si>
  <si>
    <t>SELECT T1.neighborobjid FROM neighbors AS T1 WHERE T1.neighbortype = 3 and T1.type = 6</t>
  </si>
  <si>
    <t>SELECT T1.ancillary_target1 FROM specobj AS T1 WHERE T1.subclass = "K5 (110281)" and T1.segue2_target2 = -2147483640</t>
  </si>
  <si>
    <t>SELECT T1.type FROM photoobj AS T1 WHERE T1.loadversion = 331 and T1.mjd = 53269</t>
  </si>
  <si>
    <t>SELECT T1.neighbormode FROM neighbors AS T1 WHERE T1.type = 3 and T1.mode = 1</t>
  </si>
  <si>
    <t>SELECT T1.zerr FROM specobj AS T1 WHERE T1.segue2_target2 = -2147482624 and T1.segue2_target1 = -2147475456</t>
  </si>
  <si>
    <t>SELECT T1.loadversion FROM photoobj AS T1 WHERE T1.rerun = 301 and T1.field = 44</t>
  </si>
  <si>
    <t>SELECT T1.neighbormode FROM neighbors AS T1 WHERE T1.neighbortype = 3 and T1.mode = 1</t>
  </si>
  <si>
    <t>SELECT T1.l FROM photoobj AS T1 WHERE T1.run = 4157 and T1.mjd = 54007</t>
  </si>
  <si>
    <t>SELECT T1.programname FROM specobj AS T1 WHERE T1.zwarning = 0 and T1.ancillary_target1 = 1152921573326323712</t>
  </si>
  <si>
    <t>SELECT T1.rowc FROM photoobj AS T1 WHERE T1.loadversion = 349 and T1.field = 119</t>
  </si>
  <si>
    <t>SELECT T1.neighbortype FROM neighbors AS T1 WHERE T1.neighbormode = 2 and T1.mode = 1</t>
  </si>
  <si>
    <t>SELECT T1.subclass FROM specobj AS T1 WHERE T1.segue2primary = 1 and T1.segue2_target1 = -2147483392</t>
  </si>
  <si>
    <t>SELECT T1.loadversion FROM photoobj AS T1 WHERE T1.field = 754 and T1.mode = 1</t>
  </si>
  <si>
    <t>SELECT T1.dec FROM specobj AS T1 WHERE T1.class = "GALAXY" and T1.loadversion = 1017</t>
  </si>
  <si>
    <t>SELECT T1.l FROM photoobj AS T1 WHERE T1.field = 162 and T1.clean = 1</t>
  </si>
  <si>
    <t>SELECT T1.type FROM neighbors AS T1 WHERE T1.mode = 1 and T1.neighbormode = 2</t>
  </si>
  <si>
    <t>SELECT T1.loadversion FROM photoobj AS T1 WHERE T1.mjd = 52872 and T1.run = 3438</t>
  </si>
  <si>
    <t>SELECT T1.zerr FROM specobj AS T1 WHERE T1.mjd = 52619 and T1.loadversion = 1017</t>
  </si>
  <si>
    <t>SELECT T1.u FROM photoobj AS T1 WHERE T1.mjd = 52557 and T1.loadversion = 325</t>
  </si>
  <si>
    <t>SELECT T1.scienceprimary FROM specobj AS T1 WHERE T1.loadversion = 1017 and T1.programname = "special_elg"</t>
  </si>
  <si>
    <t>SELECT T1.distance FROM neighbors AS T1 WHERE T1.neighbormode = 2 and T1.type = 3</t>
  </si>
  <si>
    <t>SELECT T1.neighbortype FROM neighbors AS T1 WHERE T1.type = 0 and T1.neighbormode = 1</t>
  </si>
  <si>
    <t>SELECT T1.dec FROM photoobj AS T1 WHERE T1.loadversion = 328 and T1.field = 332</t>
  </si>
  <si>
    <t>SELECT T1.type FROM photoobj AS T1 WHERE T1.run = 1749 and T1.loadversion = 314</t>
  </si>
  <si>
    <t>SELECT T1.mjd FROM specobj AS T1 WHERE T1.programname = "lowz" and T1.subclass = "F6II (61295)"</t>
  </si>
  <si>
    <t>SELECT T1.mjd FROM photoobj AS T1 WHERE T1.rerun = 301 and T1.field = 141</t>
  </si>
  <si>
    <t>SELECT T1.g FROM photoobj AS T1 WHERE T1.loadversion = 317 and T1.clean = 1</t>
  </si>
  <si>
    <t>SELECT T1.neighbormode FROM neighbors AS T1 WHERE T1.neighbortype = 6 and T1.mode = 1</t>
  </si>
  <si>
    <t>SELECT T1.distance FROM neighbors AS T1 WHERE T1.neighbormode = 2 and T1.type = 6</t>
  </si>
  <si>
    <t>SELECT T1.rerun FROM photoobj AS T1 WHERE T1.run = 6118 and T1.clean = 0</t>
  </si>
  <si>
    <t>SELECT T1.cmodelmag_g FROM photoobj AS T1 WHERE T1.field = 484 and T1.type = 6</t>
  </si>
  <si>
    <t>SELECT T1.colc FROM photoobj AS T1 WHERE T1.field = 111 and T1.rerun = 301</t>
  </si>
  <si>
    <t>SELECT T1.g FROM photoobj AS T1 WHERE T1.type = 0 and T1.loadversion = 320</t>
  </si>
  <si>
    <t>SELECT T1.i FROM photoobj AS T1 WHERE T1.clean = 1 and T1.rerun = 301</t>
  </si>
  <si>
    <t>SELECT T1.type FROM neighbors AS T1 WHERE T1.neighbormode = 2 and T1.neighbortype = 6</t>
  </si>
  <si>
    <t>SELECT T1.plate FROM specobj AS T1 WHERE T1.segue2primary = 0 and T1.zwarning = 0</t>
  </si>
  <si>
    <t>SELECT T1.bestobjid FROM specobj AS T1 WHERE T1.mjd = 54495 and T1.segue2_target1 = -2147475456</t>
  </si>
  <si>
    <t>SELECT T1.segue2_target1 FROM specobj AS T1 WHERE T1.ancillary_target1 = 2097152 and T1.survey = "eboss"</t>
  </si>
  <si>
    <t>SELECT T1.segue2primary FROM specobj AS T1 WHERE T1.survey = "boss" and T1.loadversion = 1017</t>
  </si>
  <si>
    <t>SELECT T1.objid FROM neighbors AS T1 WHERE T1.type = 6 and T1.neighbortype = 0</t>
  </si>
  <si>
    <t>SELECT T1.extinction_r FROM photoobj AS T1 WHERE T1.mjd = 53360 and T1.type = 3</t>
  </si>
  <si>
    <t>SELECT T1.neighbormode FROM neighbors AS T1 WHERE T1.neighbortype = 0 and T1.type = 6</t>
  </si>
  <si>
    <t>SELECT T1.ra FROM specobj AS T1 WHERE T1.ancillary_target1 = 18014398509481984 and T1.loadversion = 1017</t>
  </si>
  <si>
    <t>SELECT T1.veldisperr FROM specobj AS T1 WHERE T1.programname = "reddening" and T1.scienceprimary = 1</t>
  </si>
  <si>
    <t>SELECT T1.neighborobjid FROM neighbors AS T1 WHERE T1.neighbormode = 2 and T1.neighbortype = 0</t>
  </si>
  <si>
    <t>SELECT T1.special_target1 FROM specobj AS T1 WHERE T1.segue2primary = 0 and T1.ancillary_target1 = 16</t>
  </si>
  <si>
    <t>SELECT T1.objid FROM neighbors AS T1 JOIN photo_type AS T2 ON T1.neighbortype = T2.value WHERE T2.name = "DEFECT"</t>
  </si>
  <si>
    <t>SELECT T1.clean FROM photoobj AS T1 JOIN photo_type AS T2 ON T1.type = T2.value WHERE T2.value = 4</t>
  </si>
  <si>
    <t>SELECT T1.specobjid FROM galspecline AS T1 JOIN specobj AS T2 ON T1.specobjid = T2.specobjid WHERE T2.subclass = "WDmagnetic"</t>
  </si>
  <si>
    <t>SELECT T1.name FROM photo_type AS T1 JOIN photoobj AS T2 ON T1.value = T2.type WHERE T2.cmodelmag_u = 14.1309</t>
  </si>
  <si>
    <t>SELECT T1.field FROM photoobj AS T1 JOIN neighbors AS T2 ON T1.objid = T2.objid WHERE T2.objid = 1237645943979508042</t>
  </si>
  <si>
    <t>SELECT T1.specobjid FROM galspecline AS T1 JOIN specobj AS T2 ON T1.specobjid = T2.specobjid WHERE T2.segue2primary = 0</t>
  </si>
  <si>
    <t>SELECT T1.type FROM neighbors AS T1 JOIN photo_type AS T2 ON T1.neighbortype = T2.value WHERE T2.value = 0</t>
  </si>
  <si>
    <t>SELECT T1.specobjid FROM galspecline AS T1 JOIN specobj AS T2 ON T1.specobjid = T2.specobjid WHERE T2.veldisperr = 1.91527</t>
  </si>
  <si>
    <t>SELECT T1.description FROM photo_type AS T1 JOIN photoobj AS T2 ON T1.value = T2.type WHERE T2.rerun = 301</t>
  </si>
  <si>
    <t>SELECT T1.specobjid FROM galspecline AS T1 JOIN specobj AS T2 ON T1.specobjid = T2.specobjid WHERE T2.veldisp = 12.6715</t>
  </si>
  <si>
    <t>SELECT T1.specobjid FROM spplines AS T1 JOIN specobj AS T2 ON T1.specobjid = T2.specobjid WHERE T2.subclass = "K5Ve (118100)"</t>
  </si>
  <si>
    <t>SELECT T1.cmodelmag_g FROM photoobj AS T1 JOIN photo_type AS T2 ON T1.type = T2.value WHERE T2.description = "Unknown: Object type is not known."</t>
  </si>
  <si>
    <t>SELECT T1.mode FROM neighbors AS T1 JOIN photo_type AS T2 ON T1.neighbortype = T2.value WHERE T2.value = 8</t>
  </si>
  <si>
    <t>SELECT T1.specobjid FROM galspecline AS T1 JOIN specobj AS T2 ON T1.specobjid = T2.specobjid WHERE T2.veldisp = 12.5943</t>
  </si>
  <si>
    <t>SELECT T1.loadversion FROM specobj AS T1 JOIN photoobj AS T2 ON T1.bestobjid = T2.objid WHERE T2.type = 3</t>
  </si>
  <si>
    <t>SELECT T1.description FROM photo_type AS T1 JOIN photoobj AS T2 ON T1.value = T2.type WHERE T2.type = 3</t>
  </si>
  <si>
    <t>SELECT T1.specobjid FROM galspecline AS T1 JOIN specobj AS T2 ON T1.specobjid = T2.specobjid WHERE T2.special_target1 = 2048</t>
  </si>
  <si>
    <t>SELECT T1.veldisperr FROM specobj AS T1 JOIN photoobj AS T2 ON T1.bestobjid = T2.objid WHERE T2.run = 4204</t>
  </si>
  <si>
    <t>SELECT T1.fiberid FROM specobj AS T1 JOIN galspecline AS T2 ON T1.specobjid = T2.specobjid WHERE T2.specobjid = 299635637613520896</t>
  </si>
  <si>
    <t>SELECT T1.zerr FROM specobj AS T1 JOIN galspecline AS T2 ON T1.specobjid = T2.specobjid WHERE T2.specobjid = 300777480069867520</t>
  </si>
  <si>
    <t>SELECT T1.value FROM photo_type AS T1 JOIN photoobj AS T2 ON T1.value = T2.type WHERE T2.rerun = 301</t>
  </si>
  <si>
    <t>SELECT T1.specobjid FROM spplines AS T1 JOIN specobj AS T2 ON T1.specobjid = T2.specobjid WHERE T2.special_target1 = 65536</t>
  </si>
  <si>
    <t>SELECT T1.segue2_target1 FROM specobj AS T1 JOIN spplines AS T2 ON T1.specobjid = T2.specobjid WHERE T2.specobjid = 300678524023367680</t>
  </si>
  <si>
    <t>SELECT T1.specobjid FROM spplines AS T1 JOIN specobj AS T2 ON T1.specobjid = T2.specobjid WHERE T2.scienceprimary = 1</t>
  </si>
  <si>
    <t>SELECT T1.l FROM photoobj AS T1 JOIN photo_type AS T2 ON T1.type = T2.value WHERE T2.value = 6</t>
  </si>
  <si>
    <t>SELECT T1.plateid FROM specobj AS T1 JOIN galspecline AS T2 ON T1.specobjid = T2.specobjid WHERE T2.specobjid = 300729101558245376</t>
  </si>
  <si>
    <t>SELECT T1.value FROM photo_type AS T1 JOIN photoobj AS T2 ON T1.value = T2.type WHERE T2.b = -79.2648676856879</t>
  </si>
  <si>
    <t>SELECT T1.mode FROM neighbors AS T1 JOIN photoobj AS T2 ON T1.objid = T2.objid WHERE T2.rerun = 301</t>
  </si>
  <si>
    <t>SELECT T1.segue2_target1 FROM specobj AS T1 JOIN galspecline AS T2 ON T1.specobjid = T2.specobjid WHERE T2.specobjid = 299522662793766912</t>
  </si>
  <si>
    <t>SELECT T1.distance FROM neighbors AS T1 JOIN photoobj AS T2 ON T1.objid = T2.objid WHERE T2.extinction_r = 0.00986444</t>
  </si>
  <si>
    <t>SELECT T1.description FROM photo_type AS T1 JOIN photoobj AS T2 ON T1.value = T2.type WHERE T2.r = 11.7201</t>
  </si>
  <si>
    <t>SELECT T1.special_target1 FROM specobj AS T1 JOIN galspecline AS T2 ON T1.specobjid = T2.specobjid WHERE T2.specobjid = 299600453241432064</t>
  </si>
  <si>
    <t>SELECT T1.neighbormode FROM neighbors AS T1 JOIN photoobj AS T2 ON T1.objid = T2.objid WHERE T2.l = 0.0546235202106544</t>
  </si>
  <si>
    <t>SELECT T1.specobjid FROM spplines AS T1 JOIN specobj AS T2 ON T1.specobjid = T2.specobjid WHERE T2.plate = 549</t>
  </si>
  <si>
    <t>SELECT T1.specobjid FROM galspecline AS T1 JOIN specobj AS T2 ON T1.specobjid = T2.specobjid WHERE T2.plateid = 1410752633169274880</t>
  </si>
  <si>
    <t>SELECT T1.neighbortype FROM neighbors AS T1 JOIN photoobj AS T2 ON T1.objid = T2.objid WHERE T2.loadversion = 331</t>
  </si>
  <si>
    <t>SELECT T1.specobjid FROM spplines AS T1 JOIN specobj AS T2 ON T1.specobjid = T2.specobjid WHERE T2.segue2_target1 = -2147483646</t>
  </si>
  <si>
    <t>SELECT T1.g FROM photoobj AS T1 JOIN specobj AS T2 ON T1.objid = T2.bestobjid WHERE T2.mjd = 53678</t>
  </si>
  <si>
    <t>SELECT T1.specobjid FROM galspecline AS T1 JOIN specobj AS T2 ON T1.specobjid = T2.specobjid WHERE T2.veldisperr = 2.67702</t>
  </si>
  <si>
    <t>SELECT T1.value FROM photo_type AS T1 JOIN neighbors AS T2 ON T1.value = T2.neighbortype WHERE T2.neighborobjid = 1237645876861338455</t>
  </si>
  <si>
    <t>SELECT T1.g FROM photoobj AS T1 JOIN specobj AS T2 ON T1.objid = T2.bestobjid WHERE T2.segue2_target2 = -2147483648</t>
  </si>
  <si>
    <t>SELECT T1.specobjid FROM galspecline AS T1 JOIN specobj AS T2 ON T1.specobjid = T2.specobjid WHERE T2.subclass = "M5III (221615)"</t>
  </si>
  <si>
    <t>SELECT T1.name FROM photo_type AS T1 JOIN photoobj AS T2 ON T1.value = T2.type WHERE T2.cmodelmag_u = 14.4682</t>
  </si>
  <si>
    <t>SELECT T1.specobjid FROM spplines AS T1 JOIN specobj AS T2 ON T1.specobjid = T2.specobjid WHERE T2.segue2_target1 = -2147483584</t>
  </si>
  <si>
    <t>SELECT T1.name FROM photo_type AS T1 JOIN photoobj AS T2 ON T1.value = T2.type WHERE T2.type = 6</t>
  </si>
  <si>
    <t>SELECT T1.distance FROM neighbors AS T1 JOIN photo_type AS T2 ON T1.neighbortype = T2.value WHERE T2.name = "NOTATYPE"</t>
  </si>
  <si>
    <t>SELECT T1.mode FROM photoobj AS T1 JOIN specobj AS T2 ON T1.objid = T2.bestobjid WHERE T2.z = -0.001595</t>
  </si>
  <si>
    <t>SELECT T1.clean FROM photoobj AS T1 JOIN photo_type AS T2 ON T1.type = T2.value WHERE T2.description = "NotAType:"</t>
  </si>
  <si>
    <t>SELECT T1.value FROM photo_type AS T1 JOIN neighbors AS T2 ON T1.value = T2.neighbortype WHERE T2.type = 6</t>
  </si>
  <si>
    <t>SELECT T1.type FROM neighbors AS T1 JOIN photoobj AS T2 ON T1.objid = T2.objid WHERE T2.clean = 1</t>
  </si>
  <si>
    <t>SELECT T1.neighbortype FROM neighbors AS T1 JOIN photoobj AS T2 ON T1.objid = T2.objid WHERE T2.cmodelmag_u = 13.9822</t>
  </si>
  <si>
    <t>SELECT T1.neighborobjid FROM neighbors AS T1 JOIN photo_type AS T2 ON T1.neighbortype = T2.value WHERE T2.name = "UNKNOWN"</t>
  </si>
  <si>
    <t>SELECT T1.description FROM photo_type AS T1 JOIN neighbors AS T2 ON T1.value = T2.neighbortype WHERE T2.type = 0</t>
  </si>
  <si>
    <t>SELECT T1.specobjid FROM spplines AS T1 JOIN specobj AS T2 ON T1.specobjid = T2.specobjid WHERE T2.bestobjid = 1237645943978655754</t>
  </si>
  <si>
    <t>SELECT T1.specobjid FROM galspecline AS T1 JOIN specobj AS T2 ON T1.specobjid = T2.specobjid WHERE T2.z = -0.00168323</t>
  </si>
  <si>
    <t>SELECT T1.specobjid FROM spplines AS T1 JOIN specobj AS T2 ON T1.specobjid = T2.specobjid WHERE T2.plate = 725</t>
  </si>
  <si>
    <t>SELECT T1.neighbortype FROM neighbors AS T1 JOIN photoobj AS T2 ON T1.objid = T2.objid WHERE T2.u = 14.5601</t>
  </si>
  <si>
    <t>SELECT T1.run FROM photoobj AS T1 JOIN photo_type AS T2 ON T1.type = T2.value WHERE T2.description = "Sky: Blank sky spectrogram (no objects in this arcsecond area)."</t>
  </si>
  <si>
    <t>SELECT T1.specobjid FROM spplines AS T1 JOIN specobj AS T2 ON T1.specobjid = T2.specobjid WHERE T2.ra = 0.035576811999988</t>
  </si>
  <si>
    <t>SELECT T1.description FROM photo_type AS T1 JOIN photoobj AS T2 ON T1.value = T2.type WHERE T2.g = 13.2149</t>
  </si>
  <si>
    <t>SELECT T1.specobjid FROM galspecline AS T1 JOIN specobj AS T2 ON T1.specobjid = T2.specobjid WHERE T2.survey = "sdss"</t>
  </si>
  <si>
    <t>SELECT T1.value FROM photo_type AS T1 JOIN neighbors AS T2 ON T1.value = T2.neighbortype WHERE T2.mode = 1</t>
  </si>
  <si>
    <t>SELECT T1.specobjid FROM galspecline AS T1 JOIN specobj AS T2 ON T1.specobjid = T2.specobjid WHERE T2.scienceprimary = 1</t>
  </si>
  <si>
    <t>SELECT T1.mode FROM photoobj AS T1 JOIN specobj AS T2 ON T1.objid = T2.bestobjid WHERE T2.segue2_target1 = -2147483648</t>
  </si>
  <si>
    <t>SELECT T1.fiberid FROM specobj AS T1 JOIN photoobj AS T2 ON T1.bestobjid = T2.objid WHERE T2.rowc = 47.1218</t>
  </si>
  <si>
    <t>SELECT T1.dec FROM specobj AS T1 JOIN photoobj AS T2 ON T1.bestobjid = T2.objid WHERE T2.u = 10.1702</t>
  </si>
  <si>
    <t>SELECT T1.b FROM photoobj AS T1 JOIN neighbors AS T2 ON T1.objid = T2.objid WHERE T2.distance = 9.67869337731604e-06</t>
  </si>
  <si>
    <t>SELECT T1.specobjid FROM galspecline AS T1 JOIN specobj AS T2 ON T1.specobjid = T2.specobjid WHERE T2.class = "GALAXY"</t>
  </si>
  <si>
    <t>SELECT T1.type FROM photoobj AS T1 JOIN neighbors AS T2 ON T1.objid = T2.objid WHERE T2.distance = 1.01631050957144e-05</t>
  </si>
  <si>
    <t>SELECT T1.clean FROM photoobj AS T1 JOIN neighbors AS T2 ON T1.objid = T2.objid WHERE T2.neighbortype = 0</t>
  </si>
  <si>
    <t>SELECT T1.veldisp FROM specobj AS T1 JOIN spplines AS T2 ON T1.specobjid = T2.specobjid WHERE T2.specobjid = 310778368008153088</t>
  </si>
  <si>
    <t>SELECT T1.distance FROM neighbors AS T1 JOIN photoobj AS T2 ON T1.objid = T2.objid WHERE T2.dec = -19.398400603649</t>
  </si>
  <si>
    <t>SELECT T1.type FROM neighbors AS T1 JOIN photo_type AS T2 ON T1.neighbortype = T2.value WHERE T2.name = "DEFECT"</t>
  </si>
  <si>
    <t>SELECT T1.value FROM photo_type AS T1 JOIN neighbors AS T2 ON T1.value = T2.neighbortype WHERE T2.neighborobjid = 1237645876861469183</t>
  </si>
  <si>
    <t>SELECT T1.r FROM photoobj AS T1 JOIN photo_type AS T2 ON T1.type = T2.value WHERE T2.value = 4</t>
  </si>
  <si>
    <t>SELECT T1.specobjid FROM galspecline AS T1 JOIN specobj AS T2 ON T1.specobjid = T2.specobjid WHERE T2.zerr = 3.3448e-06</t>
  </si>
  <si>
    <t>SELECT T1.name FROM photo_type AS T1 JOIN neighbors AS T2 ON T1.value = T2.neighbortype WHERE T2.distance = 1.02938606333763e-05</t>
  </si>
  <si>
    <t>SELECT T1.dec FROM specobj AS T1 JOIN photoobj AS T2 ON T1.bestobjid = T2.objid WHERE T2.z = 12.1863</t>
  </si>
  <si>
    <t>SELECT T1.description FROM photo_type AS T1 JOIN neighbors AS T2 ON T1.value = T2.neighbortype WHERE T2.neighbortype = 6</t>
  </si>
  <si>
    <t>SELECT T1.mode FROM photoobj AS T1 JOIN specobj AS T2 ON T1.objid = T2.bestobjid WHERE T2.z = -0.00219443</t>
  </si>
  <si>
    <t>SELECT T1.specobjid FROM galspecline AS T1 JOIN specobj AS T2 ON T1.specobjid = T2.specobjid WHERE T2.subclass = "G0Va (143761)"</t>
  </si>
  <si>
    <t>SELECT T1.specobjid FROM galspecline AS T1 JOIN specobj AS T2 ON T1.specobjid = T2.specobjid WHERE T2.zwarning = 0</t>
  </si>
  <si>
    <t>SELECT T1.z FROM specobj AS T1 JOIN spplines AS T2 ON T1.specobjid = T2.specobjid WHERE T2.specobjid = 301893209913583616</t>
  </si>
  <si>
    <t>SELECT T1.specobjid FROM galspecline AS T1 JOIN specobj AS T2 ON T1.specobjid = T2.specobjid WHERE T2.plateid = 1143914351640471552</t>
  </si>
  <si>
    <t>SELECT T1.r FROM photoobj AS T1 JOIN photo_type AS T2 ON T1.type = T2.value WHERE T2.name = "SKY"</t>
  </si>
  <si>
    <t>SELECT T1.specobjid FROM spplines AS T1 JOIN specobj AS T2 ON T1.specobjid = T2.specobjid WHERE T2.veldisperr = 2.61465</t>
  </si>
  <si>
    <t>SELECT T1.veldisp FROM specobj AS T1 JOIN spplines AS T2 ON T1.specobjid = T2.specobjid WHERE T2.specobjid = 308560653122037760</t>
  </si>
  <si>
    <t>SELECT T1.fiberid FROM specobj AS T1 JOIN photoobj AS T2 ON T1.bestobjid = T2.objid WHERE T2.z = 11.9151</t>
  </si>
  <si>
    <t>SELECT T1.rerun FROM photoobj AS T1 JOIN photo_type AS T2 ON T1.type = T2.value WHERE T2.description = "Sky: Blank sky spectrogram (no objects in this arcsecond area)."</t>
  </si>
  <si>
    <t>SELECT T1.specobjid FROM spplines AS T1 JOIN specobj AS T2 ON T1.specobjid = T2.specobjid WHERE T2.loadversion = 1017</t>
  </si>
  <si>
    <t>SELECT T1.mode FROM neighbors AS T1 JOIN photo_type AS T2 ON T1.neighbortype = T2.value WHERE T2.name = "GHOST"</t>
  </si>
  <si>
    <t>SELECT T1.specobjid FROM galspecline AS T1 JOIN specobj AS T2 ON T1.specobjid = T2.specobjid WHERE T2.segue2primary = 1</t>
  </si>
  <si>
    <t>SELECT T1.neighbortype FROM neighbors AS T1 JOIN photoobj AS T2 ON T1.objid = T2.objid WHERE T2.z = 11.1078</t>
  </si>
  <si>
    <t>SELECT T1.objid FROM neighbors AS T1 JOIN photoobj AS T2 ON T1.objid = T2.objid WHERE T2.clean = 1</t>
  </si>
  <si>
    <t>SELECT T1.specobjid FROM spplines AS T1 JOIN specobj AS T2 ON T1.specobjid = T2.specobjid WHERE T2.zerr = 2.628e-06</t>
  </si>
  <si>
    <t>SELECT T1.specobjid FROM spplines AS T1 JOIN specobj AS T2 ON T1.specobjid = T2.specobjid WHERE T2.programname = "SEGUE_GES"</t>
  </si>
  <si>
    <t>SELECT T1.distance FROM neighbors AS T1 JOIN photoobj AS T2 ON T1.objid = T2.objid WHERE T2.loadversion = 343</t>
  </si>
  <si>
    <t>SELECT T1.type FROM photoobj AS T1 JOIN photo_type AS T2 ON T1.type = T2.value WHERE T2.name = "STAR"</t>
  </si>
  <si>
    <t>SELECT T1.zerr FROM specobj AS T1 JOIN galspecline AS T2 ON T1.specobjid = T2.specobjid WHERE T2.specobjid = 299627941032126464</t>
  </si>
  <si>
    <t>SELECT T1.colc FROM photoobj AS T1 JOIN neighbors AS T2 ON T1.objid = T2.objid WHERE T2.distance = 1.40440181249789e-05</t>
  </si>
  <si>
    <t>SELECT T1.name FROM photo_type AS T1 JOIN photoobj AS T2 ON T1.value = T2.type WHERE T2.clean = 0</t>
  </si>
  <si>
    <t>SELECT T1.dec FROM photoobj AS T1 JOIN specobj AS T2 ON T1.objid = T2.bestobjid WHERE T2.segue2_target1 = -2147483632</t>
  </si>
  <si>
    <t>SELECT T1.value FROM photo_type AS T1 JOIN photoobj AS T2 ON T1.value = T2.type WHERE T2.flags = 34896610048</t>
  </si>
  <si>
    <t>SELECT T1.specobjid FROM spplines AS T1 JOIN specobj AS T2 ON T1.specobjid = T2.specobjid WHERE T2.survey = "segue1"</t>
  </si>
  <si>
    <t>SELECT T1.specobjid FROM spplines AS T1 JOIN specobj AS T2 ON T1.specobjid = T2.specobjid WHERE T2.segue2_target1 = -2147475456</t>
  </si>
  <si>
    <t>SELECT T1.extinction_r FROM photoobj AS T1 JOIN specobj AS T2 ON T1.objid = T2.bestobjid WHERE T2.loadversion = 1017</t>
  </si>
  <si>
    <t>SELECT T1.mode FROM neighbors AS T1 JOIN photoobj AS T2 ON T1.objid = T2.objid WHERE T2.loadversion = 328</t>
  </si>
  <si>
    <t>SELECT T1.cmodelmag_u FROM photoobj AS T1 JOIN neighbors AS T2 ON T1.objid = T2.objid WHERE T2.neighborobjid = 1237645876861403156</t>
  </si>
  <si>
    <t>SELECT T1.description FROM photo_type AS T1 JOIN photoobj AS T2 ON T1.value = T2.type WHERE T2.mjd = 53104</t>
  </si>
  <si>
    <t>SELECT T1.field FROM photoobj AS T1 JOIN specobj AS T2 ON T1.objid = T2.bestobjid WHERE T2.survey = "eboss"</t>
  </si>
  <si>
    <t>SELECT T1.objid FROM neighbors AS T1 JOIN photo_type AS T2 ON T1.neighbortype = T2.value WHERE T2.name = "TRAIL"</t>
  </si>
  <si>
    <t>SELECT T1.r FROM photoobj AS T1 JOIN neighbors AS T2 ON T1.objid = T2.objid WHERE T2.neighborobjid = 1237645876861534751</t>
  </si>
  <si>
    <t>SELECT T1.name FROM photo_type AS T1 JOIN photoobj AS T2 ON T1.value = T2.type WHERE T2.run = 4682</t>
  </si>
  <si>
    <t>SELECT T1.type FROM photoobj AS T1 JOIN specobj AS T2 ON T1.objid = T2.bestobjid WHERE T2.segue2_target1 = -2147483628</t>
  </si>
  <si>
    <t>SELECT T1.specobjid FROM galspecline AS T1 JOIN specobj AS T2 ON T1.specobjid = T2.specobjid WHERE T2.loadversion = 1017</t>
  </si>
  <si>
    <t>SELECT T1.specobjid FROM galspecline AS T1 JOIN specobj AS T2 ON T1.specobjid = T2.specobjid WHERE T2.dec = -17.012375</t>
  </si>
  <si>
    <t>SELECT T1.neighbortype FROM neighbors AS T1 JOIN photo_type AS T2 ON T1.neighbortype = T2.value WHERE T2.value = 4</t>
  </si>
  <si>
    <t>SELECT T1.specobjid FROM galspecline AS T1 JOIN specobj AS T2 ON T1.specobjid = T2.specobjid WHERE T2.special_target1 = 32768</t>
  </si>
  <si>
    <t>SELECT T1.description FROM photo_type AS T1 JOIN neighbors AS T2 ON T1.value = T2.neighbortype WHERE T2.neighbortype = 0</t>
  </si>
  <si>
    <t>SELECT T1.dec FROM photoobj AS T1 JOIN photo_type AS T2 ON T1.type = T2.value WHERE T2.name = "SKY"</t>
  </si>
  <si>
    <t>SELECT T1.mjd FROM specobj AS T1 JOIN spplines AS T2 ON T1.specobjid = T2.specobjid WHERE T2.specobjid = 301833286529869824</t>
  </si>
  <si>
    <t>SELECT T1.neighbortype FROM neighbors AS T1 JOIN photo_type AS T2 ON T1.neighbortype = T2.value WHERE T2.value = 9</t>
  </si>
  <si>
    <t>SELECT T1.scienceprimary FROM specobj AS T1 JOIN spplines AS T2 ON T1.specobjid = T2.specobjid WHERE T2.specobjid = 302976508392138752</t>
  </si>
  <si>
    <t>SELECT T1.specobjid FROM spplines AS T1 JOIN specobj AS T2 ON T1.specobjid = T2.specobjid WHERE T2.class = "GALAXY"</t>
  </si>
  <si>
    <t>SELECT T1.name FROM photo_type AS T1 JOIN photoobj AS T2 ON T1.value = T2.type WHERE T2.objid = 1237646381006258294</t>
  </si>
  <si>
    <t>SELECT T1.value FROM photo_type AS T1 JOIN neighbors AS T2 ON T1.value = T2.neighbortype WHERE T2.neighborobjid = 1237645876861338544</t>
  </si>
  <si>
    <t>SELECT T1.bestobjid FROM specobj AS T1 JOIN spplines AS T2 ON T1.specobjid = T2.specobjid WHERE T2.specobjid = 304010324183377920</t>
  </si>
  <si>
    <t>SELECT T1.specobjid FROM spplines AS T1 JOIN specobj AS T2 ON T1.specobjid = T2.specobjid WHERE T2.z = -0.00171573</t>
  </si>
  <si>
    <t>SELECT T1.name FROM photo_type AS T1 JOIN neighbors AS T2 ON T1.value = T2.neighbortype WHERE T2.distance = 1.11053908904254e-05</t>
  </si>
  <si>
    <t>SELECT T1.specobjid FROM galspecline AS T1 JOIN specobj AS T2 ON T1.specobjid = T2.specobjid WHERE T2.zerr = 3.43215e-06</t>
  </si>
  <si>
    <t>SELECT T1.dec FROM specobj AS T1 JOIN photoobj AS T2 ON T1.bestobjid = T2.objid WHERE T2.u = 14.6955</t>
  </si>
  <si>
    <t>SELECT T1.specobjid FROM spplines AS T1 JOIN specobj AS T2 ON T1.specobjid = T2.specobjid WHERE T2.segue2_target2 = -2147481600</t>
  </si>
  <si>
    <t>SELECT T1.neighborobjid FROM neighbors AS T1 JOIN photoobj AS T2 ON T1.objid = T2.objid WHERE T2.colc = 49.482</t>
  </si>
  <si>
    <t>SELECT T1.name FROM photo_type AS T1 JOIN photoobj AS T2 ON T1.value = T2.type WHERE T2.cmodelmag_u = 13.971</t>
  </si>
  <si>
    <t>SELECT T1.type FROM neighbors AS T1 JOIN photo_type AS T2 ON T1.neighbortype = T2.value WHERE T2.name = "COSMIC_RAY"</t>
  </si>
  <si>
    <t>SELECT T1.specobjid FROM galspecline AS T1 JOIN specobj AS T2 ON T1.specobjid = T2.specobjid WHERE T2.plate = 960</t>
  </si>
  <si>
    <t>SELECT T1.value FROM photo_type AS T1 JOIN photoobj AS T2 ON T1.value = T2.type WHERE T2.cmodelmag_g = 12.1124</t>
  </si>
  <si>
    <t>SELECT T1.specobjid FROM spplines AS T1 JOIN specobj AS T2 ON T1.specobjid = T2.specobjid WHERE T2.segue2primary = 1</t>
  </si>
  <si>
    <t>SELECT T1.cmodelmag_u FROM photoobj AS T1 JOIN photo_type AS T2 ON T1.type = T2.value WHERE T2.value = 1</t>
  </si>
  <si>
    <t>SELECT T1.specobjid FROM spplines AS T1 JOIN specobj AS T2 ON T1.specobjid = T2.specobjid WHERE T2.dec = -17.055752</t>
  </si>
  <si>
    <t>SELECT T1.specobjid FROM spplines AS T1 JOIN specobj AS T2 ON T1.specobjid = T2.specobjid WHERE T2.ra = 0.0479648090000069</t>
  </si>
  <si>
    <t>SELECT T1.mode FROM neighbors AS T1 JOIN photoobj AS T2 ON T1.objid = T2.objid WHERE T2.cmodelmag_g = 13.5087</t>
  </si>
  <si>
    <t>SELECT T1.specobjid FROM galspecline AS T1 JOIN specobj AS T2 ON T1.specobjid = T2.specobjid WHERE T2.fiberid = 540</t>
  </si>
  <si>
    <t>SELECT T1.neighborobjid FROM neighbors AS T1 JOIN photo_type AS T2 ON T1.neighbortype = T2.value WHERE T2.name = "GHOST"</t>
  </si>
  <si>
    <t>SELECT T1.description FROM photo_type AS T1 JOIN photoobj AS T2 ON T1.value = T2.type WHERE T2.type = 0</t>
  </si>
  <si>
    <t>SELECT T1.name FROM photo_type AS T1 JOIN photoobj AS T2 ON T1.value = T2.type WHERE T2.flags = 69524783872</t>
  </si>
  <si>
    <t>SELECT T1.description FROM photo_type AS T1 JOIN photoobj AS T2 ON T1.value = T2.type WHERE T2.objid = 1237645942906290775</t>
  </si>
  <si>
    <t>SELECT T1.survey FROM specobj AS T1 JOIN photoobj AS T2 ON T1.bestobjid = T2.objid WHERE T2.cmodelmag_g = 13.6967</t>
  </si>
  <si>
    <t>SELECT T1.description FROM photo_type AS T1 JOIN neighbors AS T2 ON T1.value = T2.neighbortype WHERE T2.neighborobjid = 1237645876861337671</t>
  </si>
  <si>
    <t>SELECT T1.name FROM photo_type AS T1 JOIN neighbors AS T2 ON T1.value = T2.neighbortype WHERE T2.neighborobjid = 1237645876861600314</t>
  </si>
  <si>
    <t>SELECT T1.scienceprimary FROM specobj AS T1 JOIN photoobj AS T2 ON T1.bestobjid = T2.objid WHERE T2.rerun = 301</t>
  </si>
  <si>
    <t>SELECT T1.specobjid FROM spplines AS T1 JOIN specobj AS T2 ON T1.specobjid = T2.specobjid WHERE T2.plate = 1131</t>
  </si>
  <si>
    <t>SELECT T1.description FROM photo_type AS T1 JOIN photoobj AS T2 ON T1.value = T2.type WHERE T2.run = 6782</t>
  </si>
  <si>
    <t>SELECT T1.value FROM photo_type AS T1 JOIN photoobj AS T2 ON T1.value = T2.type WHERE T2.mjd = 52900</t>
  </si>
  <si>
    <t>SELECT T1.name FROM photo_type AS T1 JOIN neighbors AS T2 ON T1.value = T2.neighbortype WHERE T2.neighbormode = 1</t>
  </si>
  <si>
    <t>SELECT T1.value FROM photo_type AS T1 JOIN photoobj AS T2 ON T1.value = T2.type WHERE T2.cmodelmag_g = 13.5854</t>
  </si>
  <si>
    <t>SELECT T1.neighbormode FROM neighbors AS T1 JOIN photoobj AS T2 ON T1.objid = T2.objid WHERE T2.mode = 1</t>
  </si>
  <si>
    <t>SELECT T1.ra FROM photoobj AS T1 JOIN photo_type AS T2 ON T1.type = T2.value WHERE T2.description = "Unknown: Object type is not known."</t>
  </si>
  <si>
    <t>SELECT T1.specobjid FROM spplines AS T1 JOIN specobj AS T2 ON T1.specobjid = T2.specobjid WHERE T2.plate = 1295</t>
  </si>
  <si>
    <t>SELECT T1.i FROM photoobj AS T1 JOIN specobj AS T2 ON T1.objid = T2.bestobjid WHERE T2.ancillary_target1 = 2305843009213693952</t>
  </si>
  <si>
    <t>SELECT T1.value FROM photo_type AS T1 JOIN neighbors AS T2 ON T1.value = T2.neighbortype WHERE T2.neighbormode = 1</t>
  </si>
  <si>
    <t>SELECT T1.specobjid FROM galspecline AS T1 JOIN specobj AS T2 ON T1.specobjid = T2.specobjid WHERE T2.ancillary_target1 = 4503599627370496</t>
  </si>
  <si>
    <t>SELECT T1.specobjid FROM spplines AS T1 JOIN specobj AS T2 ON T1.specobjid = T2.specobjid WHERE T2.survey = "boss"</t>
  </si>
  <si>
    <t>SELECT T1.rowc FROM photoobj AS T1 JOIN neighbors AS T2 ON T1.objid = T2.objid WHERE T2.objid = 1237645943978328218</t>
  </si>
  <si>
    <t>SELECT T1.name FROM photo_type AS T1 JOIN photoobj AS T2 ON T1.value = T2.type WHERE T2.rowc = 58.393</t>
  </si>
  <si>
    <t>SELECT T1.special_target1 FROM specobj AS T1 JOIN spplines AS T2 ON T1.specobjid = T2.specobjid WHERE T2.specobjid = 311925983252867072</t>
  </si>
  <si>
    <t>SELECT T1.specobjid FROM spplines AS T1 JOIN specobj AS T2 ON T1.specobjid = T2.specobjid WHERE T2.ra = 0.048726156999976</t>
  </si>
  <si>
    <t>SELECT T1.veldisperr FROM specobj AS T1 JOIN photoobj AS T2 ON T1.bestobjid = T2.objid WHERE T2.clean = 1</t>
  </si>
  <si>
    <t>SELECT T1.objid FROM neighbors AS T1 JOIN photoobj AS T2 ON T1.objid = T2.objid WHERE T2.g = 13.1247</t>
  </si>
  <si>
    <t>SELECT T1.g FROM photoobj AS T1 JOIN neighbors AS T2 ON T1.objid = T2.objid WHERE T2.objid = 1237646381006259151</t>
  </si>
  <si>
    <t>SELECT T1.subclass FROM specobj AS T1 JOIN photoobj AS T2 ON T1.bestobjid = T2.objid WHERE T2.rowc = 53.5694</t>
  </si>
  <si>
    <t>SELECT T1.value FROM photo_type AS T1 JOIN photoobj AS T2 ON T1.value = T2.type WHERE T2.flags = 172671107912</t>
  </si>
  <si>
    <t>SELECT T1.specobjid FROM galspecline AS T1 JOIN specobj AS T2 ON T1.specobjid = T2.specobjid WHERE T2.programname = "XMMXLL"</t>
  </si>
  <si>
    <t>SELECT T1.specobjid FROM galspecline AS T1 JOIN specobj AS T2 ON T1.specobjid = T2.specobjid WHERE T2.zerr = 3.51718e-06</t>
  </si>
  <si>
    <t>SELECT T1.specobjid FROM galspecline AS T1 JOIN specobj AS T2 ON T1.specobjid = T2.specobjid WHERE T2.special_target1 = 16</t>
  </si>
  <si>
    <t>SELECT T1.specobjid FROM galspecline AS T1 JOIN specobj AS T2 ON T1.specobjid = T2.specobjid WHERE T2.segue2_target1 = -2147483584</t>
  </si>
  <si>
    <t>SELECT T1.specobjid FROM galspecline AS T1 JOIN specobj AS T2 ON T1.specobjid = T2.specobjid WHERE T2.z = -0.00196232</t>
  </si>
  <si>
    <t>SELECT T1.ancillary_target1 FROM specobj AS T1 JOIN spplines AS T2 ON T1.specobjid = T2.specobjid WHERE T2.specobjid = 307403417872001024</t>
  </si>
  <si>
    <t>SELECT T1.specobjid FROM galspecline AS T1 JOIN specobj AS T2 ON T1.specobjid = T2.specobjid WHERE T2.class = "QSO"</t>
  </si>
  <si>
    <t>SELECT T1.specobjid FROM spplines AS T1 JOIN specobj AS T2 ON T1.specobjid = T2.specobjid WHERE T2.veldisperr = 2.70527</t>
  </si>
  <si>
    <t>SELECT T1.value FROM photo_type AS T1 JOIN photoobj AS T2 ON T1.value = T2.type WHERE T2.cmodelmag_u = 13.8564</t>
  </si>
  <si>
    <t>SELECT T1.specobjid FROM galspecline AS T1 JOIN specobj AS T2 ON T1.specobjid = T2.specobjid WHERE T2.ra = 0.054129</t>
  </si>
  <si>
    <t>SELECT T1.specobjid FROM spplines AS T1 JOIN specobj AS T2 ON T1.specobjid = T2.specobjid WHERE T2.ancillary_target1 = 70368744177664</t>
  </si>
  <si>
    <t>SELECT T1.specobjid FROM galspecline AS T1 JOIN specobj AS T2 ON T1.specobjid = T2.specobjid WHERE T2.veldisp = 12.6085</t>
  </si>
  <si>
    <t>SELECT T1.plate FROM specobj AS T1 JOIN spplines AS T2 ON T1.specobjid = T2.specobjid WHERE T2.specobjid = 310771770938386432</t>
  </si>
  <si>
    <t>SELECT T1.specobjid FROM spplines AS T1 JOIN specobj AS T2 ON T1.specobjid = T2.specobjid WHERE T2.fiberid = 423</t>
  </si>
  <si>
    <t>SELECT T1.specobjid FROM galspecline AS T1 JOIN specobj AS T2 ON T1.specobjid = T2.specobjid WHERE T2.zerr = 1.8595e-07</t>
  </si>
  <si>
    <t>SELECT T1.ancillary_target1 FROM specobj AS T1 JOIN photoobj AS T2 ON T1.bestobjid = T2.objid WHERE T2.run = 1043</t>
  </si>
  <si>
    <t>SELECT T1.specobjid FROM spplines AS T1 JOIN specobj AS T2 ON T1.specobjid = T2.specobjid WHERE T2.ancillary_target1 = 361413870096482304</t>
  </si>
  <si>
    <t>SELECT T1.neighborobjid FROM neighbors AS T1 WHERE T1.objid = 1237646379932647529 or T1.objid = 1237645943978590682 and T1.neighbortype = 0</t>
  </si>
  <si>
    <t>SELECT T1.objid FROM neighbors AS T1 WHERE T1.neighborobjid = 1237645876861338227 or T1.neighborobjid = 1237645876861600295 and T1.neighbortype = 3</t>
  </si>
  <si>
    <t>SELECT T1.z FROM photoobj AS T1 WHERE T1.type = 0 or T1.type = 3 and T1.objid = 1237645943978852519</t>
  </si>
  <si>
    <t>SELECT T1.description FROM photo_type AS T1 WHERE T1.name = "KNOWNOBJ" or T1.name = "SKY" and T1.value = 0</t>
  </si>
  <si>
    <t>SELECT T1.class FROM specobj AS T1 WHERE T1.plate = 664 or T1.plate = 575 and T1.plateid = 856809867124434944</t>
  </si>
  <si>
    <t>SELECT T1.subclass FROM specobj AS T1 WHERE T1.fiberid = 47 or T1.fiberid = 607 and T1.dec = -17.108942</t>
  </si>
  <si>
    <t>SELECT T1.rerun FROM photoobj AS T1 WHERE T1.loadversion = 337 or T1.loadversion = 338 and T1.cmodelmag_u = 13.9568</t>
  </si>
  <si>
    <t>SELECT T1.cmodelmag_g FROM photoobj AS T1 WHERE T1.l = 0.151691318729334 or T1.l = 0.157206957499483 and T1.b = -73.6503837199465</t>
  </si>
  <si>
    <t>SELECT T1.segue2_target2 FROM specobj AS T1 WHERE T1.zerr = 3.16645e-06 or T1.zerr = 3.45235e-06 and T1.ancillary_target1 = 2</t>
  </si>
  <si>
    <t>SELECT T1.extinction_r FROM photoobj AS T1 WHERE T1.mode = 1 or T1.mode = 1 and T1.l = 0.0812454665716444</t>
  </si>
  <si>
    <t>SELECT T1.objid FROM neighbors AS T1 WHERE T1.type = 3 or T1.type = 3 and T1.neighborobjid = 1237645876861338105</t>
  </si>
  <si>
    <t>SELECT T1.ra FROM specobj AS T1 WHERE T1.loadversion = 1017 or T1.loadversion = 1017 and T1.programname = "southern"</t>
  </si>
  <si>
    <t>SELECT T1.rowc FROM photoobj AS T1 WHERE T1.z = 12.3015 or T1.z = 12.3201 and T1.type = 3</t>
  </si>
  <si>
    <t>SELECT T1.survey FROM specobj AS T1 WHERE T1.plate = 937 or T1.plate = 579 and T1.zwarning = 0</t>
  </si>
  <si>
    <t>SELECT T1.scienceprimary FROM specobj AS T1 WHERE T1.dec = -17.18939 or T1.dec = -16.899293 and T1.segue2_target2 = -2147483640</t>
  </si>
  <si>
    <t>SELECT T1.u FROM photoobj AS T1 WHERE T1.z = 12.0228 or T1.z = 11.2948 and T1.mode = 1</t>
  </si>
  <si>
    <t>SELECT T1.survey FROM specobj AS T1 WHERE T1.mjd = 53061 or T1.mjd = 52883 and T1.ancillary_target1 = 8192</t>
  </si>
  <si>
    <t>SELECT T1.specobjid FROM specobj AS T1 WHERE T1.veldisperr = 2.63469 or T1.veldisperr = 2.74675 and T1.fiberid = 891</t>
  </si>
  <si>
    <t>SELECT T1.description FROM photo_type AS T1 WHERE T1.name = "DEFECT" or T1.name = "STAR" and T1.value = 2</t>
  </si>
  <si>
    <t>SELECT T1.i FROM photoobj AS T1 WHERE T1.mode = 1 or T1.mode = 1 and T1.type = 0</t>
  </si>
  <si>
    <t>SELECT T1.value FROM photo_type AS T1 WHERE T1.description = "Star: A self-luminous gaseous celestial body." or T1.description = "Star: A self-luminous gaseous celestial body." and T1.name = "STAR"</t>
  </si>
  <si>
    <t>SELECT T1.b FROM photoobj AS T1 WHERE T1.u = 14.7187 or T1.u = 14.6524 and T1.colc = 24.6641</t>
  </si>
  <si>
    <t>SELECT T1.name FROM photo_type AS T1 WHERE T1.description = "NotAType:" or T1.description = "Trail: A satellite or asteroid or meteor trail. (not yet used)" and T1.value = 5</t>
  </si>
  <si>
    <t>SELECT T1.fiberid FROM specobj AS T1 WHERE T1.class = "GALAXY" or T1.class = "QSO" and T1.special_target1 = 2097152</t>
  </si>
  <si>
    <t>SELECT T1.z FROM specobj AS T1 WHERE T1.specobjid = 299522662793766912 or T1.specobjid = 300716182296619008 and T1.veldisp = 12.6944</t>
  </si>
  <si>
    <t>SELECT T1.neighbortype FROM neighbors AS T1 WHERE T1.type = 6 or T1.type = 6 and T1.mode = 1</t>
  </si>
  <si>
    <t>SELECT T1.description FROM photo_type AS T1 WHERE T1.value = 9 or T1.value = 2 and T1.name = "UNKNOWN"</t>
  </si>
  <si>
    <t>SELECT T1.scienceprimary FROM specobj AS T1 WHERE T1.plate = 1311 or T1.plate = 1216 and T1.veldisperr = 2.5163</t>
  </si>
  <si>
    <t>SELECT T1.type FROM neighbors AS T1 WHERE T1.neighborobjid = 1237645876861534392 or T1.neighborobjid = 1237645876861534492 and T1.neighbortype = 0</t>
  </si>
  <si>
    <t>SELECT T1.z FROM specobj AS T1 WHERE T1.ancillary_target1 = 72057594037944320 or T1.ancillary_target1 = 16384 and T1.segue2primary = 0</t>
  </si>
  <si>
    <t>SELECT T1.distance FROM neighbors AS T1 WHERE T1.type = 0 or T1.type = 0 and T1.neighbortype = 0</t>
  </si>
  <si>
    <t>SELECT T1.specobjid FROM specobj AS T1 WHERE T1.mjd = 52734 or T1.mjd = 54498 and T1.z = -0.00173453</t>
  </si>
  <si>
    <t>SELECT T1.zwarning FROM specobj AS T1 WHERE T1.dec = -18.24145 or T1.dec = -18.635392 and T1.segue2primary = 0</t>
  </si>
  <si>
    <t>SELECT T1.neighbormode FROM neighbors AS T1 WHERE T1.type = 6 or T1.type = 6 and T1.mode = 1</t>
  </si>
  <si>
    <t>SELECT T1.description FROM photo_type AS T1 WHERE T1.value = 4 or T1.value = 4 and T1.name = "COSMIC_RAY"</t>
  </si>
  <si>
    <t>SELECT T1.name FROM photo_type AS T1 WHERE T1.value = 2 or T1.value = 0 and T1.description = "NotAType:"</t>
  </si>
  <si>
    <t>SELECT T1.class FROM specobj AS T1 WHERE T1.zerr = 3.23656e-06 or T1.zerr = 2.41627e-06 and T1.plateid = 1411878533042563072</t>
  </si>
  <si>
    <t>SELECT T1.neighbormode FROM neighbors AS T1 WHERE T1.neighborobjid = 1237645876861600154 or T1.neighborobjid = 1237645876861468870 and T1.distance = 3.64210543413855e-06</t>
  </si>
  <si>
    <t>SELECT T1.ra FROM photoobj AS T1 WHERE T1.z = 11.5639 or T1.z = 11.7789 and T1.r = 12.6967</t>
  </si>
  <si>
    <t>SELECT T1.distance FROM neighbors AS T1 WHERE T1.neighborobjid = 1237645876861337827 or T1.neighborobjid = 1237645876861404032 and T1.objid = 1237645943978459377</t>
  </si>
  <si>
    <t>SELECT T1.neighborobjid FROM neighbors AS T1 WHERE T1.neighbortype = 3 or T1.neighbortype = 0 and T1.objid = 1237645943979770176</t>
  </si>
  <si>
    <t>SELECT T1.description FROM photo_type AS T1 WHERE T1.name = "GHOST" or T1.name = "KNOWNOBJ" and T1.value = 5</t>
  </si>
  <si>
    <t>SELECT T1.value FROM photo_type AS T1 WHERE T1.name = "NOTATYPE" or T1.name = "NOTATYPE" and T1.description = "Star: A self-luminous gaseous celestial body."</t>
  </si>
  <si>
    <t>SELECT T1.name FROM photo_type AS T1 WHERE T1.description = "Cosmic-ray track (not used)." or T1.description = "Defect: Object is caused by a defect in the telescope or processing pipeline. (not used)" and T1.value = 7</t>
  </si>
  <si>
    <t>SELECT T1.objid FROM neighbors AS T1 WHERE T1.mode = 1 or T1.mode = 1 and T1.neighbortype = 3</t>
  </si>
  <si>
    <t>SELECT T1.g FROM photoobj AS T1 WHERE T1.objid = 1237646381006259104 or T1.objid = 1237646381542736533 and T1.run = 1332</t>
  </si>
  <si>
    <t>SELECT T1.name FROM photo_type AS T1 WHERE T1.value = 6 or T1.value = 1 and T1.description = "Cosmic-ray track (not used)."</t>
  </si>
  <si>
    <t>SELECT T1.description FROM photo_type AS T1 WHERE T1.name = "NOTATYPE" or T1.name = "GALAXY" and T1.value = 2</t>
  </si>
  <si>
    <t>SELECT T1.neighbortype FROM neighbors AS T1 WHERE T1.mode = 1 or T1.mode = 1 and T1.type = 3</t>
  </si>
  <si>
    <t>SELECT T1.name FROM photo_type AS T1 WHERE T1.value = 5 or T1.value = 8 and T1.description = "Ghost: Object created by reflected or refracted light. (not used)"</t>
  </si>
  <si>
    <t>SELECT T1.u FROM photoobj AS T1 WHERE T1.clean = 1 or T1.clean = 0 and T1.extinction_r = 0.00705846</t>
  </si>
  <si>
    <t>SELECT T1.neighbormode FROM neighbors AS T1 WHERE T1.neighborobjid = 1237645876861469164 or T1.neighborobjid = 1237645876861600047 and T1.mode = 1</t>
  </si>
  <si>
    <t>SELECT T1.zerr FROM specobj AS T1 WHERE T1.subclass = "F0III (89025)" or T1.subclass = "sd:F0 (G_84-29)" and T1.plateid = 571957192370972672</t>
  </si>
  <si>
    <t>SELECT T1.g FROM photoobj AS T1 WHERE T1.u = 13.8019 or T1.u = 14.9946 and T1.i = 12.2395</t>
  </si>
  <si>
    <t>SELECT T1.mode FROM neighbors AS T1 WHERE T1.neighbormode = 1 or T1.neighbormode = 2 and T1.distance = 8.07439265557987e-06</t>
  </si>
  <si>
    <t>SELECT T1.neighborobjid FROM neighbors AS T1 WHERE T1.neighbormode = 1 or T1.neighbormode = 1 and T1.objid = 1237645942905045292</t>
  </si>
  <si>
    <t>SELECT T1.cmodelmag_r FROM photoobj AS T1 WHERE T1.objid = 1237645942905831720 or T1.objid = 1237646379932385363 and T1.flags = 114153227080</t>
  </si>
  <si>
    <t>SELECT T1.neighbortype FROM neighbors AS T1 WHERE T1.neighborobjid = 1237645876861338465 or T1.neighborobjid = 1237645876861338094 and T1.objid = 1237645943978983823</t>
  </si>
  <si>
    <t>SELECT T1.neighbortype FROM neighbors AS T1 WHERE T1.objid = 1237646381543064354 or T1.objid = 1237645943976493301 and T1.neighborobjid = 1237645876861534225</t>
  </si>
  <si>
    <t>SELECT T1.type FROM neighbors AS T1 WHERE T1.neighbormode = 1 or T1.neighbormode = 2 and T1.objid = 1237645943978918230</t>
  </si>
  <si>
    <t>SELECT T1.neighborobjid FROM neighbors AS T1 WHERE T1.type = 3 or T1.type = 6 and T1.neighbormode = 1</t>
  </si>
  <si>
    <t>SELECT T1.value FROM photo_type AS T1 WHERE T1.description = "Defect: Object is caused by a defect in the telescope or processing pipeline. (not used)" or T1.description = "NotAType:" and T1.name = "KNOWNOBJ"</t>
  </si>
  <si>
    <t>SELECT T1.neighbortype FROM neighbors AS T1 WHERE T1.distance = 1.36439823099747e-05 or T1.distance = 1.23961565563788e-05 and T1.neighborobjid = 1237645876861338137</t>
  </si>
  <si>
    <t>SELECT T1.programname FROM specobj AS T1 WHERE T1.z = -0.002051 or T1.z = -0.00171104 and T1.zerr = 3.58687e-06</t>
  </si>
  <si>
    <t>SELECT T1.special_target1 FROM specobj AS T1 WHERE T1.survey = "sdss" or T1.survey = "eboss" and T1.loadversion = 1017</t>
  </si>
  <si>
    <t>SELECT T1.name FROM photo_type AS T1 WHERE T1.description = "Defect: Object is caused by a defect in the telescope or processing pipeline. (not used)" or T1.description = "KnownObject: Object came from some other catalog (not the SDSS catalog). (not yet used)" and T1.value = 5</t>
  </si>
  <si>
    <t>SELECT T1.value FROM photo_type AS T1 WHERE T1.name = "DEFECT" or T1.name = "COSMIC_RAY" and T1.description = "Star: A self-luminous gaseous celestial body."</t>
  </si>
  <si>
    <t>SELECT T1.zerr FROM specobj AS T1 WHERE T1.mjd = 52965 or T1.mjd = 54892 and T1.loadversion = 1017</t>
  </si>
  <si>
    <t>SELECT T1.z FROM photoobj AS T1 WHERE T1.objid = 1237645943978852526 or T1.objid = 1237645879578460507 and T1.type = 6</t>
  </si>
  <si>
    <t>SELECT T1.fiberid FROM specobj AS T1 WHERE T1.segue2_target1 = 0 or T1.segue2_target1 = -2147483646 and T1.zwarning = 0</t>
  </si>
  <si>
    <t>SELECT T1.ra FROM specobj AS T1 WHERE T1.z = -0.00195365 or T1.z = -0.00188171 and T1.plate = 781</t>
  </si>
  <si>
    <t>SELECT T1.subclass FROM specobj AS T1 WHERE T1.fiberid = 410 or T1.fiberid = 945 and T1.specobjid = 299586984223991808</t>
  </si>
  <si>
    <t>SELECT T1.mjd FROM specobj AS T1 WHERE T1.class = "STAR" or T1.class = "GALAXY" and T1.ra = 0.000558728639987294</t>
  </si>
  <si>
    <t>SELECT T1.distance FROM neighbors AS T1 WHERE T1.mode = 1 or T1.mode = 1 and T1.neighbortype = 6</t>
  </si>
  <si>
    <t>SELECT T1.value FROM photo_type AS T1 WHERE T1.description = "Sky: Blank sky spectrogram (no objects in this arcsecond area)." or T1.description = "KnownObject: Object came from some other catalog (not the SDSS catalog). (not yet used)" and T1.name = "DEFECT"</t>
  </si>
  <si>
    <t>SELECT T1.segue2primary FROM specobj AS T1 WHERE T1.specobjid = 300684846215227392 or T1.specobjid = 300648287453603840 and T1.mjd = 52668</t>
  </si>
  <si>
    <t>SELECT T1.name FROM photo_type AS T1 WHERE T1.value = 0 or T1.value = 6 and T1.description = "KnownObject: Object came from some other catalog (not the SDSS catalog). (not yet used)"</t>
  </si>
  <si>
    <t>SELECT T1.name FROM photo_type AS T1 WHERE T1.value = 4 or T1.value = 9 and T1.description = "NotAType:"</t>
  </si>
  <si>
    <t>SELECT T1.segue2_target1 FROM specobj AS T1 WHERE T1.mjd = 54740 or T1.mjd = 53261 and T1.loadversion = 1017</t>
  </si>
  <si>
    <t>SELECT T1.mode FROM photoobj AS T1 WHERE T1.loadversion = 318 or T1.loadversion = 317 and T1.g = 13.0406</t>
  </si>
  <si>
    <t>SELECT T1.r FROM photoobj AS T1 WHERE T1.dec = -19.0686006961617 or T1.dec = -16.4981334540832 and T1.loadversion = 324</t>
  </si>
  <si>
    <t>SELECT T1.run FROM photoobj AS T1 WHERE T1.dec = -17.740517725024 or T1.dec = -17.5983400149849 and T1.clean = 0</t>
  </si>
  <si>
    <t>SELECT T1.loadversion FROM specobj AS T1 WHERE T1.zwarning = 0 or T1.zwarning = 0 and T1.segue2_target2 = -2147481600</t>
  </si>
  <si>
    <t>SELECT T1.fiberid FROM specobj AS T1 WHERE T1.zerr = 3.27313e-06 or T1.zerr = 2.1923e-06 and T1.segue2_target2 = -2147483640</t>
  </si>
  <si>
    <t>SELECT T1.neighbormode FROM neighbors AS T1 WHERE T1.neighbortype = 0 or T1.neighbortype = 0 and T1.distance = 1.1475415635537e-05</t>
  </si>
  <si>
    <t>SELECT T1.description FROM photo_type AS T1 WHERE T1.name = "SKY" or T1.name = "KNOWNOBJ" and T1.value = 3</t>
  </si>
  <si>
    <t>SELECT T1.value FROM photo_type AS T1 WHERE T1.description = "Defect: Object is caused by a defect in the telescope or processing pipeline. (not used)" or T1.description = "Sky: Blank sky spectrogram (no objects in this arcsecond area)." and T1.name = "GHOST"</t>
  </si>
  <si>
    <t>SELECT T1.run FROM photoobj AS T1 WHERE T1.extinction_r = 0.00921321 or T1.extinction_r = 0.00989607 and T1.cmodelmag_r = 12.2015</t>
  </si>
  <si>
    <t>SELECT T1.scienceprimary FROM specobj AS T1 WHERE T1.bestobjid = 1237646381542801759 or T1.bestobjid = 1237645943979180530 and T1.plate = 1255</t>
  </si>
  <si>
    <t>SELECT T1.extinction_r FROM photoobj AS T1 WHERE T1.g = 13.4637 or T1.g = 11.7336 and T1.ra = 0.0385496198191078</t>
  </si>
  <si>
    <t>SELECT T1.neighborobjid FROM neighbors AS T1 WHERE T1.objid = 1237645942905635440 or T1.objid = 1237645942905438473 and T1.neighbortype = 6</t>
  </si>
  <si>
    <t>SELECT T1.name FROM photo_type AS T1 WHERE T1.value = 6 or T1.value = 0 and T1.description = "Ghost: Object created by reflected or refracted light. (not used)"</t>
  </si>
  <si>
    <t>SELECT T1.ra FROM specobj AS T1 WHERE T1.plateid = 882705566005225472 or T1.plateid = 682295383224772608 and T1.specobjid = 299639211026311168</t>
  </si>
  <si>
    <t>SELECT T1.type FROM neighbors AS T1 WHERE T1.neighborobjid = 1237645876861337739 or T1.neighborobjid = 1237645876861337949 and T1.objid = 1237645943973609931</t>
  </si>
  <si>
    <t>SELECT T1.rowc FROM photoobj AS T1 WHERE T1.z = 12.0913 or T1.z = 12.2262 and T1.r = 12.3643</t>
  </si>
  <si>
    <t>SELECT T1.distance FROM neighbors AS T1 WHERE T1.neighborobjid = 1237645876861534804 or T1.neighborobjid = 1237645876861599959 and T1.objid = 1237646381005668506</t>
  </si>
  <si>
    <t>SELECT T1.run FROM photoobj AS T1 WHERE T1.u = 14.1312 or T1.u = 14.8137 and T1.r = 12.0113</t>
  </si>
  <si>
    <t>SELECT T1.segue2_target2 FROM specobj AS T1 WHERE T1.subclass = "F6V (16673)" or T1.subclass = "M1" and T1.fiberid = 269</t>
  </si>
  <si>
    <t>SELECT T1.mode FROM neighbors AS T1 WHERE T1.neighborobjid = 1237645876861468967 or T1.neighborobjid = 1237645876861403824 and T1.neighbormode = 2</t>
  </si>
  <si>
    <t>SELECT T1.mode FROM neighbors AS T1 WHERE T1.neighbortype = 3 and T1.objid = 1237645943978328190 or T1.objid = 1237646381542670881</t>
  </si>
  <si>
    <t>SELECT T1.description FROM photo_type AS T1 WHERE T1.name = "KNOWNOBJ" and T1.value = 4 or T1.value = 2</t>
  </si>
  <si>
    <t>SELECT T1.value FROM photo_type AS T1 WHERE T1.name = "NOTATYPE" and T1.description = "NotAType:" or T1.description = "Unknown: Object type is not known."</t>
  </si>
  <si>
    <t>SELECT T1.u FROM photoobj AS T1 WHERE T1.field = 804 and T1.dec = -17.0376477820637 or T1.dec = -16.7118929413427</t>
  </si>
  <si>
    <t>SELECT T1.u FROM photoobj AS T1 WHERE T1.ra = 0.0101512575513141 and T1.i = 12.3768 or T1.i = 10.9819</t>
  </si>
  <si>
    <t>SELECT T1.name FROM photo_type AS T1 WHERE T1.description = "KnownObject: Object came from some other catalog (not the SDSS catalog). (not yet used)" and T1.value = 8 or T1.value = 0</t>
  </si>
  <si>
    <t>SELECT T1.cmodelmag_r FROM photoobj AS T1 WHERE T1.u = 14.8626 and T1.clean = 1 or T1.clean = 1</t>
  </si>
  <si>
    <t>SELECT T1.value FROM photo_type AS T1 WHERE T1.description = "Star: A self-luminous gaseous celestial body." and T1.name = "DEFECT" or T1.name = "DEFECT"</t>
  </si>
  <si>
    <t>SELECT T1.type FROM neighbors AS T1 WHERE T1.objid = 1237645943979442764 and T1.mode = 1 or T1.mode = 1</t>
  </si>
  <si>
    <t>SELECT T1.name FROM photo_type AS T1 WHERE T1.description = "Cosmic-ray track (not used)." and T1.value = 1 or T1.value = 8</t>
  </si>
  <si>
    <t>SELECT T1.mjd FROM photoobj AS T1 WHERE T1.flags = 35232284744 and T1.clean = 0 or T1.clean = 1</t>
  </si>
  <si>
    <t>SELECT T1.survey FROM specobj AS T1 WHERE T1.ancillary_target1 = 1 and T1.plateid = 1272266939510581248 or T1.plateid = 1050464657409599488</t>
  </si>
  <si>
    <t>SELECT T1.rerun FROM photoobj AS T1 WHERE T1.flags = 34628304896 and T1.field = 444 or T1.field = 628</t>
  </si>
  <si>
    <t>SELECT T1.segue2_target2 FROM specobj AS T1 WHERE T1.special_target1 = 4 and T1.ra = 0.0435530529999824 or T1.ra = 0.007886</t>
  </si>
  <si>
    <t>SELECT T1.value FROM photo_type AS T1 WHERE T1.description = "Cosmic-ray track (not used)." and T1.name = "TRAIL" or T1.name = "GALAXY"</t>
  </si>
  <si>
    <t>SELECT T1.cmodelmag_r FROM photoobj AS T1 WHERE T1.field = 48 and T1.type = 3 or T1.type = 3</t>
  </si>
  <si>
    <t>SELECT T1.ancillary_target1 FROM specobj AS T1 WHERE T1.zwarning = 0 and T1.special_target1 = 536870912 or T1.special_target1 = 34359738368</t>
  </si>
  <si>
    <t>SELECT T1.value FROM photo_type AS T1 WHERE T1.description = "Unknown: Object type is not known." and T1.name = "TRAIL" or T1.name = "KNOWNOBJ"</t>
  </si>
  <si>
    <t>SELECT T1.loadversion FROM specobj AS T1 WHERE T1.programname = "special_plates_W3" and T1.zwarning = 0 or T1.zwarning = 0</t>
  </si>
  <si>
    <t>SELECT T1.ancillary_target1 FROM specobj AS T1 WHERE T1.segue2primary = 1 and T1.dec = -18.382402 or T1.dec = -16.613904</t>
  </si>
  <si>
    <t>SELECT T1.name FROM photo_type AS T1 WHERE T1.description = "Cosmic-ray track (not used)." and T1.value = 3 or T1.value = 8</t>
  </si>
  <si>
    <t>SELECT T1.ra FROM specobj AS T1 WHERE T1.specobjid = 299537231322834944 and T1.class = "QSO" or T1.class = "GALAXY"</t>
  </si>
  <si>
    <t>SELECT T1.neighbortype FROM neighbors AS T1 WHERE T1.type = 0 and T1.mode = 1 or T1.mode = 1</t>
  </si>
  <si>
    <t>SELECT T1.run FROM photoobj AS T1 WHERE T1.mjd = 51133 and T1.z = 11.8013 or T1.z = 12.3572</t>
  </si>
  <si>
    <t>SELECT T1.description FROM photo_type AS T1 WHERE T1.name = "UNKNOWN" and T1.value = 1 or T1.value = 0</t>
  </si>
  <si>
    <t>SELECT T1.neighbormode FROM neighbors AS T1 WHERE T1.neighborobjid = 1237645876861272465 and T1.mode = 1 or T1.mode = 1</t>
  </si>
  <si>
    <t>SELECT T1.neighbortype FROM neighbors AS T1 WHERE T1.distance = 9.63479641654453e-06 and T1.neighbormode = 1 or T1.neighbormode = 1</t>
  </si>
  <si>
    <t>SELECT T1.description FROM photo_type AS T1 WHERE T1.name = "SKY" and T1.value = 9 or T1.value = 6</t>
  </si>
  <si>
    <t>SELECT T1.dec FROM specobj AS T1 WHERE T1.bestobjid = 1237646379932320052 and T1.survey = "segue1" or T1.survey = "boss"</t>
  </si>
  <si>
    <t>SELECT T1.ra FROM photoobj AS T1 WHERE T1.dec = -19.0086986179534 and T1.l = 0.10421946038926 or T1.l = 0.1193180401783</t>
  </si>
  <si>
    <t>SELECT T1.extinction_r FROM photoobj AS T1 WHERE T1.clean = 0 and T1.loadversion = 318 or T1.loadversion = 336</t>
  </si>
  <si>
    <t>SELECT T1.clean FROM photoobj AS T1 WHERE T1.extinction_r = 0.00916952 and T1.mjd = 53654 or T1.mjd = 52196</t>
  </si>
  <si>
    <t>SELECT T1.value FROM photo_type AS T1 WHERE T1.name = "DEFECT" and T1.description = "Ghost: Object created by reflected or refracted light. (not used)" or T1.description = "Trail: A satellite or asteroid or meteor trail. (not yet used)"</t>
  </si>
  <si>
    <t>SELECT T1.specobjid FROM specobj AS T1 WHERE T1.survey = "boss" and T1.veldisp = 12.5923 or T1.veldisp = 12.6439</t>
  </si>
  <si>
    <t>SELECT T1.class FROM specobj AS T1 WHERE T1.dec = -16.510458 and T1.ancillary_target1 = 536870912 or T1.ancillary_target1 = 33685504</t>
  </si>
  <si>
    <t>SELECT T1.distance FROM neighbors AS T1 WHERE T1.objid = 1237645942906290513 and T1.mode = 1 or T1.mode = 1</t>
  </si>
  <si>
    <t>SELECT T1.name FROM photo_type AS T1 WHERE T1.description = "KnownObject: Object came from some other catalog (not the SDSS catalog). (not yet used)" and T1.value = 2 or T1.value = 5</t>
  </si>
  <si>
    <t>SELECT T1.plateid FROM specobj AS T1 WHERE T1.special_target1 = 67108864 and T1.survey = "boss" or T1.survey = "boss"</t>
  </si>
  <si>
    <t>SELECT T1.class FROM specobj AS T1 WHERE T1.zwarning = 0 and T1.special_target1 = 12582912 or T1.special_target1 = 268435456</t>
  </si>
  <si>
    <t>SELECT T1.ra FROM photoobj AS T1 WHERE T1.rerun = 301 and T1.cmodelmag_u = 14.5739 or T1.cmodelmag_u = 14.3705</t>
  </si>
  <si>
    <t>SELECT T1.distance FROM neighbors AS T1 WHERE T1.neighbortype = 0 and T1.objid = 1237645943979311199 or T1.objid = 1237645943979377067</t>
  </si>
  <si>
    <t>SELECT T1.description FROM photo_type AS T1 WHERE T1.name = "UNKNOWN" and T1.value = 2 or T1.value = 5</t>
  </si>
  <si>
    <t>SELECT T1.distance FROM neighbors AS T1 WHERE T1.neighbortype = 3 and T1.objid = 1237645943978459169 or T1.objid = 1237645943978590416</t>
  </si>
  <si>
    <t>SELECT T1.neighborobjid FROM neighbors AS T1 WHERE T1.neighbortype = 0 and T1.neighbormode = 1 or T1.neighbormode = 1</t>
  </si>
  <si>
    <t>SELECT T1.name FROM photo_type AS T1 WHERE T1.value = 7 and T1.description = "Cosmic-ray track (not used)." or T1.description = "Defect: Object is caused by a defect in the telescope or processing pipeline. (not used)"</t>
  </si>
  <si>
    <t>SELECT T1.dec FROM specobj AS T1 WHERE T1.segue2_target1 = -2147483640 and T1.scienceprimary = 1 or T1.scienceprimary = 1</t>
  </si>
  <si>
    <t>SELECT T1.dec FROM photoobj AS T1 WHERE T1.clean = 0 and T1.loadversion = 332 or T1.loadversion = 335</t>
  </si>
  <si>
    <t>SELECT T1.objid FROM neighbors AS T1 WHERE T1.type = 3 and T1.neighbortype = 6 or T1.neighbortype = 3</t>
  </si>
  <si>
    <t>SELECT T1.mode FROM photoobj AS T1 WHERE T1.u = 14.5342 and T1.r = 12.5909 or T1.r = 12.4207</t>
  </si>
  <si>
    <t>SELECT T1.name FROM photo_type AS T1 WHERE T1.value = 2 and T1.description = "Ghost: Object created by reflected or refracted light. (not used)" or T1.description = "Unknown: Object type is not known."</t>
  </si>
  <si>
    <t>SELECT T1.veldisp FROM specobj AS T1 WHERE T1.segue2_target2 = -2147481600 and T1.dec = -18.964064 or T1.dec = -17.031691</t>
  </si>
  <si>
    <t>SELECT T1.distance FROM neighbors AS T1 WHERE T1.neighbortype = 0 and T1.neighbormode = 2 or T1.neighbormode = 1</t>
  </si>
  <si>
    <t>SELECT T1.name FROM photo_type AS T1 WHERE T1.description = "Defect: Object is caused by a defect in the telescope or processing pipeline. (not used)" and T1.value = 6 or T1.value = 2</t>
  </si>
  <si>
    <t>SELECT T1.name FROM photo_type AS T1 WHERE T1.value = 3 and T1.description = "Defect: Object is caused by a defect in the telescope or processing pipeline. (not used)" or T1.description = "Galaxy: An extended object composed of many stars and other matter."</t>
  </si>
  <si>
    <t>SELECT T1.rowc FROM photoobj AS T1 WHERE T1.mjd = 54742 and T1.run = 1411 or T1.run = 2699</t>
  </si>
  <si>
    <t>SELECT T1.segue2_target2 FROM specobj AS T1 WHERE T1.survey = "eboss" and T1.plate = 1270 or T1.plate = 661</t>
  </si>
  <si>
    <t>SELECT T1.g FROM photoobj AS T1 WHERE T1.clean = 1 and T1.rerun = 301 or T1.rerun = 301</t>
  </si>
  <si>
    <t>SELECT T1.segue2_target1 FROM specobj AS T1 WHERE T1.segue2_target2 = -2147483616 and T1.mjd = 51992 or T1.mjd = 53293</t>
  </si>
  <si>
    <t>SELECT T1.dec FROM photoobj AS T1 WHERE T1.objid = 1237645943979835809 and T1.cmodelmag_r = 11.8546 or T1.cmodelmag_r = 12.3842</t>
  </si>
  <si>
    <t>SELECT T1.objid FROM neighbors AS T1 WHERE T1.mode = 1 and T1.distance = 8.06095973695282e-06 or T1.distance = 1.13491686449183e-05</t>
  </si>
  <si>
    <t>SELECT T1.type FROM neighbors AS T1 WHERE T1.distance = 6.36721375376129e-06 and T1.objid = 1237646381006455083 or T1.objid = 1237645943434969245</t>
  </si>
  <si>
    <t>SELECT T1.neighbortype FROM neighbors AS T1 WHERE T1.type = 6 and T1.objid = 1237645942905831562 or T1.objid = 1237645943978393777</t>
  </si>
  <si>
    <t>SELECT T1.name FROM photo_type AS T1 WHERE T1.value = 0 and T1.description = "Trail: A satellite or asteroid or meteor trail. (not yet used)" or T1.description = "Cosmic-ray track (not used)."</t>
  </si>
  <si>
    <t>SELECT T1.loadversion FROM photoobj AS T1 WHERE T1.extinction_r = 0.00966294 and T1.type = 0 or T1.type = 6</t>
  </si>
  <si>
    <t>SELECT T1.flags FROM photoobj AS T1 WHERE T1.rerun = 301 and T1.cmodelmag_r = 12.5093 or T1.cmodelmag_r = 12.2837</t>
  </si>
  <si>
    <t>SELECT T1.extinction_r FROM photoobj AS T1 WHERE T1.colc = 46.8954 and T1.loadversion = 337 or T1.loadversion = 323</t>
  </si>
  <si>
    <t>SELECT T1.value FROM photo_type AS T1 WHERE T1.name = "UNKNOWN" and T1.description = "Trail: A satellite or asteroid or meteor trail. (not yet used)" or T1.description = "Ghost: Object created by reflected or refracted light. (not used)"</t>
  </si>
  <si>
    <t>SELECT T1.type FROM neighbors AS T1 WHERE T1.objid = 1237645943978721730 and T1.neighborobjid = 1237645876861338336 or T1.neighborobjid = 1237645876861337635</t>
  </si>
  <si>
    <t>SELECT T1.type FROM photoobj AS T1 WHERE T1.clean = 1 and T1.rerun = 301 or T1.rerun = 301</t>
  </si>
  <si>
    <t>SELECT T1.g FROM photoobj AS T1 WHERE T1.extinction_r = 0.00965292 and T1.clean = 1 or T1.clean = 1</t>
  </si>
  <si>
    <t>SELECT T1.value FROM photo_type AS T1 WHERE T1.name = "COSMIC_RAY" and T1.description = "Unknown: Object type is not known." or T1.description = "Cosmic-ray track (not used)."</t>
  </si>
  <si>
    <t>SELECT T1.mode FROM neighbors AS T1 WHERE T1.type = 0 and T1.neighbortype = 6 or T1.neighbortype = 6</t>
  </si>
  <si>
    <t>SELECT T1.neighbormode FROM neighbors AS T1 WHERE T1.neighbortype = 6 and T1.type = 0 or T1.type = 6</t>
  </si>
  <si>
    <t>SELECT T1.i FROM photoobj AS T1 WHERE T1.rerun = 301 and T1.rowc = 55.2586 or T1.rowc = 47.0305</t>
  </si>
  <si>
    <t>SELECT T1.neighborobjid FROM neighbors AS T1 WHERE T1.neighbormode = 2 and T1.distance = 9.56086099096425e-06 or T1.distance = 4.57749079678577e-06</t>
  </si>
  <si>
    <t>SELECT T1.name FROM photo_type AS T1 WHERE T1.description = "Trail: A satellite or asteroid or meteor trail. (not yet used)" and T1.value = 6 or T1.value = 4</t>
  </si>
  <si>
    <t>SELECT T1.neighborobjid FROM neighbors AS T1 WHERE T1.neighbortype = 6 and T1.type = 3 or T1.type = 3</t>
  </si>
  <si>
    <t>SELECT T1.neighbortype FROM neighbors AS T1 WHERE T1.distance = 9.16867228769268e-06 and T1.type = 3 or T1.type = 3</t>
  </si>
  <si>
    <t>SELECT T1.special_target1 FROM specobj AS T1 WHERE T1.subclass = "K1III (18322)" and T1.plateid = 1116892751946868736 or T1.plateid = 464996692077340672</t>
  </si>
  <si>
    <t>SELECT T1.type FROM neighbors AS T1 WHERE T1.objid = 1237645943978984180 and T1.neighborobjid = 1237645876861403381 or T1.neighborobjid = 1237645876861338426</t>
  </si>
  <si>
    <t>SELECT T1.description FROM photo_type AS T1 WHERE T1.value = 6 and T1.name = "KNOWNOBJ" or T1.name = "NOTATYPE"</t>
  </si>
  <si>
    <t>SELECT T1.segue2primary FROM specobj AS T1 WHERE T1.plate = 595 and T1.veldisperr = 2.70558 or T1.veldisperr = 2.28207</t>
  </si>
  <si>
    <t>SELECT T1.type FROM photoobj AS T1 WHERE T1.objid = 1237645943978918072 and T1.rerun = 301 or T1.rerun = 301</t>
  </si>
  <si>
    <t>SELECT T1.neighborobjid FROM neighbors AS T1 WHERE T1.distance = 1.02417012506831e-05 and T1.neighbormode = 1 or T1.neighbormode = 2</t>
  </si>
  <si>
    <t>SELECT T1.type FROM photoobj AS T1 WHERE T1.cmodelmag_u = 14.3145 and T1.objid = 1237645943978590403 or T1.objid = 1237645943978983766</t>
  </si>
  <si>
    <t>SELECT T1.neighbortype FROM neighbors AS T1 WHERE T1.type = 0 and T1.neighborobjid = 1237645876861338458 or T1.neighborobjid = 1237645876861272152</t>
  </si>
  <si>
    <t>SELECT T1.dec FROM photoobj AS T1 WHERE T1.g = 12.6284 and T1.field = 804 or T1.field = 771</t>
  </si>
  <si>
    <t>SELECT T1.value FROM photo_type AS T1 WHERE T1.name = "COSMIC_RAY" and T1.description = "Sky: Blank sky spectrogram (no objects in this arcsecond area)." or T1.description = "Defect: Object is caused by a defect in the telescope or processing pipeline. (not used)"</t>
  </si>
  <si>
    <t>SELECT T1.name FROM photo_type AS T1 WHERE T1.description = "Cosmic-ray track (not used)." and T1.value = 3 or T1.value = 3</t>
  </si>
  <si>
    <t>SELECT T1.name FROM photo_type AS T1 WHERE T1.value = 4 and T1.description = "Ghost: Object created by reflected or refracted light. (not used)" or T1.description = "Sky: Blank sky spectrogram (no objects in this arcsecond area)."</t>
  </si>
  <si>
    <t>SELECT T1.bestobjid FROM specobj AS T1 WHERE T1.z = -0.01023 and T1.plate = 424 or T1.plate = 975</t>
  </si>
  <si>
    <t>SELECT T1.neighbortype FROM neighbors AS T1 WHERE T1.neighbormode = 1 and T1.neighborobjid = 1237645876861600004 or T1.neighborobjid = 1237645876861469170</t>
  </si>
  <si>
    <t>SELECT T1.neighborobjid FROM neighbors AS T1 WHERE T1.neighbormode = 2 and T1.distance = 1.29433148378045e-05 or T1.distance = 6.81124481281918e-06</t>
  </si>
  <si>
    <t>SELECT T1.distance FROM neighbors AS T1 WHERE T1.neighbortype = 3 and T1.neighborobjid = 1237645876861469171 or T1.neighborobjid = 1237645876861272217</t>
  </si>
  <si>
    <t>SELECT T1.subclass FROM specobj AS T1 WHERE T1.z = -0.00167209 and T1.ra = 0.0498317619999966 or T1.ra = 0.0443560909999974</t>
  </si>
  <si>
    <t>SELECT T1.r FROM photoobj AS T1 WHERE T1.mjd = 54788 and T1.b = -79.975848964877 or T1.b = -80.9649389706993</t>
  </si>
  <si>
    <t>SELECT T1.name FROM photo_type AS T1 WHERE T1.description = "Cosmic-ray track (not used)." and T1.value = 2 or T1.value = 3</t>
  </si>
  <si>
    <t>SELECT T1.segue2primary FROM specobj AS T1 WHERE T1.plate = 417 and T1.scienceprimary = 1 or T1.scienceprimary = 1</t>
  </si>
  <si>
    <t>SELECT T1.z FROM photoobj AS T1 WHERE T1.colc = 60.0942 and T1.dec = -18.2624197978162 or T1.dec = -18.9298602649081</t>
  </si>
  <si>
    <t>SELECT T1.value FROM photo_type AS T1 WHERE T1.name = "GHOST" and T1.description = "Trail: A satellite or asteroid or meteor trail. (not yet used)" or T1.description = "Star: A self-luminous gaseous celestial body."</t>
  </si>
  <si>
    <t>SELECT count(*) FROM neighbors AS T1 WHERE T1.neighbortype = 3</t>
  </si>
  <si>
    <t>SELECT count(*) FROM specobj AS T1 WHERE T1.loadversion = 1017</t>
  </si>
  <si>
    <t>SELECT count(*) FROM specobj AS T1 WHERE T1.class = "GALAXY"</t>
  </si>
  <si>
    <t>SELECT count(*) FROM photoobj AS T1 WHERE T1.clean = 0</t>
  </si>
  <si>
    <t>SELECT count(*) FROM neighbors AS T1 WHERE T1.neighbortype = 6</t>
  </si>
  <si>
    <t>SELECT count(*) FROM photo_type AS T1 WHERE T1.value = 5</t>
  </si>
  <si>
    <t>SELECT count(*) FROM neighbors AS T1 WHERE T1.type = 3</t>
  </si>
  <si>
    <t>SELECT count(*) FROM neighbors AS T1 WHERE T1.mode = 1</t>
  </si>
  <si>
    <t>SELECT count(*) FROM photoobj AS T1 WHERE T1.mode = 1</t>
  </si>
  <si>
    <t>SELECT count(*) FROM photoobj AS T1 WHERE T1.mjd = 54771</t>
  </si>
  <si>
    <t>SELECT count(*) FROM specobj AS T1 WHERE T1.segue2_target2 = -2147483616</t>
  </si>
  <si>
    <t>SELECT count(*) FROM neighbors AS T1 WHERE T1.neighbormode = 2</t>
  </si>
  <si>
    <t>SELECT count(*) FROM neighbors AS T1 WHERE T1.type = 6</t>
  </si>
  <si>
    <t>SELECT count(*) FROM photoobj AS T1 WHERE T1.mjd = 51791</t>
  </si>
  <si>
    <t>SELECT count(*) FROM photo_type AS T1 WHERE T1.value = 1</t>
  </si>
  <si>
    <t>SELECT count(*) FROM photoobj AS T1 WHERE T1.run = 2391</t>
  </si>
  <si>
    <t>SELECT count(*) FROM neighbors AS T1 WHERE T1.neighbortype = 0</t>
  </si>
  <si>
    <t>SELECT count(*) FROM photo_type AS T1 WHERE T1.value = 6</t>
  </si>
  <si>
    <t>SELECT count(*) FROM photoobj AS T1 WHERE T1.mjd = 53493</t>
  </si>
  <si>
    <t>SELECT count(*) FROM neighbors AS T1 WHERE T1.type = 0</t>
  </si>
  <si>
    <t>SELECT count(*) FROM specobj AS T1 WHERE T1.segue2primary = 0</t>
  </si>
  <si>
    <t>SELECT count(*) FROM photoobj AS T1 WHERE T1.rerun = 301</t>
  </si>
  <si>
    <t>SELECT count(*) FROM photo_type AS T1 WHERE T1.value = 9</t>
  </si>
  <si>
    <t>SELECT count(*) FROM neighbors AS T1 WHERE T1.neighbormode = 1</t>
  </si>
  <si>
    <t>SELECT count(*) FROM photo_type AS T1 WHERE T1.value = 3</t>
  </si>
  <si>
    <t>SELECT count(*) FROM specobj AS T1 WHERE T1.scienceprimary = 1</t>
  </si>
  <si>
    <t>SELECT count(*) FROM photoobj AS T1 WHERE T1.loadversion = 344</t>
  </si>
  <si>
    <t>SELECT count(*) FROM photoobj AS T1 WHERE T1.loadversion = 343</t>
  </si>
  <si>
    <t>SELECT count(*) FROM photoobj AS T1 WHERE T1.loadversion = 335</t>
  </si>
  <si>
    <t>SELECT count(*) FROM specobj AS T1 WHERE T1.segue2_target2 = -2147483648</t>
  </si>
  <si>
    <t>SELECT count(*) FROM photoobj AS T1 WHERE T1.field = 731</t>
  </si>
  <si>
    <t>SELECT count(*) FROM specobj AS T1 WHERE T1.segue2primary = 1</t>
  </si>
  <si>
    <t>SELECT count(*) FROM photoobj AS T1 WHERE T1.loadversion = 340</t>
  </si>
  <si>
    <t>SELECT count(*) FROM photo_type AS T1 WHERE T1.value = 8</t>
  </si>
  <si>
    <t>SELECT count(*) FROM photo_type AS T1 WHERE T1.value = 2</t>
  </si>
  <si>
    <t>SELECT count(*) FROM photo_type AS T1 WHERE T1.value = 0</t>
  </si>
  <si>
    <t>SELECT count(*) FROM specobj AS T1 WHERE T1.ancillary_target1 = 33685504</t>
  </si>
  <si>
    <t>SELECT count(*) FROM photoobj AS T1 WHERE T1.loadversion = 339</t>
  </si>
  <si>
    <t>SELECT count(*) FROM specobj AS T1 WHERE T1.ancillary_target1 = 6597069766656</t>
  </si>
  <si>
    <t>SELECT count(*) FROM specobj AS T1 WHERE T1.zwarning = 0</t>
  </si>
  <si>
    <t>SELECT count(*) FROM photoobj AS T1 WHERE T1.loadversion = 350</t>
  </si>
  <si>
    <t>SELECT count(*) FROM photoobj AS T1 WHERE T1.loadversion = 323</t>
  </si>
  <si>
    <t>SELECT count(*) FROM photoobj AS T1 WHERE T1.run = 2189</t>
  </si>
  <si>
    <t>SELECT count(*) FROM photoobj AS T1 WHERE T1.mjd = 53137</t>
  </si>
  <si>
    <t>SELECT count(*) FROM photoobj AS T1 WHERE T1.mjd = 52059</t>
  </si>
  <si>
    <t>SELECT count(*) FROM photoobj AS T1 WHERE T1.clean = 1</t>
  </si>
  <si>
    <t>SELECT count(*) FROM photoobj AS T1 WHERE T1.mjd = 52667</t>
  </si>
  <si>
    <t>SELECT count(*) FROM photoobj AS T1 WHERE T1.mjd = 53686</t>
  </si>
  <si>
    <t>SELECT count(*) FROM specobj AS T1 WHERE T1.mjd = 53228</t>
  </si>
  <si>
    <t>SELECT count(*) FROM specobj AS T1 WHERE T1.ancillary_target1 = 8796101410816</t>
  </si>
  <si>
    <t>SELECT count(*) FROM photoobj AS T1 WHERE T1.run = 6752</t>
  </si>
  <si>
    <t>SELECT count(*) FROM photoobj AS T1 WHERE T1.run = 3644</t>
  </si>
  <si>
    <t>SELECT count(*), T2.segue2_target1 FROM spplines AS T1 JOIN specobj AS T2 ON T1.specobjid = T2.specobjid WHERE T2.segue2_target1 = -2147483632 GROUP BY T2.segue2_target1</t>
  </si>
  <si>
    <t>SELECT count(*), T2.scienceprimary FROM galspecline AS T1 JOIN specobj AS T2 ON T1.specobjid = T2.specobjid WHERE T2.scienceprimary = 1 GROUP BY T2.scienceprimary</t>
  </si>
  <si>
    <t>SELECT count(*), T2.special_target1 FROM galspecline AS T1 JOIN specobj AS T2 ON T1.specobjid = T2.specobjid WHERE T2.special_target1 = 524288 GROUP BY T2.special_target1</t>
  </si>
  <si>
    <t>SELECT count(*), T2.clean FROM specobj AS T1 JOIN photoobj AS T2 ON T1.bestobjid = T2.objid WHERE T2.clean = 1 GROUP BY T2.clean</t>
  </si>
  <si>
    <t>SELECT count(*), T2.value FROM photoobj AS T1 JOIN photo_type AS T2 ON T1.type = T2.value WHERE T2.value = 5 GROUP BY T2.value</t>
  </si>
  <si>
    <t>SELECT count(*), T2.mjd FROM photo_type AS T1 JOIN photoobj AS T2 ON T1.value = T2.type WHERE T2.mjd = 53272 GROUP BY T2.mjd</t>
  </si>
  <si>
    <t>SELECT count(*), T2.mode FROM photo_type AS T1 JOIN neighbors AS T2 ON T1.value = T2.neighbortype WHERE T2.mode = 1 GROUP BY T2.mode</t>
  </si>
  <si>
    <t>SELECT count(*), T2.programname FROM spplines AS T1 JOIN specobj AS T2 ON T1.specobjid = T2.specobjid WHERE T2.programname = "XMMXLL" GROUP BY T2.programname</t>
  </si>
  <si>
    <t>SELECT count(*), T2.segue2primary FROM photoobj AS T1 JOIN specobj AS T2 ON T1.objid = T2.bestobjid WHERE T2.segue2primary = 1 GROUP BY T2.segue2primary</t>
  </si>
  <si>
    <t>SELECT count(*), T2.special_target1 FROM galspecline AS T1 JOIN specobj AS T2 ON T1.specobjid = T2.specobjid WHERE T2.special_target1 = 2097152 GROUP BY T2.special_target1</t>
  </si>
  <si>
    <t>SELECT count(*), T2.value FROM neighbors AS T1 JOIN photo_type AS T2 ON T1.neighbortype = T2.value WHERE T2.value = 6 GROUP BY T2.value</t>
  </si>
  <si>
    <t>SELECT count(*), T2.value FROM photoobj AS T1 JOIN photo_type AS T2 ON T1.type = T2.value WHERE T2.value = 9 GROUP BY T2.value</t>
  </si>
  <si>
    <t>SELECT count(*), T2.field FROM neighbors AS T1 JOIN photoobj AS T2 ON T1.objid = T2.objid WHERE T2.field = 733 GROUP BY T2.field</t>
  </si>
  <si>
    <t>SELECT count(*), T2.ancillary_target1 FROM galspecline AS T1 JOIN specobj AS T2 ON T1.specobjid = T2.specobjid WHERE T2.ancillary_target1 = 140739635838976 GROUP BY T2.ancillary_target1</t>
  </si>
  <si>
    <t>SELECT count(*), T2.programname FROM spplines AS T1 JOIN specobj AS T2 ON T1.specobjid = T2.specobjid WHERE T2.programname = "special_plates_TDSS_SPIDERS" GROUP BY T2.programname</t>
  </si>
  <si>
    <t>SELECT count(*), T2.type FROM photo_type AS T1 JOIN neighbors AS T2 ON T1.value = T2.neighbortype WHERE T2.type = 3 GROUP BY T2.type</t>
  </si>
  <si>
    <t>SELECT count(*), T2.subclass FROM galspecline AS T1 JOIN specobj AS T2 ON T1.specobjid = T2.specobjid WHERE T2.subclass = "K5Ve (118100)" GROUP BY T2.subclass</t>
  </si>
  <si>
    <t>SELECT count(*), T2.programname FROM spplines AS T1 JOIN specobj AS T2 ON T1.specobjid = T2.specobjid WHERE T2.programname = "eboss" GROUP BY T2.programname</t>
  </si>
  <si>
    <t>SELECT count(*), T2.rerun FROM neighbors AS T1 JOIN photoobj AS T2 ON T1.objid = T2.objid WHERE T2.rerun = 301 GROUP BY T2.rerun</t>
  </si>
  <si>
    <t>SELECT count(*), T2.segue2_target2 FROM photoobj AS T1 JOIN specobj AS T2 ON T1.objid = T2.bestobjid WHERE T2.segue2_target2 = 0 GROUP BY T2.segue2_target2</t>
  </si>
  <si>
    <t>SELECT count(*), T2.mjd FROM photo_type AS T1 JOIN photoobj AS T2 ON T1.value = T2.type WHERE T2.mjd = 54733 GROUP BY T2.mjd</t>
  </si>
  <si>
    <t>SELECT count(*), T2.subclass FROM spplines AS T1 JOIN specobj AS T2 ON T1.specobjid = T2.specobjid WHERE T2.subclass = "WDcooler" GROUP BY T2.subclass</t>
  </si>
  <si>
    <t>SELECT count(*), T2.segue2primary FROM spplines AS T1 JOIN specobj AS T2 ON T1.specobjid = T2.specobjid WHERE T2.segue2primary = 1 GROUP BY T2.segue2primary</t>
  </si>
  <si>
    <t>SELECT count(*), T2.type FROM photo_type AS T1 JOIN neighbors AS T2 ON T1.value = T2.neighbortype WHERE T2.type = 0 GROUP BY T2.type</t>
  </si>
  <si>
    <t>SELECT count(*), T2.programname FROM spplines AS T1 JOIN specobj AS T2 ON T1.specobjid = T2.specobjid WHERE T2.programname = "SEQUELS_ELG" GROUP BY T2.programname</t>
  </si>
  <si>
    <t>SELECT count(*), T2.value FROM neighbors AS T1 JOIN photo_type AS T2 ON T1.neighbortype = T2.value WHERE T2.value = 7 GROUP BY T2.value</t>
  </si>
  <si>
    <t>SELECT count(*), T2.subclass FROM galspecline AS T1 JOIN specobj AS T2 ON T1.specobjid = T2.specobjid WHERE T2.subclass = "WDhotter" GROUP BY T2.subclass</t>
  </si>
  <si>
    <t>SELECT count(*), T2.value FROM neighbors AS T1 JOIN photo_type AS T2 ON T1.neighbortype = T2.value WHERE T2.value = 1 GROUP BY T2.value</t>
  </si>
  <si>
    <t>SELECT count(*), T2.value FROM neighbors AS T1 JOIN photo_type AS T2 ON T1.neighbortype = T2.value WHERE T2.value = 8 GROUP BY T2.value</t>
  </si>
  <si>
    <t>SELECT count(*), T2.type FROM photo_type AS T1 JOIN photoobj AS T2 ON T1.value = T2.type WHERE T2.type = 6 GROUP BY T2.type</t>
  </si>
  <si>
    <t>SELECT count(*), T2.field FROM neighbors AS T1 JOIN photoobj AS T2 ON T1.objid = T2.objid WHERE T2.field = 128 GROUP BY T2.field</t>
  </si>
  <si>
    <t>SELECT count(*), T2.mjd FROM specobj AS T1 JOIN photoobj AS T2 ON T1.bestobjid = T2.objid WHERE T2.mjd = 54857 GROUP BY T2.mjd</t>
  </si>
  <si>
    <t>SELECT count(*), T2.survey FROM galspecline AS T1 JOIN specobj AS T2 ON T1.specobjid = T2.specobjid WHERE T2.survey = "segue1" GROUP BY T2.survey</t>
  </si>
  <si>
    <t>SELECT count(*), T2.special_target1 FROM photoobj AS T1 JOIN specobj AS T2 ON T1.objid = T2.bestobjid WHERE T2.special_target1 = 8192 GROUP BY T2.special_target1</t>
  </si>
  <si>
    <t>SELECT count(*), T2.neighbormode FROM photoobj AS T1 JOIN neighbors AS T2 ON T1.objid = T2.objid WHERE T2.neighbormode = 2 GROUP BY T2.neighbormode</t>
  </si>
  <si>
    <t>SELECT count(*), T2.run FROM photo_type AS T1 JOIN photoobj AS T2 ON T1.value = T2.type WHERE T2.run = 2768 GROUP BY T2.run</t>
  </si>
  <si>
    <t>SELECT count(*), T2.mode FROM neighbors AS T1 JOIN photoobj AS T2 ON T1.objid = T2.objid WHERE T2.mode = 1 GROUP BY T2.mode</t>
  </si>
  <si>
    <t>SELECT count(*), T2.field FROM photo_type AS T1 JOIN photoobj AS T2 ON T1.value = T2.type WHERE T2.field = 560 GROUP BY T2.field</t>
  </si>
  <si>
    <t>SELECT count(*), T2.special_target1 FROM galspecline AS T1 JOIN specobj AS T2 ON T1.specobjid = T2.specobjid WHERE T2.special_target1 = 32 GROUP BY T2.special_target1</t>
  </si>
  <si>
    <t>SELECT count(*), T2.programname FROM galspecline AS T1 JOIN specobj AS T2 ON T1.specobjid = T2.specobjid WHERE T2.programname = "segue2" GROUP BY T2.programname</t>
  </si>
  <si>
    <t>SELECT count(*), T2.type FROM specobj AS T1 JOIN photoobj AS T2 ON T1.bestobjid = T2.objid WHERE T2.type = 3 GROUP BY T2.type</t>
  </si>
  <si>
    <t>SELECT count(*), T2.programname FROM photoobj AS T1 JOIN specobj AS T2 ON T1.objid = T2.bestobjid WHERE T2.programname = "special_plates_S82" GROUP BY T2.programname</t>
  </si>
  <si>
    <t>SELECT count(*), T2.type FROM photoobj AS T1 JOIN neighbors AS T2 ON T1.objid = T2.objid WHERE T2.type = 3 GROUP BY T2.type</t>
  </si>
  <si>
    <t>SELECT count(*), T2.segue2_target2 FROM spplines AS T1 JOIN specobj AS T2 ON T1.specobjid = T2.specobjid WHERE T2.segue2_target2 = -2147482624 GROUP BY T2.segue2_target2</t>
  </si>
  <si>
    <t>SELECT count(*), T2.neighbortype FROM photoobj AS T1 JOIN neighbors AS T2 ON T1.objid = T2.objid WHERE T2.neighbortype = 6 GROUP BY T2.neighbortype</t>
  </si>
  <si>
    <t>SELECT count(*), T2.programname FROM galspecline AS T1 JOIN specobj AS T2 ON T1.specobjid = T2.specobjid WHERE T2.programname = "sequels" GROUP BY T2.programname</t>
  </si>
  <si>
    <t>SELECT count(*), T2.ancillary_target1 FROM spplines AS T1 JOIN specobj AS T2 ON T1.specobjid = T2.specobjid WHERE T2.ancillary_target1 = 33685504 GROUP BY T2.ancillary_target1</t>
  </si>
  <si>
    <t>SELECT count(*), T2.mjd FROM neighbors AS T1 JOIN photoobj AS T2 ON T1.objid = T2.objid WHERE T2.mjd = 51251 GROUP BY T2.mjd</t>
  </si>
  <si>
    <t>SELECT count(*), T2.value FROM neighbors AS T1 JOIN photo_type AS T2 ON T1.neighbortype = T2.value WHERE T2.value = 5 GROUP BY T2.value</t>
  </si>
  <si>
    <t>SELECT count(*), T2.segue2_target1 FROM galspecline AS T1 JOIN specobj AS T2 ON T1.specobjid = T2.specobjid WHERE T2.segue2_target1 = -2147475456 GROUP BY T2.segue2_target1</t>
  </si>
  <si>
    <t>SELECT count(*), T2.loadversion FROM spplines AS T1 JOIN specobj AS T2 ON T1.specobjid = T2.specobjid WHERE T2.loadversion = 1017 GROUP BY T2.loadversion</t>
  </si>
  <si>
    <t>SELECT count(*), T2.loadversion FROM photo_type AS T1 JOIN photoobj AS T2 ON T1.value = T2.type WHERE T2.loadversion = 333 GROUP BY T2.loadversion</t>
  </si>
  <si>
    <t>SELECT count(*), T2.value FROM neighbors AS T1 JOIN photo_type AS T2 ON T1.neighbortype = T2.value WHERE T2.value = 2 GROUP BY T2.value</t>
  </si>
  <si>
    <t>SELECT count(*), T2.neighbortype FROM photo_type AS T1 JOIN neighbors AS T2 ON T1.value = T2.neighbortype WHERE T2.neighbortype = 0 GROUP BY T2.neighbortype</t>
  </si>
  <si>
    <t>SELECT count(*), T2.programname FROM spplines AS T1 JOIN specobj AS T2 ON T1.specobjid = T2.specobjid WHERE T2.programname = "apbias" GROUP BY T2.programname</t>
  </si>
  <si>
    <t>SELECT count(*), T2.field FROM photo_type AS T1 JOIN photoobj AS T2 ON T1.value = T2.type WHERE T2.field = 418 GROUP BY T2.field</t>
  </si>
  <si>
    <t>SELECT count(*), T2.survey FROM galspecline AS T1 JOIN specobj AS T2 ON T1.specobjid = T2.specobjid WHERE T2.survey = "segue2" GROUP BY T2.survey</t>
  </si>
  <si>
    <t>SELECT count(*), T2.segue2_target1 FROM galspecline AS T1 JOIN specobj AS T2 ON T1.specobjid = T2.specobjid WHERE T2.segue2_target1 = -2147483644 GROUP BY T2.segue2_target1</t>
  </si>
  <si>
    <t>SELECT count(*), T2.scienceprimary FROM spplines AS T1 JOIN specobj AS T2 ON T1.specobjid = T2.specobjid WHERE T2.scienceprimary = 1 GROUP BY T2.scienceprimary</t>
  </si>
  <si>
    <t>SELECT count(*), T2.subclass FROM galspecline AS T1 JOIN specobj AS T2 ON T1.specobjid = T2.specobjid WHERE T2.subclass = "B7IVe (209409)" GROUP BY T2.subclass</t>
  </si>
  <si>
    <t>SELECT count(*), T2.neighbormode FROM photoobj AS T1 JOIN neighbors AS T2 ON T1.objid = T2.objid WHERE T2.neighbormode = 1 GROUP BY T2.neighbormode</t>
  </si>
  <si>
    <t>SELECT count(*), T2.value FROM neighbors AS T1 JOIN photo_type AS T2 ON T1.neighbortype = T2.value WHERE T2.value = 9 GROUP BY T2.value</t>
  </si>
  <si>
    <t>SELECT count(*), T2.mode FROM photoobj AS T1 JOIN neighbors AS T2 ON T1.objid = T2.objid WHERE T2.mode = 1 GROUP BY T2.mode</t>
  </si>
  <si>
    <t>SELECT count(*), T2.value FROM photoobj AS T1 JOIN photo_type AS T2 ON T1.type = T2.value WHERE T2.value = 4 GROUP BY T2.value</t>
  </si>
  <si>
    <t>SELECT count(*), T2.neighbormode FROM photo_type AS T1 JOIN neighbors AS T2 ON T1.value = T2.neighbortype WHERE T2.neighbormode = 2 GROUP BY T2.neighbormode</t>
  </si>
  <si>
    <t>SELECT count(*), T2.zwarning FROM galspecline AS T1 JOIN specobj AS T2 ON T1.specobjid = T2.specobjid WHERE T2.zwarning = 0 GROUP BY T2.zwarning</t>
  </si>
  <si>
    <t>SELECT count(*), T2.mjd FROM photo_type AS T1 JOIN photoobj AS T2 ON T1.value = T2.type WHERE T2.mjd = 54205 GROUP BY T2.mjd</t>
  </si>
  <si>
    <t>SELECT count(*), T2.mode FROM photo_type AS T1 JOIN photoobj AS T2 ON T1.value = T2.type WHERE T2.mode = 1 GROUP BY T2.mode</t>
  </si>
  <si>
    <t>SELECT count(*), T2.subclass FROM photoobj AS T1 JOIN specobj AS T2 ON T1.objid = T2.bestobjid WHERE T2.subclass = "F2III (89254)" GROUP BY T2.subclass</t>
  </si>
  <si>
    <t>SELECT count(*), T2.subclass FROM photoobj AS T1 JOIN specobj AS T2 ON T1.objid = T2.bestobjid WHERE T2.subclass = "B0.5Ibe... (187459)" GROUP BY T2.subclass</t>
  </si>
  <si>
    <t>SELECT count(*), T2.zwarning FROM spplines AS T1 JOIN specobj AS T2 ON T1.specobjid = T2.specobjid WHERE T2.zwarning = 0 GROUP BY T2.zwarning</t>
  </si>
  <si>
    <t>SELECT count(*), T2.loadversion FROM photo_type AS T1 JOIN photoobj AS T2 ON T1.value = T2.type WHERE T2.loadversion = 317 GROUP BY T2.loadversion</t>
  </si>
  <si>
    <t>SELECT count(*), T2.special_target1 FROM spplines AS T1 JOIN specobj AS T2 ON T1.specobjid = T2.specobjid WHERE T2.special_target1 = 137438953472 GROUP BY T2.special_target1</t>
  </si>
  <si>
    <t>SELECT count(*), T2.ancillary_target1 FROM spplines AS T1 JOIN specobj AS T2 ON T1.specobjid = T2.specobjid WHERE T2.ancillary_target1 = 68719476992 GROUP BY T2.ancillary_target1</t>
  </si>
  <si>
    <t>SELECT count(*), T2.survey FROM photoobj AS T1 JOIN specobj AS T2 ON T1.objid = T2.bestobjid WHERE T2.survey = "segue2" GROUP BY T2.survey</t>
  </si>
  <si>
    <t>SELECT count(*), T2.mjd FROM photo_type AS T1 JOIN photoobj AS T2 ON T1.value = T2.type WHERE T2.mjd = 53051 GROUP BY T2.mjd</t>
  </si>
  <si>
    <t>SELECT count(*), T2.mjd FROM spplines AS T1 JOIN specobj AS T2 ON T1.specobjid = T2.specobjid WHERE T2.mjd = 54114 GROUP BY T2.mjd</t>
  </si>
  <si>
    <t>SELECT count(*), T2.programname FROM photoobj AS T1 JOIN specobj AS T2 ON T1.objid = T2.bestobjid WHERE T2.programname = "reddening" GROUP BY T2.programname</t>
  </si>
  <si>
    <t>SELECT count(*), T2.rerun FROM photo_type AS T1 JOIN photoobj AS T2 ON T1.value = T2.type WHERE T2.rerun = 301 GROUP BY T2.rerun</t>
  </si>
  <si>
    <t>SELECT count(*), T2.segue2_target1 FROM spplines AS T1 JOIN specobj AS T2 ON T1.specobjid = T2.specobjid WHERE T2.segue2_target1 = -2147483646 GROUP BY T2.segue2_target1</t>
  </si>
  <si>
    <t>SELECT count(*), T2.segue2_target1 FROM spplines AS T1 JOIN specobj AS T2 ON T1.specobjid = T2.specobjid WHERE T2.segue2_target1 = -2147483628 GROUP BY T2.segue2_target1</t>
  </si>
  <si>
    <t>SELECT count(*), T2.type FROM photoobj AS T1 JOIN neighbors AS T2 ON T1.objid = T2.objid WHERE T2.type = 0 GROUP BY T2.type</t>
  </si>
  <si>
    <t>SELECT count(*), T2.mjd FROM spplines AS T1 JOIN specobj AS T2 ON T1.specobjid = T2.specobjid WHERE T2.mjd = 54154 GROUP BY T2.mjd</t>
  </si>
  <si>
    <t>SELECT T1.neighborobjid, T1.objid, T1.type, T1.distance FROM neighbors AS T1 WHERE T1.neighbormode = 2 and T1.distance &gt; 5.90391186901115e-06 and T1.neighbortype = 6</t>
  </si>
  <si>
    <t>SELECT T1.b, T1.ra, T1.rerun, T1.i FROM photoobj AS T1 WHERE T1.type = 0 and T1.i &gt; 11.5994 and T1.mode = 1</t>
  </si>
  <si>
    <t>SELECT T1.specobjid, T1.class, T1.z, T1.zerr FROM specobj AS T1 WHERE T1.programname = "eboss" and T1.zerr &gt; 8.81078e-08 and T1.survey = "boss"</t>
  </si>
  <si>
    <t>SELECT T1.specobjid, T1.survey, T1.zwarning, T1.z FROM specobj AS T1 WHERE T1.programname = "segue" and T1.z &gt; -0.00157816 and T1.class = "GALAXY"</t>
  </si>
  <si>
    <t>SELECT T1.i, T1.cmodelmag_g, T1.dec, T1.g FROM photoobj AS T1 WHERE T1.run = 7757 and T1.g &gt; 13.4149 and T1.clean = 0</t>
  </si>
  <si>
    <t>SELECT T1.segue2_target2, T1.segue2_target1, T1.loadversion, T1.ra FROM specobj AS T1 WHERE T1.class = "GALAXY" and T1.ra &gt; 0.00259545180000487 and T1.mjd = 53759</t>
  </si>
  <si>
    <t>SELECT T1.special_target1, T1.segue2_target2, T1.class, T1.zerr FROM specobj AS T1 WHERE T1.segue2_target1 = -2147475456 and T1.zerr &gt; 2.94484e-06 and T1.zwarning = 0</t>
  </si>
  <si>
    <t>SELECT T1.segue2_target2, T1.zwarning, T1.specobjid, T1.zerr FROM specobj AS T1 WHERE T1.segue2_target1 = -2147483359 and T1.zerr &gt; 2.53484e-06 and T1.class = "GALAXY"</t>
  </si>
  <si>
    <t>SELECT T1.objid, T1.mode, T1.neighborobjid, T1.distance FROM neighbors AS T1 WHERE T1.type = 3 and T1.distance &gt; 1.42367086316277e-05 and T1.neighbortype = 3</t>
  </si>
  <si>
    <t>SELECT T1.survey, T1.veldisperr, T1.loadversion, T1.plate FROM specobj AS T1 WHERE T1.segue2_target2 = -2147481600 and T1.plate &gt; 404 and T1.scienceprimary = 1</t>
  </si>
  <si>
    <t>SELECT T1.flags, T1.run, T1.cmodelmag_u, T1.ra FROM photoobj AS T1 WHERE T1.clean = 1 and T1.ra &gt; 0.0296928124967337 and T1.field = 818</t>
  </si>
  <si>
    <t>SELECT T1.flags, T1.z, T1.run, T1.cmodelmag_g FROM photoobj AS T1 WHERE T1.type = 3 and T1.cmodelmag_g &gt; 13.7219 and T1.loadversion = 320</t>
  </si>
  <si>
    <t>SELECT T1.segue2primary, T1.veldisp, T1.special_target1, T1.veldisperr FROM specobj AS T1 WHERE T1.ancillary_target1 = 17592186044416 and T1.veldisperr &gt; 2.06937 and T1.segue2_target1 = -2147483391</t>
  </si>
  <si>
    <t>SELECT T1.r, T1.objid, T1.z, T1.i FROM photoobj AS T1 WHERE T1.clean = 0 and T1.i &gt; 11.3318 and T1.field = 271</t>
  </si>
  <si>
    <t>SELECT T1.l, T1.rowc, T1.colc, T1.ra FROM photoobj AS T1 WHERE T1.clean = 1 and T1.ra &gt; 0.0457485770166102 and T1.mode = 1</t>
  </si>
  <si>
    <t>SELECT T1.ancillary_target1, T1.z, T1.subclass, T1.ra FROM specobj AS T1 WHERE T1.zwarning = 0 and T1.ra &gt; 0.040786847999982 and T1.segue2_target2 = -2147483648</t>
  </si>
  <si>
    <t>SELECT T1.rowc, T1.cmodelmag_u, T1.clean, T1.dec FROM photoobj AS T1 WHERE T1.run = 7778 and T1.dec &gt; -19.6158861968826 and T1.mode = 1</t>
  </si>
  <si>
    <t>SELECT T1.z, T1.segue2_target1, T1.veldisp, T1.zerr FROM specobj AS T1 WHERE T1.special_target1 = 8 and T1.zerr &gt; 3.34749e-06 and T1.survey = "segue1"</t>
  </si>
  <si>
    <t>SELECT T1.ra, T1.type, T1.mode, T1.z FROM photoobj AS T1 WHERE T1.run = 259 and T1.z &gt; 12.1028 and T1.rerun = 301</t>
  </si>
  <si>
    <t>SELECT T1.veldisperr, T1.segue2_target2, T1.scienceprimary, T1.veldisp FROM specobj AS T1 WHERE T1.zwarning = 0 and T1.veldisp &gt; 12.6134 and T1.programname = "taurus"</t>
  </si>
  <si>
    <t>SELECT T1.clean, T1.type, T1.loadversion, T1.z FROM photoobj AS T1 WHERE T1.rerun = 301 and T1.z &gt; 12.2491 and T1.field = 744</t>
  </si>
  <si>
    <t>SELECT T1.zwarning, T1.z, T1.plate, T1.dec FROM specobj AS T1 WHERE T1.survey = "eboss" and T1.dec &gt; -18.049529 and T1.ancillary_target1 = 16777216</t>
  </si>
  <si>
    <t>SELECT T1.b, T1.objid, T1.colc, T1.dec FROM photoobj AS T1 WHERE T1.field = 715 and T1.dec &gt; -17.0123791989836 and T1.type = 6</t>
  </si>
  <si>
    <t>SELECT T1.type, T1.cmodelmag_g, T1.loadversion, T1.extinction_r FROM photoobj AS T1 WHERE T1.rerun = 301 and T1.extinction_r &gt; 0.00988903 and T1.field = 847</t>
  </si>
  <si>
    <t>SELECT T1.u, T1.type, T1.flags, T1.ra FROM photoobj AS T1 WHERE T1.mode = 1 and T1.ra &gt; 0.0519351689933956 and T1.loadversion = 324</t>
  </si>
  <si>
    <t>SELECT T1.dec, T1.run, T1.rowc, T1.i FROM photoobj AS T1 WHERE T1.mjd = 53499 and T1.i &gt; 10.7008 and T1.field = 327</t>
  </si>
  <si>
    <t>SELECT T1.type, T1.neighborobjid, T1.neighbortype, T1.distance FROM neighbors AS T1 WHERE T1.neighbormode = 2 and T1.distance &gt; 3.24097188007001e-06 and T1.mode = 1</t>
  </si>
  <si>
    <t>SELECT T1.cmodelmag_u, T1.extinction_r, T1.cmodelmag_g, T1.z FROM photoobj AS T1 WHERE T1.field = 190 and T1.z &gt; 12.18 and T1.mjd = 52671</t>
  </si>
  <si>
    <t>SELECT T1.rowc, T1.mjd, T1.mode, T1.extinction_r FROM photoobj AS T1 WHERE T1.field = 300 and T1.extinction_r &gt; 0.00893432 and T1.loadversion = 344</t>
  </si>
  <si>
    <t>SELECT T1.plateid, T1.specobjid, T1.subclass, T1.ra FROM specobj AS T1 WHERE T1.survey = "segue2" and T1.ra &gt; 0.0453558699999803 and T1.mjd = 54825</t>
  </si>
  <si>
    <t>SELECT T1.clean, T1.mode, T1.run, T1.cmodelmag_u FROM photoobj AS T1 WHERE T1.type = 0 and T1.cmodelmag_u &gt; 13.5173 and T1.rerun = 301</t>
  </si>
  <si>
    <t>SELECT T1.objid, T1.neighbortype, T1.mode, T1.distance FROM neighbors AS T1 WHERE T1.neighbormode = 1 and T1.distance &gt; 1.37734494201784e-05 and T1.type = 6</t>
  </si>
  <si>
    <t>SELECT T1.programname, T1.loadversion, T1.mjd, T1.dec FROM specobj AS T1 WHERE T1.segue2_target1 = -2147483584 and T1.dec &gt; -18.443748 and T1.survey = "segue1"</t>
  </si>
  <si>
    <t>SELECT T1.mode, T1.neighborobjid, T1.neighbormode, T1.distance FROM neighbors AS T1 WHERE T1.type = 6 and T1.distance &gt; 4.83120616707089e-06 and T1.neighbortype = 3</t>
  </si>
  <si>
    <t>SELECT T1.l, T1.colc, T1.u, T1.cmodelmag_u FROM photoobj AS T1 WHERE T1.mjd = 52812 and T1.cmodelmag_u &gt; 14.6197 and T1.run = 4879</t>
  </si>
  <si>
    <t>SELECT T1.neighborobjid, T1.objid, T1.type, T1.distance FROM neighbors AS T1 WHERE T1.neighbormode = 1 and T1.distance &gt; 9.13534017181742e-06 and T1.neighbortype = 0</t>
  </si>
  <si>
    <t>SELECT T1.i, T1.dec, T1.mode, T1.r FROM photoobj AS T1 WHERE T1.loadversion = 333 and T1.r &gt; 11.8664 and T1.type = 6</t>
  </si>
  <si>
    <t>SELECT T1.ra, T1.mode, T1.dec, T1.u FROM photoobj AS T1 WHERE T1.mjd = 52681 and T1.u &gt; 14.4698 and T1.run = 5640</t>
  </si>
  <si>
    <t>SELECT T1.class, T1.ra, T1.dec, T1.plate FROM specobj AS T1 WHERE T1.segue2_target2 = -2147482624 and T1.plate &gt; 950 and T1.ancillary_target1 = 134348800</t>
  </si>
  <si>
    <t>SELECT T1.type, T1.z, T1.cmodelmag_g, T1.ra FROM photoobj AS T1 WHERE T1.field = 932 and T1.ra &gt; 0.022590587794582 and T1.rerun = 301</t>
  </si>
  <si>
    <t>SELECT T1.segue2_target2, T1.specobjid, T1.ra, T1.veldisp FROM specobj AS T1 WHERE T1.loadversion = 1017 and T1.veldisp &gt; 12.5463 and T1.ancillary_target1 = 18014398511579136</t>
  </si>
  <si>
    <t>SELECT T1.neighborobjid, T1.mode, T1.objid, T1.distance FROM neighbors AS T1 WHERE T1.neighbormode = 2 and T1.distance &gt; 4.03146348214559e-06 and T1.neighbortype = 6</t>
  </si>
  <si>
    <t>SELECT T1.type, T1.field, T1.cmodelmag_g, T1.cmodelmag_r FROM photoobj AS T1 WHERE T1.loadversion = 338 and T1.cmodelmag_r &gt; 12.7753 and T1.rerun = 301</t>
  </si>
  <si>
    <t>SELECT T1.specobjid, T1.scienceprimary, T1.bestobjid, T1.z FROM specobj AS T1 WHERE T1.programname = "lowz_lrg" and T1.z &gt; -0.00156938 and T1.class = "STAR"</t>
  </si>
  <si>
    <t>SELECT T1.ra, T1.rowc, T1.extinction_r, T1.cmodelmag_g FROM photoobj AS T1 WHERE T1.type = 0 and T1.cmodelmag_g &gt; 12.9381 and T1.mode = 1</t>
  </si>
  <si>
    <t>SELECT T1.dec, T1.survey, T1.ancillary_target1, T1.plate FROM specobj AS T1 WHERE T1.segue2primary = 1 and T1.plate &gt; 745 and T1.mjd = 51909</t>
  </si>
  <si>
    <t>SELECT T1.plate, T1.special_target1, T1.ra, T1.dec FROM specobj AS T1 WHERE T1.scienceprimary = 1 and T1.dec &gt; -16.955794 and T1.subclass = "K5 (110281)"</t>
  </si>
  <si>
    <t>SELECT T1.cmodelmag_u, T1.type, T1.field, T1.u FROM photoobj AS T1 WHERE T1.mjd = 53996 and T1.u &gt; 14.8483 and T1.clean = 1</t>
  </si>
  <si>
    <t>SELECT T1.objid, T1.type, T1.neighbormode, T1.distance FROM neighbors AS T1 WHERE T1.neighbortype = 0 and T1.distance &gt; 9.77362633135032e-06 and T1.mode = 1</t>
  </si>
  <si>
    <t>SELECT T1.neighbormode, T1.neighbortype, T1.objid, T1.distance FROM neighbors AS T1 WHERE T1.type = 0 and T1.distance &gt; 3.63641688122686e-06 and T1.mode = 1</t>
  </si>
  <si>
    <t>SELECT T1.objid, T1.neighbortype, T1.mode, T1.distance FROM neighbors AS T1 WHERE T1.type = 0 and T1.distance &gt; 3.63641688122686e-06 and T1.neighbormode = 1</t>
  </si>
  <si>
    <t>SELECT T1.bestobjid, T1.veldisperr, T1.survey, T1.dec FROM specobj AS T1 WHERE T1.programname = "XMMXLL" and T1.dec &gt; -16.687197 and T1.special_target1 = 128</t>
  </si>
  <si>
    <t>SELECT T1.flags, T1.loadversion, T1.extinction_r, T1.cmodelmag_u FROM photoobj AS T1 WHERE T1.mode = 1 and T1.cmodelmag_u &gt; 13.806 and T1.run = 5312</t>
  </si>
  <si>
    <t>SELECT T1.ancillary_target1, T1.segue2_target2, T1.class, T1.plate FROM specobj AS T1 WHERE T1.special_target1 = 2097152 and T1.plate &gt; 1108 and T1.segue2primary = 1</t>
  </si>
  <si>
    <t>SELECT T1.u, T1.rowc, T1.dec, T1.r FROM photoobj AS T1 WHERE T1.type = 6 and T1.r &gt; 12.445 and T1.run = 5323</t>
  </si>
  <si>
    <t>SELECT T1.neighborobjid, T1.type, T1.neighbormode, T1.distance FROM neighbors AS T1 WHERE T1.neighbortype = 6 and T1.distance &gt; 9.98357430609821e-06 and T1.mode = 1</t>
  </si>
  <si>
    <t>SELECT T1.ancillary_target1, T1.subclass, T1.veldisperr, T1.plate FROM specobj AS T1 WHERE T1.segue2primary = 1 and T1.plate &gt; 1249 and T1.zwarning = 0</t>
  </si>
  <si>
    <t>SELECT T1.fiberid, T1.zwarning, T1.z, T1.veldisperr FROM specobj AS T1 WHERE T1.programname = "seglowlatf" and T1.veldisperr &gt; 2.67338 and T1.segue2primary = 0</t>
  </si>
  <si>
    <t>SELECT T1.plateid, T1.mjd, T1.fiberid, T1.veldisp FROM specobj AS T1 WHERE T1.subclass = "K1III (18322)" and T1.veldisp &gt; 12.6128 and T1.scienceprimary = 1</t>
  </si>
  <si>
    <t>SELECT T1.cmodelmag_g, T1.clean, T1.r, T1.u FROM photoobj AS T1 WHERE T1.mode = 1 and T1.u &gt; 14.1965 and T1.rerun = 301</t>
  </si>
  <si>
    <t>SELECT T1.run, T1.rowc, T1.objid, T1.cmodelmag_r FROM photoobj AS T1 WHERE T1.field = 670 and T1.cmodelmag_r &gt; 11.6622 and T1.clean = 1</t>
  </si>
  <si>
    <t>SELECT T1.loadversion, T1.b, T1.mode, T1.ra FROM photoobj AS T1 WHERE T1.run = 4382 and T1.ra &gt; 0.0388097288484914 and T1.type = 0</t>
  </si>
  <si>
    <t>SELECT T1.type, T1.colc, T1.u, T1.cmodelmag_r FROM photoobj AS T1 WHERE T1.clean = 1 and T1.cmodelmag_r &gt; 13.0664 and T1.run = 5815</t>
  </si>
  <si>
    <t>SELECT T1.u, T1.cmodelmag_g, T1.ra, T1.dec FROM photoobj AS T1 WHERE T1.field = 758 and T1.dec &gt; -18.1184417080618 and T1.type = 0</t>
  </si>
  <si>
    <t>SELECT T1.clean, T1.i, T1.colc, T1.dec FROM photoobj AS T1 WHERE T1.run = 3967 and T1.dec &gt; -19.0220441089443 and T1.field = 385</t>
  </si>
  <si>
    <t>SELECT T1.ancillary_target1, T1.plateid, T1.class, T1.ra FROM specobj AS T1 WHERE T1.loadversion = 1017 and T1.ra &gt; 0.0132383470000264 and T1.segue2_target1 = -2147483632</t>
  </si>
  <si>
    <t>SELECT T1.survey, T1.segue2_target2, T1.special_target1, T1.veldisp FROM specobj AS T1 WHERE T1.programname = "special_plates_W3" and T1.veldisp &gt; 12.5509 and T1.mjd = 52318</t>
  </si>
  <si>
    <t>SELECT T1.mjd, T1.subclass, T1.segue2_target2, T1.zerr FROM specobj AS T1 WHERE T1.scienceprimary = 1 and T1.zerr &gt; 3.42842e-06 and T1.segue2primary = 0</t>
  </si>
  <si>
    <t>SELECT T1.veldisp, T1.dec, T1.ancillary_target1, T1.z FROM specobj AS T1 WHERE T1.segue2_target1 = -2147483648 and T1.z &gt; -0.00177269 and T1.special_target1 = 256</t>
  </si>
  <si>
    <t>SELECT T1.class, T1.ra, T1.zerr, T1.veldisperr FROM specobj AS T1 WHERE T1.ancillary_target1 = 256 and T1.veldisperr &gt; 2.73577 and T1.subclass = "M1 (204445)"</t>
  </si>
  <si>
    <t>SELECT T1.rerun, T1.i, T1.mjd, T1.u FROM photoobj AS T1 WHERE T1.field = 204 and T1.u &gt; 14.9626 and T1.loadversion = 328</t>
  </si>
  <si>
    <t>SELECT T1.type, T1.neighborobjid, T1.neighbortype, T1.distance FROM neighbors AS T1 WHERE T1.mode = 1 and T1.distance &gt; 1.021391625029e-05 and T1.neighbormode = 1</t>
  </si>
  <si>
    <t>SELECT T1.plate, T1.specobjid, T1.veldisp, T1.zerr FROM specobj AS T1 WHERE T1.zwarning = 0 and T1.zerr &gt; 3.16527e-06 and T1.mjd = 52164</t>
  </si>
  <si>
    <t>SELECT T1.colc, T1.run, T1.g, T1.u FROM photoobj AS T1 WHERE T1.mjd = 53904 and T1.u &gt; 14.1191 and T1.rerun = 301</t>
  </si>
  <si>
    <t>SELECT T1.special_target1, T1.subclass, T1.bestobjid, T1.veldisp FROM specobj AS T1 WHERE T1.loadversion = 1017 and T1.veldisp &gt; 12.859 and T1.segue2_target1 = -2147483376</t>
  </si>
  <si>
    <t>SELECT T1.objid, T1.mjd, T1.cmodelmag_u, T1.cmodelmag_g FROM photoobj AS T1 WHERE T1.clean = 0 and T1.cmodelmag_g &gt; 13.3916 and T1.run = 4247</t>
  </si>
  <si>
    <t>SELECT T1.loadversion, T1.plateid, T1.veldisperr, T1.dec FROM specobj AS T1 WHERE T1.segue2_target1 = -2147483376 and T1.dec &gt; -16.616965 and T1.zwarning = 0</t>
  </si>
  <si>
    <t>SELECT T1.mjd, T1.veldisp, T1.survey, T1.z FROM specobj AS T1 WHERE T1.segue2_target2 = -2147483648 and T1.z &gt; -0.00157404 and T1.segue2_target1 = -2147483520</t>
  </si>
  <si>
    <t>SELECT T1.cmodelmag_r, T1.loadversion, T1.rerun, T1.z FROM photoobj AS T1 WHERE T1.type = 6 and T1.z &gt; 11.8851 and T1.mode = 1</t>
  </si>
  <si>
    <t>SELECT T1.b, T1.cmodelmag_u, T1.rowc, T1.g FROM photoobj AS T1 WHERE T1.type = 6 and T1.g &gt; 13.3879 and T1.field = 137</t>
  </si>
  <si>
    <t>SELECT T1.neighbormode, T1.objid, T1.neighbortype, T1.distance FROM neighbors AS T1 WHERE T1.type = 3 and T1.distance &gt; 1.25120467105003e-05 and T1.mode = 1</t>
  </si>
  <si>
    <t>SELECT T1.scienceprimary, T1.segue2primary, T1.loadversion, T1.ra FROM specobj AS T1 WHERE T1.survey = "segue1" and T1.ra &gt; 0.000214835890005816 and T1.special_target1 = 2147483648</t>
  </si>
  <si>
    <t>SELECT T1.plate, T1.bestobjid, T1.veldisperr, T1.dec FROM specobj AS T1 WHERE T1.segue2_target1 = -2147483632 and T1.dec &gt; -17.636199 and T1.special_target1 = 8</t>
  </si>
  <si>
    <t>SELECT T1.z, T1.ancillary_target1, T1.segue2primary, T1.veldisperr FROM specobj AS T1 WHERE T1.class = "GALAXY" and T1.veldisperr &gt; 2.67338 and T1.segue2_target2 = 0</t>
  </si>
  <si>
    <t>SELECT T1.mjd, T1.loadversion, T1.i, T1.extinction_r FROM photoobj AS T1 WHERE T1.field = 626 and T1.extinction_r &gt; 0.00967804 and T1.run = 1755</t>
  </si>
  <si>
    <t>SELECT T1.i, T1.mjd, T1.b, T1.ra FROM photoobj AS T1 WHERE T1.mode = 1 and T1.ra &gt; 0.0415537008782394 and T1.clean = 1</t>
  </si>
  <si>
    <t>SELECT T1.dec, T1.specobjid, T1.mjd, T1.zerr FROM specobj AS T1 WHERE T1.segue2_target2 = -2147483616 and T1.zerr &gt; 3.29115e-06 and T1.loadversion = 1017</t>
  </si>
  <si>
    <t>SELECT T1.ancillary_target1, T1.veldisp, T1.veldisperr, T1.plate FROM specobj AS T1 WHERE T1.zwarning = 0 and T1.plate &gt; 380 and T1.segue2_target1 = -2147483646</t>
  </si>
  <si>
    <t>SELECT T1.scienceprimary, T1.survey, T1.mjd, T1.zerr FROM specobj AS T1 WHERE T1.segue2_target1 = -2147475456 and T1.zerr &gt; 5.29569e-07 and T1.subclass = "A8V (155514)"</t>
  </si>
  <si>
    <t>SELECT T1.mode, T1.objid, T1.extinction_r, T1.u FROM photoobj AS T1 WHERE T1.run = 5323 and T1.u &gt; 14.604 and T1.field = 517</t>
  </si>
  <si>
    <t>SELECT T1.segue2primary, T1.survey, T1.plate, T1.z FROM specobj AS T1 WHERE T1.scienceprimary = 1 and T1.z &gt; -0.00356125 and T1.segue2_target2 = -2147483640</t>
  </si>
  <si>
    <t>SELECT T1.u, T1.colc, T1.type, T1.cmodelmag_r FROM photoobj AS T1 WHERE T1.mjd = 53293 and T1.cmodelmag_r &gt; 12.9507 and T1.run = 1365</t>
  </si>
  <si>
    <t>SELECT T1.neighborobjid, T1.type, T1.neighbortype, T1.distance FROM neighbors AS T1 WHERE T1.neighbormode = 1 and T1.distance &gt; 1.16178509861887e-05 and T1.mode = 1</t>
  </si>
  <si>
    <t>SELECT T1.ancillary_target1, T1.segue2primary, T1.zwarning, T1.veldisperr FROM specobj AS T1 WHERE T1.survey = "sdss" and T1.veldisperr &gt; 2.5536 and T1.loadversion = 1017</t>
  </si>
  <si>
    <t>SELECT T1.neighborobjid, T1.neighbormode, T1.type, T1.distance FROM neighbors AS T1 WHERE T1.mode = 1 and T1.distance &gt; 1.28661298705368e-05 and T1.neighbortype = 0</t>
  </si>
  <si>
    <t>SELECT T1.loadversion, T1.u, T1.colc, T1.dec FROM photoobj AS T1 WHERE T1.run = 2141 and T1.dec &gt; -17.1993582645125 and T1.clean = 0</t>
  </si>
  <si>
    <t>SELECT T1.specobjid, T1.segue2_target1, T1.mjd, T1.veldisperr FROM specobj AS T1 WHERE T1.special_target1 = 262144 and T1.veldisperr &gt; 2.5232 and T1.segue2_target2 = -2147483616</t>
  </si>
  <si>
    <t>SELECT T1.programname, T1.segue2_target1, T1.plate, T1.veldisp FROM specobj AS T1 WHERE T1.loadversion = 1017 and T1.veldisp &gt; 12.8244 and T1.segue2primary = 0</t>
  </si>
  <si>
    <t>SELECT T1.colc, T1.field, T1.rerun, T1.cmodelmag_r FROM photoobj AS T1 WHERE T1.loadversion = 320 and T1.cmodelmag_r &gt; 12.4102 and T1.mode = 1</t>
  </si>
  <si>
    <t>SELECT T1.fiberid, T1.bestobjid, T1.scienceprimary, T1.zerr FROM specobj AS T1 WHERE T1.segue2primary = 1 and T1.zerr &gt; 6.30049e-07 and T1.zwarning = 0</t>
  </si>
  <si>
    <t>SELECT T1.special_target1, T1.plate, T1.ancillary_target1, T1.subclass FROM specobj AS T1 WHERE T1.scienceprimary = 1 and T1.z &gt; -0.00154681 and T1.zerr &lt; 1.12562e-06</t>
  </si>
  <si>
    <t>SELECT T1.field, T1.run, T1.mode, T1.flags FROM photoobj AS T1 WHERE T1.mjd = 51667 and T1.i &gt; 12.1167 and T1.r &lt; 12.329</t>
  </si>
  <si>
    <t>SELECT T1.rowc, T1.mode, T1.objid, T1.z FROM photoobj AS T1 WHERE T1.mjd = 52053 and T1.dec &gt; -17.0982813541558 and T1.ra &lt; 0.00991092382751901</t>
  </si>
  <si>
    <t>SELECT T1.dec, T1.l, T1.b, T1.r FROM photoobj AS T1 WHERE T1.mjd = 51819 and T1.extinction_r &gt; 0.00847853 and T1.ra &lt; 0.00305397983504463</t>
  </si>
  <si>
    <t>SELECT T1.ancillary_target1, T1.class, T1.mjd, T1.fiberid FROM specobj AS T1 WHERE T1.programname = "SEGUE_GES" and T1.zerr &gt; 3.47845e-06 and T1.dec &lt; -16.568808</t>
  </si>
  <si>
    <t>SELECT T1.cmodelmag_r, T1.ra, T1.objid, T1.loadversion FROM photoobj AS T1 WHERE T1.mjd = 52946 and T1.i &gt; 11.5761 and T1.g &lt; 13.1949</t>
  </si>
  <si>
    <t>SELECT T1.segue2_target1, T1.segue2_target2, T1.fiberid, T1.veldisperr FROM specobj AS T1 WHERE T1.scienceprimary = 1 and T1.ra &gt; 0.0356806429999779 and T1.zerr &lt; 3.59737e-06</t>
  </si>
  <si>
    <t>SELECT T1.ancillary_target1, T1.special_target1, T1.scienceprimary, T1.ra FROM specobj AS T1 WHERE T1.mjd = 53918 and T1.plate &gt; 818 and T1.z &lt; -0.0016935</t>
  </si>
  <si>
    <t>SELECT T1.mode, T1.b, T1.g, T1.i FROM photoobj AS T1 WHERE T1.run = 8103 and T1.cmodelmag_g &gt; 12.2263 and T1.dec &lt; -16.693311086311</t>
  </si>
  <si>
    <t>SELECT T1.programname, T1.fiberid, T1.z, T1.veldisp FROM specobj AS T1 WHERE T1.zwarning = 0 and T1.ra &gt; 0.0222764420000203 and T1.dec &lt; -18.795985</t>
  </si>
  <si>
    <t>SELECT T1.field, T1.objid, T1.colc, T1.mjd FROM photoobj AS T1 WHERE T1.loadversion = 331 and T1.cmodelmag_g &gt; 13.7141 and T1.dec &lt; -17.2671872295044</t>
  </si>
  <si>
    <t>SELECT T1.type, T1.extinction_r, T1.rowc, T1.dec FROM photoobj AS T1 WHERE T1.mode = 1 and T1.u &gt; 14.5149 and T1.ra &lt; 0.042767505604786</t>
  </si>
  <si>
    <t>SELECT T1.mjd, T1.dec, T1.loadversion, T1.i FROM photoobj AS T1 WHERE T1.run = 4670 and T1.ra &gt; 0.0392811837085674 and T1.cmodelmag_r &lt; 13.0395</t>
  </si>
  <si>
    <t>SELECT T1.class, T1.survey, T1.loadversion, T1.segue2primary FROM specobj AS T1 WHERE T1.zwarning = 0 and T1.dec &gt; -19.349977 and T1.ra &lt; 0.0465175560000262</t>
  </si>
  <si>
    <t>SELECT T1.type, T1.flags, T1.cmodelmag_g, T1.objid FROM photoobj AS T1 WHERE T1.rerun = 301 and T1.ra &gt; 0.00593559342962635 and T1.i &lt; 12.3774</t>
  </si>
  <si>
    <t>SELECT T1.extinction_r, T1.run, T1.cmodelmag_r, T1.colc FROM photoobj AS T1 WHERE T1.loadversion = 327 and T1.dec &gt; -16.9661322957748 and T1.ra &lt; 0.040260977213336</t>
  </si>
  <si>
    <t>SELECT T1.mjd, T1.colc, T1.l, T1.run FROM photoobj AS T1 WHERE T1.clean = 0 and T1.cmodelmag_g &gt; 12.4712 and T1.cmodelmag_r &lt; 12.1448</t>
  </si>
  <si>
    <t>SELECT T1.ra, T1.rowc, T1.objid, T1.cmodelmag_u FROM photoobj AS T1 WHERE T1.type = 0 and T1.r &gt; 12.3402 and T1.u &lt; 13.8473</t>
  </si>
  <si>
    <t>SELECT T1.subclass, T1.programname, T1.scienceprimary, T1.fiberid FROM specobj AS T1 WHERE T1.class = "GALAXY" and T1.veldisperr &gt; 2.80335 and T1.plate &lt; 920</t>
  </si>
  <si>
    <t>SELECT T1.objid, T1.i, T1.dec, T1.flags FROM photoobj AS T1 WHERE T1.type = 0 and T1.g &gt; 12.8354 and T1.ra &lt; 0.0162784390529964</t>
  </si>
  <si>
    <t>SELECT T1.b, T1.z, T1.mode, T1.cmodelmag_u FROM photoobj AS T1 WHERE T1.loadversion = 320 and T1.g &gt; 13.1596 and T1.i &lt; 11.7466</t>
  </si>
  <si>
    <t>SELECT T1.segue2_target2, T1.mjd, T1.bestobjid, T1.ra FROM specobj AS T1 WHERE T1.ancillary_target1 = 134348800 and T1.plate &gt; 556 and T1.veldisp &lt; 12.6686</t>
  </si>
  <si>
    <t>SELECT T1.zwarning, T1.survey, T1.special_target1, T1.segue2_target1 FROM specobj AS T1 WHERE T1.segue2primary = 1 and T1.veldisperr &gt; 2.83122 and T1.dec &lt; -19.243666</t>
  </si>
  <si>
    <t>SELECT T1.ancillary_target1, T1.veldisperr, T1.segue2primary, T1.zwarning FROM specobj AS T1 WHERE T1.scienceprimary = 1 and T1.z &gt; -0.00155376 and T1.veldisp &lt; 12.6107</t>
  </si>
  <si>
    <t>SELECT T1.bestobjid, T1.ancillary_target1, T1.plate, T1.plateid FROM specobj AS T1 WHERE T1.subclass = "A2II (39866)" and T1.ra &gt; 0.0185 and T1.z &lt; -0.00308974</t>
  </si>
  <si>
    <t>SELECT T1.ancillary_target1, T1.veldisperr, T1.loadversion, T1.specobjid FROM specobj AS T1 WHERE T1.special_target1 = 65536 and T1.ra &gt; 0.021290668000006 and T1.z &lt; -0.00160508</t>
  </si>
  <si>
    <t>SELECT T1.segue2_target1, T1.plate, T1.specobjid, T1.segue2_target2 FROM specobj AS T1 WHERE T1.segue2primary = 0 and T1.dec &gt; -17.031706 and T1.veldisperr &lt; 2.45428</t>
  </si>
  <si>
    <t>SELECT T1.ancillary_target1, T1.segue2_target2, T1.scienceprimary, T1.special_target1 FROM specobj AS T1 WHERE T1.segue2_target1 = -2147483640 and T1.zerr &gt; 3.18953e-06 and T1.ra &lt; 0.0138639209999951</t>
  </si>
  <si>
    <t>SELECT T1.flags, T1.mjd, T1.cmodelmag_g, T1.cmodelmag_u FROM photoobj AS T1 WHERE T1.field = 349 and T1.dec &gt; -17.4174104707422 and T1.ra &lt; 0.0233384037796327</t>
  </si>
  <si>
    <t>SELECT T1.mode, T1.ra, T1.g, T1.mjd FROM photoobj AS T1 WHERE T1.type = 6 and T1.z &gt; 12.1752 and T1.cmodelmag_r &lt; 13.0133</t>
  </si>
  <si>
    <t>SELECT T1.zerr, T1.bestobjid, T1.ra, T1.veldisp FROM specobj AS T1 WHERE T1.loadversion = 1017 and T1.veldisperr &gt; 2.62911 and T1.z &lt; -0.00200249</t>
  </si>
  <si>
    <t>SELECT T1.ra, T1.rerun, T1.rowc, T1.cmodelmag_u FROM photoobj AS T1 WHERE T1.mjd = 53388 and T1.g &gt; 11.5253 and T1.r &lt; 10.9754</t>
  </si>
  <si>
    <t>SELECT T1.objid, T1.loadversion, T1.cmodelmag_u, T1.field FROM photoobj AS T1 WHERE T1.mjd = 52171 and T1.ra &gt; 0.00183099996451119 and T1.r &lt; 11.6761</t>
  </si>
  <si>
    <t>SELECT T1.ra, T1.veldisperr, T1.class, T1.segue2_target2 FROM specobj AS T1 WHERE T1.subclass = "WDcooler" and T1.dec &gt; -16.542683 and T1.zerr &lt; 3.46857e-06</t>
  </si>
  <si>
    <t>SELECT T1.i, T1.b, T1.ra, T1.cmodelmag_g FROM photoobj AS T1 WHERE T1.clean = 1 and T1.dec &gt; -16.7428642504778 and T1.cmodelmag_r &lt; 12.5909</t>
  </si>
  <si>
    <t>SELECT T1.loadversion, T1.cmodelmag_u, T1.i, T1.b FROM photoobj AS T1 WHERE T1.run = 8054 and T1.ra &gt; 0.0382492912003727 and T1.z &lt; 12.3491</t>
  </si>
  <si>
    <t>SELECT T1.veldisp, T1.programname, T1.plateid, T1.survey FROM specobj AS T1 WHERE T1.segue2_target2 = -2147483616 and T1.veldisperr &gt; -4.0 and T1.zerr &lt; 2.22989e-06</t>
  </si>
  <si>
    <t>SELECT T1.bestobjid, T1.class, T1.dec, T1.mjd FROM specobj AS T1 WHERE T1.segue2primary = 0 and T1.z &gt; -0.00238206 and T1.plate &lt; 333</t>
  </si>
  <si>
    <t>SELECT T1.mjd, T1.dec, T1.veldisp, T1.survey FROM specobj AS T1 WHERE T1.loadversion = 1017 and T1.zerr &gt; 2.78567e-06 and T1.ra &lt; 0.0046710925000184</t>
  </si>
  <si>
    <t>SELECT T1.mode, T1.ra, T1.b, T1.cmodelmag_u FROM photoobj AS T1 WHERE T1.field = 569 and T1.g &gt; 12.6663 and T1.u &lt; 14.6071</t>
  </si>
  <si>
    <t>SELECT T1.subclass, T1.survey, T1.segue2_target2, T1.special_target1 FROM specobj AS T1 WHERE T1.class = "GALAXY" and T1.veldisperr &gt; 2.76305 and T1.zerr &lt; 9.7512e-07</t>
  </si>
  <si>
    <t>SELECT T1.plateid, T1.veldisperr, T1.zerr, T1.z FROM specobj AS T1 WHERE T1.loadversion = 1017 and T1.ra &gt; 0.020032 and T1.dec &lt; -16.924625</t>
  </si>
  <si>
    <t>SELECT T1.specobjid, T1.mjd, T1.scienceprimary, T1.zwarning FROM specobj AS T1 WHERE T1.special_target1 = 16384 and T1.dec &gt; -17.667403 and T1.z &lt; -0.00158688</t>
  </si>
  <si>
    <t>SELECT T1.l, T1.r, T1.ra, T1.mode FROM photoobj AS T1 WHERE T1.field = 971 and T1.z &gt; 12.0308 and T1.cmodelmag_r &lt; 12.6223</t>
  </si>
  <si>
    <t>SELECT T1.cmodelmag_r, T1.rowc, T1.clean, T1.mode FROM photoobj AS T1 WHERE T1.type = 0 and T1.u &gt; 14.3955 and T1.cmodelmag_g &lt; 13.1361</t>
  </si>
  <si>
    <t>SELECT T1.cmodelmag_u, T1.mjd, T1.loadversion, T1.z FROM photoobj AS T1 WHERE T1.clean = 1 and T1.i &gt; 11.8562 and T1.r &lt; 12.1992</t>
  </si>
  <si>
    <t>SELECT T1.bestobjid, T1.plateid, T1.subclass, T1.class FROM specobj AS T1 WHERE T1.special_target1 = 1048576 and T1.zerr &gt; 3.37755e-06 and T1.dec &lt; -19.583048</t>
  </si>
  <si>
    <t>SELECT T1.b, T1.cmodelmag_r, T1.run, T1.u FROM photoobj AS T1 WHERE T1.rerun = 301 and T1.dec &gt; -17.7522044416539 and T1.i &lt; 11.6553</t>
  </si>
  <si>
    <t>SELECT T1.r, T1.cmodelmag_g, T1.z, T1.dec FROM photoobj AS T1 WHERE T1.clean = 1 and T1.i &gt; 11.5466 and T1.extinction_r &lt; 0.00903039</t>
  </si>
  <si>
    <t>SELECT T1.special_target1, T1.zwarning, T1.survey, T1.mjd FROM specobj AS T1 WHERE T1.segue2_target1 = -2147483584 and T1.veldisp &gt; 12.8755 and T1.dec &lt; -16.901549</t>
  </si>
  <si>
    <t>SELECT T1.run, T1.type, T1.g, T1.cmodelmag_r FROM photoobj AS T1 WHERE T1.mjd = 52345 and T1.u &gt; 14.9615 and T1.r &lt; 11.9288</t>
  </si>
  <si>
    <t>SELECT T1.mjd, T1.z, T1.class, T1.zerr FROM specobj AS T1 WHERE T1.segue2_target2 = -2147481600 and T1.veldisperr &gt; 2.43663 and T1.ra &lt; 0.035413817999995</t>
  </si>
  <si>
    <t>SELECT T1.field, T1.l, T1.z, T1.rerun FROM photoobj AS T1 WHERE T1.type = 3 and T1.cmodelmag_g &gt; 13.4433 and T1.dec &lt; -17.0920356036007</t>
  </si>
  <si>
    <t>SELECT T1.programname, T1.subclass, T1.segue2primary, T1.segue2_target1 FROM specobj AS T1 WHERE T1.survey = "sdss" and T1.dec &gt; -16.857622 and T1.veldisperr &lt; 2.64047</t>
  </si>
  <si>
    <t>SELECT T1.bestobjid, T1.veldisperr, T1.segue2_target1, T1.class FROM specobj AS T1 WHERE T1.subclass = "G0.5IV (14214)" and T1.zerr &gt; 2.56375e-06 and T1.z &lt; -0.00159489</t>
  </si>
  <si>
    <t>SELECT T1.field, T1.rerun, T1.rowc, T1.flags FROM photoobj AS T1 WHERE T1.type = 0 and T1.cmodelmag_u &gt; 14.4638 and T1.extinction_r &lt; 0.00776925</t>
  </si>
  <si>
    <t>SELECT T1.subclass, T1.bestobjid, T1.mjd, T1.programname FROM specobj AS T1 WHERE T1.loadversion = 1017 and T1.veldisp &gt; 12.8248 and T1.z &lt; -0.00177967</t>
  </si>
  <si>
    <t>SELECT T1.z, T1.cmodelmag_u, T1.flags, T1.rerun FROM photoobj AS T1 WHERE T1.mjd = 52283 and T1.r &gt; 11.6958 and T1.ra &lt; 0.0337847230605632</t>
  </si>
  <si>
    <t>SELECT T1.r, T1.cmodelmag_g, T1.ra, T1.objid FROM photoobj AS T1 WHERE T1.mjd = 53171 and T1.cmodelmag_r &gt; 12.4646 and T1.cmodelmag_u &lt; 13.8446</t>
  </si>
  <si>
    <t>SELECT T1.dec, T1.segue2_target1, T1.segue2primary, T1.survey FROM specobj AS T1 WHERE T1.zwarning = 0 and T1.plate &gt; 1189 and T1.zerr &lt; 6.65765e-07</t>
  </si>
  <si>
    <t>SELECT T1.ra, T1.extinction_r, T1.z, T1.flags FROM photoobj AS T1 WHERE T1.loadversion = 327 and T1.g &gt; 12.8019 and T1.cmodelmag_r &lt; 12.8646</t>
  </si>
  <si>
    <t>SELECT T1.run, T1.b, T1.extinction_r, T1.dec FROM photoobj AS T1 WHERE T1.clean = 1 and T1.r &gt; 12.5184 and T1.cmodelmag_u &lt; 13.4756</t>
  </si>
  <si>
    <t>SELECT T1.bestobjid, T1.veldisp, T1.fiberid, T1.ra FROM specobj AS T1 WHERE T1.ancillary_target1 = 32 and T1.dec &gt; -18.928435 and T1.zerr &lt; 3.5987e-06</t>
  </si>
  <si>
    <t>SELECT T1.dec, T1.loadversion, T1.ra, T1.mode FROM photoobj AS T1 WHERE T1.clean = 1 and T1.cmodelmag_g &gt; 13.6003 and T1.r &lt; 12.1686</t>
  </si>
  <si>
    <t>SELECT T1.loadversion, T1.cmodelmag_g, T1.dec, T1.mjd FROM photoobj AS T1 WHERE T1.type = 3 and T1.g &gt; 13.423 and T1.cmodelmag_u &lt; 13.9725</t>
  </si>
  <si>
    <t>SELECT T1.special_target1, T1.loadversion, T1.survey, T1.class FROM specobj AS T1 WHERE T1.scienceprimary = 1 and T1.plate &gt; 913 and T1.ra &lt; 0.015157</t>
  </si>
  <si>
    <t>SELECT T1.ancillary_target1, T1.special_target1, T1.ra, T1.fiberid FROM specobj AS T1 WHERE T1.mjd = 53321 and T1.veldisp &gt; 12.8496 and T1.z &lt; -0.00157965</t>
  </si>
  <si>
    <t>SELECT T1.g, T1.rerun, T1.type, T1.mode FROM photoobj AS T1 WHERE T1.field = 940 and T1.u &gt; 14.9796 and T1.ra &lt; 0.0360696136975207</t>
  </si>
  <si>
    <t>SELECT T1.loadversion, T1.mjd, T1.z, T1.segue2_target1 FROM specobj AS T1 WHERE T1.scienceprimary = 1 and T1.ra &gt; 0.0183029980000242 and T1.veldisp &lt; 12.5497</t>
  </si>
  <si>
    <t>SELECT T1.i, T1.ra, T1.l, T1.mjd FROM photoobj AS T1 WHERE T1.clean = 0 and T1.cmodelmag_r &gt; 12.9811 and T1.g &lt; 13.0824</t>
  </si>
  <si>
    <t>SELECT T1.loadversion, T1.cmodelmag_u, T1.flags, T1.type FROM photoobj AS T1 WHERE T1.clean = 0 and T1.z &gt; 12.3516 and T1.g &lt; 12.7426</t>
  </si>
  <si>
    <t>SELECT T1.scienceprimary, T1.zerr, T1.ra, T1.bestobjid FROM specobj AS T1 WHERE T1.mjd = 52520 and T1.dec &gt; -17.016684 and T1.z &lt; -0.00332527</t>
  </si>
  <si>
    <t>SELECT T1.scienceprimary, T1.class, T1.veldisperr, T1.subclass FROM specobj AS T1 WHERE T1.ancillary_target1 = 2048 and T1.dec &gt; -18.307875 and T1.ra &lt; 0.0202242810000257</t>
  </si>
  <si>
    <t>SELECT T1.z, T1.plate, T1.fiberid, T1.dec FROM specobj AS T1 WHERE T1.mjd = 52202 and T1.zerr &gt; 3.59819e-06 and T1.veldisp &lt; 12.7313</t>
  </si>
  <si>
    <t>SELECT T1.objid, T1.rowc, T1.r, T1.flags FROM photoobj AS T1 WHERE T1.mode = 1 and T1.dec &gt; -18.2270762031121 and T1.cmodelmag_r &lt; 13.1016</t>
  </si>
  <si>
    <t>SELECT T1.clean, T1.extinction_r, T1.cmodelmag_g, T1.colc FROM photoobj AS T1 WHERE T1.run = 1339 and T1.u &gt; 14.9937 and T1.ra &lt; 0.0426321752393619</t>
  </si>
  <si>
    <t>SELECT T1.plate, T1.fiberid, T1.bestobjid, T1.veldisperr FROM specobj AS T1 WHERE T1.scienceprimary = 1 and T1.ra &gt; 0.0249518100000046 and T1.zerr &lt; 2.00512e-06</t>
  </si>
  <si>
    <t>SELECT T1.colc, T1.field, T1.extinction_r, T1.flags FROM photoobj AS T1 WHERE T1.loadversion = 329 and T1.cmodelmag_r &gt; 12.7816 and T1.dec &lt; -16.9503745812563</t>
  </si>
  <si>
    <t>SELECT T1.programname, T1.fiberid, T1.special_target1, T1.plateid FROM specobj AS T1 WHERE T1.zwarning = 0 and T1.plate &gt; 484 and T1.zerr &lt; 3.08856e-06</t>
  </si>
  <si>
    <t>SELECT T1.segue2_target1, T1.class, T1.ancillary_target1, T1.survey FROM specobj AS T1 WHERE T1.scienceprimary = 1 and T1.plate &gt; 1331 and T1.veldisp &lt; 12.6586</t>
  </si>
  <si>
    <t>SELECT T1.l, T1.loadversion, T1.rowc, T1.mode FROM photoobj AS T1 WHERE T1.rerun = 301 and T1.g &gt; 13.3572 and T1.dec &lt; -17.0986118609652</t>
  </si>
  <si>
    <t>SELECT T1.ra, T1.zerr, T1.segue2_target1, T1.programname FROM specobj AS T1 WHERE T1.segue2_target2 = -2147483648 and T1.veldisp &gt; 12.8698 and T1.dec &lt; -17.989679</t>
  </si>
  <si>
    <t>SELECT T1.fiberid, T1.subclass, T1.ra, T1.programname FROM specobj AS T1 WHERE T1.segue2_target2 = -2147481600 and T1.dec &gt; -17.215128 and T1.z &lt; -0.00243507</t>
  </si>
  <si>
    <t>SELECT T1.extinction_r, T1.r, T1.cmodelmag_g, T1.flags FROM photoobj AS T1 WHERE T1.field = 776 and T1.cmodelmag_u &gt; 14.0516 and T1.z &lt; 11.7146</t>
  </si>
  <si>
    <t>SELECT T1.class, T1.veldisperr, T1.plate, T1.bestobjid FROM specobj AS T1 WHERE T1.zwarning = 0 and T1.z &gt; -0.00265061 and T1.zerr &lt; 2.52629e-06</t>
  </si>
  <si>
    <t>SELECT T1.segue2_target1, T1.subclass, T1.special_target1, T1.programname FROM specobj AS T1 WHERE T1.class = "GALAXY" and T1.veldisp &gt; 12.5587 and T1.z &lt; -0.00161012</t>
  </si>
  <si>
    <t>SELECT T1.scienceprimary, T1.fiberid, T1.programname, T1.plateid FROM specobj AS T1 WHERE T1.mjd = 52903 and T1.veldisperr &gt; 2.83915 and T1.veldisp &lt; 12.8605</t>
  </si>
  <si>
    <t>SELECT T1.ancillary_target1, T1.zwarning, T1.dec, T1.veldisp FROM specobj AS T1 WHERE T1.special_target1 = 128 and T1.plate &gt; 415 and T1.ra &lt; 0.0306618559999947</t>
  </si>
  <si>
    <t>SELECT T1.segue2_target2, T1.plateid, T1.mjd, T1.special_target1 FROM specobj AS T1 WHERE T1.subclass = "B0.5Iae (185859)" and T1.veldisp &gt; 12.6921 and T1.z &lt; -0.00471613</t>
  </si>
  <si>
    <t>SELECT T1.fiberid, T1.zerr, T1.survey, T1.bestobjid FROM specobj AS T1 WHERE T1.segue2_target1 = -2147483376 and T1.z &gt; -0.00159963 and T1.veldisp &lt; 12.5486</t>
  </si>
  <si>
    <t>SELECT T1.z, T1.ancillary_target1, T1.survey, T1.scienceprimary FROM specobj AS T1 WHERE T1.zwarning = 0 and T1.plate &gt; 299 and T1.veldisp &lt; 12.8118</t>
  </si>
  <si>
    <t>SELECT T1.run, T1.r, T1.clean, T1.extinction_r FROM photoobj AS T1 WHERE T1.mjd = 52287 and T1.cmodelmag_r &gt; 13.1051 and T1.i &lt; 11.7523</t>
  </si>
  <si>
    <t>SELECT T1.fiberid, T1.segue2_target2, T1.loadversion, T1.bestobjid FROM specobj AS T1 WHERE T1.scienceprimary = 1 and T1.veldisperr &gt; 2.25206 and T1.zerr &lt; 3.00894e-06</t>
  </si>
  <si>
    <t>SELECT T1.cmodelmag_g, T1.i, T1.flags, T1.run FROM photoobj AS T1 WHERE T1.field = 21 and T1.r &gt; 12.4347 and T1.cmodelmag_u &lt; 14.4664</t>
  </si>
  <si>
    <t>SELECT T1.veldisp, T1.class, T1.subclass, T1.bestobjid FROM specobj AS T1 WHERE T1.segue2_target2 = -2147481600 and T1.ra &gt; 0.0436103470000262 and T1.dec &lt; -16.799654</t>
  </si>
  <si>
    <t>SELECT T1.segue2_target2, T1.ancillary_target1, T1.fiberid, T1.dec FROM specobj AS T1 WHERE T1.special_target1 = 1048576 and T1.z &gt; -0.00172048 and T1.ra &lt; 0.047392725</t>
  </si>
  <si>
    <t>SELECT T1.loadversion, T1.z, T1.plateid, T1.scienceprimary FROM specobj AS T1 WHERE T1.special_target1 = 274877906944 and T1.ra &gt; 0.0302223969999886 and T1.veldisperr &lt; 2.51507</t>
  </si>
  <si>
    <t>SELECT T1.survey, T1.loadversion, T1.dec, T1.plateid FROM specobj AS T1 WHERE T1.segue2_target2 = -2147483640 and T1.plate &gt; 890 and T1.zerr &lt; 2.94906e-06</t>
  </si>
  <si>
    <t>SELECT T1.ancillary_target1, T1.plateid, T1.segue2primary, T1.specobjid FROM specobj AS T1 WHERE T1.special_target1 = 10737418240 and T1.veldisperr &gt; 2.44896 and T1.plate &lt; 988</t>
  </si>
  <si>
    <t>SELECT T1.flags, T1.b, T1.field, T1.u FROM photoobj AS T1 WHERE T1.run = 3631 and T1.cmodelmag_u &gt; 13.9549 and T1.extinction_r &lt; 0.00919377</t>
  </si>
  <si>
    <t>SELECT * FROM photo_type AS T1</t>
  </si>
  <si>
    <t>SELECT * FROM spplines AS T1</t>
  </si>
  <si>
    <t>SELECT * FROM specobj AS T1</t>
  </si>
  <si>
    <t>SELECT * FROM neighbors AS T1</t>
  </si>
  <si>
    <t>SELECT * FROM photoobj AS T1</t>
  </si>
  <si>
    <t>SELECT T1.specobjid, count(*) FROM galspecline AS T1  GROUP BY T1.specobjid</t>
  </si>
  <si>
    <t>SELECT T1.value, count(*) FROM photo_type AS T1  GROUP BY T1.value</t>
  </si>
  <si>
    <t>SELECT T1.ra, count(*) FROM specobj AS T1  GROUP BY T1.ra</t>
  </si>
  <si>
    <t>SELECT T1.mjd, count(*) FROM photoobj AS T1  GROUP BY T1.mjd</t>
  </si>
  <si>
    <t>SELECT T1.plateid, count(*) FROM specobj AS T1  GROUP BY T1.plateid</t>
  </si>
  <si>
    <t>SELECT T1.description, count(*) FROM photo_type AS T1  GROUP BY T1.description</t>
  </si>
  <si>
    <t>SELECT T1.field, count(*) FROM photoobj AS T1  GROUP BY T1.field</t>
  </si>
  <si>
    <t>SELECT T1.neighbormode, count(*) FROM neighbors AS T1  GROUP BY T1.neighbormode</t>
  </si>
  <si>
    <t>SELECT T1.fiberid, count(*) FROM specobj AS T1  GROUP BY T1.fiberid</t>
  </si>
  <si>
    <t>SELECT T1.g, count(*) FROM photoobj AS T1  GROUP BY T1.g</t>
  </si>
  <si>
    <t>SELECT T1.z, count(*) FROM photoobj AS T1  GROUP BY T1.z</t>
  </si>
  <si>
    <t>SELECT T1.i, count(*) FROM photoobj AS T1  GROUP BY T1.i</t>
  </si>
  <si>
    <t>SELECT T1.name, count(*) FROM photo_type AS T1  GROUP BY T1.name</t>
  </si>
  <si>
    <t>SELECT T1.dec, count(*) FROM specobj AS T1  GROUP BY T1.dec</t>
  </si>
  <si>
    <t>SELECT T1.plate, count(*) FROM specobj AS T1  GROUP BY T1.plate</t>
  </si>
  <si>
    <t>SELECT T1.loadversion, count(*) FROM specobj AS T1  GROUP BY T1.loadversion</t>
  </si>
  <si>
    <t>SELECT T1.special_target1, count(*) FROM specobj AS T1  GROUP BY T1.special_target1</t>
  </si>
  <si>
    <t>SELECT T1.loadversion, count(*) FROM photoobj AS T1  GROUP BY T1.loadversion</t>
  </si>
  <si>
    <t>SELECT T1.ra, count(*) FROM photoobj AS T1  GROUP BY T1.ra</t>
  </si>
  <si>
    <t>SELECT T1.veldisp, count(*) FROM specobj AS T1  GROUP BY T1.veldisp</t>
  </si>
  <si>
    <t>SELECT T1.veldisperr, count(*) FROM specobj AS T1  GROUP BY T1.veldisperr</t>
  </si>
  <si>
    <t>SELECT T1.programname, count(*) FROM specobj AS T1  GROUP BY T1.programname</t>
  </si>
  <si>
    <t>SELECT T1.type, count(*) FROM neighbors AS T1  GROUP BY T1.type</t>
  </si>
  <si>
    <t>SELECT T1.r, count(*) FROM photoobj AS T1  GROUP BY T1.r</t>
  </si>
  <si>
    <t>SELECT T1.cmodelmag_g, count(*) FROM photoobj AS T1  GROUP BY T1.cmodelmag_g</t>
  </si>
  <si>
    <t>SELECT T1.zerr, count(*) FROM specobj AS T1  GROUP BY T1.zerr</t>
  </si>
  <si>
    <t>SELECT T1.distance, count(*) FROM neighbors AS T1  GROUP BY T1.distance</t>
  </si>
  <si>
    <t>SELECT T1.dec, count(*) FROM photoobj AS T1  GROUP BY T1.dec</t>
  </si>
  <si>
    <t>SELECT T1.subclass, count(*) FROM specobj AS T1  GROUP BY T1.subclass</t>
  </si>
  <si>
    <t>SELECT T1.cmodelmag_r, count(*) FROM photoobj AS T1  GROUP BY T1.cmodelmag_r</t>
  </si>
  <si>
    <t>SELECT T1.l, count(*) FROM photoobj AS T1  GROUP BY T1.l</t>
  </si>
  <si>
    <t>SELECT T1.neighborobjid, count(*) FROM neighbors AS T1  GROUP BY T1.neighborobjid</t>
  </si>
  <si>
    <t>SELECT T1.scienceprimary, count(*) FROM specobj AS T1  GROUP BY T1.scienceprimary</t>
  </si>
  <si>
    <t>SELECT T1.run, count(*) FROM photoobj AS T1  GROUP BY T1.run</t>
  </si>
  <si>
    <t>SELECT T1.flags, count(*) FROM photoobj AS T1  GROUP BY T1.flags</t>
  </si>
  <si>
    <t>SELECT T1.mjd, count(*) FROM specobj AS T1  GROUP BY T1.mjd</t>
  </si>
  <si>
    <t>SELECT T1.extinction_r, count(*) FROM photoobj AS T1  GROUP BY T1.extinction_r</t>
  </si>
  <si>
    <t>SELECT T1.neighbortype, count(*) FROM neighbors AS T1  GROUP BY T1.neighbortype</t>
  </si>
  <si>
    <t>SELECT T1.ancillary_target1 FROM specobj AS T1 WHERE T1.survey = "segue1" and T1.special_target1 = 1048576 and T1.loadversion = 1017 or T1.loadversion = 1017</t>
  </si>
  <si>
    <t>SELECT T1.neighbormode FROM neighbors AS T1 WHERE T1.type = 3 and T1.mode = 1 and T1.neighbortype = 6 or T1.neighbortype = 6</t>
  </si>
  <si>
    <t>SELECT T1.mode FROM neighbors AS T1 WHERE T1.neighbortype = 6 and T1.type = 3 and T1.neighbormode = 2 or T1.neighbormode = 1</t>
  </si>
  <si>
    <t>SELECT T1.rerun FROM photoobj AS T1 WHERE T1.mode = 1 and T1.type = 6 and T1.clean = 1 or T1.clean = 1</t>
  </si>
  <si>
    <t>SELECT T1.rerun FROM photoobj AS T1 WHERE T1.run = 2379 and T1.loadversion = 330 and T1.type = 3 or T1.type = 6</t>
  </si>
  <si>
    <t>SELECT T1.g FROM photoobj AS T1 WHERE T1.rerun = 301 and T1.loadversion = 339 and T1.field = 289 or T1.field = 845</t>
  </si>
  <si>
    <t>SELECT T1.flags FROM photoobj AS T1 WHERE T1.field = 631 and T1.run = 7757 and T1.loadversion = 351 or T1.loadversion = 334</t>
  </si>
  <si>
    <t>SELECT T1.dec FROM photoobj AS T1 WHERE T1.run = 7781 and T1.rerun = 301 and T1.mjd = 55100 or T1.mjd = 51134</t>
  </si>
  <si>
    <t>SELECT T1.i FROM photoobj AS T1 WHERE T1.run = 4392 and T1.clean = 0 and T1.type = 6 or T1.type = 0</t>
  </si>
  <si>
    <t>SELECT T1.neighbormode FROM neighbors AS T1 WHERE T1.type = 3 and T1.neighbortype = 3 and T1.mode = 1 or T1.mode = 1</t>
  </si>
  <si>
    <t>SELECT T1.field FROM photoobj AS T1 WHERE T1.type = 6 and T1.mode = 1 and T1.loadversion = 331 or T1.loadversion = 329</t>
  </si>
  <si>
    <t>SELECT T1.neighborobjid FROM neighbors AS T1 WHERE T1.type = 0 and T1.neighbormode = 1 and T1.mode = 1 or T1.mode = 1</t>
  </si>
  <si>
    <t>SELECT T1.scienceprimary FROM specobj AS T1 WHERE T1.segue2_target1 = -2147483520 and T1.ancillary_target1 = 211106232533000 and T1.survey = "boss" or T1.survey = "segue2"</t>
  </si>
  <si>
    <t>SELECT T1.distance FROM neighbors AS T1 WHERE T1.mode = 1 and T1.neighbortype = 6 and T1.type = 6 or T1.type = 6</t>
  </si>
  <si>
    <t>SELECT T1.field FROM photoobj AS T1 WHERE T1.run = 6781 and T1.mjd = 51868 and T1.type = 0 or T1.type = 0</t>
  </si>
  <si>
    <t>SELECT T1.neighbortype FROM neighbors AS T1 WHERE T1.neighbormode = 1 and T1.mode = 1 and T1.type = 3 or T1.type = 3</t>
  </si>
  <si>
    <t>SELECT T1.programname FROM specobj AS T1 WHERE T1.subclass = "K0IIIa (57669)" and T1.class = "STAR" and T1.segue2_target2 = -2147481600 or T1.segue2_target2 = -2147483616</t>
  </si>
  <si>
    <t>SELECT T1.scienceprimary FROM specobj AS T1 WHERE T1.segue2_target1 = -2147483391 and T1.class = "GALAXY" and T1.special_target1 = 34359738368 or T1.special_target1 = 1048576</t>
  </si>
  <si>
    <t>SELECT T1.objid FROM neighbors AS T1 WHERE T1.neighbortype = 6 and T1.neighbormode = 2 and T1.mode = 1 or T1.mode = 1</t>
  </si>
  <si>
    <t>SELECT T1.g FROM photoobj AS T1 WHERE T1.rerun = 301 and T1.type = 6 and T1.field = 42 or T1.field = 534</t>
  </si>
  <si>
    <t>SELECT T1.neighbormode FROM neighbors AS T1 WHERE T1.neighbortype = 0 and T1.type = 6 and T1.mode = 1 or T1.mode = 1</t>
  </si>
  <si>
    <t>SELECT T1.distance FROM neighbors AS T1 WHERE T1.neighbortype = 3 and T1.neighbormode = 2 and T1.mode = 1 or T1.mode = 1</t>
  </si>
  <si>
    <t>SELECT T1.special_target1 FROM specobj AS T1 WHERE T1.segue2_target1 = -2147483644 and T1.segue2primary = 0 and T1.survey = "eboss" or T1.survey = "segue2"</t>
  </si>
  <si>
    <t>SELECT T1.specobjid FROM specobj AS T1 WHERE T1.segue2_target2 = 0 and T1.segue2primary = 0 and T1.loadversion = 1017 or T1.loadversion = 1017</t>
  </si>
  <si>
    <t>SELECT T1.b FROM photoobj AS T1 WHERE T1.clean = 0 and T1.loadversion = 332 and T1.run = 5409 or T1.run = 5824</t>
  </si>
  <si>
    <t>SELECT T1.special_target1 FROM specobj AS T1 WHERE T1.subclass = "G5Iab: (20123)" and T1.segue2_target2 = -2147483616 and T1.programname = "special_plates_TDSS_SPIDERS" or T1.programname = "DEEP_QSO"</t>
  </si>
  <si>
    <t>SELECT T1.zerr FROM specobj AS T1 WHERE T1.scienceprimary = 1 and T1.segue2primary = 0 and T1.zwarning = 0 or T1.zwarning = 0</t>
  </si>
  <si>
    <t>SELECT T1.programname FROM specobj AS T1 WHERE T1.segue2_target2 = -2147482624 and T1.ancillary_target1 = 8192 and T1.loadversion = 1017 or T1.loadversion = 1017</t>
  </si>
  <si>
    <t>SELECT T1.segue2primary FROM specobj AS T1 WHERE T1.loadversion = 1017 and T1.segue2_target2 = 0 and T1.mjd = 54208 or T1.mjd = 52443</t>
  </si>
  <si>
    <t>SELECT T1.objid FROM neighbors AS T1 WHERE T1.neighbortype = 3 and T1.mode = 1 and T1.neighbormode = 2 or T1.neighbormode = 2</t>
  </si>
  <si>
    <t>SELECT T1.loadversion FROM photoobj AS T1 WHERE T1.rerun = 301 and T1.mode = 1 and T1.type = 3 or T1.type = 0</t>
  </si>
  <si>
    <t>SELECT T1.mjd FROM specobj AS T1 WHERE T1.segue2primary = 1 and T1.subclass = "G9Ib (221861)" and T1.loadversion = 1017 or T1.loadversion = 1017</t>
  </si>
  <si>
    <t>SELECT T1.type FROM neighbors AS T1 WHERE T1.neighbortype = 3 and T1.mode = 1 and T1.neighbormode = 1 or T1.neighbormode = 1</t>
  </si>
  <si>
    <t>SELECT T1.programname FROM specobj AS T1 WHERE T1.special_target1 = 68719476736 and T1.class = "QSO" and T1.subclass = "M4II (175588)" or T1.subclass = "Ldwarf"</t>
  </si>
  <si>
    <t>SELECT T1.segue2primary FROM specobj AS T1 WHERE T1.class = "STAR" and T1.segue2_target1 = 0 and T1.special_target1 = 33554432 or T1.special_target1 = 20971520</t>
  </si>
  <si>
    <t>SELECT T1.neighbormode FROM neighbors AS T1 WHERE T1.neighbortype = 6 and T1.mode = 1 and T1.type = 0 or T1.type = 0</t>
  </si>
  <si>
    <t>SELECT T1.neighborobjid FROM neighbors AS T1 WHERE T1.type = 0 and T1.mode = 1 and T1.neighbormode = 1 or T1.neighbormode = 2</t>
  </si>
  <si>
    <t>SELECT T1.mjd FROM specobj AS T1 WHERE T1.segue2primary = 0 and T1.class = "QSO" and T1.segue2_target1 = -2147483644 or T1.segue2_target1 = -2147483392</t>
  </si>
  <si>
    <t>SELECT T1.neighbortype FROM neighbors AS T1 WHERE T1.type = 0 and T1.neighbormode = 2 and T1.mode = 1 or T1.mode = 1</t>
  </si>
  <si>
    <t>SELECT T1.mode FROM neighbors AS T1 WHERE T1.neighbortype = 0 and T1.neighbormode = 1 and T1.type = 0 or T1.type = 6</t>
  </si>
  <si>
    <t>SELECT T1.loadversion FROM photoobj AS T1 WHERE T1.field = 575 and T1.rerun = 301 and T1.run = 3180 or T1.run = 1040</t>
  </si>
  <si>
    <t>SELECT T1.distance FROM neighbors AS T1 WHERE T1.neighbortype = 3 and T1.mode = 1 and T1.neighbormode = 1 or T1.neighbormode = 1</t>
  </si>
  <si>
    <t>SELECT T1.distance FROM neighbors AS T1 WHERE T1.neighbormode = 2 and T1.type = 3 and T1.neighbortype = 0 or T1.neighbortype = 3</t>
  </si>
  <si>
    <t>SELECT T1.cmodelmag_g FROM photoobj AS T1 WHERE T1.mjd = 52051 and T1.clean = 0 and T1.type = 3 or T1.type = 6</t>
  </si>
  <si>
    <t>SELECT T1.scienceprimary FROM specobj AS T1 WHERE T1.special_target1 = 34359738368 and T1.zwarning = 0 and T1.survey = "sdss" or T1.survey = "segue1"</t>
  </si>
  <si>
    <t>SELECT T1.i FROM photoobj AS T1 WHERE T1.rerun = 301 and T1.mjd = 53686 and T1.type = 0 or T1.type = 6</t>
  </si>
  <si>
    <t>SELECT T1.neighbormode FROM neighbors AS T1 WHERE T1.type = 0 and T1.mode = 1 and T1.neighbortype = 0 or T1.neighbortype = 6</t>
  </si>
  <si>
    <t>SELECT T1.field FROM photoobj AS T1 WHERE T1.mjd = 52787 and T1.mode = 1 and T1.type = 6 or T1.type = 0</t>
  </si>
  <si>
    <t>SELECT T1.fiberid FROM specobj AS T1 WHERE T1.programname = "photoz" and T1.special_target1 = 64 and T1.class = "GALAXY" or T1.class = "GALAXY"</t>
  </si>
  <si>
    <t>SELECT T1.neighborobjid FROM neighbors AS T1 WHERE T1.neighbormode = 2 and T1.neighbortype = 0 and T1.mode = 1 or T1.mode = 1</t>
  </si>
  <si>
    <t>SELECT T1.r FROM photoobj AS T1 WHERE T1.rerun = 301 and T1.loadversion = 327 and T1.mode = 1 or T1.mode = 1</t>
  </si>
  <si>
    <t>SELECT T1.segue2primary FROM specobj AS T1 WHERE T1.programname = "ELG_NGC" and T1.segue2_target2 = 0 and T1.mjd = 54240 or T1.mjd = 53033</t>
  </si>
  <si>
    <t>SELECT T1.special_target1 FROM specobj AS T1 WHERE T1.class = "QSO" and T1.programname = "msturnoff" and T1.zwarning = 0 or T1.zwarning = 0</t>
  </si>
  <si>
    <t>SELECT T1.run FROM photoobj AS T1 WHERE T1.field = 247 and T1.loadversion = 338 and T1.mode = 1 or T1.mode = 1</t>
  </si>
  <si>
    <t>SELECT T1.neighbortype FROM neighbors AS T1 WHERE T1.mode = 1 and T1.neighbormode = 2 and T1.type = 3 or T1.type = 3</t>
  </si>
  <si>
    <t>SELECT T1.objid FROM neighbors AS T1 WHERE T1.neighbormode = 1 and T1.neighbortype = 0 and T1.mode = 1 or T1.mode = 1</t>
  </si>
  <si>
    <t>SELECT T1.loadversion FROM specobj AS T1 WHERE T1.scienceprimary = 1 and T1.class = "GALAXY" and T1.programname = "Orion_Taurus" or T1.programname = "disk"</t>
  </si>
  <si>
    <t>SELECT T1.segue2_target1 FROM specobj AS T1 WHERE T1.scienceprimary = 1 and T1.subclass = "M0V" and T1.zwarning = 0 or T1.zwarning = 0</t>
  </si>
  <si>
    <t>SELECT T1.objid FROM neighbors AS T1 WHERE T1.neighbormode = 2 and T1.mode = 1 and T1.neighbortype = 3 or T1.neighbortype = 3</t>
  </si>
  <si>
    <t>SELECT T1.distance FROM neighbors AS T1 WHERE T1.neighbormode = 2 and T1.mode = 1 and T1.type = 0 or T1.type = 0</t>
  </si>
  <si>
    <t>SELECT T1.z FROM specobj AS T1 WHERE T1.segue2_target2 = -2147483616 and T1.special_target1 = 17179869184 and T1.survey = "sdss" or T1.survey = "segue1"</t>
  </si>
  <si>
    <t>SELECT T1.neighbormode FROM neighbors AS T1 WHERE T1.mode = 1 and T1.neighbortype = 3 and T1.type = 0 or T1.type = 6</t>
  </si>
  <si>
    <t>SELECT T1.ra FROM photoobj AS T1 WHERE T1.field = 704 and T1.mjd = 52666 and T1.loadversion = 334 or T1.loadversion = 331</t>
  </si>
  <si>
    <t>SELECT T1.cmodelmag_g FROM photoobj AS T1 WHERE T1.loadversion = 336 and T1.clean = 1 and T1.rerun = 301 or T1.rerun = 301</t>
  </si>
  <si>
    <t>SELECT T1.mode FROM neighbors AS T1 WHERE T1.neighbortype = 6 and T1.type = 3 and T1.neighbormode = 2 or T1.neighbormode = 2</t>
  </si>
  <si>
    <t>SELECT T1.segue2_target2 FROM specobj AS T1 WHERE T1.segue2primary = 1 and T1.segue2_target1 = 0 and T1.ancillary_target1 = 72057594037930240 or T1.ancillary_target1 = 16</t>
  </si>
  <si>
    <t>SELECT T1.bestobjid FROM specobj AS T1 WHERE T1.segue2_target1 = 0 and T1.segue2_target2 = -2147483640 and T1.class = "QSO" or T1.class = "STAR"</t>
  </si>
  <si>
    <t>SELECT T1.zwarning FROM specobj AS T1 WHERE T1.special_target1 = 4194304 and T1.class = "STAR" and T1.survey = "eboss" or T1.survey = "segue2"</t>
  </si>
  <si>
    <t>SELECT T1.i FROM photoobj AS T1 WHERE T1.clean = 0 and T1.mode = 1 and T1.type = 3 or T1.type = 0</t>
  </si>
  <si>
    <t>SELECT T1.cmodelmag_r FROM photoobj AS T1 WHERE T1.clean = 0 and T1.mode = 1 and T1.type = 0 or T1.type = 0</t>
  </si>
  <si>
    <t>SELECT T1.mjd FROM photoobj AS T1 WHERE T1.clean = 0 and T1.rerun = 301 and T1.mode = 1 or T1.mode = 1</t>
  </si>
  <si>
    <t>SELECT T1.cmodelmag_g FROM photoobj AS T1 WHERE T1.mode = 1 and T1.clean = 0 and T1.run = 6122 or T1.run = 6514</t>
  </si>
  <si>
    <t>SELECT T1.ancillary_target1 FROM specobj AS T1 WHERE T1.loadversion = 1017 and T1.segue2_target2 = -2147483648 and T1.mjd = 52942 or T1.mjd = 52762</t>
  </si>
  <si>
    <t>SELECT T1.specobjid FROM specobj AS T1 WHERE T1.segue2_target1 = -2147483647 and T1.class = "STAR" and T1.segue2primary = 1 or T1.segue2primary = 0</t>
  </si>
  <si>
    <t>SELECT T1.neighborobjid FROM neighbors AS T1 WHERE T1.neighbortype = 6 and T1.mode = 1 and T1.neighbormode = 1 or T1.neighbormode = 2</t>
  </si>
  <si>
    <t>SELECT T1.neighbortype FROM neighbors AS T1 WHERE T1.mode = 1 and T1.type = 0 and T1.neighbormode = 1 or T1.neighbormode = 2</t>
  </si>
  <si>
    <t>SELECT T1.specobjid FROM specobj AS T1 WHERE T1.loadversion = 1017 and T1.special_target1 = 262144 and T1.ancillary_target1 = 1179648 or T1.ancillary_target1 = 361413870096482304</t>
  </si>
  <si>
    <t>SELECT T1.fiberid FROM specobj AS T1 WHERE T1.special_target1 = 16384 and T1.mjd = 53052 and T1.segue2primary = 0 or T1.segue2primary = 1</t>
  </si>
  <si>
    <t>SELECT T1.type FROM neighbors AS T1 WHERE T1.mode = 1 and T1.neighbortype = 3 and T1.neighbormode = 1 or T1.neighbormode = 1</t>
  </si>
  <si>
    <t>SELECT T1.ra FROM photoobj AS T1 WHERE T1.clean = 0 and T1.rerun = 301 and T1.field = 325 or T1.field = 794</t>
  </si>
  <si>
    <t>SELECT T1.bestobjid FROM specobj AS T1 WHERE T1.mjd = 54141 and T1.segue2_target2 = -2147481600 and T1.segue2primary = 1 or T1.segue2primary = 0</t>
  </si>
  <si>
    <t>SELECT T1.objid FROM neighbors AS T1 WHERE T1.neighbortype = 0 and T1.neighbormode = 1 and T1.type = 6 or T1.type = 0</t>
  </si>
  <si>
    <t>SELECT T1.segue2_target2 FROM specobj AS T1 WHERE T1.segue2_target1 = -2147483392 and T1.programname = "fstars" and T1.zwarning = 0 or T1.zwarning = 0</t>
  </si>
  <si>
    <t>SELECT T1.r FROM photoobj AS T1 WHERE T1.type = 3 and T1.rerun = 301 and T1.loadversion = 323 or T1.loadversion = 339</t>
  </si>
  <si>
    <t>SELECT T1.cmodelmag_r FROM photoobj AS T1 WHERE T1.mjd = 54758 and T1.rerun = 301 and T1.type = 3 or T1.type = 3</t>
  </si>
  <si>
    <t>SELECT T1.survey FROM specobj AS T1 WHERE T1.loadversion = 1017 and T1.segue2_target2 = -2147481600 and T1.ancillary_target1 = 2251799814733824 or T1.ancillary_target1 = 211106232532992</t>
  </si>
  <si>
    <t>SELECT T1.u FROM photoobj AS T1 WHERE T1.mode = 1 and T1.clean = 0 and T1.field = 446 or T1.field = 849</t>
  </si>
  <si>
    <t>SELECT T1.fiberid FROM specobj AS T1 WHERE T1.segue2primary = 1 and T1.loadversion = 1017 and T1.zwarning = 0 or T1.zwarning = 0</t>
  </si>
  <si>
    <t>SELECT T1.segue2_target1 FROM specobj AS T1 WHERE T1.scienceprimary = 1 and T1.segue2_target2 = -2147482624 and T1.loadversion = 1017 or T1.loadversion = 1017</t>
  </si>
  <si>
    <t>SELECT T1.run FROM photoobj AS T1 WHERE T1.loadversion = 334 and T1.clean = 0 and T1.mode = 1 or T1.mode = 1</t>
  </si>
  <si>
    <t>SELECT T1.neighbormode FROM neighbors AS T1 WHERE T1.type = 6 and T1.neighbortype = 0 and T1.mode = 1 or T1.mode = 1</t>
  </si>
  <si>
    <t>SELECT T1.ra FROM specobj AS T1 WHERE T1.programname = "special_elg" and T1.segue2primary = 0 and T1.segue2_target1 = -2147483391 or T1.segue2_target1 = -2147483632</t>
  </si>
  <si>
    <t>SELECT T1.plateid FROM specobj AS T1 WHERE T1.ancillary_target1 = 35184372088832 and T1.scienceprimary = 1 and T1.mjd = 52237 or T1.mjd = 54466</t>
  </si>
  <si>
    <t>SELECT T1.zwarning FROM specobj AS T1 WHERE T1.segue2_target2 = 0 and T1.loadversion = 1017 and T1.scienceprimary = 1 or T1.scienceprimary = 1</t>
  </si>
  <si>
    <t>SELECT T1.neighborobjid FROM neighbors AS T1 WHERE T1.type = 3 and T1.mode = 1 and T1.neighbormode = 2 or T1.neighbormode = 1</t>
  </si>
  <si>
    <t>SELECT T1.z FROM specobj AS T1 WHERE T1.mjd = 53433 and T1.loadversion = 1017 and T1.segue2_target1 = -2147483628 or T1.segue2_target1 = -2147483392</t>
  </si>
  <si>
    <t>SELECT T1.objid FROM neighbors AS T1 WHERE T1.mode = 1 and T1.type = 6 and T1.neighbormode = 2 or T1.neighbormode = 1</t>
  </si>
  <si>
    <t>SELECT T1.b FROM photoobj AS T1 WHERE T1.type = 6 and T1.mjd = 53148 and T1.field = 382 or T1.field = 533</t>
  </si>
  <si>
    <t>SELECT T1.survey FROM specobj AS T1 WHERE T1.subclass = "A4 (G_165-39)" and T1.loadversion = 1017 and T1.zwarning = 0 or T1.zwarning = 0</t>
  </si>
  <si>
    <t>SELECT T1.objid FROM neighbors AS T1 WHERE T1.mode = 1 or T1.mode = 1 or T1.mode = 1 or T1.mode = 1 and T1.neighbortype = 3</t>
  </si>
  <si>
    <t>SELECT T1.neighbortype FROM neighbors AS T1 WHERE T1.neighbormode = 2 or T1.neighbormode = 1 or T1.neighbormode = 2 or T1.neighbormode = 1 and T1.mode = 1</t>
  </si>
  <si>
    <t>SELECT T1.objid FROM neighbors AS T1 WHERE T1.type = 3 or T1.type = 6 or T1.type = 0 or T1.type = 6 and T1.neighbormode = 1</t>
  </si>
  <si>
    <t>SELECT T1.neighborobjid FROM neighbors AS T1 WHERE T1.type = 3 or T1.type = 3 or T1.type = 3 or T1.type = 0 and T1.neighbormode = 2</t>
  </si>
  <si>
    <t>SELECT T1.neighbortype FROM neighbors AS T1 WHERE T1.neighbormode = 1 or T1.neighbormode = 2 or T1.neighbormode = 2 or T1.neighbormode = 1 and T1.mode = 1</t>
  </si>
  <si>
    <t>SELECT T1.g FROM photoobj AS T1 WHERE T1.mode = 1 or T1.mode = 1 or T1.mode = 1 or T1.mode = 1 and T1.clean = 0</t>
  </si>
  <si>
    <t>SELECT T1.mode FROM neighbors AS T1 WHERE T1.type = 3 or T1.type = 3 or T1.type = 0 or T1.type = 3 and T1.neighbortype = 6</t>
  </si>
  <si>
    <t>SELECT T1.flags FROM photoobj AS T1 WHERE T1.mjd = 52721 or T1.mjd = 52994 or T1.mjd = 53052 or T1.mjd = 52551 and T1.type = 3</t>
  </si>
  <si>
    <t>SELECT T1.i FROM photoobj AS T1 WHERE T1.rerun = 301 or T1.rerun = 301 or T1.rerun = 301 or T1.rerun = 301 and T1.loadversion = 317</t>
  </si>
  <si>
    <t>SELECT T1.special_target1 FROM specobj AS T1 WHERE T1.mjd = 53143 or T1.mjd = 52409 or T1.mjd = 52148 or T1.mjd = 52764 and T1.class = "GALAXY"</t>
  </si>
  <si>
    <t>SELECT T1.plateid FROM specobj AS T1 WHERE T1.survey = "boss" or T1.survey = "segue1" or T1.survey = "segue1" or T1.survey = "segue2" and T1.mjd = 54242</t>
  </si>
  <si>
    <t>SELECT T1.dec FROM specobj AS T1 WHERE T1.segue2_target1 = -2147483520 or T1.segue2_target1 = -2147483647 or T1.segue2_target1 = -2147483646 or T1.segue2_target1 = -2147483632 and T1.programname = "preboss"</t>
  </si>
  <si>
    <t>SELECT T1.fiberid FROM specobj AS T1 WHERE T1.scienceprimary = 1 or T1.scienceprimary = 1 or T1.scienceprimary = 1 or T1.scienceprimary = 1 and T1.ancillary_target1 = 549755813888</t>
  </si>
  <si>
    <t>SELECT T1.cmodelmag_g FROM photoobj AS T1 WHERE T1.type = 6 or T1.type = 0 or T1.type = 0 or T1.type = 0 and T1.clean = 1</t>
  </si>
  <si>
    <t>SELECT T1.distance FROM neighbors AS T1 WHERE T1.type = 6 or T1.type = 0 or T1.type = 6 or T1.type = 3 and T1.mode = 1</t>
  </si>
  <si>
    <t>SELECT T1.neighborobjid FROM neighbors AS T1 WHERE T1.neighbortype = 6 or T1.neighbortype = 3 or T1.neighbortype = 0 or T1.neighbortype = 0 and T1.mode = 1</t>
  </si>
  <si>
    <t>SELECT T1.segue2_target2 FROM specobj AS T1 WHERE T1.zwarning = 0 or T1.zwarning = 0 or T1.zwarning = 0 or T1.zwarning = 0 and T1.segue2_target1 = -2147483584</t>
  </si>
  <si>
    <t>SELECT T1.special_target1 FROM specobj AS T1 WHERE T1.class = "STAR" or T1.class = "GALAXY" or T1.class = "STAR" or T1.class = "STAR" and T1.survey = "segue1"</t>
  </si>
  <si>
    <t>SELECT T1.l FROM photoobj AS T1 WHERE T1.loadversion = 327 or T1.loadversion = 327 or T1.loadversion = 338 or T1.loadversion = 328 and T1.clean = 0</t>
  </si>
  <si>
    <t>SELECT T1.distance FROM neighbors AS T1 WHERE T1.mode = 1 or T1.mode = 1 or T1.mode = 1 or T1.mode = 1 and T1.neighbortype = 6</t>
  </si>
  <si>
    <t>SELECT T1.loadversion FROM specobj AS T1 WHERE T1.zwarning = 0 or T1.zwarning = 0 or T1.zwarning = 0 or T1.zwarning = 0 and T1.scienceprimary = 1</t>
  </si>
  <si>
    <t>SELECT T1.segue2primary FROM specobj AS T1 WHERE T1.zwarning = 0 or T1.zwarning = 0 or T1.zwarning = 0 or T1.zwarning = 0 and T1.special_target1 = 68719476736</t>
  </si>
  <si>
    <t>SELECT T1.objid FROM neighbors AS T1 WHERE T1.mode = 1 or T1.mode = 1 or T1.mode = 1 or T1.mode = 1 and T1.neighbormode = 1</t>
  </si>
  <si>
    <t>SELECT T1.dec FROM specobj AS T1 WHERE T1.subclass = "B9" or T1.subclass = "O8e (188001)" or T1.subclass = "K1IVa (142091)" or T1.subclass = "A8V (155514)" and T1.segue2_target1 = -2147483644</t>
  </si>
  <si>
    <t>SELECT T1.distance FROM neighbors AS T1 WHERE T1.mode = 1 or T1.mode = 1 or T1.mode = 1 or T1.mode = 1 and T1.neighbortype = 3</t>
  </si>
  <si>
    <t>SELECT T1.l FROM photoobj AS T1 WHERE T1.rerun = 301 or T1.rerun = 301 or T1.rerun = 301 or T1.rerun = 301 and T1.mode = 1</t>
  </si>
  <si>
    <t>SELECT T1.type FROM neighbors AS T1 WHERE T1.mode = 1 or T1.mode = 1 or T1.mode = 1 or T1.mode = 1 and T1.neighbortype = 6</t>
  </si>
  <si>
    <t>SELECT T1.bestobjid FROM specobj AS T1 WHERE T1.programname = "msturnoff" or T1.programname = "special_plates_TDSS_SPIDERS" or T1.programname = "commissioning" or T1.programname = "seglowlatf" and T1.subclass = "F9IV (136064)"</t>
  </si>
  <si>
    <t>SELECT T1.objid FROM photoobj AS T1 WHERE T1.rerun = 301 or T1.rerun = 301 or T1.rerun = 301 or T1.rerun = 301 and T1.clean = 1</t>
  </si>
  <si>
    <t>SELECT T1.zwarning FROM specobj AS T1 WHERE T1.class = "STAR" or T1.class = "STAR" or T1.class = "GALAXY" or T1.class = "STAR" and T1.segue2_target2 = -2147482624</t>
  </si>
  <si>
    <t>SELECT T1.run FROM photoobj AS T1 WHERE T1.mjd = 52615 or T1.mjd = 55120 or T1.mjd = 52710 or T1.mjd = 52998 and T1.mode = 1</t>
  </si>
  <si>
    <t>SELECT T1.plate FROM specobj AS T1 WHERE T1.zwarning = 0 or T1.zwarning = 0 or T1.zwarning = 0 or T1.zwarning = 0 and T1.scienceprimary = 1</t>
  </si>
  <si>
    <t>SELECT T1.mjd FROM specobj AS T1 WHERE T1.segue2primary = 0 or T1.segue2primary = 0 or T1.segue2primary = 1 or T1.segue2primary = 1 and T1.ancillary_target1 = 4096</t>
  </si>
  <si>
    <t>SELECT T1.l FROM photoobj AS T1 WHERE T1.run = 4933 or T1.run = 3098 or T1.run = 1869 or T1.run = 7727 and T1.loadversion = 324</t>
  </si>
  <si>
    <t>SELECT T1.cmodelmag_r FROM photoobj AS T1 WHERE T1.clean = 0 or T1.clean = 1 or T1.clean = 0 or T1.clean = 1 and T1.type = 3</t>
  </si>
  <si>
    <t>SELECT T1.g FROM photoobj AS T1 WHERE T1.run = 4392 or T1.run = 2659 or T1.run = 5181 or T1.run = 7777 and T1.loadversion = 317</t>
  </si>
  <si>
    <t>SELECT T1.dec FROM photoobj AS T1 WHERE T1.mjd = 53846 or T1.mjd = 52935 or T1.mjd = 52908 or T1.mjd = 52253 and T1.loadversion = 344</t>
  </si>
  <si>
    <t>SELECT T1.neighbormode FROM neighbors AS T1 WHERE T1.type = 6 or T1.type = 6 or T1.type = 6 or T1.type = 0 and T1.mode = 1</t>
  </si>
  <si>
    <t>SELECT T1.g FROM photoobj AS T1 WHERE T1.mode = 1 or T1.mode = 1 or T1.mode = 1 or T1.mode = 1 and T1.run = 2305</t>
  </si>
  <si>
    <t>SELECT T1.mjd FROM photoobj AS T1 WHERE T1.field = 442 or T1.field = 655 or T1.field = 501 or T1.field = 344 and T1.rerun = 301</t>
  </si>
  <si>
    <t>SELECT T1.field FROM photoobj AS T1 WHERE T1.clean = 1 or T1.clean = 1 or T1.clean = 0 or T1.clean = 0 and T1.type = 0</t>
  </si>
  <si>
    <t>SELECT T1.dec FROM specobj AS T1 WHERE T1.special_target1 = 274877906944 or T1.special_target1 = 34359738368 or T1.special_target1 = 8 or T1.special_target1 = 10737418240 and T1.survey = "segue1"</t>
  </si>
  <si>
    <t>SELECT T1.objid FROM neighbors AS T1 WHERE T1.neighbortype = 0 or T1.neighbortype = 0 or T1.neighbortype = 3 or T1.neighbortype = 3 and T1.neighbormode = 2</t>
  </si>
  <si>
    <t>SELECT T1.type FROM neighbors AS T1 WHERE T1.mode = 1 or T1.mode = 1 or T1.mode = 1 or T1.mode = 1 and T1.neighbormode = 2</t>
  </si>
  <si>
    <t>SELECT T1.g FROM photoobj AS T1 WHERE T1.mjd = 54774 or T1.mjd = 52821 or T1.mjd = 53846 or T1.mjd = 53109 and T1.loadversion = 336</t>
  </si>
  <si>
    <t>SELECT T1.subclass FROM specobj AS T1 WHERE T1.segue2primary = 0 or T1.segue2primary = 0 or T1.segue2primary = 1 or T1.segue2primary = 0 and T1.special_target1 = 1</t>
  </si>
  <si>
    <t>SELECT T1.run FROM photoobj AS T1 WHERE T1.clean = 1 or T1.clean = 1 or T1.clean = 0 or T1.clean = 0 and T1.field = 324</t>
  </si>
  <si>
    <t>SELECT T1.mode FROM neighbors AS T1 WHERE T1.neighbormode = 2 or T1.neighbormode = 2 or T1.neighbormode = 1 or T1.neighbormode = 2 and T1.neighbortype = 6</t>
  </si>
  <si>
    <t>SELECT T1.veldisperr FROM specobj AS T1 WHERE T1.segue2primary = 0 or T1.segue2primary = 0 or T1.segue2primary = 1 or T1.segue2primary = 0 and T1.class = "GALAXY"</t>
  </si>
  <si>
    <t>SELECT T1.field FROM photoobj AS T1 WHERE T1.loadversion = 335 or T1.loadversion = 340 or T1.loadversion = 314 or T1.loadversion = 327 and T1.mjd = 54210</t>
  </si>
  <si>
    <t>SELECT T1.objid FROM neighbors AS T1 WHERE T1.neighbortype = 0 or T1.neighbortype = 6 or T1.neighbortype = 6 or T1.neighbortype = 3 and T1.type = 3</t>
  </si>
  <si>
    <t>SELECT T1.neighbormode FROM neighbors AS T1 WHERE T1.neighbortype = 0 or T1.neighbortype = 0 or T1.neighbortype = 3 or T1.neighbortype = 0 and T1.mode = 1</t>
  </si>
  <si>
    <t>SELECT T1.distance FROM neighbors AS T1 WHERE T1.neighbormode = 1 or T1.neighbormode = 1 or T1.neighbormode = 2 or T1.neighbormode = 2 and T1.neighbortype = 3</t>
  </si>
  <si>
    <t>SELECT T1.z FROM photoobj AS T1 WHERE T1.type = 3 or T1.type = 3 or T1.type = 0 or T1.type = 0 and T1.rerun = 301</t>
  </si>
  <si>
    <t>SELECT T1.mode FROM neighbors AS T1 WHERE T1.neighbormode = 1 or T1.neighbormode = 1 or T1.neighbormode = 2 or T1.neighbormode = 1 and T1.neighbortype = 3</t>
  </si>
  <si>
    <t>SELECT T1.mode FROM neighbors AS T1 WHERE T1.neighbormode = 2 or T1.neighbormode = 2 or T1.neighbormode = 1 or T1.neighbormode = 2 and T1.neighbortype = 3</t>
  </si>
  <si>
    <t>SELECT T1.neighborobjid FROM neighbors AS T1 WHERE T1.type = 3 or T1.type = 0 or T1.type = 6 or T1.type = 0 and T1.mode = 1</t>
  </si>
  <si>
    <t>SELECT T1.mjd FROM photoobj AS T1 WHERE T1.mode = 1 or T1.mode = 1 or T1.mode = 1 or T1.mode = 1 and T1.rerun = 301</t>
  </si>
  <si>
    <t>SELECT T1.veldisp FROM specobj AS T1 WHERE T1.segue2primary = 1 or T1.segue2primary = 0 or T1.segue2primary = 0 or T1.segue2primary = 0 and T1.segue2_target2 = -2147483640</t>
  </si>
  <si>
    <t>SELECT T1.neighborobjid FROM neighbors AS T1 WHERE T1.mode = 1 or T1.mode = 1 or T1.mode = 1 or T1.mode = 1 and T1.type = 6</t>
  </si>
  <si>
    <t>SELECT T1.neighbormode FROM neighbors AS T1 WHERE T1.neighbortype = 3 or T1.neighbortype = 0 or T1.neighbortype = 3 or T1.neighbortype = 0 and T1.mode = 1</t>
  </si>
  <si>
    <t>SELECT T1.neighbormode FROM neighbors AS T1 WHERE T1.type = 6 or T1.type = 0 or T1.type = 0 or T1.type = 3 and T1.neighbortype = 6</t>
  </si>
  <si>
    <t>SELECT T1.neighbormode FROM neighbors AS T1 WHERE T1.mode = 1 or T1.mode = 1 or T1.mode = 1 or T1.mode = 1 and T1.neighbortype = 3</t>
  </si>
  <si>
    <t>SELECT T1.extinction_r FROM photoobj AS T1 WHERE T1.loadversion = 339 or T1.loadversion = 328 or T1.loadversion = 335 or T1.loadversion = 330 and T1.run = 1336</t>
  </si>
  <si>
    <t>SELECT T1.fiberid FROM specobj AS T1 WHERE T1.survey = "segue1" or T1.survey = "eboss" or T1.survey = "boss" or T1.survey = "segue2" and T1.mjd = 52937</t>
  </si>
  <si>
    <t>SELECT T1.fiberid FROM specobj AS T1 WHERE T1.ancillary_target1 = 2199023255552 or T1.ancillary_target1 = 67108864 or T1.ancillary_target1 = 1125899906842624 or T1.ancillary_target1 = 9007199254740992 and T1.class = "STAR"</t>
  </si>
  <si>
    <t>SELECT T1.segue2_target1 FROM specobj AS T1 WHERE T1.zwarning = 0 or T1.zwarning = 0 or T1.zwarning = 0 or T1.zwarning = 0 and T1.loadversion = 1017</t>
  </si>
  <si>
    <t>SELECT T1.fiberid FROM specobj AS T1 WHERE T1.programname = "seglowlatf" or T1.programname = "premarvels_preselection" or T1.programname = "RM" or T1.programname = "msturnoff" and T1.segue2_target1 = -2147483615</t>
  </si>
  <si>
    <t>SELECT T1.field FROM photoobj AS T1 WHERE T1.run = 5112 or T1.run = 2887 or T1.run = 5636 or T1.run = 2305 and T1.rerun = 301</t>
  </si>
  <si>
    <t>SELECT T1.bestobjid FROM specobj AS T1 WHERE T1.survey = "eboss" or T1.survey = "segue2" or T1.survey = "segue2" or T1.survey = "segue2" and T1.mjd = 53137</t>
  </si>
  <si>
    <t>SELECT T1.mjd FROM specobj AS T1 WHERE T1.special_target1 = 137438953472 or T1.special_target1 = 65536 or T1.special_target1 = 2147483648 or T1.special_target1 = 8192 and T1.programname = "lowz"</t>
  </si>
  <si>
    <t>SELECT T1.distance FROM neighbors AS T1 WHERE T1.mode = 1 or T1.mode = 1 or T1.mode = 1 or T1.mode = 1 and T1.neighbormode = 2</t>
  </si>
  <si>
    <t>SELECT T1.run FROM photoobj AS T1 WHERE T1.rerun = 301 or T1.rerun = 301 or T1.rerun = 301 or T1.rerun = 301 and T1.clean = 0</t>
  </si>
  <si>
    <t>SELECT T1.run FROM photoobj AS T1 WHERE T1.loadversion = 340 or T1.loadversion = 318 or T1.loadversion = 317 or T1.loadversion = 337 and T1.type = 6</t>
  </si>
  <si>
    <t>SELECT T1.z FROM specobj AS T1 WHERE T1.zwarning = 0 or T1.zwarning = 0 or T1.zwarning = 0 or T1.zwarning = 0 and T1.subclass = "F8Ibvar (45412)"</t>
  </si>
  <si>
    <t>SELECT T1.type FROM neighbors AS T1 WHERE T1.neighbormode = 1 or T1.neighbormode = 2 or T1.neighbormode = 1 or T1.neighbormode = 1 and T1.neighbortype = 0</t>
  </si>
  <si>
    <t>SELECT T1.fiberid FROM specobj AS T1 WHERE T1.special_target1 = 65536 or T1.special_target1 = 1048576 or T1.special_target1 = 33554432 or T1.special_target1 = 1048576 and T1.scienceprimary = 1</t>
  </si>
  <si>
    <t>SELECT T1.type FROM photoobj AS T1 WHERE T1.loadversion = 327 or T1.loadversion = 350 or T1.loadversion = 338 or T1.loadversion = 323 and T1.field = 419</t>
  </si>
  <si>
    <t>SELECT T1.neighbortype FROM neighbors AS T1 WHERE T1.type = 3 or T1.type = 6 or T1.type = 6 or T1.type = 3 and T1.mode = 1</t>
  </si>
  <si>
    <t>SELECT T1.g FROM photoobj AS T1 WHERE T1.clean = 1 or T1.clean = 1 or T1.clean = 1 or T1.clean = 1 and T1.mode = 1</t>
  </si>
  <si>
    <t>SELECT T1.neighbortype FROM neighbors AS T1 WHERE T1.type = 3 or T1.type = 3 or T1.type = 0 or T1.type = 6 and T1.neighbormode = 2</t>
  </si>
  <si>
    <t>SELECT T1.zwarning FROM specobj AS T1 WHERE T1.class = "QSO" or T1.class = "GALAXY" or T1.class = "GALAXY" or T1.class = "GALAXY" and T1.special_target1 = 1073741824</t>
  </si>
  <si>
    <t>SELECT T1.loadversion FROM specobj AS T1 WHERE T1.special_target1 = 4 or T1.special_target1 = 68719476736 or T1.special_target1 = 16 or T1.special_target1 = 268435456 and T1.scienceprimary = 1</t>
  </si>
  <si>
    <t>SELECT T1.segue2_target1 FROM specobj AS T1 WHERE T1.loadversion = 1017 or T1.loadversion = 1017 or T1.loadversion = 1017 or T1.loadversion = 1017 and T1.scienceprimary = 1</t>
  </si>
  <si>
    <t>SELECT T1.g FROM photoobj AS T1 WHERE T1.mode = 1 or T1.mode = 1 or T1.mode = 1 or T1.mode = 1 and T1.rerun = 301</t>
  </si>
  <si>
    <t>SELECT T1.mode FROM neighbors AS T1 WHERE T1.neighbormode = 1 or T1.neighbormode = 1 or T1.neighbormode = 1 or T1.neighbormode = 2 and T1.neighbortype = 0</t>
  </si>
  <si>
    <t>SELECT T1.zerr FROM specobj AS T1 WHERE T1.subclass = "K2III (115136)" or T1.subclass = "A0p" or T1.subclass = "K1V... (25329)" or T1.subclass = "M4.5:III (123657)" and T1.survey = "boss"</t>
  </si>
  <si>
    <t>SELECT T1.plate FROM specobj AS T1 WHERE T1.mjd = 52531 or T1.mjd = 53401 or T1.mjd = 53786 or T1.mjd = 53415 and T1.zwarning = 0</t>
  </si>
  <si>
    <t>SELECT T1.i FROM photoobj AS T1 WHERE T1.type = 3 or T1.type = 0 or T1.type = 3 or T1.type = 6 and T1.loadversion = 338</t>
  </si>
  <si>
    <t>SELECT T1.neighborobjid FROM neighbors AS T1 WHERE T1.neighbormode = 1 or T1.neighbormode = 1 or T1.neighbormode = 2 or T1.neighbormode = 2 and T1.type = 6</t>
  </si>
  <si>
    <t>SELECT T1.plate FROM specobj AS T1 WHERE T1.segue2_target1 = -2147483520 or T1.segue2_target1 = 0 or T1.segue2_target1 = -2147483628 or T1.segue2_target1 = -2147483615 and T1.subclass = "A5II (34578)"</t>
  </si>
  <si>
    <t>SELECT T1.ra FROM specobj AS T1 WHERE T1.segue2_target2 = -2147482624 or T1.segue2_target2 = -2147482624 or T1.segue2_target2 = -2147483648 or T1.segue2_target2 = -2147483648 and T1.programname = "hyades"</t>
  </si>
  <si>
    <t>SELECT T1.ancillary_target1 FROM specobj AS T1 WHERE T1.subclass = "WDmagnetic" or T1.subclass = "F0Ib (36673)" or T1.subclass = "Carbon" or T1.subclass = "O9.5Iae (30614)" and T1.zwarning = 0</t>
  </si>
  <si>
    <t>SELECT T1.cmodelmag_r FROM photoobj AS T1 WHERE T1.mjd = 53625 or T1.mjd = 52705 or T1.mjd = 53673 or T1.mjd = 52666 and T1.clean = 1</t>
  </si>
  <si>
    <t>SELECT T1.scienceprimary FROM specobj AS T1 WHERE T1.segue2_target2 = -2147483648 or T1.segue2_target2 = -2147481600 or T1.segue2_target2 = -2147483640 or T1.segue2_target2 = -2147482624 and T1.zwarning = 0</t>
  </si>
  <si>
    <t>SELECT T1.fiberid FROM specobj AS T1 WHERE T1.mjd = 51992 or T1.mjd = 51666 or T1.mjd = 54139 or T1.mjd = 53706 and T1.ancillary_target1 = 8388608</t>
  </si>
  <si>
    <t>SELECT T1.specobjid FROM specobj AS T1 WHERE T1.segue2_target2 = -2147481600 or T1.segue2_target2 = -2147483648 or T1.segue2_target2 = 0 or T1.segue2_target2 = -2147481600 and T1.programname = "segtest"</t>
  </si>
  <si>
    <t>SELECT T1.dec FROM specobj AS T1 WHERE T1.programname = "segue" or T1.programname = "DEEP_QSO" or T1.programname = "photoz" or T1.programname = "special_plates_TDSS_SPIDERS" and T1.zwarning = 0</t>
  </si>
  <si>
    <t>SELECT T1.type FROM photoobj AS T1 WHERE T1.run = 2141 or T1.run = 8061 or T1.run = 4469 or T1.run = 8054 and T1.mjd = 51463</t>
  </si>
  <si>
    <t>SELECT T1.type, T2.neighbortype FROM photoobj AS T1 JOIN neighbors AS T2 ON T1.objid = T2.objid WHERE T2.neighbormode = 2 and T1.z - T1.u &lt; 10016.6 and T1.z - T1.u &gt; -1.1832</t>
  </si>
  <si>
    <t>SELECT T1.mjd, T2.distance FROM photoobj AS T1 JOIN neighbors AS T2 ON T1.objid = T2.objid WHERE T2.mode = 1 and T1.i - T1.u &lt; 0.0 and T1.i - T1.u &gt; -1.4058</t>
  </si>
  <si>
    <t>SELECT T1.mjd, T2.description FROM photoobj AS T1 JOIN photo_type AS T2 ON T1.type = T2.value WHERE T2.value = 4 and T1.cmodelmag_u - T1.cmodelmag_g &lt; 2.33173 and T1.cmodelmag_u - T1.cmodelmag_g &gt; 2.63499</t>
  </si>
  <si>
    <t>SELECT T1.clean, T2.type FROM photoobj AS T1 JOIN neighbors AS T2 ON T1.objid = T2.objid WHERE T2.neighbormode = 2 and T1.g - T1.i &lt; -0.79075 and T1.g - T1.i &gt; 0.90544</t>
  </si>
  <si>
    <t>SELECT T1.objid, T2.name FROM photoobj AS T1 JOIN photo_type AS T2 ON T1.type = T2.value WHERE T2.value = 8 and T1.r - T1.z &lt; -0.24669 and T1.r - T1.z &gt; -0.83784</t>
  </si>
  <si>
    <t>SELECT T1.clean, T2.neighbormode FROM photoobj AS T1 JOIN neighbors AS T2 ON T1.objid = T2.objid WHERE T2.mode = 1 and T1.cmodelmag_r - T1.cmodelmag_u &lt; -1.1103 and T1.cmodelmag_r - T1.cmodelmag_u &gt; -4.65387</t>
  </si>
  <si>
    <t>SELECT T1.l, T2.description FROM photoobj AS T1 JOIN photo_type AS T2 ON T1.type = T2.value WHERE T2.value = 2 and T1.i - T1.r &lt; -0.29335 and T1.i - T1.r &gt; 1.8958</t>
  </si>
  <si>
    <t>SELECT T1.r, T2.description FROM photoobj AS T1 JOIN photo_type AS T2 ON T1.type = T2.value WHERE T2.value = 0 and T1.cmodelmag_u - T1.cmodelmag_g &lt; 1.83782 and T1.cmodelmag_u - T1.cmodelmag_g &gt; 2.50774</t>
  </si>
  <si>
    <t>SELECT T1.loadversion, T2.description FROM photoobj AS T1 JOIN photo_type AS T2 ON T1.type = T2.value WHERE T2.value = 9 and T1.u - T1.g &lt; 0.927361 and T1.u - T1.g &gt; -0.0564699</t>
  </si>
  <si>
    <t>SELECT T1.l, T2.name FROM photoobj AS T1 JOIN photo_type AS T2 ON T1.type = T2.value WHERE T2.value = 2 and T1.i - T1.u &lt; -2.26754 and T1.i - T1.u &gt; -2.45206</t>
  </si>
  <si>
    <t>SELECT T1.clean, T2.name FROM photoobj AS T1 JOIN photo_type AS T2 ON T1.type = T2.value WHERE T2.value = 4 and T1.u - T1.r &lt; 2.13254 and T1.u - T1.r &gt; -0.86599</t>
  </si>
  <si>
    <t>SELECT T1.loadversion, T2.ancillary_target1 FROM photoobj AS T1 JOIN specobj AS T2 ON T1.objid = T2.bestobjid WHERE T2.mjd = 53035 and T1.cmodelmag_u - T1.cmodelmag_r &lt; 1.2867 and T1.cmodelmag_u - T1.cmodelmag_r &gt; 1.62141</t>
  </si>
  <si>
    <t>SELECT T1.cmodelmag_r, T2.plateid FROM photoobj AS T1 JOIN specobj AS T2 ON T1.objid = T2.bestobjid WHERE T2.special_target1 = 128 and T1.cmodelmag_g - T1.cmodelmag_u &lt; -2.55469 and T1.cmodelmag_g - T1.cmodelmag_u &gt; -0.221889</t>
  </si>
  <si>
    <t>SELECT T1.type, T2.mjd FROM photoobj AS T1 JOIN specobj AS T2 ON T1.objid = T2.bestobjid WHERE T2.programname = "photoz" and T1.cmodelmag_g - T1.cmodelmag_r &lt; 1.06002 and T1.cmodelmag_g - T1.cmodelmag_r &gt; 0.38302</t>
  </si>
  <si>
    <t>SELECT T1.g, T2.distance FROM photoobj AS T1 JOIN neighbors AS T2 ON T1.objid = T2.objid WHERE T2.type = 3 and T1.cmodelmag_r - T1.cmodelmag_u &lt; -1.23551 and T1.cmodelmag_r - T1.cmodelmag_u &gt; -0.30357</t>
  </si>
  <si>
    <t>SELECT T1.flags, T2.objid FROM photoobj AS T1 JOIN neighbors AS T2 ON T1.objid = T2.objid WHERE T2.neighbormode = 2 and T1.cmodelmag_g - T1.cmodelmag_u &lt; -1.29781 and T1.cmodelmag_g - T1.cmodelmag_u &gt; -0.972012</t>
  </si>
  <si>
    <t>SELECT T1.rerun, T2.ancillary_target1 FROM photoobj AS T1 JOIN specobj AS T2 ON T1.objid = T2.bestobjid WHERE T2.zwarning = 0 and T1.z - T1.r &lt; -0.66929 and T1.z - T1.r &gt; -0.71105</t>
  </si>
  <si>
    <t>SELECT T1.r, T2.neighborobjid FROM photoobj AS T1 JOIN neighbors AS T2 ON T1.objid = T2.objid WHERE T2.type = 0 and T1.i - T1.z &lt; 0.25823 and T1.i - T1.z &gt; -0.19282</t>
  </si>
  <si>
    <t>SELECT T1.r, T2.z FROM photoobj AS T1 JOIN specobj AS T2 ON T1.objid = T2.bestobjid WHERE T2.class = "QSO" and T1.z - T1.i &lt; -0.81542 and T1.z - T1.i &gt; 1.07717</t>
  </si>
  <si>
    <t>SELECT T1.field, T2.class FROM photoobj AS T1 JOIN specobj AS T2 ON T1.objid = T2.bestobjid WHERE T2.zwarning = 0 and T1.z - T1.i &lt; -10017.2 and T1.z - T1.i &gt; -0.26964</t>
  </si>
  <si>
    <t>SELECT T1.ra, T2.type FROM photoobj AS T1 JOIN neighbors AS T2 ON T1.objid = T2.objid WHERE T2.neighbortype = 3 and T1.cmodelmag_u - T1.cmodelmag_g &lt; 1.99094 and T1.cmodelmag_u - T1.cmodelmag_g &gt; 0.53923</t>
  </si>
  <si>
    <t>SELECT T1.loadversion, T2.objid FROM photoobj AS T1 JOIN neighbors AS T2 ON T1.objid = T2.objid WHERE T2.type = 6 and T1.i - T1.g &lt; -0.61376 and T1.i - T1.g &gt; -0.60082</t>
  </si>
  <si>
    <t>SELECT T1.z, T2.veldisp FROM photoobj AS T1 JOIN specobj AS T2 ON T1.objid = T2.bestobjid WHERE T2.special_target1 = 20971520 and T1.cmodelmag_u - T1.cmodelmag_g &lt; 1.21397 and T1.cmodelmag_u - T1.cmodelmag_g &gt; 0.581402</t>
  </si>
  <si>
    <t>SELECT T1.run, T2.neighbormode FROM photoobj AS T1 JOIN neighbors AS T2 ON T1.objid = T2.objid WHERE T2.type = 3 and T1.u - T1.i &lt; 1.77207 and T1.u - T1.i &gt; 0.84534</t>
  </si>
  <si>
    <t>SELECT T1.cmodelmag_g, T2.neighbortype FROM photoobj AS T1 JOIN neighbors AS T2 ON T1.objid = T2.objid WHERE T2.mode = 1 and T1.i - T1.g &lt; 0.0 and T1.i - T1.g &gt; 2.64601</t>
  </si>
  <si>
    <t>SELECT T1.mode, T2.description FROM photoobj AS T1 JOIN photo_type AS T2 ON T1.type = T2.value WHERE T2.value = 3 and T1.i - T1.u &lt; -3.82397 and T1.i - T1.u &gt; -1.97634</t>
  </si>
  <si>
    <t>SELECT T1.run, T2.name FROM photoobj AS T1 JOIN photo_type AS T2 ON T1.type = T2.value WHERE T2.value = 3 and T1.z - T1.r &lt; 0.0479898 and T1.z - T1.r &gt; -0.47288</t>
  </si>
  <si>
    <t>SELECT T1.g, T2.mode FROM photoobj AS T1 JOIN neighbors AS T2 ON T1.objid = T2.objid WHERE T2.neighbormode = 1 and T1.r - T1.i &lt; 0.23747 and T1.r - T1.i &gt; 0.58246</t>
  </si>
  <si>
    <t>SELECT T1.objid, T2.distance FROM photoobj AS T1 JOIN neighbors AS T2 ON T1.objid = T2.objid WHERE T2.mode = 1 and T1.i - T1.g &lt; -1.30097 and T1.i - T1.g &gt; -1.2387</t>
  </si>
  <si>
    <t>SELECT T1.colc, T2.neighbormode FROM photoobj AS T1 JOIN neighbors AS T2 ON T1.objid = T2.objid WHERE T2.neighbortype = 6 and T1.cmodelmag_g - T1.cmodelmag_r &lt; 0.38262 and T1.cmodelmag_g - T1.cmodelmag_r &gt; 0.224941</t>
  </si>
  <si>
    <t>SELECT T1.u, T2.type FROM photoobj AS T1 JOIN neighbors AS T2 ON T1.objid = T2.objid WHERE T2.mode = 1 and T1.i - T1.z &lt; -0.49941 and T1.i - T1.z &gt; -0.39715</t>
  </si>
  <si>
    <t>SELECT T1.field, T2.z FROM photoobj AS T1 JOIN specobj AS T2 ON T1.objid = T2.bestobjid WHERE T2.survey = "segue1" and T1.i - T1.r &lt; -0.34398 and T1.i - T1.r &gt; -0.124331</t>
  </si>
  <si>
    <t>SELECT T1.colc, T2.neighbormode FROM photoobj AS T1 JOIN neighbors AS T2 ON T1.objid = T2.objid WHERE T2.mode = 1 and T1.g - T1.i &lt; 0.48368 and T1.g - T1.i &gt; 1.16318</t>
  </si>
  <si>
    <t>SELECT T1.u, T2.type FROM photoobj AS T1 JOIN neighbors AS T2 ON T1.objid = T2.objid WHERE T2.neighbortype = 3 and T1.r - T1.g &lt; -0.511371 and T1.r - T1.g &gt; -0.69802</t>
  </si>
  <si>
    <t>SELECT T1.colc, T2.objid FROM photoobj AS T1 JOIN neighbors AS T2 ON T1.objid = T2.objid WHERE T2.type = 3 and T1.cmodelmag_g - T1.cmodelmag_r &lt; 1.37038 and T1.cmodelmag_g - T1.cmodelmag_r &gt; 0.57209</t>
  </si>
  <si>
    <t>SELECT T1.mode, T2.plateid FROM photoobj AS T1 JOIN specobj AS T2 ON T1.objid = T2.bestobjid WHERE T2.class = "QSO" and T1.i - T1.u &lt; -1.87379 and T1.i - T1.u &gt; 10016.3</t>
  </si>
  <si>
    <t>SELECT T1.objid, T2.loadversion FROM photoobj AS T1 JOIN specobj AS T2 ON T1.objid = T2.bestobjid WHERE T2.subclass = "L0" and T1.u - T1.i &lt; -0.7065 and T1.u - T1.i &gt; 2.23499</t>
  </si>
  <si>
    <t>SELECT T1.run, T2.veldisperr FROM photoobj AS T1 JOIN specobj AS T2 ON T1.objid = T2.bestobjid WHERE T2.special_target1 = 262144 and T1.g - T1.r &lt; 0.73047 and T1.g - T1.r &gt; 1.99495</t>
  </si>
  <si>
    <t>SELECT T1.cmodelmag_u, T2.survey FROM photoobj AS T1 JOIN specobj AS T2 ON T1.objid = T2.bestobjid WHERE T2.loadversion = 1017 and T1.i - T1.g &lt; -0.92989 and T1.i - T1.g &gt; -0.67202</t>
  </si>
  <si>
    <t>SELECT T1.loadversion, T2.bestobjid FROM photoobj AS T1 JOIN specobj AS T2 ON T1.objid = T2.bestobjid WHERE T2.class = "STAR" and T1.i - T1.z &lt; -0.2497 and T1.i - T1.z &gt; 10011.4</t>
  </si>
  <si>
    <t>SELECT T1.cmodelmag_r, T2.objid FROM photoobj AS T1 JOIN neighbors AS T2 ON T1.objid = T2.objid WHERE T2.neighbortype = 3 and T1.u - T1.z &lt; 1.91088 and T1.u - T1.z &gt; -0.0686207</t>
  </si>
  <si>
    <t>SELECT T1.rowc, T2.distance FROM photoobj AS T1 JOIN neighbors AS T2 ON T1.objid = T2.objid WHERE T2.neighbormode = 1 and T1.cmodelmag_g - T1.cmodelmag_r &lt; 0.0292492 and T1.cmodelmag_g - T1.cmodelmag_r &gt; 1.08741</t>
  </si>
  <si>
    <t>SELECT T1.clean, T2.distance FROM photoobj AS T1 JOIN neighbors AS T2 ON T1.objid = T2.objid WHERE T2.mode = 1 and T1.cmodelmag_u - T1.cmodelmag_r &lt; 3.94056 and T1.cmodelmag_u - T1.cmodelmag_r &gt; 2.70691</t>
  </si>
  <si>
    <t>SELECT T1.u, T2.bestobjid FROM photoobj AS T1 JOIN specobj AS T2 ON T1.objid = T2.bestobjid WHERE T2.programname = "SEGUE_GES" and T1.cmodelmag_r - T1.cmodelmag_u &lt; -2.08758 and T1.cmodelmag_r - T1.cmodelmag_u &gt; -0.288448</t>
  </si>
  <si>
    <t>SELECT T1.loadversion, T2.ancillary_target1 FROM photoobj AS T1 JOIN specobj AS T2 ON T1.objid = T2.bestobjid WHERE T2.scienceprimary = 1 and T1.r - T1.g &lt; -3.02094 and T1.r - T1.g &gt; -0.71751</t>
  </si>
  <si>
    <t>SELECT T1.r, T2.zwarning FROM photoobj AS T1 JOIN specobj AS T2 ON T1.objid = T2.bestobjid WHERE T2.survey = "sdss" and T1.z - T1.u &lt; 0.0 and T1.z - T1.u &gt; -2.11354</t>
  </si>
  <si>
    <t>SELECT T1.extinction_r, T2.mjd FROM photoobj AS T1 JOIN specobj AS T2 ON T1.objid = T2.bestobjid WHERE T2.segue2_target2 = -2147483640 and T1.cmodelmag_u - T1.cmodelmag_r &lt; 3.19006 and T1.cmodelmag_u - T1.cmodelmag_r &gt; 4.99854</t>
  </si>
  <si>
    <t>SELECT T1.z, T2.programname FROM photoobj AS T1 JOIN specobj AS T2 ON T1.objid = T2.bestobjid WHERE T2.class = "GALAXY" and T1.cmodelmag_u - T1.cmodelmag_r &lt; 1.24944 and T1.cmodelmag_u - T1.cmodelmag_r &gt; 1.23588</t>
  </si>
  <si>
    <t>SELECT T1.objid, T2.type FROM photoobj AS T1 JOIN neighbors AS T2 ON T1.objid = T2.objid WHERE T2.mode = 1 and T1.r - T1.u &lt; -1.08712 and T1.r - T1.u &gt; 0.0</t>
  </si>
  <si>
    <t>SELECT T1.mjd, T2.neighborobjid FROM photoobj AS T1 JOIN neighbors AS T2 ON T1.objid = T2.objid WHERE T2.type = 3 and T1.u - T1.z &lt; 1.93341 and T1.u - T1.z &gt; -10015.5</t>
  </si>
  <si>
    <t>SELECT T1.clean, T2.description FROM photoobj AS T1 JOIN photo_type AS T2 ON T1.type = T2.value WHERE T2.value = 4 and T1.cmodelmag_u - T1.cmodelmag_g &lt; 0.839602 and T1.cmodelmag_u - T1.cmodelmag_g &gt; 1.50692</t>
  </si>
  <si>
    <t>SELECT T1.field, T2.plate FROM photoobj AS T1 JOIN specobj AS T2 ON T1.objid = T2.bestobjid WHERE T2.scienceprimary = 1 and T1.i - T1.z &lt; -2.33576 and T1.i - T1.z &gt; 0.16771</t>
  </si>
  <si>
    <t>SELECT T1.rerun, T2.ra FROM photoobj AS T1 JOIN specobj AS T2 ON T1.objid = T2.bestobjid WHERE T2.special_target1 = 6442450944 and T1.cmodelmag_g - T1.cmodelmag_u &lt; -0.0240803 and T1.cmodelmag_g - T1.cmodelmag_u &gt; -0.240499</t>
  </si>
  <si>
    <t>SELECT T1.type, T2.dec FROM photoobj AS T1 JOIN specobj AS T2 ON T1.objid = T2.bestobjid WHERE T2.loadversion = 1017 and T1.cmodelmag_g - T1.cmodelmag_r &lt; 0.66609 and T1.cmodelmag_g - T1.cmodelmag_r &gt; 0.00375938</t>
  </si>
  <si>
    <t>SELECT T1.r, T2.distance FROM photoobj AS T1 JOIN neighbors AS T2 ON T1.objid = T2.objid WHERE T2.neighbormode = 2 and T1.cmodelmag_r - T1.cmodelmag_u &lt; -1.42483 and T1.cmodelmag_r - T1.cmodelmag_u &gt; -0.586069</t>
  </si>
  <si>
    <t>SELECT T1.mode, T2.objid FROM photoobj AS T1 JOIN neighbors AS T2 ON T1.objid = T2.objid WHERE T2.neighbortype = 3 and T1.cmodelmag_u - T1.cmodelmag_g &lt; -0.360519 and T1.cmodelmag_u - T1.cmodelmag_g &gt; 0.99103</t>
  </si>
  <si>
    <t>SELECT T1.field, T2.name FROM photoobj AS T1 JOIN photo_type AS T2 ON T1.type = T2.value WHERE T2.value = 5 and T1.g - T1.r &lt; 0.76884 and T1.g - T1.r &gt; 0.48709</t>
  </si>
  <si>
    <t>SELECT T1.objid, T2.neighborobjid FROM photoobj AS T1 JOIN neighbors AS T2 ON T1.objid = T2.objid WHERE T2.mode = 1 and T1.u - T1.i &lt; 2.48062 and T1.u - T1.i &gt; 0.0</t>
  </si>
  <si>
    <t>SELECT T1.mjd, T2.type FROM photoobj AS T1 JOIN neighbors AS T2 ON T1.objid = T2.objid WHERE T2.neighbormode = 2 and T1.g - T1.u &lt; -1.24186 and T1.g - T1.u &gt; 0.0</t>
  </si>
  <si>
    <t>SELECT T1.loadversion, T2.segue2primary FROM photoobj AS T1 JOIN specobj AS T2 ON T1.objid = T2.bestobjid WHERE T2.segue2_target2 = -2147481600 and T1.z - T1.i &lt; 0.30908 and T1.z - T1.i &gt; -0.290481</t>
  </si>
  <si>
    <t>SELECT T1.ra, T2.veldisperr FROM photoobj AS T1 JOIN specobj AS T2 ON T1.objid = T2.bestobjid WHERE T2.segue2_target1 = -2147483391 and T1.g - T1.i &lt; 0.82525 and T1.g - T1.i &gt; -0.38665</t>
  </si>
  <si>
    <t>SELECT T1.l, T2.name FROM photoobj AS T1 JOIN photo_type AS T2 ON T1.type = T2.value WHERE T2.value = 3 and T1.z - T1.u &lt; -0.1817 and T1.z - T1.u &gt; -2.69847</t>
  </si>
  <si>
    <t>SELECT T1.mode, T2.neighborobjid FROM photoobj AS T1 JOIN neighbors AS T2 ON T1.objid = T2.objid WHERE T2.neighbormode = 2 and T1.g - T1.u &lt; -1.11238 and T1.g - T1.u &gt; 0.0</t>
  </si>
  <si>
    <t>SELECT T1.i, T2.segue2_target2 FROM photoobj AS T1 JOIN specobj AS T2 ON T1.objid = T2.bestobjid WHERE T2.zwarning = 0 and T1.cmodelmag_u - T1.cmodelmag_r &lt; 0.275589 and T1.cmodelmag_u - T1.cmodelmag_r &gt; -0.192661</t>
  </si>
  <si>
    <t>SELECT T1.clean, T2.mode FROM photoobj AS T1 JOIN neighbors AS T2 ON T1.objid = T2.objid WHERE T2.neighbortype = 0 and T1.u - T1.i &lt; -1.27038 and T1.u - T1.i &gt; 2.71348</t>
  </si>
  <si>
    <t>SELECT T1.flags, T2.veldisp FROM photoobj AS T1 JOIN specobj AS T2 ON T1.objid = T2.bestobjid WHERE T2.zwarning = 0 and T1.u - T1.r &lt; 2.63488 and T1.u - T1.r &gt; 2.50493</t>
  </si>
  <si>
    <t>SELECT T1.objid, T2.neighborobjid FROM photoobj AS T1 JOIN neighbors AS T2 ON T1.objid = T2.objid WHERE T2.neighbortype = 0 and T1.r - T1.g &lt; 0.0 and T1.r - T1.g &gt; -2.87705</t>
  </si>
  <si>
    <t>SELECT T1.g, T2.description FROM photoobj AS T1 JOIN photo_type AS T2 ON T1.type = T2.value WHERE T2.value = 4 and T1.z - T1.u &lt; 0.0 and T1.z - T1.u &gt; -1.58936</t>
  </si>
  <si>
    <t>SELECT T1.cmodelmag_r, T2.description FROM photoobj AS T1 JOIN photo_type AS T2 ON T1.type = T2.value WHERE T2.value = 7 and T1.i - T1.z &lt; 0.26926 and T1.i - T1.z &gt; 1.37655</t>
  </si>
  <si>
    <t>SELECT T1.g, T2.programname FROM photoobj AS T1 JOIN specobj AS T2 ON T1.objid = T2.bestobjid WHERE T2.loadversion = 1017 and T1.i - T1.r &lt; -1.05285 and T1.i - T1.r &gt; -1.56715</t>
  </si>
  <si>
    <t>SELECT T1.clean, T2.distance FROM photoobj AS T1 JOIN neighbors AS T2 ON T1.objid = T2.objid WHERE T2.neighbormode = 1 and T1.z - T1.g &lt; -1.74298 and T1.z - T1.g &gt; 0.0</t>
  </si>
  <si>
    <t>SELECT T1.extinction_r, T2.neighbormode FROM photoobj AS T1 JOIN neighbors AS T2 ON T1.objid = T2.objid WHERE T2.neighbortype = 0 and T1.cmodelmag_r - T1.cmodelmag_g &lt; -1.56132 and T1.cmodelmag_r - T1.cmodelmag_g &gt; -0.183661</t>
  </si>
  <si>
    <t>SELECT T1.b, T2.description FROM photoobj AS T1 JOIN photo_type AS T2 ON T1.type = T2.value WHERE T2.value = 6 and T1.z - T1.i &lt; 0.20258 and T1.z - T1.i &gt; 0.99714</t>
  </si>
  <si>
    <t>SELECT T1.u, T2.description FROM photoobj AS T1 JOIN photo_type AS T2 ON T1.type = T2.value WHERE T2.value = 9 and T1.cmodelmag_u - T1.cmodelmag_g &lt; 2.57614 and T1.cmodelmag_u - T1.cmodelmag_g &gt; 0.23444</t>
  </si>
  <si>
    <t>SELECT T1.u, T2.neighbortype FROM photoobj AS T1 JOIN neighbors AS T2 ON T1.objid = T2.objid WHERE T2.type = 3 and T1.cmodelmag_u - T1.cmodelmag_g &lt; 2.42828 and T1.cmodelmag_u - T1.cmodelmag_g &gt; 0.187349</t>
  </si>
  <si>
    <t>SELECT T1.l, T2.programname FROM photoobj AS T1 JOIN specobj AS T2 ON T1.objid = T2.bestobjid WHERE T2.zwarning = 0 and T1.g - T1.u &lt; -1.3325 and T1.g - T1.u &gt; -1.20573</t>
  </si>
  <si>
    <t>SELECT T1.z, T2.veldisp FROM photoobj AS T1 JOIN specobj AS T2 ON T1.objid = T2.bestobjid WHERE T2.survey = "segue2" and T1.cmodelmag_r - T1.cmodelmag_u &lt; -1.40028 and T1.cmodelmag_r - T1.cmodelmag_u &gt; -0.0399609</t>
  </si>
  <si>
    <t>SELECT T1.u, T2.z FROM photoobj AS T1 JOIN specobj AS T2 ON T1.objid = T2.bestobjid WHERE T2.segue2_target2 = -2147483648 and T1.i - T1.g &lt; -0.85264 and T1.i - T1.g &gt; 0.0</t>
  </si>
  <si>
    <t>SELECT T1.b, T2.neighborobjid FROM photoobj AS T1 JOIN neighbors AS T2 ON T1.objid = T2.objid WHERE T2.mode = 1 and T1.cmodelmag_g - T1.cmodelmag_r &lt; 1.58518 and T1.cmodelmag_g - T1.cmodelmag_r &gt; 0.218449</t>
  </si>
  <si>
    <t>SELECT T1.cmodelmag_g, T2.name FROM photoobj AS T1 JOIN photo_type AS T2 ON T1.type = T2.value WHERE T2.value = 1 and T1.r - T1.u &lt; -1.17589 and T1.r - T1.u &gt; -1.45711</t>
  </si>
  <si>
    <t>SELECT T1.mjd, T2.name FROM photoobj AS T1 JOIN photo_type AS T2 ON T1.type = T2.value WHERE T2.value = 4 and T1.i - T1.g &lt; -0.810081 and T1.i - T1.g &gt; -0.73574</t>
  </si>
  <si>
    <t>SELECT T1.extinction_r, T2.mode FROM photoobj AS T1 JOIN neighbors AS T2 ON T1.objid = T2.objid WHERE T2.neighbortype = 3 and T1.cmodelmag_u - T1.cmodelmag_g &lt; 0.429501 and T1.cmodelmag_u - T1.cmodelmag_g &gt; 1.2607</t>
  </si>
  <si>
    <t>SELECT T1.flags, T2.segue2_target2 FROM photoobj AS T1 JOIN specobj AS T2 ON T1.objid = T2.bestobjid WHERE T2.loadversion = 1017 and T1.r - T1.z &lt; -0.69688 and T1.r - T1.z &gt; 0.738991</t>
  </si>
  <si>
    <t>SELECT T1.loadversion, T2.zerr FROM photoobj AS T1 JOIN specobj AS T2 ON T1.objid = T2.bestobjid WHERE T2.scienceprimary = 1 and T1.i - T1.r &lt; -0.10692 and T1.i - T1.r &gt; -0.145615</t>
  </si>
  <si>
    <t>SELECT T1.b, T2.survey FROM photoobj AS T1 JOIN specobj AS T2 ON T1.objid = T2.bestobjid WHERE T2.scienceprimary = 1 and T1.r - T1.z &lt; 0.39399 and T1.r - T1.z &gt; 0.70571</t>
  </si>
  <si>
    <t>SELECT T1.rowc, T2.name FROM photoobj AS T1 JOIN photo_type AS T2 ON T1.type = T2.value WHERE T2.value = 9 and T1.z - T1.i &lt; 0.0 and T1.z - T1.i &gt; 0.0</t>
  </si>
  <si>
    <t>SELECT T1.clean, T2.survey FROM photoobj AS T1 JOIN specobj AS T2 ON T1.objid = T2.bestobjid WHERE T2.segue2_target2 = -2147483648 and T1.i - T1.z &lt; 0.14483 and T1.i - T1.z &gt; -0.08393</t>
  </si>
  <si>
    <t>SELECT T1.loadversion, T2.distance FROM photoobj AS T1 JOIN neighbors AS T2 ON T1.objid = T2.objid WHERE T2.neighbormode = 1 and T1.z - T1.i &lt; 0.0 and T1.z - T1.i &gt; -0.17784</t>
  </si>
  <si>
    <t>SELECT T1.field, T2.specobjid FROM photoobj AS T1 JOIN specobj AS T2 ON T1.objid = T2.bestobjid WHERE T2.mjd = 52466 and T1.g - T1.z &lt; 0.36582 and T1.g - T1.z &gt; 0.81822</t>
  </si>
  <si>
    <t>SELECT T1.clean, T2.distance FROM photoobj AS T1 JOIN neighbors AS T2 ON T1.objid = T2.objid WHERE T2.neighbortype = 0 and T1.cmodelmag_g - T1.cmodelmag_u &lt; -0.917391 and T1.cmodelmag_g - T1.cmodelmag_u &gt; 0.422831</t>
  </si>
  <si>
    <t>SELECT T1.b, T2.name FROM photoobj AS T1 JOIN photo_type AS T2 ON T1.type = T2.value WHERE T2.value = 7 and T1.u - T1.z &lt; 2.52485 and T1.u - T1.z &gt; 2.68309</t>
  </si>
  <si>
    <t>SELECT T1.extinction_r, T2.distance FROM photoobj AS T1 JOIN neighbors AS T2 ON T1.objid = T2.objid WHERE T2.neighbortype = 3 and T1.cmodelmag_g - T1.cmodelmag_r &lt; 0.0701408 and T1.cmodelmag_g - T1.cmodelmag_r &gt; 0.56049</t>
  </si>
  <si>
    <t>SELECT T1.ra, T2.survey FROM photoobj AS T1 JOIN specobj AS T2 ON T1.objid = T2.bestobjid WHERE T2.segue2_target1 = -2147483628 and T1.i - T1.z &lt; -1.86035 and T1.i - T1.z &gt; 0.26547</t>
  </si>
  <si>
    <t>SELECT T1.l, T2.description FROM photoobj AS T1 JOIN photo_type AS T2 ON T1.type = T2.value WHERE T2.value = 1 and T1.cmodelmag_g - T1.cmodelmag_r &lt; 0.59184 and T1.cmodelmag_g - T1.cmodelmag_r &gt; 1.64927</t>
  </si>
  <si>
    <t>SELECT T1.dec, T2.name FROM photoobj AS T1 JOIN photo_type AS T2 ON T1.type = T2.value WHERE T2.value = 7 and T1.r - T1.u &lt; -1.59434 and T1.r - T1.u &gt; -0.31565</t>
  </si>
  <si>
    <t>SELECT T1.g, T2.description FROM photoobj AS T1 JOIN photo_type AS T2 ON T1.type = T2.value WHERE T2.value = 5 and T1.cmodelmag_g - T1.cmodelmag_u &lt; -1.34454 and T1.cmodelmag_g - T1.cmodelmag_u &gt; -0.839802</t>
  </si>
  <si>
    <t>SELECT T1.mjd, T2.zerr FROM photoobj AS T1 JOIN specobj AS T2 ON T1.objid = T2.bestobjid WHERE T2.subclass = "G9Ib (221861)" and T1.z - T1.g &lt; 0.16245 and T1.z - T1.g &gt; -1.38913</t>
  </si>
  <si>
    <t>SELECT T1.extinction_r, T2.description FROM photoobj AS T1 JOIN photo_type AS T2 ON T1.type = T2.value WHERE T2.value = 9 and T1.r - T1.g &lt; -0.774159 and T1.r - T1.g &gt; 10016.7</t>
  </si>
  <si>
    <t>SELECT T1.ra, T2.z FROM photoobj AS T1 JOIN specobj AS T2 ON T1.objid = T2.bestobjid WHERE T2.subclass = "K3Iab: (4817)" and T1.cmodelmag_u - T1.cmodelmag_r &lt; -0.507561 and T1.cmodelmag_u - T1.cmodelmag_r &gt; 1.29254</t>
  </si>
  <si>
    <t>SELECT T1.field, T2.neighborobjid FROM photoobj AS T1 JOIN neighbors AS T2 ON T1.objid = T2.objid WHERE T2.neighbormode = 2 and T1.z - T1.u &lt; -2.03395 and T1.z - T1.u &gt; -1.7065</t>
  </si>
  <si>
    <t>SELECT T1.description, T1.name FROM photo_type AS T1 JOIN neighbors AS T2 ON T1.value = T2.neighbortype WHERE T2.mode = 1</t>
  </si>
  <si>
    <t>SELECT T1.zerr, T1.segue2_target1 FROM specobj AS T1 JOIN photoobj AS T2 ON T1.bestobjid = T2.objid WHERE T2.run = 1350</t>
  </si>
  <si>
    <t>SELECT T1.neighbortype, T1.distance FROM neighbors AS T1 JOIN photo_type AS T2 ON T1.neighbortype = T2.value WHERE T2.value = 0</t>
  </si>
  <si>
    <t>SELECT T1.ra, T1.r FROM photoobj AS T1 JOIN photo_type AS T2 ON T1.type = T2.value WHERE T2.value = 7</t>
  </si>
  <si>
    <t>SELECT T1.distance, T1.neighborobjid FROM neighbors AS T1 JOIN photoobj AS T2 ON T1.objid = T2.objid WHERE T2.type = 3</t>
  </si>
  <si>
    <t>SELECT T1.neighbortype, T1.neighbormode FROM neighbors AS T1 JOIN photo_type AS T2 ON T1.neighbortype = T2.value WHERE T2.value = 4</t>
  </si>
  <si>
    <t>SELECT T1.neighbortype, T1.type FROM neighbors AS T1 JOIN photoobj AS T2 ON T1.objid = T2.objid WHERE T2.mjd = 53272</t>
  </si>
  <si>
    <t>SELECT T1.distance, T1.type FROM neighbors AS T1 JOIN photo_type AS T2 ON T1.neighbortype = T2.value WHERE T2.value = 0</t>
  </si>
  <si>
    <t>SELECT T1.clean, T1.run FROM photoobj AS T1 JOIN specobj AS T2 ON T1.objid = T2.bestobjid WHERE T2.special_target1 = 524288</t>
  </si>
  <si>
    <t>SELECT T1.value, T1.description FROM photo_type AS T1 JOIN neighbors AS T2 ON T1.value = T2.neighbortype WHERE T2.mode = 1</t>
  </si>
  <si>
    <t>SELECT T1.clean, T1.l FROM photoobj AS T1 JOIN neighbors AS T2 ON T1.objid = T2.objid WHERE T2.neighbormode = 2</t>
  </si>
  <si>
    <t>SELECT T1.ra, T1.programname FROM specobj AS T1 JOIN photoobj AS T2 ON T1.bestobjid = T2.objid WHERE T2.loadversion = 330</t>
  </si>
  <si>
    <t>SELECT T1.neighbormode, T1.neighbortype FROM neighbors AS T1 JOIN photoobj AS T2 ON T1.objid = T2.objid WHERE T2.clean = 0</t>
  </si>
  <si>
    <t>SELECT T1.value, T1.description FROM photo_type AS T1 JOIN photoobj AS T2 ON T1.value = T2.type WHERE T2.type = 3</t>
  </si>
  <si>
    <t>SELECT T1.b, T1.r FROM photoobj AS T1 JOIN specobj AS T2 ON T1.objid = T2.bestobjid WHERE T2.segue2_target1 = -2147483391</t>
  </si>
  <si>
    <t>SELECT T1.neighborobjid, T1.mode FROM neighbors AS T1 JOIN photo_type AS T2 ON T1.neighbortype = T2.value WHERE T2.value = 4</t>
  </si>
  <si>
    <t>SELECT T1.distance, T1.mode FROM neighbors AS T1 JOIN photo_type AS T2 ON T1.neighbortype = T2.value WHERE T2.value = 0</t>
  </si>
  <si>
    <t>SELECT T1.run, T1.mode FROM photoobj AS T1 JOIN specobj AS T2 ON T1.objid = T2.bestobjid WHERE T2.programname = "orion"</t>
  </si>
  <si>
    <t>SELECT T1.value, T1.description FROM photo_type AS T1 JOIN photoobj AS T2 ON T1.value = T2.type WHERE T2.run = 6174</t>
  </si>
  <si>
    <t>SELECT T1.neighbormode, T1.neighbortype FROM neighbors AS T1 JOIN photoobj AS T2 ON T1.objid = T2.objid WHERE T2.rerun = 301</t>
  </si>
  <si>
    <t>SELECT T1.u, T1.mode FROM photoobj AS T1 JOIN photo_type AS T2 ON T1.type = T2.value WHERE T2.value = 1</t>
  </si>
  <si>
    <t>SELECT T1.rowc, T1.clean FROM photoobj AS T1 JOIN specobj AS T2 ON T1.objid = T2.bestobjid WHERE T2.zwarning = 0</t>
  </si>
  <si>
    <t>SELECT T1.colc, T1.type FROM photoobj AS T1 JOIN neighbors AS T2 ON T1.objid = T2.objid WHERE T2.type = 3</t>
  </si>
  <si>
    <t>SELECT T1.mjd, T1.rerun FROM photoobj AS T1 JOIN specobj AS T2 ON T1.objid = T2.bestobjid WHERE T2.ancillary_target1 = 288230376151712000</t>
  </si>
  <si>
    <t>SELECT T1.objid, T1.mode FROM neighbors AS T1 JOIN photo_type AS T2 ON T1.neighbortype = T2.value WHERE T2.value = 1</t>
  </si>
  <si>
    <t>SELECT T1.mode, T1.loadversion FROM photoobj AS T1 JOIN specobj AS T2 ON T1.objid = T2.bestobjid WHERE T2.segue2_target1 = -2147483644</t>
  </si>
  <si>
    <t>SELECT T1.name, T1.description FROM photo_type AS T1 JOIN photoobj AS T2 ON T1.value = T2.type WHERE T2.mode = 1</t>
  </si>
  <si>
    <t>SELECT T1.distance, T1.objid FROM neighbors AS T1 JOIN photoobj AS T2 ON T1.objid = T2.objid WHERE T2.clean = 0</t>
  </si>
  <si>
    <t>SELECT T1.neighbormode, T1.neighborobjid FROM neighbors AS T1 JOIN photoobj AS T2 ON T1.objid = T2.objid WHERE T2.clean = 0</t>
  </si>
  <si>
    <t>SELECT T1.cmodelmag_u, T1.colc FROM photoobj AS T1 JOIN neighbors AS T2 ON T1.objid = T2.objid WHERE T2.neighbortype = 0</t>
  </si>
  <si>
    <t>SELECT T1.value, T1.name FROM photo_type AS T1 JOIN neighbors AS T2 ON T1.value = T2.neighbortype WHERE T2.mode = 1</t>
  </si>
  <si>
    <t>SELECT T1.type, T1.rowc FROM photoobj AS T1 JOIN neighbors AS T2 ON T1.objid = T2.objid WHERE T2.type = 6</t>
  </si>
  <si>
    <t>SELECT T1.type, T1.objid FROM neighbors AS T1 JOIN photo_type AS T2 ON T1.neighbortype = T2.value WHERE T2.value = 2</t>
  </si>
  <si>
    <t>SELECT T1.neighbormode, T1.type FROM neighbors AS T1 JOIN photo_type AS T2 ON T1.neighbortype = T2.value WHERE T2.value = 2</t>
  </si>
  <si>
    <t>SELECT T1.type, T1.neighbortype FROM neighbors AS T1 JOIN photo_type AS T2 ON T1.neighbortype = T2.value WHERE T2.value = 7</t>
  </si>
  <si>
    <t>SELECT T1.type, T1.distance FROM neighbors AS T1 JOIN photoobj AS T2 ON T1.objid = T2.objid WHERE T2.run = 3605</t>
  </si>
  <si>
    <t>SELECT T1.neighborobjid, T1.distance FROM neighbors AS T1 JOIN photoobj AS T2 ON T1.objid = T2.objid WHERE T2.mode = 1</t>
  </si>
  <si>
    <t>SELECT T1.neighbormode, T1.mode FROM neighbors AS T1 JOIN photo_type AS T2 ON T1.neighbortype = T2.value WHERE T2.value = 2</t>
  </si>
  <si>
    <t>SELECT T1.l, T1.objid FROM photoobj AS T1 JOIN specobj AS T2 ON T1.objid = T2.bestobjid WHERE T2.scienceprimary = 1</t>
  </si>
  <si>
    <t>SELECT T1.segue2primary, T1.class FROM specobj AS T1 JOIN photoobj AS T2 ON T1.bestobjid = T2.objid WHERE T2.run = 3360</t>
  </si>
  <si>
    <t>SELECT T1.objid, T1.mode FROM neighbors AS T1 JOIN photo_type AS T2 ON T1.neighbortype = T2.value WHERE T2.value = 8</t>
  </si>
  <si>
    <t>SELECT T1.neighborobjid, T1.distance FROM neighbors AS T1 JOIN photo_type AS T2 ON T1.neighbortype = T2.value WHERE T2.value = 8</t>
  </si>
  <si>
    <t>SELECT T1.value, T1.description FROM photo_type AS T1 JOIN photoobj AS T2 ON T1.value = T2.type WHERE T2.type = 0</t>
  </si>
  <si>
    <t>SELECT T1.mode, T1.type FROM neighbors AS T1 JOIN photo_type AS T2 ON T1.neighbortype = T2.value WHERE T2.value = 6</t>
  </si>
  <si>
    <t>SELECT T1.name, T1.value FROM photo_type AS T1 JOIN photoobj AS T2 ON T1.value = T2.type WHERE T2.rerun = 301</t>
  </si>
  <si>
    <t>SELECT T1.objid, T1.type FROM neighbors AS T1 JOIN photoobj AS T2 ON T1.objid = T2.objid WHERE T2.loadversion = 335</t>
  </si>
  <si>
    <t>SELECT T1.type, T1.neighborobjid FROM neighbors AS T1 JOIN photoobj AS T2 ON T1.objid = T2.objid WHERE T2.type = 6</t>
  </si>
  <si>
    <t>SELECT T1.objid, T1.mode FROM neighbors AS T1 JOIN photoobj AS T2 ON T1.objid = T2.objid WHERE T2.clean = 1</t>
  </si>
  <si>
    <t>SELECT T1.dec, T1.clean FROM photoobj AS T1 JOIN neighbors AS T2 ON T1.objid = T2.objid WHERE T2.type = 6</t>
  </si>
  <si>
    <t>SELECT T1.u, T1.clean FROM photoobj AS T1 JOIN specobj AS T2 ON T1.objid = T2.bestobjid WHERE T2.ancillary_target1 = 18014398509481984</t>
  </si>
  <si>
    <t>SELECT T1.i, T1.u FROM photoobj AS T1 JOIN photo_type AS T2 ON T1.type = T2.value WHERE T2.value = 0</t>
  </si>
  <si>
    <t>SELECT T1.g, T1.cmodelmag_g FROM photoobj AS T1 JOIN photo_type AS T2 ON T1.type = T2.value WHERE T2.value = 5</t>
  </si>
  <si>
    <t>SELECT T1.description, T1.name FROM photo_type AS T1 JOIN photoobj AS T2 ON T1.value = T2.type WHERE T2.type = 6</t>
  </si>
  <si>
    <t>SELECT T1.description, T1.name FROM photo_type AS T1 JOIN photoobj AS T2 ON T1.value = T2.type WHERE T2.loadversion = 344</t>
  </si>
  <si>
    <t>SELECT T1.flags, T1.b FROM photoobj AS T1 JOIN specobj AS T2 ON T1.objid = T2.bestobjid WHERE T2.ancillary_target1 = 1073741832</t>
  </si>
  <si>
    <t>SELECT T1.l, T1.rerun FROM photoobj AS T1 JOIN photo_type AS T2 ON T1.type = T2.value WHERE T2.value = 5</t>
  </si>
  <si>
    <t>SELECT T1.value, T1.name FROM photo_type AS T1 JOIN neighbors AS T2 ON T1.value = T2.neighbortype WHERE T2.neighbormode = 1</t>
  </si>
  <si>
    <t>SELECT T1.description, T1.name FROM photo_type AS T1 JOIN neighbors AS T2 ON T1.value = T2.neighbortype WHERE T2.neighbortype = 6</t>
  </si>
  <si>
    <t>SELECT T1.cmodelmag_r, T1.rerun FROM photoobj AS T1 JOIN photo_type AS T2 ON T1.type = T2.value WHERE T2.value = 0</t>
  </si>
  <si>
    <t>SELECT T1.name, T1.value FROM photo_type AS T1 JOIN neighbors AS T2 ON T1.value = T2.neighbortype WHERE T2.type = 0</t>
  </si>
  <si>
    <t>SELECT T1.run, T1.cmodelmag_u FROM photoobj AS T1 JOIN photo_type AS T2 ON T1.type = T2.value WHERE T2.value = 2</t>
  </si>
  <si>
    <t>SELECT T1.neighbortype, T1.mode FROM neighbors AS T1 JOIN photo_type AS T2 ON T1.neighbortype = T2.value WHERE T2.value = 3</t>
  </si>
  <si>
    <t>SELECT T1.neighbortype, T1.neighborobjid FROM neighbors AS T1 JOIN photo_type AS T2 ON T1.neighbortype = T2.value WHERE T2.value = 3</t>
  </si>
  <si>
    <t>SELECT T1.bestobjid, T1.segue2_target1 FROM specobj AS T1 JOIN photoobj AS T2 ON T1.bestobjid = T2.objid WHERE T2.run = 5415</t>
  </si>
  <si>
    <t>SELECT T1.neighborobjid, T1.neighbormode FROM neighbors AS T1 JOIN photoobj AS T2 ON T1.objid = T2.objid WHERE T2.type = 6</t>
  </si>
  <si>
    <t>SELECT T1.neighbortype, T1.objid FROM neighbors AS T1 JOIN photoobj AS T2 ON T1.objid = T2.objid WHERE T2.type = 3</t>
  </si>
  <si>
    <t>SELECT T1.ra, T1.r FROM photoobj AS T1 JOIN specobj AS T2 ON T1.objid = T2.bestobjid WHERE T2.segue2primary = 1</t>
  </si>
  <si>
    <t>SELECT T1.i, T1.objid FROM photoobj AS T1 JOIN specobj AS T2 ON T1.objid = T2.bestobjid WHERE T2.segue2primary = 1</t>
  </si>
  <si>
    <t>SELECT T1.description, T1.value FROM photo_type AS T1 JOIN neighbors AS T2 ON T1.value = T2.neighbortype WHERE T2.mode = 1</t>
  </si>
  <si>
    <t>SELECT T1.neighborobjid, T1.distance FROM neighbors AS T1 JOIN photo_type AS T2 ON T1.neighbortype = T2.value WHERE T2.value = 3</t>
  </si>
  <si>
    <t>SELECT T1.i, T1.colc FROM photoobj AS T1 JOIN neighbors AS T2 ON T1.objid = T2.objid WHERE T2.neighbormode = 1</t>
  </si>
  <si>
    <t>SELECT T1.name, T1.description FROM photo_type AS T1 JOIN photoobj AS T2 ON T1.value = T2.type WHERE T2.rerun = 301</t>
  </si>
  <si>
    <t>SELECT T1.objid, T1.distance FROM neighbors AS T1 JOIN photo_type AS T2 ON T1.neighbortype = T2.value WHERE T2.value = 9</t>
  </si>
  <si>
    <t>SELECT T1.neighbormode, T1.mode FROM neighbors AS T1 JOIN photoobj AS T2 ON T1.objid = T2.objid WHERE T2.loadversion = 314</t>
  </si>
  <si>
    <t>SELECT T1.distance, T1.neighborobjid FROM neighbors AS T1 JOIN photo_type AS T2 ON T1.neighbortype = T2.value WHERE T2.value = 6</t>
  </si>
  <si>
    <t>SELECT T1.name, T1.description FROM photo_type AS T1 JOIN neighbors AS T2 ON T1.value = T2.neighbortype WHERE T2.type = 6</t>
  </si>
  <si>
    <t>SELECT T1.neighbormode, T1.neighborobjid FROM neighbors AS T1 JOIN photo_type AS T2 ON T1.neighbortype = T2.value WHERE T2.value = 6</t>
  </si>
  <si>
    <t>SELECT T1.type, T1.neighborobjid FROM neighbors AS T1 JOIN photoobj AS T2 ON T1.objid = T2.objid WHERE T2.loadversion = 344</t>
  </si>
  <si>
    <t>SELECT T1.clean, T1.z FROM photoobj AS T1 JOIN photo_type AS T2 ON T1.type = T2.value WHERE T2.value = 7</t>
  </si>
  <si>
    <t>SELECT T1.mode, T1.neighbortype FROM neighbors AS T1 JOIN photo_type AS T2 ON T1.neighbortype = T2.value WHERE T2.value = 9</t>
  </si>
  <si>
    <t>SELECT T1.objid, T1.z FROM photoobj AS T1 JOIN specobj AS T2 ON T1.objid = T2.bestobjid WHERE T2.loadversion = 1017</t>
  </si>
  <si>
    <t>SELECT T1.colc, T1.cmodelmag_u FROM photoobj AS T1 JOIN neighbors AS T2 ON T1.objid = T2.objid WHERE T2.neighbormode = 1</t>
  </si>
  <si>
    <t>SELECT T1.name, T1.description FROM photo_type AS T1 JOIN neighbors AS T2 ON T1.value = T2.neighbortype WHERE T2.mode = 1</t>
  </si>
  <si>
    <t>SELECT T1.b, T1.mode FROM photoobj AS T1 JOIN specobj AS T2 ON T1.objid = T2.bestobjid WHERE T2.zwarning = 0</t>
  </si>
  <si>
    <t>SELECT T1.type, T1.b FROM photoobj AS T1 JOIN photo_type AS T2 ON T1.type = T2.value WHERE T2.value = 6</t>
  </si>
  <si>
    <t>SELECT T1.mode, T1.neighborobjid FROM neighbors AS T1 JOIN photoobj AS T2 ON T1.objid = T2.objid WHERE T2.rerun = 301</t>
  </si>
  <si>
    <t>SELECT T1.description, T1.value FROM photo_type AS T1 JOIN photoobj AS T2 ON T1.value = T2.type WHERE T2.rerun = 301</t>
  </si>
  <si>
    <t>SELECT T1.name, T1.value FROM photo_type AS T1 JOIN photoobj AS T2 ON T1.value = T2.type WHERE T2.mjd = 53288</t>
  </si>
  <si>
    <t>SELECT T1.cmodelmag_u, T1.rowc FROM photoobj AS T1 JOIN neighbors AS T2 ON T1.objid = T2.objid WHERE T2.type = 3</t>
  </si>
  <si>
    <t>SELECT T1.plateid, T1.segue2primary FROM specobj AS T1 JOIN photoobj AS T2 ON T1.bestobjid = T2.objid WHERE T2.mode = 1</t>
  </si>
  <si>
    <t>SELECT T1.l, T1.z FROM photoobj AS T1 JOIN photo_type AS T2 ON T1.type = T2.value WHERE T2.value = 5</t>
  </si>
  <si>
    <t>SELECT T1.name, T1.value FROM photo_type AS T1 JOIN neighbors AS T2 ON T1.value = T2.neighbortype WHERE T2.mode = 1</t>
  </si>
  <si>
    <t>SELECT T1.mjd, T1.survey FROM specobj AS T1 JOIN photoobj AS T2 ON T1.bestobjid = T2.objid WHERE T2.rerun = 301</t>
  </si>
  <si>
    <t>SELECT T1.name, T1.description FROM photo_type AS T1 JOIN photoobj AS T2 ON T1.value = T2.type WHERE T2.clean = 0</t>
  </si>
  <si>
    <t>SELECT T1.i, T1.rerun FROM photoobj AS T1 JOIN photo_type AS T2 ON T1.type = T2.value WHERE T2.value = 3</t>
  </si>
  <si>
    <t>SELECT T1.value, T1.description FROM photo_type AS T1 JOIN neighbors AS T2 ON T1.value = T2.neighbortype WHERE T2.type = 0</t>
  </si>
  <si>
    <t>SELECT T1.scienceprimary, T1.dec FROM specobj AS T1 JOIN photoobj AS T2 ON T1.bestobjid = T2.objid WHERE T2.field = 248</t>
  </si>
  <si>
    <t>SELECT T1.rowc, T1.run FROM photoobj AS T1 JOIN neighbors AS T2 ON T1.objid = T2.objid WHERE T2.neighbortype = 0</t>
  </si>
  <si>
    <t>SELECT T1.description, T1.name FROM photo_type AS T1 JOIN photoobj AS T2 ON T1.value = T2.type WHERE T2.rerun = 301</t>
  </si>
  <si>
    <t>SELECT T1.specobjid, T2.dec FROM galspecline AS T1 JOIN specobj AS T2 ON T1.specobjid = T2.specobjid WHERE T2.programname = "segclusterf"</t>
  </si>
  <si>
    <t>SELECT T1.b, T2.neighbormode FROM photoobj AS T1 JOIN neighbors AS T2 ON T1.objid = T2.objid WHERE T2.neighbortype = 6</t>
  </si>
  <si>
    <t>SELECT T1.flags, T2.subclass FROM photoobj AS T1 JOIN specobj AS T2 ON T1.objid = T2.bestobjid WHERE T2.loadversion = 1017</t>
  </si>
  <si>
    <t>SELECT T1.specobjid, T2.loadversion FROM galspecline AS T1 JOIN specobj AS T2 ON T1.specobjid = T2.specobjid WHERE T2.zwarning = 0</t>
  </si>
  <si>
    <t>SELECT T1.objid, T2.name FROM neighbors AS T1 JOIN photo_type AS T2 ON T1.neighbortype = T2.value WHERE T2.value = 9</t>
  </si>
  <si>
    <t>SELECT T1.objid, T2.description FROM neighbors AS T1 JOIN photo_type AS T2 ON T1.neighbortype = T2.value WHERE T2.value = 5</t>
  </si>
  <si>
    <t>SELECT T1.specobjid, T2.ancillary_target1 FROM spplines AS T1 JOIN specobj AS T2 ON T1.specobjid = T2.specobjid WHERE T2.segue2_target1 = -2147483646</t>
  </si>
  <si>
    <t>SELECT T1.specobjid, T2.plateid FROM spplines AS T1 JOIN specobj AS T2 ON T1.specobjid = T2.specobjid WHERE T2.segue2primary = 0</t>
  </si>
  <si>
    <t>SELECT T1.value, T2.mode FROM photo_type AS T1 JOIN photoobj AS T2 ON T1.value = T2.type WHERE T2.loadversion = 323</t>
  </si>
  <si>
    <t>SELECT T1.rowc, T2.type FROM photoobj AS T1 JOIN neighbors AS T2 ON T1.objid = T2.objid WHERE T2.neighbortype = 6</t>
  </si>
  <si>
    <t>SELECT T1.mjd, T2.description FROM photoobj AS T1 JOIN photo_type AS T2 ON T1.type = T2.value WHERE T2.value = 1</t>
  </si>
  <si>
    <t>SELECT T1.description, T2.neighbormode FROM photo_type AS T1 JOIN neighbors AS T2 ON T1.value = T2.neighbortype WHERE T2.type = 3</t>
  </si>
  <si>
    <t>SELECT T1.specobjid, T2.dec FROM galspecline AS T1 JOIN specobj AS T2 ON T1.specobjid = T2.specobjid WHERE T2.segue2_target1 = -2147475456</t>
  </si>
  <si>
    <t>SELECT T1.name, T2.rowc FROM photo_type AS T1 JOIN photoobj AS T2 ON T1.value = T2.type WHERE T2.clean = 0</t>
  </si>
  <si>
    <t>SELECT T1.value, T2.neighborobjid FROM photo_type AS T1 JOIN neighbors AS T2 ON T1.value = T2.neighbortype WHERE T2.type = 3</t>
  </si>
  <si>
    <t>SELECT T1.specobjid, T2.segue2_target1 FROM spplines AS T1 JOIN specobj AS T2 ON T1.specobjid = T2.specobjid WHERE T2.scienceprimary = 1</t>
  </si>
  <si>
    <t>SELECT T1.loadversion, T2.ancillary_target1 FROM photoobj AS T1 JOIN specobj AS T2 ON T1.objid = T2.bestobjid WHERE T2.segue2_target1 = -2147483640</t>
  </si>
  <si>
    <t>SELECT T1.specobjid, T2.zwarning FROM galspecline AS T1 JOIN specobj AS T2 ON T1.specobjid = T2.specobjid WHERE T2.segue2_target2 = -2147481600</t>
  </si>
  <si>
    <t>SELECT T1.specobjid, T2.ra FROM galspecline AS T1 JOIN specobj AS T2 ON T1.specobjid = T2.specobjid WHERE T2.segue2primary = 0</t>
  </si>
  <si>
    <t>SELECT T1.objid, T2.r FROM neighbors AS T1 JOIN photoobj AS T2 ON T1.objid = T2.objid WHERE T2.field = 78</t>
  </si>
  <si>
    <t>SELECT T1.specobjid, T2.segue2_target1 FROM spplines AS T1 JOIN specobj AS T2 ON T1.specobjid = T2.specobjid WHERE T2.subclass = "G8V (75732)"</t>
  </si>
  <si>
    <t>SELECT T1.description, T2.type FROM photo_type AS T1 JOIN photoobj AS T2 ON T1.value = T2.type WHERE T2.loadversion = 329</t>
  </si>
  <si>
    <t>SELECT T1.specobjid, T2.veldisp FROM galspecline AS T1 JOIN specobj AS T2 ON T1.specobjid = T2.specobjid WHERE T2.segue2primary = 0</t>
  </si>
  <si>
    <t>SELECT T1.specobjid, T2.veldisperr FROM galspecline AS T1 JOIN specobj AS T2 ON T1.specobjid = T2.specobjid WHERE T2.class = "STAR"</t>
  </si>
  <si>
    <t>SELECT T1.specobjid, T2.fiberid FROM galspecline AS T1 JOIN specobj AS T2 ON T1.specobjid = T2.specobjid WHERE T2.subclass = "M9"</t>
  </si>
  <si>
    <t>SELECT T1.segue2_target2, T2.u FROM specobj AS T1 JOIN photoobj AS T2 ON T1.bestobjid = T2.objid WHERE T2.run = 8117</t>
  </si>
  <si>
    <t>SELECT T1.description, T2.objid FROM photo_type AS T1 JOIN neighbors AS T2 ON T1.value = T2.neighbortype WHERE T2.neighbortype = 6</t>
  </si>
  <si>
    <t>SELECT T1.cmodelmag_r, T2.segue2primary FROM photoobj AS T1 JOIN specobj AS T2 ON T1.objid = T2.bestobjid WHERE T2.programname = "msturnoff"</t>
  </si>
  <si>
    <t>SELECT T1.distance, T2.run FROM neighbors AS T1 JOIN photoobj AS T2 ON T1.objid = T2.objid WHERE T2.loadversion = 319</t>
  </si>
  <si>
    <t>SELECT T1.specobjid, T2.plateid FROM spplines AS T1 JOIN specobj AS T2 ON T1.specobjid = T2.specobjid WHERE T2.zwarning = 0</t>
  </si>
  <si>
    <t>SELECT T1.specobjid, T2.veldisperr FROM galspecline AS T1 JOIN specobj AS T2 ON T1.specobjid = T2.specobjid WHERE T2.subclass = "G0 (G_101-29)"</t>
  </si>
  <si>
    <t>SELECT T1.description, T2.mode FROM photo_type AS T1 JOIN neighbors AS T2 ON T1.value = T2.neighbortype WHERE T2.neighbortype = 0</t>
  </si>
  <si>
    <t>SELECT T1.specobjid, T2.zwarning FROM galspecline AS T1 JOIN specobj AS T2 ON T1.specobjid = T2.specobjid WHERE T2.subclass = "B2Ve (164284)"</t>
  </si>
  <si>
    <t>SELECT T1.specobjid, T2.zwarning FROM galspecline AS T1 JOIN specobj AS T2 ON T1.specobjid = T2.specobjid WHERE T2.segue2_target2 = -2147483648</t>
  </si>
  <si>
    <t>SELECT T1.b, T2.neighborobjid FROM photoobj AS T1 JOIN neighbors AS T2 ON T1.objid = T2.objid WHERE T2.neighbormode = 1</t>
  </si>
  <si>
    <t>SELECT T1.mode, T2.description FROM neighbors AS T1 JOIN photo_type AS T2 ON T1.neighbortype = T2.value WHERE T2.value = 6</t>
  </si>
  <si>
    <t>SELECT T1.neighborobjid, T2.description FROM neighbors AS T1 JOIN photo_type AS T2 ON T1.neighbortype = T2.value WHERE T2.value = 1</t>
  </si>
  <si>
    <t>SELECT T1.value, T2.field FROM photo_type AS T1 JOIN photoobj AS T2 ON T1.value = T2.type WHERE T2.run = 3910</t>
  </si>
  <si>
    <t>SELECT T1.subclass, T2.l FROM specobj AS T1 JOIN photoobj AS T2 ON T1.bestobjid = T2.objid WHERE T2.rerun = 301</t>
  </si>
  <si>
    <t>SELECT T1.value, T2.distance FROM photo_type AS T1 JOIN neighbors AS T2 ON T1.value = T2.neighbortype WHERE T2.neighbortype = 0</t>
  </si>
  <si>
    <t>SELECT T1.name, T2.dec FROM photo_type AS T1 JOIN photoobj AS T2 ON T1.value = T2.type WHERE T2.loadversion = 339</t>
  </si>
  <si>
    <t>SELECT T1.description, T2.distance FROM photo_type AS T1 JOIN neighbors AS T2 ON T1.value = T2.neighbortype WHERE T2.type = 3</t>
  </si>
  <si>
    <t>SELECT T1.neighbormode, T2.description FROM neighbors AS T1 JOIN photo_type AS T2 ON T1.neighbortype = T2.value WHERE T2.value = 2</t>
  </si>
  <si>
    <t>SELECT T1.loadversion, T2.type FROM photoobj AS T1 JOIN neighbors AS T2 ON T1.objid = T2.objid WHERE T2.mode = 1</t>
  </si>
  <si>
    <t>SELECT T1.survey, T2.cmodelmag_r FROM specobj AS T1 JOIN photoobj AS T2 ON T1.bestobjid = T2.objid WHERE T2.field = 70</t>
  </si>
  <si>
    <t>SELECT T1.ra, T2.bestobjid FROM photoobj AS T1 JOIN specobj AS T2 ON T1.objid = T2.bestobjid WHERE T2.segue2_target2 = -2147481600</t>
  </si>
  <si>
    <t>SELECT T1.specobjid, T2.ra FROM spplines AS T1 JOIN specobj AS T2 ON T1.specobjid = T2.specobjid WHERE T2.survey = "segue2"</t>
  </si>
  <si>
    <t>SELECT T1.specobjid, T2.segue2primary FROM galspecline AS T1 JOIN specobj AS T2 ON T1.specobjid = T2.specobjid WHERE T2.subclass = "F8Ibvar (45412)"</t>
  </si>
  <si>
    <t>SELECT T1.value, T2.type FROM photo_type AS T1 JOIN photoobj AS T2 ON T1.value = T2.type WHERE T2.clean = 0</t>
  </si>
  <si>
    <t>SELECT T1.zerr, T2.field FROM specobj AS T1 JOIN photoobj AS T2 ON T1.bestobjid = T2.objid WHERE T2.mjd = 54059</t>
  </si>
  <si>
    <t>SELECT T1.specobjid, T2.plate FROM spplines AS T1 JOIN specobj AS T2 ON T1.specobjid = T2.specobjid WHERE T2.loadversion = 1017</t>
  </si>
  <si>
    <t>SELECT T1.specobjid, T2.plate FROM spplines AS T1 JOIN specobj AS T2 ON T1.specobjid = T2.specobjid WHERE T2.special_target1 = 1073741824</t>
  </si>
  <si>
    <t>SELECT T1.specobjid, T2.veldisp FROM spplines AS T1 JOIN specobj AS T2 ON T1.specobjid = T2.specobjid WHERE T2.mjd = 54495</t>
  </si>
  <si>
    <t>SELECT T1.specobjid, T2.class FROM spplines AS T1 JOIN specobj AS T2 ON T1.specobjid = T2.specobjid WHERE T2.survey = "boss"</t>
  </si>
  <si>
    <t>SELECT T1.specobjid, T2.bestobjid FROM galspecline AS T1 JOIN specobj AS T2 ON T1.specobjid = T2.specobjid WHERE T2.ancillary_target1 = 4611686018427387904</t>
  </si>
  <si>
    <t>SELECT T1.specobjid, T2.z FROM galspecline AS T1 JOIN specobj AS T2 ON T1.specobjid = T2.specobjid WHERE T2.survey = "segue1"</t>
  </si>
  <si>
    <t>SELECT T1.l, T2.scienceprimary FROM photoobj AS T1 JOIN specobj AS T2 ON T1.objid = T2.bestobjid WHERE T2.special_target1 = 4194304</t>
  </si>
  <si>
    <t>SELECT T1.specobjid, T2.dec FROM spplines AS T1 JOIN specobj AS T2 ON T1.specobjid = T2.specobjid WHERE T2.loadversion = 1017</t>
  </si>
  <si>
    <t>SELECT T1.colc, T2.veldisp FROM photoobj AS T1 JOIN specobj AS T2 ON T1.objid = T2.bestobjid WHERE T2.segue2_target2 = -2147483616</t>
  </si>
  <si>
    <t>SELECT T1.specobjid, T2.mjd FROM spplines AS T1 JOIN specobj AS T2 ON T1.specobjid = T2.specobjid WHERE T2.segue2_target1 = -2147483584</t>
  </si>
  <si>
    <t>SELECT T1.specobjid, T2.veldisperr FROM galspecline AS T1 JOIN specobj AS T2 ON T1.specobjid = T2.specobjid WHERE T2.subclass = "B9Vn (177756)"</t>
  </si>
  <si>
    <t>SELECT T1.specobjid, T2.fiberid FROM spplines AS T1 JOIN specobj AS T2 ON T1.specobjid = T2.specobjid WHERE T2.segue2_target1 = -2147483640</t>
  </si>
  <si>
    <t>SELECT T1.name, T2.objid FROM photo_type AS T1 JOIN photoobj AS T2 ON T1.value = T2.type WHERE T2.type = 3</t>
  </si>
  <si>
    <t>SELECT T1.neighborobjid, T2.description FROM neighbors AS T1 JOIN photo_type AS T2 ON T1.neighbortype = T2.value WHERE T2.value = 8</t>
  </si>
  <si>
    <t>SELECT T1.specobjid, T2.ancillary_target1 FROM spplines AS T1 JOIN specobj AS T2 ON T1.specobjid = T2.specobjid WHERE T2.programname = "special_sky"</t>
  </si>
  <si>
    <t>SELECT T1.description, T2.mode FROM photo_type AS T1 JOIN neighbors AS T2 ON T1.value = T2.neighbortype WHERE T2.type = 0</t>
  </si>
  <si>
    <t>SELECT T1.objid, T2.i FROM neighbors AS T1 JOIN photoobj AS T2 ON T1.objid = T2.objid WHERE T2.type = 3</t>
  </si>
  <si>
    <t>SELECT T1.i, T2.mode FROM photoobj AS T1 JOIN neighbors AS T2 ON T1.objid = T2.objid WHERE T2.neighbormode = 2</t>
  </si>
  <si>
    <t>SELECT T1.ra, T2.plateid FROM photoobj AS T1 JOIN specobj AS T2 ON T1.objid = T2.bestobjid WHERE T2.survey = "segue1"</t>
  </si>
  <si>
    <t>SELECT T1.specobjid, T2.class FROM spplines AS T1 JOIN specobj AS T2 ON T1.specobjid = T2.specobjid WHERE T2.mjd = 54553</t>
  </si>
  <si>
    <t>SELECT T1.specobjid, T2.dec FROM galspecline AS T1 JOIN specobj AS T2 ON T1.specobjid = T2.specobjid WHERE T2.class = "STAR"</t>
  </si>
  <si>
    <t>SELECT T1.specobjid, T2.segue2primary FROM galspecline AS T1 JOIN specobj AS T2 ON T1.specobjid = T2.specobjid WHERE T2.segue2_target2 = -2147481600</t>
  </si>
  <si>
    <t>SELECT T1.survey, T2.type FROM specobj AS T1 JOIN photoobj AS T2 ON T1.bestobjid = T2.objid WHERE T2.field = 327</t>
  </si>
  <si>
    <t>SELECT T1.specobjid, T2.segue2primary FROM spplines AS T1 JOIN specobj AS T2 ON T1.specobjid = T2.specobjid WHERE T2.loadversion = 1017</t>
  </si>
  <si>
    <t>SELECT T1.specobjid, T2.segue2primary FROM galspecline AS T1 JOIN specobj AS T2 ON T1.specobjid = T2.specobjid WHERE T2.segue2_target1 = -2147483616</t>
  </si>
  <si>
    <t>SELECT T1.specobjid, T2.programname FROM galspecline AS T1 JOIN specobj AS T2 ON T1.specobjid = T2.specobjid WHERE T2.mjd = 52375</t>
  </si>
  <si>
    <t>SELECT T1.mode, T2.r FROM neighbors AS T1 JOIN photoobj AS T2 ON T1.objid = T2.objid WHERE T2.field = 105</t>
  </si>
  <si>
    <t>SELECT T1.specobjid, T2.fiberid FROM galspecline AS T1 JOIN specobj AS T2 ON T1.specobjid = T2.specobjid WHERE T2.segue2_target1 = -2147483616</t>
  </si>
  <si>
    <t>SELECT T1.specobjid, T2.veldisp FROM spplines AS T1 JOIN specobj AS T2 ON T1.specobjid = T2.specobjid WHERE T2.subclass = "B3Ib/II (51309)"</t>
  </si>
  <si>
    <t>SELECT T1.clean, T2.description FROM photoobj AS T1 JOIN photo_type AS T2 ON T1.type = T2.value WHERE T2.value = 7</t>
  </si>
  <si>
    <t>SELECT T1.specobjid, T2.z FROM spplines AS T1 JOIN specobj AS T2 ON T1.specobjid = T2.specobjid WHERE T2.scienceprimary = 1</t>
  </si>
  <si>
    <t>SELECT T1.mjd, T2.neighbormode FROM photoobj AS T1 JOIN neighbors AS T2 ON T1.objid = T2.objid WHERE T2.neighbortype = 0</t>
  </si>
  <si>
    <t>SELECT T1.name, T2.cmodelmag_r FROM photo_type AS T1 JOIN photoobj AS T2 ON T1.value = T2.type WHERE T2.clean = 1</t>
  </si>
  <si>
    <t>SELECT T1.ra, T2.objid FROM photoobj AS T1 JOIN neighbors AS T2 ON T1.objid = T2.objid WHERE T2.neighbormode = 1</t>
  </si>
  <si>
    <t>SELECT T1.description, T2.distance FROM photo_type AS T1 JOIN neighbors AS T2 ON T1.value = T2.neighbortype WHERE T2.mode = 1</t>
  </si>
  <si>
    <t>SELECT T1.objid, T2.rerun FROM neighbors AS T1 JOIN photoobj AS T2 ON T1.objid = T2.objid WHERE T2.type = 0</t>
  </si>
  <si>
    <t>SELECT T1.specobjid, T2.zerr FROM galspecline AS T1 JOIN specobj AS T2 ON T1.specobjid = T2.specobjid WHERE T2.zwarning = 0</t>
  </si>
  <si>
    <t>SELECT T1.neighbormode, T2.name FROM neighbors AS T1 JOIN photo_type AS T2 ON T1.neighbortype = T2.value WHERE T2.value = 7</t>
  </si>
  <si>
    <t>SELECT T1.clean, T2.zerr FROM photoobj AS T1 JOIN specobj AS T2 ON T1.objid = T2.bestobjid WHERE T2.mjd = 52940</t>
  </si>
  <si>
    <t>SELECT T1.specobjid, T2.segue2_target1 FROM spplines AS T1 JOIN specobj AS T2 ON T1.specobjid = T2.specobjid WHERE T2.segue2primary = 1</t>
  </si>
  <si>
    <t>SELECT T1.description, T2.colc FROM photo_type AS T1 JOIN photoobj AS T2 ON T1.value = T2.type WHERE T2.clean = 0</t>
  </si>
  <si>
    <t>SELECT T1.specobjid, T2.bestobjid FROM spplines AS T1 JOIN specobj AS T2 ON T1.specobjid = T2.specobjid WHERE T2.class = "STAR"</t>
  </si>
  <si>
    <t>SELECT T1.ancillary_target1, T2.r FROM specobj AS T1 JOIN photoobj AS T2 ON T1.bestobjid = T2.objid WHERE T2.clean = 1</t>
  </si>
  <si>
    <t>SELECT T1.specobjid, T2.programname FROM galspecline AS T1 JOIN specobj AS T2 ON T1.specobjid = T2.specobjid WHERE T2.zwarning = 0</t>
  </si>
  <si>
    <t>SELECT T1.r, T2.segue2_target1 FROM photoobj AS T1 JOIN specobj AS T2 ON T1.objid = T2.bestobjid WHERE T2.zwarning = 0</t>
  </si>
  <si>
    <t>SELECT T1.description, T2.flags FROM photo_type AS T1 JOIN photoobj AS T2 ON T1.value = T2.type WHERE T2.loadversion = 332</t>
  </si>
  <si>
    <t>SELECT T1.specobjid, T2.plateid FROM galspecline AS T1 JOIN specobj AS T2 ON T1.specobjid = T2.specobjid WHERE T2.loadversion = 1017</t>
  </si>
  <si>
    <t>SELECT T1.specobjid, T2.veldisperr FROM galspecline AS T1 JOIN specobj AS T2 ON T1.specobjid = T2.specobjid WHERE T2.programname = "ELG_NGC"</t>
  </si>
  <si>
    <t>SELECT T1.type, T2.scienceprimary FROM photoobj AS T1 JOIN specobj AS T2 ON T1.objid = T2.bestobjid WHERE T2.mjd = 54551</t>
  </si>
  <si>
    <t>SELECT max( T1.extinction_r) FROM photoobj AS T1 WHERE T1.loadversion = 324</t>
  </si>
  <si>
    <t>SELECT max( T1.veldisp) FROM specobj AS T1 WHERE T1.survey = "eboss"</t>
  </si>
  <si>
    <t>SELECT max( T1.cmodelmag_r) FROM photoobj AS T1 WHERE T1.type = 0</t>
  </si>
  <si>
    <t>SELECT max( T1.z) FROM photoobj AS T1 WHERE T1.type = 0</t>
  </si>
  <si>
    <t>SELECT max( T1.z) FROM photoobj AS T1 WHERE T1.run = 1035</t>
  </si>
  <si>
    <t>SELECT max( T1.ra) FROM specobj AS T1 WHERE T1.programname = "orion"</t>
  </si>
  <si>
    <t>SELECT max( T1.u) FROM photoobj AS T1 WHERE T1.run = 5301</t>
  </si>
  <si>
    <t>SELECT max( T1.ra) FROM specobj AS T1 WHERE T1.loadversion = 1017</t>
  </si>
  <si>
    <t>SELECT max( T1.ra) FROM specobj AS T1 WHERE T1.programname = "special_elg"</t>
  </si>
  <si>
    <t>SELECT max( T1.extinction_r) FROM photoobj AS T1 WHERE T1.type = 6</t>
  </si>
  <si>
    <t>SELECT max( T1.z) FROM photoobj AS T1 WHERE T1.type = 3</t>
  </si>
  <si>
    <t>SELECT max( T1.distance) FROM neighbors AS T1 WHERE T1.neighbortype = 3</t>
  </si>
  <si>
    <t>SELECT max( T1.g) FROM photoobj AS T1 WHERE T1.mode = 1</t>
  </si>
  <si>
    <t>SELECT max( T1.dec) FROM photoobj AS T1 WHERE T1.mode = 1</t>
  </si>
  <si>
    <t>SELECT max( T1.veldisperr) FROM specobj AS T1 WHERE T1.class = "GALAXY"</t>
  </si>
  <si>
    <t>SELECT max( T1.distance) FROM neighbors AS T1 WHERE T1.neighbortype = 0</t>
  </si>
  <si>
    <t>SELECT max( T1.plate) FROM specobj AS T1 WHERE T1.segue2_target2 = 0</t>
  </si>
  <si>
    <t>SELECT max( T1.dec) FROM photoobj AS T1 WHERE T1.loadversion = 334</t>
  </si>
  <si>
    <t>SELECT max( T1.distance) FROM neighbors AS T1 WHERE T1.neighbormode = 2</t>
  </si>
  <si>
    <t>SELECT max( T1.distance) FROM neighbors AS T1 WHERE T1.neighbortype = 6</t>
  </si>
  <si>
    <t>SELECT max( T1.distance) FROM neighbors AS T1 WHERE T1.type = 0</t>
  </si>
  <si>
    <t>SELECT max( T1.distance) FROM neighbors AS T1 WHERE T1.neighbormode = 1</t>
  </si>
  <si>
    <t>SELECT max( T1.r) FROM photoobj AS T1 WHERE T1.mode = 1</t>
  </si>
  <si>
    <t>SELECT max( T1.z) FROM specobj AS T1 WHERE T1.programname = "reddening"</t>
  </si>
  <si>
    <t>SELECT max( T1.ra) FROM specobj AS T1 WHERE T1.scienceprimary = 1</t>
  </si>
  <si>
    <t>SELECT max( T1.distance) FROM neighbors AS T1 WHERE T1.mode = 1</t>
  </si>
  <si>
    <t>SELECT max( T1.zerr) FROM specobj AS T1 WHERE T1.programname = "segclusterf"</t>
  </si>
  <si>
    <t>SELECT max( T1.cmodelmag_u) FROM photoobj AS T1 WHERE T1.type = 3</t>
  </si>
  <si>
    <t>SELECT max( T1.cmodelmag_u) FROM photoobj AS T1 WHERE T1.field = 444</t>
  </si>
  <si>
    <t>SELECT max( T1.veldisperr) FROM specobj AS T1 WHERE T1.scienceprimary = 1</t>
  </si>
  <si>
    <t>SELECT max( T1.ra) FROM specobj AS T1 WHERE T1.mjd = 53874</t>
  </si>
  <si>
    <t>SELECT max( T1.veldisperr) FROM specobj AS T1 WHERE T1.segue2primary = 0</t>
  </si>
  <si>
    <t>SELECT max( T1.r) FROM photoobj AS T1 WHERE T1.rerun = 301</t>
  </si>
  <si>
    <t>SELECT max( T1.extinction_r) FROM photoobj AS T1 WHERE T1.mode = 1</t>
  </si>
  <si>
    <t>SELECT max( T1.u) FROM photoobj AS T1 WHERE T1.loadversion = 334</t>
  </si>
  <si>
    <t>SELECT max( T1.u) FROM photoobj AS T1 WHERE T1.mode = 1</t>
  </si>
  <si>
    <t>SELECT max( T1.cmodelmag_u) FROM photoobj AS T1 WHERE T1.run = 4158</t>
  </si>
  <si>
    <t>SELECT max( T1.dec) FROM photoobj AS T1 WHERE T1.clean = 0</t>
  </si>
  <si>
    <t>SELECT max( T1.veldisp) FROM specobj AS T1 WHERE T1.subclass = "A3Iae (223385)"</t>
  </si>
  <si>
    <t>SELECT max( T1.plate) FROM specobj AS T1 WHERE T1.loadversion = 1017</t>
  </si>
  <si>
    <t>SELECT max( T1.ra) FROM specobj AS T1 WHERE T1.segue2primary = 1</t>
  </si>
  <si>
    <t>SELECT max( T1.zerr) FROM specobj AS T1 WHERE T1.special_target1 = 1024</t>
  </si>
  <si>
    <t>SELECT max( T1.g) FROM photoobj AS T1 WHERE T1.loadversion = 327</t>
  </si>
  <si>
    <t>SELECT max( T1.distance) FROM neighbors AS T1 WHERE T1.type = 3</t>
  </si>
  <si>
    <t>SELECT max( T1.z) FROM photoobj AS T1 WHERE T1.loadversion = 337</t>
  </si>
  <si>
    <t>SELECT max( T1.z) FROM specobj AS T1 WHERE T1.segue2primary = 0</t>
  </si>
  <si>
    <t>SELECT max( T1.ra) FROM photoobj AS T1 WHERE T1.mode = 1</t>
  </si>
  <si>
    <t>SELECT max( T1.z) FROM specobj AS T1 WHERE T1.segue2primary = 1</t>
  </si>
  <si>
    <t>SELECT max( T1.i) FROM photoobj AS T1 WHERE T1.type = 3</t>
  </si>
  <si>
    <t>SELECT max( T1.zerr) FROM specobj AS T1 WHERE T1.scienceprimary = 1</t>
  </si>
  <si>
    <t>SELECT max( T1.ra) FROM specobj AS T1 WHERE T1.special_target1 = 8192</t>
  </si>
  <si>
    <t>SELECT max( T1.r) FROM photoobj AS T1 WHERE T1.run = 2964</t>
  </si>
  <si>
    <t>SELECT max( T1.veldisp) FROM specobj AS T1 WHERE T1.zwarning = 0</t>
  </si>
  <si>
    <t>SELECT max( T1.veldisp) FROM specobj AS T1 WHERE T1.subclass = "L9"</t>
  </si>
  <si>
    <t>SELECT max( T1.ra) FROM specobj AS T1 WHERE T1.ancillary_target1 = 35184372088840</t>
  </si>
  <si>
    <t>SELECT max( T1.dec) FROM specobj AS T1 WHERE T1.survey = "boss"</t>
  </si>
  <si>
    <t>SELECT max( T1.veldisperr) FROM specobj AS T1 WHERE T1.mjd = 53401</t>
  </si>
  <si>
    <t>SELECT max( T1.cmodelmag_u) FROM photoobj AS T1 WHERE T1.field = 936</t>
  </si>
  <si>
    <t>SELECT max( T1.z) FROM photoobj AS T1 WHERE T1.mode = 1</t>
  </si>
  <si>
    <t>SELECT max( T1.plate) FROM specobj AS T1 WHERE T1.scienceprimary = 1</t>
  </si>
  <si>
    <t>SELECT max( T1.veldisp) FROM specobj AS T1 WHERE T1.segue2_target1 = -2147483628</t>
  </si>
  <si>
    <t>SELECT max( T1.extinction_r) FROM photoobj AS T1 WHERE T1.mjd = 51865</t>
  </si>
  <si>
    <t>SELECT max( T1.dec) FROM photoobj AS T1 WHERE T1.run = 5385</t>
  </si>
  <si>
    <t>SELECT max( T1.cmodelmag_r) FROM photoobj AS T1 WHERE T1.mjd = 54205</t>
  </si>
  <si>
    <t>SELECT max( T1.dec) FROM specobj AS T1 WHERE T1.ancillary_target1 = 2048</t>
  </si>
  <si>
    <t>SELECT max( T1.veldisperr) FROM specobj AS T1 WHERE T1.programname = "apbias"</t>
  </si>
  <si>
    <t>SELECT max( T1.dec) FROM photoobj AS T1 WHERE T1.loadversion = 351</t>
  </si>
  <si>
    <t>SELECT max( T1.extinction_r) FROM photoobj AS T1 WHERE T1.rerun = 301</t>
  </si>
  <si>
    <t>SELECT max( T1.veldisp) FROM specobj AS T1 WHERE T1.mjd = 54556</t>
  </si>
  <si>
    <t>SELECT max( T1.zerr) FROM specobj AS T1 WHERE T1.programname = "XMMXLL"</t>
  </si>
  <si>
    <t>SELECT max( T1.dec) FROM specobj AS T1 WHERE T1.segue2_target2 = -2147483616</t>
  </si>
  <si>
    <t>SELECT max( T1.ra) FROM photoobj AS T1 WHERE T1.mjd = 53535</t>
  </si>
  <si>
    <t>SELECT max( T1.u) FROM photoobj AS T1 WHERE T1.type = 6</t>
  </si>
  <si>
    <t>SELECT max( T1.ra) FROM photoobj AS T1 WHERE T1.loadversion = 344</t>
  </si>
  <si>
    <t>SELECT max( T1.ra) FROM specobj AS T1 WHERE T1.mjd = 54626</t>
  </si>
  <si>
    <t>SELECT max( T1.zerr) FROM specobj AS T1 WHERE T1.subclass = "CV"</t>
  </si>
  <si>
    <t>SELECT max( T1.plate) FROM specobj AS T1 WHERE T1.programname = "legacy"</t>
  </si>
  <si>
    <t>SELECT min( T1.distance) FROM neighbors AS T1 WHERE T1.neighbortype = 0</t>
  </si>
  <si>
    <t>SELECT min( T1.distance) FROM neighbors AS T1 WHERE T1.neighbormode = 1</t>
  </si>
  <si>
    <t>SELECT min( T1.distance) FROM neighbors AS T1 WHERE T1.neighbormode = 2</t>
  </si>
  <si>
    <t>SELECT min( T1.z) FROM photoobj AS T1 WHERE T1.mode = 1</t>
  </si>
  <si>
    <t>SELECT min( T1.distance) FROM neighbors AS T1 WHERE T1.type = 6</t>
  </si>
  <si>
    <t>SELECT min( T1.veldisperr) FROM specobj AS T1 WHERE T1.class = "GALAXY"</t>
  </si>
  <si>
    <t>SELECT min( T1.distance) FROM neighbors AS T1 WHERE T1.type = 0</t>
  </si>
  <si>
    <t>SELECT min( T1.dec) FROM photoobj AS T1 WHERE T1.rerun = 301</t>
  </si>
  <si>
    <t>SELECT min( T1.z) FROM photoobj AS T1 WHERE T1.mjd = 52908</t>
  </si>
  <si>
    <t>SELECT min( T1.dec) FROM specobj AS T1 WHERE T1.survey = "boss"</t>
  </si>
  <si>
    <t>SELECT min( T1.distance) FROM neighbors AS T1 WHERE T1.mode = 1</t>
  </si>
  <si>
    <t>SELECT min( T1.z) FROM specobj AS T1 WHERE T1.programname = "special_sky"</t>
  </si>
  <si>
    <t>SELECT min( T1.cmodelmag_g) FROM photoobj AS T1 WHERE T1.loadversion = 350</t>
  </si>
  <si>
    <t>SELECT min( T1.z) FROM specobj AS T1 WHERE T1.special_target1 = 268435456</t>
  </si>
  <si>
    <t>SELECT min( T1.zerr) FROM specobj AS T1 WHERE T1.zwarning = 0</t>
  </si>
  <si>
    <t>SELECT min( T1.cmodelmag_r) FROM photoobj AS T1 WHERE T1.mode = 1</t>
  </si>
  <si>
    <t>SELECT min( T1.dec) FROM specobj AS T1 WHERE T1.survey = "sdss"</t>
  </si>
  <si>
    <t>SELECT min( T1.plate) FROM specobj AS T1 WHERE T1.scienceprimary = 1</t>
  </si>
  <si>
    <t>SELECT min( T1.extinction_r) FROM photoobj AS T1 WHERE T1.field = 299</t>
  </si>
  <si>
    <t>SELECT min( T1.veldisperr) FROM specobj AS T1 WHERE T1.programname = "segcluster"</t>
  </si>
  <si>
    <t>SELECT min( T1.distance) FROM neighbors AS T1 WHERE T1.neighbortype = 3</t>
  </si>
  <si>
    <t>SELECT min( T1.cmodelmag_u) FROM photoobj AS T1 WHERE T1.type = 0</t>
  </si>
  <si>
    <t>SELECT min( T1.extinction_r) FROM photoobj AS T1 WHERE T1.type = 3</t>
  </si>
  <si>
    <t>SELECT min( T1.ra) FROM photoobj AS T1 WHERE T1.mjd = 53104</t>
  </si>
  <si>
    <t>SELECT min( T1.cmodelmag_u) FROM photoobj AS T1 WHERE T1.clean = 1</t>
  </si>
  <si>
    <t>SELECT min( T1.i) FROM photoobj AS T1 WHERE T1.run = 8095</t>
  </si>
  <si>
    <t>SELECT min( T1.veldisperr) FROM specobj AS T1 WHERE T1.loadversion = 1017</t>
  </si>
  <si>
    <t>SELECT min( T1.r) FROM photoobj AS T1 WHERE T1.run = 2575</t>
  </si>
  <si>
    <t>SELECT min( T1.veldisperr) FROM specobj AS T1 WHERE T1.zwarning = 0</t>
  </si>
  <si>
    <t>SELECT min( T1.ra) FROM specobj AS T1 WHERE T1.class = "GALAXY"</t>
  </si>
  <si>
    <t>SELECT min( T1.cmodelmag_u) FROM photoobj AS T1 WHERE T1.type = 3</t>
  </si>
  <si>
    <t>SELECT min( T1.r) FROM photoobj AS T1 WHERE T1.type = 3</t>
  </si>
  <si>
    <t>SELECT min( T1.cmodelmag_u) FROM photoobj AS T1 WHERE T1.loadversion = 343</t>
  </si>
  <si>
    <t>SELECT min( T1.dec) FROM photoobj AS T1 WHERE T1.field = 667</t>
  </si>
  <si>
    <t>SELECT min( T1.distance) FROM neighbors AS T1 WHERE T1.neighbortype = 6</t>
  </si>
  <si>
    <t>SELECT min( T1.dec) FROM photoobj AS T1 WHERE T1.loadversion = 325</t>
  </si>
  <si>
    <t>SELECT min( T1.veldisperr) FROM specobj AS T1 WHERE T1.programname = "premarvels_preselection"</t>
  </si>
  <si>
    <t>SELECT min( T1.ra) FROM specobj AS T1 WHERE T1.subclass = "Ldwarf"</t>
  </si>
  <si>
    <t>SELECT min( T1.cmodelmag_u) FROM photoobj AS T1 WHERE T1.rerun = 301</t>
  </si>
  <si>
    <t>SELECT min( T1.plate) FROM specobj AS T1 WHERE T1.survey = "segue2"</t>
  </si>
  <si>
    <t>SELECT min( T1.ra) FROM photoobj AS T1 WHERE T1.loadversion = 334</t>
  </si>
  <si>
    <t>SELECT min( T1.cmodelmag_u) FROM photoobj AS T1 WHERE T1.mjd = 52234</t>
  </si>
  <si>
    <t>SELECT min( T1.ra) FROM photoobj AS T1 WHERE T1.field = 626</t>
  </si>
  <si>
    <t>SELECT min( T1.z) FROM photoobj AS T1 WHERE T1.run = 4010</t>
  </si>
  <si>
    <t>SELECT min( T1.i) FROM photoobj AS T1 WHERE T1.mode = 1</t>
  </si>
  <si>
    <t>SELECT min( T1.u) FROM photoobj AS T1 WHERE T1.mjd = 54747</t>
  </si>
  <si>
    <t>SELECT min( T1.dec) FROM specobj AS T1 WHERE T1.segue2primary = 1</t>
  </si>
  <si>
    <t>SELECT min( T1.cmodelmag_r) FROM photoobj AS T1 WHERE T1.run = 5065</t>
  </si>
  <si>
    <t>SELECT min( T1.cmodelmag_g) FROM photoobj AS T1 WHERE T1.run = 2125</t>
  </si>
  <si>
    <t>SELECT min( T1.zerr) FROM specobj AS T1 WHERE T1.scienceprimary = 1</t>
  </si>
  <si>
    <t>SELECT min( T1.z) FROM photoobj AS T1 WHERE T1.rerun = 301</t>
  </si>
  <si>
    <t>SELECT min( T1.g) FROM photoobj AS T1 WHERE T1.loadversion = 320</t>
  </si>
  <si>
    <t>SELECT min( T1.dec) FROM specobj AS T1 WHERE T1.mjd = 52994</t>
  </si>
  <si>
    <t>SELECT min( T1.dec) FROM specobj AS T1 WHERE T1.special_target1 = 6442450944</t>
  </si>
  <si>
    <t>SELECT min( T1.r) FROM photoobj AS T1 WHERE T1.loadversion = 349</t>
  </si>
  <si>
    <t>SELECT min( T1.ra) FROM specobj AS T1 WHERE T1.segue2_target1 = -2147483616</t>
  </si>
  <si>
    <t>SELECT min( T1.veldisp) FROM specobj AS T1 WHERE T1.ancillary_target1 = 211107306274816</t>
  </si>
  <si>
    <t>SELECT min( T1.zerr) FROM specobj AS T1 WHERE T1.class = "GALAXY"</t>
  </si>
  <si>
    <t>SELECT min( T1.cmodelmag_u) FROM photoobj AS T1 WHERE T1.run = 3610</t>
  </si>
  <si>
    <t>SELECT min( T1.r) FROM photoobj AS T1 WHERE T1.type = 6</t>
  </si>
  <si>
    <t>SELECT min( T1.ra) FROM specobj AS T1 WHERE T1.survey = "segue1"</t>
  </si>
  <si>
    <t>SELECT min( T1.cmodelmag_r) FROM photoobj AS T1 WHERE T1.type = 0</t>
  </si>
  <si>
    <t>SELECT min( T1.ra) FROM photoobj AS T1 WHERE T1.mjd = 54764</t>
  </si>
  <si>
    <t>SELECT min( T1.i) FROM photoobj AS T1 WHERE T1.run = 5225</t>
  </si>
  <si>
    <t>SELECT T1.neighborobjid FROM neighbors AS T1 WHERE T1.type != 3</t>
  </si>
  <si>
    <t>SELECT T1.cmodelmag_u FROM photoobj AS T1 WHERE T1.type != 0</t>
  </si>
  <si>
    <t>SELECT T1.subclass FROM specobj AS T1 WHERE T1.class != "QSO"</t>
  </si>
  <si>
    <t>SELECT T1.neighborobjid FROM neighbors AS T1 WHERE T1.neighbormode != 1</t>
  </si>
  <si>
    <t>SELECT T1.mode FROM neighbors AS T1 WHERE T1.neighbormode != 2</t>
  </si>
  <si>
    <t>SELECT T1.special_target1 FROM specobj AS T1 WHERE T1.zwarning != 0</t>
  </si>
  <si>
    <t>SELECT T1.ra FROM specobj AS T1 WHERE T1.segue2_target2 != -2147483616</t>
  </si>
  <si>
    <t>SELECT T1.name FROM photo_type AS T1 WHERE T1.value != 2</t>
  </si>
  <si>
    <t>SELECT T1.description FROM photo_type AS T1 WHERE T1.value != 9</t>
  </si>
  <si>
    <t>SELECT T1.mode FROM neighbors AS T1 WHERE T1.type != 0</t>
  </si>
  <si>
    <t>SELECT T1.neighborobjid FROM neighbors AS T1 WHERE T1.neighbortype != 3</t>
  </si>
  <si>
    <t>SELECT T1.description FROM photo_type AS T1 WHERE T1.value != 3</t>
  </si>
  <si>
    <t>SELECT T1.neighbormode FROM neighbors AS T1 WHERE T1.mode != 1</t>
  </si>
  <si>
    <t>SELECT T1.neighborobjid FROM neighbors AS T1 WHERE T1.mode != 1</t>
  </si>
  <si>
    <t>SELECT T1.neighbortype FROM neighbors AS T1 WHERE T1.type != 0</t>
  </si>
  <si>
    <t>SELECT T1.neighborobjid FROM neighbors AS T1 WHERE T1.neighbortype != 0</t>
  </si>
  <si>
    <t>SELECT T1.mjd FROM photoobj AS T1 WHERE T1.field != 295</t>
  </si>
  <si>
    <t>SELECT T1.flags FROM photoobj AS T1 WHERE T1.loadversion != 344</t>
  </si>
  <si>
    <t>SELECT T1.loadversion FROM photoobj AS T1 WHERE T1.mode != 1</t>
  </si>
  <si>
    <t>SELECT T1.name FROM photo_type AS T1 WHERE T1.value != 0</t>
  </si>
  <si>
    <t>SELECT T1.loadversion FROM photoobj AS T1 WHERE T1.rerun != 301</t>
  </si>
  <si>
    <t>SELECT T1.neighbortype FROM neighbors AS T1 WHERE T1.neighbormode != 2</t>
  </si>
  <si>
    <t>SELECT T1.name FROM photo_type AS T1 WHERE T1.value != 5</t>
  </si>
  <si>
    <t>SELECT T1.description FROM photo_type AS T1 WHERE T1.value != 2</t>
  </si>
  <si>
    <t>SELECT T1.l FROM photoobj AS T1 WHERE T1.run != 4158</t>
  </si>
  <si>
    <t>SELECT T1.distance FROM neighbors AS T1 WHERE T1.type != 3</t>
  </si>
  <si>
    <t>SELECT T1.extinction_r FROM photoobj AS T1 WHERE T1.rerun != 301</t>
  </si>
  <si>
    <t>SELECT T1.r FROM photoobj AS T1 WHERE T1.run != 94</t>
  </si>
  <si>
    <t>SELECT T1.dec FROM specobj AS T1 WHERE T1.ancillary_target1 != 4683743612465315840</t>
  </si>
  <si>
    <t>SELECT T1.z FROM specobj AS T1 WHERE T1.scienceprimary != 1</t>
  </si>
  <si>
    <t>SELECT T1.rowc FROM photoobj AS T1 WHERE T1.rerun != 301</t>
  </si>
  <si>
    <t>SELECT T1.plateid FROM specobj AS T1 WHERE T1.class != "STAR"</t>
  </si>
  <si>
    <t>SELECT T1.class FROM specobj AS T1 WHERE T1.zwarning != 0</t>
  </si>
  <si>
    <t>SELECT T1.plate FROM specobj AS T1 WHERE T1.zwarning != 0</t>
  </si>
  <si>
    <t>SELECT T1.l FROM photoobj AS T1 WHERE T1.type != 0</t>
  </si>
  <si>
    <t>SELECT T1.description FROM photo_type AS T1 WHERE T1.value != 0</t>
  </si>
  <si>
    <t>SELECT T1.objid FROM neighbors AS T1 WHERE T1.type != 0</t>
  </si>
  <si>
    <t>SELECT T1.rowc FROM photoobj AS T1 WHERE T1.type != 6</t>
  </si>
  <si>
    <t>SELECT T1.mode FROM photoobj AS T1 WHERE T1.loadversion != 333</t>
  </si>
  <si>
    <t>SELECT T1.veldisp FROM specobj AS T1 WHERE T1.segue2_target1 != -2147483646</t>
  </si>
  <si>
    <t>SELECT T1.bestobjid FROM specobj AS T1 WHERE T1.segue2_target2 != -2147482624</t>
  </si>
  <si>
    <t>SELECT T1.run FROM photoobj AS T1 WHERE T1.field != 216</t>
  </si>
  <si>
    <t>SELECT T1.l FROM photoobj AS T1 WHERE T1.type != 3</t>
  </si>
  <si>
    <t>SELECT T1.description FROM photo_type AS T1 WHERE T1.value != 5</t>
  </si>
  <si>
    <t>SELECT T1.specobjid FROM specobj AS T1 WHERE T1.class != "QSO"</t>
  </si>
  <si>
    <t>SELECT T1.name FROM photo_type AS T1 WHERE T1.value != 1</t>
  </si>
  <si>
    <t>SELECT T1.description FROM photo_type AS T1 WHERE T1.value != 8</t>
  </si>
  <si>
    <t>SELECT T1.neighbormode FROM neighbors AS T1 WHERE T1.neighbortype != 3</t>
  </si>
  <si>
    <t>SELECT T1.description FROM photo_type AS T1 WHERE T1.value != 4</t>
  </si>
  <si>
    <t>SELECT T1.name FROM photo_type AS T1 WHERE T1.value != 6</t>
  </si>
  <si>
    <t>SELECT T1.ra FROM photoobj AS T1 WHERE T1.mode != 1</t>
  </si>
  <si>
    <t>SELECT T1.segue2_target1 FROM specobj AS T1 WHERE T1.loadversion != 1017</t>
  </si>
  <si>
    <t>SELECT T1.programname FROM specobj AS T1 WHERE T1.loadversion != 1017</t>
  </si>
  <si>
    <t>SELECT T1.r FROM photoobj AS T1 WHERE T1.type != 6</t>
  </si>
  <si>
    <t>SELECT T1.name FROM photo_type AS T1 WHERE T1.value != 8</t>
  </si>
  <si>
    <t>SELECT T1.dec FROM photoobj AS T1 WHERE T1.type != 3</t>
  </si>
  <si>
    <t>SELECT T1.distance FROM neighbors AS T1 WHERE T1.mode != 1</t>
  </si>
  <si>
    <t>SELECT T1.ra FROM photoobj AS T1 WHERE T1.field != 26</t>
  </si>
  <si>
    <t>SELECT T1.z FROM photoobj AS T1 WHERE T1.loadversion != 337</t>
  </si>
  <si>
    <t>SELECT T1.objid FROM neighbors AS T1 WHERE T1.mode != 1</t>
  </si>
  <si>
    <t>SELECT T1.dec FROM photoobj AS T1 WHERE T1.clean != 1</t>
  </si>
  <si>
    <t>SELECT T1.distance FROM neighbors AS T1 WHERE T1.type != 0</t>
  </si>
  <si>
    <t>SELECT T1.z FROM photoobj AS T1 WHERE T1.loadversion != 332</t>
  </si>
  <si>
    <t>SELECT T1.u FROM photoobj AS T1 WHERE T1.mode != 1</t>
  </si>
  <si>
    <t>SELECT T1.cmodelmag_g FROM photoobj AS T1 WHERE T1.mjd != 51584</t>
  </si>
  <si>
    <t>SELECT T1.veldisperr FROM specobj AS T1 WHERE T1.subclass != "G0"</t>
  </si>
  <si>
    <t>SELECT T1.colc FROM photoobj AS T1 WHERE T1.clean != 0</t>
  </si>
  <si>
    <t>SELECT T1.objid FROM photoobj AS T1 WHERE T1.type != 3</t>
  </si>
  <si>
    <t>SELECT T1.zerr FROM specobj AS T1 WHERE T1.scienceprimary != 1</t>
  </si>
  <si>
    <t>SELECT T1.type FROM neighbors AS T1 WHERE T1.mode != 1</t>
  </si>
  <si>
    <t>SELECT T1.field FROM photoobj AS T1 WHERE T1.mjd != 53296</t>
  </si>
  <si>
    <t>SELECT T1.objid FROM neighbors AS T1 WHERE T1.neighbormode != 1</t>
  </si>
  <si>
    <t>SELECT T1.bestobjid FROM specobj AS T1 WHERE T1.zwarning != 0</t>
  </si>
  <si>
    <t>SELECT T1.programname FROM specobj AS T1 WHERE T1.class != "STAR"</t>
  </si>
  <si>
    <t>SELECT T1.loadversion FROM specobj AS T1 WHERE T1.special_target1 != 33554432</t>
  </si>
  <si>
    <t>SELECT T1.plateid FROM specobj AS T1 WHERE T1.mjd != 53240</t>
  </si>
  <si>
    <t>SELECT T1.loadversion FROM photoobj AS T1 WHERE T1.field != 133</t>
  </si>
  <si>
    <t>SELECT T1.l FROM photoobj AS T1 WHERE T1.field != 33</t>
  </si>
  <si>
    <t>SELECT T1.extinction_r FROM photoobj AS T1 WHERE T1.type != 3</t>
  </si>
  <si>
    <t>SELECT T1.loadversion FROM photoobj AS T1 WHERE T1.mjd != 54010</t>
  </si>
  <si>
    <t>SELECT T1.run FROM photoobj AS T1 WHERE T1.field != 931</t>
  </si>
  <si>
    <t>SELECT T1.scienceprimary FROM specobj AS T1 WHERE T1.subclass != "B6IIIpe (109387)"</t>
  </si>
  <si>
    <t>SELECT T1.z FROM specobj AS T1 WHERE T1.class != "QSO"</t>
  </si>
  <si>
    <t>SELECT T1.class FROM specobj AS T1 WHERE T1.segue2primary != 0</t>
  </si>
  <si>
    <t>SELECT T1.special_target1 FROM specobj AS T1 WHERE T1.segue2_target2 != 0</t>
  </si>
  <si>
    <t>SELECT T1.name FROM photo_type AS T1 WHERE T1.value != 4</t>
  </si>
  <si>
    <t>SELECT T1.distance FROM neighbors AS T1 WHERE T1.neighbortype != 3</t>
  </si>
  <si>
    <t>SELECT T1.segue2_target1 FROM specobj AS T1 WHERE T1.ancillary_target1 != 4503599627370496</t>
  </si>
  <si>
    <t>SELECT T1.name FROM photo_type AS T1 WHERE T1.value != 9</t>
  </si>
  <si>
    <t>SELECT T1.bestobjid FROM specobj AS T1 JOIN photoobj AS T2 ON T1.bestobjid = T2.objid WHERE T2.type != 3</t>
  </si>
  <si>
    <t>SELECT T1.veldisperr FROM specobj AS T1 JOIN photoobj AS T2 ON T1.bestobjid = T2.objid WHERE T2.rerun != 301</t>
  </si>
  <si>
    <t>SELECT T1.specobjid FROM galspecline AS T1 JOIN specobj AS T2 ON T1.specobjid = T2.specobjid WHERE T2.ancillary_target1 != 33685504</t>
  </si>
  <si>
    <t>SELECT T1.value FROM photo_type AS T1 JOIN photoobj AS T2 ON T1.value = T2.type WHERE T2.mjd != 52664</t>
  </si>
  <si>
    <t>SELECT T1.l FROM photoobj AS T1 JOIN specobj AS T2 ON T1.objid = T2.bestobjid WHERE T2.segue2primary != 1</t>
  </si>
  <si>
    <t>SELECT T1.specobjid FROM galspecline AS T1 JOIN specobj AS T2 ON T1.specobjid = T2.specobjid WHERE T2.subclass != "A5Ia (17378)"</t>
  </si>
  <si>
    <t>SELECT T1.specobjid FROM spplines AS T1 JOIN specobj AS T2 ON T1.specobjid = T2.specobjid WHERE T2.scienceprimary != 1</t>
  </si>
  <si>
    <t>SELECT T1.distance FROM neighbors AS T1 JOIN photoobj AS T2 ON T1.objid = T2.objid WHERE T2.mjd != 52873</t>
  </si>
  <si>
    <t>SELECT T1.description FROM photo_type AS T1 JOIN photoobj AS T2 ON T1.value = T2.type WHERE T2.run != 4294</t>
  </si>
  <si>
    <t>SELECT T1.objid FROM neighbors AS T1 JOIN photo_type AS T2 ON T1.neighbortype = T2.value WHERE T2.value != 7</t>
  </si>
  <si>
    <t>SELECT T1.field FROM photoobj AS T1 JOIN neighbors AS T2 ON T1.objid = T2.objid WHERE T2.neighbortype != 6</t>
  </si>
  <si>
    <t>SELECT T1.name FROM photo_type AS T1 JOIN photoobj AS T2 ON T1.value = T2.type WHERE T2.run != 3958</t>
  </si>
  <si>
    <t>SELECT T1.specobjid FROM galspecline AS T1 JOIN specobj AS T2 ON T1.specobjid = T2.specobjid WHERE T2.mjd != 52670</t>
  </si>
  <si>
    <t>SELECT T1.mode FROM neighbors AS T1 JOIN photoobj AS T2 ON T1.objid = T2.objid WHERE T2.mjd != 52262</t>
  </si>
  <si>
    <t>SELECT T1.specobjid FROM galspecline AS T1 JOIN specobj AS T2 ON T1.specobjid = T2.specobjid WHERE T2.mjd != 52721</t>
  </si>
  <si>
    <t>SELECT T1.neighborobjid FROM neighbors AS T1 JOIN photoobj AS T2 ON T1.objid = T2.objid WHERE T2.mjd != 53314</t>
  </si>
  <si>
    <t>SELECT T1.distance FROM neighbors AS T1 JOIN photo_type AS T2 ON T1.neighbortype = T2.value WHERE T2.value != 4</t>
  </si>
  <si>
    <t>SELECT T1.specobjid FROM spplines AS T1 JOIN specobj AS T2 ON T1.specobjid = T2.specobjid WHERE T2.mjd != 54081</t>
  </si>
  <si>
    <t>SELECT T1.l FROM photoobj AS T1 JOIN neighbors AS T2 ON T1.objid = T2.objid WHERE T2.type != 6</t>
  </si>
  <si>
    <t>SELECT T1.name FROM photo_type AS T1 JOIN photoobj AS T2 ON T1.value = T2.type WHERE T2.type != 6</t>
  </si>
  <si>
    <t>SELECT T1.specobjid FROM galspecline AS T1 JOIN specobj AS T2 ON T1.specobjid = T2.specobjid WHERE T2.survey != "segue2"</t>
  </si>
  <si>
    <t>SELECT T1.value FROM photo_type AS T1 JOIN photoobj AS T2 ON T1.value = T2.type WHERE T2.mode != 1</t>
  </si>
  <si>
    <t>SELECT T1.distance FROM neighbors AS T1 JOIN photoobj AS T2 ON T1.objid = T2.objid WHERE T2.mode != 1</t>
  </si>
  <si>
    <t>SELECT T1.neighbortype FROM neighbors AS T1 JOIN photo_type AS T2 ON T1.neighbortype = T2.value WHERE T2.value != 4</t>
  </si>
  <si>
    <t>SELECT T1.neighbortype FROM neighbors AS T1 JOIN photoobj AS T2 ON T1.objid = T2.objid WHERE T2.type != 3</t>
  </si>
  <si>
    <t>SELECT T1.type FROM neighbors AS T1 JOIN photoobj AS T2 ON T1.objid = T2.objid WHERE T2.clean != 0</t>
  </si>
  <si>
    <t>SELECT T1.specobjid FROM spplines AS T1 JOIN specobj AS T2 ON T1.specobjid = T2.specobjid WHERE T2.class != "STAR"</t>
  </si>
  <si>
    <t>SELECT T1.specobjid FROM galspecline AS T1 JOIN specobj AS T2 ON T1.specobjid = T2.specobjid WHERE T2.scienceprimary != 1</t>
  </si>
  <si>
    <t>SELECT T1.specobjid FROM spplines AS T1 JOIN specobj AS T2 ON T1.specobjid = T2.specobjid WHERE T2.programname != "hyades"</t>
  </si>
  <si>
    <t>SELECT T1.mode FROM neighbors AS T1 JOIN photo_type AS T2 ON T1.neighbortype = T2.value WHERE T2.value != 5</t>
  </si>
  <si>
    <t>SELECT T1.name FROM photo_type AS T1 JOIN neighbors AS T2 ON T1.value = T2.neighbortype WHERE T2.neighbormode != 2</t>
  </si>
  <si>
    <t>SELECT T1.specobjid FROM galspecline AS T1 JOIN specobj AS T2 ON T1.specobjid = T2.specobjid WHERE T2.class != "GALAXY"</t>
  </si>
  <si>
    <t>SELECT T1.specobjid FROM spplines AS T1 JOIN specobj AS T2 ON T1.specobjid = T2.specobjid WHERE T2.segue2_target1 != -2147483616</t>
  </si>
  <si>
    <t>SELECT T1.specobjid FROM spplines AS T1 JOIN specobj AS T2 ON T1.specobjid = T2.specobjid WHERE T2.subclass != "G4V (32923)"</t>
  </si>
  <si>
    <t>SELECT T1.neighbormode FROM neighbors AS T1 JOIN photoobj AS T2 ON T1.objid = T2.objid WHERE T2.mjd != 52234</t>
  </si>
  <si>
    <t>SELECT T1.description FROM photo_type AS T1 JOIN photoobj AS T2 ON T1.value = T2.type WHERE T2.clean != 0</t>
  </si>
  <si>
    <t>SELECT T1.neighborobjid FROM neighbors AS T1 JOIN photoobj AS T2 ON T1.objid = T2.objid WHERE T2.run != 4504</t>
  </si>
  <si>
    <t>SELECT T1.name FROM photo_type AS T1 JOIN photoobj AS T2 ON T1.value = T2.type WHERE T2.clean != 1</t>
  </si>
  <si>
    <t>SELECT T1.extinction_r FROM photoobj AS T1 JOIN specobj AS T2 ON T1.objid = T2.bestobjid WHERE T2.zwarning != 0</t>
  </si>
  <si>
    <t>SELECT T1.name FROM photo_type AS T1 JOIN neighbors AS T2 ON T1.value = T2.neighbortype WHERE T2.type != 3</t>
  </si>
  <si>
    <t>SELECT T1.specobjid FROM spplines AS T1 JOIN specobj AS T2 ON T1.specobjid = T2.specobjid WHERE T2.class != "QSO"</t>
  </si>
  <si>
    <t>SELECT T1.type FROM photoobj AS T1 JOIN specobj AS T2 ON T1.objid = T2.bestobjid WHERE T2.survey != "eboss"</t>
  </si>
  <si>
    <t>SELECT T1.mode FROM neighbors AS T1 JOIN photo_type AS T2 ON T1.neighbortype = T2.value WHERE T2.value != 1</t>
  </si>
  <si>
    <t>SELECT T1.specobjid FROM galspecline AS T1 JOIN specobj AS T2 ON T1.specobjid = T2.specobjid WHERE T2.mjd != 52078</t>
  </si>
  <si>
    <t>SELECT T1.specobjid FROM galspecline AS T1 JOIN specobj AS T2 ON T1.specobjid = T2.specobjid WHERE T2.mjd != 51788</t>
  </si>
  <si>
    <t>SELECT T1.specobjid FROM galspecline AS T1 JOIN specobj AS T2 ON T1.specobjid = T2.specobjid WHERE T2.loadversion != 1017</t>
  </si>
  <si>
    <t>SELECT T1.specobjid FROM spplines AS T1 JOIN specobj AS T2 ON T1.specobjid = T2.specobjid WHERE T2.loadversion != 1017</t>
  </si>
  <si>
    <t>SELECT T1.specobjid FROM spplines AS T1 JOIN specobj AS T2 ON T1.specobjid = T2.specobjid WHERE T2.segue2_target1 != -2147483632</t>
  </si>
  <si>
    <t>SELECT T1.specobjid FROM galspecline AS T1 JOIN specobj AS T2 ON T1.specobjid = T2.specobjid WHERE T2.special_target1 != 10737418240</t>
  </si>
  <si>
    <t>SELECT T1.value FROM photo_type AS T1 JOIN neighbors AS T2 ON T1.value = T2.neighbortype WHERE T2.type != 3</t>
  </si>
  <si>
    <t>SELECT T1.neighbormode FROM neighbors AS T1 JOIN photo_type AS T2 ON T1.neighbortype = T2.value WHERE T2.value != 3</t>
  </si>
  <si>
    <t>SELECT T1.segue2_target2 FROM specobj AS T1 JOIN photoobj AS T2 ON T1.bestobjid = T2.objid WHERE T2.run != 6585</t>
  </si>
  <si>
    <t>SELECT T1.specobjid FROM galspecline AS T1 JOIN specobj AS T2 ON T1.specobjid = T2.specobjid WHERE T2.segue2primary != 1</t>
  </si>
  <si>
    <t>SELECT T1.neighbortype FROM neighbors AS T1 JOIN photoobj AS T2 ON T1.objid = T2.objid WHERE T2.field != 926</t>
  </si>
  <si>
    <t>SELECT T1.description FROM photo_type AS T1 JOIN photoobj AS T2 ON T1.value = T2.type WHERE T2.mode != 1</t>
  </si>
  <si>
    <t>SELECT T1.field FROM photoobj AS T1 JOIN specobj AS T2 ON T1.objid = T2.bestobjid WHERE T2.special_target1 != 0</t>
  </si>
  <si>
    <t>SELECT T1.segue2primary FROM specobj AS T1 JOIN photoobj AS T2 ON T1.bestobjid = T2.objid WHERE T2.field != 89</t>
  </si>
  <si>
    <t>SELECT T1.specobjid FROM spplines AS T1 JOIN specobj AS T2 ON T1.specobjid = T2.specobjid WHERE T2.special_target1 != 0</t>
  </si>
  <si>
    <t>SELECT T1.neighborobjid FROM neighbors AS T1 JOIN photo_type AS T2 ON T1.neighbortype = T2.value WHERE T2.value != 6</t>
  </si>
  <si>
    <t>SELECT T1.name FROM photo_type AS T1 JOIN neighbors AS T2 ON T1.value = T2.neighbortype WHERE T2.neighbortype != 3</t>
  </si>
  <si>
    <t>SELECT T1.veldisperr FROM specobj AS T1 JOIN photoobj AS T2 ON T1.bestobjid = T2.objid WHERE T2.loadversion != 323</t>
  </si>
  <si>
    <t>SELECT T1.specobjid FROM spplines AS T1 JOIN specobj AS T2 ON T1.specobjid = T2.specobjid WHERE T2.mjd != 53468</t>
  </si>
  <si>
    <t>SELECT T1.description FROM photo_type AS T1 JOIN neighbors AS T2 ON T1.value = T2.neighbortype WHERE T2.mode != 1</t>
  </si>
  <si>
    <t>SELECT T1.mode FROM photoobj AS T1 JOIN photo_type AS T2 ON T1.type = T2.value WHERE T2.value != 2</t>
  </si>
  <si>
    <t>SELECT T1.specobjid FROM galspecline AS T1 JOIN specobj AS T2 ON T1.specobjid = T2.specobjid WHERE T2.segue2_target2 != -2147481600</t>
  </si>
  <si>
    <t>SELECT T1.specobjid FROM spplines AS T1 JOIN specobj AS T2 ON T1.specobjid = T2.specobjid WHERE T2.special_target1 != 68719476736</t>
  </si>
  <si>
    <t>SELECT T1.type FROM neighbors AS T1 JOIN photo_type AS T2 ON T1.neighbortype = T2.value WHERE T2.value != 6</t>
  </si>
  <si>
    <t>SELECT T1.distance FROM neighbors AS T1 JOIN photo_type AS T2 ON T1.neighbortype = T2.value WHERE T2.value != 7</t>
  </si>
  <si>
    <t>SELECT T1.specobjid FROM galspecline AS T1 JOIN specobj AS T2 ON T1.specobjid = T2.specobjid WHERE T2.zwarning != 0</t>
  </si>
  <si>
    <t>SELECT T1.specobjid FROM galspecline AS T1 JOIN specobj AS T2 ON T1.specobjid = T2.specobjid WHERE T2.segue2_target1 != -2147483615</t>
  </si>
  <si>
    <t>SELECT T1.objid FROM neighbors AS T1 JOIN photoobj AS T2 ON T1.objid = T2.objid WHERE T2.mode != 1</t>
  </si>
  <si>
    <t>SELECT T1.value FROM photo_type AS T1 JOIN neighbors AS T2 ON T1.value = T2.neighbortype WHERE T2.type != 0</t>
  </si>
  <si>
    <t>SELECT T1.specobjid FROM specobj AS T1 JOIN photoobj AS T2 ON T1.bestobjid = T2.objid WHERE T2.field != 705</t>
  </si>
  <si>
    <t>SELECT T1.specobjid FROM galspecline AS T1 JOIN specobj AS T2 ON T1.specobjid = T2.specobjid WHERE T2.programname != "special_elg"</t>
  </si>
  <si>
    <t>SELECT T1.z FROM specobj AS T1 JOIN photoobj AS T2 ON T1.bestobjid = T2.objid WHERE T2.loadversion != 351</t>
  </si>
  <si>
    <t>SELECT T1.class FROM specobj AS T1 JOIN photoobj AS T2 ON T1.bestobjid = T2.objid WHERE T2.mode != 1</t>
  </si>
  <si>
    <t>SELECT T1.ra FROM photoobj AS T1 JOIN neighbors AS T2 ON T1.objid = T2.objid WHERE T2.mode != 1</t>
  </si>
  <si>
    <t>SELECT T1.specobjid FROM galspecline AS T1 JOIN specobj AS T2 ON T1.specobjid = T2.specobjid WHERE T2.subclass != "F8Ibvar (45412)"</t>
  </si>
  <si>
    <t>SELECT T1.specobjid FROM galspecline AS T1 JOIN specobj AS T2 ON T1.specobjid = T2.specobjid WHERE T2.mjd != 54843</t>
  </si>
  <si>
    <t>SELECT T1.neighbortype FROM neighbors AS T1 JOIN photoobj AS T2 ON T1.objid = T2.objid WHERE T2.loadversion != 339</t>
  </si>
  <si>
    <t>SELECT T1.specobjid FROM galspecline AS T1 JOIN specobj AS T2 ON T1.specobjid = T2.specobjid WHERE T2.subclass != "M5"</t>
  </si>
  <si>
    <t>SELECT T1.mode FROM neighbors AS T1 JOIN photo_type AS T2 ON T1.neighbortype = T2.value WHERE T2.value != 2</t>
  </si>
  <si>
    <t>SELECT T1.specobjid FROM galspecline AS T1 JOIN specobj AS T2 ON T1.specobjid = T2.specobjid WHERE T2.mjd != 53360</t>
  </si>
  <si>
    <t>SELECT T1.run FROM photoobj AS T1 JOIN photo_type AS T2 ON T1.type = T2.value WHERE T2.value != 4</t>
  </si>
  <si>
    <t>SELECT T1.specobjid FROM spplines AS T1 JOIN specobj AS T2 ON T1.specobjid = T2.specobjid WHERE T2.programname != "special_sky"</t>
  </si>
  <si>
    <t>SELECT T1.name FROM photo_type AS T1 JOIN neighbors AS T2 ON T1.value = T2.neighbortype WHERE T2.mode != 1</t>
  </si>
  <si>
    <t>SELECT T1.description FROM photo_type AS T1 JOIN photoobj AS T2 ON T1.value = T2.type WHERE T2.loadversion != 325</t>
  </si>
  <si>
    <t>SELECT T1.specobjid FROM spplines AS T1 JOIN specobj AS T2 ON T1.specobjid = T2.specobjid WHERE T2.segue2primary != 1</t>
  </si>
  <si>
    <t>SELECT T1.neighborobjid FROM neighbors AS T1 JOIN photo_type AS T2 ON T1.neighbortype = T2.value WHERE T2.value != 0</t>
  </si>
  <si>
    <t>SELECT T1.specobjid FROM galspecline AS T1 JOIN specobj AS T2 ON T1.specobjid = T2.specobjid WHERE T2.segue2primary != 0</t>
  </si>
  <si>
    <t>SELECT count(*) FROM photoobj AS T1 WHERE T1.mode = 1 and T1.rerun = 301</t>
  </si>
  <si>
    <t>SELECT count(*) FROM neighbors AS T1 WHERE T1.neighbortype = 6 and T1.type = 0</t>
  </si>
  <si>
    <t>SELECT count(*) FROM specobj AS T1 WHERE T1.segue2_target1 = -2147483640 and T1.programname = "segtestf"</t>
  </si>
  <si>
    <t>SELECT count(*) FROM neighbors AS T1 WHERE T1.mode = 1 and T1.neighbortype = 0</t>
  </si>
  <si>
    <t>SELECT count(*) FROM photoobj AS T1 WHERE T1.rerun = 301 and T1.mjd = 53856</t>
  </si>
  <si>
    <t>SELECT count(*) FROM specobj AS T1 WHERE T1.segue2primary = 1 and T1.ancillary_target1 = 1152921573326323712</t>
  </si>
  <si>
    <t>SELECT count(*) FROM specobj AS T1 WHERE T1.mjd = 51941 and T1.segue2_target2 = 0</t>
  </si>
  <si>
    <t>SELECT count(*) FROM neighbors AS T1 WHERE T1.neighbormode = 2 and T1.neighbortype = 0</t>
  </si>
  <si>
    <t>SELECT count(*) FROM photoobj AS T1 WHERE T1.type = 0 and T1.mjd = 53272</t>
  </si>
  <si>
    <t>SELECT count(*) FROM neighbors AS T1 WHERE T1.type = 6 and T1.neighbormode = 1</t>
  </si>
  <si>
    <t>SELECT count(*) FROM specobj AS T1 WHERE T1.loadversion = 1017 and T1.segue2_target2 = -2147483648</t>
  </si>
  <si>
    <t>SELECT count(*) FROM specobj AS T1 WHERE T1.survey = "eboss" and T1.subclass = "sdF3 (140283)"</t>
  </si>
  <si>
    <t>SELECT count(*) FROM specobj AS T1 WHERE T1.survey = "eboss" and T1.subclass = "A4V (136729)"</t>
  </si>
  <si>
    <t>SELECT count(*) FROM photoobj AS T1 WHERE T1.rerun = 301 and T1.field = 772</t>
  </si>
  <si>
    <t>SELECT count(*) FROM neighbors AS T1 WHERE T1.type = 3 and T1.neighbormode = 2</t>
  </si>
  <si>
    <t>SELECT count(*) FROM neighbors AS T1 WHERE T1.neighbortype = 6 and T1.mode = 1</t>
  </si>
  <si>
    <t>SELECT count(*) FROM specobj AS T1 WHERE T1.survey = "boss" and T1.programname = "segpointed"</t>
  </si>
  <si>
    <t>SELECT count(*) FROM neighbors AS T1 WHERE T1.mode = 1 and T1.type = 0</t>
  </si>
  <si>
    <t>SELECT count(*) FROM specobj AS T1 WHERE T1.zwarning = 0 and T1.class = "QSO"</t>
  </si>
  <si>
    <t>SELECT count(*) FROM photoobj AS T1 WHERE T1.field = 742 and T1.loadversion = 344</t>
  </si>
  <si>
    <t>SELECT count(*) FROM specobj AS T1 WHERE T1.scienceprimary = 1 and T1.segue2primary = 0</t>
  </si>
  <si>
    <t>SELECT count(*) FROM specobj AS T1 WHERE T1.programname = "segue2" and T1.special_target1 = 8</t>
  </si>
  <si>
    <t>SELECT count(*) FROM specobj AS T1 WHERE T1.special_target1 = 268435456 and T1.ancillary_target1 = 33685504</t>
  </si>
  <si>
    <t>SELECT count(*) FROM specobj AS T1 WHERE T1.class = "GALAXY" and T1.scienceprimary = 1</t>
  </si>
  <si>
    <t>SELECT count(*) FROM specobj AS T1 WHERE T1.segue2_target2 = -2147481600 and T1.segue2primary = 0</t>
  </si>
  <si>
    <t>SELECT count(*) FROM specobj AS T1 WHERE T1.segue2primary = 0 and T1.survey = "eboss"</t>
  </si>
  <si>
    <t>SELECT count(*) FROM photoobj AS T1 WHERE T1.mjd = 54173 and T1.rerun = 301</t>
  </si>
  <si>
    <t>SELECT count(*) FROM specobj AS T1 WHERE T1.programname = "SEGUE_GES" and T1.loadversion = 1017</t>
  </si>
  <si>
    <t>SELECT count(*) FROM photoobj AS T1 WHERE T1.loadversion = 329 and T1.mjd = 52813</t>
  </si>
  <si>
    <t>SELECT count(*) FROM specobj AS T1 WHERE T1.segue2_target1 = -2147483646 and T1.zwarning = 0</t>
  </si>
  <si>
    <t>SELECT count(*) FROM photoobj AS T1 WHERE T1.rerun = 301 and T1.clean = 1</t>
  </si>
  <si>
    <t>SELECT count(*) FROM photoobj AS T1 WHERE T1.clean = 0 and T1.rerun = 301</t>
  </si>
  <si>
    <t>SELECT count(*) FROM neighbors AS T1 WHERE T1.neighbormode = 2 and T1.mode = 1</t>
  </si>
  <si>
    <t>SELECT count(*) FROM photoobj AS T1 WHERE T1.type = 0 and T1.loadversion = 333</t>
  </si>
  <si>
    <t>SELECT count(*) FROM photoobj AS T1 WHERE T1.field = 679 and T1.mjd = 52585</t>
  </si>
  <si>
    <t>SELECT count(*) FROM specobj AS T1 WHERE T1.segue2_target2 = 0 and T1.zwarning = 0</t>
  </si>
  <si>
    <t>SELECT count(*) FROM specobj AS T1 WHERE T1.segue2_target1 = -2147483520 and T1.segue2primary = 1</t>
  </si>
  <si>
    <t>SELECT count(*) FROM neighbors AS T1 WHERE T1.type = 0 and T1.neighbortype = 6</t>
  </si>
  <si>
    <t>SELECT count(*) FROM specobj AS T1 WHERE T1.segue2_target1 = -2147483647 and T1.survey = "boss"</t>
  </si>
  <si>
    <t>SELECT count(*) FROM neighbors AS T1 WHERE T1.mode = 1 and T1.type = 3</t>
  </si>
  <si>
    <t>SELECT count(*) FROM photoobj AS T1 WHERE T1.mode = 1 and T1.loadversion = 314</t>
  </si>
  <si>
    <t>SELECT count(*) FROM photoobj AS T1 WHERE T1.mode = 1 and T1.clean = 0</t>
  </si>
  <si>
    <t>SELECT count(*) FROM neighbors AS T1 WHERE T1.type = 6 and T1.neighbortype = 3</t>
  </si>
  <si>
    <t>SELECT count(*) FROM photoobj AS T1 WHERE T1.mode = 1 and T1.loadversion = 327</t>
  </si>
  <si>
    <t>SELECT count(*) FROM neighbors AS T1 WHERE T1.type = 6 and T1.neighbortype = 0</t>
  </si>
  <si>
    <t>SELECT count(*) FROM photoobj AS T1 WHERE T1.rerun = 301 and T1.run = 1663</t>
  </si>
  <si>
    <t>SELECT count(*) FROM specobj AS T1 WHERE T1.zwarning = 0 and T1.loadversion = 1017</t>
  </si>
  <si>
    <t>SELECT count(*) FROM neighbors AS T1 WHERE T1.neighbormode = 2 and T1.type = 3</t>
  </si>
  <si>
    <t>SELECT count(*) FROM photoobj AS T1 WHERE T1.clean = 0 and T1.mjd = 53904</t>
  </si>
  <si>
    <t>SELECT count(*) FROM specobj AS T1 WHERE T1.mjd = 53054 and T1.class = "GALAXY"</t>
  </si>
  <si>
    <t>SELECT count(*) FROM photoobj AS T1 WHERE T1.run = 7772 and T1.loadversion = 320</t>
  </si>
  <si>
    <t>SELECT count(*) FROM specobj AS T1 WHERE T1.segue2primary = 0 and T1.subclass = "T2"</t>
  </si>
  <si>
    <t>SELECT count(*) FROM photoobj AS T1 WHERE T1.rerun = 301 and T1.type = 3</t>
  </si>
  <si>
    <t>SELECT count(*) FROM photoobj AS T1 WHERE T1.loadversion = 333 and T1.mode = 1</t>
  </si>
  <si>
    <t>SELECT count(*) FROM photoobj AS T1 WHERE T1.field = 619 and T1.run = 8038</t>
  </si>
  <si>
    <t>SELECT count(*) FROM photoobj AS T1 WHERE T1.field = 459 and T1.clean = 1</t>
  </si>
  <si>
    <t>SELECT count(*) FROM specobj AS T1 WHERE T1.mjd = 52438 and T1.segue2_target2 = -2147483616</t>
  </si>
  <si>
    <t>SELECT count(*) FROM photoobj AS T1 WHERE T1.run = 3323 and T1.mode = 1</t>
  </si>
  <si>
    <t>SELECT count(*) FROM specobj AS T1 WHERE T1.special_target1 = 68719476736 and T1.segue2primary = 1</t>
  </si>
  <si>
    <t>SELECT count(*) FROM neighbors AS T1 WHERE T1.neighbortype = 3 and T1.neighbormode = 2</t>
  </si>
  <si>
    <t>SELECT count(*) FROM specobj AS T1 WHERE T1.segue2_target1 = -2147483647 and T1.mjd = 52163</t>
  </si>
  <si>
    <t>SELECT count(*) FROM neighbors AS T1 WHERE T1.type = 3 and T1.neighbormode = 1</t>
  </si>
  <si>
    <t>SELECT count(*) FROM photoobj AS T1 WHERE T1.loadversion = 344 and T1.mjd = 51464</t>
  </si>
  <si>
    <t>SELECT count(*) FROM photoobj AS T1 WHERE T1.type = 3 and T1.run = 7885</t>
  </si>
  <si>
    <t>SELECT count(*) FROM neighbors AS T1 WHERE T1.type = 6 and T1.mode = 1</t>
  </si>
  <si>
    <t>SELECT count(*) FROM specobj AS T1 WHERE T1.survey = "segue1" and T1.mjd = 53119</t>
  </si>
  <si>
    <t>SELECT count(*) FROM photoobj AS T1 WHERE T1.field = 302 and T1.clean = 0</t>
  </si>
  <si>
    <t>SELECT count(*) FROM neighbors AS T1 WHERE T1.type = 0 and T1.mode = 1</t>
  </si>
  <si>
    <t>SELECT count(*) FROM specobj AS T1 WHERE T1.survey = "eboss" and T1.mjd = 54176</t>
  </si>
  <si>
    <t>SELECT count(*) FROM neighbors AS T1 WHERE T1.type = 6 and T1.neighbormode = 2</t>
  </si>
  <si>
    <t>SELECT count(*) FROM neighbors AS T1 WHERE T1.neighbormode = 1 and T1.mode = 1</t>
  </si>
  <si>
    <t>SELECT count(*) FROM specobj AS T1 WHERE T1.special_target1 = 68719476736 and T1.ancillary_target1 = 68719493120</t>
  </si>
  <si>
    <t>SELECT count(*) FROM photoobj AS T1 WHERE T1.mjd = 52911 and T1.clean = 1</t>
  </si>
  <si>
    <t>SELECT count(*) FROM photoobj AS T1 WHERE T1.mode = 1 and T1.run = 5314</t>
  </si>
  <si>
    <t>SELECT count(*) FROM photoobj AS T1 WHERE T1.loadversion = 328 and T1.mode = 1</t>
  </si>
  <si>
    <t>SELECT count(*) FROM neighbors AS T1 WHERE T1.neighbortype = 6 and T1.type = 6</t>
  </si>
  <si>
    <t>SELECT count(*) FROM specobj AS T1 WHERE T1.mjd = 52976 and T1.segue2_target1 = -2147483584</t>
  </si>
  <si>
    <t>SELECT count(*) FROM neighbors AS T1 WHERE T1.neighbormode = 1 and T1.neighbortype = 0</t>
  </si>
  <si>
    <t>SELECT count(*) FROM neighbors AS T1 WHERE T1.mode = 1 and T1.neighbormode = 2</t>
  </si>
  <si>
    <t>SELECT count(*) FROM photoobj AS T1 WHERE T1.run = 2766 and T1.mode = 1</t>
  </si>
  <si>
    <t>SELECT count(*) FROM specobj AS T1 WHERE T1.special_target1 = 68719476736 and T1.class = "GALAXY"</t>
  </si>
  <si>
    <t>SELECT count(*) FROM specobj AS T1 WHERE T1.scienceprimary = 1 and T1.special_target1 = 8</t>
  </si>
  <si>
    <t>SELECT count(*) FROM photoobj AS T1 WHERE T1.mode = 1 and T1.loadversion = 340</t>
  </si>
  <si>
    <t>SELECT count(*) FROM photoobj AS T1 WHERE T1.mode = 1 and T1.field = 712</t>
  </si>
  <si>
    <t>SELECT count(*) FROM photoobj AS T1 WHERE T1.run = 3704 and T1.clean = 0</t>
  </si>
  <si>
    <t>SELECT count(*) FROM photoobj AS T1 WHERE T1.type = 6 and T1.run = 2334</t>
  </si>
  <si>
    <t>SELECT count(*) FROM specobj AS T1 WHERE T1.special_target1 = 274877906944 and T1.subclass = "F5"</t>
  </si>
  <si>
    <t>SELECT count(*) FROM neighbors AS T1 WHERE T1.neighbortype = 0 and T1.neighbormode = 2</t>
  </si>
  <si>
    <t>SELECT count(*) FROM specobj AS T1 WHERE T1.segue2_target2 = -2147482624 and T1.zwarning = 0</t>
  </si>
  <si>
    <t>SELECT count(*) FROM photoobj AS T1 WHERE T1.clean = 1 and T1.rerun = 301</t>
  </si>
  <si>
    <t>SELECT count(*) FROM neighbors AS T1 WHERE T1.type = 0 and T1.neighbortype = 0</t>
  </si>
  <si>
    <t>SELECT count(*) FROM neighbors AS T1 WHERE T1.mode = 1 and T1.neighbortype = 6</t>
  </si>
  <si>
    <t>SELECT count(*) FROM neighbors AS T1 WHERE T1.neighbormode = 1 and T1.neighbortype = 6</t>
  </si>
  <si>
    <t>SELECT DISTINCT T1.segue2_target1 FROM specobj AS T1</t>
  </si>
  <si>
    <t>SELECT DISTINCT T1.survey FROM specobj AS T1</t>
  </si>
  <si>
    <t>SELECT DISTINCT T1.type FROM photoobj AS T1</t>
  </si>
  <si>
    <t>SELECT DISTINCT T1.field FROM photoobj AS T1</t>
  </si>
  <si>
    <t>SELECT DISTINCT T1.type FROM neighbors AS T1</t>
  </si>
  <si>
    <t>SELECT DISTINCT T1.value FROM photo_type AS T1</t>
  </si>
  <si>
    <t>SELECT DISTINCT T1.mjd FROM specobj AS T1</t>
  </si>
  <si>
    <t>SELECT DISTINCT T1.mjd FROM photoobj AS T1</t>
  </si>
  <si>
    <t>SELECT DISTINCT T1.neighbormode FROM neighbors AS T1</t>
  </si>
  <si>
    <t>SELECT DISTINCT T1.segue2primary FROM specobj AS T1</t>
  </si>
  <si>
    <t>SELECT DISTINCT T1.scienceprimary FROM specobj AS T1</t>
  </si>
  <si>
    <t>SELECT DISTINCT T1.neighbortype FROM neighbors AS T1</t>
  </si>
  <si>
    <t>SELECT DISTINCT T1.mode FROM neighbors AS T1</t>
  </si>
  <si>
    <t>SELECT DISTINCT T1.zwarning FROM specobj AS T1</t>
  </si>
  <si>
    <t>SELECT DISTINCT T1.clean FROM photoobj AS T1</t>
  </si>
  <si>
    <t>SELECT DISTINCT T1.special_target1 FROM specobj AS T1</t>
  </si>
  <si>
    <t>SELECT DISTINCT T1.segue2_target2 FROM specobj AS T1</t>
  </si>
  <si>
    <t>SELECT DISTINCT T1.loadversion FROM photoobj AS T1</t>
  </si>
  <si>
    <t>SELECT DISTINCT T1.mode FROM photoobj AS T1</t>
  </si>
  <si>
    <t>SELECT DISTINCT T1.rerun FROM photoobj AS T1</t>
  </si>
  <si>
    <t>SELECT DISTINCT T1.run FROM photoobj AS T1</t>
  </si>
  <si>
    <t>SELECT DISTINCT T1.subclass FROM specobj AS T1</t>
  </si>
  <si>
    <t>SELECT DISTINCT T1.programname FROM specobj AS T1</t>
  </si>
  <si>
    <t>SELECT count(*) FROM neighbors AS T1</t>
  </si>
  <si>
    <t>SELECT count(*) FROM photoobj AS T1</t>
  </si>
  <si>
    <t>SELECT count(*) FROM specobj AS T1</t>
  </si>
  <si>
    <t>SELECT count(*) FROM photo_type AS T1</t>
  </si>
  <si>
    <t>SELECT count(*) FROM galspecline AS T1</t>
  </si>
  <si>
    <t>SELECT T1.neighbortype, T2.g FROM neighbors AS T1 JOIN photoobj AS T2 ON T1.objid = T2.objid    ORDER BY T2.g ASC LIMIT 1</t>
  </si>
  <si>
    <t>SELECT T1.specobjid, T2.veldisperr FROM galspecline AS T1 JOIN specobj AS T2 ON T1.specobjid = T2.specobjid    ORDER BY T2.veldisperr ASC LIMIT 1</t>
  </si>
  <si>
    <t>SELECT T1.neighbortype, T2.cmodelmag_r FROM neighbors AS T1 JOIN photoobj AS T2 ON T1.objid = T2.objid    ORDER BY T2.cmodelmag_r ASC LIMIT 1</t>
  </si>
  <si>
    <t>SELECT T1.description, T2.g FROM photo_type AS T1 JOIN photoobj AS T2 ON T1.value = T2.type    ORDER BY T2.g ASC LIMIT 1</t>
  </si>
  <si>
    <t>SELECT T1.specobjid, T2.veldisp FROM galspecline AS T1 JOIN specobj AS T2 ON T1.specobjid = T2.specobjid    ORDER BY T2.veldisp ASC LIMIT 1</t>
  </si>
  <si>
    <t>SELECT T1.neighbortype, T2.z FROM neighbors AS T1 JOIN photoobj AS T2 ON T1.objid = T2.objid    ORDER BY T2.z ASC LIMIT 1</t>
  </si>
  <si>
    <t>SELECT T1.specobjid, T2.dec FROM galspecline AS T1 JOIN specobj AS T2 ON T1.specobjid = T2.specobjid    ORDER BY T2.dec ASC LIMIT 1</t>
  </si>
  <si>
    <t>SELECT T1.objid, T2.cmodelmag_u FROM neighbors AS T1 JOIN photoobj AS T2 ON T1.objid = T2.objid    ORDER BY T2.cmodelmag_u ASC LIMIT 1</t>
  </si>
  <si>
    <t>SELECT T1.description, T2.z FROM photo_type AS T1 JOIN photoobj AS T2 ON T1.value = T2.type    ORDER BY T2.z ASC LIMIT 1</t>
  </si>
  <si>
    <t>SELECT T1.specobjid, T2.plate FROM galspecline AS T1 JOIN specobj AS T2 ON T1.specobjid = T2.specobjid    ORDER BY T2.plate ASC LIMIT 1</t>
  </si>
  <si>
    <t>SELECT T1.description, T2.distance FROM photo_type AS T1 JOIN neighbors AS T2 ON T1.value = T2.neighbortype    ORDER BY T2.distance ASC LIMIT 1</t>
  </si>
  <si>
    <t>SELECT T1.run, T2.plate FROM photoobj AS T1 JOIN specobj AS T2 ON T1.objid = T2.bestobjid    ORDER BY T2.plate ASC LIMIT 1</t>
  </si>
  <si>
    <t>SELECT T1.specobjid, T2.dec FROM spplines AS T1 JOIN specobj AS T2 ON T1.specobjid = T2.specobjid    ORDER BY T2.dec ASC LIMIT 1</t>
  </si>
  <si>
    <t>SELECT T1.value, T2.distance FROM photo_type AS T1 JOIN neighbors AS T2 ON T1.value = T2.neighbortype    ORDER BY T2.distance ASC LIMIT 1</t>
  </si>
  <si>
    <t>SELECT T1.description, T2.dec FROM photo_type AS T1 JOIN photoobj AS T2 ON T1.value = T2.type    ORDER BY T2.dec ASC LIMIT 1</t>
  </si>
  <si>
    <t>SELECT T1.specobjid, T2.veldisp FROM spplines AS T1 JOIN specobj AS T2 ON T1.specobjid = T2.specobjid    ORDER BY T2.veldisp ASC LIMIT 1</t>
  </si>
  <si>
    <t>SELECT T1.description, T2.cmodelmag_u FROM photo_type AS T1 JOIN photoobj AS T2 ON T1.value = T2.type    ORDER BY T2.cmodelmag_u ASC LIMIT 1</t>
  </si>
  <si>
    <t>SELECT T1.specobjid, T2.zerr FROM spplines AS T1 JOIN specobj AS T2 ON T1.specobjid = T2.specobjid    ORDER BY T2.zerr ASC LIMIT 1</t>
  </si>
  <si>
    <t>SELECT T1.description, T2.extinction_r FROM photo_type AS T1 JOIN photoobj AS T2 ON T1.value = T2.type    ORDER BY T2.extinction_r ASC LIMIT 1</t>
  </si>
  <si>
    <t>SELECT T1.specobjid, T2.zerr FROM galspecline AS T1 JOIN specobj AS T2 ON T1.specobjid = T2.specobjid    ORDER BY T2.zerr ASC LIMIT 1</t>
  </si>
  <si>
    <t>SELECT T1.name, T2.extinction_r FROM photo_type AS T1 JOIN photoobj AS T2 ON T1.value = T2.type    ORDER BY T2.extinction_r ASC LIMIT 1</t>
  </si>
  <si>
    <t>SELECT T1.name, T2.r FROM photo_type AS T1 JOIN photoobj AS T2 ON T1.value = T2.type    ORDER BY T2.r ASC LIMIT 1</t>
  </si>
  <si>
    <t>SELECT T1.specobjid, T2.veldisperr FROM spplines AS T1 JOIN specobj AS T2 ON T1.specobjid = T2.specobjid    ORDER BY T2.veldisperr ASC LIMIT 1</t>
  </si>
  <si>
    <t>SELECT T1.type, T2.r FROM neighbors AS T1 JOIN photoobj AS T2 ON T1.objid = T2.objid    ORDER BY T2.r ASC LIMIT 1</t>
  </si>
  <si>
    <t>SELECT T1.type, T2.cmodelmag_u FROM neighbors AS T1 JOIN photoobj AS T2 ON T1.objid = T2.objid    ORDER BY T2.cmodelmag_u ASC LIMIT 1</t>
  </si>
  <si>
    <t>SELECT T1.specobjid, T2.ra FROM galspecline AS T1 JOIN specobj AS T2 ON T1.specobjid = T2.specobjid    ORDER BY T2.ra ASC LIMIT 1</t>
  </si>
  <si>
    <t>SELECT T1.specobjid, T2.plate FROM spplines AS T1 JOIN specobj AS T2 ON T1.specobjid = T2.specobjid    ORDER BY T2.plate ASC LIMIT 1</t>
  </si>
  <si>
    <t>SELECT T1.distance, T2.cmodelmag_r FROM neighbors AS T1 JOIN photoobj AS T2 ON T1.objid = T2.objid    ORDER BY T2.cmodelmag_r ASC LIMIT 1</t>
  </si>
  <si>
    <t>SELECT T1.specobjid, T2.z FROM spplines AS T1 JOIN specobj AS T2 ON T1.specobjid = T2.specobjid    ORDER BY T2.z ASC LIMIT 1</t>
  </si>
  <si>
    <t>SELECT T1.b, T2.distance FROM photoobj AS T1 JOIN neighbors AS T2 ON T1.objid = T2.objid    ORDER BY T2.distance ASC LIMIT 1</t>
  </si>
  <si>
    <t>SELECT T1.clean, T2.distance FROM photoobj AS T1 JOIN neighbors AS T2 ON T1.objid = T2.objid    ORDER BY T2.distance ASC LIMIT 1</t>
  </si>
  <si>
    <t>SELECT T1.neighbormode, T2.r FROM neighbors AS T1 JOIN photoobj AS T2 ON T1.objid = T2.objid    ORDER BY T2.r ASC LIMIT 1</t>
  </si>
  <si>
    <t>SELECT T1.zwarning, T2.ra FROM specobj AS T1 JOIN photoobj AS T2 ON T1.bestobjid = T2.objid    ORDER BY T2.ra ASC LIMIT 1</t>
  </si>
  <si>
    <t>SELECT T1.r, T2.distance FROM photoobj AS T1 JOIN neighbors AS T2 ON T1.objid = T2.objid    ORDER BY T2.distance ASC LIMIT 1</t>
  </si>
  <si>
    <t>SELECT T1.name, T2.ra FROM photo_type AS T1 JOIN photoobj AS T2 ON T1.value = T2.type    ORDER BY T2.ra ASC LIMIT 1</t>
  </si>
  <si>
    <t>SELECT T1.description, T2.ra FROM photo_type AS T1 JOIN photoobj AS T2 ON T1.value = T2.type    ORDER BY T2.ra ASC LIMIT 1</t>
  </si>
  <si>
    <t>SELECT T1.specobjid, T2.z FROM galspecline AS T1 JOIN specobj AS T2 ON T1.specobjid = T2.specobjid    ORDER BY T2.z ASC LIMIT 1</t>
  </si>
  <si>
    <t>SELECT T1.name, T2.i FROM photo_type AS T1 JOIN photoobj AS T2 ON T1.value = T2.type    ORDER BY T2.i ASC LIMIT 1</t>
  </si>
  <si>
    <t>SELECT T1.programname, T2.r FROM specobj AS T1 JOIN photoobj AS T2 ON T1.bestobjid = T2.objid    ORDER BY T2.r ASC LIMIT 1</t>
  </si>
  <si>
    <t>SELECT T1.class, T2.cmodelmag_g FROM specobj AS T1 JOIN photoobj AS T2 ON T1.bestobjid = T2.objid    ORDER BY T2.cmodelmag_g ASC LIMIT 1</t>
  </si>
  <si>
    <t>SELECT T1.name, T2.cmodelmag_u FROM photo_type AS T1 JOIN photoobj AS T2 ON T1.value = T2.type    ORDER BY T2.cmodelmag_u ASC LIMIT 1</t>
  </si>
  <si>
    <t>SELECT T1.type, T2.distance FROM photoobj AS T1 JOIN neighbors AS T2 ON T1.objid = T2.objid    ORDER BY T2.distance ASC LIMIT 1</t>
  </si>
  <si>
    <t>SELECT T1.objid, T2.veldisp FROM photoobj AS T1 JOIN specobj AS T2 ON T1.objid = T2.bestobjid    ORDER BY T2.veldisp ASC LIMIT 1</t>
  </si>
  <si>
    <t>SELECT T1.l, T2.veldisperr FROM photoobj AS T1 JOIN specobj AS T2 ON T1.objid = T2.bestobjid    ORDER BY T2.veldisperr ASC LIMIT 1</t>
  </si>
  <si>
    <t>SELECT T1.dec, T2.r FROM specobj AS T1 JOIN photoobj AS T2 ON T1.bestobjid = T2.objid    ORDER BY T2.r ASC LIMIT 1</t>
  </si>
  <si>
    <t>SELECT T1.subclass, T2.cmodelmag_g FROM specobj AS T1 JOIN photoobj AS T2 ON T1.bestobjid = T2.objid    ORDER BY T2.cmodelmag_g ASC LIMIT 1</t>
  </si>
  <si>
    <t>SELECT T1.mode, T2.dec FROM neighbors AS T1 JOIN photoobj AS T2 ON T1.objid = T2.objid    ORDER BY T2.dec ASC LIMIT 1</t>
  </si>
  <si>
    <t>SELECT T1.objid, T2.z FROM neighbors AS T1 JOIN photoobj AS T2 ON T1.objid = T2.objid    ORDER BY T2.z ASC LIMIT 1</t>
  </si>
  <si>
    <t>SELECT T1.mjd, T2.dec FROM photoobj AS T1 JOIN specobj AS T2 ON T1.objid = T2.bestobjid    ORDER BY T2.dec ASC LIMIT 1</t>
  </si>
  <si>
    <t>SELECT T1.objid, T2.cmodelmag_g FROM neighbors AS T1 JOIN photoobj AS T2 ON T1.objid = T2.objid    ORDER BY T2.cmodelmag_g ASC LIMIT 1</t>
  </si>
  <si>
    <t>SELECT T1.run, T2.z FROM photoobj AS T1 JOIN specobj AS T2 ON T1.objid = T2.bestobjid    ORDER BY T2.z ASC LIMIT 1</t>
  </si>
  <si>
    <t>SELECT T1.dec, T2.ra FROM specobj AS T1 JOIN photoobj AS T2 ON T1.bestobjid = T2.objid    ORDER BY T2.ra ASC LIMIT 1</t>
  </si>
  <si>
    <t>SELECT T1.description, T2.i FROM photo_type AS T1 JOIN photoobj AS T2 ON T1.value = T2.type    ORDER BY T2.i ASC LIMIT 1</t>
  </si>
  <si>
    <t>OncoMX</t>
  </si>
  <si>
    <t>oncomx_v1_0_25_small</t>
  </si>
  <si>
    <t>Show all information about disease mutations of lung cancer</t>
  </si>
  <si>
    <t>SELECT * FROM disease_mutation JOIN disease ON disease_mutation.doid = disease.id WHERE disease.name = "lung cancer"</t>
  </si>
  <si>
    <t>Show biomarker drugs</t>
  </si>
  <si>
    <t>SELECT biomarker_drug FROM biomarker_fda_drug</t>
  </si>
  <si>
    <t xml:space="preserve">Show distinct manufacturer of diagnostic tests for gene BRAF </t>
  </si>
  <si>
    <t>SELECT distinct(biomarker_fda_test.test_manufacturer), biomarker_fda_test_use.actual_use
FROM biomarker
         JOIN biomarker_fda on biomarker.id = biomarker_fda.id
         JOIN biomarker_fda_test
              ON biomarker_fda.test_trade_name = biomarker_fda_test.test_trade_name AND
                 biomarker_fda.test_submission = biomarker_fda_test.test_submission
         JOIN biomarker_fda_test_use ON biomarker_fda_test.test_submission = biomarker_fda_test_use.test_submission and biomarker_fda_test.test_trade_name = biomarker_fda_test_use.test_trade_name
WHERE biomarker.gene_symbol = 'BRAF'
  AND biomarker_fda_test_use.actual_use = 'diagnostic'</t>
  </si>
  <si>
    <t>What are the name of cancer diseases that gene A1CF is differentially expressed in with a p-value less than 0.01</t>
  </si>
  <si>
    <t>SELECT DISTINCT disease.name
FROM differential_expression
         JOIN disease ON differential_expression.doid = disease.id
WHERE gene_symbol = 'A1CF'
  AND pvalue &lt; 0.01</t>
  </si>
  <si>
    <t>Show all information about species</t>
  </si>
  <si>
    <t>SELECT * FROM species</t>
  </si>
  <si>
    <t>What are the different QA states for biomarkers on the EDRN platform?</t>
  </si>
  <si>
    <t>SELECT DISTINCT qa_state FROM biomarker_edrn</t>
  </si>
  <si>
    <t>Show me the name of anatomical entities and species for all species</t>
  </si>
  <si>
    <t>SELECT anatomical_entity.name, species.speciescommonname
FROM anatomical_entity
         JOIN healthy_expression ON anatomical_entity.id = healthy_expression.uberon_anatomical_id
         JOIN xref_gene_ensembl ON healthy_expression.ensembl_gene_id = xref_gene_ensembl.ensembl_gene_id
         JOIN species ON xref_gene_ensembl.speciesid = species.speciesid</t>
  </si>
  <si>
    <t>Show me the name of each anatomical entity together with the cancer name which can occur in this entity.</t>
  </si>
  <si>
    <t>SELECT anatomical_entity.name, disease.name
FROM anatomical_entity
         JOIN cancer_tissue ON anatomical_entity.id = cancer_tissue.uberon_anatomical_id
         JOIN disease ON cancer_tissue.doid = disease.id</t>
  </si>
  <si>
    <t>What are the distinct healthy organs where the gene A1BG is expressed.</t>
  </si>
  <si>
    <t>SELECT distinct anatomical_entity.name
FROM healthy_expression
         JOIN xref_gene_ensembl ON healthy_expression.ensembl_gene_id = xref_gene_ensembl.ensembl_gene_id
         JOIN anatomical_entity ON healthy_expression.uberon_anatomical_id = anatomical_entity.id
WHERE xref_gene_ensembl.gene_symbol = 'A1BG'
  and healthy_expression.expression_level_anatomical_relative != 'ABSENT'</t>
  </si>
  <si>
    <t>List all different biomarker alias.</t>
  </si>
  <si>
    <t>SELECT DISTINCT alias FROM biomarker_alias</t>
  </si>
  <si>
    <t>What are the biomarker symbols for EDRN biomarker type protein?</t>
  </si>
  <si>
    <t>SELECT gene_symbol FROM biomarker JOIN biomarker_edrn ON biomarker.id = biomarker_edrn.id WHERE biomarker_type = 'Protein'</t>
  </si>
  <si>
    <t>Show me all genes for species musculus</t>
  </si>
  <si>
    <t>SELECT gene_symbol
FROM xref_gene_ensembl JOIN species ON xref_gene_ensembl.speciesid = species.speciesid
WHERE species.species = 'musculus'</t>
  </si>
  <si>
    <t>In which FDA test trade name was the drug 'Vemurafenib' involved?</t>
  </si>
  <si>
    <t>SELECT test_trade_name
FROM biomarker_fda
         JOIN biomarker_fda_drug ON biomarker_fda.id = biomarker_fda_drug.biomarker_fda_id
WHERE biomarker_fda_drug.biomarker_drug = 'Vemurafenib'</t>
  </si>
  <si>
    <t>Give me all disease mutation data for skin cancer with a peptide position of 121</t>
  </si>
  <si>
    <t>SELECT * FROM disease_mutation JOIN disease ON disease_mutation.doid = disease.id
WHERE disease.name = 'skin cancer'
  and peptide_pos = 121</t>
  </si>
  <si>
    <t>How many FDA test with specimen type saliva are there?</t>
  </si>
  <si>
    <t>SELECT count(*) FROM biomarker_fda_test WHERE specimen_type = 'Saliva'</t>
  </si>
  <si>
    <t xml:space="preserve">Show me the pmid for disease mutations which have cosmic as datasource. </t>
  </si>
  <si>
    <t>SELECT pmid
FROM disease_mutation_article
         JOIN disease_mutation ON disease_mutation_article.disease_mutation_id = disease_mutation.id
WHERE disease_mutation.data_source = 'cosmic'</t>
  </si>
  <si>
    <t>Give me symbol and description of biomarkers related to breast at the EDRN phase one</t>
  </si>
  <si>
    <t xml:space="preserve">SELECT biomarker.gene_symbol, biomarker.biomarker_description
FROM biomarker
         JOIN biomarker_edrn ON biomarker.id = biomarker_edrn.id
         JOIN anatomical_entity ON biomarker_edrn.uberon_anatomical_id = anatomical_entity.id
WHERE anatomical_entity.name = 'breast'
  and biomarker_edrn.phase = 'One'
</t>
  </si>
  <si>
    <t>List all gene symbols for species with genus Mus</t>
  </si>
  <si>
    <t>SELECT gene_symbol FROM xref_gene_ensembl JOIN species ON xref_gene_ensembl.speciesid = species.speciesid WHERE species.genus = 'Mus'</t>
  </si>
  <si>
    <t>What are the alias for biomarker with symbol DKK3</t>
  </si>
  <si>
    <t>SELECT alias FROM biomarker JOIN biomarker_alias ON biomarker.id = biomarker_alias.biomarker_internal_id WHERE biomarker.gene_symbol = 'DKK3'</t>
  </si>
  <si>
    <t>What diseases have a mutation with a uniprot position (aa_pos_uniprotkb) of 34333?</t>
  </si>
  <si>
    <t>SELECT disease.name
FROM disease JOIN disease_mutation ON disease.id = disease_mutation.doid
WHERE disease_mutation.aa_pos_uniprotkb = 34333</t>
  </si>
  <si>
    <t>How many biomarkers are in QA state Curated?</t>
  </si>
  <si>
    <t>SELECT COUNT(*) FROM biomarker_edrn WHERE qa_state = 'Curated'</t>
  </si>
  <si>
    <t>Show me the name of the anatomical entity and the expression score of where either gene ENSMUSG00000000037 or gene ENSMUSG00000000078 is expressed in.</t>
  </si>
  <si>
    <t>SELECT anatomical_entity.name, healthy_expression.expression_score
FROM healthy_expression
         JOIN anatomical_entity
              ON healthy_expression.uberon_anatomical_id = anatomical_entity.id
WHERE healthy_expression.ensembl_gene_id = 'ENSMUSG00000000037'
   OR healthy_expression.ensembl_gene_id = 'ENSMUSG00000000078'</t>
  </si>
  <si>
    <t>Show me the description for biomarkers with symbol MMP1</t>
  </si>
  <si>
    <t>SELECT biomarker_description FROM biomarker WHERE gene_symbol = 'MMP1'</t>
  </si>
  <si>
    <t>What is the symbol of genes which are expressed in the disease stomach cancer?</t>
  </si>
  <si>
    <t>SELECT differential_expression.gene_symbol, disease.name
FROM differential_expression
         JOIN disease ON differential_expression.doid = disease.id
WHERE disease.name = 'stomach cancer'</t>
  </si>
  <si>
    <t>In which FDA test trade names did the manufacturer QIAGEN GMBH take part?</t>
  </si>
  <si>
    <t>SELECT test_trade_name from biomarker_fda_test WHERE test_manufacturer = 'QIAGEN GMBH'</t>
  </si>
  <si>
    <t>What are the symbols for biomarkers in phase two on EDRN?</t>
  </si>
  <si>
    <t>SELECT gene_symbol FROM biomarker JOIN biomarker_edrn ON biomarker.id = biomarker_edrn.id WHERE phase = 'Two'</t>
  </si>
  <si>
    <t>What's the NCIt term for biomarker with symbol ALDH4A1?</t>
  </si>
  <si>
    <t>SELECT biomarker_fda_ncit_term.ncit_biomarker
FROM biomarker_fda_ncit_term
         JOIN biomarker_fda ON biomarker_fda_ncit_term.biomarker_fda_id = biomarker_fda.id
         JOIN biomarker ON biomarker_fda.id = biomarker.id
WHERE biomarker.gene_symbol = 'ALDH4A1'</t>
  </si>
  <si>
    <t xml:space="preserve">Show cancer biomarker panels </t>
  </si>
  <si>
    <t>SELECT *
FROM biomarker
  JOIN
     biomarker_edrn ON biomarker.id = biomarker_edrn.id
    JOIN
     biomarker_fda on biomarker.id = biomarker_fda.id
         JOIN
     biomarker_fda_test ON biomarker_fda.test_submission = biomarker_fda_test.test_submission and biomarker_fda.test_trade_name = biomarker_fda_test.test_trade_name
         LEFT JOIN anatomical_entity ON anatomical_entity.id = biomarker_edrn.uberon_anatomical_id
         JOIN cancer_tissue ON cancer_tissue.uberon_anatomical_id = anatomical_entity.id
         JOIN disease ON disease.id = biomarker_fda_test.doid or disease.id = cancer_tissue.doid
WHERE biomarker.test_is_a_panel = 'true'
  AND biomarker.gene_symbol != 'NULL'</t>
  </si>
  <si>
    <t>List the gene symbols expressed with a p-value of 0.00288</t>
  </si>
  <si>
    <t>SELECT gene_symbol FROM differential_expression WHERE pvalue = 0.00288</t>
  </si>
  <si>
    <t>How many biomarkers are in QA state 'Under Review' on the EDRN platform?</t>
  </si>
  <si>
    <t>SELECT count(*) from biomarker_edrn WHERE qa_state = 'Under Review'</t>
  </si>
  <si>
    <t>What are the different tools for disease mutation impact predictions?</t>
  </si>
  <si>
    <t>SELECT DISTINCT tool FROM disease_mutation_impact_prediction</t>
  </si>
  <si>
    <t>Which disease is expressed with a pvalue of more than 0.9999</t>
  </si>
  <si>
    <t>SELECT *
FROM disease JOIN differential_expression ON disease.id = differential_expression.doid
WHERE pvalue &gt; 0.9999</t>
  </si>
  <si>
    <t>Show me all different biomarkers which are also available on the EDRN portal</t>
  </si>
  <si>
    <t>SELECT DISTINCT biomarker_title
FROM biomarker
         JOIN biomarker_edrn ON biomarker.id = biomarker_edrn.id</t>
  </si>
  <si>
    <t>Show all information about mutations of lung cancer</t>
  </si>
  <si>
    <t>SELECT *
FROM disease_mutation
         JOIN disease ON disease_mutation.doid = disease.id
WHERE disease.name = "lung cancer"</t>
  </si>
  <si>
    <t>Show the gene symbol and the description of biomarkers</t>
  </si>
  <si>
    <t>SELECT gene_symbol, biomarker_description FROM biomarker</t>
  </si>
  <si>
    <t>What is the approval status for FDA tests with 23 genes?</t>
  </si>
  <si>
    <t>SELECT biomarker_fda_test.test_approval_status
FROM biomarker_fda_test
WHERE biomarker_fda_test.test_number_genes = 23</t>
  </si>
  <si>
    <t>Show all information about stages</t>
  </si>
  <si>
    <t>SELECT * FROM stage</t>
  </si>
  <si>
    <t>How many biomarkers are there</t>
  </si>
  <si>
    <t>SELECT count(*) FROM biomarker</t>
  </si>
  <si>
    <t>Show all information about disease mutations of the anatomical entity liver</t>
  </si>
  <si>
    <t>SELECT *
FROM disease_mutation
         JOIN disease_mutation_tissue ON disease_mutation.id = disease_mutation_tissue.disease_mutation_id
         JOIN anatomical_entity ON disease_mutation_tissue.uberon_anatomical_id = anatomical_entity.id
WHERE anatomical_entity.name = 'liver'</t>
  </si>
  <si>
    <t>Which FDA tests have 'somatic mutation' as biomarker origin?</t>
  </si>
  <si>
    <t>SELECT *
FROM biomarker_fda_test
WHERE biomarker_origin = 'somatic mutation'</t>
  </si>
  <si>
    <t>Who is the test manufacturer for FDA test trial with id NCT01899079</t>
  </si>
  <si>
    <t xml:space="preserve">SELECT test_manufacturer
FROM biomarker_fda_test
         JOIN biomarker_fda_test_trial
              ON biomarker_fda_test.test_submission = biomarker_fda_test_trial.test_submission and
                 biomarker_fda_test.test_trade_name = biomarker_fda_test_trial.test_trade_name
WHERE test_trial_id = 'NCT01899079'
</t>
  </si>
  <si>
    <t xml:space="preserve">How many expression have no statistical significance? </t>
  </si>
  <si>
    <t>SELECT COUNT(*) FROM differential_expression WHERE statistical_significance = 'False'</t>
  </si>
  <si>
    <t>How many FDA tests exist for the disease ovarian cancer?</t>
  </si>
  <si>
    <t>SELECT COUNT(*)
FROM biomarker_fda_test
         JOIN disease ON biomarker_fda_test.doid = disease.id
WHERE disease.name = 'ovarian cancer'</t>
  </si>
  <si>
    <t>List all disease mutations which belong to anatomical entity liver.</t>
  </si>
  <si>
    <t>SELECT *
FROM anatomical_entity
         JOIN disease_mutation_tissue ON anatomical_entity.id = disease_mutation_tissue.uberon_anatomical_id
         JOIN disease_mutation ON disease_mutation_tissue.disease_mutation_id = disease_mutation.id
where anatomical_entity.name = 'liver'</t>
  </si>
  <si>
    <t>Show the name of all different tests that are in clinical use</t>
  </si>
  <si>
    <t>SELECT distinct test_trade_name
FROM biomarker_fda_test
WHERE test_adoption_evidence = 'clinical use'</t>
  </si>
  <si>
    <t>What is the gene symbol for the biomarker with alias 'Dickkopf-3'?</t>
  </si>
  <si>
    <t>SELECT gene_symbol FROM biomarker JOIN biomarker_alias ON biomarker.id = biomarker_alias.biomarker_internal_id WHERE biomarker_alias.alias = 'Dickkopf-3'</t>
  </si>
  <si>
    <t>Give me the description for biomarker with symbol SAT1</t>
  </si>
  <si>
    <t>SELECT biomarker_description FROM biomarker WHERE gene_symbol = 'SAT1'</t>
  </si>
  <si>
    <t>Show tests by manufactured by Roche Molecular Systems Inc.</t>
  </si>
  <si>
    <t>SELECT *
FROM biomarker_fda_test
WHERE test_manufacturer = 'Roche Molecular Systems Inc.'</t>
  </si>
  <si>
    <t>How many different test manufacturers are there?</t>
  </si>
  <si>
    <t>SELECT COUNT(DISTINCT test_manufacturer) FROM biomarker_fda_test</t>
  </si>
  <si>
    <t>What is the test submission for the FDA test with the highest number of genes?</t>
  </si>
  <si>
    <t>SELECT biomarker_fda_test.test_submission
FROM biomarker_fda_test
ORDER BY biomarker_fda_test.test_number_genes DESC
LIMIT 1</t>
  </si>
  <si>
    <t>Show me all information about disease mutations with amino acid residue (ref_aa) equal to E</t>
  </si>
  <si>
    <t>SELECT * FROM disease_mutation WHERE ref_aa = 'E'</t>
  </si>
  <si>
    <t>Show me all disease mutations with ref_aa E</t>
  </si>
  <si>
    <t>Show me all information about disease mutations with ref_aa equal to F</t>
  </si>
  <si>
    <t>SELECT * FROM disease_mutation WHERE ref_aa = 'F'</t>
  </si>
  <si>
    <t>How many FDA tests did manufacturer 23andMe?</t>
  </si>
  <si>
    <t>SELECT count(*)
FROM biomarker_fda_test
WHERE biomarker_fda_test.test_manufacturer = '23andMe'</t>
  </si>
  <si>
    <t>In how many FDA tests was manufacturer 23andMe involved?</t>
  </si>
  <si>
    <t>What is the common name for species 'Mus'?</t>
  </si>
  <si>
    <t>SELECT speciescommonname
FROM species
WHERE genus = 'Mus'</t>
  </si>
  <si>
    <t>What is the common name for species with genus Mus?</t>
  </si>
  <si>
    <t>What are the name of cancer types where the A1BG gene expression is significantly increased (up regulated)</t>
  </si>
  <si>
    <t>SELECT disease.name
FROM differential_expression
         JOIN disease ON differential_expression.doid = disease.id
WHERE differential_expression.gene_symbol = 'A1BG'
  and differential_expression.expression_change_direction = 'up'</t>
  </si>
  <si>
    <t>What are the name of diseases where the expression of gene with symbol A1BG is up regulated (expression change direction)</t>
  </si>
  <si>
    <t>What species are there?</t>
  </si>
  <si>
    <t>Show me all information about species</t>
  </si>
  <si>
    <t xml:space="preserve">Return the symbol and p-value for the expression of EGFR in lung cancer </t>
  </si>
  <si>
    <t>SELECT differential_expression.gene_symbol,
       differential_expression.pvalue
FROM differential_expression JOIN disease ON differential_expression.doid = disease.id
WHERE differential_expression.gene_symbol = 'EGFR' AND disease.name = 'lung cancer'</t>
  </si>
  <si>
    <t xml:space="preserve">Return gen symbol and pvalue for the expression of gene with symbol 'EGFR' in lung cancer </t>
  </si>
  <si>
    <t>Show all information about disease mutations</t>
  </si>
  <si>
    <t>SELECT * FROM disease_mutation</t>
  </si>
  <si>
    <t>Show me all disease mutations</t>
  </si>
  <si>
    <t>How many healthy expression are there for 'late adult stage'?</t>
  </si>
  <si>
    <t>SELECT COUNT(*) FROM healthy_expression JOIN stage ON healthy_expression.uberon_developmental_id = stage.id WHERE stage.name = 'late adult stage'</t>
  </si>
  <si>
    <t>How many healthy expression are there for stage name starting with 'late adult'?</t>
  </si>
  <si>
    <t>SELECT COUNT(*) FROM healthy_expression JOIN stage ON healthy_expression.uberon_developmental_id = stage.id WHERE stage.name LIKE 'late adult%'</t>
  </si>
  <si>
    <t>Show name of diseases where the A1BG gene expression is statistically significant</t>
  </si>
  <si>
    <t>SELECT disease.name
FROM differential_expression
         JOIN disease ON differential_expression.doid = disease.id
WHERE differential_expression.gene_symbol = 'A1BG'
  and differential_expression.statistical_significance = 'Yes'</t>
  </si>
  <si>
    <t>Show name of diseases where the gene expression with symbol A1BG has a statistical significance of 'Yes'</t>
  </si>
  <si>
    <t>Show me the description of all biomarkers</t>
  </si>
  <si>
    <t>SELECT biomarker_description FROM biomarker</t>
  </si>
  <si>
    <t>Get a list of all biomarker descriptions</t>
  </si>
  <si>
    <t>Show number of fda test trials with test manufacturer 'ABBOTT MOLECULAR INC'</t>
  </si>
  <si>
    <t>SELECT count(*)
FROM biomarker_fda_test
         JOIN biomarker_fda_test_trial
              ON biomarker_fda_test.test_submission = biomarker_fda_test_trial.test_submission and
                 biomarker_fda_test.test_trade_name = biomarker_fda_test_trial.test_trade_name
WHERE test_manufacturer = 'ABBOTT MOLECULAR INC'</t>
  </si>
  <si>
    <t>In how many fda test trials was test manufacturer 'ABBOTT MOLECULAR INC' involved?</t>
  </si>
  <si>
    <t>Show the gene symbol and the description of cancer biomarkers which are not in a panel</t>
  </si>
  <si>
    <t>SELECT biomarker.gene_symbol, biomarker_description FROM biomarker WHERE test_is_a_panel = 'false'</t>
  </si>
  <si>
    <t>Show the gene symbol and the description of cancer biomarkers with panel = 'false'</t>
  </si>
  <si>
    <t>What is the test trade name for FDA tests which are actually used for predisposition?</t>
  </si>
  <si>
    <t>SELECT test_trade_name FROM biomarker_fda_test_use WHERE actual_use = 'predisposition'</t>
  </si>
  <si>
    <t>What is the test trade name for FDA tests where actual use is 'predisposition'?</t>
  </si>
  <si>
    <t>Show all information about diseases which contain cancer in the name</t>
  </si>
  <si>
    <t>SELECT name FROM disease WHERE name like '%cancer%'</t>
  </si>
  <si>
    <t>Show all information about diseases where the name contains 'cancer'</t>
  </si>
  <si>
    <t>Show me all biomarker titles and QA states for biomarker on EDRN in phase Two</t>
  </si>
  <si>
    <t>SELECT biomarker_title, qa_state FROM biomarker_edrn WHERE phase = 'Two'</t>
  </si>
  <si>
    <t>Show me biomarker titles and qa states for biomarker in phase Two</t>
  </si>
  <si>
    <t>Show me the gene symbol of biomarkers</t>
  </si>
  <si>
    <t>SELECT gene_symbol FROM biomarker</t>
  </si>
  <si>
    <t>Show me all gene symbols of biomarkers</t>
  </si>
  <si>
    <t>Show me all biomarkers on the EDRN platform with type protein in phase two.</t>
  </si>
  <si>
    <t>SELECT biomarker_title FROM biomarker_edrn WHERE biomarker_type = 'Protein' AND phase = 'Two'</t>
  </si>
  <si>
    <t>Show me the title of all biomarkers on the EDRN platform with biomarker type Protein in phase Two.</t>
  </si>
  <si>
    <t>Show me all biomarkers on the EDRN platform which are not of type protein.</t>
  </si>
  <si>
    <t>SELECT biomarker_title FROM biomarker_edrn WHERE biomarker_type != 'Protein'</t>
  </si>
  <si>
    <t>Show me the title of biomarkers on the EDRN platform with biomarker type different from Protein.</t>
  </si>
  <si>
    <t>Identify a list of genes expressed in lung cancer</t>
  </si>
  <si>
    <t>SELECT differential_expression.gene_symbol
FROM differential_expression
         JOIN disease ON differential_expression.doid = disease.id
WHERE disease.name = 'lung cancer'</t>
  </si>
  <si>
    <t>Show all symbols of genes expressed in the disease 'lung cancer'</t>
  </si>
  <si>
    <t>Show biomarker gene symbol and description for 'breast cancer'</t>
  </si>
  <si>
    <t>SELECT biomarker.gene_symbol, biomarker.biomarker_description
FROM biomarker
         JOIN biomarker_fda on biomarker.id = biomarker_fda.id
         JOIN biomarker_fda_test ON biomarker_fda.test_submission = biomarker_fda_test.test_submission and
                                    biomarker_fda.test_trade_name = biomarker_fda_test.test_trade_name
         JOIN disease ON disease.id = biomarker_fda_test.doid
WHERE disease.name = 'breast cancer'</t>
  </si>
  <si>
    <t>Get the biomarker gene symbol and biomarker description for disease with name 'breast cancer'</t>
  </si>
  <si>
    <t>What are the different biomarker EDRN phases?</t>
  </si>
  <si>
    <t>SELECT DISTINCT phase from biomarker_edrn</t>
  </si>
  <si>
    <t>Get all distinct biomarker EDRN phases</t>
  </si>
  <si>
    <t>Show me the platform method an the study design for FDA tests from manufacturer 'Dako Denmark A/S'</t>
  </si>
  <si>
    <t>SELECT platform_method, test_study_design
FROM biomarker_fda_test
WHERE test_manufacturer = 'Dako Denmark A/S'</t>
  </si>
  <si>
    <t>List the platform method an the test study design for FDA tests from test manufacturer Dako Denmark A/S</t>
  </si>
  <si>
    <t>Show the pvalue of differential expression of lung cancer</t>
  </si>
  <si>
    <t>SELECT differential_expression.pvalue
FROM differential_expression
         JOIN disease ON differential_expression.doid = disease.id
WHERE disease.name = 'lung cancer'</t>
  </si>
  <si>
    <t>Get the p-value of differential expressions for the disease 'lung cancer'</t>
  </si>
  <si>
    <t>Show disease mutation chromosome positions for skin cancer</t>
  </si>
  <si>
    <t>SELECT disease_mutation.chromosome_pos
FROM disease_mutation
         JOIN disease ON disease_mutation.doid = disease.id
WHERE disease.name = 'skin cancer'</t>
  </si>
  <si>
    <t>List all disease mutation chromosome positions data for disease skin cancer</t>
  </si>
  <si>
    <t>How many genes are there for species Homo?</t>
  </si>
  <si>
    <t>SELECT count(*) FROM xref_gene_ensembl JOIN species ON xref_gene_ensembl.speciesid = species.speciesid WHERE species.genus = 'Homo'</t>
  </si>
  <si>
    <t>How many genes ensembles are there for species with genus Homo?</t>
  </si>
  <si>
    <t xml:space="preserve">Show tests built by a manufacturer starting with 'Roche' </t>
  </si>
  <si>
    <t>SELECT *
FROM biomarker_fda_test
WHERE test_manufacturer like 'Roche%'</t>
  </si>
  <si>
    <t xml:space="preserve">Show submissions of biomarker FDA tests from test manufacturer starting with 'Roche' </t>
  </si>
  <si>
    <t>SELECT test_submission
FROM biomarker_fda_test
WHERE test_manufacturer like 'Roche%'</t>
  </si>
  <si>
    <t>Show submissions of biomarker FDA tests from test manufacturer 'Roche Molecular Systems Inc.'</t>
  </si>
  <si>
    <t>Show me the description for FDA approved biomarkers with test approval status 'class II'</t>
  </si>
  <si>
    <t>SELECT biomarker.biomarker_description
FROM biomarker
         JOIN biomarker_fda ON biomarker.id = biomarker_fda.id
         JOIN biomarker_fda_test on biomarker_fda.test_submission = biomarker_fda_test.test_submission
WHERE biomarker_fda_test.test_approval_status = 'class II'</t>
  </si>
  <si>
    <t>List the descriptions of biomarkers for fda tests with approval status 'class II'</t>
  </si>
  <si>
    <t>Which diseases (name) have a mutation with a coding sequence position of 102997?</t>
  </si>
  <si>
    <t>SELECT disease.name
FROM disease JOIN disease_mutation ON disease.id = disease_mutation.doid
WHERE disease_mutation.cds_pos = 102997</t>
  </si>
  <si>
    <t>Show me all diseases having a mutation with a coding sequence position (cds_pos) of 102997?</t>
  </si>
  <si>
    <t>Show all information in differential expression</t>
  </si>
  <si>
    <t>SELECT * FROM differential_expression</t>
  </si>
  <si>
    <t>Get all differential expression</t>
  </si>
  <si>
    <t>Return all information from healthy expressions which have an expression score above the average.</t>
  </si>
  <si>
    <t>SELECT * FROM healthy_expression WHERE expression_score &gt; (SELECT AVG(expression_score) FROM healthy_expression)</t>
  </si>
  <si>
    <t>Return all expressions which have an expression score higher than the average expression score.</t>
  </si>
  <si>
    <t>Show all different gene symbols in differential expression</t>
  </si>
  <si>
    <t>SELECT DISTINCT gene_symbol FROM differential_expression</t>
  </si>
  <si>
    <t>Show the distinct gene symbols of differential expression</t>
  </si>
  <si>
    <t>What are the symbols for biomarkers with type genomic for anatomical entity breast?</t>
  </si>
  <si>
    <t xml:space="preserve">SELECT gene_symbol
FROM biomarker
         JOIN biomarker_edrn ON biomarker.id = biomarker_edrn.id
         JOIN anatomical_entity ON biomarker_edrn.uberon_anatomical_id = anatomical_entity.id
WHERE anatomical_entity.name = 'breast'
  and biomarker_edrn.biomarker_type = 'Genomic'
</t>
  </si>
  <si>
    <t>What are the symbols for biomarkers on the EDRN platform with biomarker type Genomic for anatomical entity 'breast'?</t>
  </si>
  <si>
    <t>Show me all gene symbols expressed with a pvalue between 0.39 and 0.41</t>
  </si>
  <si>
    <t>SELECT gene_symbol FROM differential_expression WHERE pvalue &gt; 0.39 AND pvalue &lt; 0.41</t>
  </si>
  <si>
    <t>Get all gene symbols from expressions with a p-value between 0.39 and 0.41</t>
  </si>
  <si>
    <t>Show the distinct chromosome id's in mutations of breast cancer</t>
  </si>
  <si>
    <t>SELECT DISTINCT disease_mutation.chromosome_id
FROM disease_mutation
         JOIN disease ON disease_mutation.doid = disease.id
WHERE disease.name = 'breast cancer'</t>
  </si>
  <si>
    <t>Show the different chromosome id's in mutations of disease 'breast cancer'</t>
  </si>
  <si>
    <t>Show me the names of all anatomical entities which have a healthy expression with relative gene expression level LOW and a relative anatomical expression level of HIGH</t>
  </si>
  <si>
    <t>SELECT anatomical_entity.name
FROM anatomical_entity
         JOIN healthy_expression ON anatomical_entity.id = healthy_expression.uberon_anatomical_id
WHERE expression_level_gene_relative = 'LOW'
  AND expression_level_anatomical_relative = 'HIGH'</t>
  </si>
  <si>
    <t>List the names of anatomical entities having an expression with relative gene expression level LOW and a relative anatomical expression level of HIGH</t>
  </si>
  <si>
    <t>Show me the name of anatomical entities</t>
  </si>
  <si>
    <t>SELECT name FROM anatomical_entity</t>
  </si>
  <si>
    <t>Get the name of all anatomical entities starting with 'bone'</t>
  </si>
  <si>
    <t>SELECT name FROM anatomical_entity WHERE name LIKE 'bone%'</t>
  </si>
  <si>
    <t>Get all anatomical entities where the name starts 'bone'</t>
  </si>
  <si>
    <t>Show me the name and description of all anatomical entities.</t>
  </si>
  <si>
    <t>SELECT name, description
FROM anatomical_entity</t>
  </si>
  <si>
    <t>Get name and description of anatomical entities.</t>
  </si>
  <si>
    <t>What disease can occur in the liver?</t>
  </si>
  <si>
    <t>SELECT disease.name
FROM anatomical_entity
         JOIN cancer_tissue ON anatomical_entity.id = cancer_tissue.uberon_anatomical_id
         JOIN disease ON cancer_tissue.doid = disease.id
WHERE anatomical_entity.name = 'liver'</t>
  </si>
  <si>
    <t>List the name of diseases that can occur in the anatomical entity 'liver'</t>
  </si>
  <si>
    <t>Show all different anatomical entities with a healthy expression score of more than 99.9</t>
  </si>
  <si>
    <t>SELECT DISTINCT anatomical_entity.name
FROM anatomical_entity
         JOIN healthy_expression ON anatomical_entity.id = healthy_expression.uberon_anatomical_id
WHERE healthy_expression.expression_score &gt; 99.0</t>
  </si>
  <si>
    <t>Return the name of anatomical entities with a healthy expression score higher than 99.9</t>
  </si>
  <si>
    <t>SELECT anatomical_entity.name
FROM anatomical_entity
         JOIN healthy_expression ON anatomical_entity.id = healthy_expression.uberon_anatomical_id
WHERE healthy_expression.expression_score &gt; 99.0</t>
  </si>
  <si>
    <t xml:space="preserve">Show distinct manufacturer of tests for gene BRAF </t>
  </si>
  <si>
    <t>SELECT DISTINCT biomarker_fda_test.test_manufacturer
FROM biomarker
         JOIN biomarker_fda on biomarker.id = biomarker_fda.id
         JOIN biomarker_fda_test
              ON biomarker_fda.test_trade_name = biomarker_fda_test.test_trade_name AND biomarker_fda.test_submission = biomarker_fda_test.test_submission
WHERE biomarker.gene_symbol = 'BRAF'</t>
  </si>
  <si>
    <t xml:space="preserve">Show all FDA test manufacturer for biomarkers of gene BRAF </t>
  </si>
  <si>
    <t>SELECT biomarker_fda_test.test_manufacturer
FROM biomarker
         JOIN biomarker_fda on biomarker.id = biomarker_fda.id
         JOIN biomarker_fda_test
              ON biomarker_fda.test_trade_name = biomarker_fda_test.test_trade_name AND biomarker_fda.test_submission = biomarker_fda_test.test_submission
WHERE biomarker.gene_symbol = 'BRAF'</t>
  </si>
  <si>
    <t>What is the symbol of genes which are expressed in the disease stomach cancer with an adjusted p-value of more than 0.999?</t>
  </si>
  <si>
    <t>SELECT differential_expression.gene_symbol
FROM differential_expression
         JOIN disease ON differential_expression.doid = disease.id
WHERE differential_expression.adjpvalue &gt; 0.999
AND disease.name = 'stomach cancer'</t>
  </si>
  <si>
    <t>What is the symbol of genes which are expressed in 'stomach cancer' with an adjusted p-value (adjpvalue) of more than 0.999?</t>
  </si>
  <si>
    <t>Show all diseases which are not undefined</t>
  </si>
  <si>
    <t>SELECT * FROM disease WHERE name != 'undefined'</t>
  </si>
  <si>
    <t>Which diseases have a name different from 'undefined'</t>
  </si>
  <si>
    <t>List all disease names</t>
  </si>
  <si>
    <t>SELECT name FROM disease</t>
  </si>
  <si>
    <t>Get all names from diseases</t>
  </si>
  <si>
    <t>How many disease mutations have a coding sequence position (cds_pos) of 1850?</t>
  </si>
  <si>
    <t>SELECT COUNT(*) FROM disease_mutation WHERE cds_pos = 1850</t>
  </si>
  <si>
    <t>How many disease mutations have a coding-sequence position of 1850?</t>
  </si>
  <si>
    <t>Show all information about healthy expressions</t>
  </si>
  <si>
    <t>SELECT * FROM healthy_expression</t>
  </si>
  <si>
    <t>Get all information about healthy expressions in anatomical entities</t>
  </si>
  <si>
    <t>SELECT *
FROM healthy_expression
         JOIN anatomical_entity ON healthy_expression.uberon_anatomical_id = anatomical_entity.id</t>
  </si>
  <si>
    <t>Show number of test trials of 23andMe</t>
  </si>
  <si>
    <t>SELECT count(*)
FROM biomarker_fda_test_trial
         JOIN biomarker_fda_test ON biomarker_fda_test_trial.test_submission = biomarker_fda_test.test_submission and biomarker_fda_test_trial.test_trade_name = biomarker_fda_test.test_trade_name
WHERE biomarker_fda_test.test_manufacturer = '23andMe'</t>
  </si>
  <si>
    <t>Show number of test trials of test manufacturer '23andMe'</t>
  </si>
  <si>
    <t xml:space="preserve">How many stages do exist? </t>
  </si>
  <si>
    <t>SELECT COUNT(*) FROM stage</t>
  </si>
  <si>
    <t>How many stages are there?</t>
  </si>
  <si>
    <t>Show the gene symbol of differential expression for lung cancer</t>
  </si>
  <si>
    <t>Show the gene symbol of differential expression for the disease 'lung cancer'</t>
  </si>
  <si>
    <t>What is the average probability for disease mutation impact predictions?</t>
  </si>
  <si>
    <t>SELECT AVG(probability) FROM disease_mutation_impact_prediction</t>
  </si>
  <si>
    <t>Get the average probability for mutation impact predictions?</t>
  </si>
  <si>
    <t>Identify a list of genes expressed in lung cancer that are statistically significant</t>
  </si>
  <si>
    <t>SELECT differential_expression.gene_symbol
FROM differential_expression
         JOIN disease ON differential_expression.doid = disease.id
WHERE disease.name = 'lung cancer'
  and statistical_significance = 'Yes'</t>
  </si>
  <si>
    <t>Get the symbol of genes expressed in the disease 'lung cancer' that have statistical significance set to 'Yes'</t>
  </si>
  <si>
    <t>Show me all name of anatomical entities where the description is 'Anatomical system that has as its parts the organs devoted to the ingestion, digestion, and assimilation of food and the discharge of residual wastes.'</t>
  </si>
  <si>
    <t>SELECT anatomical_entity.name FROM anatomical_entity WHERE anatomical_entity.description = 'Anatomical system that has as its parts the organs devoted to the ingestion, digestion, and assimilation of food and the discharge of residual wastes.'</t>
  </si>
  <si>
    <t>Show me the name of anatomical entities that have a description starting with 'Anatomical system that has as its parts the organs devoted to the ingestion, digestion, and assimilation of food and the discharge of residual wastes.'</t>
  </si>
  <si>
    <t>Show me the description for biomarker with symbol IL18</t>
  </si>
  <si>
    <t>SELECT biomarker.biomarker_description FROM biomarker WHERE biomarker.gene_symbol = 'IL18'</t>
  </si>
  <si>
    <t>Show me the description of biomarker with symbol IL18</t>
  </si>
  <si>
    <t>Show evidence for FDA tests with adoption evidence for tumors in single or multiple segments of the colon, rectosigmoid, rectum</t>
  </si>
  <si>
    <t>SELECT biomarker_fda_test.test_adoption_evidence FROM biomarker_fda_test WHERE biomarker_fda_test.histological_type = 'C209 Tumors may be present in a single or multiple segments of the colon, rectosigmoid, rectum.'</t>
  </si>
  <si>
    <t>What is the adoption evidence for FDA test where tumours may be present in a single or multiple segments of the colon, rectosigmoid, rectum?</t>
  </si>
  <si>
    <t>Show me the site prediction for disease mutation impact predictions with a probability of 0.0</t>
  </si>
  <si>
    <t>SELECT disease_mutation_impact_prediction.site_prediction FROM disease_mutation_impact_prediction WHERE disease_mutation_impact_prediction.probability = 0.0</t>
  </si>
  <si>
    <t>Show me the site predictions for disease mutation impact predictions with a probability of 0.</t>
  </si>
  <si>
    <t>What is the trade name of FDA tests with specimen type Paraffin block?</t>
  </si>
  <si>
    <t>SELECT biomarker_fda_test.test_trade_name FROM biomarker_fda_test WHERE biomarker_fda_test.specimen_type = 'Paraffin block'</t>
  </si>
  <si>
    <t>What is the trade name of FDA tests using paraffin block as specimen type?</t>
  </si>
  <si>
    <t>What are the names of all anatomical entities with identifier UBERON:0001891?</t>
  </si>
  <si>
    <t>SELECT anatomical_entity.name FROM anatomical_entity WHERE anatomical_entity.id = 'UBERON:0001891'</t>
  </si>
  <si>
    <t>Show me the name of all anatomical entities with identifier UBERON:0001891</t>
  </si>
  <si>
    <t>Show approved indications for FDA test uses with actual use 'prognostic'</t>
  </si>
  <si>
    <t>SELECT biomarker_fda_test_use.approved_indication FROM biomarker_fda_test_use WHERE biomarker_fda_test_use.actual_use = 'prognostic'</t>
  </si>
  <si>
    <t>Show approved indication for FDA test use with actual use 'prognostic'</t>
  </si>
  <si>
    <t>Show me all tools for disease mutation impact prediction with site prediction 'possibly damaging'</t>
  </si>
  <si>
    <t>SELECT disease_mutation_impact_prediction.tool FROM disease_mutation_impact_prediction WHERE disease_mutation_impact_prediction.site_prediction = 'possibly damaging'</t>
  </si>
  <si>
    <t>Give me all tools for disease mutation impact predictions with a site prediction of possibly damaging</t>
  </si>
  <si>
    <t>Show me the name of anatomical entities with uberon identifier UBERON:0003911</t>
  </si>
  <si>
    <t>SELECT anatomical_entity.name FROM anatomical_entity WHERE anatomical_entity.id = 'UBERON:0003911'</t>
  </si>
  <si>
    <t>Show the name of anatomical entities with uberon identifier UBERON:0003911</t>
  </si>
  <si>
    <t>Show the amino acids position uniprot kb for disease mutations with nucleotide base variation G?</t>
  </si>
  <si>
    <t>SELECT disease_mutation.aa_pos_uniprotkb FROM disease_mutation WHERE disease_mutation.alt_nt = 'G'</t>
  </si>
  <si>
    <t>Show disease mutation amino acids position uniprot kb where nucleotide base variation is G</t>
  </si>
  <si>
    <t>Show me all biomarkers at EDRN in QA state 'Under Review'</t>
  </si>
  <si>
    <t>SELECT biomarker_edrn.phase FROM biomarker_edrn WHERE biomarker_edrn.qa_state = 'Under Review'</t>
  </si>
  <si>
    <t>Show me the biomarker on the EDRN platform in QA state 'Under Review'</t>
  </si>
  <si>
    <t>Show me the FDA test identifier for tests with platform method D</t>
  </si>
  <si>
    <t>SELECT biomarker_fda_test.doid FROM biomarker_fda_test WHERE biomarker_fda_test.platform_method = 'D'</t>
  </si>
  <si>
    <t>Show me the id of FDA tests with platform method D</t>
  </si>
  <si>
    <t>Show the FDA test id for cancer tests with a histological type of either '8500/2 (ductal carcinoma in situ) OR 8520/2 (lobular carcinoma in situ)'.</t>
  </si>
  <si>
    <t>SELECT biomarker_fda_test.doid FROM biomarker_fda_test WHERE biomarker_fda_test.histological_type = '8500/2 (ductal carcinoma in situ) OR 8520/2 (lobular carcinoma in situ)'</t>
  </si>
  <si>
    <t>Show the FDA test id of cancer tests with histological type 8500/2 (ductal carcinoma in situ) or 8520/2 (lobular carcinoma in situ)?</t>
  </si>
  <si>
    <t>What is the expression change direction for differential expression with subjects no change of 15?</t>
  </si>
  <si>
    <t>SELECT differential_expression.expression_change_direction FROM differential_expression WHERE differential_expression.subjects_nochange = 15</t>
  </si>
  <si>
    <t>What is the expression change direction for differential expression where the subjects no change is 15?</t>
  </si>
  <si>
    <t>What is the trade name of FDA tests with submission 'K080252'?</t>
  </si>
  <si>
    <t>SELECT biomarker_fda.test_trade_name FROM biomarker_fda WHERE biomarker_fda.test_submission = 'K080252'</t>
  </si>
  <si>
    <t>What is the trade name of biomarker FDA tests with submission K080252?</t>
  </si>
  <si>
    <t>Show me the description of biomarkers which are not in a panel</t>
  </si>
  <si>
    <t>SELECT biomarker.biomarker_description FROM biomarker WHERE biomarker.test_is_a_panel = 'False'</t>
  </si>
  <si>
    <t>Show me the description of biomarkers which are not in a panel.</t>
  </si>
  <si>
    <t>Show me the expression rank score of healthy expressions with expression level anatomical relative 'MEDIUM'</t>
  </si>
  <si>
    <t>SELECT healthy_expression.expression_rank_score FROM healthy_expression WHERE healthy_expression.expression_level_anatomical_relative = 'MEDIUM'</t>
  </si>
  <si>
    <t>Show me the expression rank score for healthy expressions with an expression level anatomical relative of 'MEDIUM'</t>
  </si>
  <si>
    <t>Show me the title of biomarkers on the EDRN platform with anatomical id 'UBERON:0002367'</t>
  </si>
  <si>
    <t>SELECT biomarker_edrn.biomarker_title FROM biomarker_edrn WHERE biomarker_edrn.uberon_anatomical_id = 'UBERON:0002367'</t>
  </si>
  <si>
    <t>Show me the title of biomarkers in the EDRN platform with anatomical id 'UBERON:0002367'</t>
  </si>
  <si>
    <t>Show me the trade name of FDA tests for indication 'prognosis'</t>
  </si>
  <si>
    <t>SELECT biomarker_fda_test_use.test_trade_name FROM biomarker_fda_test_use WHERE biomarker_fda_test_use.approved_indication = 'prognosis'</t>
  </si>
  <si>
    <t>Show me the trade name for FDA tests where the indication is 'prognosis'</t>
  </si>
  <si>
    <t>What is the predicted site prediction for disease mutation impact predictions using polyphen as tool?</t>
  </si>
  <si>
    <t>SELECT disease_mutation_impact_prediction.site_prediction FROM disease_mutation_impact_prediction WHERE disease_mutation_impact_prediction.tool = 'polyphen'</t>
  </si>
  <si>
    <t>Show me the prediction for site predictions of disease mutation impact predictions using polyphen as tool</t>
  </si>
  <si>
    <t>Show me the feature key of disease mutation site annotations with description 'Omega-N-methylarginine'</t>
  </si>
  <si>
    <t>SELECT disease_mutation_site_annotation.feature_key FROM disease_mutation_site_annotation WHERE disease_mutation_site_annotation.description = 'Omega-N-methylarginine'</t>
  </si>
  <si>
    <t>Show the feature key of disease mutation site annotations with description 'Omega-N-methylarginine'</t>
  </si>
  <si>
    <t>Show me all species with genus sapiens</t>
  </si>
  <si>
    <t>SELECT species.genus FROM species WHERE species.species = 'sapiens'</t>
  </si>
  <si>
    <t>List the genus for species 'sapiens'</t>
  </si>
  <si>
    <t>What is the test trade name for FDA tests submissions with test submission 'K130010'?</t>
  </si>
  <si>
    <t>SELECT biomarker_fda.test_trade_name FROM biomarker_fda WHERE biomarker_fda.test_submission = 'K130010'</t>
  </si>
  <si>
    <t>What is the trade name for FDA tests with submission 'K130010'?</t>
  </si>
  <si>
    <t>What is the probability for disease mutation impact predictions with site prediction 'benign'?</t>
  </si>
  <si>
    <t>SELECT disease_mutation_impact_prediction.probability FROM disease_mutation_impact_prediction WHERE disease_mutation_impact_prediction.site_prediction = 'benign'</t>
  </si>
  <si>
    <t>Show me the probability for disease mutation impact predictions with site prediction 'benign'</t>
  </si>
  <si>
    <t>What is the genus of species musculus?</t>
  </si>
  <si>
    <t>SELECT species.genus FROM species WHERE species.species = 'musculus'</t>
  </si>
  <si>
    <t>List the genus of species with species equal to 'musculus'</t>
  </si>
  <si>
    <t>Get the expression level anatomical relative expression for expression with rank score 3.60</t>
  </si>
  <si>
    <t>SELECT healthy_expression.expression_level_anatomical_relative FROM healthy_expression WHERE healthy_expression.expression_rank_score = 3.60</t>
  </si>
  <si>
    <t>Show expression level anatomical relative for expression with rank score of 3.60</t>
  </si>
  <si>
    <t>Show me the identifier of anatomical entities with name 'tibia'</t>
  </si>
  <si>
    <t>SELECT anatomical_entity.id FROM anatomical_entity WHERE anatomical_entity.name = 'tibia'</t>
  </si>
  <si>
    <t>Show me the Uberon identifier for anatomical entities with name 'tibia'</t>
  </si>
  <si>
    <t>Show me the species with common name human</t>
  </si>
  <si>
    <t>SELECT species.species FROM species WHERE species.speciescommonname = 'human'</t>
  </si>
  <si>
    <t>Show species common name of species with species name human</t>
  </si>
  <si>
    <t>Show me the name of anatomical entities with identifier UBERON:0000017</t>
  </si>
  <si>
    <t>SELECT anatomical_entity.name FROM anatomical_entity WHERE anatomical_entity.id = 'UBERON:0000017'</t>
  </si>
  <si>
    <t>Show me the name of all anatomical entities with identifier 'UBERON:0000017'</t>
  </si>
  <si>
    <t>Show test is a panel for biomarker GLOD4</t>
  </si>
  <si>
    <t>SELECT biomarker.test_is_a_panel FROM biomarker WHERE biomarker.biomarker_description = 'GLOD4 belongs to the glyoxalase I family. It is expressed in heart, brain, liver, kidney, pancreas and placenta; it is not expressed in skeletal muscle and lung. There is evidence that GLOD4 expression is decreased in hepatocellular carcinoma samples as compared to adjacent non-cancerous liver tissues from the same patients. Transfection in hepatocellular carcinoma cells and overexpression can inhibit the cell growth.'</t>
  </si>
  <si>
    <t>Show me the test that is a panel for biomarker GLOD4</t>
  </si>
  <si>
    <t>Show me the name of all anatomical entities where the description is 'Cardiac chamber in which blood enters the heart.'</t>
  </si>
  <si>
    <t>SELECT anatomical_entity.name FROM anatomical_entity WHERE anatomical_entity.description = 'Cardiac chamber in which blood enters the heart.'</t>
  </si>
  <si>
    <t>Show me the name of all anatomical entities which description is 'Cardiac chamber in which blood enters the heart.'</t>
  </si>
  <si>
    <t>Show me evidence for adoption of FDA test with id 1612</t>
  </si>
  <si>
    <t>SELECT biomarker_fda_test.test_adoption_evidence FROM biomarker_fda_test WHERE biomarker_fda_test.doid = 1612</t>
  </si>
  <si>
    <t>Show me evidence adoption for FDA test with id 1612</t>
  </si>
  <si>
    <t>Give me the description for biomarker with symbol SLC5A7</t>
  </si>
  <si>
    <t>SELECT biomarker.biomarker_description FROM biomarker WHERE biomarker.gene_symbol = 'SLC5A7'</t>
  </si>
  <si>
    <t>Show me the description for biomarker with symbol SLC5A7</t>
  </si>
  <si>
    <t>How many total subjects are there for a differential expression with a subject up-regulation of 8?</t>
  </si>
  <si>
    <t>SELECT differential_expression.subjects_total FROM differential_expression WHERE differential_expression.subjects_up = 8</t>
  </si>
  <si>
    <t>How many total subjects are there for differential expression with subjects up (upregulated) at eight?</t>
  </si>
  <si>
    <t>Show me the description for anatomical entity with identifier CL:0002138</t>
  </si>
  <si>
    <t>SELECT anatomical_entity.description FROM anatomical_entity WHERE anatomical_entity.id = 'CL:0002138'</t>
  </si>
  <si>
    <t>Give me the description for anatomical entity with identifier CL:0002138</t>
  </si>
  <si>
    <t>Give me the description of disease mutation site annotations with disulfide bond as feature key</t>
  </si>
  <si>
    <t>SELECT disease_mutation_site_annotation.description FROM disease_mutation_site_annotation WHERE disease_mutation_site_annotation.feature_key = 'disulfide bond'</t>
  </si>
  <si>
    <t>List the description of disease mutation site annotations with 'disulfide bond' as feature key</t>
  </si>
  <si>
    <t>What is the biomarker type for biomarker with anatomical id UBERON:0002367?</t>
  </si>
  <si>
    <t>SELECT biomarker_edrn.biomarker_type FROM biomarker_edrn WHERE biomarker_edrn.uberon_anatomical_id = 'UBERON:0002367'</t>
  </si>
  <si>
    <t>Show me the biomarker type for biomarker with anatomical id UBERON:0002367</t>
  </si>
  <si>
    <t>Show the gene symbol of expressions with a log2 fold change of 0.98</t>
  </si>
  <si>
    <t>SELECT differential_expression.gene_symbol FROM differential_expression WHERE differential_expression.log2fc = 0.98</t>
  </si>
  <si>
    <t>List the gene symbols of expressions with a log2 fold change of 0.98</t>
  </si>
  <si>
    <t>Show me the clinical significance of FDA tests with test study design Pro</t>
  </si>
  <si>
    <t>SELECT biomarker_fda_test.clinical_significance FROM biomarker_fda_test WHERE biomarker_fda_test.test_study_design = 'Pro'</t>
  </si>
  <si>
    <t>Show me the clinical significance of FDA tests with test study design 'Pro'</t>
  </si>
  <si>
    <t>Show me the QA state for biomarker with title ZNF510 on the EDRN platform</t>
  </si>
  <si>
    <t>SELECT biomarker_edrn.qa_state FROM biomarker_edrn WHERE biomarker_edrn.biomarker_title = 'ZNF510'</t>
  </si>
  <si>
    <t>What is the QA state for biomarker with title 'ZNF510' on the EDRN platform?</t>
  </si>
  <si>
    <t>Show me the name of all anatomical entities with uberon identifier 'UBERON:0003428'</t>
  </si>
  <si>
    <t>SELECT anatomical_entity.name FROM anatomical_entity WHERE anatomical_entity.id = 'UBERON:0003428'</t>
  </si>
  <si>
    <t>Show me the name of all anatomical entities with identifier 'UBERON:0003428'</t>
  </si>
  <si>
    <t>What is the trade name of a FDA test use with submission K062695?</t>
  </si>
  <si>
    <t>SELECT biomarker_fda_test_use.test_trade_name FROM biomarker_fda_test_use WHERE biomarker_fda_test_use.test_submission = 'K062695'</t>
  </si>
  <si>
    <t>What is the test trade name for FDA test use with test submission K062695?</t>
  </si>
  <si>
    <t>What is the QA state for the biomarker 'L1CAM' on the EDRN platform?</t>
  </si>
  <si>
    <t>SELECT biomarker_edrn.qa_state FROM biomarker_edrn WHERE biomarker_edrn.biomarker_title = 'L1CAM'</t>
  </si>
  <si>
    <t>What is the QA state for biomarker on the EDRN platform with title L1CAM?</t>
  </si>
  <si>
    <t>Show me the amino acids position uniprot kb for disease mutations where the reference amino acid residue is A</t>
  </si>
  <si>
    <t>SELECT disease_mutation.aa_pos_uniprotkb FROM disease_mutation WHERE disease_mutation.ref_aa = 'A'</t>
  </si>
  <si>
    <t>Show me the disease mutation amino acids position in uniprot kb for a reference amino acid residue of A</t>
  </si>
  <si>
    <t>What is the QA state for biomarker with title SLC4A4 on the EDRN platform?</t>
  </si>
  <si>
    <t>SELECT biomarker_edrn.qa_state FROM biomarker_edrn WHERE biomarker_edrn.biomarker_title = 'SLC4A4'</t>
  </si>
  <si>
    <t>Show me the QA state for biomarker with title SLC4A4 on the EDRN platform</t>
  </si>
  <si>
    <t>What is the trade name of FDA tests that are actually used for prognosis?</t>
  </si>
  <si>
    <t>SELECT biomarker_fda_test_use.test_trade_name FROM biomarker_fda_test_use WHERE biomarker_fda_test_use.actual_use = 'prognostic'</t>
  </si>
  <si>
    <t>What is the trade name of FDA tests which are actually used for prognostic?</t>
  </si>
  <si>
    <t>Show submissions for FDA test with trade name 'MammaPrint'</t>
  </si>
  <si>
    <t>SELECT biomarker_fda_test_use.test_submission FROM biomarker_fda_test_use WHERE biomarker_fda_test_use.test_trade_name = 'MammaPrint'</t>
  </si>
  <si>
    <t>Show submissions for FDA test use with trade name 'MammaPrint'</t>
  </si>
  <si>
    <t>Show me the description of adipose tissue of abdominal region</t>
  </si>
  <si>
    <t>SELECT anatomical_entity.description FROM anatomical_entity WHERE anatomical_entity.name = 'adipose tissue of abdominal region'</t>
  </si>
  <si>
    <t>Show me the description of adipose tissue in the abdominal region</t>
  </si>
  <si>
    <t>Show me the uberon identifier for anatomical entities with name 'chest wall'</t>
  </si>
  <si>
    <t>SELECT anatomical_entity.id FROM anatomical_entity WHERE anatomical_entity.name = 'chest wall'</t>
  </si>
  <si>
    <t>Show me the uberon identifier of anatomical entities with name 'chest wall'</t>
  </si>
  <si>
    <t>What is the test number genes for FDA tests with specimen type human stool?</t>
  </si>
  <si>
    <t>SELECT biomarker_fda_test.test_number_genes FROM biomarker_fda_test WHERE biomarker_fda_test.specimen_type = 'human stool'</t>
  </si>
  <si>
    <t>What is the test number for FDA tests with genes in human stool?</t>
  </si>
  <si>
    <t>Show biomarker with identifier of biomarkers that have a description 'CD248 is a 165-kD cell surface glycoprotein  expressed in tumor endothelial cells but absent or barely detectable in normal endothelial cells. There is also evidence that CD248 is expressed in metastatic lesions of the liver and during angiogenesis of corpus luteum formation and wound healing, in vascular endothelial cells of malignant tumors but not in normal blood vessels, and in stromal fibroblasts.'</t>
  </si>
  <si>
    <t>SELECT biomarker.biomarker_id FROM biomarker WHERE biomarker.biomarker_description = 'CD248 is a 165-kD cell surface glycoprotein  expressed in tumor endothelial cells but absent or barely detectable in normal endothelial cells. There is also evidence that CD248 is expressed in metastatic lesions of the liver and during angiogenesis of corpus luteum formation and wound healing, in vascular endothelial cells of malignant tumors but not in normal blood vessels, and in stromal fibroblasts.'</t>
  </si>
  <si>
    <t>Show biomarker with biomarker description 'CD248 is a 165-kD cell surface glycoprotein expressed in tumor endothelial cells but absent or barely detectable in normal endothelial cells. There is also evidence that CD248 is expressed in metastatic lesions of the liver and during angiogenesis of corpus luteum formation and wound healing, in vascular endothelial cells of malignant tumors but not in normal blood vessels, and in stromal fibroblasts.'</t>
  </si>
  <si>
    <t>Show the mutation frequency of disease mutations at chromosome position 46388126?</t>
  </si>
  <si>
    <t>SELECT disease_mutation.mutation_freq FROM disease_mutation WHERE disease_mutation.chromosome_pos = 46388126</t>
  </si>
  <si>
    <t>Show disease mutation frequency for disease mutation with chromosome position 46388126</t>
  </si>
  <si>
    <t>What is the trade name of FDA tests with experimental adoption evidence?</t>
  </si>
  <si>
    <t>SELECT biomarker_fda_test.test_trade_name FROM biomarker_fda_test WHERE biomarker_fda_test.test_adoption_evidence = 'experimental'</t>
  </si>
  <si>
    <t>What is the trade name of FDA tests with evidence adoption 'experimental'?</t>
  </si>
  <si>
    <t>Show me the gene symbol of biomarkers with description 'H2B histone family, member H'</t>
  </si>
  <si>
    <t>SELECT biomarker.gene_symbol FROM biomarker WHERE biomarker.biomarker_description = 'H2B histone family, member H'</t>
  </si>
  <si>
    <t>Show me the gene symbol for biomarkers with description H2B histone family, member H</t>
  </si>
  <si>
    <t>Show statistical significance of differential expression with adjusted p-value 0.344</t>
  </si>
  <si>
    <t>SELECT differential_expression.statistical_significance FROM differential_expression WHERE differential_expression.adjpvalue = 0.344</t>
  </si>
  <si>
    <t>Show statistical significance of differential expression with adjusted p-value of 0.344</t>
  </si>
  <si>
    <t>What is the gene relative expression level for expression with expression rank score 15.60?</t>
  </si>
  <si>
    <t>SELECT healthy_expression.expression_level_gene_relative FROM healthy_expression WHERE healthy_expression.expression_rank_score = 15.60</t>
  </si>
  <si>
    <t>List the expression level gene relative for expression rank score 15.60</t>
  </si>
  <si>
    <t>Show submissions for the test with trade name 'MammaPrint'</t>
  </si>
  <si>
    <t>SELECT biomarker_fda.test_submission FROM biomarker_fda WHERE biomarker_fda.test_trade_name = 'MammaPrint'</t>
  </si>
  <si>
    <t>Show me FDA test submissions for test with trade name 'MammaPrint'</t>
  </si>
  <si>
    <t>What tool is used for disease mutation impact predictions with site predictions 'benign'?</t>
  </si>
  <si>
    <t>SELECT disease_mutation_impact_prediction.tool FROM disease_mutation_impact_prediction WHERE disease_mutation_impact_prediction.site_prediction = 'benign'</t>
  </si>
  <si>
    <t>Which tool can be used for disease mutation impact predictions with site prediction benign?</t>
  </si>
  <si>
    <t>Show me the test number genes for FDA test submission K062743</t>
  </si>
  <si>
    <t>SELECT biomarker_fda_test.test_number_genes FROM biomarker_fda_test WHERE biomarker_fda_test.test_submission = 'K062743'</t>
  </si>
  <si>
    <t>Show me the FDA test number genes for test submission 'K062743'</t>
  </si>
  <si>
    <t>Show me the call quality for healthy expressions with a relative anatomical expression level of LOW</t>
  </si>
  <si>
    <t>SELECT healthy_expression.call_quality FROM healthy_expression WHERE healthy_expression.expression_level_anatomical_relative = 'LOW'</t>
  </si>
  <si>
    <t>Show me the call quality for healthy expressions with expression level anatomical relative 'LOW'</t>
  </si>
  <si>
    <t>Show me all biomarker types for biomarker with title 'UBA52' on the EDRN platform</t>
  </si>
  <si>
    <t>SELECT biomarker_edrn.biomarker_type FROM biomarker_edrn WHERE biomarker_edrn.biomarker_title = 'UBA52'</t>
  </si>
  <si>
    <t>Show biomarker types for biomarker EDRN with title UBA52</t>
  </si>
  <si>
    <t>Show the pmid of biomarker article with biomarker id 1005</t>
  </si>
  <si>
    <t>SELECT biomarker_article.pmid FROM biomarker_article JOIN biomarker ON biomarker_article.biomarker_internal_id = biomarker.id WHERE biomarker.biomarker_id = 'urn:edrn:bmdb:biomarker:1005'</t>
  </si>
  <si>
    <t>Show me the pmid of all biomarker articles about biomarker with id 1005</t>
  </si>
  <si>
    <t>Show me the PMID of disease mutation articles where the nucleotide base variation is T</t>
  </si>
  <si>
    <t>SELECT disease_mutation_article.pmid FROM disease_mutation_article JOIN disease_mutation ON disease_mutation_article.disease_mutation_id = disease_mutation.id WHERE disease_mutation.alt_nt = 'T'</t>
  </si>
  <si>
    <t>Show me the PMID of disease mutation article which nucleotide base variation is T</t>
  </si>
  <si>
    <t>Show me the name of all anatomical entities on the EDRN platform with QA state 'Under Review'</t>
  </si>
  <si>
    <t>SELECT anatomical_entity.name FROM anatomical_entity JOIN biomarker_edrn ON anatomical_entity.id = biomarker_edrn.uberon_anatomical_id WHERE biomarker_edrn.qa_state = 'Under Review'</t>
  </si>
  <si>
    <t>Show me the name of all anatomical entities which have a QA state of 'Under Review' on the EDRN platform</t>
  </si>
  <si>
    <t>Show approved indication for FDA tests with biomarker origin 'amplification'</t>
  </si>
  <si>
    <t>SELECT biomarker_fda_test_use.approved_indication FROM biomarker_fda_test_use JOIN biomarker_fda_test ON biomarker_fda_test_use.test_trade_name = biomarker_fda_test.test_trade_name WHERE biomarker_fda_test.biomarker_origin = 'amplification'</t>
  </si>
  <si>
    <t>Show approved indication for fda test uses with biomarker origin 'amplification'</t>
  </si>
  <si>
    <t>Show me the description for anatomical entities on the EDRN platform in phase one.</t>
  </si>
  <si>
    <t>SELECT anatomical_entity.description FROM anatomical_entity JOIN biomarker_edrn ON anatomical_entity.id = biomarker_edrn.uberon_anatomical_id WHERE biomarker_edrn.phase = 'One'</t>
  </si>
  <si>
    <t>List the descriptions for anatomical entities on the EDRN platform with phase One</t>
  </si>
  <si>
    <t>Show me all biomarker types for biomarkers in the anatomical entity 'medial dorsal nucleus of thalamus'</t>
  </si>
  <si>
    <t>SELECT biomarker_edrn.biomarker_type FROM biomarker_edrn JOIN anatomical_entity ON biomarker_edrn.uberon_anatomical_id = anatomical_entity.id WHERE anatomical_entity.name = 'medial dorsal nucleus of thalamus'</t>
  </si>
  <si>
    <t>Show me all biomarker types for the anatomical entity 'medial dorsal nucleus of thalamus'</t>
  </si>
  <si>
    <t>Show an expression level for the anatomical entity 'tendon'</t>
  </si>
  <si>
    <t>SELECT healthy_expression.expression_level_anatomical_relative FROM healthy_expression JOIN anatomical_entity ON healthy_expression.uberon_anatomical_id = anatomical_entity.id WHERE anatomical_entity.name = 'tendon'</t>
  </si>
  <si>
    <t>Show the expression level for anatomical entity 'tendon'</t>
  </si>
  <si>
    <t>Show the disease ontology identifier for differential expression of brain cancer</t>
  </si>
  <si>
    <t>SELECT differential_expression.doid FROM differential_expression JOIN disease ON differential_expression.doid = disease.id WHERE disease.name = 'brain cancer'</t>
  </si>
  <si>
    <t>Show the disease ontology identifier of differential expression with disease name brain cancer</t>
  </si>
  <si>
    <t>Show the pmid of biomarker article with biomarker id 227</t>
  </si>
  <si>
    <t>SELECT biomarker_article.pmid FROM biomarker_article JOIN biomarker ON biomarker_article.biomarker_internal_id = biomarker.id WHERE biomarker.biomarker_id = '227'</t>
  </si>
  <si>
    <t>Show the PMID of biomarker article with biomarker id 227</t>
  </si>
  <si>
    <t>Show names of diseases which do not have a differential expression with a zero expression score in subjects.</t>
  </si>
  <si>
    <t>SELECT disease.name FROM disease JOIN differential_expression ON disease.id = differential_expression.doid WHERE differential_expression.subjects_up = 0</t>
  </si>
  <si>
    <t>What are the name of diseases where there is zero expression for?</t>
  </si>
  <si>
    <t>Show me the PMID of biomarker articles that are not a panel</t>
  </si>
  <si>
    <t>SELECT biomarker_article.pmid FROM biomarker_article JOIN biomarker ON biomarker_article.biomarker_internal_id = biomarker.id WHERE biomarker.test_is_a_panel = 'False'</t>
  </si>
  <si>
    <t>Show me the pmid of biomarker articles that are not a panel</t>
  </si>
  <si>
    <t>Show disease mutation coding sequence positions for thymus cancer</t>
  </si>
  <si>
    <t>SELECT disease_mutation.cds_pos FROM disease_mutation JOIN disease ON disease_mutation.doid = disease.id WHERE disease.name = 'thymus cancer'</t>
  </si>
  <si>
    <t>Show coding sequence positions of disease mutations of thymus cancer</t>
  </si>
  <si>
    <t>Show me the title of biomarkers for the biomarker with id 173 on the EDRN platform</t>
  </si>
  <si>
    <t>SELECT biomarker_edrn.biomarker_title FROM biomarker_edrn JOIN biomarker ON biomarker_edrn.id = biomarker.id WHERE biomarker.biomarker_id = 'urn:edrn:bmdb:biomarker:173'</t>
  </si>
  <si>
    <t>Show me the title of biomarkers with biomarker id 173 on the EDRN platform</t>
  </si>
  <si>
    <t>Show the adjusted p-value for differential expression of adrenal gland cancer</t>
  </si>
  <si>
    <t>SELECT differential_expression.adjpvalue FROM differential_expression JOIN disease ON differential_expression.doid = disease.id WHERE disease.name = 'adrenal gland cancer'</t>
  </si>
  <si>
    <t>Show the adjusted p-value of differential expression of adrenal gland cancer</t>
  </si>
  <si>
    <t>Show me all species for gene ensemble with symbol 'TYMP'</t>
  </si>
  <si>
    <t>SELECT species.species FROM species JOIN xref_gene_ensembl ON species.speciesid = xref_gene_ensembl.speciesid WHERE xref_gene_ensembl.gene_symbol = 'TYMP'</t>
  </si>
  <si>
    <t>Species of gene ensemble with symbol 'TYMP'</t>
  </si>
  <si>
    <t>Show FDA test platform methods for tests with the indication 'companion diagnosis'</t>
  </si>
  <si>
    <t>SELECT biomarker_fda_test.platform_method FROM biomarker_fda_test JOIN biomarker_fda_test_use ON biomarker_fda_test.test_trade_name = biomarker_fda_test_use.test_trade_name WHERE biomarker_fda_test_use.approved_indication = 'companion diagnosis'</t>
  </si>
  <si>
    <t>Show me all FDA test platform methods for FDA tests with an approved indication of companion diagnosis</t>
  </si>
  <si>
    <t>Show me the alias for biomarkers that are not a panel</t>
  </si>
  <si>
    <t>SELECT biomarker_alias.alias FROM biomarker_alias JOIN biomarker ON biomarker_alias.biomarker_internal_id = biomarker.id WHERE biomarker.test_is_a_panel = 'False'</t>
  </si>
  <si>
    <t>Show me the alias for biomarkers with panel test = false</t>
  </si>
  <si>
    <t>Show me the gene symbol of healthy expression ensembles with an expression rank score of 17.9</t>
  </si>
  <si>
    <t>SELECT xref_gene_ensembl.gene_symbol FROM xref_gene_ensembl JOIN healthy_expression ON xref_gene_ensembl.ensembl_gene_id = healthy_expression.ensembl_gene_id WHERE healthy_expression.expression_rank_score = 17.90</t>
  </si>
  <si>
    <t>Get the gene symbol of gene ensembles with an expression rank score of 17.9</t>
  </si>
  <si>
    <t>Show me the symbol of gene ensembles for species with common name human</t>
  </si>
  <si>
    <t>SELECT xref_gene_ensembl.gene_symbol FROM xref_gene_ensembl JOIN species ON xref_gene_ensembl.speciesid = species.speciesid WHERE species.speciescommonname = 'human'</t>
  </si>
  <si>
    <t>Show the gene symbol of gene ensembles with species common name 'human'</t>
  </si>
  <si>
    <t>Show biomarker drugs of a fda drug with trade name 'Prosigna Breast Cancer Prognostic Gene Signature Assay'</t>
  </si>
  <si>
    <t>SELECT biomarker_fda_drug.biomarker_drug FROM biomarker_fda_drug JOIN biomarker_fda ON biomarker_fda_drug.biomarker_fda_id = biomarker_fda.id WHERE biomarker_fda.test_trade_name = 'Prosigna Breast Cancer Prognostic Gene Signature Assay'</t>
  </si>
  <si>
    <t>Show biomarker FDA drug for 'Prosigna Breast Cancer Prognostic Gene Signature Assay'</t>
  </si>
  <si>
    <t>List the different tools for disease mutation impact predictions where the reference nucleotide base is G</t>
  </si>
  <si>
    <t>SELECT disease_mutation_impact_prediction.tool FROM disease_mutation_impact_prediction JOIN disease_mutation ON disease_mutation_impact_prediction.disease_mutation_id = disease_mutation.id WHERE disease_mutation.ref_nt = 'G'</t>
  </si>
  <si>
    <t>List the tools for predicting impact of disease mutations with reference nucleotide base G</t>
  </si>
  <si>
    <t>What is the NCIt term for biomarkers FDA submission P160045?</t>
  </si>
  <si>
    <t>SELECT biomarker_fda_ncit_term.ncit_biomarker FROM biomarker_fda_ncit_term JOIN biomarker_fda ON biomarker_fda_ncit_term.biomarker_fda_id = biomarker_fda.id WHERE biomarker_fda.test_submission = 'P160045'</t>
  </si>
  <si>
    <t>What are the NCIt terms for biomarkers in FDA submission P160045?</t>
  </si>
  <si>
    <t>What is the histological type for FDA tests with submission P190001?</t>
  </si>
  <si>
    <t>SELECT biomarker_fda_test.histological_type FROM biomarker_fda_test JOIN biomarker_fda_test_use ON biomarker_fda_test.test_trade_name = biomarker_fda_test_use.test_trade_name WHERE biomarker_fda_test_use.test_submission = 'P190001'</t>
  </si>
  <si>
    <t>Show histological type of FDA tests with submission P190001</t>
  </si>
  <si>
    <t>Show me all diseases which have a FDA test with platform method D</t>
  </si>
  <si>
    <t>SELECT disease.name FROM disease JOIN biomarker_fda_test ON disease.id = biomarker_fda_test.doid WHERE biomarker_fda_test.platform_method = 'D'</t>
  </si>
  <si>
    <t>List the name of diseases which have a FDA test with platform method D</t>
  </si>
  <si>
    <t>Show the identifier of anatomical entities with a healthy expression rank score of 33.9</t>
  </si>
  <si>
    <t>SELECT anatomical_entity.id FROM anatomical_entity JOIN healthy_expression ON anatomical_entity.id = healthy_expression.uberon_anatomical_id WHERE healthy_expression.expression_rank_score = 33.90</t>
  </si>
  <si>
    <t>Get the identifier of anatomical entities with a healthy expression rank score of 33.90</t>
  </si>
  <si>
    <t>Show subjects of differential expression of kidney cancer</t>
  </si>
  <si>
    <t>SELECT differential_expression.subjects_up FROM differential_expression JOIN disease ON differential_expression.doid = disease.id WHERE disease.name = 'kidney cancer'</t>
  </si>
  <si>
    <t>List the different subjects of differential expression of kidney cancer</t>
  </si>
  <si>
    <t>Show me the test trial id of FDA test trials with three genes</t>
  </si>
  <si>
    <t>SELECT biomarker_fda_test_trial.test_trial_id FROM biomarker_fda_test_trial JOIN biomarker_fda_test ON biomarker_fda_test_trial.test_trade_name = biomarker_fda_test.test_trade_name WHERE biomarker_fda_test.test_number_genes = 3</t>
  </si>
  <si>
    <t>Show FDA test trial id for test trials with three genes</t>
  </si>
  <si>
    <t>Show me if a biomarker test is a panel or not?</t>
  </si>
  <si>
    <t>SELECT biomarker.test_is_a_panel FROM biomarker JOIN biomarker_article ON biomarker.id = biomarker_article.biomarker_internal_id WHERE biomarker_article.pmid = '20977275'</t>
  </si>
  <si>
    <t>Show me when the biomarker test is a panel?</t>
  </si>
  <si>
    <t>Show me the name of all anatomical entities on the EDRN platform with biomarker phase One</t>
  </si>
  <si>
    <t>SELECT anatomical_entity.name FROM anatomical_entity JOIN biomarker_edrn ON anatomical_entity.id = biomarker_edrn.uberon_anatomical_id WHERE biomarker_edrn.phase = 'One'</t>
  </si>
  <si>
    <t>Show me the names of anatomical entities on the EDRN platform with biomarker phase One</t>
  </si>
  <si>
    <t>What is the feature key for disease mutation site annotations where the amino acid residue variation is Q?</t>
  </si>
  <si>
    <t>SELECT disease_mutation_site_annotation.feature_key FROM disease_mutation_site_annotation JOIN disease_mutation ON disease_mutation_site_annotation.disease_mutation_id = disease_mutation.id WHERE disease_mutation.alt_aa = 'Q'</t>
  </si>
  <si>
    <t>Get the feature key for disease mutation site annotations where the amino acid residue variation is 'Q'</t>
  </si>
  <si>
    <t>Show biomarker FDA NCIt term for test submission K101454</t>
  </si>
  <si>
    <t>SELECT biomarker_fda_ncit_term.ncit_biomarker FROM biomarker_fda_ncit_term JOIN biomarker_fda ON biomarker_fda_ncit_term.biomarker_fda_id = biomarker_fda.id WHERE biomarker_fda.test_submission = 'K101454'</t>
  </si>
  <si>
    <t>Show me all biomarker FDA NCIt terms for test submission K101454</t>
  </si>
  <si>
    <t>What is the trade name of FDA tests with biomarker Keratin 14 Gene?</t>
  </si>
  <si>
    <t>SELECT biomarker_fda.test_trade_name FROM biomarker_fda JOIN biomarker_fda_ncit_term ON biomarker_fda.id = biomarker_fda_ncit_term.biomarker_fda_id WHERE biomarker_fda_ncit_term.ncit_biomarker = 'Keratin 14 Gene'</t>
  </si>
  <si>
    <t>Give me the trade name of FDA tests with Keratin 14 Gene as biomarker</t>
  </si>
  <si>
    <t>What is the common name for a species with gene ensemble symbol F7?</t>
  </si>
  <si>
    <t>SELECT species.speciescommonname FROM species JOIN xref_gene_ensembl ON species.speciesid = xref_gene_ensembl.speciesid WHERE xref_gene_ensembl.gene_symbol = 'F7'</t>
  </si>
  <si>
    <t>What is the common name for species with gene ensemble with symbol F7?</t>
  </si>
  <si>
    <t>Show test trial id of FDA tests for biomarker origin 'multigene prediction'</t>
  </si>
  <si>
    <t>SELECT biomarker_fda_test_trial.test_trial_id FROM biomarker_fda_test_trial JOIN biomarker_fda_test ON biomarker_fda_test_trial.test_trade_name = biomarker_fda_test.test_trade_name WHERE biomarker_fda_test.biomarker_origin = 'multigene prediction'</t>
  </si>
  <si>
    <t>Show test trial id of FDA test trials with biomarker origin 'multigene prediction'</t>
  </si>
  <si>
    <t>Show me the trade name of FDA test uses with test study design 'RetObs'</t>
  </si>
  <si>
    <t>SELECT biomarker_fda_test_use.test_trade_name FROM biomarker_fda_test_use JOIN biomarker_fda_test ON biomarker_fda_test_use.test_trade_name = biomarker_fda_test.test_trade_name WHERE biomarker_fda_test.test_study_design = 'RetObs'</t>
  </si>
  <si>
    <t>Show test trade name for FDA test uses with test study design 'RetObs'</t>
  </si>
  <si>
    <t>List the PMID of disease mutations with disease ontology identifier 10534</t>
  </si>
  <si>
    <t>SELECT disease_mutation_article.pmid FROM disease_mutation_article JOIN disease_mutation ON disease_mutation_article.disease_mutation_id = disease_mutation.id WHERE disease_mutation.doid = 10534</t>
  </si>
  <si>
    <t>What is the PMID of disease mutations with disease ontology identifier 10534?</t>
  </si>
  <si>
    <t>Show the pmid of biomarker article with biomarker id 150</t>
  </si>
  <si>
    <t>SELECT biomarker_article.pmid FROM biomarker_article JOIN biomarker ON biomarker_article.biomarker_internal_id = biomarker.id WHERE biomarker.biomarker_id = 'urn:edrn:bmdb:biomarker:150'</t>
  </si>
  <si>
    <t>Show the pmid of articles about biomarker with id 150</t>
  </si>
  <si>
    <t>Show the pmid of biomarker articles with gene symbol 'PCCA'</t>
  </si>
  <si>
    <t>SELECT biomarker_article.pmid FROM biomarker_article JOIN biomarker ON biomarker_article.biomarker_internal_id = biomarker.id WHERE biomarker.gene_symbol = 'PCCA'</t>
  </si>
  <si>
    <t>Show the pmid of biomarker articles for the gene symbol PCCA</t>
  </si>
  <si>
    <t>What is the test submission for biomarker with description 'major histocompatibility complex, class I, G'?</t>
  </si>
  <si>
    <t>SELECT biomarker_fda.test_submission FROM biomarker_fda JOIN biomarker ON biomarker_fda.id = biomarker.id WHERE biomarker.biomarker_description = 'major histocompatibility complex, class I, G'</t>
  </si>
  <si>
    <t>What is the test submission for biomarkers with description 'major histocompatibility complex, class I, G'?</t>
  </si>
  <si>
    <t>Show the total number of different expression subjects for the disease malignant mesothelioma</t>
  </si>
  <si>
    <t>SELECT differential_expression.subjects_total FROM differential_expression JOIN disease ON differential_expression.doid = disease.id WHERE disease.name = 'malignant mesothelioma'</t>
  </si>
  <si>
    <t>Show total number of expression subjects for 'malignant mesothelioma'</t>
  </si>
  <si>
    <t>Show stage names of healthy expressions with relative gene expression level HIGH</t>
  </si>
  <si>
    <t>SELECT stage.name FROM stage JOIN healthy_expression ON stage.id = healthy_expression.uberon_developmental_id WHERE healthy_expression.expression_level_gene_relative = 'HIGH'</t>
  </si>
  <si>
    <t>What are the names of stages with a healthy expression with relative gene expression level 'HIGH'</t>
  </si>
  <si>
    <t>Show me the description of disease mutation site annotations for the data source tcga</t>
  </si>
  <si>
    <t>SELECT disease_mutation_site_annotation.description FROM disease_mutation_site_annotation JOIN disease_mutation ON disease_mutation_site_annotation.disease_mutation_id = disease_mutation.id WHERE disease_mutation.data_source = 'tcga'</t>
  </si>
  <si>
    <t>Show me the description of disease mutation site annotations for data source tcga</t>
  </si>
  <si>
    <t>Show test trial id for FDA test trials with histological type 8500/2 (ductal carcinoma in situ) or 8520/2 (lobular carcinoma in situ)</t>
  </si>
  <si>
    <t>SELECT biomarker_fda_test_trial.test_trial_id FROM biomarker_fda_test_trial JOIN biomarker_fda_test ON biomarker_fda_test_trial.test_trade_name = biomarker_fda_test.test_trade_name WHERE biomarker_fda_test.histological_type = '8500/2 (ductal carcinoma in situ) OR 8520/2 (lobular carcinoma in situ)'</t>
  </si>
  <si>
    <t>Show test trial id for FDA test trials with histological type 8500/2 (ductal carcinoma in situ) OR 8520/2 (lobular carcinoma in situ)</t>
  </si>
  <si>
    <t>Show the feature key of disease mutation site annotations for mutations with frequency of 1</t>
  </si>
  <si>
    <t>SELECT disease_mutation_site_annotation.feature_key FROM disease_mutation_site_annotation JOIN disease_mutation ON disease_mutation_site_annotation.disease_mutation_id = disease_mutation.id WHERE disease_mutation.mutation_freq = 1</t>
  </si>
  <si>
    <t>Show feature key of disease mutation site annotations in which the mutation frequency is 1</t>
  </si>
  <si>
    <t>Show the description of disease mutation site annotations with a coding sequence position of 404</t>
  </si>
  <si>
    <t>SELECT disease_mutation_site_annotation.description FROM disease_mutation_site_annotation JOIN disease_mutation ON disease_mutation_site_annotation.disease_mutation_id = disease_mutation.id WHERE disease_mutation.cds_pos = 404</t>
  </si>
  <si>
    <t>Show me the description of disease mutation site annotations where the coding sequence position is 404</t>
  </si>
  <si>
    <t>What is the alias for biomarker with symbol TUBB6?</t>
  </si>
  <si>
    <t>SELECT biomarker_alias.alias FROM biomarker_alias JOIN biomarker ON biomarker_alias.biomarker_internal_id = biomarker.id WHERE biomarker.gene_symbol = 'TUBB6'</t>
  </si>
  <si>
    <t>What's the alias for biomarker with symbol TUBB6?</t>
  </si>
  <si>
    <t>Show me the healthy expression call quality for the stage 5 month-old stage (mouse)</t>
  </si>
  <si>
    <t>SELECT healthy_expression.call_quality FROM healthy_expression JOIN stage ON healthy_expression.uberon_developmental_id = stage.id WHERE stage.name = '5 month-old stage (mouse)'</t>
  </si>
  <si>
    <t>Show the healthy expression call quality for the 5 month-old stage (mouse)</t>
  </si>
  <si>
    <t>List the FDA test submissions for biomarker PRC1</t>
  </si>
  <si>
    <t>SELECT biomarker_fda.test_submission FROM biomarker_fda JOIN biomarker_fda_ncit_term ON biomarker_fda.id = biomarker_fda_ncit_term.biomarker_fda_id WHERE biomarker_fda_ncit_term.ncit_biomarker = 'PRC1'</t>
  </si>
  <si>
    <t>Show submissions for the test of biomarker PRC1</t>
  </si>
  <si>
    <t>Show me the biomarker EDRN phase for the anatomical entity with identifier UBERON:0001844</t>
  </si>
  <si>
    <t>SELECT biomarker_edrn.phase FROM biomarker_edrn JOIN anatomical_entity ON biomarker_edrn.uberon_anatomical_id = anatomical_entity.id WHERE anatomical_entity.id = 'UBERON:0001844'</t>
  </si>
  <si>
    <t>Show biomarker EDRN in phase for anatomical entity with identifier UBERON:0001844</t>
  </si>
  <si>
    <t>What are the aliases for the biomarker with description 'The FoundationFocusTM CDxBRCA is a next generation sequencing based in vitro diagnostic device for qualitative detection of BRCA1 and BRCA2 alterations in formalin- fixed paraffin-embedded (FFPE) ovarian tumor tissue. The FoundationFocus CDxBRCA assay detects sequence alterations in BRCA1 and BRCA2 (BRCA1/2) genes.'</t>
  </si>
  <si>
    <t>SELECT biomarker_alias.alias FROM biomarker_alias JOIN biomarker ON biomarker_alias.biomarker_internal_id = biomarker.id WHERE biomarker.biomarker_description = 'The FoundationFocusTM CDxBRCA is a next generation sequencing based in vitro diagnostic device for qualitative detection of BRCA1 and BRCA2 alterations in formalin- fixed paraffin-embedded (FFPE) ovarian tumor tissue. The FoundationFocus CDxBRCA assay detects sequence alterations in BRCA1 and BRCA2 (BRCA1/2) genes.'</t>
  </si>
  <si>
    <t>What are the alias of the biomarker with alias The FoundationFocusTM CDxBRCA is a next generation sequencing based in vitro diagnostic device for qualitative detection of BRCA1 and BRCA2 alterations in formalin- fixed paraffin-embedded (FFPE) ovarian tumor tissue. The FoundationFocus CDxBRCA assay detects sequence alterations in BRCA1 and BRCA2 (BRCA1/2) genes.</t>
  </si>
  <si>
    <t>Show the gene symbol and the number of gene ensembles for each gene symbol</t>
  </si>
  <si>
    <t>SELECT xref_gene_ensembl.gene_symbol, count( *) FROM xref_gene_ensembl  GROUP BY xref_gene_ensembl.gene_symbol</t>
  </si>
  <si>
    <t>Show the gene symbol and number of gene ensembles for each gene symbol</t>
  </si>
  <si>
    <t>Show me all FDA NCIt terms for biomarkers</t>
  </si>
  <si>
    <t>SELECT biomarker_fda_ncit_term.ncit_biomarker, count( *) FROM biomarker_fda_ncit_term  GROUP BY biomarker_fda_ncit_term.ncit_biomarker</t>
  </si>
  <si>
    <t>What's the NCIt term for biomarkers on FDA?</t>
  </si>
  <si>
    <t>Show me the description and the number of disease mutation site annotations</t>
  </si>
  <si>
    <t>SELECT disease_mutation_site_annotation.description, count( *) FROM disease_mutation_site_annotation  GROUP BY disease_mutation_site_annotation.description</t>
  </si>
  <si>
    <t>Show me the description and how many disease mutation site annotations there are</t>
  </si>
  <si>
    <t>Show clinical significance of FDA tests and the number of them</t>
  </si>
  <si>
    <t>SELECT biomarker_fda_test.clinical_significance, count( *) FROM biomarker_fda_test  GROUP BY biomarker_fda_test.clinical_significance</t>
  </si>
  <si>
    <t>Show the clinical significance of FDA tests and the number of tests with each significance</t>
  </si>
  <si>
    <t>Show the expression rank score and the number of expressions for each expression rank score</t>
  </si>
  <si>
    <t>SELECT healthy_expression.expression_rank_score, count( *) FROM healthy_expression  GROUP BY healthy_expression.expression_rank_score</t>
  </si>
  <si>
    <t>Get the expression rank score and the number of expressions for each expression rank score</t>
  </si>
  <si>
    <t>Show me the pmid and the number of disease mutation articles</t>
  </si>
  <si>
    <t>SELECT disease_mutation_article.pmid, count( *) FROM disease_mutation_article  GROUP BY disease_mutation_article.pmid</t>
  </si>
  <si>
    <t>Show me the PMID and number of disease mutation articles</t>
  </si>
  <si>
    <t>Show the number of subjects for differential expression with subject down</t>
  </si>
  <si>
    <t>SELECT differential_expression.subjects_down, count( *) FROM differential_expression  GROUP BY differential_expression.subjects_down</t>
  </si>
  <si>
    <t>Show the number of different subjects in differential expression</t>
  </si>
  <si>
    <t>Show me the probability of disease mutation impact predictions</t>
  </si>
  <si>
    <t>SELECT disease_mutation_impact_prediction.probability, count( *) FROM disease_mutation_impact_prediction  GROUP BY disease_mutation_impact_prediction.probability</t>
  </si>
  <si>
    <t>Show the probability and number of disease mutation impact predictions</t>
  </si>
  <si>
    <t>Show me the name and number of anatomical entities</t>
  </si>
  <si>
    <t>SELECT anatomical_entity.name, count( *) FROM anatomical_entity  GROUP BY anatomical_entity.name</t>
  </si>
  <si>
    <t>Show me the name of all anatomical entities and the number of them</t>
  </si>
  <si>
    <t>Show me the id and number of test trials for FDA tests</t>
  </si>
  <si>
    <t>SELECT biomarker_fda_test_trial.test_trial_id, count( *) FROM biomarker_fda_test_trial  GROUP BY biomarker_fda_test_trial.test_trial_id</t>
  </si>
  <si>
    <t>Show me the id of fda test trials and the number of test trials</t>
  </si>
  <si>
    <t>Show me the number of tests which are a panel</t>
  </si>
  <si>
    <t>SELECT biomarker.test_is_a_panel, count( *) FROM biomarker  GROUP BY biomarker.test_is_a_panel</t>
  </si>
  <si>
    <t>Show me all test is a panels information and number of tests per panel</t>
  </si>
  <si>
    <t>Show me the alias and the number of biomarker alias'</t>
  </si>
  <si>
    <t>SELECT biomarker_alias.alias, count( *) FROM biomarker_alias  GROUP BY biomarker_alias.alias</t>
  </si>
  <si>
    <t>Show me the alias and the count of biomarker alias</t>
  </si>
  <si>
    <t>Show me all tools for disease mutation impact predictions and how many there are</t>
  </si>
  <si>
    <t>SELECT disease_mutation_impact_prediction.tool, count( *) FROM disease_mutation_impact_prediction  GROUP BY disease_mutation_impact_prediction.tool</t>
  </si>
  <si>
    <t>Show me all tools for disease mutation impact predictions, and how many there are in each tool</t>
  </si>
  <si>
    <t>Show number of FDA drugs with a biomarker</t>
  </si>
  <si>
    <t>SELECT biomarker_fda_drug.biomarker_drug, count( *) FROM biomarker_fda_drug  GROUP BY biomarker_fda_drug.biomarker_drug</t>
  </si>
  <si>
    <t>Show number of FDA drug biomarkers</t>
  </si>
  <si>
    <t>What are the different test study designs for FDA tests?</t>
  </si>
  <si>
    <t>SELECT biomarker_fda_test.test_study_design, count( *) FROM biomarker_fda_test  GROUP BY biomarker_fda_test.test_study_design</t>
  </si>
  <si>
    <t>Show me all FDA test study designs and the number of them</t>
  </si>
  <si>
    <t>Show the healthy expression call quality and the number of expressions with that quality</t>
  </si>
  <si>
    <t>SELECT healthy_expression.call_quality, count( *) FROM healthy_expression  GROUP BY healthy_expression.call_quality</t>
  </si>
  <si>
    <t>Show me the healthy expression call quality and the number of occurrences</t>
  </si>
  <si>
    <t>Show me the evidence of adoption for FDA tests</t>
  </si>
  <si>
    <t>SELECT biomarker_fda_test.test_adoption_evidence, count( *) FROM biomarker_fda_test  GROUP BY biomarker_fda_test.test_adoption_evidence</t>
  </si>
  <si>
    <t>Show the evidence for adoption of FDA tests</t>
  </si>
  <si>
    <t>Give the test trade name and the number of tests with that name</t>
  </si>
  <si>
    <t>SELECT biomarker_fda.test_trade_name, count( *) FROM biomarker_fda  GROUP BY biomarker_fda.test_trade_name</t>
  </si>
  <si>
    <t>Get the test trade name and the number of tests for it</t>
  </si>
  <si>
    <t>Show me all approved indications for FDA tests</t>
  </si>
  <si>
    <t>SELECT biomarker_fda_test_use.approved_indication, count( *) FROM biomarker_fda_test_use  GROUP BY biomarker_fda_test_use.approved_indication</t>
  </si>
  <si>
    <t>Give me the approved indication for all FDA test uses</t>
  </si>
  <si>
    <t>Show the mutation frequency and how many mutations there are for diseases</t>
  </si>
  <si>
    <t>SELECT disease_mutation.mutation_freq, count( *) FROM disease_mutation  GROUP BY disease_mutation.mutation_freq</t>
  </si>
  <si>
    <t>Show me all disease mutations with an mutation frequency and how many there are</t>
  </si>
  <si>
    <t>Show me the FDA test histological type and the number of tests with this histological type</t>
  </si>
  <si>
    <t>SELECT biomarker_fda_test.histological_type, count( *) FROM biomarker_fda_test  GROUP BY biomarker_fda_test.histological_type</t>
  </si>
  <si>
    <t>Show FDA test with histological type and number of tests</t>
  </si>
  <si>
    <t>Show the amino acids position and the number of uniprot-kb for all disease mutations</t>
  </si>
  <si>
    <t>SELECT disease_mutation.aa_pos_uniprotkb, count( *) FROM disease_mutation  GROUP BY disease_mutation.aa_pos_uniprotkb</t>
  </si>
  <si>
    <t>Show disease mutation amino acids position uniprot kb and number of mutations</t>
  </si>
  <si>
    <t>Show the trade name for FDA tests used</t>
  </si>
  <si>
    <t>SELECT biomarker_fda_test_use.test_trade_name, count( *) FROM biomarker_fda_test_use  GROUP BY biomarker_fda_test_use.test_trade_name</t>
  </si>
  <si>
    <t>Show me the trade name of FDA test uses</t>
  </si>
  <si>
    <t>Show name of diseases and how many there are?</t>
  </si>
  <si>
    <t>SELECT disease.name, count( *) FROM disease  GROUP BY disease.name</t>
  </si>
  <si>
    <t>Show name and number of diseases</t>
  </si>
  <si>
    <t>Show the pvalue and number of differential expression</t>
  </si>
  <si>
    <t>SELECT differential_expression.pvalue, count( *) FROM differential_expression  GROUP BY differential_expression.pvalue</t>
  </si>
  <si>
    <t>Show the pvalue and number of differential expressions for each pvalue</t>
  </si>
  <si>
    <t>Show me the pmid and number of biomarker articles</t>
  </si>
  <si>
    <t>SELECT biomarker_article.pmid, count( *) FROM biomarker_article  GROUP BY biomarker_article.pmid</t>
  </si>
  <si>
    <t>Show me the PMID and number of biomarker articles for each biomarker</t>
  </si>
  <si>
    <t>What are the stage names and how many are there?</t>
  </si>
  <si>
    <t>SELECT stage.name, count( *) FROM stage  GROUP BY stage.name</t>
  </si>
  <si>
    <t>What are the names of all stages and how many are there?</t>
  </si>
  <si>
    <t>What is the genus of all species and how many have species?</t>
  </si>
  <si>
    <t>SELECT species.genus, count( *) FROM species  GROUP BY species.genus</t>
  </si>
  <si>
    <t>What is the genus of all species and how many species have a genus?</t>
  </si>
  <si>
    <t>Show the FDA test id and the number of tests for each biomarker DOID</t>
  </si>
  <si>
    <t>SELECT biomarker_fda_test.doid, count( *) FROM biomarker_fda_test  GROUP BY biomarker_fda_test.doid</t>
  </si>
  <si>
    <t>Show me the doid and number of FDA tests for each biomarker</t>
  </si>
  <si>
    <t>Show me the description of all anatomical entities and the number of them.</t>
  </si>
  <si>
    <t>SELECT anatomical_entity.description, count( *) FROM anatomical_entity  GROUP BY anatomical_entity.description</t>
  </si>
  <si>
    <t>Show me the description and the number of anatomical entities with that description</t>
  </si>
  <si>
    <t>Show the biomarker id and the number of biomarkers with each id</t>
  </si>
  <si>
    <t>SELECT biomarker.biomarker_id, count( *) FROM biomarker  GROUP BY biomarker.biomarker_id</t>
  </si>
  <si>
    <t>Show biomarker identifier and number of biomarkers for each one</t>
  </si>
  <si>
    <t>Show the expression score and the number of expressions for healthy expressions.</t>
  </si>
  <si>
    <t>SELECT healthy_expression.expression_score, count( *) FROM healthy_expression  GROUP BY healthy_expression.expression_score</t>
  </si>
  <si>
    <t>Show me the expression score and the number of expressions with that score</t>
  </si>
  <si>
    <t>Show the reference amino acid residue and number of disease mutations for it</t>
  </si>
  <si>
    <t>SELECT disease_mutation.ref_aa, count( *) FROM disease_mutation  GROUP BY disease_mutation.ref_aa</t>
  </si>
  <si>
    <t>Show the reference amino acid residue and the number of disease mutations in each amino acid residue</t>
  </si>
  <si>
    <t>Get the gene symbol and the number of expressions for each gene symbol</t>
  </si>
  <si>
    <t>SELECT differential_expression.gene_symbol, count( *) FROM differential_expression  GROUP BY differential_expression.gene_symbol</t>
  </si>
  <si>
    <t>Get the symbol and number of genes expressed</t>
  </si>
  <si>
    <t>Show me the gene symbol and number of biomarkers with that gene symbol</t>
  </si>
  <si>
    <t>SELECT biomarker.gene_symbol, count( *) FROM biomarker  GROUP BY biomarker.gene_symbol</t>
  </si>
  <si>
    <t>Show the gene symbol and number of biomarkers with that gene symbol</t>
  </si>
  <si>
    <t>Show me the state of biomarker QA on edrn and how many biomarkers are in that state</t>
  </si>
  <si>
    <t>SELECT biomarker_edrn.qa_state, count( *) FROM biomarker_edrn  GROUP BY biomarker_edrn.qa_state</t>
  </si>
  <si>
    <t>Get the QA state and number of biomarkers for the EDRN platform</t>
  </si>
  <si>
    <t>Show me the platform method for FDA tests</t>
  </si>
  <si>
    <t>SELECT biomarker_fda_test.platform_method, count( *) FROM biomarker_fda_test  GROUP BY biomarker_fda_test.platform_method</t>
  </si>
  <si>
    <t>Show the FDA test platform method and the number of tests for it</t>
  </si>
  <si>
    <t>Show me the key and the number of features in disease mutation site annotations</t>
  </si>
  <si>
    <t>SELECT disease_mutation_site_annotation.feature_key, count( *) FROM disease_mutation_site_annotation  GROUP BY disease_mutation_site_annotation.feature_key</t>
  </si>
  <si>
    <t>Show me the key and the number of distinct features of disease mutation site annotations</t>
  </si>
  <si>
    <t>Show me the phase and the number of biomarkers on the EDRN platform</t>
  </si>
  <si>
    <t>SELECT biomarker_edrn.phase, count( *) FROM biomarker_edrn  GROUP BY biomarker_edrn.phase</t>
  </si>
  <si>
    <t>Show me the phase of biomarkers on the EDRN platform and how many there are</t>
  </si>
  <si>
    <t>Show the number of subjects with no change in differential expression</t>
  </si>
  <si>
    <t>SELECT differential_expression.subjects_nochange, count( *) FROM differential_expression  GROUP BY differential_expression.subjects_nochange</t>
  </si>
  <si>
    <t>Show the number of subjects with no change expression in differential expression</t>
  </si>
  <si>
    <t>Show disease mutation chromosome positions, number of mutations per position</t>
  </si>
  <si>
    <t>SELECT disease_mutation.chromosome_pos, count( *) FROM disease_mutation  GROUP BY disease_mutation.chromosome_pos</t>
  </si>
  <si>
    <t>Show disease mutation chromosome positions and the count of mutations having these positions</t>
  </si>
  <si>
    <t>How many disease mutations are there?</t>
  </si>
  <si>
    <t>SELECT count( *) FROM disease_mutation_article</t>
  </si>
  <si>
    <t>How many disease mutations articles are there?</t>
  </si>
  <si>
    <t>How many FDA test trials are there?</t>
  </si>
  <si>
    <t>SELECT count( *) FROM biomarker_fda_test_trial</t>
  </si>
  <si>
    <t>How many test trials are there?</t>
  </si>
  <si>
    <t>How many biomarker articles are there?</t>
  </si>
  <si>
    <t>SELECT count( *) FROM biomarker_article</t>
  </si>
  <si>
    <t>How many FDA tests are there?</t>
  </si>
  <si>
    <t>SELECT count( *) FROM biomarker_fda_test</t>
  </si>
  <si>
    <t>How many FDA test are there?</t>
  </si>
  <si>
    <t>How many gene ensembles are there?</t>
  </si>
  <si>
    <t>SELECT count( *) FROM xref_gene_ensembl</t>
  </si>
  <si>
    <t>How many gene ensembles are there</t>
  </si>
  <si>
    <t>How many FDA biomarkers are there?</t>
  </si>
  <si>
    <t>SELECT count( *) FROM biomarker_fda</t>
  </si>
  <si>
    <t>How many biomarkers are there?</t>
  </si>
  <si>
    <t>How many anatomical entities are there?</t>
  </si>
  <si>
    <t>SELECT count( *) FROM anatomical_entity</t>
  </si>
  <si>
    <t>How many anatomical entities are there</t>
  </si>
  <si>
    <t>SELECT count( *) FROM stage</t>
  </si>
  <si>
    <t>How many stages are there</t>
  </si>
  <si>
    <t>How many disease mutation site annotations are there?</t>
  </si>
  <si>
    <t>SELECT count( *) FROM disease_mutation_site_annotation</t>
  </si>
  <si>
    <t>How many disease mutation impact predictions are there?</t>
  </si>
  <si>
    <t>SELECT count( *) FROM disease_mutation_impact_prediction</t>
  </si>
  <si>
    <t>How many mutation impact predictions are there?</t>
  </si>
  <si>
    <t>How many species are there?</t>
  </si>
  <si>
    <t>SELECT count( *) FROM species</t>
  </si>
  <si>
    <t>How many species are there</t>
  </si>
  <si>
    <t>How many expressions are there</t>
  </si>
  <si>
    <t>SELECT count( *) FROM differential_expression</t>
  </si>
  <si>
    <t>How many expressions are there?</t>
  </si>
  <si>
    <t>How many biomarker alias are there</t>
  </si>
  <si>
    <t>SELECT count( *) FROM biomarker_alias</t>
  </si>
  <si>
    <t>How many biomarker alias do exist</t>
  </si>
  <si>
    <t>How many diseases are there</t>
  </si>
  <si>
    <t>SELECT count( *) FROM disease</t>
  </si>
  <si>
    <t>How many diseases are there?</t>
  </si>
  <si>
    <t>SELECT count( *) FROM biomarker</t>
  </si>
  <si>
    <t>How many FDA drugs are there?</t>
  </si>
  <si>
    <t>SELECT count( *) FROM biomarker_fda_drug</t>
  </si>
  <si>
    <t>How many FDA drug biomarkers are there?</t>
  </si>
  <si>
    <t>How many FDA NCIt terms are there?</t>
  </si>
  <si>
    <t>SELECT count( *) FROM biomarker_fda_ncit_term</t>
  </si>
  <si>
    <t>How many biomarker FDA NCIt terms are there?</t>
  </si>
  <si>
    <t>SELECT count( *) FROM disease_mutation</t>
  </si>
  <si>
    <t>How many disease mutations are there</t>
  </si>
  <si>
    <t>How many FDA test uses are there?</t>
  </si>
  <si>
    <t>SELECT count( *) FROM biomarker_fda_test_use</t>
  </si>
  <si>
    <t>In how many FDA test uses were count(*) genes involved?</t>
  </si>
  <si>
    <t>How many biomarkers are there on the EDRN platform?</t>
  </si>
  <si>
    <t>SELECT count( *) FROM biomarker_edrn</t>
  </si>
  <si>
    <t>How many biomarkers are on the EDRN platform?</t>
  </si>
  <si>
    <t>In how many FDA tests was platform method D used?</t>
  </si>
  <si>
    <t>SELECT count( *) FROM biomarker_fda_test WHERE biomarker_fda_test.platform_method = 'D'</t>
  </si>
  <si>
    <t>How many FDA tests were run using platform method D?</t>
  </si>
  <si>
    <t>How many biomarker articles have pmid 21170350?</t>
  </si>
  <si>
    <t>SELECT count( *) FROM biomarker_article WHERE biomarker_article.pmid = '21170350'</t>
  </si>
  <si>
    <t>How many biomarker articles have pmid '21170350'?</t>
  </si>
  <si>
    <t>SELECT count( *) FROM biomarker_edrn WHERE biomarker_edrn.qa_state = 'Under Review'</t>
  </si>
  <si>
    <t>How many biomarkers are currently in QA state 'Under Review' on the EDRN platform?</t>
  </si>
  <si>
    <t>How many disease mutations have data source 'icgc'?</t>
  </si>
  <si>
    <t>SELECT count( *) FROM disease_mutation WHERE disease_mutation.data_source = 'icgc'</t>
  </si>
  <si>
    <t>How many disease mutations are there with icgc as data source?</t>
  </si>
  <si>
    <t>How many diseases have the name 'hematologic cancer'?</t>
  </si>
  <si>
    <t>SELECT count( *) FROM disease WHERE disease.name = 'hematologic cancer'</t>
  </si>
  <si>
    <t>In how many diseases is the name 'hematologic cancer'?</t>
  </si>
  <si>
    <t>How many biomarkers have symbol SC5D?</t>
  </si>
  <si>
    <t>SELECT count( *) FROM biomarker WHERE biomarker.gene_symbol = 'SC5D'</t>
  </si>
  <si>
    <t>How many biomarkers are there with gene symbol SC5D?</t>
  </si>
  <si>
    <t>How many biomarker articles have pmid 21459804?</t>
  </si>
  <si>
    <t>SELECT count( *) FROM biomarker_article WHERE biomarker_article.pmid = '21459804'</t>
  </si>
  <si>
    <t>How many biomarker articles have PMID 21459804?</t>
  </si>
  <si>
    <t>In how many FDA test uses was the trade name 'HER2 CISH pharmDxTM Kit' involved?</t>
  </si>
  <si>
    <t>SELECT count( *) FROM biomarker_fda_test_use WHERE biomarker_fda_test_use.test_trade_name = 'HER2 CISH pharmDxTM Kit'</t>
  </si>
  <si>
    <t>How many FDA tests with trade name 'HER2 CISH pharmDxTM Kit' are there?</t>
  </si>
  <si>
    <t>How many disease mutation articles have pmid 9500446?</t>
  </si>
  <si>
    <t>SELECT count( *) FROM disease_mutation_article WHERE disease_mutation_article.pmid = 9500446</t>
  </si>
  <si>
    <t>How many disease mutation articles have a PMID of 9500446?</t>
  </si>
  <si>
    <t>In how many disease mutation site annotations is the description 'Phosphoserine'?</t>
  </si>
  <si>
    <t>SELECT count( *) FROM disease_mutation_site_annotation WHERE disease_mutation_site_annotation.description = 'Phosphoserine'</t>
  </si>
  <si>
    <t>How many disease mutation site annotations have description 'Phosphoserine'?</t>
  </si>
  <si>
    <t>How many FDA tests have a clinical significance of 70-gene-panel gene signature predicts likelihood of distant metastases and prognosis in profiles designated as high risk or low risk?</t>
  </si>
  <si>
    <t>SELECT count( *) FROM biomarker_fda_test WHERE biomarker_fda_test.clinical_significance = '70-gene-panel gene signature predicts likelihood of distant metastases and prognosis in profiles designated as high risk or low risk'</t>
  </si>
  <si>
    <t>How many FDA test have a '70-gene-panel gene signature predicts likelihood of distant metastases and prognosis in profiles designated as high risk or low risk' clinical significance?</t>
  </si>
  <si>
    <t>How many disease mutation site annotations have description 'Zinc; catalytic'?</t>
  </si>
  <si>
    <t>SELECT count( *) FROM disease_mutation_site_annotation WHERE disease_mutation_site_annotation.description = 'Zinc; catalytic'</t>
  </si>
  <si>
    <t>How many disease mutation site annotations have the description 'Zinc; catalytic'?</t>
  </si>
  <si>
    <t>How many biomarker aliases are there for 'arginine/serine-rich 18'?</t>
  </si>
  <si>
    <t>SELECT count( *) FROM biomarker_alias WHERE biomarker_alias.alias = 'arginine/serine-rich 18'</t>
  </si>
  <si>
    <t>How many biomarker alias are there for 'arginine/serine-rich 18'?</t>
  </si>
  <si>
    <t>How many biomarker alias are there for 'AHUS5'?</t>
  </si>
  <si>
    <t>SELECT count( *) FROM biomarker_alias WHERE biomarker_alias.alias = 'AHUS5'</t>
  </si>
  <si>
    <t>How many biomarker alias are there for AHUS5?</t>
  </si>
  <si>
    <t>How many gene ensembles have symbol BRD9?</t>
  </si>
  <si>
    <t>SELECT count( *) FROM xref_gene_ensembl WHERE xref_gene_ensembl.gene_symbol = 'BRD9'</t>
  </si>
  <si>
    <t>How many gene ensembles have the gene symbol BRD9?</t>
  </si>
  <si>
    <t>In how many FDA tests was manufacturer Agendia BV involved?</t>
  </si>
  <si>
    <t>SELECT count( *) FROM biomarker_fda_test WHERE biomarker_fda_test.test_manufacturer = 'Agendia BV'</t>
  </si>
  <si>
    <t>How many FDA tests did manufacturer Agendia BV?</t>
  </si>
  <si>
    <t>How many disease mutations have a reference amino acid residue equal to E?</t>
  </si>
  <si>
    <t>SELECT count( *) FROM disease_mutation WHERE disease_mutation.ref_aa = 'E'</t>
  </si>
  <si>
    <t>How many disease mutations have a reference amino acid residue of E?</t>
  </si>
  <si>
    <t>How many gene ensembles have symbol TNIP3?</t>
  </si>
  <si>
    <t>SELECT count( *) FROM xref_gene_ensembl WHERE xref_gene_ensembl.gene_symbol = 'TNIP3'</t>
  </si>
  <si>
    <t>How many gene ensembles have symbol 'TNIP3'?</t>
  </si>
  <si>
    <t>How many stages are there for 4 month-old stage (mouse)?</t>
  </si>
  <si>
    <t>SELECT count( *) FROM stage WHERE stage.name = '4 month-old stage (mouse)'</t>
  </si>
  <si>
    <t>How many stages are there for 4 month old stage (mouse)?</t>
  </si>
  <si>
    <t>How many biomarkers are there on the EDRN platform with biomarker type Protein?</t>
  </si>
  <si>
    <t>SELECT count( *) FROM biomarker_edrn WHERE biomarker_edrn.biomarker_type = 'Protein'</t>
  </si>
  <si>
    <t>How many biomarkers are there on the EDRN platform with biomarker type protein?</t>
  </si>
  <si>
    <t>How many healthy expressions have an expression level anatomical relative of HIGH?</t>
  </si>
  <si>
    <t>SELECT count( *) FROM healthy_expression WHERE healthy_expression.expression_level_anatomical_relative = 'HIGH'</t>
  </si>
  <si>
    <t>How many healthy expressions have an anatomical relative expression level of HIGH?</t>
  </si>
  <si>
    <t>How many FDA test trials have test trial id NCT00433589?</t>
  </si>
  <si>
    <t>SELECT count( *) FROM biomarker_fda_test_trial WHERE biomarker_fda_test_trial.test_trial_id = 'NCT00433589'</t>
  </si>
  <si>
    <t>In how many FDA test trials was test trial id NCT00433589?</t>
  </si>
  <si>
    <t>How many expression have an adjusted p-value of 2.7e-10?</t>
  </si>
  <si>
    <t>SELECT count( *) FROM differential_expression WHERE differential_expression.adjpvalue = 2.7e-10</t>
  </si>
  <si>
    <t>How many expression are there with an adjusted p-value of 2.7e-10?</t>
  </si>
  <si>
    <t>How many FDA submissions had the trade name 'MammaPrint'?</t>
  </si>
  <si>
    <t>SELECT count( *) FROM biomarker_fda WHERE biomarker_fda.test_trade_name = 'MammaPrint'</t>
  </si>
  <si>
    <t>In how many FDA submissions was the trade name 'MammaPrint' used?</t>
  </si>
  <si>
    <t>How many disease mutation articles have pmid 9331080?</t>
  </si>
  <si>
    <t>SELECT count( *) FROM disease_mutation_article WHERE disease_mutation_article.pmid = 9331080</t>
  </si>
  <si>
    <t>How many disease mutation articles has pmid 9331080?</t>
  </si>
  <si>
    <t>How many FDA test uses have an approved indication of companion diagnosis?</t>
  </si>
  <si>
    <t>SELECT count( *) FROM biomarker_fda_test_use WHERE biomarker_fda_test_use.approved_indication = 'companion diagnosis'</t>
  </si>
  <si>
    <t>How many FDA test uses have an approved indication 'companion diagnosis'?</t>
  </si>
  <si>
    <t>How many diseases have the name 'breast cancer'?</t>
  </si>
  <si>
    <t>SELECT count( *) FROM disease WHERE disease.name = 'breast cancer'</t>
  </si>
  <si>
    <t>How many diseases are there with name 'breast cancer'?</t>
  </si>
  <si>
    <t>How many anatomical entities have the name middle temporal gyrus?</t>
  </si>
  <si>
    <t>SELECT count( *) FROM anatomical_entity WHERE anatomical_entity.name = 'middle temporal gyrus'</t>
  </si>
  <si>
    <t>How many anatomical entities have name middle temporal gyrus?</t>
  </si>
  <si>
    <t>How many biomarker aliases have the alias 'Androgen receptor coactivator 55 kDa protein'?</t>
  </si>
  <si>
    <t>SELECT count( *) FROM biomarker_alias WHERE biomarker_alias.alias = 'Androgen receptor coactivator 55 kDa protein'</t>
  </si>
  <si>
    <t>How many biomarker alias are there for 'Androgen receptor coactivator 55 kDa protein'?</t>
  </si>
  <si>
    <t>How many FDA drugs have biomarker drug '178103510 (SID)'?</t>
  </si>
  <si>
    <t>SELECT count( *) FROM biomarker_fda_drug WHERE biomarker_fda_drug.biomarker_drug = '178103510 (SID)'</t>
  </si>
  <si>
    <t>How many FDA drug with biomarker drug '178103510 (SID)' are there?</t>
  </si>
  <si>
    <t>How many FDA NCIt terms have biomarker 'NEU'?</t>
  </si>
  <si>
    <t>SELECT count( *) FROM biomarker_fda_ncit_term WHERE biomarker_fda_ncit_term.ncit_biomarker = 'NEU'</t>
  </si>
  <si>
    <t>How many FDA NCIt terms have biomarker NEU?</t>
  </si>
  <si>
    <t>How many expressions have a log2 fold change of 0.61?</t>
  </si>
  <si>
    <t>SELECT count( *) FROM differential_expression WHERE differential_expression.log2fc = 0.61</t>
  </si>
  <si>
    <t>How many expression have a log2-fold change of 0.61?</t>
  </si>
  <si>
    <t>How many FDA submissions are there for test submission 'K080252'?</t>
  </si>
  <si>
    <t>SELECT count( *) FROM biomarker_fda WHERE biomarker_fda.test_submission = 'K080252'</t>
  </si>
  <si>
    <t>How many FDA submissions were there with test submission 'K080252'?</t>
  </si>
  <si>
    <t>How many species have the common name human?</t>
  </si>
  <si>
    <t>SELECT count( *) FROM species WHERE species.speciescommonname = 'human'</t>
  </si>
  <si>
    <t>How many species have a common name of human?</t>
  </si>
  <si>
    <t>In how many FDA tests was the trade name 'MammaPrint' used?</t>
  </si>
  <si>
    <t>SELECT count( *) FROM biomarker_fda_test WHERE biomarker_fda_test.test_trade_name = 'MammaPrint'</t>
  </si>
  <si>
    <t>How many FDA tests have trade name 'MammaPrint'?</t>
  </si>
  <si>
    <t>How many FDA drugs have biomarker drug NA?</t>
  </si>
  <si>
    <t>SELECT count( *) FROM biomarker_fda_drug WHERE biomarker_fda_drug.biomarker_drug = 'NA'</t>
  </si>
  <si>
    <t>How many FDA drugs have biomarker drug 'NA'?</t>
  </si>
  <si>
    <t>How many biomarkers have test is a panel set to false?</t>
  </si>
  <si>
    <t>SELECT count( *) FROM biomarker WHERE biomarker.test_is_a_panel = 'False'</t>
  </si>
  <si>
    <t>How many biomarkers have test panel set to false?</t>
  </si>
  <si>
    <t>How many FDA biomarker FDA trade name 'Prosigna Breast Cancer Prognostic Gene Signature Assay' have?</t>
  </si>
  <si>
    <t>SELECT count( *) FROM biomarker_fda WHERE biomarker_fda.test_trade_name = 'Prosigna Breast Cancer Prognostic Gene Signature Assay'</t>
  </si>
  <si>
    <t>How many FDA biomarker FDA trade name 'Prosigna Breast Cancer Prognostic Gene Signature Assay' are there?</t>
  </si>
  <si>
    <t>How many stages are there for 'aged adult stage (mouse)'?</t>
  </si>
  <si>
    <t>SELECT count( *) FROM stage WHERE stage.name = 'aged adult stage (mouse)'</t>
  </si>
  <si>
    <t>How many stages are there for the 'aged adult stage (mouse)'?</t>
  </si>
  <si>
    <t>How many disease mutations have a mutation frequency of 2?</t>
  </si>
  <si>
    <t>SELECT count( *) FROM disease_mutation WHERE disease_mutation.mutation_freq = 2</t>
  </si>
  <si>
    <t>How many disease mutations have a frequency of 2?</t>
  </si>
  <si>
    <t>How many anatomical entities have the identifier UBERON:0002197</t>
  </si>
  <si>
    <t>SELECT count( *) FROM anatomical_entity WHERE anatomical_entity.id = 'UBERON:0002197'</t>
  </si>
  <si>
    <t>How many anatomical entities have identifier UBERON:0002197?</t>
  </si>
  <si>
    <t>How many anatomical entities are there with a description of 'A fluid that is composed of blood plasma and erythrocytes.'?</t>
  </si>
  <si>
    <t>SELECT count( *) FROM anatomical_entity WHERE anatomical_entity.description = 'A fluid that is composed of blood plasma and erythrocytes.'</t>
  </si>
  <si>
    <t>How many anatomical entities are there with description 'A fluid that is composed of blood plasma and erythrocytes.'?</t>
  </si>
  <si>
    <t>How many disease mutations have an amino acid residue variation?</t>
  </si>
  <si>
    <t>SELECT count( *) FROM disease_mutation WHERE disease_mutation.alt_aa = 'P'</t>
  </si>
  <si>
    <t>How many disease mutations have amino acid residue variation P?</t>
  </si>
  <si>
    <t>How many gene ensembles have symbol HOMER3?</t>
  </si>
  <si>
    <t>SELECT count( *) FROM xref_gene_ensembl WHERE xref_gene_ensembl.gene_symbol = 'HOMER3'</t>
  </si>
  <si>
    <t>How many gene ensembles have symbol 'HOMER3'?</t>
  </si>
  <si>
    <t>How many disease mutation articles have a pmid of 9065403?</t>
  </si>
  <si>
    <t>SELECT count( *) FROM disease_mutation_article WHERE disease_mutation_article.pmid = 9065403</t>
  </si>
  <si>
    <t>How many disease mutation articles have a PMID of 9065403?</t>
  </si>
  <si>
    <t>How many FDA drug with biomarker drug '50067185 (SID)' are there?</t>
  </si>
  <si>
    <t>SELECT count( *) FROM biomarker_fda_drug WHERE biomarker_fda_drug.biomarker_drug = '50067185 (SID)'</t>
  </si>
  <si>
    <t>How many FDA drugs have biomarker drug 50067185 (SID)?</t>
  </si>
  <si>
    <t>How many biomarkers are there with id 'urn:edrn:bmdb:biomarker:844'?</t>
  </si>
  <si>
    <t>SELECT count( *) FROM biomarker WHERE biomarker.biomarker_id = 'urn:edrn:bmdb:biomarker:844'</t>
  </si>
  <si>
    <t>How many biomarkers are there with biomarker id 'urn:edrn:bmdb:biomarker:844'</t>
  </si>
  <si>
    <t>How many biomarker alias are there for biomarker with alias '3-Methyladenine DNA Glycosidase'?</t>
  </si>
  <si>
    <t>SELECT count( *) FROM biomarker_alias WHERE biomarker_alias.alias = '3-Methyladenine DNA Glycosidase'</t>
  </si>
  <si>
    <t>How many biomarker alias are there for biomarker alias '3-Methyladenine DNA Glycosidase'?</t>
  </si>
  <si>
    <t>How many FDA submissions were made for test trade name 'Praxis Extended RAS Panel'?</t>
  </si>
  <si>
    <t>SELECT count( *) FROM biomarker_fda WHERE biomarker_fda.test_trade_name = 'Praxis Extended RAS Panel'</t>
  </si>
  <si>
    <t>How many FDA submissions exist for a test trade name 'Praxis Extended RAS Panel'?</t>
  </si>
  <si>
    <t>How many FDA submissions were there for biomarker K101454?</t>
  </si>
  <si>
    <t>SELECT count( *) FROM biomarker_fda WHERE biomarker_fda.test_submission = 'K101454'</t>
  </si>
  <si>
    <t>In how many FDA submissions was biomarker K101454 involved?</t>
  </si>
  <si>
    <t>How many gene ensembles have symbol RFXANK?</t>
  </si>
  <si>
    <t>SELECT count( *) FROM xref_gene_ensembl WHERE xref_gene_ensembl.gene_symbol = 'RFXANK'</t>
  </si>
  <si>
    <t>How many gene ensembles have symbol 'RFXANK'?</t>
  </si>
  <si>
    <t>How many disease mutations have disease ontology identifier 9256?</t>
  </si>
  <si>
    <t>SELECT count( *) FROM disease_mutation WHERE disease_mutation.doid = 9256</t>
  </si>
  <si>
    <t>How many mutations have disease ontology identifier 9256?</t>
  </si>
  <si>
    <t>How many stages are there with name '9 weeks (mouse)'?</t>
  </si>
  <si>
    <t>SELECT count( *) FROM stage WHERE stage.name = '9 weeks (mouse)'</t>
  </si>
  <si>
    <t>How many stages are there with name '9 weeks (mouse)?</t>
  </si>
  <si>
    <t>How many disease mutation articles have a pmid of 9490783?</t>
  </si>
  <si>
    <t>SELECT count( *) FROM disease_mutation_article WHERE disease_mutation_article.pmid = 9490783</t>
  </si>
  <si>
    <t>How many disease mutation articles have pmid 9490783?</t>
  </si>
  <si>
    <t>How many stages are there for the human early adulthood stage?</t>
  </si>
  <si>
    <t>SELECT count( *) FROM stage WHERE stage.name = 'human early adulthood stage (human)'</t>
  </si>
  <si>
    <t>How many stages are there for the human early adulthood stage (human)?</t>
  </si>
  <si>
    <t>How many anatomical entities have identifier UBERON:0001904?</t>
  </si>
  <si>
    <t>SELECT count( *) FROM anatomical_entity WHERE anatomical_entity.id = 'UBERON:0001904'</t>
  </si>
  <si>
    <t>In how many anatomical entities is the identifier UBERON:0001904 present?</t>
  </si>
  <si>
    <t>How many biomarker alias are there for ATF1?</t>
  </si>
  <si>
    <t>SELECT count( *) FROM biomarker_alias WHERE biomarker_alias.alias = 'ATF1'</t>
  </si>
  <si>
    <t>How many alias are there for biomarker ATF1?</t>
  </si>
  <si>
    <t>In how many anatomical entities is the Uberon identifier UBERON:0000989 present?</t>
  </si>
  <si>
    <t>SELECT count( *) FROM anatomical_entity WHERE anatomical_entity.id = 'UBERON:0000989'</t>
  </si>
  <si>
    <t>In how many anatomical entities the Uberon identifier is equal to 'UBERON:0000989'?</t>
  </si>
  <si>
    <t>How many disease mutation site annotations have feature key 'modified residue'?</t>
  </si>
  <si>
    <t>SELECT count( *) FROM disease_mutation_site_annotation WHERE disease_mutation_site_annotation.feature_key = 'modified residue'</t>
  </si>
  <si>
    <t>How many disease mutation site annotations have a feature key 'modified residue'?</t>
  </si>
  <si>
    <t>How many disease mutation articles have pmid 8665501?</t>
  </si>
  <si>
    <t>SELECT count( *) FROM disease_mutation_article WHERE disease_mutation_article.pmid = 8665501</t>
  </si>
  <si>
    <t>How many disease mutation articles have a pmid of 8665501?</t>
  </si>
  <si>
    <t>How many FDA test uses have an approved indication of 'prognosis'?</t>
  </si>
  <si>
    <t>SELECT count( *) FROM biomarker_fda_test_use WHERE biomarker_fda_test_use.approved_indication = 'prognosis'</t>
  </si>
  <si>
    <t>In how many FDA tests was an indication 'prognosis' approved?</t>
  </si>
  <si>
    <t>How many diseases have the name malignant glioma?</t>
  </si>
  <si>
    <t>SELECT count( *) FROM disease WHERE disease.name = 'malignant glioma'</t>
  </si>
  <si>
    <t>How many diseases have name malignant glioma?</t>
  </si>
  <si>
    <t>How many biomarkers are there on the EDRN platform with anatomical id 'UBERON:0000992'?</t>
  </si>
  <si>
    <t>SELECT count( *) FROM biomarker_edrn WHERE biomarker_edrn.uberon_anatomical_id = 'UBERON:0000992'</t>
  </si>
  <si>
    <t>How many biomarkers are on the EDRN platform with anatomical id 'UBERON:0000992'?</t>
  </si>
  <si>
    <t>How many healthy expressions have call quality SILVER?</t>
  </si>
  <si>
    <t>SELECT count( *) FROM healthy_expression WHERE healthy_expression.call_quality = 'SILVER'</t>
  </si>
  <si>
    <t>How many healthy expressions have call quality silver?</t>
  </si>
  <si>
    <t>How many anatomical entities have identifier 'UBERON:0002369'?</t>
  </si>
  <si>
    <t>SELECT count( *) FROM anatomical_entity WHERE anatomical_entity.id = 'UBERON:0002369'</t>
  </si>
  <si>
    <t>How many anatomical entities have identifier UBERON:0002369?</t>
  </si>
  <si>
    <t>What is the count of biomarkers with description containing 'ZFP36L1 is a member of the TIS11 family of early response genes'</t>
  </si>
  <si>
    <t>SELECT count( *) FROM biomarker WHERE biomarker.biomarker_description = 'ZFP36L1 is a member of the TIS11 family of early response genes, which are induced by various agonists such as the phorbol ester TPA and the polypeptide mitogen EGF.  The ZFP36L1 gene is well conserved across species and has a promoter that contains motifs seen in other early-response genes. ZFP36L1 contains a putative zinc finger domain with a repeating cys-his motif. ZFP36L1 is believed to be a nuclear transcription factor most likely functioning in regulating the response to growth factors. Different isoforms encoded by alternatively spliced transcript variants have been isolated.'</t>
  </si>
  <si>
    <t>How many biomarkers have description with 'ZFP36L1 is a member of the TIS11 family of early response genes'?</t>
  </si>
  <si>
    <t>In how many FDA test uses was test submission K062710 involved?</t>
  </si>
  <si>
    <t>SELECT count( *) FROM biomarker_fda_test_use WHERE biomarker_fda_test_use.test_submission = 'K062710'</t>
  </si>
  <si>
    <t>How many FDA test uses were there for test submission K062710?</t>
  </si>
  <si>
    <t>How many FDA drug with biomarker drug '644241' are there?</t>
  </si>
  <si>
    <t>SELECT count( *) FROM biomarker_fda_drug WHERE biomarker_fda_drug.biomarker_drug = '644241'</t>
  </si>
  <si>
    <t>How many FDA drug with biomarker drug '644241'?</t>
  </si>
  <si>
    <t>How many gene ensembles have symbol SH3YL1?</t>
  </si>
  <si>
    <t>SELECT count( *) FROM xref_gene_ensembl WHERE xref_gene_ensembl.gene_symbol = 'SH3YL1'</t>
  </si>
  <si>
    <t>How many gene ensembles have symbol 'SH3YL1'?</t>
  </si>
  <si>
    <t>Show all biomarkers with description LPAR3</t>
  </si>
  <si>
    <t>SELECT count( *) FROM biomarker WHERE biomarker.biomarker_description = 'LPAR3, a multi-pass cell membrane protein, is a receptor for lysophosphatidic acid (LPA), a mediator of diverse cellular activities. LPAR3 seems to be coupled to the G(i)/G(o) and G(q) families of heteromeric G proteins. LPAR3 may play a role in the development of ovarian cancer. This protein is most abundantly expressed in prostate, testes, pancreas, and heart, with moderate levels in lung and ovary. There is no detectable expression in brain, placenta, liver, skeletal muscle, kidney, spleen, thymus, small intestine, colon, or peripheral blood leukocytes.'</t>
  </si>
  <si>
    <t>COUNT(biomarker_description) FROM biomarker WHERE biomarker.gene_symbol = 'LPAR3' -&gt; How many biomarkers has 'LPAR3' as a description?</t>
  </si>
  <si>
    <t>How many FDA NCIt terms have biomarker FLT1 Gene?</t>
  </si>
  <si>
    <t>SELECT count( *) FROM biomarker_fda_ncit_term WHERE biomarker_fda_ncit_term.ncit_biomarker = 'FLT1 Gene'</t>
  </si>
  <si>
    <t>How many FDA NCIT terms have biomarker FLT1 gene?</t>
  </si>
  <si>
    <t>How many FDA NCIt terms have biomarker MKI67?</t>
  </si>
  <si>
    <t>SELECT count( *) FROM biomarker_fda_ncit_term WHERE biomarker_fda_ncit_term.ncit_biomarker = 'MKI67'</t>
  </si>
  <si>
    <t>How many FDA NCIt terms are there with biomarker 'MKI67'?</t>
  </si>
  <si>
    <t>How many FDA NCIt terms are there for biomarker V-Kit Hardy-Zuckerman 4 Feline Sarcoma Viral Oncogene Homolog Gene?</t>
  </si>
  <si>
    <t>SELECT count( *) FROM biomarker_fda_ncit_term WHERE biomarker_fda_ncit_term.ncit_biomarker = 'V-Kit Hardy-Zuckerman 4 Feline Sarcoma Viral Oncogene Homolog Gene'</t>
  </si>
  <si>
    <t>How many FDA NCIt terms have biomarker 'V-Kit Hardy-Zuckerman 4 Feline Sarcoma Viral Oncogene Homolog Gene'?</t>
  </si>
  <si>
    <t>How many FDA NCIt terms have biomarker CDK4?</t>
  </si>
  <si>
    <t>SELECT count( *) FROM biomarker_fda_ncit_term WHERE biomarker_fda_ncit_term.ncit_biomarker = 'CDK4'</t>
  </si>
  <si>
    <t>In how many FDA NCIt term with biomarker CDK4 there is a NCIt biomarker?</t>
  </si>
  <si>
    <t>How many gene ensembles have gene symbol ITGA2B?</t>
  </si>
  <si>
    <t>SELECT count( *) FROM xref_gene_ensembl WHERE xref_gene_ensembl.gene_symbol = 'ITGA2B'</t>
  </si>
  <si>
    <t>How many gene ensembles have symbol ITGA2B?</t>
  </si>
  <si>
    <t>How many anatomical entities have a description 'The lobe of the left lung that is closest to the head.'?</t>
  </si>
  <si>
    <t>SELECT count( *) FROM anatomical_entity WHERE anatomical_entity.description = 'The lobe of the left lung that is closest to the head.'</t>
  </si>
  <si>
    <t>How many anatomical entities have a description like this?</t>
  </si>
  <si>
    <t>How many FDA drug with biomarker drug '6918223' are there?</t>
  </si>
  <si>
    <t>SELECT count( *) FROM biomarker_fda_drug WHERE biomarker_fda_drug.biomarker_drug = '6918223'</t>
  </si>
  <si>
    <t>How many FDA drugs have biomarker drug '6918223'?</t>
  </si>
  <si>
    <t>How many gene ensembles have symbol GCLC?</t>
  </si>
  <si>
    <t>SELECT count( *) FROM xref_gene_ensembl WHERE xref_gene_ensembl.gene_symbol = 'GCLC'</t>
  </si>
  <si>
    <t>In how many gene ensembles is the symbol GCLC?</t>
  </si>
  <si>
    <t>How many species are there with species musculus?</t>
  </si>
  <si>
    <t>SELECT count( *) FROM species WHERE species.species = 'musculus'</t>
  </si>
  <si>
    <t>How many species are there for species musculus?</t>
  </si>
  <si>
    <t>How many biomarkers have symbol CENPA?</t>
  </si>
  <si>
    <t>SELECT count( *) FROM biomarker WHERE biomarker.gene_symbol = 'CENPA'</t>
  </si>
  <si>
    <t>How many biomarkers have symbol 'CENPA'?</t>
  </si>
  <si>
    <t>How many disease mutation impact predictions are there where the tool is polyphen?</t>
  </si>
  <si>
    <t>SELECT count( *) FROM disease_mutation_impact_prediction WHERE disease_mutation_impact_prediction.tool = 'polyphen'</t>
  </si>
  <si>
    <t>How many disease mutation impact predictions have tool 'polyphen'?</t>
  </si>
  <si>
    <t>How many FDA drugs have biomarker drug 148673?</t>
  </si>
  <si>
    <t>SELECT count( *) FROM biomarker_fda_drug WHERE biomarker_fda_drug.biomarker_drug = '148673'</t>
  </si>
  <si>
    <t>How many FDA drug with biomarker drug '148673' are there?</t>
  </si>
  <si>
    <t>How many healthy expressions have an expression rank score of 26.30?</t>
  </si>
  <si>
    <t>SELECT count( *) FROM healthy_expression WHERE healthy_expression.expression_rank_score = 26.30</t>
  </si>
  <si>
    <t>How many healthy expressions have expression rank score 26.30?</t>
  </si>
  <si>
    <t>How many expressions have a log2 fold change of 0.29?</t>
  </si>
  <si>
    <t>SELECT count( *) FROM differential_expression WHERE differential_expression.log2fc = 0.29</t>
  </si>
  <si>
    <t>How many expression have a log2 fold change of 0.29?</t>
  </si>
  <si>
    <t>How many FDA submissions have a test submission of P120019?</t>
  </si>
  <si>
    <t>SELECT count( *) FROM biomarker_fda WHERE biomarker_fda.test_submission = 'P120019'</t>
  </si>
  <si>
    <t>How many FDA submissions are there with test submission P120019?</t>
  </si>
  <si>
    <t>How many disease mutation articles have a pmid of 8187091?</t>
  </si>
  <si>
    <t>SELECT count( *) FROM disease_mutation_article WHERE disease_mutation_article.pmid = 8187091</t>
  </si>
  <si>
    <t>How many disease mutation articles have pmid 8187091?</t>
  </si>
  <si>
    <t>How many FDA NCIt terms have biomarker IGFBP5?</t>
  </si>
  <si>
    <t>SELECT count( *) FROM biomarker_fda_ncit_term WHERE biomarker_fda_ncit_term.ncit_biomarker = 'IGFBP5'</t>
  </si>
  <si>
    <t>How many FDA NCIt terms contain a biomarker with the biomarker name IGFBP5?</t>
  </si>
  <si>
    <t>How many healthy expressions have an expression rank score of 5.20?</t>
  </si>
  <si>
    <t>SELECT count( *) FROM healthy_expression WHERE healthy_expression.expression_rank_score = 5.20</t>
  </si>
  <si>
    <t>How many healthy expressions have expression rank score 5.20?</t>
  </si>
  <si>
    <t>How many FDA test uses have actual use 'prognostic'?</t>
  </si>
  <si>
    <t>SELECT count( *) FROM biomarker_fda_test_use WHERE biomarker_fda_test_use.actual_use = 'prognostic'</t>
  </si>
  <si>
    <t>In how many FDA test uses was actual use 'prognostic'?</t>
  </si>
  <si>
    <t>How many FDA Ncit terms with biomarker GTPase Gene are there?</t>
  </si>
  <si>
    <t>SELECT count( *) FROM biomarker_fda_ncit_term WHERE biomarker_fda_ncit_term.ncit_biomarker = 'GTPase Gene'</t>
  </si>
  <si>
    <t>How many FDA NCIt terms have the NCIt biomarker 'GTPase Gene'?</t>
  </si>
  <si>
    <t>How many stages are there in which the name is sexually immature stage?</t>
  </si>
  <si>
    <t>SELECT count( *) FROM stage WHERE stage.name = 'sexually immature stage'</t>
  </si>
  <si>
    <t>How many stages are there with name 'sexually immature stage'?</t>
  </si>
  <si>
    <t>How many biomarker articles have pmid 21586622?</t>
  </si>
  <si>
    <t>SELECT count( *) FROM biomarker_article WHERE biomarker_article.pmid = '21586622'</t>
  </si>
  <si>
    <t>How many biomarker articles have a pmid of 21586622?</t>
  </si>
  <si>
    <t>How many FDA drug with biomarker drug TAGRISSOTM (osimertinib) are there?</t>
  </si>
  <si>
    <t>SELECT count( *) FROM biomarker_fda_drug WHERE biomarker_fda_drug.biomarker_drug = 'TAGRISSOTM (osimertinib)'</t>
  </si>
  <si>
    <t>How many FDA drug are there with biomarker drug 'TAGRISSOTM (osimertinib)'?</t>
  </si>
  <si>
    <t>How many FDA NCIT terms are there with biomarker DNA Repair Associated Gene?</t>
  </si>
  <si>
    <t>SELECT count( *) FROM biomarker_fda_ncit_term WHERE biomarker_fda_ncit_term.ncit_biomarker = 'DNA Repair Associated Gene'</t>
  </si>
  <si>
    <t>How many FDA NCIt terms are there for biomarker DNA Repair Associated Gene?</t>
  </si>
  <si>
    <t>How many anatomical entities have an uberon identifier of 'UBERON:0002298'?</t>
  </si>
  <si>
    <t>SELECT count( *) FROM anatomical_entity WHERE anatomical_entity.id = 'UBERON:0002298'</t>
  </si>
  <si>
    <t>In how many anatomical entities the identifier 'UBERON:0002298' is known?</t>
  </si>
  <si>
    <t>How many stages are there for 'young adult stage (human)'?</t>
  </si>
  <si>
    <t>SELECT count( *) FROM stage WHERE stage.name = 'young adult stage (human)'</t>
  </si>
  <si>
    <t>How many stages are there for the 'young adult stage (human)?</t>
  </si>
  <si>
    <t>How many gene ensembles have symbol LYPLA2?</t>
  </si>
  <si>
    <t>SELECT count( *) FROM xref_gene_ensembl WHERE xref_gene_ensembl.gene_symbol = 'LYPLA2'</t>
  </si>
  <si>
    <t>How many gene ensembles contain the gene symbol 'LYPLA2'?</t>
  </si>
  <si>
    <t>How many healthy expressions have an expression score of 3.42?</t>
  </si>
  <si>
    <t>SELECT count( *) FROM healthy_expression WHERE healthy_expression.expression_score = 3.42000</t>
  </si>
  <si>
    <t>How many healthy expression have an expression score of 3.42?</t>
  </si>
  <si>
    <t>How many gene ensembles have gene symbol ASB4?</t>
  </si>
  <si>
    <t>SELECT count( *) FROM xref_gene_ensembl WHERE xref_gene_ensembl.gene_symbol = 'ASB4'</t>
  </si>
  <si>
    <t>How many gene ensembles have the gene symbol ASB4?</t>
  </si>
  <si>
    <t>How many anatomical entities are there with a description equal to 'Dense regular connective tissue that connects muscle to bone[VSAO].'?</t>
  </si>
  <si>
    <t>SELECT count( *) FROM anatomical_entity WHERE anatomical_entity.description = 'Dense regular connective tissue that connects muscle to bone[VSAO].'</t>
  </si>
  <si>
    <t>How many anatomical entities are there with description starting with 'Dense regular connective tissue that connects muscle to bone[VSAO].'?</t>
  </si>
  <si>
    <t>Show me the tool for disease mutation impact prediction with the highest probability?</t>
  </si>
  <si>
    <t>SELECT disease_mutation_impact_prediction.tool FROM disease_mutation_impact_prediction    ORDER BY disease_mutation_impact_prediction.probability DESC LIMIT 1</t>
  </si>
  <si>
    <t>Show me the tool for disease mutation impact prediction with the lowest probability?</t>
  </si>
  <si>
    <t>Get the expression rank score for the expression with highest score</t>
  </si>
  <si>
    <t>SELECT healthy_expression.expression_rank_score FROM healthy_expression    ORDER BY healthy_expression.expression_score DESC LIMIT 1</t>
  </si>
  <si>
    <t>Show me the expression rank score of healthy expressions with a score of expression rank 1</t>
  </si>
  <si>
    <t>Get the healthy expression with relative expression level gene with the lowest expression score</t>
  </si>
  <si>
    <t>SELECT healthy_expression.expression_level_gene_relative FROM healthy_expression    ORDER BY healthy_expression.expression_score DESC LIMIT 1</t>
  </si>
  <si>
    <t>What is the relative expression level gene expression level for expression with score that is lowest?</t>
  </si>
  <si>
    <t>Show me the platform method of the FDA test with the highest number of genes?</t>
  </si>
  <si>
    <t>SELECT biomarker_fda_test.platform_method FROM biomarker_fda_test    ORDER BY biomarker_fda_test.test_number_genes DESC LIMIT 1</t>
  </si>
  <si>
    <t>Show me the platform method for the FDA test with the highest number of genes?</t>
  </si>
  <si>
    <t>Show me the biomarker origin of the FDA test with the highest number of genes?</t>
  </si>
  <si>
    <t>SELECT biomarker_fda_test.biomarker_origin FROM biomarker_fda_test    ORDER BY biomarker_fda_test.test_number_genes DESC LIMIT 1</t>
  </si>
  <si>
    <t>What is the biomarker origin for the FDA test with the highest number of genes?</t>
  </si>
  <si>
    <t>Show me the amino acids position uniprot kb for disease mutations with the highest mutation frequency</t>
  </si>
  <si>
    <t>SELECT disease_mutation.aa_pos_uniprotkb FROM disease_mutation    ORDER BY disease_mutation.mutation_freq DESC LIMIT 1</t>
  </si>
  <si>
    <t>Show me the amino acids position uniprot kb for disease mutations with a frequency of less than 1?</t>
  </si>
  <si>
    <t>What is the clinical significance for the FDA test with the highest number of genes?</t>
  </si>
  <si>
    <t>SELECT biomarker_fda_test.clinical_significance FROM biomarker_fda_test    ORDER BY biomarker_fda_test.test_number_genes DESC LIMIT 1</t>
  </si>
  <si>
    <t>What is the clinical significance of the FDA test with the highest number of genes?</t>
  </si>
  <si>
    <t>Show me the healthy expression with the best (lowest) call quality</t>
  </si>
  <si>
    <t>SELECT healthy_expression.call_quality FROM healthy_expression    ORDER BY healthy_expression.expression_rank_score DESC LIMIT 1</t>
  </si>
  <si>
    <t>Show me the call quality expression for the top healthy expression</t>
  </si>
  <si>
    <t>What is the test manufacturer of the FDA test with the highest number of genes?</t>
  </si>
  <si>
    <t>SELECT biomarker_fda_test.test_manufacturer FROM biomarker_fda_test    ORDER BY biomarker_fda_test.test_number_genes DESC LIMIT 1</t>
  </si>
  <si>
    <t>What is the test manufacturer for the FDA test with the highest number of genes?</t>
  </si>
  <si>
    <t>What is the approval status for FDA tests with the highest number of genes?</t>
  </si>
  <si>
    <t>SELECT biomarker_fda_test.test_approval_status FROM biomarker_fda_test    ORDER BY biomarker_fda_test.test_number_genes DESC LIMIT 1</t>
  </si>
  <si>
    <t>Show approval status of FDA tests with the highest number of genes</t>
  </si>
  <si>
    <t>Show disease mutation reference nucleotide base for coding sequence position 551 and reference amino acid residue H</t>
  </si>
  <si>
    <t>SELECT disease_mutation.ref_nt FROM disease_mutation WHERE disease_mutation.cds_pos = 551 and disease_mutation.ref_aa = 'H'</t>
  </si>
  <si>
    <t>List the reference nucleotide bases for disease mutations with coding sequence position 551 and reference amino acid residue H</t>
  </si>
  <si>
    <t>What is the test submission for FDA tests with a 70-gene panel gene signature that predicts likelihood of distant metastases and prognosis in profiles designated as high risk or low risk?</t>
  </si>
  <si>
    <t>SELECT biomarker_fda_test.test_submission FROM biomarker_fda_test WHERE biomarker_fda_test.clinical_significance = '70-gene-panel gene signature predicts likelihood of distant metastases and prognosis in profiles designated as high risk or low risk' and biomarker_fda_test.test_number_genes = 70</t>
  </si>
  <si>
    <t>Show the test submission for FDA tests where the 70-gene-panel gene signature predicts the likelihood of distant metastases and prognosis in profiles designated as high risk or low risk</t>
  </si>
  <si>
    <t>Show me all FDA tests with a histological type of 'cancer' and an adoption evidence of 'clinical use' with a clinical significance of 'amplified HER2 indicates a candidate for trastuzumab or pertuzumab treatment, clinical test use prognosis for patients with invasive breast cancer'</t>
  </si>
  <si>
    <t>SELECT biomarker_fda_test.histological_type FROM biomarker_fda_test WHERE biomarker_fda_test.test_adoption_evidence = 'clinical use' and biomarker_fda_test.clinical_significance = 'amplified HER2 indicates a candidate for trastuzumab or pertuzumab treatment, clinical test use prognosis for patients with invasive breast cancer,'</t>
  </si>
  <si>
    <t>Show me the histological type of FDA tests with adoption evidence 'clinical use' and clinical significance 'amplified HER2 indicates a candidate for trastuzumab or pertuzumab treatment, clinical test use prognosis for patients with invasive breast cancer'.</t>
  </si>
  <si>
    <t>Show me the site prediction for disease mutation impact predictions with tool 'polyphen' and a probability of 0.0.</t>
  </si>
  <si>
    <t>SELECT disease_mutation_impact_prediction.site_prediction FROM disease_mutation_impact_prediction WHERE disease_mutation_impact_prediction.tool = 'polyphen' and disease_mutation_impact_prediction.probability = 0.0</t>
  </si>
  <si>
    <t>Show me a site prediction for disease mutation impact predictions with tool polyphen and a probability of 0.0</t>
  </si>
  <si>
    <t>Get the genus of species with species name 'musculus' and common name 'mouse'</t>
  </si>
  <si>
    <t>SELECT species.genus FROM species WHERE species.species = 'musculus' and species.speciescommonname = 'mouse'</t>
  </si>
  <si>
    <t>List the genus of species with species 'musculus' having common name 'mouse'</t>
  </si>
  <si>
    <t>Show me the description for biomarker with id 1055 which is not a panel</t>
  </si>
  <si>
    <t>SELECT biomarker.biomarker_description FROM biomarker WHERE biomarker.test_is_a_panel = 'False' and biomarker.biomarker_id = 'urn:edrn:bmdb:biomarker:1055'</t>
  </si>
  <si>
    <t>Show me the description of biomarker with id 1055 which is not a panel.</t>
  </si>
  <si>
    <t>Show me the description of the anatomical entity with name 'endothelial cell of lymphatic vessel' having an uberon identifier of 'UBERON:0001932'</t>
  </si>
  <si>
    <t>SELECT anatomical_entity.description FROM anatomical_entity WHERE anatomical_entity.name = 'endothelial cell of lymphatic vessel' and anatomical_entity.id = 'UBERON:0001932'</t>
  </si>
  <si>
    <t>Return the description of anatomical entities with name 'endothelial cell of lymphatic vessel' and uberon identifier 'UBERON:0001932'</t>
  </si>
  <si>
    <t>Show me all subjects expression with a pvalue of 2.42e-08 and 17 no changes expressions</t>
  </si>
  <si>
    <t>SELECT differential_expression.subjects_up FROM differential_expression WHERE differential_expression.pvalue = 2.42e-08 and differential_expression.subjects_nochange = 17</t>
  </si>
  <si>
    <t>Give me the subjects for expression with a pvalue of 2.42e-08 who have no change (subjects_nochange)</t>
  </si>
  <si>
    <t>Show all information about species species with a common name of human and a genus of Homo</t>
  </si>
  <si>
    <t>SELECT species.species FROM species WHERE species.speciescommonname = 'human' and species.genus = 'Homo'</t>
  </si>
  <si>
    <t>Show all information about species with species common name human and genus Homo</t>
  </si>
  <si>
    <t>Show manufacturer of FDA tests with platform method D and specimen type Paraffin block</t>
  </si>
  <si>
    <t>SELECT biomarker_fda_test.test_manufacturer FROM biomarker_fda_test WHERE biomarker_fda_test.platform_method = 'D' and biomarker_fda_test.specimen_type = 'Paraffin block'</t>
  </si>
  <si>
    <t>Show FDA test manufacturer for tests with platform method D and specimen type Paraffin block</t>
  </si>
  <si>
    <t>What is the chromosome id of disease mutations with ontology identifier 1793 and coding sequence position of 380?</t>
  </si>
  <si>
    <t>SELECT disease_mutation.chromosome_id FROM disease_mutation WHERE disease_mutation.doid = 1793 and disease_mutation.cds_pos = 380</t>
  </si>
  <si>
    <t>List the chromosome id's of disease mutations with disease ontology identifier 1793 and coding sequence position of 380.</t>
  </si>
  <si>
    <t>Show me the description of biomarker with id 845 which is not a panel.</t>
  </si>
  <si>
    <t>SELECT biomarker.biomarker_description FROM biomarker WHERE biomarker.test_is_a_panel = 'False' and biomarker.biomarker_id = 'urn:edrn:bmdb:biomarker:845'</t>
  </si>
  <si>
    <t>Show me the description for biomarker with id 845 which is not a panel.</t>
  </si>
  <si>
    <t>Show biomarker identifier of panel biomarkers with test is a panel False and biomarker description is 'ST14 protein is an epithelial-derived, integral membrane serine protease and is found to be activated by sphingosine 1-phosphate. The expression of this protease has been associated with breast, colon, prostate, and ovarian tumors, which implicates its role in cancer invasion, and metastasis.'</t>
  </si>
  <si>
    <t>SELECT biomarker.biomarker_id FROM biomarker WHERE biomarker.test_is_a_panel = 'False' and biomarker.biomarker_description = 'ST14 protein is an epithelial-derived, integral membrane serine protease and is found to be activated by sphingosine 1-phosphate. The expression of this protease has been associated with breast, colon, prostate, and ovarian tumors, which implicates its role in cancer invasion, and metastasis.'</t>
  </si>
  <si>
    <t>Show me the id of biomarkers with panel = False and description = 'ST14 protein is an epithelial-derived, integral membrane serine protease and is found to be activated by sphingosine 1-phosphate. The expression of this protease has been associated with breast, colon, prostate, and ovarian tumors, which implicates its role in cancer invasion, and metastasis.'</t>
  </si>
  <si>
    <t>Show me the description for a lens of a camera-type eye with uberon identifier UBERON:0005200</t>
  </si>
  <si>
    <t>SELECT anatomical_entity.description FROM anatomical_entity WHERE anatomical_entity.name = 'lens of camera-type eye' and anatomical_entity.id = 'UBERON:0005200'</t>
  </si>
  <si>
    <t>Show me the description for lens of type eye with uberon identifier UBERON:0005200</t>
  </si>
  <si>
    <t>Show me the genus of all species with species 'musculus' and species_common_name 'human'</t>
  </si>
  <si>
    <t>SELECT species.genus FROM species WHERE species.species = 'musculus' and species.speciescommonname = 'human'</t>
  </si>
  <si>
    <t>Show me all species of genus musculus with a common name of human</t>
  </si>
  <si>
    <t>What is the actual use for the FDA test trade name 'VYSIS ALK Break Apart FISH Probe Kit' for submissions S001-S004?</t>
  </si>
  <si>
    <t>SELECT biomarker_fda_test_use.actual_use FROM biomarker_fda_test_use WHERE biomarker_fda_test_use.test_trade_name = 'VYSIS ALK Break Apart FISH Probe Kit' and biomarker_fda_test_use.test_submission = 'P050045 S001-S004'</t>
  </si>
  <si>
    <t>Show the actual use of the FDA test with trade name VYSIS ALK Break Apart FISH Probe Kit that was submitted for test submissions P050045 S001-S004</t>
  </si>
  <si>
    <t>Show me biomarker id of biomarkers with symbol MIR21 that are not a panel</t>
  </si>
  <si>
    <t>SELECT biomarker.biomarker_id FROM biomarker WHERE biomarker.test_is_a_panel = 'False' and biomarker.gene_symbol = 'MIR21'</t>
  </si>
  <si>
    <t>Show me the biomarker id of a biomarker with symbol MIR21 which is not a panel ?</t>
  </si>
  <si>
    <t>Return clinical significance of FDA tests with a test adoption evidence of clinical use and a histological type of either ductal carcinoma in situ (8500/2) or lobular carcinoma in situ (8520/2)</t>
  </si>
  <si>
    <t>SELECT biomarker_fda_test.clinical_significance FROM biomarker_fda_test WHERE biomarker_fda_test.test_adoption_evidence = 'clinical use' and biomarker_fda_test.histological_type = '8500/2 (ductal carcinoma in situ) OR 8520/2 (lobular carcinoma in situ)'</t>
  </si>
  <si>
    <t>Return the clinical significance of FDA tests with adoption evidence clinical use and histological type either 8500 or 8520 which are in situ.</t>
  </si>
  <si>
    <t>What is the gene symbol for the biomarker with ID 493 in the EDRN (European Drug Research and Innovation) biomarker database with a biomarker description containing 'GDF15'?</t>
  </si>
  <si>
    <t>SELECT biomarker.gene_symbol FROM biomarker WHERE biomarker.biomarker_id = 'urn:edrn:bmdb:biomarker:493' and biomarker.biomarker_description = 'GDF15, also known as macrophage inhibitory cytokine 1, or MIC1, is a bone morphogenetic protein (BMP) belonging to the transforming growth factor-beta (TGF-beta) superfamily.  The bone morphogenetic proteins regulate tissue differentiation and maintenance.  GDF15 is a secreted protein that is highly expressed in placenta, with lower levels in prostate and colon and some expression in kidney.  Bone morphogenetic protein precursor molecules are cleaved at a dibasic site to release C-terminal domains with 7 conserved cysteines in the mature protein.'</t>
  </si>
  <si>
    <t>Show biomarker gene symbol for gene with symbol 'GDF15' and description 'GDF15, also known as macrophage inhibitory cytokine 1, or MIC1, is a bone morphogenetic protein (BMP) belonging to the transforming growth factor-beta (TGF-beta) superfamily. The bone morphogenetic proteins regulate tissue differentiation and maintenance.'</t>
  </si>
  <si>
    <t>Show me the title of biomarkers on the EDRN platform with type Gene and anatomical id UBERON:0000310</t>
  </si>
  <si>
    <t>SELECT biomarker_edrn.biomarker_title FROM biomarker_edrn WHERE biomarker_edrn.biomarker_type = 'Gene' and biomarker_edrn.uberon_anatomical_id = 'UBERON:0000310'</t>
  </si>
  <si>
    <t>Show me the title of biomarkers with type Gene on anatomical id UBERON:0000310</t>
  </si>
  <si>
    <t>Show me all tools for disease mutation impact predictions with a probability of 0.0 and a site prediction of 'benign'</t>
  </si>
  <si>
    <t>SELECT disease_mutation_impact_prediction.tool FROM disease_mutation_impact_prediction WHERE disease_mutation_impact_prediction.probability = 0.0 and disease_mutation_impact_prediction.site_prediction = 'benign'</t>
  </si>
  <si>
    <t>Show me the tool for disease mutation impact predictions with a probability of 0.0 and a site prediction of 'benign'</t>
  </si>
  <si>
    <t>Show me all test which have a panel with the biomarker SOD1 as part of the panel</t>
  </si>
  <si>
    <t>SELECT biomarker.test_is_a_panel FROM biomarker WHERE biomarker.biomarker_id = 'urn:edrn:bmdb:biomarker:523' and biomarker.biomarker_description = 'SOD1, superoxide dismutase, is one of two isozymes that destroy free superoxide radicals that are normally produced within the cells and which are toxic to biological systems.  The SOD1 isozyme is a soluble homodimer found in the cytoplasm.  It converts naturally-occuring but harmful superoxide radicals to molecular oxygen and hydrogen peroxide. The other isozyme is a mitochondrial protein. Defects in SOD1 are the cause of amyotrophic lateral sclerosis type 1, a familial form of amyotrophic lateral sclerosis.'</t>
  </si>
  <si>
    <t>Show disease mutation amino acid residue variations where the reference amino acid residue is equal to V and the mutation frequency is 2</t>
  </si>
  <si>
    <t>SELECT disease_mutation.alt_aa FROM disease_mutation WHERE disease_mutation.ref_aa = 'V' and disease_mutation.mutation_freq = 2</t>
  </si>
  <si>
    <t>Show disease mutation amino acid residue variations with a mutation frequency of 2 and a reference amino acid residue of V</t>
  </si>
  <si>
    <t>Show the healthy expression call quality for expression level anatomical relative 'HIGH' with a rank score of 23.5</t>
  </si>
  <si>
    <t>SELECT healthy_expression.call_quality FROM healthy_expression WHERE healthy_expression.expression_level_anatomical_relative = 'HIGH' and healthy_expression.expression_rank_score = 23.50</t>
  </si>
  <si>
    <t>Show me the call quality of healthy expression with expression level relative anatomical of HIGH and an expression rank score of 23.5</t>
  </si>
  <si>
    <t>Show me the uberon identifier of bone tissue that has a lattice-like or spongy structure and is part of aortic valve</t>
  </si>
  <si>
    <t>SELECT anatomical_entity.id FROM anatomical_entity WHERE anatomical_entity.description = 'bone tissue that has a lattice-like or spongy structure; it is highly vascular and contains intercommunicating spaces filled with bone marrow' and anatomical_entity.name = 'aortic valve'</t>
  </si>
  <si>
    <t>Return the uberon identifier for aortic valve that has a lattice-like or spongy structure and is highly vascular</t>
  </si>
  <si>
    <t>List the expression level anatomical relative expressions with a score of 2.63 and a rank score of 28.20</t>
  </si>
  <si>
    <t>SELECT healthy_expression.expression_level_anatomical_relative FROM healthy_expression WHERE healthy_expression.expression_score = 2.63000 and healthy_expression.expression_rank_score = 28.20</t>
  </si>
  <si>
    <t>Show expression level anatomical relative for expressions with a score of 2.63 and a rank score of 28.20</t>
  </si>
  <si>
    <t>What is the probability for a mutation impact prediction tool 'polyphen' on benign site predictions?</t>
  </si>
  <si>
    <t>SELECT disease_mutation_impact_prediction.probability FROM disease_mutation_impact_prediction WHERE disease_mutation_impact_prediction.tool = 'polyphen' and disease_mutation_impact_prediction.site_prediction = 'benign'</t>
  </si>
  <si>
    <t>What is the probability for a mutation impact prediction tool polyphen with a benign site prediction?</t>
  </si>
  <si>
    <t>Identify the expression level anatomical relative expression score for the expression which score is 2.63 and call quality is 'GOLD'</t>
  </si>
  <si>
    <t>SELECT healthy_expression.expression_level_anatomical_relative FROM healthy_expression WHERE healthy_expression.expression_score = 2.63000 and healthy_expression.call_quality = 'GOLD'</t>
  </si>
  <si>
    <t>Show expression level anatomical relative for healthy expressions with a score of 2.63 (call quality GOLD) and expression score of 2.63000</t>
  </si>
  <si>
    <t>Show me the histological type of FDA tests with biomarker origin 'multigene prediction' having test study design 'Pro'</t>
  </si>
  <si>
    <t>SELECT biomarker_fda_test.histological_type FROM biomarker_fda_test WHERE biomarker_fda_test.test_study_design = 'Pro' and biomarker_fda_test.biomarker_origin = 'multigene prediction'</t>
  </si>
  <si>
    <t>Show histological types for FDA tests with study design 'Pro' having biomarker origin 'multigene prediction'</t>
  </si>
  <si>
    <t>Show the expression level gene relative of healthy expressions with call quality SILVER and expression rank score of 40.5</t>
  </si>
  <si>
    <t>SELECT healthy_expression.expression_level_gene_relative FROM healthy_expression WHERE healthy_expression.call_quality = 'SILVER' and healthy_expression.expression_rank_score = 40.50</t>
  </si>
  <si>
    <t>Show the relative expression level for genes with call quality SILVER and expression rank score 40.5</t>
  </si>
  <si>
    <t>Show the pvalue of differential expression with statistical significance 'No' and gene symbol AAAS</t>
  </si>
  <si>
    <t>SELECT differential_expression.pvalue FROM differential_expression WHERE differential_expression.statistical_significance = 'No' and differential_expression.gene_symbol = 'AAAS'</t>
  </si>
  <si>
    <t>Show the pvalue of differential expression with statistical significance 'No' and gene symbol 'AAAS'</t>
  </si>
  <si>
    <t>Show me all information about species 'Mus' with common name 'mouse'</t>
  </si>
  <si>
    <t>SELECT species.species FROM species WHERE species.genus = 'Mus' and species.speciescommonname = 'mouse'</t>
  </si>
  <si>
    <t>Show me all species where genus is Mus and species common name is mouse</t>
  </si>
  <si>
    <t>Show probability for disease mutation impact predictions with tool 'polyphen' and site prediction 'probably damaging'</t>
  </si>
  <si>
    <t>SELECT disease_mutation_impact_prediction.probability FROM disease_mutation_impact_prediction WHERE disease_mutation_impact_prediction.tool = 'polyphen' and disease_mutation_impact_prediction.site_prediction = 'probably damaging'</t>
  </si>
  <si>
    <t>Show me the probability for disease mutation impact predictions where the tool is polyphen and the site prediction is probably damaging</t>
  </si>
  <si>
    <t>Show me the description of an anatomical entity with uberon identifier UBERON:0002581 having the name paraflocculus</t>
  </si>
  <si>
    <t>SELECT anatomical_entity.description FROM anatomical_entity WHERE anatomical_entity.id = 'UBERON:0002581' and anatomical_entity.name = 'paraflocculus'</t>
  </si>
  <si>
    <t>Show me the description for anatomical entity with uberon identifier UBERON:0002581 and name paraflocculus</t>
  </si>
  <si>
    <t>Show me the description for lower esophagus with uberon identifier UBERON:0000057</t>
  </si>
  <si>
    <t>SELECT anatomical_entity.description FROM anatomical_entity WHERE anatomical_entity.name = 'lower esophagus' and anatomical_entity.id = 'UBERON:0000057'</t>
  </si>
  <si>
    <t>Give me the description of lower esophagus with uberon identifier UBERON:0000057</t>
  </si>
  <si>
    <t>List the description for anatomical entities with uberon identifier UBERON:0001384 Where the name is 'craniocervical region'</t>
  </si>
  <si>
    <t>SELECT anatomical_entity.description FROM anatomical_entity WHERE anatomical_entity.id = 'UBERON:0001384' and anatomical_entity.name = 'craniocervical region'</t>
  </si>
  <si>
    <t>Return the description for the anatomical entity with uberon identifier UBERON:0001384 which name is 'craniocervical region'</t>
  </si>
  <si>
    <t>Get the call quality of healthy expressions with expression level relative gene = HIGH and expression score = 3.42000</t>
  </si>
  <si>
    <t>SELECT healthy_expression.call_quality FROM healthy_expression WHERE healthy_expression.expression_level_gene_relative = 'HIGH' and healthy_expression.expression_score = 3.42000</t>
  </si>
  <si>
    <t>List the call quality for healthy expressions with expression level gene relative HIGH and expression score 3.42000</t>
  </si>
  <si>
    <t>Show biomarker origin for FDA test with approval status 'Class II 510(k)', evidence 'clinical use'</t>
  </si>
  <si>
    <t>SELECT biomarker_fda_test.biomarker_origin FROM biomarker_fda_test WHERE biomarker_fda_test.test_approval_status = 'Class II 510(k)' and biomarker_fda_test.test_adoption_evidence = 'clinical use'</t>
  </si>
  <si>
    <t>Show biomarker origin for FDA tests with approval status 'Class II 510(k)', adoption evidence 'clinical use'</t>
  </si>
  <si>
    <t>List all biomarker types of biomarkers in QA state 'Under Review' for anatomical id 'UBERON:0000992'</t>
  </si>
  <si>
    <t>SELECT biomarker_edrn.biomarker_type FROM biomarker_edrn WHERE biomarker_edrn.uberon_anatomical_id = 'UBERON:0000992' and biomarker_edrn.qa_state = 'Under Review'</t>
  </si>
  <si>
    <t>What is the type of biomarker for anatomical id UBERON:0000992 in QA state 'Under Review'?</t>
  </si>
  <si>
    <t>Show me the expression rank score of healthy expressions with gene relative level 'HIGH' and anatomical relative level 'HIGH'</t>
  </si>
  <si>
    <t>SELECT healthy_expression.expression_rank_score FROM healthy_expression WHERE healthy_expression.expression_level_gene_relative = 'HIGH' and healthy_expression.expression_level_anatomical_relative = 'HIGH'</t>
  </si>
  <si>
    <t>Show expression rank score for healthy expressions with level relative gene expression of 'HIGH' and level relative expression in anatomical structure of 'HIGH'</t>
  </si>
  <si>
    <t>Show me the probability for disease mutation impact predictions with tool polyphen and a site prediction of probably damaging?</t>
  </si>
  <si>
    <t>SELECT disease_mutation_impact_prediction.probability FROM disease_mutation_impact_prediction WHERE disease_mutation_impact_prediction.site_prediction = 'probably damaging' and disease_mutation_impact_prediction.tool = 'polyphen'</t>
  </si>
  <si>
    <t>Show me the probability for disease mutation impact predictions with site prediction 'probably damaging' and tool 'polyphen'</t>
  </si>
  <si>
    <t>Show me the description for the anatomical entity with name 'pharyngeal mucosa' with uberon identifier 'UBERON:0002384'</t>
  </si>
  <si>
    <t>SELECT anatomical_entity.description FROM anatomical_entity WHERE anatomical_entity.name = 'pharyngeal mucosa' and anatomical_entity.id = 'UBERON:0002384'</t>
  </si>
  <si>
    <t>Show me the description for the anatomical entity 'pharyngeal mucosa' with uberon identifier UBERON:0002384</t>
  </si>
  <si>
    <t>Show submissions for FDA tests with evidence 'clinical use' using the ICH platform method</t>
  </si>
  <si>
    <t>SELECT biomarker_fda_test.test_submission FROM biomarker_fda_test WHERE biomarker_fda_test.test_adoption_evidence = 'clinical use' and biomarker_fda_test.platform_method = 'ICH'</t>
  </si>
  <si>
    <t>Show submissions for FDA tests with evidence clinical use and a platform method of ICH</t>
  </si>
  <si>
    <t>Show me the site prediction for disease mutation impact predictions which have a probability of 0.0 and use the tool 'polyphen'</t>
  </si>
  <si>
    <t>SELECT disease_mutation_impact_prediction.site_prediction FROM disease_mutation_impact_prediction WHERE disease_mutation_impact_prediction.probability = 0.0 and disease_mutation_impact_prediction.tool = 'polyphen'</t>
  </si>
  <si>
    <t>Show me the site prediction for disease mutation impact predictions with a probability of 0.0 and using polyphen as tool.</t>
  </si>
  <si>
    <t>Show the adoption evidence for FDA tests from manufacturer Agendia BV with platform method C and E.</t>
  </si>
  <si>
    <t>SELECT biomarker_fda_test.test_adoption_evidence FROM biomarker_fda_test WHERE biomarker_fda_test.test_manufacturer = 'Agendia BV' and biomarker_fda_test.platform_method = 'C and E'</t>
  </si>
  <si>
    <t>Show evidence adoption for FDA test with manufacturer Agendia BV using platform method C and E?</t>
  </si>
  <si>
    <t>Show approved indications for FDA tests with trade name 'MammaPrint' where actual use is 'prognostic'</t>
  </si>
  <si>
    <t>SELECT biomarker_fda_test_use.approved_indication FROM biomarker_fda_test_use WHERE biomarker_fda_test_use.test_trade_name = 'MammaPrint' and biomarker_fda_test_use.actual_use = 'prognostic'</t>
  </si>
  <si>
    <t>Show approved indications for FDA tests with trade name 'MammaPrint' and actual use 'prognostic'</t>
  </si>
  <si>
    <t>Show disease mutation chromosome positions having disease mutation amino acid position uniprot kb = 240 and mutation frequency = 1</t>
  </si>
  <si>
    <t>SELECT disease_mutation.chromosome_pos FROM disease_mutation WHERE disease_mutation.aa_pos_uniprotkb = 240 and disease_mutation.mutation_freq = 1</t>
  </si>
  <si>
    <t>Show disease mutation chromosome position where the amino acids position uniprot kB is 240 and the mutation frequency is 1</t>
  </si>
  <si>
    <t>What is the disease ontology identifier for differential expression with subjects no change 16 and a pvalue of 0.102?</t>
  </si>
  <si>
    <t>SELECT differential_expression.doid FROM differential_expression WHERE differential_expression.subjects_nochange = 16 and differential_expression.pvalue = 0.102</t>
  </si>
  <si>
    <t>What is the disease ontology identifier for differential expression with subjects no change of 16 and a pvalue of 0.102?</t>
  </si>
  <si>
    <t>Show the expression level anatomical relative for healthy expressions with call quality 'SILVER' and expression score 3.42000</t>
  </si>
  <si>
    <t>SELECT healthy_expression.expression_level_anatomical_relative FROM healthy_expression WHERE healthy_expression.call_quality = 'SILVER' and healthy_expression.expression_score = 3.42000</t>
  </si>
  <si>
    <t>Return the expression level anatomical relative expression for healthy expressions with call quality SILVER and expression score 3.42000</t>
  </si>
  <si>
    <t>Show me the trade name of FDA tests with DOID 1612 and specimen type 'Paraffin block'</t>
  </si>
  <si>
    <t>SELECT biomarker_fda_test.test_trade_name FROM biomarker_fda_test WHERE biomarker_fda_test.doid = 1612 and biomarker_fda_test.specimen_type = 'Paraffin block'</t>
  </si>
  <si>
    <t>Show me the trade name of FDA tests with doid 1612 which are performed with 'Paraffin block' as specimen type</t>
  </si>
  <si>
    <t>Show me species of species with genus Mus or Mus</t>
  </si>
  <si>
    <t>SELECT species.species FROM species WHERE species.genus = 'Mus' or species.genus = 'Mus'</t>
  </si>
  <si>
    <t>Show species of species with genus either Mus or Mus</t>
  </si>
  <si>
    <t>What is the biomarker type for biomarkers with anatomical ID 'UBERON:0000992' or 'UBERON:0002367' on EDRN?</t>
  </si>
  <si>
    <t>SELECT biomarker_edrn.biomarker_type FROM biomarker_edrn WHERE biomarker_edrn.uberon_anatomical_id = 'UBERON:0000992' or biomarker_edrn.uberon_anatomical_id = 'UBERON:0002367'</t>
  </si>
  <si>
    <t>Which biomarker type is there for anatomical identifier UBERON:0000992 or UBERON:0002367</t>
  </si>
  <si>
    <t>Get the common name for species with genus Mus or Homo</t>
  </si>
  <si>
    <t>SELECT species.speciescommonname FROM species WHERE species.genus = 'Mus' or species.genus = 'Homo'</t>
  </si>
  <si>
    <t>Give me the common name for species with genus Mus or Homo</t>
  </si>
  <si>
    <t>Show me the disease mutation site annotations that have a feature key for either zinc or phosphothreonine</t>
  </si>
  <si>
    <t>SELECT disease_mutation_site_annotation.feature_key FROM disease_mutation_site_annotation WHERE disease_mutation_site_annotation.description = 'Zinc; catalytic' or disease_mutation_site_annotation.description = 'Phosphothreonine'</t>
  </si>
  <si>
    <t>Show me the disease mutation site annotations with feature key for zinc and phosphothreonine</t>
  </si>
  <si>
    <t>Show test manufacturers for FDA tests with specimen type Paraffin block or Paraffin block</t>
  </si>
  <si>
    <t>SELECT biomarker_fda_test.test_manufacturer FROM biomarker_fda_test WHERE biomarker_fda_test.specimen_type = 'Paraffin block' or biomarker_fda_test.specimen_type = 'Paraffin block'</t>
  </si>
  <si>
    <t>Show test manufacturer for FDA tests with specimen type either 'Paraffin block' or 'Paraffin block'</t>
  </si>
  <si>
    <t>Show me the test trade name for FDA tests where actual use is either 'prognostic' or 'prognostic'</t>
  </si>
  <si>
    <t>SELECT biomarker_fda_test_use.test_trade_name FROM biomarker_fda_test_use WHERE biomarker_fda_test_use.actual_use = 'prognostic' or biomarker_fda_test_use.actual_use = 'prognostic'</t>
  </si>
  <si>
    <t>Show me all FDA trade names for test uses where actual use is either 'prognostic' or 'prognostic'</t>
  </si>
  <si>
    <t>Return the expression quality call_quality of healthy expressions with an expression score of 2.63 and 3.42</t>
  </si>
  <si>
    <t>SELECT healthy_expression.call_quality FROM healthy_expression WHERE healthy_expression.expression_score = 2.63000 or healthy_expression.expression_score = 3.42000</t>
  </si>
  <si>
    <t>Return the call quality of healthy expressions with expression score either 2.63 or 3.42</t>
  </si>
  <si>
    <t>Show me the title of all biomarkers on the EDRN platform in phase one or one</t>
  </si>
  <si>
    <t>SELECT biomarker_edrn.biomarker_title FROM biomarker_edrn WHERE biomarker_edrn.phase = 'One' or biomarker_edrn.phase = 'One'</t>
  </si>
  <si>
    <t>Show me the title of all biomarkers on the EDRN platform in phase One or One</t>
  </si>
  <si>
    <t>Show submissions for FDA tests that are either actual use 'prognostic' or use 'prognostic'</t>
  </si>
  <si>
    <t>SELECT biomarker_fda_test_use.test_submission FROM biomarker_fda_test_use WHERE biomarker_fda_test_use.actual_use = 'prognostic' or biomarker_fda_test_use.actual_use = 'prognostic'</t>
  </si>
  <si>
    <t>Show submissions on FDA tests using either 'prognostic' or 'prognostic' as actual use</t>
  </si>
  <si>
    <t>Show submissions for FDA tests with trade name Cobas EGFR MUTATION TEST v2 or trade name MammaPrint</t>
  </si>
  <si>
    <t>SELECT biomarker_fda.test_submission FROM biomarker_fda WHERE biomarker_fda.test_trade_name = 'Cobas EGFR MUTATION TEST v2' or biomarker_fda.test_trade_name = 'MammaPrint'</t>
  </si>
  <si>
    <t>Show submissions of biomarker FDA with trade name 'Cobas EGFR Mutation Test v2' or 'MammaPrint'</t>
  </si>
  <si>
    <t>Return the expression score of healthy expressions with gene relative expression level 'HIGH' or 'MEDIUM'</t>
  </si>
  <si>
    <t>SELECT healthy_expression.expression_score FROM healthy_expression WHERE healthy_expression.expression_level_gene_relative = 'HIGH' or healthy_expression.expression_level_gene_relative = 'MEDIUM'</t>
  </si>
  <si>
    <t>Return the expression score of healthy expressions with gene relative expression level HIGH or MEDIUM</t>
  </si>
  <si>
    <t>Show me the expression score for healthy expressions with gene relative expression level either HIGH or LOW.</t>
  </si>
  <si>
    <t>SELECT healthy_expression.expression_score FROM healthy_expression WHERE healthy_expression.expression_level_gene_relative = 'HIGH' or healthy_expression.expression_level_gene_relative = 'LOW'</t>
  </si>
  <si>
    <t>Return the expression scores for healthy expressions with gene relative expression level 'HIGH' or 'LOW'</t>
  </si>
  <si>
    <t>List the manufacturers of FDA tests with id '1612' or '9256'</t>
  </si>
  <si>
    <t>SELECT biomarker_fda_test.test_manufacturer FROM biomarker_fda_test WHERE biomarker_fda_test.doid = 1612 or biomarker_fda_test.doid = 9256</t>
  </si>
  <si>
    <t>Show me all test manufacturers for FDA tests with identifiers 1612 or 9256</t>
  </si>
  <si>
    <t>Show me the common name for species musculus</t>
  </si>
  <si>
    <t>SELECT species.speciescommonname FROM species WHERE species.species = 'musculus' or species.species = 'musculus'</t>
  </si>
  <si>
    <t>What is the common name for species musculus?</t>
  </si>
  <si>
    <t>Show me all names of the anatomical entities where the description is different from 'the tubules in the testes where spermatogenesis occurs' or 'A zone of skin that is part of a hindlimb stylopod.'</t>
  </si>
  <si>
    <t>SELECT anatomical_entity.name FROM anatomical_entity WHERE anatomical_entity.description = 'the tubules in the testes where spermatogenesis occurs' or anatomical_entity.description = 'A zone of skin that is part of a hindlimb stylopod [Automatically generated definition].'</t>
  </si>
  <si>
    <t>Show all names of anatomical entities where the description either is 'the tubules in the testes where spermatogenesis occurs' or 'A zone of skin that is part of a hindlimb stylopod'.</t>
  </si>
  <si>
    <t>SELECT species.speciescommonname FROM species WHERE species.genus = 'Mus' or species.genus = 'Mus'</t>
  </si>
  <si>
    <t>Show me a prediction of disease mutation impact where the tool is either polyphen or polyphen</t>
  </si>
  <si>
    <t>SELECT disease_mutation_impact_prediction.site_prediction FROM disease_mutation_impact_prediction WHERE disease_mutation_impact_prediction.tool = 'polyphen' or disease_mutation_impact_prediction.tool = 'polyphen'</t>
  </si>
  <si>
    <t>Identify all disease mutation impact predictions for which the tool is either polyphen or polyphen</t>
  </si>
  <si>
    <t>Show submissions for the FDA test with trade name 'MammaPrint' or 'MammaPrint'</t>
  </si>
  <si>
    <t>SELECT biomarker_fda.test_submission FROM biomarker_fda WHERE biomarker_fda.test_trade_name = 'MammaPrint' or biomarker_fda.test_trade_name = 'MammaPrint'</t>
  </si>
  <si>
    <t>Show submissions for FDA test with trade name 'MammaPrint' or 'MammaPrint'</t>
  </si>
  <si>
    <t>Show biomarker origin for FDA test with platform method D or I</t>
  </si>
  <si>
    <t>SELECT biomarker_fda_test.biomarker_origin FROM biomarker_fda_test WHERE biomarker_fda_test.platform_method = 'D' or biomarker_fda_test.platform_method = 'I'</t>
  </si>
  <si>
    <t>Show me all FDA test with biomarker origin D or I</t>
  </si>
  <si>
    <t>Return the expression level gene relative expression where the call quality is either 'SILVER' or 'SILVER'</t>
  </si>
  <si>
    <t>SELECT healthy_expression.expression_level_gene_relative FROM healthy_expression WHERE healthy_expression.call_quality = 'SILVER' or healthy_expression.call_quality = 'SILVER'</t>
  </si>
  <si>
    <t>Return the expression level gene relative for healthy expressions with call quality SILVER or SILVER</t>
  </si>
  <si>
    <t>What is the actual use for FDA tests with an approved indication of prognosis or early detection?</t>
  </si>
  <si>
    <t>SELECT biomarker_fda_test_use.actual_use FROM biomarker_fda_test_use WHERE biomarker_fda_test_use.approved_indication = 'prognosis' or biomarker_fda_test_use.approved_indication = 'early detection'</t>
  </si>
  <si>
    <t>What is the actual test use for FDA tests with an approved indication of either 'prognosis' or 'early detection'?</t>
  </si>
  <si>
    <t>Show submissions for FDA tests with trade names 'VENTANA ANTI-MSH2 (G219-1129) MOUSE MONOCLONAL PRIMARY ANTIBODY' or 'MammaPrint'</t>
  </si>
  <si>
    <t>SELECT biomarker_fda.test_submission FROM biomarker_fda WHERE biomarker_fda.test_trade_name = 'VENTANA ANTI-MSH2 (G219-1129) MOUSE MONOCLONAL PRIMARY ANTIBODY' or biomarker_fda.test_trade_name = 'MammaPrint'</t>
  </si>
  <si>
    <t>Show test submission for biomarkers FDA with trade name VENTANA ANTI-MSH2 (G219-1129) MOUSE MONOCLONAL PRIMARY ANTIBODY or trade name MammaPrint</t>
  </si>
  <si>
    <t>Show me the probability for disease mutation impact predictions with site prediction 'probably damaging' or 'possibly damaging'</t>
  </si>
  <si>
    <t>SELECT disease_mutation_impact_prediction.probability FROM disease_mutation_impact_prediction WHERE disease_mutation_impact_prediction.site_prediction = 'probably damaging' or disease_mutation_impact_prediction.site_prediction = 'possibly damaging'</t>
  </si>
  <si>
    <t>Show me the probability for disease mutation impact predictions with site prediction either 'probably damaging' or 'possibly damaging'</t>
  </si>
  <si>
    <t>Show submissions for the FDA tests with trade names 'Prosigna Breast Cancer Prognostic Gene Signature Assay' and 'MammaPrint'</t>
  </si>
  <si>
    <t>SELECT biomarker_fda.test_submission FROM biomarker_fda WHERE biomarker_fda.test_trade_name = 'Prosigna Breast Cancer Prognostic Gene Signature Assay' or biomarker_fda.test_trade_name = 'MammaPrint'</t>
  </si>
  <si>
    <t>Show submissions for tests with either 'Prosigna Breast Cancer Prognostic Gene Signature Assay' or 'MammaPrint' as trade name</t>
  </si>
  <si>
    <t>Show disease mutation site annotation feature keys for mutation sites with annotations 'Phosphoserine' or 'Zinc; catalytic'</t>
  </si>
  <si>
    <t>SELECT disease_mutation_site_annotation.feature_key FROM disease_mutation_site_annotation WHERE disease_mutation_site_annotation.description = 'Phosphoserine' or disease_mutation_site_annotation.description = 'Zinc; catalytic'</t>
  </si>
  <si>
    <t>Show me the key of all disease mutation site annotations which have a description either 'Phosphoserine' or 'Zinc; catalytic'</t>
  </si>
  <si>
    <t>What is the common name for species Homo?</t>
  </si>
  <si>
    <t>SELECT species.speciescommonname FROM species WHERE species.genus = 'Homo' or species.genus = 'Homo'</t>
  </si>
  <si>
    <t>Show me the common name for species Homo</t>
  </si>
  <si>
    <t>Show me the key for disease mutation site annotations which have a description of 'N-linked (GlcNAc...) asparagine' or 'N-linked (GlcNAc...) asparagine'</t>
  </si>
  <si>
    <t>SELECT disease_mutation_site_annotation.feature_key FROM disease_mutation_site_annotation WHERE disease_mutation_site_annotation.description = 'N-linked (GlcNAc...) asparagine' or disease_mutation_site_annotation.description = 'N-linked (GlcNAc...) asparagine'</t>
  </si>
  <si>
    <t>Show the key for disease mutation site annotations where the description is either 'N-linked (GlcNAc...) asparagine' or 'N-linked (GlcNAc...) asparagine'</t>
  </si>
  <si>
    <t>Show approved indication for FDA tests with trade name '23andMe PGS Genetic Health Risk Report for BRCA1/BRCA2 (Selected Variants)' or 'Cobas EGFR MUTATION TEST v2'</t>
  </si>
  <si>
    <t>SELECT biomarker_fda_test_use.approved_indication FROM biomarker_fda_test_use WHERE biomarker_fda_test_use.test_trade_name = '23andMe PGS Genetic Health Risk Report for BRCA1/BRCA2 (Selected Variants)' or biomarker_fda_test_use.test_trade_name = 'Cobas EGFR MUTATION TEST v2'</t>
  </si>
  <si>
    <t>Show approved indication for FDA tests with trade name '23andMe PGS Genetic Health Risk Report for BRCA1/BRCA2 (Selected Variants)' or name 'Cobas EGFR MUTATION TEST v2'</t>
  </si>
  <si>
    <t>Show me the trade name of FDA tests with submissions 'K101454' or 'P140020'</t>
  </si>
  <si>
    <t>SELECT biomarker_fda.test_trade_name FROM biomarker_fda WHERE biomarker_fda.test_submission = 'K101454' or biomarker_fda.test_submission = 'P140020'</t>
  </si>
  <si>
    <t>What is the trade name of FDA tests with submission K101454 or P140020?</t>
  </si>
  <si>
    <t>Show the actual use of FDA tests submissions P110027/P110030 and K062731</t>
  </si>
  <si>
    <t>SELECT biomarker_fda_test_use.actual_use FROM biomarker_fda_test_use WHERE biomarker_fda_test_use.test_submission = 'P110027/P110030' or biomarker_fda_test_use.test_submission = 'K062731'</t>
  </si>
  <si>
    <t>What is the actual use for the FDA test submissions P110027/P110030 and K062731?</t>
  </si>
  <si>
    <t>Show me the prediction for disease mutation impact predictions with a probability of neither 0.0 nor 0.0</t>
  </si>
  <si>
    <t>SELECT disease_mutation_impact_prediction.site_prediction FROM disease_mutation_impact_prediction WHERE disease_mutation_impact_prediction.probability = 0.0 or disease_mutation_impact_prediction.probability = 0.0</t>
  </si>
  <si>
    <t>Show site predictions for disease mutation impact predictions with either a probability of 0.0 or a probability of 0.0</t>
  </si>
  <si>
    <t>Show me the QA state for biomarker with type gene or protein on the EDRN platform</t>
  </si>
  <si>
    <t>SELECT biomarker_edrn.qa_state FROM biomarker_edrn WHERE biomarker_edrn.biomarker_type = 'Gene' or biomarker_edrn.biomarker_type = 'Protein'</t>
  </si>
  <si>
    <t>Show me the QA state for biomarkers on the EDRN platform with biomarker type gene or protein.</t>
  </si>
  <si>
    <t>Show me the description of biomarkers which are not a panel or which are not a panel</t>
  </si>
  <si>
    <t>SELECT biomarker.biomarker_description FROM biomarker WHERE biomarker.test_is_a_panel = 'False' or biomarker.test_is_a_panel = 'False'</t>
  </si>
  <si>
    <t>Show me the description of all biomarkers which are not a panel or not a panel</t>
  </si>
  <si>
    <t>Show me the anatomical ID for biomarkers on the EDRN platform in phase one</t>
  </si>
  <si>
    <t>SELECT biomarker_edrn.uberon_anatomical_id FROM biomarker_edrn WHERE biomarker_edrn.phase = 'One' or biomarker_edrn.phase = 'One'</t>
  </si>
  <si>
    <t>Show me the anatomical id of biomarkers on the EDRN platform with phase One or One</t>
  </si>
  <si>
    <t>Show submissions for biomarker FDA tests with trade name 'VENTANA ANTI-MSH6 (SP 93) MOUSE MONOCLONAL PRIMARY ANTIBODY' or 'MammaPrint'</t>
  </si>
  <si>
    <t>SELECT biomarker_fda.test_submission FROM biomarker_fda WHERE biomarker_fda.test_trade_name = 'VENTANA ANTI-MSH6 (SP 93) MOUSE MONOCLONAL PRIMARY ANTIBODY' or biomarker_fda.test_trade_name = 'MammaPrint'</t>
  </si>
  <si>
    <t>Show biomarker FDA submissions with test trade name 'VENTANA ANTI-MSH6 (SP 93) MOUSE MONOCLONAL PRIMARY ANTIBODY' or 'MammaPrint'</t>
  </si>
  <si>
    <t>Show me all data sources for disease mutations on chromosome X or chromosome 11?</t>
  </si>
  <si>
    <t>SELECT disease_mutation.data_source FROM disease_mutation WHERE disease_mutation.chromosome_id = 'X' or disease_mutation.chromosome_id = '11'</t>
  </si>
  <si>
    <t>Show me all disease mutation data sources for disease mutations on chromosome X or chromosome 11</t>
  </si>
  <si>
    <t>Show all amino acid residue variations of disease mutations with a chromosome position of 13949277 or 172224590</t>
  </si>
  <si>
    <t>SELECT disease_mutation.alt_aa FROM disease_mutation WHERE disease_mutation.chromosome_pos = 13949277 or disease_mutation.chromosome_pos = 172224590</t>
  </si>
  <si>
    <t>Show me the amino acid residue variations of disease mutations on chromosome position 13949277 or 172224590</t>
  </si>
  <si>
    <t>Show me the trade name for FDA tests with submission 'K080252' or 'K080252'</t>
  </si>
  <si>
    <t>SELECT biomarker_fda.test_trade_name FROM biomarker_fda WHERE biomarker_fda.test_submission = 'K080252' or biomarker_fda.test_submission = 'K080252'</t>
  </si>
  <si>
    <t>Show me all valid test trade names for FDA submission K080252</t>
  </si>
  <si>
    <t>Show me the name of all anatomical entities that have a description with 'the inner portion of the kidney' or 'the subthalamic nucleus'</t>
  </si>
  <si>
    <t>SELECT anatomical_entity.name FROM anatomical_entity WHERE anatomical_entity.description = 'the inner portion of the kidney consisting of the renal pyramids' or anatomical_entity.description = 'The subthalamic nucleus is the lens-shaped nucleus located in the ventral part of the subthalamus on the inner aspect of the internal capsule that is concerned with the integration of somatic motor function[GO].'</t>
  </si>
  <si>
    <t>Show me the name of all anatomical entities where the description contains 'inner portion of the kidney' or 'subthalamic nucleus'.</t>
  </si>
  <si>
    <t>Show the name of all anatomical entities with identifiers UBERON:0008948 or UBERON:0001954</t>
  </si>
  <si>
    <t>SELECT anatomical_entity.name FROM anatomical_entity WHERE anatomical_entity.id = 'UBERON:0008948' or anatomical_entity.id = 'UBERON:0001954'</t>
  </si>
  <si>
    <t>Show me the name of all anatomical entities with a UBERON identifier of either 'UBERON:0008948' or 'UBERON:0001954'</t>
  </si>
  <si>
    <t>Show me all subjects of expressions with statistical significance 'Yes' or 'Yes'</t>
  </si>
  <si>
    <t>SELECT differential_expression.subjects_up FROM differential_expression WHERE differential_expression.statistical_significance = 'Yes' or differential_expression.statistical_significance = 'Yes'</t>
  </si>
  <si>
    <t>Show subjects up for expressions with statistical significance Yes or Yes</t>
  </si>
  <si>
    <t>Show me the FDA test number genes for tests with study design RetObs or Pro</t>
  </si>
  <si>
    <t>SELECT biomarker_fda_test.test_number_genes FROM biomarker_fda_test WHERE biomarker_fda_test.test_study_design = 'RetObs' or biomarker_fda_test.test_study_design = 'Pro'</t>
  </si>
  <si>
    <t>Show me the number of genes for FDA tests with study design retObs and pro</t>
  </si>
  <si>
    <t>Show the log2 fold change for differential expression with pvalue between 1.27e-57 and 5.04e-66</t>
  </si>
  <si>
    <t>SELECT differential_expression.log2fc FROM differential_expression WHERE differential_expression.pvalue = 1.27e-57 or differential_expression.pvalue = 5.04e-66</t>
  </si>
  <si>
    <t>Show the log2 fold change for expressions with a pvalue between 1.27e-57 and 5.04e-66</t>
  </si>
  <si>
    <t>Show me the tool for disease mutation impact predictions with a probability of 0.0</t>
  </si>
  <si>
    <t>SELECT disease_mutation_impact_prediction.tool FROM disease_mutation_impact_prediction WHERE disease_mutation_impact_prediction.probability = 0.0 or disease_mutation_impact_prediction.probability = 0.0</t>
  </si>
  <si>
    <t>Show me the tool for disease mutation impact prediction with a probability of 0.0 or 0.0</t>
  </si>
  <si>
    <t>Show disease mutation site annotations where the feature key is either 'Interaction with E-box DNA' or 'Proton acceptor'</t>
  </si>
  <si>
    <t>SELECT disease_mutation_site_annotation.feature_key FROM disease_mutation_site_annotation WHERE disease_mutation_site_annotation.description = 'Interaction with E-box DNA' or disease_mutation_site_annotation.description = 'Proton acceptor'</t>
  </si>
  <si>
    <t>Show all key for disease mutation site annotation with description 'Interaction with E-box DNA' or 'Proton acceptor'</t>
  </si>
  <si>
    <t>Show subjects for differential expression with adjusted p-value of 2.5e-16 or 0.0552</t>
  </si>
  <si>
    <t>SELECT differential_expression.subjects_down FROM differential_expression WHERE differential_expression.adjpvalue = 2.5e-16 or differential_expression.adjpvalue = 0.0552</t>
  </si>
  <si>
    <t>List the subjects of differential expressions with an adjusted p-value of 2.5e-16 or 0.0552</t>
  </si>
  <si>
    <t>Show me all nucleotide base variations of cancer mutations in 'tcga' or 'icgc'</t>
  </si>
  <si>
    <t>SELECT disease_mutation.alt_nt FROM disease_mutation WHERE disease_mutation.data_source = 'tcga' or disease_mutation.data_source = 'icgc'</t>
  </si>
  <si>
    <t>Show me all nucleotide base variations of cancer mutations which were published by either tcga or icgc.</t>
  </si>
  <si>
    <t>What is the phase of biomarkers on the EDRN platform with biomarker type Protein or Gene?</t>
  </si>
  <si>
    <t>SELECT biomarker_edrn.phase FROM biomarker_edrn WHERE biomarker_edrn.biomarker_type = 'Protein' or biomarker_edrn.biomarker_type = 'Gene'</t>
  </si>
  <si>
    <t>What is the phase for biomarker with type Protein or Gene on the EDRN platform?</t>
  </si>
  <si>
    <t>Show the expression score for healthy expressions with call quality SILVER or GOLD.</t>
  </si>
  <si>
    <t>SELECT healthy_expression.expression_score FROM healthy_expression WHERE healthy_expression.call_quality = 'SILVER' or healthy_expression.call_quality = 'GOLD'</t>
  </si>
  <si>
    <t>Show the expression score of healthy expressions with call quality SILVER or call quality GOLD</t>
  </si>
  <si>
    <t>Show me the trade name of FDA tests used for 'companion diagnosis' or 'prognosis'</t>
  </si>
  <si>
    <t>SELECT biomarker_fda_test_use.test_trade_name FROM biomarker_fda_test_use WHERE biomarker_fda_test_use.approved_indication = 'companion diagnosis' or biomarker_fda_test_use.approved_indication = 'prognosis'</t>
  </si>
  <si>
    <t>Give me the trade name of FDA tests with indication 'companion diagnosis' or 'prognosis'</t>
  </si>
  <si>
    <t>What is the biomarker type for EDRN biomarkers with a biomarker title different from 'proPSA'</t>
  </si>
  <si>
    <t>SELECT biomarker_edrn.biomarker_type FROM biomarker_edrn WHERE biomarker_edrn.biomarker_title != 'proPSA'</t>
  </si>
  <si>
    <t>Show me all biomarker types on the EDRN platform that are not about proPSA</t>
  </si>
  <si>
    <t>Show me the healthy expression call quality of healthy expressions with an expression level anatomical relative of not high</t>
  </si>
  <si>
    <t>SELECT healthy_expression.call_quality FROM healthy_expression WHERE healthy_expression.expression_level_anatomical_relative != 'HIGH'</t>
  </si>
  <si>
    <t>Show me the call quality of healthy expressions with an expression level anatomical relative different from HIGH</t>
  </si>
  <si>
    <t>Which expression level is anatomical relative for expressions with expression level gene relative 'MEDIUM'?</t>
  </si>
  <si>
    <t>SELECT healthy_expression.expression_level_anatomical_relative FROM healthy_expression WHERE healthy_expression.expression_level_gene_relative != 'MEDIUM'</t>
  </si>
  <si>
    <t>List the expression level anatomical relative expression of expressions with expression level gene relative 'MEDIUM'</t>
  </si>
  <si>
    <t>Show me the id of biomarkers which are not a panel</t>
  </si>
  <si>
    <t>SELECT biomarker.biomarker_id FROM biomarker WHERE biomarker.test_is_a_panel != 'False'</t>
  </si>
  <si>
    <t>Show me the biomarker id of biomarkers with a panel test.</t>
  </si>
  <si>
    <t>Show me disease mutation impact prediction site predictions for disease mutations for which the tool is not polyphen?</t>
  </si>
  <si>
    <t>SELECT disease_mutation_impact_prediction.site_prediction FROM disease_mutation_impact_prediction WHERE disease_mutation_impact_prediction.tool != 'polyphen'</t>
  </si>
  <si>
    <t>Show me disease mutation impact predictions which are not based on the polyphen tool</t>
  </si>
  <si>
    <t>What is the QA state for biomarkers on the EDRN platform with phase not equal to 'One'?</t>
  </si>
  <si>
    <t>SELECT biomarker_edrn.qa_state FROM biomarker_edrn WHERE biomarker_edrn.phase != 'One'</t>
  </si>
  <si>
    <t>What is the QA state for biomarkers on the EDRN platform in phase other than 'One'?</t>
  </si>
  <si>
    <t>Show all species which have a common name different from 'human'</t>
  </si>
  <si>
    <t>SELECT species.species FROM species WHERE species.speciescommonname != 'human'</t>
  </si>
  <si>
    <t>Show all species which have a different common name than 'human'</t>
  </si>
  <si>
    <t>Show me the name of all anatomical entities that are not a thermogenic form of adipose tissue that is composed of brown adipocytes</t>
  </si>
  <si>
    <t>SELECT anatomical_entity.name FROM anatomical_entity WHERE anatomical_entity.description != 'A thermogenic form of adipose tissue that is composed of brown adipocytes[MP,modified]'</t>
  </si>
  <si>
    <t>List the names of all anatomical entities that are different from 'A thermogenic form of adipose tissue that is composed of brown adipocytes'</t>
  </si>
  <si>
    <t>Show me the coding sequence position of disease mutations with chromosome id different from 16</t>
  </si>
  <si>
    <t>SELECT disease_mutation.cds_pos FROM disease_mutation WHERE disease_mutation.chromosome_id != '16'</t>
  </si>
  <si>
    <t>Show me the coding sequence position of disease mutations with chromosome id different from 16?</t>
  </si>
  <si>
    <t>Show the disease ontology identifier of differential expression with log2 fold change different from 0.36</t>
  </si>
  <si>
    <t>SELECT differential_expression.doid FROM differential_expression WHERE differential_expression.log2fc != 0.36</t>
  </si>
  <si>
    <t>Show me all disease ontology identifiers in differential expression with a log2 fold change of less than 0.36</t>
  </si>
  <si>
    <t>Show me disease mutation impact predictions where the site prediction has a probability different from zero.</t>
  </si>
  <si>
    <t>SELECT disease_mutation_impact_prediction.site_prediction FROM disease_mutation_impact_prediction WHERE disease_mutation_impact_prediction.probability != 0.0</t>
  </si>
  <si>
    <t>Show me the site prediction for disease mutation impact predictions with a probability different from zero</t>
  </si>
  <si>
    <t>Show submissions for biomarker FDA tests that have a trade name different from 'Oncomine Dx Target Test'</t>
  </si>
  <si>
    <t>SELECT biomarker_fda.test_submission FROM biomarker_fda WHERE biomarker_fda.test_trade_name != 'Oncomine Dx Target Test'</t>
  </si>
  <si>
    <t>Show submissions of biomarker FDA tests with a trade name different from 'Oncomine Dx Target Test'</t>
  </si>
  <si>
    <t>Show me the disease mutation impact prediction tools for disease mutations with site prediction of 'benign'</t>
  </si>
  <si>
    <t>SELECT disease_mutation_impact_prediction.tool FROM disease_mutation_impact_prediction WHERE disease_mutation_impact_prediction.site_prediction != 'benign'</t>
  </si>
  <si>
    <t>Show me all disease mutation impact prediction tools which have a site prediction of 'benign'</t>
  </si>
  <si>
    <t>Show disease mutation chromosome id's which have a disease mutation peptide position different from 475</t>
  </si>
  <si>
    <t>SELECT disease_mutation.chromosome_id FROM disease_mutation WHERE disease_mutation.peptide_pos != 475</t>
  </si>
  <si>
    <t>Show disease mutation chromosome id's for disease mutations with a peptide position different from 475</t>
  </si>
  <si>
    <t>Show me the description of anatomical entities with a different UBERON identifier than 'UBERON:0001756'</t>
  </si>
  <si>
    <t>SELECT anatomical_entity.description FROM anatomical_entity WHERE anatomical_entity.id != 'UBERON:0001756'</t>
  </si>
  <si>
    <t>Show me the description of anatomical entities which have an Uberon identifier different from 'UBERON:0001756'</t>
  </si>
  <si>
    <t>Show all subjects without coverage in differential expression with a change of two (don't show differences with no change and two coverage)</t>
  </si>
  <si>
    <t>SELECT differential_expression.subjects_nocoverage FROM differential_expression WHERE differential_expression.subjects_nochange != 2</t>
  </si>
  <si>
    <t>Show me all subjects which have non-coverage in differential expression with no change set to 2</t>
  </si>
  <si>
    <t>Show me the description of biomarkers which are different from biomarker with id 791</t>
  </si>
  <si>
    <t>SELECT biomarker.biomarker_description FROM biomarker WHERE biomarker.biomarker_id != 'urn:edrn:bmdb:biomarker:791'</t>
  </si>
  <si>
    <t>Show me the description of biomarkers which are different than biomarker with id 791</t>
  </si>
  <si>
    <t>Show the expression rank score for healthy expressions that have a call quality of 'SILVER'</t>
  </si>
  <si>
    <t>SELECT healthy_expression.expression_rank_score FROM healthy_expression WHERE healthy_expression.call_quality != 'SILVER'</t>
  </si>
  <si>
    <t>Show the expression rank score for healthy expressions that do not have call quality SILVER</t>
  </si>
  <si>
    <t>Show the expression score for healthy expressions with a rank score different from 31.40</t>
  </si>
  <si>
    <t>SELECT healthy_expression.expression_score FROM healthy_expression WHERE healthy_expression.expression_rank_score != 31.40</t>
  </si>
  <si>
    <t>Show expression score of healthy expressions with a expression rank score different from 31.40</t>
  </si>
  <si>
    <t>Show statistical significance of differential expression with adjusted p-value not equal to 0.000229</t>
  </si>
  <si>
    <t>SELECT differential_expression.statistical_significance FROM differential_expression WHERE differential_expression.adjpvalue != 0.000229</t>
  </si>
  <si>
    <t>Show the statistical significance of differential expression where the adjusted p-value is not equal to 0.000229</t>
  </si>
  <si>
    <t>Show me the QA state for biomarkers on the EDRN platform with anatomical ID different from UBERON:0002367</t>
  </si>
  <si>
    <t>SELECT biomarker_edrn.qa_state FROM biomarker_edrn WHERE biomarker_edrn.uberon_anatomical_id != 'UBERON:0002367'</t>
  </si>
  <si>
    <t>What is the QA state for biomarkers on the EDRN platform with anatomical id different from UBERON:0002367?</t>
  </si>
  <si>
    <t>Show me all the names of anatomical entities which are different from the description 'either of the two small almond-shaped masses of lymph tissue found on either side of the oropharynx'</t>
  </si>
  <si>
    <t>SELECT anatomical_entity.name FROM anatomical_entity WHERE anatomical_entity.description != 'either of the two small almond-shaped masses of lymph tissue found on either side of the oropharynx'</t>
  </si>
  <si>
    <t>Show me the name of anatomical entities which are different from the description 'either of the two small almond-shaped masses of lymph tissue found on either side of the oropharynx'.</t>
  </si>
  <si>
    <t>Show disease mutation amino acid residue variations where the reference nucleotide base is not G</t>
  </si>
  <si>
    <t>SELECT disease_mutation.alt_aa FROM disease_mutation WHERE disease_mutation.ref_nt != 'G'</t>
  </si>
  <si>
    <t>Show me all amino acid residue variations of disease mutations where the reference nucleotide base is not G</t>
  </si>
  <si>
    <t>Show the expression level anatomical relative for healthy expressions with call quality different from 'SILVER'</t>
  </si>
  <si>
    <t>SELECT healthy_expression.expression_level_anatomical_relative FROM healthy_expression WHERE healthy_expression.call_quality != 'SILVER'</t>
  </si>
  <si>
    <t>Show me the expression level anatomical relative expression for healthy expressions with call quality != 'SILVER'</t>
  </si>
  <si>
    <t>Show me all FDA test platforms with test study design different from 'Pro'</t>
  </si>
  <si>
    <t>SELECT biomarker_fda_test.platform_method FROM biomarker_fda_test WHERE biomarker_fda_test.test_study_design != 'Pro'</t>
  </si>
  <si>
    <t>Show me all FDA test platforms for test studies with test design 'Non-Pro'</t>
  </si>
  <si>
    <t>What is the trade name of FDA tests with submission different from 'K062705'?</t>
  </si>
  <si>
    <t>SELECT biomarker_fda_test_use.test_trade_name FROM biomarker_fda_test_use WHERE biomarker_fda_test_use.test_submission != 'K062705'</t>
  </si>
  <si>
    <t>What is the trade name of FDA test uses with a submission different from 'K062705'?</t>
  </si>
  <si>
    <t>Show me all biomarker types on the EDRN platform with a phase different from 'One'</t>
  </si>
  <si>
    <t>SELECT biomarker_edrn.biomarker_type FROM biomarker_edrn WHERE biomarker_edrn.phase != 'One'</t>
  </si>
  <si>
    <t>Show me biomarker types on the EDRN platform which are not in phase one.</t>
  </si>
  <si>
    <t>Show biomarker gene symbols for biomarkers which have an id different from 208</t>
  </si>
  <si>
    <t>SELECT biomarker.gene_symbol FROM biomarker WHERE biomarker.biomarker_id != 'urn:edrn:bmdb:biomarker:208'</t>
  </si>
  <si>
    <t>Show me the symbol of biomarkers which have id different from 208</t>
  </si>
  <si>
    <t>Show me the trade name for FDA tests which have a submission different from 'K070675'</t>
  </si>
  <si>
    <t>SELECT biomarker_fda.test_trade_name FROM biomarker_fda WHERE biomarker_fda.test_submission != 'K070675'</t>
  </si>
  <si>
    <t>Show me the trade name of FDA tests with submission different from 'K070675'</t>
  </si>
  <si>
    <t>Give me the trade name of FDA test uses with an approved indication different from 'prognosis'</t>
  </si>
  <si>
    <t>SELECT biomarker_fda_test_use.test_trade_name FROM biomarker_fda_test_use WHERE biomarker_fda_test_use.approved_indication != 'prognosis'</t>
  </si>
  <si>
    <t>Show me all trade names for FDA tests which have an approved indication different from 'prognosis'</t>
  </si>
  <si>
    <t>Show submissions of biomarker FDA tests which have a different trade name than 'QIAGEN MANCHESTER LTD'</t>
  </si>
  <si>
    <t>SELECT biomarker_fda_test_use.test_submission FROM biomarker_fda_test_use WHERE biomarker_fda_test_use.test_trade_name != 'QIAGEN MANCHESTER LTD'</t>
  </si>
  <si>
    <t>Show me all submissions for FDA tests which have a different trade name than 'QIAGEN MANCHESTER LTD'</t>
  </si>
  <si>
    <t>What is the trade name of FDA tests that are not actually used for predictive purposes?</t>
  </si>
  <si>
    <t>SELECT biomarker_fda_test_use.test_trade_name FROM biomarker_fda_test_use WHERE biomarker_fda_test_use.actual_use != 'predictive'</t>
  </si>
  <si>
    <t>What is the trade name of FDA tests which are not actually used for predictive purposes?</t>
  </si>
  <si>
    <t>Show me the reference amino acid residue in disease mutations where the nucleotide base is not G</t>
  </si>
  <si>
    <t>SELECT disease_mutation.ref_aa FROM disease_mutation WHERE disease_mutation.ref_nt != 'G'</t>
  </si>
  <si>
    <t>List the amino acid residue of disease mutations with a reference nucleotide base not equal to G</t>
  </si>
  <si>
    <t>Show me the trade name of FDA tests that have a submission different from K080252</t>
  </si>
  <si>
    <t>SELECT biomarker_fda.test_trade_name FROM biomarker_fda WHERE biomarker_fda.test_submission != 'K080252'</t>
  </si>
  <si>
    <t>Give me the trade name of FDA tests with submission different from 'K080252'</t>
  </si>
  <si>
    <t>Show me all submissions of biomarker FDA tests with a different trade name than 'MammaPrint'?</t>
  </si>
  <si>
    <t>SELECT biomarker_fda.test_submission FROM biomarker_fda WHERE biomarker_fda.test_trade_name != 'MammaPrint'</t>
  </si>
  <si>
    <t>Show me all submissions for biomarker FDA tests with a different trade name than 'MammaPrint'</t>
  </si>
  <si>
    <t>List the nucleotide base variations of disease mutations which have a disease ontology identifier different from 4362</t>
  </si>
  <si>
    <t>SELECT disease_mutation.alt_nt FROM disease_mutation WHERE disease_mutation.doid != 4362</t>
  </si>
  <si>
    <t>List all nucleotide base variations in disease mutations whose disease ontology identifier is different from 4362?</t>
  </si>
  <si>
    <t>Show me the gene symbol of biomarkers with biomarker id different from 671</t>
  </si>
  <si>
    <t>SELECT biomarker.gene_symbol FROM biomarker WHERE biomarker.biomarker_id != 'urn:edrn:bmdb:biomarker:671'</t>
  </si>
  <si>
    <t>Show me the gene symbol of biomarkers with biomarker id that is different from 671</t>
  </si>
  <si>
    <t>Show me the expression rank score of healthy expressions with expression level gene relative not equal to 'HIGH'</t>
  </si>
  <si>
    <t>SELECT healthy_expression.expression_rank_score FROM healthy_expression WHERE healthy_expression.expression_level_gene_relative != 'HIGH'</t>
  </si>
  <si>
    <t>Show the expression rank score for healthy expressions with expression level gene relative other than HIGH</t>
  </si>
  <si>
    <t>Show the call quality for healthy expressions with an expression rank score of not 9.57?</t>
  </si>
  <si>
    <t>SELECT healthy_expression.call_quality FROM healthy_expression WHERE healthy_expression.expression_rank_score != 9.57</t>
  </si>
  <si>
    <t>What is the call quality for expression with an expression rank score of not equal to 9.57?</t>
  </si>
  <si>
    <t>What is the trade name of FDA tests that have a submission different from 'K101454'?</t>
  </si>
  <si>
    <t>SELECT biomarker_fda.test_trade_name FROM biomarker_fda WHERE biomarker_fda.test_submission != 'K101454'</t>
  </si>
  <si>
    <t>What is the trade name of FDA tests with submission different from 'K101454'?</t>
  </si>
  <si>
    <t>Show me the uberon identifiers of anatomical entities where the name is not 'oviduct epithelium'</t>
  </si>
  <si>
    <t>SELECT anatomical_entity.id FROM anatomical_entity WHERE anatomical_entity.name != 'oviduct epithelium'</t>
  </si>
  <si>
    <t>Show the uberon identifier of anatomical entities which have a different name than oviduct epithelium</t>
  </si>
  <si>
    <t>Show me all FDA test study designs for FDA tests which have a submission different from 'K062695'</t>
  </si>
  <si>
    <t>SELECT biomarker_fda_test.test_study_design FROM biomarker_fda_test WHERE biomarker_fda_test.test_submission != 'K062695'</t>
  </si>
  <si>
    <t>Show me all test study designs for FDA test submissions which are different from K062695</t>
  </si>
  <si>
    <t>Is the test for biomarker with symbol LZTS1 a panel?</t>
  </si>
  <si>
    <t>SELECT biomarker.test_is_a_panel FROM biomarker WHERE biomarker.gene_symbol != 'LZTS1'</t>
  </si>
  <si>
    <t>Show me all tests which are a panel</t>
  </si>
  <si>
    <t>What is the common name for species which are not Homo?</t>
  </si>
  <si>
    <t>SELECT species.speciescommonname FROM species WHERE species.genus != 'Homo'</t>
  </si>
  <si>
    <t>What is the common name for species which are not 'Homo'?</t>
  </si>
  <si>
    <t>Show me the description for biomarkers with symbol different from CDC42BPA</t>
  </si>
  <si>
    <t>SELECT biomarker.biomarker_description FROM biomarker WHERE biomarker.gene_symbol != 'CDC42BPA'</t>
  </si>
  <si>
    <t>Show me the description for biomarkers with symbol different from 'CDC42BPA'</t>
  </si>
  <si>
    <t>Show me the title of biomarkers on the EDRN platform with QA state 'Not Curated'</t>
  </si>
  <si>
    <t>SELECT biomarker_edrn.biomarker_title FROM biomarker_edrn WHERE biomarker_edrn.qa_state != 'Curated'</t>
  </si>
  <si>
    <t>Show me the title of biomarkers on the EDRN platform with QA state not equal to 'Curated'</t>
  </si>
  <si>
    <t>What is the common name for species which are not 'Mus'?</t>
  </si>
  <si>
    <t>SELECT species.speciescommonname FROM species WHERE species.genus != 'Mus'</t>
  </si>
  <si>
    <t>What is the common name for species where the genus is not Mus?</t>
  </si>
  <si>
    <t>What is the trade name of FDA tests which have a submission different from K130010?</t>
  </si>
  <si>
    <t>SELECT biomarker_fda.test_trade_name FROM biomarker_fda WHERE biomarker_fda.test_submission != 'K130010'</t>
  </si>
  <si>
    <t>What is the trade name of FDA tests which were not submitted under test identifier K130010?</t>
  </si>
  <si>
    <t>Show me the reference nucleotide base for disease mutations which are not from the tcga data source</t>
  </si>
  <si>
    <t>SELECT disease_mutation.ref_nt FROM disease_mutation WHERE disease_mutation.data_source != 'tcga'</t>
  </si>
  <si>
    <t>Show me the reference nucleotide bases for disease mutations not from tcga</t>
  </si>
  <si>
    <t>Show me all different test submissions for FDA tests with a test trade name different from 'GeneSearch Breast Lymph Node (BLN) Test Kit'</t>
  </si>
  <si>
    <t>SELECT biomarker_fda.test_submission FROM biomarker_fda WHERE biomarker_fda.test_trade_name != 'GeneSearch Breast Lymph Node (BLN) Test Kit'</t>
  </si>
  <si>
    <t>Show submissions for biomarker FDA tests which have a different test trade name than 'GeneSearch Breast Lymph Node (BLN) Test Kit'</t>
  </si>
  <si>
    <t>Show the disease mutation chromosome id's which have a reference nucleotide base different from G</t>
  </si>
  <si>
    <t>SELECT disease_mutation.chromosome_id FROM disease_mutation WHERE disease_mutation.ref_nt != 'G'</t>
  </si>
  <si>
    <t>Show me the disease mutation chromosome id's with a reference nucleotide base that is not equal to G</t>
  </si>
  <si>
    <t>Show species which have a different common name than 'mouse'</t>
  </si>
  <si>
    <t>SELECT species.species FROM species WHERE species.speciescommonname != 'mouse'</t>
  </si>
  <si>
    <t>Show species with a different common name than 'mouse'</t>
  </si>
  <si>
    <t>What diseases have a mutation where the reference amino acid residue is different from E?</t>
  </si>
  <si>
    <t>SELECT disease.name FROM disease JOIN disease_mutation ON disease.id = disease_mutation.doid WHERE disease_mutation.ref_aa != 'E'</t>
  </si>
  <si>
    <t>What diseases have a mutation with a different amino acid residue than E?</t>
  </si>
  <si>
    <t>Show me the description of disease mutation site annotations where the peptide position is not 223</t>
  </si>
  <si>
    <t>SELECT disease_mutation_site_annotation.description FROM disease_mutation_site_annotation JOIN disease_mutation ON disease_mutation_site_annotation.disease_mutation_id = disease_mutation.id WHERE disease_mutation.peptide_pos != 223</t>
  </si>
  <si>
    <t>Show me the description of disease mutation site annotations where the peptide position differs from 223</t>
  </si>
  <si>
    <t>List the aliases for biomarkers with symbol different from KLHL14</t>
  </si>
  <si>
    <t>SELECT biomarker_alias.alias FROM biomarker_alias JOIN biomarker ON biomarker_alias.biomarker_internal_id = biomarker.id WHERE biomarker.gene_symbol != 'KLHL14'</t>
  </si>
  <si>
    <t>Show me all biomarker aliases for biomarkers with gene symbol different from KLHL14</t>
  </si>
  <si>
    <t>What is the total number of different expression subjects for disease 'pancreatic cancer'?</t>
  </si>
  <si>
    <t>SELECT differential_expression.subjects_total FROM differential_expression JOIN disease ON differential_expression.doid = disease.id WHERE disease.name != 'pancreatic cancer'</t>
  </si>
  <si>
    <t>How many total subjects are there for differential expression for 'not pancreatic cancer' disease?</t>
  </si>
  <si>
    <t>Give me the tool for disease mutation impact predictions for diseases with a mutation frequency of more than one</t>
  </si>
  <si>
    <t>SELECT disease_mutation_impact_prediction.tool FROM disease_mutation_impact_prediction JOIN disease_mutation ON disease_mutation_impact_prediction.disease_mutation_id = disease_mutation.id WHERE disease_mutation.mutation_freq != 1</t>
  </si>
  <si>
    <t>Show me the tool for disease mutation impact predictions which are not for mutations with frequency 1</t>
  </si>
  <si>
    <t>Show me biomarker types of biomarkers which have a description different from 'histone cluster 1, H2bi'</t>
  </si>
  <si>
    <t>SELECT biomarker_edrn.biomarker_type FROM biomarker_edrn JOIN biomarker ON biomarker_edrn.id = biomarker.id WHERE biomarker.biomarker_description != 'histone cluster 1, H2bi'</t>
  </si>
  <si>
    <t>Show me all biomarker types which are different from histone cluster 1, H2bi</t>
  </si>
  <si>
    <t>Show the subjects of differential expression for hematologic cancer</t>
  </si>
  <si>
    <t>SELECT differential_expression.subjects_down FROM differential_expression JOIN disease ON differential_expression.doid = disease.id WHERE disease.name != 'hematologic cancer'</t>
  </si>
  <si>
    <t>Show all differential expression subjects for hematologic cancer</t>
  </si>
  <si>
    <t>Show biomarker id of FDA submissions which are different from 'K080252'</t>
  </si>
  <si>
    <t>SELECT biomarker.biomarker_id FROM biomarker JOIN biomarker_fda ON biomarker.id = biomarker_fda.id WHERE biomarker_fda.test_submission != 'K080252'</t>
  </si>
  <si>
    <t>Identify biomarker IDs of FDA submissions other than 'K080252'</t>
  </si>
  <si>
    <t>What is the test submission for FDA biomarkers with a biomarker id different from 197?</t>
  </si>
  <si>
    <t>SELECT biomarker_fda.test_submission FROM biomarker_fda JOIN biomarker ON biomarker_fda.id = biomarker.id WHERE biomarker.biomarker_id != 'urn:edrn:bmdb:biomarker:197'</t>
  </si>
  <si>
    <t>Show submissions for biomarker FDA tests where biomarker id is not 197</t>
  </si>
  <si>
    <t>Show me the QA state for biomarkers on the EDRN that are not about the anatomical entity with identifier 'UBERON:0002401'</t>
  </si>
  <si>
    <t>SELECT biomarker_edrn.qa_state FROM biomarker_edrn JOIN anatomical_entity ON biomarker_edrn.uberon_anatomical_id = anatomical_entity.id WHERE anatomical_entity.id != 'UBERON:0002401'</t>
  </si>
  <si>
    <t>Show QA state for biomarkers on EDRN where the anatomical identifier is not 'UBERON:0002401'</t>
  </si>
  <si>
    <t>What are the names of all stages which have a healthy expression score different from 4.96?</t>
  </si>
  <si>
    <t>SELECT stage.name FROM stage JOIN healthy_expression ON stage.id = healthy_expression.uberon_developmental_id WHERE healthy_expression.expression_score != 4.96000</t>
  </si>
  <si>
    <t>Show me the names of all stages which have a healthy expression score different from 4.96000</t>
  </si>
  <si>
    <t>Show the PMID of disease mutations articles where the amino acid residue variation is not G</t>
  </si>
  <si>
    <t>SELECT disease_mutation_article.pmid FROM disease_mutation_article JOIN disease_mutation ON disease_mutation_article.disease_mutation_id = disease_mutation.id WHERE disease_mutation.alt_aa != 'G'</t>
  </si>
  <si>
    <t>Show me the PMID of disease mutations with a amino acid residue variation != G</t>
  </si>
  <si>
    <t>Show the clinical significance of FDA tests for diseases other than 'oral cavity cancer'</t>
  </si>
  <si>
    <t>SELECT biomarker_fda_test.clinical_significance FROM biomarker_fda_test JOIN disease ON biomarker_fda_test.doid = disease.id WHERE disease.name != 'oral cavity cancer'</t>
  </si>
  <si>
    <t>Show me the clinical significance of FDA tests for diseases other than oral cavity cancer</t>
  </si>
  <si>
    <t>Show me the key of all disease mutation site annotations with a coding sequence position different from 1809</t>
  </si>
  <si>
    <t>SELECT disease_mutation_site_annotation.feature_key FROM disease_mutation_site_annotation JOIN disease_mutation ON disease_mutation_site_annotation.disease_mutation_id = disease_mutation.id WHERE disease_mutation.cds_pos != 1809</t>
  </si>
  <si>
    <t>Show me which disease mutation site annotations have different feature keys than coding sequence position 1809</t>
  </si>
  <si>
    <t>What are the names of stages which have a healthy expression expression rank score which is not equal to 13.00?</t>
  </si>
  <si>
    <t>SELECT stage.name FROM stage JOIN healthy_expression ON stage.id = healthy_expression.uberon_developmental_id WHERE healthy_expression.expression_rank_score != 13.00</t>
  </si>
  <si>
    <t>What are the names of all stages which have a healthy expression expression rank score different from 13.00?</t>
  </si>
  <si>
    <t>What is the trade name for FDA tests with a different test study design than 'Pro'?</t>
  </si>
  <si>
    <t>SELECT biomarker_fda.test_trade_name FROM biomarker_fda JOIN biomarker_fda_test ON biomarker_fda.test_trade_name = biomarker_fda_test.test_trade_name WHERE biomarker_fda_test.test_study_design != 'Pro'</t>
  </si>
  <si>
    <t>Show me all test trade names for FDA tests which have a different test study design than 'Pro'</t>
  </si>
  <si>
    <t>Show me the key of disease mutation site annotations which have a mutation frequency of not being 1</t>
  </si>
  <si>
    <t>SELECT disease_mutation_site_annotation.feature_key FROM disease_mutation_site_annotation JOIN disease_mutation ON disease_mutation_site_annotation.disease_mutation_id = disease_mutation.id WHERE disease_mutation.mutation_freq != 1</t>
  </si>
  <si>
    <t>Show me the key of disease mutation site annotations which have a mutation frequency different from one.</t>
  </si>
  <si>
    <t>Show the pvalue of differential expression for the disease 'neuroectodernal neoplasm'</t>
  </si>
  <si>
    <t>SELECT differential_expression.pvalue FROM differential_expression JOIN disease ON differential_expression.doid = disease.id WHERE disease.name != 'neuroectodernal neoplasm'</t>
  </si>
  <si>
    <t>Show the pvalue of differential expression for disease 'neuroectodernal neoplasm'</t>
  </si>
  <si>
    <t>Show adoption evidence for FDA tests where the submission is not 'K080252'</t>
  </si>
  <si>
    <t>SELECT biomarker_fda_test.test_adoption_evidence FROM biomarker_fda_test JOIN biomarker_fda ON biomarker_fda_test.test_trade_name = biomarker_fda.test_trade_name WHERE biomarker_fda.test_submission != 'K080252'</t>
  </si>
  <si>
    <t>Show adoption evidence for FDA tests which have not been submitted with test K080252</t>
  </si>
  <si>
    <t>What is the symbol for gene ensembles with an expression rank score of less than 33.5</t>
  </si>
  <si>
    <t>SELECT xref_gene_ensembl.gene_symbol FROM xref_gene_ensembl JOIN healthy_expression ON xref_gene_ensembl.ensembl_gene_id = healthy_expression.ensembl_gene_id WHERE healthy_expression.expression_rank_score != 33.50</t>
  </si>
  <si>
    <t>What is the gene symbol for gene ensembles with expression rank score different from 33.5?</t>
  </si>
  <si>
    <t>What is a test panel of biomarkers which are not in an article with pmid 21459804</t>
  </si>
  <si>
    <t>SELECT biomarker.test_is_a_panel FROM biomarker JOIN biomarker_article ON biomarker.id = biomarker_article.biomarker_internal_id WHERE biomarker_article.pmid != '21459804'</t>
  </si>
  <si>
    <t>What is the test is a panel for biomarkers which are not a pmid of 21459804</t>
  </si>
  <si>
    <t>Show disease mutation nucleotide base variations of cancer which are not germ cell cancer</t>
  </si>
  <si>
    <t>SELECT disease_mutation.alt_nt FROM disease_mutation JOIN disease ON disease_mutation.doid = disease.id WHERE disease.name != 'germ cell cancer'</t>
  </si>
  <si>
    <t>Show nucleotide base variations of disease mutations where the disease name is not germ cell cancer</t>
  </si>
  <si>
    <t>Show me the alias for biomarker with description different from 'APEX1 is the major endonuclease in human cells, playing a role in DNA repair and the celluar response to oxidative stress. APEX1 is an apurinic/apyrimidinic (AP) endodeoxyribonuclease in the DNA base excision repair (BER) pathway of DNA lesions induced by oxidative and alkylating agents. Several splice variants have been identified for this gene, all encoding the same protein.'</t>
  </si>
  <si>
    <t>SELECT biomarker_alias.alias FROM biomarker_alias JOIN biomarker ON biomarker_alias.biomarker_internal_id = biomarker.id WHERE biomarker.biomarker_description != 'APEX1 is the major endonuclease in human cells, playing a role in DNA repair and the celluar response to oxidative stress.  APEX1 is an apurinic/apyrimidinic (AP) endodeoxyribonuclease in the DNA base excision repair (BER) pathway of DNA lesions induced by oxidative and alkylating agents. Several splice variants have been identified for this gene, all encoding the same protein.'</t>
  </si>
  <si>
    <t>Show me all aliases for biomarker APEX1 with a description different from 'APEX1 is the major endonuclease in human cells, playing a role in DNA repair and the celluar response to oxidative stress.  APEX1 is an apurinic/apyrimidinic (AP) endodeoxyribonuclease in the DNA base excision repair (BER) pathway of DNA lesions induced by oxidative and alkylating agents. Several splice variants have been identified for this gene, all encoding the same protein.'</t>
  </si>
  <si>
    <t>Show actual use of FDA test use where the test manufacturer is not 'Agendia BV'</t>
  </si>
  <si>
    <t>SELECT biomarker_fda_test_use.actual_use FROM biomarker_fda_test_use JOIN biomarker_fda_test ON biomarker_fda_test_use.test_trade_name = biomarker_fda_test.test_trade_name WHERE biomarker_fda_test.test_manufacturer != 'Agendia BV'</t>
  </si>
  <si>
    <t>Show actual use of FDA test with test manufacturer different from Agendia BV</t>
  </si>
  <si>
    <t>Show me the identifier of anatomical entities which have a healthy expression score different from 2.63</t>
  </si>
  <si>
    <t>SELECT anatomical_entity.id FROM anatomical_entity JOIN healthy_expression ON anatomical_entity.id = healthy_expression.uberon_anatomical_id WHERE healthy_expression.expression_score != 2.63000</t>
  </si>
  <si>
    <t>Return the identifier for anatomical entities which have a healthy expression score different from 2.63</t>
  </si>
  <si>
    <t>What are the common names of species which have a different gene ensemble symbol than 'SFSWAP'?</t>
  </si>
  <si>
    <t>SELECT species.speciescommonname FROM species JOIN xref_gene_ensembl ON species.speciesid = xref_gene_ensembl.speciesid WHERE xref_gene_ensembl.gene_symbol != 'SFSWAP'</t>
  </si>
  <si>
    <t>What is the common name for species which have a different gene ensemble symbol than SFSWAP?</t>
  </si>
  <si>
    <t>Show test trial id for FDA test trials from test manufacturer different from 'Agendia BV'</t>
  </si>
  <si>
    <t>SELECT biomarker_fda_test_trial.test_trial_id FROM biomarker_fda_test_trial JOIN biomarker_fda_test ON biomarker_fda_test_trial.test_trade_name = biomarker_fda_test.test_trade_name WHERE biomarker_fda_test.test_manufacturer != 'Agendia BV'</t>
  </si>
  <si>
    <t>Show FDA test trial with test manufacturer different from 'Agendia BV'</t>
  </si>
  <si>
    <t>What are the feature keys of disease mutation site annotations where the amino acid residue variation of the mutation is not 'L'?</t>
  </si>
  <si>
    <t>SELECT disease_mutation_site_annotation.feature_key FROM disease_mutation_site_annotation JOIN disease_mutation ON disease_mutation_site_annotation.disease_mutation_id = disease_mutation.id WHERE disease_mutation.alt_aa != 'L'</t>
  </si>
  <si>
    <t>Show me all disease mutation site annotations with a different feature key than L for mutations with amino acid residue variation different than L.</t>
  </si>
  <si>
    <t>Show me all diseases which have mutations with a data source different from 'tcga'</t>
  </si>
  <si>
    <t>SELECT disease.name FROM disease JOIN disease_mutation ON disease.id = disease_mutation.doid WHERE disease_mutation.data_source != 'tcga'</t>
  </si>
  <si>
    <t>Show all diseases which have mutations with a data source different from 'tcga'</t>
  </si>
  <si>
    <t>Show me the description of disease mutation site annotations where the mutation frequency is not equal to one.</t>
  </si>
  <si>
    <t>SELECT disease_mutation_site_annotation.description FROM disease_mutation_site_annotation JOIN disease_mutation ON disease_mutation_site_annotation.disease_mutation_id = disease_mutation.id WHERE disease_mutation.mutation_freq != 1</t>
  </si>
  <si>
    <t>Give me the description of disease mutation site annotations which have a mutation frequency different from 1?</t>
  </si>
  <si>
    <t>Show me the description for anatomical entities for which the QA state on the EDRN platform is not 'Curated'</t>
  </si>
  <si>
    <t>SELECT anatomical_entity.description FROM anatomical_entity JOIN biomarker_edrn ON anatomical_entity.id = biomarker_edrn.uberon_anatomical_id WHERE biomarker_edrn.qa_state != 'Curated'</t>
  </si>
  <si>
    <t>Give me the description of anatomical entities which have a QA state of 'Not Curated' on the EDRN platform</t>
  </si>
  <si>
    <t>Show me the PMID for disease mutation articles where the reference nucleotide base is not T</t>
  </si>
  <si>
    <t>SELECT disease_mutation_article.pmid FROM disease_mutation_article JOIN disease_mutation ON disease_mutation_article.disease_mutation_id = disease_mutation.id WHERE disease_mutation.ref_nt != 'T'</t>
  </si>
  <si>
    <t>List the pmid of disease mutation articles where the reference nucleotide base is not T</t>
  </si>
  <si>
    <t>Show me the pmid of disease mutation articles which have a different chromosome id than 5</t>
  </si>
  <si>
    <t>SELECT disease_mutation_article.pmid FROM disease_mutation_article JOIN disease_mutation ON disease_mutation_article.disease_mutation_id = disease_mutation.id WHERE disease_mutation.chromosome_id != '5'</t>
  </si>
  <si>
    <t>Show me the PMID of disease mutation articles with a different chromosome id than 5</t>
  </si>
  <si>
    <t>Show the expression rank score for healthy expressions where the anatomical entity identifier is not 'UBERON:0006483'</t>
  </si>
  <si>
    <t>SELECT healthy_expression.expression_rank_score FROM healthy_expression JOIN anatomical_entity ON healthy_expression.uberon_anatomical_id = anatomical_entity.id WHERE anatomical_entity.id != 'UBERON:0006483'</t>
  </si>
  <si>
    <t>Show healthy expression expression rank score for anatomical entities with a different identifier than 'UBERON:0006483'</t>
  </si>
  <si>
    <t>Show biomarker FDA NCIt terms which have a different test submission than 'P160045'</t>
  </si>
  <si>
    <t>SELECT biomarker_fda_ncit_term.ncit_biomarker FROM biomarker_fda_ncit_term JOIN biomarker_fda ON biomarker_fda_ncit_term.biomarker_fda_id = biomarker_fda.id WHERE biomarker_fda.test_submission != 'P160045'</t>
  </si>
  <si>
    <t>Show NCIt biomarker terms for FDA submissions that are not P160045</t>
  </si>
  <si>
    <t>Show FDA test trial id's where the test adoption evidence is not 'clinical use'</t>
  </si>
  <si>
    <t>SELECT biomarker_fda_test_trial.test_trial_id FROM biomarker_fda_test_trial JOIN biomarker_fda_test ON biomarker_fda_test_trial.test_trade_name = biomarker_fda_test.test_trade_name WHERE biomarker_fda_test.test_adoption_evidence != 'clinical use'</t>
  </si>
  <si>
    <t>Identify FDA test trials (test_trial_id) where the test adoption evidence is not 'clinical use'</t>
  </si>
  <si>
    <t>Show me the platform method for FDA tests for different diseases than 'oral cavity cancer'</t>
  </si>
  <si>
    <t>SELECT biomarker_fda_test.platform_method FROM biomarker_fda_test JOIN disease ON biomarker_fda_test.doid = disease.id WHERE disease.name != 'oral cavity cancer'</t>
  </si>
  <si>
    <t>Show me the platform method for FDA tests for different diseases than oral cavity cancer</t>
  </si>
  <si>
    <t>List the submissions for FDA tests with biomarker origin different from 'multigene prediction'</t>
  </si>
  <si>
    <t>SELECT biomarker_fda.test_submission FROM biomarker_fda JOIN biomarker_fda_test ON biomarker_fda.test_trade_name = biomarker_fda_test.test_trade_name WHERE biomarker_fda_test.biomarker_origin != 'multigene prediction'</t>
  </si>
  <si>
    <t>Show submissions for biomarker FDA tests with genomic origin different from 'multigene prediction'</t>
  </si>
  <si>
    <t>List the diseases which have mutations with a nucleotide base which is different from T</t>
  </si>
  <si>
    <t>SELECT disease.name FROM disease JOIN disease_mutation ON disease.id = disease_mutation.doid WHERE disease_mutation.ref_nt != 'T'</t>
  </si>
  <si>
    <t>List all diseases which have mutations with a nucleotide base different from T</t>
  </si>
  <si>
    <t>Show me the QA state for biomarkers on the EDRN platform with panel tests being false</t>
  </si>
  <si>
    <t>SELECT biomarker_edrn.qa_state FROM biomarker_edrn JOIN biomarker ON biomarker_edrn.id = biomarker.id WHERE biomarker.test_is_a_panel != 'False'</t>
  </si>
  <si>
    <t>Show me the QA state for biomarkers on the EDRN platform which have a panel test.</t>
  </si>
  <si>
    <t>Show me all diseases for which the FDA test trade name is different from 'VYSIS ALK Break Apart FISH Probe Kit'</t>
  </si>
  <si>
    <t>SELECT disease.name FROM disease JOIN biomarker_fda_test ON disease.id = biomarker_fda_test.doid WHERE biomarker_fda_test.test_trade_name != 'VYSIS ALK Break Apart FISH Probe Kit'</t>
  </si>
  <si>
    <t>List all diseases where the FDA test trade name is different from 'VYSIS ALK Break Apart FISH Probe Kit'</t>
  </si>
  <si>
    <t>Show me the pmid of biomarker articles that have a panel test</t>
  </si>
  <si>
    <t>SELECT biomarker_article.pmid FROM biomarker_article JOIN biomarker ON biomarker_article.biomarker_internal_id = biomarker.id WHERE biomarker.test_is_a_panel != 'False'</t>
  </si>
  <si>
    <t>Show me the pmid of biomarker articles with panel tests</t>
  </si>
  <si>
    <t>Show submissions for FDA tests (with study design not equal to 'Pro')</t>
  </si>
  <si>
    <t>SELECT biomarker_fda_test_use.test_submission FROM biomarker_fda_test_use JOIN biomarker_fda_test ON biomarker_fda_test_use.test_trade_name = biomarker_fda_test.test_trade_name WHERE biomarker_fda_test.test_study_design != 'Pro'</t>
  </si>
  <si>
    <t>Show submissions for FDA tests with a study design different from 'Pro'</t>
  </si>
  <si>
    <t>Show me the name of anatomical entities with a healthy expression score different from 2.63</t>
  </si>
  <si>
    <t>SELECT anatomical_entity.name FROM anatomical_entity JOIN healthy_expression ON anatomical_entity.id = healthy_expression.uberon_anatomical_id WHERE healthy_expression.expression_score != 2.63000</t>
  </si>
  <si>
    <t>Show me the name of all anatomical entities which have a healthy expression score different from 2.63</t>
  </si>
  <si>
    <t>Show me the gene symbol of gene ensembles where species common name is not mouse</t>
  </si>
  <si>
    <t>SELECT xref_gene_ensembl.gene_symbol FROM xref_gene_ensembl JOIN species ON xref_gene_ensembl.speciesid = species.speciesid WHERE species.speciescommonname != 'mouse'</t>
  </si>
  <si>
    <t>List the symbols of gene ensembles for species with a different common name than mouse</t>
  </si>
  <si>
    <t>Show the name of all stages which are healthy and whose expression relative gene expression is not HIGH</t>
  </si>
  <si>
    <t>SELECT stage.name FROM stage JOIN healthy_expression ON stage.id = healthy_expression.uberon_developmental_id WHERE healthy_expression.expression_level_gene_relative != 'HIGH'</t>
  </si>
  <si>
    <t>Show all stages, where the relative expression level gene is NOT 'HIGH'</t>
  </si>
  <si>
    <t>What is the test is a panel for biomarker alias 'AT-1'?</t>
  </si>
  <si>
    <t>SELECT biomarker.test_is_a_panel FROM biomarker JOIN biomarker_alias ON biomarker.id = biomarker_alias.biomarker_internal_id WHERE biomarker_alias.alias != 'AT-1'</t>
  </si>
  <si>
    <t>What is the test Is A Panel for biomarkers which have an alias other than AT-1?</t>
  </si>
  <si>
    <t>List the FDA test platform methods for tests with a disease different from 'ocular cancer'</t>
  </si>
  <si>
    <t>SELECT biomarker_fda_test.platform_method FROM biomarker_fda_test JOIN disease ON biomarker_fda_test.doid = disease.id WHERE disease.name != 'ocular cancer'</t>
  </si>
  <si>
    <t>Identify FDA test platform methods for different diseases than ocular cancer</t>
  </si>
  <si>
    <t>What is the gene symbol for ensembles in species with genus other than Homo?</t>
  </si>
  <si>
    <t>SELECT xref_gene_ensembl.gene_symbol FROM xref_gene_ensembl JOIN species ON xref_gene_ensembl.speciesid = species.speciesid WHERE species.genus != 'Homo'</t>
  </si>
  <si>
    <t>What is the gene symbol for ensembles of genes where species with genus 'Homo' are not involved?</t>
  </si>
  <si>
    <t>Show submissions for FDA tests with clinical significance different from identifying breast cancer patients who may be eligible for treatment with PIQRAY (alpelisib) based on a PIK3CA Mutation</t>
  </si>
  <si>
    <t>SELECT biomarker_fda_test_use.test_submission FROM biomarker_fda_test_use JOIN biomarker_fda_test ON biomarker_fda_test_use.test_trade_name = biomarker_fda_test.test_trade_name WHERE biomarker_fda_test.clinical_significance != 'identifying breast cancer patients who may be eligible for treatment with PIQRAY (alpelisib) based on a PIK3CA Mutation'</t>
  </si>
  <si>
    <t>Show submissions for FDA tests with clinical significance 'identifying breast cancer patients who may be eligible for treatment with PIQRAY (alpelisib) based on a PIK3CA Mutation'.</t>
  </si>
  <si>
    <t>Show disease mutation data source for cancer diseases which are not hematologic cancer</t>
  </si>
  <si>
    <t>SELECT disease_mutation.data_source FROM disease_mutation JOIN disease ON disease_mutation.doid = disease.id WHERE disease.name != 'hematologic cancer'</t>
  </si>
  <si>
    <t>Show disease mutation data sources for 'hematologic cancer'</t>
  </si>
  <si>
    <t>Show subjects with no coverage for expression about disease 'blastoma'</t>
  </si>
  <si>
    <t>SELECT differential_expression.subjects_nocoverage FROM differential_expression JOIN disease ON differential_expression.doid = disease.id WHERE disease.name != 'blastoma'</t>
  </si>
  <si>
    <t>Show all subjects without coverage for disease other than 'blastoma'</t>
  </si>
  <si>
    <t>Show me the platform method for FDA tests with submission different from 'DEN170030'</t>
  </si>
  <si>
    <t>SELECT biomarker_fda_test.platform_method FROM biomarker_fda_test JOIN biomarker_fda_test_use ON biomarker_fda_test.test_trade_name = biomarker_fda_test_use.test_trade_name WHERE biomarker_fda_test_use.test_submission != 'DEN170030'</t>
  </si>
  <si>
    <t>What is the platform method for FDA test submissions which are not 'DEN170030'?</t>
  </si>
  <si>
    <t>Show disease mutation amino acid positions uniprot kB where disease mutation site annotation has feature key 'binding site'</t>
  </si>
  <si>
    <t>SELECT disease_mutation.aa_pos_uniprotkb FROM disease_mutation JOIN disease_mutation_site_annotation ON disease_mutation.id = disease_mutation_site_annotation.disease_mutation_id WHERE disease_mutation_site_annotation.feature_key != 'binding site'</t>
  </si>
  <si>
    <t>Show disease mutation amino acid position uniprot KB for disease mutations which have different disease mutation site annotation feature key 'binding site'</t>
  </si>
  <si>
    <t>Show me the description of biomarkers for FDA tests where the test trade name is not 'MammaPrint'</t>
  </si>
  <si>
    <t>SELECT biomarker.biomarker_description FROM biomarker JOIN biomarker_fda ON biomarker.id = biomarker_fda.id WHERE biomarker_fda.test_trade_name != 'MammaPrint'</t>
  </si>
  <si>
    <t>Show me the description for biomarkers which have a different test trade name than 'MammaPrint'</t>
  </si>
  <si>
    <t>Show evidence of test adoption for FDA tests where the test submission is not 'P110012'</t>
  </si>
  <si>
    <t>SELECT biomarker_fda_test.test_adoption_evidence FROM biomarker_fda_test JOIN biomarker_fda_test_use ON biomarker_fda_test.test_trade_name = biomarker_fda_test_use.test_trade_name WHERE biomarker_fda_test_use.test_submission != 'P110012'</t>
  </si>
  <si>
    <t>Show evidence for adoption of FDA tests where the test submission is not 'P110012'</t>
  </si>
  <si>
    <t>What are the stages with a healthy expression which have an expression rank score of not 34.80?</t>
  </si>
  <si>
    <t>SELECT stage.name FROM stage JOIN healthy_expression ON stage.id = healthy_expression.uberon_developmental_id WHERE healthy_expression.expression_rank_score != 34.80</t>
  </si>
  <si>
    <t>Get the name of all stages which have a healthy expression expression rank score of 34.80 or less</t>
  </si>
  <si>
    <t>Show feature key of disease mutation site annotations where the mutation's chromosome position is not 40049326</t>
  </si>
  <si>
    <t>SELECT disease_mutation_site_annotation.feature_key FROM disease_mutation_site_annotation JOIN disease_mutation ON disease_mutation_site_annotation.disease_mutation_id = disease_mutation.id WHERE disease_mutation.chromosome_pos != 40049326</t>
  </si>
  <si>
    <t>Show disease mutation site annotation feature key for disease mutations not having a position on chromosome number 40049326</t>
  </si>
  <si>
    <t>Show me the name of disease mutation impact prediction tools that are not applicable for a mutation with chromosome position 227872065</t>
  </si>
  <si>
    <t>SELECT disease_mutation_impact_prediction.tool FROM disease_mutation_impact_prediction JOIN disease_mutation ON disease_mutation_impact_prediction.disease_mutation_id = disease_mutation.id WHERE disease_mutation.chromosome_pos != 227872065</t>
  </si>
  <si>
    <t>Show me the disease mutation impact prediction tools for disease mutations which have a chromosome position different from 227872065</t>
  </si>
  <si>
    <t>Show me the article for disease mutations where the reference nucleotide base is not C</t>
  </si>
  <si>
    <t>SELECT disease_mutation_article.pmid FROM disease_mutation_article JOIN disease_mutation ON disease_mutation_article.disease_mutation_id = disease_mutation.id WHERE disease_mutation.ref_nt != 'C'</t>
  </si>
  <si>
    <t>Identify disease mutation articles with a reference nucleotide base different from C</t>
  </si>
  <si>
    <t>Show me the call quality of healthy expressions with a different gene symbol than 'MYLIP'</t>
  </si>
  <si>
    <t>SELECT healthy_expression.call_quality FROM healthy_expression JOIN xref_gene_ensembl ON healthy_expression.ensembl_gene_id = xref_gene_ensembl.ensembl_gene_id WHERE xref_gene_ensembl.gene_symbol != 'MYLIP'</t>
  </si>
  <si>
    <t>List the call qualities of healthy expressions which have a different gene symbol than 'MYLIP'</t>
  </si>
  <si>
    <t>Show me the description for biomarkers on the EDRN platform which have a biomarker title different from 'CHI3L1'</t>
  </si>
  <si>
    <t>SELECT biomarker.biomarker_description FROM biomarker JOIN biomarker_edrn ON biomarker.id = biomarker_edrn.id WHERE biomarker_edrn.biomarker_title != 'CHI3L1'</t>
  </si>
  <si>
    <t>Show me the description for biomarkers on the EDRN platform with a biomarker title different from 'CHI3L1'</t>
  </si>
  <si>
    <t>Show the identifier for anatomical entities having biomarkers on the EDRN platform in phase 'not one'</t>
  </si>
  <si>
    <t>SELECT anatomical_entity.id FROM anatomical_entity JOIN biomarker_edrn ON anatomical_entity.id = biomarker_edrn.uberon_anatomical_id WHERE biomarker_edrn.phase != 'One'</t>
  </si>
  <si>
    <t>Give me the identifier for anatomical entities on EDRN platform with biomarker phase 'not one'</t>
  </si>
  <si>
    <t>Show the trade name of FDA tests for drug '644241'</t>
  </si>
  <si>
    <t>SELECT biomarker_fda.test_trade_name FROM biomarker_fda JOIN biomarker_fda_drug ON biomarker_fda.id = biomarker_fda_drug.biomarker_fda_id WHERE biomarker_fda_drug.biomarker_drug != '644241'</t>
  </si>
  <si>
    <t>Show me the trade name for FDA tests with drug id different from '644241'</t>
  </si>
  <si>
    <t>Show me the expression level gene relative for healthy expression where the anatomical entity is not 'superior colliculus'</t>
  </si>
  <si>
    <t>SELECT healthy_expression.expression_level_gene_relative FROM healthy_expression JOIN anatomical_entity ON healthy_expression.uberon_anatomical_id = anatomical_entity.id WHERE anatomical_entity.name != 'superior colliculus'</t>
  </si>
  <si>
    <t>Show expression level of genes relative to healthy expression in anatomical entities other than superior colliculus</t>
  </si>
  <si>
    <t>What's the NCIt term for biomarkers submitted to FDA different from K062744?</t>
  </si>
  <si>
    <t>SELECT biomarker_fda_ncit_term.ncit_biomarker FROM biomarker_fda_ncit_term JOIN biomarker_fda ON biomarker_fda_ncit_term.biomarker_fda_id = biomarker_fda.id WHERE biomarker_fda.test_submission != 'K062744'</t>
  </si>
  <si>
    <t>What is the NCIt term for biomarkers submitted to FDA where the submission is not K062744?</t>
  </si>
  <si>
    <t>Show approval status for FDA tests with a different trial id than NCT02042379</t>
  </si>
  <si>
    <t>SELECT biomarker_fda_test.test_approval_status FROM biomarker_fda_test JOIN biomarker_fda_test_trial ON biomarker_fda_test.test_trade_name = biomarker_fda_test_trial.test_trade_name WHERE biomarker_fda_test_trial.test_trial_id != 'NCT02042379'</t>
  </si>
  <si>
    <t>Show me all approval status for FDA tests which have a different test trial id than 'NCT02042379'</t>
  </si>
  <si>
    <t>What diseases have an expression with no change in subjects?</t>
  </si>
  <si>
    <t>SELECT disease.name FROM disease JOIN differential_expression ON disease.id = differential_expression.doid WHERE differential_expression.subjects_nochange != 0</t>
  </si>
  <si>
    <t>What disease names are there with an expression with a number of subjects with no change?</t>
  </si>
  <si>
    <t>Show me the healthy expression call quality for anatomical entities with a different identifier than 'UBERON:0010414'</t>
  </si>
  <si>
    <t>SELECT healthy_expression.call_quality FROM healthy_expression JOIN anatomical_entity ON healthy_expression.uberon_anatomical_id = anatomical_entity.id WHERE anatomical_entity.id != 'UBERON:0010414'</t>
  </si>
  <si>
    <t>Show the call quality for healthy expressions which have an anatomical entity with identifier 'UBERON:0010414'</t>
  </si>
  <si>
    <t>Show me the coding sequence positions of disease mutations which are not for oral cavity cancer</t>
  </si>
  <si>
    <t>SELECT disease_mutation.cds_pos FROM disease_mutation JOIN disease ON disease_mutation.doid = disease.id WHERE disease.name != 'oral cavity cancer'</t>
  </si>
  <si>
    <t>Show me the coding sequence positions of disease mutations which are not for oral cavity cancer.</t>
  </si>
  <si>
    <t>Show the gene symbol of ensembles with a relative expression level anatomical expression level of 'not high'</t>
  </si>
  <si>
    <t>SELECT xref_gene_ensembl.gene_symbol FROM xref_gene_ensembl JOIN healthy_expression ON xref_gene_ensembl.ensembl_gene_id = healthy_expression.ensembl_gene_id WHERE healthy_expression.expression_level_anatomical_relative != 'HIGH'</t>
  </si>
  <si>
    <t>What is the symbol of a gene ensemble with a healthy expression level anatomical relative of 'NOT HIGH'</t>
  </si>
  <si>
    <t>Give me all trade names of FDA tests where the DOID is not 1612</t>
  </si>
  <si>
    <t>SELECT biomarker_fda_test_use.test_trade_name FROM biomarker_fda_test_use JOIN biomarker_fda_test ON biomarker_fda_test_use.test_trade_name = biomarker_fda_test.test_trade_name WHERE biomarker_fda_test.doid != 1612</t>
  </si>
  <si>
    <t>Show me all trade names for fda test uses where the DOI (test id) is not equal to 1612</t>
  </si>
  <si>
    <t>Show biomarker drug for FDA submissions that are not 'K062699'</t>
  </si>
  <si>
    <t>SELECT biomarker_fda_drug.biomarker_drug FROM biomarker_fda_drug JOIN biomarker_fda ON biomarker_fda_drug.biomarker_fda_id = biomarker_fda.id WHERE biomarker_fda.test_submission != 'K062699'</t>
  </si>
  <si>
    <t>List FDA drugs with biomarkers where the test submission is not 'K062699'</t>
  </si>
  <si>
    <t>Show me all trade names for FDA tests which have a clinical significance of '70-gene-panel gene signature predicts likelihood of distant metastases and prognosis in profiles designated as high risk or low risk' different from '70-gene-panel gene signature predicts likelihood of distant metastases and prognosis in profiles designated as high risk or low risk'</t>
  </si>
  <si>
    <t>SELECT biomarker_fda_test_use.test_trade_name FROM biomarker_fda_test_use JOIN biomarker_fda_test ON biomarker_fda_test_use.test_trade_name = biomarker_fda_test.test_trade_name WHERE biomarker_fda_test.clinical_significance != '70-gene-panel gene signature predicts likelihood of distant metastases and prognosis in profiles designated as high risk or low risk'</t>
  </si>
  <si>
    <t>Show me FDA trade names for tests (fda_test_use) that have test clinical significance of '70-gene-panel gene signature predicts likelihood of distant metastases and prognosis in profiles designated as high risk or low risk'</t>
  </si>
  <si>
    <t>Show test trial id of FDA approved tests for cancer types other than Ductal Carcinoma In Situ (histological type 8500) or Lobular Carcinoid In Situ (histological type 8520)</t>
  </si>
  <si>
    <t>SELECT biomarker_fda_test_trial.test_trial_id FROM biomarker_fda_test_trial JOIN biomarker_fda_test ON biomarker_fda_test_trial.test_trade_name = biomarker_fda_test.test_trade_name WHERE biomarker_fda_test.histological_type != '8500/2 (ductal carcinoma in situ) OR 8520/2 (lobular carcinoma in situ)'</t>
  </si>
  <si>
    <t>Show test trial id of FDA test trials with histological type different from '8500/2 (ductal carcinoma in situ) OR 8520/2 (lobular carcinoma in situ)'.</t>
  </si>
  <si>
    <t>Show disease mutation article pmid where the reference nucleotide base is different from G</t>
  </si>
  <si>
    <t>SELECT disease_mutation_article.pmid FROM disease_mutation_article JOIN disease_mutation ON disease_mutation_article.disease_mutation_id = disease_mutation.id WHERE disease_mutation.ref_nt != 'G'</t>
  </si>
  <si>
    <t>Show disease mutation article which have a different reference nucleotide base than G</t>
  </si>
  <si>
    <t>Show me the trade name of FDA tests which have a clinical significance different from '70-gene-panel gene signature predicts likelihood of distant metastases and prognosis in profiles designated as high risk or low risk'</t>
  </si>
  <si>
    <t>SELECT biomarker_fda.test_trade_name FROM biomarker_fda JOIN biomarker_fda_test ON biomarker_fda.test_trade_name = biomarker_fda_test.test_trade_name WHERE biomarker_fda_test.clinical_significance != '70-gene-panel gene signature predicts likelihood of distant metastases and prognosis in profiles designated as high risk or low risk'</t>
  </si>
  <si>
    <t>Show me the trade name of FDA tests with clinical significance different from '70-gene-panel gene signature predicts likelihood of distant metastases and prognosis in profiles designated as high risk or low risk'</t>
  </si>
  <si>
    <t>Show me the site prediction for disease mutations with a different reference nucleotide base than C</t>
  </si>
  <si>
    <t>SELECT disease_mutation_impact_prediction.site_prediction FROM disease_mutation_impact_prediction JOIN disease_mutation ON disease_mutation_impact_prediction.disease_mutation_id = disease_mutation.id WHERE disease_mutation.ref_nt != 'C'</t>
  </si>
  <si>
    <t>What is the prediction for site predictions of disease mutations with reference nucleotide base not equal to C?</t>
  </si>
  <si>
    <t>Which stages have a healthy expression with a expression rank score of not 11.00</t>
  </si>
  <si>
    <t>SELECT stage.name FROM stage JOIN healthy_expression ON stage.id = healthy_expression.uberon_developmental_id WHERE healthy_expression.expression_rank_score != 11.00</t>
  </si>
  <si>
    <t>What are the names of stages with a healthy expression expression rank score different from 11.00?</t>
  </si>
  <si>
    <t>Show me the feature key of disease mutation site annotations which do not have a mutation position of 49696475</t>
  </si>
  <si>
    <t>SELECT disease_mutation_site_annotation.feature_key FROM disease_mutation_site_annotation JOIN disease_mutation ON disease_mutation_site_annotation.disease_mutation_id = disease_mutation.id WHERE disease_mutation.chromosome_pos != 49696475</t>
  </si>
  <si>
    <t>Show a list of disease mutation site annotations with feature keys for a disease mutation with a chromosome position different from 49696475</t>
  </si>
  <si>
    <t>Show subjects with no change in expression for the disease 'ocular cancer'</t>
  </si>
  <si>
    <t>SELECT differential_expression.subjects_nochange FROM differential_expression JOIN disease ON differential_expression.doid = disease.id WHERE disease.name != 'ocular cancer'</t>
  </si>
  <si>
    <t>Show the number of subjects with no change in expression for disease which is different from 'ocular cancer'</t>
  </si>
  <si>
    <t>Show disease mutation nucleotide base variations where disease mutation article pmid is different from 8187091</t>
  </si>
  <si>
    <t>SELECT disease_mutation.alt_nt FROM disease_mutation JOIN disease_mutation_article ON disease_mutation.id = disease_mutation_article.disease_mutation_id WHERE disease_mutation_article.pmid != 8187091</t>
  </si>
  <si>
    <t>Show all nucleotide base variations of disease mutations which have a different pmid than article with id 8187091</t>
  </si>
  <si>
    <t>Show me all gene ensembles with species symbol different from 'human'</t>
  </si>
  <si>
    <t>SELECT xref_gene_ensembl.gene_symbol FROM xref_gene_ensembl JOIN species ON xref_gene_ensembl.speciesid = species.speciesid WHERE species.speciescommonname != 'human'</t>
  </si>
  <si>
    <t>Show the gene symbol of ensembles with species name different from 'human'</t>
  </si>
  <si>
    <t>Show me the test is a panel for biomarker BORG2</t>
  </si>
  <si>
    <t>SELECT biomarker.test_is_a_panel FROM biomarker JOIN biomarker_alias ON biomarker.id = biomarker_alias.biomarker_internal_id WHERE biomarker_alias.alias != 'BORG2'</t>
  </si>
  <si>
    <t>What is the test is a panel for biomarker BORG2?</t>
  </si>
  <si>
    <t>Show FDA NCIt terms for biomarkers which have a different trade name than 'Oncomine Dx Target Test'</t>
  </si>
  <si>
    <t>SELECT biomarker_fda_ncit_term.ncit_biomarker FROM biomarker_fda_ncit_term JOIN biomarker_fda ON biomarker_fda_ncit_term.biomarker_fda_id = biomarker_fda.id WHERE biomarker_fda.test_trade_name != 'Oncomine Dx Target Test'</t>
  </si>
  <si>
    <t>Show me all biomarker FDA NCIt terms where the test trade name is different from 'Oncomine Dx Target Test'</t>
  </si>
  <si>
    <t>Show biomarker origin for FDA tests with a trial id different from 'NCT00433589'</t>
  </si>
  <si>
    <t>SELECT biomarker_fda_test.biomarker_origin FROM biomarker_fda_test JOIN biomarker_fda_test_trial ON biomarker_fda_test.test_trade_name = biomarker_fda_test_trial.test_trade_name WHERE biomarker_fda_test_trial.test_trial_id != 'NCT00433589'</t>
  </si>
  <si>
    <t>Show biomarker origin for FDA test trials with different id than 'NCT00433589'</t>
  </si>
  <si>
    <t>Show the pmid of disease mutation articles which contain a nucleotide base variation</t>
  </si>
  <si>
    <t>SELECT disease_mutation_article.pmid FROM disease_mutation_article JOIN disease_mutation ON disease_mutation_article.disease_mutation_id = disease_mutation.id WHERE disease_mutation.alt_nt != 'G'</t>
  </si>
  <si>
    <t>Show me the article of disease mutations without nucleotide base variation</t>
  </si>
  <si>
    <t>Show me FDA test trade names for biomarkers with different gene symbols than NKX3-1</t>
  </si>
  <si>
    <t>SELECT biomarker_fda.test_trade_name FROM biomarker_fda JOIN biomarker ON biomarker_fda.id = biomarker.id WHERE biomarker.gene_symbol != 'NKX3-1'</t>
  </si>
  <si>
    <t>What is the trade name of FDA tests for biomarker with gene symbol different from 'NKX3-1'?</t>
  </si>
  <si>
    <t>Show me disease mutation impact prediction site predictions for mutations where the peptide position is not 362?</t>
  </si>
  <si>
    <t>SELECT disease_mutation_impact_prediction.site_prediction FROM disease_mutation_impact_prediction JOIN disease_mutation ON disease_mutation_impact_prediction.disease_mutation_id = disease_mutation.id WHERE disease_mutation.peptide_pos != 362</t>
  </si>
  <si>
    <t>Show a prediction for disease mutation impact predictions where the peptide position is not 362</t>
  </si>
  <si>
    <t>Show me all biomarker FDA NCIt terms with a trade name different from 'MammaPrint'</t>
  </si>
  <si>
    <t>SELECT biomarker_fda_ncit_term.ncit_biomarker FROM biomarker_fda_ncit_term JOIN biomarker_fda ON biomarker_fda_ncit_term.biomarker_fda_id = biomarker_fda.id WHERE biomarker_fda.test_trade_name != 'MammaPrint'</t>
  </si>
  <si>
    <t>Show me all biomarker FDA NCIt terms without the test trade name 'MammaPrint'</t>
  </si>
  <si>
    <t>List the feature keys of all disease mutation site annotations which have a mutation with an amino acid residue variation different from T.</t>
  </si>
  <si>
    <t>SELECT disease_mutation_site_annotation.feature_key FROM disease_mutation_site_annotation JOIN disease_mutation ON disease_mutation_site_annotation.disease_mutation_id = disease_mutation.id WHERE disease_mutation.alt_aa != 'T'</t>
  </si>
  <si>
    <t>Show disease mutation site annotations where the feature key is different from 'T' for amino acid residue variations</t>
  </si>
  <si>
    <t>What are the names of all stages which have a healthy expression expression rank score different from 27.40?</t>
  </si>
  <si>
    <t>SELECT stage.name FROM stage JOIN healthy_expression ON stage.id = healthy_expression.uberon_developmental_id WHERE healthy_expression.expression_rank_score != 27.40</t>
  </si>
  <si>
    <t>Name of all stages which have a healthy expression expression rank score of 27.40 or less</t>
  </si>
  <si>
    <t>Show me the expression rank score for healthy expression which are not in the juvenile stage.</t>
  </si>
  <si>
    <t>SELECT healthy_expression.expression_rank_score FROM healthy_expression JOIN stage ON healthy_expression.uberon_developmental_id = stage.id WHERE stage.name != 'juvenile stage'</t>
  </si>
  <si>
    <t>What is the expression rank score for healthy expressions which are not in the 'juvenile stage'?</t>
  </si>
  <si>
    <t>Show disease mutation article pmids where the coding sequence position is not 1742</t>
  </si>
  <si>
    <t>SELECT disease_mutation_article.pmid FROM disease_mutation_article JOIN disease_mutation ON disease_mutation_article.disease_mutation_id = disease_mutation.id WHERE disease_mutation.cds_pos != 1742</t>
  </si>
  <si>
    <t>Show me the PMID of disease mutations with coding sequence position different from 1742</t>
  </si>
  <si>
    <t>Show me all diseases which are not expressed with the gene symbol ABCA13</t>
  </si>
  <si>
    <t>SELECT disease.name FROM disease JOIN differential_expression ON disease.id = differential_expression.doid WHERE differential_expression.gene_symbol != 'ABCA13'</t>
  </si>
  <si>
    <t>Show all diseases which are not expressed differently with the gene symbol ABCA13</t>
  </si>
  <si>
    <t>Which species have a different gene ensemble symbol than 'MARCO'</t>
  </si>
  <si>
    <t>SELECT species.species FROM species JOIN xref_gene_ensembl ON species.speciesid = xref_gene_ensembl.speciesid WHERE xref_gene_ensembl.gene_symbol != 'MARCO'</t>
  </si>
  <si>
    <t>Show me all species which have a different gene ensemble with symbol 'MARCO'</t>
  </si>
  <si>
    <t>Show the gene symbol of ensembles which have a healthy expression expression score different from 2.63</t>
  </si>
  <si>
    <t>SELECT xref_gene_ensembl.gene_symbol FROM xref_gene_ensembl JOIN healthy_expression ON xref_gene_ensembl.ensembl_gene_id = healthy_expression.ensembl_gene_id WHERE healthy_expression.expression_score != 2.63000</t>
  </si>
  <si>
    <t>Show me the symbol of genes in gene ensembles with a healthy expression score different from 2.63</t>
  </si>
  <si>
    <t>Show me the test trial id of FDA test trials with more than 70 genes</t>
  </si>
  <si>
    <t>SELECT biomarker_fda_test_trial.test_trial_id FROM biomarker_fda_test_trial JOIN biomarker_fda_test ON biomarker_fda_test_trial.test_trade_name = biomarker_fda_test.test_trade_name WHERE biomarker_fda_test.test_number_genes != 70</t>
  </si>
  <si>
    <t>Show test trial id of FDA test trials with more than 70 genes</t>
  </si>
  <si>
    <t>Show me the alias for biomarker with id different from 383</t>
  </si>
  <si>
    <t>SELECT biomarker_alias.alias FROM biomarker_alias JOIN biomarker ON biomarker_alias.biomarker_internal_id = biomarker.id WHERE biomarker.biomarker_id != 'urn:edrn:bmdb:biomarker:383'</t>
  </si>
  <si>
    <t>Show me the alias for biomarkers with ID different from 383</t>
  </si>
  <si>
    <t>Show me the alias for biomarker with id different from 114</t>
  </si>
  <si>
    <t>SELECT biomarker_alias.alias FROM biomarker_alias JOIN biomarker ON biomarker_alias.biomarker_internal_id = biomarker.id WHERE biomarker.biomarker_id != 'urn:edrn:bmdb:biomarker:114'</t>
  </si>
  <si>
    <t>Show me the alias for biomarker with internal id different from 114</t>
  </si>
  <si>
    <t>What are the disease mutation impact predictions for site loss?</t>
  </si>
  <si>
    <t>SELECT * FROM disease_mutation_impact_prediction AS T1 WHERE T1.site_prediction = "---|loss"</t>
  </si>
  <si>
    <t>What is the anatomical entity which has the identifier UBERON:0001295?</t>
  </si>
  <si>
    <t>SELECT * FROM anatomical_entity AS T1 WHERE T1.id = "UBERON:0001295"</t>
  </si>
  <si>
    <t>What is the FDA's NCIT term for the biomarker "FGF18 Gene"?</t>
  </si>
  <si>
    <t>SELECT * FROM biomarker_fda_ncit_term AS T1 WHERE T1.ncit_biomarker = "FGF18 Gene"</t>
  </si>
  <si>
    <t>What are the attributes of the biomarker with id 1078?</t>
  </si>
  <si>
    <t>SELECT * FROM biomarker AS T1 WHERE T1.biomarker_id = "urn:edrn:bmdb:biomarker:1078"</t>
  </si>
  <si>
    <t>Give me all the anatomical entities which have an expression rank score of 2.65 and have the description "A zone of skin that is part of a forelimb stylopod [Automatically generated definition]."</t>
  </si>
  <si>
    <t>SELECT * FROM anatomical_entity AS T1 JOIN healthy_expression AS T2 ON T1.id = T2.uberon_anatomical_id WHERE T2.expression_rank_score = 2.65 and T1.description = "A zone of skin that is part of a forelimb stylopod [Automatically generated definition]."</t>
  </si>
  <si>
    <t>What is the pmid of the biomarker article for the gene symbol CAVIN2?</t>
  </si>
  <si>
    <t>SELECT * FROM biomarker_article AS T1 JOIN biomarker AS T2 ON T1.biomarker_internal_id = T2.id WHERE T2.gene_symbol = "CAVIN2" and T1.pmid = "21901169"</t>
  </si>
  <si>
    <t>What are all the disease mutation articles that have reference amino acids T and have pmid 17473653?</t>
  </si>
  <si>
    <t>SELECT * FROM disease_mutation_article AS T1 JOIN disease_mutation AS T2 ON T1.disease_mutation_id = T2.id WHERE T2.ref_aa = "T" and T1.pmid = 17473653</t>
  </si>
  <si>
    <t>What are the genes expression for the disease sarcoma with an adjusted p-value of 3.5e-15</t>
  </si>
  <si>
    <t>SELECT * FROM differential_expression AS T1 JOIN disease AS T2 ON T1.doid = T2.id WHERE T2.name = "sarcoma" and T1.adjpvalue = 3.5e-153</t>
  </si>
  <si>
    <t>What is the nucleotide base variation of disease mutation A and the pmid of the article which describes this disease mutation?</t>
  </si>
  <si>
    <t>SELECT * FROM disease_mutation_article AS T1 JOIN disease_mutation AS T2 ON T1.disease_mutation_id = T2.id WHERE T2.alt_nt = "A" and T1.pmid = 24072100</t>
  </si>
  <si>
    <t>What are the details for FDA test 9256 for the disease liver cancer?</t>
  </si>
  <si>
    <t>SELECT * FROM biomarker_fda_test AS T1 JOIN disease AS T2 ON T1.doid = T2.id WHERE T2.name = "liver cancer" and T1.doid = 9256</t>
  </si>
  <si>
    <t>What are the expressions of genes without changes in Melanoma with 53 subjects?</t>
  </si>
  <si>
    <t>SELECT * FROM differential_expression AS T1 JOIN disease AS T2 ON T1.doid = T2.id WHERE T2.name = "melanoma" and T1.subjects_nochange = 53</t>
  </si>
  <si>
    <t>Show all information about FDA tests with the trial id "NCT01107418" with an approval status of PMP.</t>
  </si>
  <si>
    <t>SELECT * FROM biomarker_fda_test AS T1 JOIN biomarker_fda_test_trial AS T2 ON T1.test_trade_name = T2.test_trade_name WHERE T2.test_trial_id = "NCT01107418" and T1.test_approval_status = "PMP"</t>
  </si>
  <si>
    <t>What are all disease mutation site annotations with initiator methionine and with position uniprotKB=152?</t>
  </si>
  <si>
    <t>SELECT * FROM disease_mutation_site_annotation AS T1 JOIN disease_mutation AS T2 ON T1.disease_mutation_id = T2.id WHERE T2.aa_pos_uniprotkb = 152 and T1.feature_key = "initiator methionine"</t>
  </si>
  <si>
    <t>What are the Gene Expression relations for gene symbol 2810403A07Rik for healthy expression with call quality SILVER?</t>
  </si>
  <si>
    <t>SELECT * FROM xref_gene_ensembl AS T1 JOIN healthy_expression AS T2 ON T1.ensembl_gene_id = T2.ensembl_gene_id WHERE T2.call_quality = "SILVER" and T1.gene_symbol = "2810403A07Rik"</t>
  </si>
  <si>
    <t>What are the all the disease mutation articles with the PMID 12781449</t>
  </si>
  <si>
    <t>SELECT * FROM disease_mutation_article AS T1 WHERE T1.pmid = 12781449</t>
  </si>
  <si>
    <t>Give me all the disease mutation articles which have a nucleotide base variation of C and whose PMID is 24166983</t>
  </si>
  <si>
    <t>SELECT * FROM disease_mutation_article AS T1 JOIN disease_mutation AS T2 ON T1.disease_mutation_id = T2.id WHERE T2.alt_nt = "C" and T1.pmid = 24166983</t>
  </si>
  <si>
    <t>What are the gene expression changes for the disease breast cancer with 57 up-regulation subjects?</t>
  </si>
  <si>
    <t>SELECT * FROM differential_expression AS T1 JOIN disease AS T2 ON T1.doid = T2.id WHERE T2.name = "breast cancer" and T1.subjects_up = 57</t>
  </si>
  <si>
    <t>Show all information about FDA test trials where the trade name is PROGENSA PCA3 Assay and the test trial id is NCT01891344</t>
  </si>
  <si>
    <t>SELECT * FROM biomarker_fda_test_trial AS T1 JOIN biomarker_fda_test AS T2 ON T1.test_trade_name = T2.test_trade_name WHERE T2.test_trade_name = "PROGENSA PCA3 Assay" and T1.test_trial_id = "NCT01891344"</t>
  </si>
  <si>
    <t>List FDA test for trade name P160038 and clinical significance "Overexpressed Mammaglobulin and Cytokeratin 19 are specific to breast tissue, found in nodal tissue is indicative of metastasis, clinical test use rapid detection of nodal metastases &gt;0.2mm intraoperatively and treatment decision to excise additional lymph nodes"</t>
  </si>
  <si>
    <t>SELECT * FROM biomarker_fda_test AS T1 JOIN biomarker_fda_test_use AS T2 ON T1.test_trade_name = T2.test_trade_name WHERE T2.test_submission = "P160038" and T1.clinical_significance = "Overexpressed Mammaglobulin and Cytokeratin 19 are specific to breast tissue, found in nodal tissue is indicative of metastasis, clinical test use rapid detection of nodal metastases &gt;0.2mm intraoperatively and treatment decision to excise additional lymph nodes"</t>
  </si>
  <si>
    <t>Give me all disease mutations that lowers the pKa of C-terminal Cys of the second active site and is located at position 218 in the coding sequence.</t>
  </si>
  <si>
    <t>SELECT * FROM disease_mutation AS T1 JOIN disease_mutation_site_annotation AS T2 ON T1.id = T2.disease_mutation_id WHERE T2.description = "Lowers pKa of C-terminal Cys of second active site" and T1.cds_pos = 218</t>
  </si>
  <si>
    <t>What biomarker is described by the following PMID: 11705844</t>
  </si>
  <si>
    <t>SELECT * FROM biomarker AS T1 JOIN biomarker_article AS T2 ON T1.id = T2.biomarker_internal_id WHERE T2.pmid = "11705844" and T1.biomarker_description = "From NCBI Gene: The protein encoded by this gene belongs to a family of sarcomeric proteins that bind to calcineurin, a phosphatase involved in calcium-dependent signal transduction in diverse cell types. These family members tether calcineurin to alpha-actinin at the z-line of the sarcomere of cardiac and skeletal muscle cells, and thus they are important for calcineurin signaling. Mutations in this gene cause cardiomyopathy familial hypertrophic type 16, a hereditary heart disorder. [provided by RefSeq, Aug 2011]"</t>
  </si>
  <si>
    <t>List tests used on FDA test with specimen type human stool and test submission K062712</t>
  </si>
  <si>
    <t>SELECT * FROM biomarker_fda_test_use AS T1 JOIN biomarker_fda_test AS T2 ON T1.test_trade_name = T2.test_trade_name WHERE T2.specimen_type = "human stool" and T1.test_submission = "K062712"</t>
  </si>
  <si>
    <t>What is the gene symbol of species Musculus gene 1700039M10Rik?</t>
  </si>
  <si>
    <t>SELECT * FROM xref_gene_ensembl AS T1 JOIN species AS T2 ON T1.speciesid = T2.speciesid WHERE T2.species = "musculus" and T1.gene_symbol = "1700039M10Rik"</t>
  </si>
  <si>
    <t>Show me the FDA Ncit Term for the biomarker with test submission P120014 and NCIT biomarker Ubiquitin C-Terminal Hydrolase L5 Gene</t>
  </si>
  <si>
    <t>SELECT * FROM biomarker_fda_ncit_term AS T1 JOIN biomarker_fda AS T2 ON T1.biomarker_fda_id = T2.id WHERE T2.test_submission = "P120014" and T1.ncit_biomarker = "Ubiquitin C-Terminal Hydrolase L5 Gene"</t>
  </si>
  <si>
    <t>What FDA tests with class II approval status used for predisposition are there?</t>
  </si>
  <si>
    <t>SELECT * FROM biomarker_fda_test_use AS T1 JOIN biomarker_fda_test AS T2 ON T1.test_trade_name = T2.test_trade_name WHERE T2.test_approval_status = "class II" and T1.actual_use = "predisposition"</t>
  </si>
  <si>
    <t>What is the information about the anatomical entity with identifier UBERON:0002098?</t>
  </si>
  <si>
    <t>SELECT * FROM anatomical_entity AS T1 WHERE T1.id = "UBERON:0002098"</t>
  </si>
  <si>
    <t>What are the mutations that occur in position 92 of the peptide and are documented in PMID 21512767?</t>
  </si>
  <si>
    <t>SELECT * FROM disease_mutation_article AS T1 JOIN disease_mutation AS T2 ON T1.disease_mutation_id = T2.id WHERE T2.peptide_pos = 92 and T1.pmid = 21512767</t>
  </si>
  <si>
    <t>What FDA tests are used for diagnostic purposes with trade name K062717?</t>
  </si>
  <si>
    <t>SELECT * FROM biomarker_fda_test_use AS T1 JOIN biomarker_fda_test AS T2 ON T1.test_trade_name = T2.test_trade_name WHERE T2.test_submission = "K062717" and T1.actual_use = "diagnostic"</t>
  </si>
  <si>
    <t>What are the details of mutations in position 254 in the disease testicular cancer?</t>
  </si>
  <si>
    <t>SELECT * FROM disease AS T1 JOIN disease_mutation AS T2 ON T1.id = T2.doid WHERE T2.peptide_pos = 254 and T1.name = "testicular cancer"</t>
  </si>
  <si>
    <t>What are the prediction of disease mutations with reference amino acid V using polyphen?</t>
  </si>
  <si>
    <t>SELECT * FROM disease_mutation_impact_prediction AS T1 JOIN disease_mutation AS T2 ON T1.disease_mutation_id = T2.id WHERE T2.ref_aa = "V" and T1.tool = "polyphen"</t>
  </si>
  <si>
    <t>Which ncit biomarker for test submission P980018 has the FDA term ALK gene ?</t>
  </si>
  <si>
    <t>SELECT * FROM biomarker_fda_ncit_term AS T1 JOIN biomarker_fda AS T2 ON T1.biomarker_fda_id = T2.id WHERE T2.test_submission = "P980018" and T1.ncit_biomarker = "ALK Gene"</t>
  </si>
  <si>
    <t>What are the ids of the anatomical entity with score 54.9 for the expression FMA,Generalized and description A muscle of shoulder which attaches to the scapula, clavicle and humerus.[FMA,generalized]?</t>
  </si>
  <si>
    <t>SELECT * FROM anatomical_entity AS T1 JOIN healthy_expression AS T2 ON T1.id = T2.uberon_anatomical_id WHERE T2.expression_score = 54.90000 and T1.description = "A muscle of shoulder which attaches to the scapula, clavicle and humerus.[FMA,generalized]"</t>
  </si>
  <si>
    <t>What are the test use details for the FDA test with trade name "K062724" with 58 genes?</t>
  </si>
  <si>
    <t>SELECT * FROM biomarker_fda_test_use AS T1 JOIN biomarker_fda_test AS T2 ON T1.test_trade_name = T2.test_trade_name WHERE T2.test_number_genes = 58 and T1.test_submission = "K062724"</t>
  </si>
  <si>
    <t>What are the expression for diseases with id 363 (Vaginal Cancer) and its name?</t>
  </si>
  <si>
    <t>SELECT * FROM differential_expression AS T1 JOIN disease AS T2 ON T1.doid = T2.id WHERE T2.name = "vaginal cancer" and T1.doid = 363</t>
  </si>
  <si>
    <t>What is the alias of the biomarker with symbol YES1 and alias 1D</t>
  </si>
  <si>
    <t>SELECT * FROM biomarker_alias AS T1 JOIN biomarker AS T2 ON T1.biomarker_internal_id = T2.id WHERE T2.gene_symbol = "YES1" and T1.alias = "1D"</t>
  </si>
  <si>
    <t>What is the pmid of the biomarker article whose symbol is MAZ?</t>
  </si>
  <si>
    <t>SELECT * FROM biomarker_article AS T1 JOIN biomarker AS T2 ON T1.biomarker_internal_id = T2.id WHERE T2.gene_symbol = "MAZ" and T1.pmid = "23807163"</t>
  </si>
  <si>
    <t>What are the mutations on chromosome 11?</t>
  </si>
  <si>
    <t>SELECT * FROM disease_mutation AS T1 WHERE T1.chromosome_id = "11"</t>
  </si>
  <si>
    <t>Show me all information about anatomical entities with the healthy expression level HIGH, which has the uberon id "0002691".</t>
  </si>
  <si>
    <t>SELECT * FROM anatomical_entity AS T1 JOIN healthy_expression AS T2 ON T1.id = T2.uberon_anatomical_id WHERE T2.expression_level_gene_relative = "HIGH" and T1.id = "UBERON:0002691"</t>
  </si>
  <si>
    <t>List all FDA tests for trade name with Parrafin block as specimen type, which are trials with id NCT00932451</t>
  </si>
  <si>
    <t>SELECT * FROM biomarker_fda_test AS T1 JOIN biomarker_fda_test_trial AS T2 ON T1.test_trade_name = T2.test_trade_name WHERE T2.test_trial_id = "NCT00932451" and T1.specimen_type = "Parrafin block"</t>
  </si>
  <si>
    <t>Show me all FDA test submissions of the test "The cobas 4800 BRAF V600 Mutation Test" with clinical significance "The cobas 4800 BRAF V600 Mutation Test is an in vitro diagnostic device intended for the qualitative detection of the BRAF V600E mutation in DNA extracted from formalin­ fixed, paraffin-embedded human melanoma tissue." and test submission "K062711".</t>
  </si>
  <si>
    <t>SELECT * FROM biomarker_fda AS T1 JOIN biomarker_fda_test AS T2 ON T1.test_trade_name = T2.test_trade_name WHERE T2.clinical_significance = "The cobas 4800 BRAF V600 Mutation Test is an in vitro diagnostic device intended for the qualitative detection of the BRAF V600E mutation in DNA extracted from formalin­ fixed, paraffin-embedded human melanoma tissue." and T1.test_submission = "K062711"</t>
  </si>
  <si>
    <t>Show me all healthy expression dictionaries describing "Part of the midbrain tectum, consisting of paired predominantly gray matter elevations on the dorsal aspect of the midbrain, located caudal to the superior colliculus, dorsal to the periaqueductal gray of the cerebral aqueduct and rostral to the cerebellum. According to Neuronames, the inferior colliculus comprises the central, pericentral and external nucleus and two predominantly white matter structures, the brachium of the inferior colliculus and the commissure of the inferior colliculus (MM)."</t>
  </si>
  <si>
    <t>SELECT * FROM anatomical_entity AS T1 JOIN healthy_expression AS T2 ON T1.id = T2.uberon_anatomical_id WHERE T2.expression_score = 6.96000 and T1.description = "Part of the midbrain tectum, consisting of paired predominantly gray matter elevations on the dorsal aspect of the midbrain, located caudal to the superior colliculus, dorsal to the periaqueductal gray of the cerebral aqueduct and rostral to the cerebellum. According to Neuronames, the inferior colliculus comprises the central, pericentral and external nucleus and two predominantly white matter structures, the brachium of the inferior colliculus and the commissure of the inferior colliculus (MM)."</t>
  </si>
  <si>
    <t>Give me all information about FDA test trials with specimen type urine and test trial id NCT01078663.</t>
  </si>
  <si>
    <t>SELECT * FROM biomarker_fda_test_trial AS T1 JOIN biomarker_fda_test AS T2 ON T1.test_trade_name = T2.test_trade_name WHERE T2.specimen_type = "urine" and T1.test_trial_id = "NCT01078663"</t>
  </si>
  <si>
    <t>List all the expression changes of the genes associated with the disease "Hematologic Cancer" whose expression direction is down.</t>
  </si>
  <si>
    <t>SELECT * FROM differential_expression AS T1 JOIN disease AS T2 ON T1.doid = T2.id WHERE T2.name = "hematologic cancer" and T1.expression_change_direction = "down"</t>
  </si>
  <si>
    <t>Give me the information of the FDA test trial with id NCT02437318 and whose trade name corresponds to the FDA test with approval status 513(f)(2).</t>
  </si>
  <si>
    <t>SELECT * FROM biomarker_fda_test_trial AS T1 JOIN biomarker_fda_test AS T2 ON T1.test_trade_name = T2.test_trade_name WHERE T2.test_approval_status = "513(f)(2)" and T1.test_trial_id = "NCT02437318"</t>
  </si>
  <si>
    <t>Give me the information about biomarker with alias B7h.5 and symbol MALAT1</t>
  </si>
  <si>
    <t>SELECT * FROM biomarker AS T1 JOIN biomarker_alias AS T2 ON T1.id = T2.biomarker_internal_id WHERE T2.alias = "B7h.5" and T1.gene_symbol = "MALAT1"</t>
  </si>
  <si>
    <t>What is the information about the biomarker with internal id 759 for the article with PMID 23319948</t>
  </si>
  <si>
    <t>SELECT * FROM biomarker AS T1 JOIN biomarker_article AS T2 ON T1.id = T2.biomarker_internal_id WHERE T2.pmid = "23319948" and T1.biomarker_id = "urn:edrn:bmdb:biomarker:759"</t>
  </si>
  <si>
    <t>Give all information about the 25-44 year-old Human Stage (Human) expression rank score 60.</t>
  </si>
  <si>
    <t>SELECT * FROM stage AS T1 JOIN healthy_expression AS T2 ON T1.id = T2.uberon_developmental_id WHERE T2.expression_rank_score = 60.00 and T1.name = "25-44 year-old human stage (human)"</t>
  </si>
  <si>
    <t>List all FDA tests with specimen type blood</t>
  </si>
  <si>
    <t>SELECT * FROM biomarker_fda_test AS T1 WHERE T1.specimen_type = "blood"</t>
  </si>
  <si>
    <t>What are the tests for FDA for the disease cervical cancer with biomarker origin amplification?</t>
  </si>
  <si>
    <t>SELECT * FROM biomarker_fda_test AS T1 JOIN disease AS T2 ON T1.doid = T2.id WHERE T2.name = "cervical cancer" and T1.biomarker_origin = "amplification"</t>
  </si>
  <si>
    <t>What are the stages and developmental expression scores of the 2 month-old stage (mouse)?</t>
  </si>
  <si>
    <t>SELECT * FROM stage AS T1 JOIN healthy_expression AS T2 ON T1.id = T2.uberon_developmental_id WHERE T2.expression_score = 53.10000 and T1.name = "2 month-old stage (mouse)"</t>
  </si>
  <si>
    <t>Give me all information about biomarkers for the anatomical entity with QA state Curated for the QA identifier UBERON:0000964</t>
  </si>
  <si>
    <t>SELECT * FROM biomarker_edrn AS T1 JOIN anatomical_entity AS T2 ON T1.uberon_anatomical_id = T2.id WHERE T2.id = "UBERON:0000964" and T1.qa_state = "Curated"</t>
  </si>
  <si>
    <t>What is the information of biomarker with biomarker id 780 and anatomical id UBERON:0001264 in EDRN?</t>
  </si>
  <si>
    <t>SELECT * FROM biomarker_edrn AS T1 JOIN biomarker AS T2 ON T1.id = T2.id WHERE T2.biomarker_id = "urn:edrn:bmdb:biomarker:780" and T1.uberon_anatomical_id = "UBERON:0001264"</t>
  </si>
  <si>
    <t>Which disease mutations have pmid 10823953 and whose reference amino acid residue is W?</t>
  </si>
  <si>
    <t>SELECT * FROM disease_mutation AS T1 JOIN disease_mutation_article AS T2 ON T1.id = T2.disease_mutation_id WHERE T2.pmid = 10823953 and T1.ref_aa = "W"</t>
  </si>
  <si>
    <t>What is the FDA test trade name for the biomarker with test number genes 1 with name "Ventana Anti-MLH-1(M1) Mouse Monoclonal Primary Antibody"?</t>
  </si>
  <si>
    <t>SELECT * FROM biomarker_fda AS T1 JOIN biomarker_fda_test AS T2 ON T1.test_trade_name = T2.test_trade_name WHERE T2.test_number_genes = 1 and T1.test_trade_name = "VENTANA ANTI-MLH-1(M1) MOUSE MONOCLONAL PRIMARY ANTIBODY"</t>
  </si>
  <si>
    <t>What is the internal id of the biomarker alias with symbol 91kD which symbol is Erbb2?</t>
  </si>
  <si>
    <t>SELECT * FROM biomarker_alias AS T1 JOIN biomarker AS T2 ON T1.biomarker_internal_id = T2.id WHERE T2.gene_symbol = "Erbb2" and T1.alias = "91kD"</t>
  </si>
  <si>
    <t>Give me all FDA test uses with trade name "FoundationFocus CDxBRCA" and actual use "Prognostic"</t>
  </si>
  <si>
    <t>SELECT * FROM biomarker_fda_test_use AS T1 JOIN biomarker_fda_test AS T2 ON T1.test_trade_name = T2.test_trade_name WHERE T2.test_trade_name = "FoundationFocus CDxBRCA" and T1.actual_use = "prognostic"</t>
  </si>
  <si>
    <t>What are the id and expression for diseases with a log2 fold change of 0.8 and name "Urinary bladder cancer"?</t>
  </si>
  <si>
    <t>SELECT * FROM disease AS T1 JOIN differential_expression AS T2 ON T1.id = T2.doid WHERE T2.log2fc = 0.8 and T1.name = "urinary bladder cancer"</t>
  </si>
  <si>
    <t>What are the differents alias for biomarker with symbol LDAH and alias alpha-SG ?</t>
  </si>
  <si>
    <t>SELECT * FROM biomarker_alias AS T1 JOIN biomarker AS T2 ON T1.biomarker_internal_id = T2.id WHERE T2.gene_symbol = "LDAH" and T1.alias = "alpha-SG"</t>
  </si>
  <si>
    <t>What are the details for the disease mutation article with PMID 23739063</t>
  </si>
  <si>
    <t>SELECT * FROM disease_mutation_article AS T1 WHERE T1.pmid = 23739063</t>
  </si>
  <si>
    <t>What are the mutations for disease 1612 with pmid 24657128?</t>
  </si>
  <si>
    <t>SELECT * FROM disease_mutation_article AS T1 JOIN disease_mutation AS T2 ON T1.disease_mutation_id = T2.id WHERE T2.doid = 1612 and T1.pmid = 24657128</t>
  </si>
  <si>
    <t>List all the information about gene 2410018L13Rik for species Mus.</t>
  </si>
  <si>
    <t>SELECT * FROM xref_gene_ensembl AS T1 JOIN species AS T2 ON T1.speciesid = T2.speciesid WHERE T2.genus = "Mus" and T1.gene_symbol = "2410018L13Rik"</t>
  </si>
  <si>
    <t>Find the stages that correspond to the healthy expression with call quality BRONZE and belongs to human late adulthood stage (human).</t>
  </si>
  <si>
    <t>SELECT * FROM stage AS T1 JOIN healthy_expression AS T2 ON T1.id = T2.uberon_developmental_id WHERE T2.call_quality = "BRONZE" and T1.name = "human late adulthood stage (human)"</t>
  </si>
  <si>
    <t>List all pathways containing gene 4833422C13Rik which has an expression level "Absent".</t>
  </si>
  <si>
    <t>SELECT * FROM xref_gene_ensembl AS T1 JOIN healthy_expression AS T2 ON T1.ensembl_gene_id = T2.ensembl_gene_id WHERE T2.expression_level_gene_relative = "ABSENT" and T1.gene_symbol = "4833422C13Rik"</t>
  </si>
  <si>
    <t>What are all the disease mutation articles that have a reference amino acid residue of S and have a PMID of 17565015?</t>
  </si>
  <si>
    <t>SELECT * FROM disease_mutation_article AS T1 JOIN disease_mutation AS T2 ON T1.disease_mutation_id = T2.id WHERE T2.ref_aa = "S" and T1.pmid = 17565015</t>
  </si>
  <si>
    <t>Find all information about gene 1700028M03Rik in species human.</t>
  </si>
  <si>
    <t>SELECT * FROM species AS T1 JOIN xref_gene_ensembl AS T2 ON T1.speciesid = T2.speciesid WHERE T2.gene_symbol = "1700028M03Rik" and T1.speciescommonname = "human"</t>
  </si>
  <si>
    <t>Find the healthy expression with rank score 5.20 and belongs to the 3 month-old stage (mouse).</t>
  </si>
  <si>
    <t>SELECT * FROM healthy_expression AS T1 JOIN stage AS T2 ON T1.uberon_developmental_id = T2.id WHERE T2.name = "3 month-old stage (mouse)" and T1.expression_rank_score = 5.20</t>
  </si>
  <si>
    <t>What are the expression changes for disease thymus cancer with 27 subjects having no change?</t>
  </si>
  <si>
    <t>SELECT * FROM differential_expression AS T1 JOIN disease AS T2 ON T1.doid = T2.id WHERE T2.name = "thymus cancer" and T1.subjects_nochange = 27</t>
  </si>
  <si>
    <t>What are the mutations in coding sequence position 660 for disease Lung Non-small cell carcinoma?</t>
  </si>
  <si>
    <t>SELECT * FROM disease_mutation AS T1 JOIN disease AS T2 ON T1.doid = T2.id WHERE T2.name = "lung non-small cell carcinoma" and T1.cds_pos = 660</t>
  </si>
  <si>
    <t>What FDA test uses trade name "23andMe PGS Genetic Health Risk Report for BRCA1/BRCA2 (Selected Variants)" with DOID 1612?</t>
  </si>
  <si>
    <t>SELECT * FROM biomarker_fda_test_use AS T1 JOIN biomarker_fda_test AS T2 ON T1.test_trade_name = T2.test_trade_name WHERE T2.doid = 1612 and T1.test_trade_name = "23andMe PGS Genetic Health Risk Report for BRCA1/BRCA2 (Selected Variants)"</t>
  </si>
  <si>
    <t>What are the information about the disease mutation articles that have pmid 21995386</t>
  </si>
  <si>
    <t>SELECT * FROM disease_mutation_article AS T1 WHERE T1.pmid = 21995386</t>
  </si>
  <si>
    <t>Which are the healthy expressions for the anatomical entity with identifier UBERON:0002298 with expression level gene relative ABSENT?</t>
  </si>
  <si>
    <t>SELECT * FROM healthy_expression AS T1 JOIN anatomical_entity AS T2 ON T1.uberon_anatomical_id = T2.id WHERE T2.id = "UBERON:0002298" and T1.expression_level_gene_relative = "ABSENT"</t>
  </si>
  <si>
    <t>Which FDA test has ID 1909 and disease name "Urinary Bladder Cancer"?</t>
  </si>
  <si>
    <t>SELECT * FROM disease AS T1 JOIN biomarker_fda_test AS T2 ON T1.id = T2.doid WHERE T2.doid = 1909 and T1.name = "urinary bladder cancer"</t>
  </si>
  <si>
    <t>What are the different tests that are FDA clinical use and had K062712 submission?</t>
  </si>
  <si>
    <t>SELECT * FROM biomarker_fda_test_use AS T1 JOIN biomarker_fda_test AS T2 ON T1.test_trade_name = T2.test_trade_name WHERE T2.test_adoption_evidence = "clinical use" and T1.test_submission = "K062712"</t>
  </si>
  <si>
    <t>List the FDA id for biomarker with diagnosis "Supervillin" and test submission K062755.</t>
  </si>
  <si>
    <t>SELECT * FROM biomarker_fda AS T1 JOIN biomarker AS T2 ON T1.id = T2.id WHERE T2.biomarker_description = "supervillin" and T1.test_submission = "K062755"</t>
  </si>
  <si>
    <t>Which biomarkers are associated with the biomarker alias "ARGININE/SERINE-RICH" with the description "From NCBI Gene: microRNAs (miRNAs) are short (20-24 nt) non-coding RNAs that are involved in post-transcriptional regulation of gene expression in multicellular organisms by affecting both the stability and translation of mRNAs. miRNAs are transcribed by RNA polymerase II as part of capped and polyadenylated primary transcripts (pri-miRNAs) that can be either protein-coding or non-coding. mi</t>
  </si>
  <si>
    <t>SELECT * FROM biomarker AS T1 JOIN biomarker_alias AS T2 ON T1.id = T2.biomarker_internal_id WHERE T2.alias = "arginine/serine-rich" and T1.biomarker_description = "From NCBI Gene: microRNAs (miRNAs) are short (20-24 nt) non-coding RNAs that are involved in post-transcriptional regulation of gene expression in multicellular organisms by affecting both the stability and translation of mRNAs. miRNAs are transcribed by RNA polymerase II as part of capped and polyadenylated primary transcripts (pri-miRNAs) that can be either protein-coding or non-coding. miRNAs bind to complementary sequences in the 3&amp;apos; UTR of multiple target mRNAs, usually silencing the targeted mRNA.  miRNAs may trigger the cleavage of their target molecules or act as translational repressors. miRNAs are thought to target approximateley 60% of all genes and are able to repress hundreds of targets each."</t>
  </si>
  <si>
    <t>What is the id of the disease whose expression has an adjusted p-value of 3.5e-126 and the name "Head and Neck Cancer"?</t>
  </si>
  <si>
    <t>SELECT * FROM disease AS T1 JOIN differential_expression AS T2 ON T1.id = T2.doid WHERE T2.adjpvalue = 3.5e-126 and T1.name = "head and neck cancer"</t>
  </si>
  <si>
    <t>What disease mutations have been predicted by NetNGlyc and have a 16% mutation frequency?</t>
  </si>
  <si>
    <t>SELECT * FROM disease_mutation AS T1 JOIN disease_mutation_impact_prediction AS T2 ON T1.id = T2.disease_mutation_id WHERE T2.tool = "netnglyc" and T1.mutation_freq = 16</t>
  </si>
  <si>
    <t>List all FDA biomarker term associations with test trade name "DAKO HERCEPTEST" for biomarker NCIt term "UBE2C".</t>
  </si>
  <si>
    <t>SELECT * FROM biomarker_fda AS T1 JOIN biomarker_fda_ncit_term AS T2 ON T1.id = T2.biomarker_fda_id WHERE T2.ncit_biomarker = "UBE2C" and T1.test_trade_name = "DAKO HERCEPTEST"</t>
  </si>
  <si>
    <t>List all genes of species Mus with gene symbol 4833413G10Rik</t>
  </si>
  <si>
    <t>SELECT * FROM xref_gene_ensembl AS T1 JOIN species AS T2 ON T1.speciesid = T2.speciesid WHERE T2.genus = "Mus" and T1.gene_symbol = "4833413G10Rik"</t>
  </si>
  <si>
    <t>What are the information of expression for disease Neuroendocrine tumor with one subjects up?</t>
  </si>
  <si>
    <t>SELECT * FROM differential_expression AS T1 JOIN disease AS T2 ON T1.doid = T2.id WHERE T2.name = "neuroendocrine tumor" and T1.subjects_up = 1</t>
  </si>
  <si>
    <t>What are the details for the stage named "4 weeks (mouse)"?</t>
  </si>
  <si>
    <t>SELECT * FROM stage AS T1 WHERE T1.name = "4 weeks (mouse)"</t>
  </si>
  <si>
    <t>Give me all information about disease mutations with position 969 and which have been published in pmid 19789314</t>
  </si>
  <si>
    <t>SELECT * FROM disease_mutation_article AS T1 JOIN disease_mutation AS T2 ON T1.disease_mutation_id = T2.id WHERE T2.peptide_pos = 969 and T1.pmid = 19789314</t>
  </si>
  <si>
    <t>What is the description and test is a panel for biomarker with FDA test submission "K062735" and can be described by alias "apoptotic peptidase activating factor"?</t>
  </si>
  <si>
    <t>SELECT T1.biomarker_description, T1.test_is_a_panel FROM biomarker AS T1 JOIN biomarker_fda AS T2 ON T1.id = T2.id JOIN biomarker_alias AS T3 ON T1.id = T3.biomarker_internal_id WHERE T2.test_submission = "K062735" and T3.alias = "apoptotic peptidase activating factor"</t>
  </si>
  <si>
    <t>What is the doid and specimen type for FDA tests for the disease stomach cancer which have test trade name K062698?</t>
  </si>
  <si>
    <t>SELECT T1.doid, T1.specimen_type FROM biomarker_fda_test AS T1 JOIN biomarker_fda AS T2 ON T1.test_trade_name = T2.test_trade_name JOIN disease AS T3 ON T1.doid = T3.id WHERE T2.test_submission = "K062698" and T3.name = "stomach cancer"</t>
  </si>
  <si>
    <t>What is the number of subjects who did not change and the adjusted p-value for biomarker FDA test with the number of genes 58 for the disease Uterine cancer?</t>
  </si>
  <si>
    <t>SELECT T1.subjects_nochange, T1.adjpvalue FROM differential_expression AS T1 JOIN disease AS T2 ON T1.doid = T2.id JOIN biomarker_fda_test AS T3 ON T2.id = T3.doid WHERE T2.name = "uterine cancer" and T3.test_number_genes = 58</t>
  </si>
  <si>
    <t>Give me the FDA test submission and trade name for biomarker with NCIt term "UCHL5" and biomarker id 915.</t>
  </si>
  <si>
    <t>SELECT T1.test_submission, T1.test_trade_name FROM biomarker_fda AS T1 JOIN biomarker_fda_ncit_term AS T2 ON T1.id = T2.biomarker_fda_id JOIN biomarker AS T3 ON T1.id = T3.id WHERE T2.ncit_biomarker = "UCHL5" and T3.biomarker_id = "urn:edrn:bmdb:biomarker:915"</t>
  </si>
  <si>
    <t>What is the description and feature key of the disease mutation site annotation located at position 156 of the coding sequence of the disease mutation with pmid 19671738?</t>
  </si>
  <si>
    <t>SELECT T1.description, T1.feature_key FROM disease_mutation_site_annotation AS T1 JOIN disease_mutation AS T2 ON T1.disease_mutation_id = T2.id JOIN disease_mutation_article AS T3 ON T2.id = T3.disease_mutation_id WHERE T2.cds_pos = 156 and T3.pmid = 19671738</t>
  </si>
  <si>
    <t>What are the biomarker type and QA state for biomarkers with expression score greater than or equal to 77.9 for the described entity: "Synovial tissue"?</t>
  </si>
  <si>
    <t>SELECT T1.biomarker_type, T1.qa_state FROM biomarker_edrn AS T1 JOIN anatomical_entity AS T2 ON T1.uberon_anatomical_id = T2.id JOIN healthy_expression AS T3 ON T2.id = T3.uberon_anatomical_id WHERE T2.description = "A thin, loose vascular connective tissue that makes up the membranes surrounding joints and the sheaths protecting tendons (particularly flexor tendons in the hands and feet) where they pass over bony prominences. Synovial tissue contains synovial cells, which secrete a viscous liquid called synovial fluid; this liquid contains protein and hyaluronic acid and serves as a lubricant and nutrient for the joint cartilage surfaces[BTO]. Synovial tissue can be found in tendons (tissues that connect muscle to bone), bursae (fluid-filled, cushioning sacs found in spaces between tendons, ligaments, and bones), and the cavity (hollow enclosed area) that separates the bones of a freely movable joint, such as the knee or elbow[BTO]." and T3.expression_score = 77.90000</t>
  </si>
  <si>
    <t>Where is the FDA test biomarker origin and histological type for biomarker with gene symbol AC005357.2 which is associated with disease Neuroendocrine tumor?</t>
  </si>
  <si>
    <t>SELECT T1.biomarker_origin, T1.histological_type FROM biomarker_fda_test AS T1 JOIN disease AS T2 ON T1.doid = T2.id JOIN differential_expression AS T3 ON T2.id = T3.doid WHERE T2.name = "neuroendocrine tumor" and T3.gene_symbol = "AC005357.2"</t>
  </si>
  <si>
    <t>What is the expression change direction and disease ontology identifier for biomarker FDA test with specimen type Paraffin Block for the disease stomach cancer?</t>
  </si>
  <si>
    <t>SELECT T1.expression_change_direction, T1.doid FROM differential_expression AS T1 JOIN disease AS T2 ON T1.doid = T2.id JOIN biomarker_fda_test AS T3 ON T2.id = T3.doid WHERE T2.name = "stomach cancer" and T3.specimen_type = "Paraffin Block"</t>
  </si>
  <si>
    <t>What are the descriptions and feature keys of all disease mutation site annotations with a nucleotide base variation of C and a site prediction of unknown?</t>
  </si>
  <si>
    <t>SELECT T1.description, T1.feature_key FROM disease_mutation_site_annotation AS T1 JOIN disease_mutation AS T2 ON T1.disease_mutation_id = T2.id JOIN disease_mutation_impact_prediction AS T3 ON T2.id = T3.disease_mutation_id WHERE T2.alt_nt = "C" and T3.site_prediction = "unknown"</t>
  </si>
  <si>
    <t>Give me all information about the stage named "Post-juvenile adult stage".</t>
  </si>
  <si>
    <t>SELECT * FROM stage AS T1 WHERE T1.name = "post-juvenile adult stage"</t>
  </si>
  <si>
    <t>What are the anatomical entity and description for expression with rank score 23.5 for gene symbol "3000002C10Rik"?</t>
  </si>
  <si>
    <t>SELECT T1.id, T1.description FROM anatomical_entity AS T1 JOIN healthy_expression AS T2 ON T1.id = T2.uberon_anatomical_id JOIN xref_gene_ensembl AS T3 ON T2.ensembl_gene_id = T3.ensembl_gene_id WHERE T2.expression_rank_score = 23.50 and T3.gene_symbol = "3000002C10Rik"</t>
  </si>
  <si>
    <t>What are the actual test trade names for FDA tests using platform method D and C and submission K081092?</t>
  </si>
  <si>
    <t>SELECT T1.test_trade_name, T1.actual_use FROM biomarker_fda_test_use AS T1 JOIN biomarker_fda_test AS T2 ON T1.test_trade_name = T2.test_trade_name JOIN biomarker_fda AS T3 ON T2.test_trade_name = T3.test_trade_name WHERE T2.platform_method = "D, C" and T3.test_submission = "K081092"</t>
  </si>
  <si>
    <t>What is the expression rank score and expression level gene relative for gene 1700007P06Rik in the anatomical entity eyeball of camera-type eye?</t>
  </si>
  <si>
    <t>SELECT T1.expression_rank_score, T1.expression_level_gene_relative FROM healthy_expression AS T1 JOIN xref_gene_ensembl AS T2 ON T1.ensembl_gene_id = T2.ensembl_gene_id JOIN anatomical_entity AS T3 ON T1.uberon_anatomical_id = T3.id WHERE T2.gene_symbol = "1700007P06Rik" and T3.name = "eyeball of camera-type eye"</t>
  </si>
  <si>
    <t>Give me the description and UBERON identifier of the anatomical entities where the biomarker type is "Epigenetic" and the expression level is "MEDIUM" for the healthy expression.</t>
  </si>
  <si>
    <t>SELECT T1.description, T1.id FROM anatomical_entity AS T1 JOIN biomarker_edrn AS T2 ON T1.id = T2.uberon_anatomical_id JOIN healthy_expression AS T3 ON T1.id = T3.uberon_anatomical_id WHERE T2.biomarker_type = "Epigenetic" and T3.expression_level_anatomical_relative = "MEDIUM"</t>
  </si>
  <si>
    <t>What is the expression level and expression score of gene 1700066B17Rik in species mouse?</t>
  </si>
  <si>
    <t>SELECT T1.expression_level_gene_relative, T1.expression_score FROM healthy_expression AS T1 JOIN xref_gene_ensembl AS T2 ON T1.ensembl_gene_id = T2.ensembl_gene_id JOIN species AS T3 ON T2.speciesid = T3.speciesid WHERE T2.gene_symbol = "1700066B17Rik" and T3.speciescommonname = "mouse"</t>
  </si>
  <si>
    <t>Show the descriptions of the disease mutation site annotations whose feature key corresponds to a disease mutation with a frequency of 24 and whose probability is 0.295.</t>
  </si>
  <si>
    <t>SELECT T1.description, T1.feature_key FROM disease_mutation_site_annotation AS T1 JOIN disease_mutation AS T2 ON T1.disease_mutation_id = T2.id JOIN disease_mutation_impact_prediction AS T3 ON T2.id = T3.disease_mutation_id WHERE T2.mutation_freq = 24 and T3.probability = 0.295</t>
  </si>
  <si>
    <t>List the prediction sites for the disease melanoma for mutations with an X position.</t>
  </si>
  <si>
    <t>SELECT T1.site_prediction, T1.tool FROM disease_mutation_impact_prediction AS T1 JOIN disease_mutation AS T2 ON T1.disease_mutation_id = T2.id JOIN disease AS T3 ON T2.doid = T3.id WHERE T2.alt_aa = "X" and T3.name = "melanoma"</t>
  </si>
  <si>
    <t>List the trade names and submission dates of tests for FDA drug 644241 with biomarker origin "somatic mutation".</t>
  </si>
  <si>
    <t>SELECT T1.test_trade_name, T1.test_submission FROM biomarker_fda AS T1 JOIN biomarker_fda_test AS T2 ON T1.test_trade_name = T2.test_trade_name JOIN biomarker_fda_drug AS T3 ON T1.id = T3.biomarker_fda_id WHERE T2.biomarker_origin = "somatic mutation" and T3.biomarker_drug = "644241"</t>
  </si>
  <si>
    <t>Show submission and clinical significance for FDA test for the drug with trade name "Dako TOP2A FISH PharmDx Kit" for biomarker with id 31703</t>
  </si>
  <si>
    <t>SELECT T1.test_submission, T1.clinical_significance FROM biomarker_fda_test AS T1 JOIN biomarker_fda AS T2 ON T1.test_trade_name = T2.test_trade_name JOIN biomarker_fda_drug AS T3 ON T2.id = T3.biomarker_fda_id WHERE T2.test_trade_name = "Dako TOP2A FISH PharmDx Kit" and T3.biomarker_drug = "31703"</t>
  </si>
  <si>
    <t>What are the names and UBERON identifiers of the anatomical entities for biomarkers in phase Two with expression score above 64.1?</t>
  </si>
  <si>
    <t>SELECT T1.name, T1.id FROM anatomical_entity AS T1 JOIN biomarker_edrn AS T2 ON T1.id = T2.uberon_anatomical_id JOIN healthy_expression AS T3 ON T1.id = T3.uberon_anatomical_id WHERE T2.phase = "Two" and T3.expression_score = 64.10000</t>
  </si>
  <si>
    <t>Give me all the information about FDA test trials with the id NCT01078662</t>
  </si>
  <si>
    <t>SELECT * FROM biomarker_fda_test_trial AS T1 WHERE T1.test_trial_id = "NCT01078662"</t>
  </si>
  <si>
    <t>What is the expression change direction and p-value of biomarker expression changes associated with the disease Liver Cancer which has a FDA test with experimental adoption evidence?</t>
  </si>
  <si>
    <t>SELECT T1.expression_change_direction, T1.pvalue FROM differential_expression AS T1 JOIN disease AS T2 ON T1.doid = T2.id JOIN biomarker_fda_test AS T3 ON T2.id = T3.doid WHERE T2.name = "liver cancer" and T3.test_adoption_evidence = "experimental"</t>
  </si>
  <si>
    <t>What are the number of subjects without coverage and total number of subjects for FDA test with identifier 10283 for the disease whose name is undefined?</t>
  </si>
  <si>
    <t>SELECT T1.subjects_nocoverage, T1.subjects_total FROM differential_expression AS T1 JOIN disease AS T2 ON T1.doid = T2.id JOIN biomarker_fda_test AS T3 ON T2.id = T3.doid WHERE T2.name = "undefined" and T3.doid = 10283</t>
  </si>
  <si>
    <t>What is the test study design and the DOID for the FDA test for the trade name "HER2 IQFISH PHARMADX" for the trial with id NCT01598597?</t>
  </si>
  <si>
    <t>SELECT T1.test_study_design, T1.doid FROM biomarker_fda_test AS T1 JOIN biomarker_fda_test_trial AS T2 ON T1.test_trade_name = T2.test_trade_name JOIN biomarker_fda AS T3 ON T1.test_trade_name = T3.test_trade_name WHERE T2.test_trial_id = "NCT01598597" and T3.test_trade_name = "HER2 IQFISH PHARMDX"</t>
  </si>
  <si>
    <t>Who are the test manufacturer and evidence of adoption for the SPOT-LIGHT HER2 CISH KIT test used for skin cancer?</t>
  </si>
  <si>
    <t>SELECT T1.test_manufacturer, T1.test_adoption_evidence FROM biomarker_fda_test AS T1 JOIN biomarker_fda_test_use AS T2 ON T1.test_trade_name = T2.test_trade_name JOIN disease AS T3 ON T1.doid = T3.id WHERE T2.test_trade_name = "SPOT-LIGHT HER2 CISH KIT" and T3.name = "skin cancer"</t>
  </si>
  <si>
    <t>What is the genus and species of the gene symbol 1700012C14Rik which has an expression rank score of 23.7?</t>
  </si>
  <si>
    <t>SELECT T1.genus, T1.speciescommonname FROM species AS T1 JOIN xref_gene_ensembl AS T2 ON T1.speciesid = T2.speciesid JOIN healthy_expression AS T3 ON T2.ensembl_gene_id = T3.ensembl_gene_id WHERE T2.gene_symbol = "1700012C14Rik" and T3.expression_rank_score = 23.70</t>
  </si>
  <si>
    <t>What is the description and symbol for the biomarker with alias BA49G10.5 which has FDA trade name "VENTANA ANTI-PMS2 (A16-4) MOUSE MONOCLONAL PRIMARY ANTIBODY"?</t>
  </si>
  <si>
    <t>SELECT T1.biomarker_description, T1.gene_symbol FROM biomarker AS T1 JOIN biomarker_fda AS T2 ON T1.id = T2.id JOIN biomarker_alias AS T3 ON T1.id = T3.biomarker_internal_id WHERE T2.test_trade_name = "VENTANA ANTI-PMS2 (A16-4) MOUSE MONOCLONAL PRIMARY ANTIBODY" and T3.alias = "BA49G10.5"</t>
  </si>
  <si>
    <t>What are the description and feature key of disease mutation site annotations for disease ESOPHAGEAL CANCER whose ontology identifier is 2531?</t>
  </si>
  <si>
    <t>SELECT T1.description, T1.feature_key FROM disease_mutation_site_annotation AS T1 JOIN disease_mutation AS T2 ON T1.disease_mutation_id = T2.id JOIN disease AS T3 ON T2.doid = T3.id WHERE T2.doid = 2531 and T3.name = "esophageal cancer"</t>
  </si>
  <si>
    <t>Is the FDA test Cobas EGFR Mutation Test v2 for Vectibix (panitumumab) a panel?</t>
  </si>
  <si>
    <t>SELECT T1.test_is_a_panel, T1.biomarker_id FROM biomarker AS T1 JOIN biomarker_fda AS T2 ON T1.id = T2.id JOIN biomarker_fda_drug AS T3 ON T2.id = T3.biomarker_fda_id WHERE T2.test_trade_name = "Cobas EGFR MUTATION TEST v2" and T3.biomarker_drug = "Vectibix (panitumumab)"</t>
  </si>
  <si>
    <t>What test submission and trade name does the NCIt biomarker "Fibroblast Growth Factor Receptor 2 Gene" have for the FDA?</t>
  </si>
  <si>
    <t>SELECT T1.test_submission, T1.test_trade_name FROM biomarker_fda AS T1 JOIN biomarker AS T2 ON T1.id = T2.id JOIN biomarker_fda_ncit_term AS T3 ON T1.id = T3.biomarker_fda_id WHERE T2.biomarker_description = "rabaptin, RAB GTPase binding effector protein 1" and T3.ncit_biomarker = "Fibroblast Growth Factor Receptor 2 Gene"</t>
  </si>
  <si>
    <t>What is the approval status of FDA test K062696 and what is the biomarker origin for NCIt biomarker TOP2A?</t>
  </si>
  <si>
    <t>SELECT T1.test_approval_status, T1.biomarker_origin FROM biomarker_fda_test AS T1 JOIN biomarker_fda AS T2 ON T1.test_trade_name = T2.test_trade_name JOIN biomarker_fda_ncit_term AS T3 ON T2.id = T3.biomarker_fda_id WHERE T2.test_submission = "K062696" and T3.ncit_biomarker = "TOP2A"</t>
  </si>
  <si>
    <t>What are the different biomarker FDA test trial information for the test trial with id NCT00869674?</t>
  </si>
  <si>
    <t>SELECT * FROM biomarker_fda_test_trial AS T1 WHERE T1.test_trial_id = "NCT00869674"</t>
  </si>
  <si>
    <t>Show me all FDA test trade names containing "COBAS 4800 BRAF V600 MUTATION TEST".</t>
  </si>
  <si>
    <t>SELECT * FROM biomarker_fda AS T1 WHERE T1.test_trade_name = "COBAS 4800 BRAF V600 MUTATION TEST"</t>
  </si>
  <si>
    <t>What are the position and chromosome of the mutation N-carbamoyl-L-aspartate; via amide nitrogen and carbonyl oxygen for disease PMID 21531819</t>
  </si>
  <si>
    <t>SELECT T1.chromosome_pos, T1.chromosome_id FROM disease_mutation AS T1 JOIN disease_mutation_article AS T2 ON T1.id = T2.disease_mutation_id JOIN disease_mutation_site_annotation AS T3 ON T1.id = T3.disease_mutation_id WHERE T2.pmid = 21531819 and T3.description = "N-carbamoyl-L-aspartate; via amide nitrogen and carbonyl oxygen"</t>
  </si>
  <si>
    <t>What is the anatomical entity and name for gene symbol "2210407C18Rik" with expression rank score of 76.90?</t>
  </si>
  <si>
    <t>SELECT T1.id, T1.name FROM anatomical_entity AS T1 JOIN healthy_expression AS T2 ON T1.id = T2.uberon_anatomical_id JOIN xref_gene_ensembl AS T3 ON T2.ensembl_gene_id = T3.ensembl_gene_id WHERE T2.expression_rank_score = 76.90 and T3.gene_symbol = "2210407C18Rik"</t>
  </si>
  <si>
    <t>What is the symbol and id of biomarker with symbol SAT1 and pmid 1913520.</t>
  </si>
  <si>
    <t>SELECT T1.gene_symbol, T1.biomarker_id FROM biomarker AS T1 JOIN biomarker_edrn AS T2 ON T1.id = T2.id JOIN biomarker_article AS T3 ON T1.id = T3.biomarker_internal_id WHERE T2.biomarker_title = "SAT1" and T3.pmid = "1913520"</t>
  </si>
  <si>
    <t>What is the species and common name of gene symbol 1700086L19Rik which has expression rank score 201?</t>
  </si>
  <si>
    <t>SELECT T1.species, T1.speciescommonname FROM species AS T1 JOIN xref_gene_ensembl AS T2 ON T1.speciesid = T2.speciesid JOIN healthy_expression AS T3 ON T2.ensembl_gene_id = T3.ensembl_gene_id WHERE T2.gene_symbol = "1700086L19Rik" and T3.expression_rank_score = 201.00</t>
  </si>
  <si>
    <t>What platforms are FDA approved to run this test?</t>
  </si>
  <si>
    <t>SELECT T1.platform_method, T1.test_approval_status FROM biomarker_fda_test AS T1 JOIN biomarker_fda AS T2 ON T1.test_trade_name = T2.test_trade_name JOIN biomarker AS T3 ON T2.id = T3.id WHERE T2.test_trade_name = "23andMe PGS Genetic Health Risk Report for BRCA1/BRCA2 (Selected Variants)" and T3.biomarker_description = "From NCBI Gene: This gene encodes an immunoregulatory cytokine produced primarily by activated Th2 cells. This cytokine is involved in several stages of B-cell maturation and differentiation. It up-regulates CD23 and MHC class II expression, and promotes IgE isotype switching of B cells. This cytokine down-regulates macrophage activity, thereby inhibits the production of pro-inflammatory cytokines and chemokines. This cytokine is found to be critical to the pathogenesis of allergen-induced asthma but operates through mechanisms independent of IgE and eosinophils. This gene, IL3, IL5, IL4, and CSF2 form a cytokine gene cluster on chromosome 5q, with this gene particularly close to IL4. [provided by RefSeq, Jul 2008]"</t>
  </si>
  <si>
    <t>What is the species common name and genus for gene symbol 2310015K22Rik which has expression score 44.4?</t>
  </si>
  <si>
    <t>SELECT T1.speciescommonname, T1.genus FROM species AS T1 JOIN xref_gene_ensembl AS T2 ON T1.speciesid = T2.speciesid JOIN healthy_expression AS T3 ON T2.ensembl_gene_id = T3.ensembl_gene_id WHERE T2.gene_symbol = "2310015K22Rik" and T3.expression_score = 44.40000</t>
  </si>
  <si>
    <t>What is the description and identifier of the anatomical entity that has the gene with expression level "LOW" and uberon id "UBERON:0002048"?</t>
  </si>
  <si>
    <t>SELECT T1.id, T1.description FROM anatomical_entity AS T1 JOIN healthy_expression AS T2 ON T1.id = T2.uberon_anatomical_id JOIN biomarker_edrn AS T3 ON T1.id = T3.uberon_anatomical_id WHERE T2.expression_level_gene_relative = "LOW" and T3.uberon_anatomical_id = "UBERON:0002048"</t>
  </si>
  <si>
    <t>What is the platform and the manufacturer of the FDA test with trade name "K062726" and which trial id is "NCT00932893"?</t>
  </si>
  <si>
    <t>SELECT T1.platform_method, T1.test_manufacturer FROM biomarker_fda_test AS T1 JOIN biomarker_fda_test_use AS T2 ON T1.test_trade_name = T2.test_trade_name JOIN biomarker_fda_test_trial AS T3 ON T1.test_trade_name = T3.test_trade_name WHERE T2.test_submission = "K062726" and T3.test_trial_id = "NCT00932893"</t>
  </si>
  <si>
    <t>What is the QA state and biomarker type for biomarker with uberon anatomical id "UBERON:0003883" with expression level genes relative "HIGH"?</t>
  </si>
  <si>
    <t>SELECT T1.biomarker_type, T1.qa_state FROM biomarker_edrn AS T1 JOIN anatomical_entity AS T2 ON T1.uberon_anatomical_id = T2.id JOIN healthy_expression AS T3 ON T2.id = T3.uberon_anatomical_id WHERE T2.id = "UBERON:0003883" and T3.expression_level_gene_relative = "HIGH"</t>
  </si>
  <si>
    <t>Give me the symbol of genes which are unchanged in patients with Brain Cancer when we used the multigene prediction as biomarker origin.</t>
  </si>
  <si>
    <t>SELECT T1.gene_symbol, T1.subjects_nochange FROM differential_expression AS T1 JOIN disease AS T2 ON T1.doid = T2.id JOIN biomarker_fda_test AS T3 ON T2.id = T3.doid WHERE T2.name = "brain cancer" and T3.biomarker_origin = "multigene prediction"</t>
  </si>
  <si>
    <t>What are the genes with a pvalue of 6.48e-135?</t>
  </si>
  <si>
    <t>SELECT * FROM differential_expression AS T1 WHERE T1.pvalue = 6.48e-135</t>
  </si>
  <si>
    <t>What are the key and description for the features of the disease mutation site annotations which correspond to the disease Pharynx cancer with mutation frequency 42?</t>
  </si>
  <si>
    <t>SELECT T1.feature_key, T1.description FROM disease_mutation_site_annotation AS T1 JOIN disease_mutation AS T2 ON T1.disease_mutation_id = T2.id JOIN disease AS T3 ON T2.doid = T3.id WHERE T2.mutation_freq = 42 and T3.name = "pharynx cancer"</t>
  </si>
  <si>
    <t>List all the approval indications and test submissions for the FDA test use with 4 genes for bile duct cancer</t>
  </si>
  <si>
    <t>SELECT T1.approved_indication, T1.test_submission FROM biomarker_fda_test_use AS T1 JOIN biomarker_fda_test AS T2 ON T1.test_trade_name = T2.test_trade_name JOIN disease AS T3 ON T2.doid = T3.id WHERE T2.test_number_genes = 4 and T3.name = "bile duct cancer"</t>
  </si>
  <si>
    <t>In which subjects does the disease Colon cancer exist without any coverage for the expression with an expression change direction of 871?</t>
  </si>
  <si>
    <t>SELECT T1.subjects_nocoverage, T1.expression_change_direction FROM differential_expression AS T1 JOIN disease AS T2 ON T1.doid = T2.id JOIN disease_mutation AS T3 ON T2.id = T3.doid WHERE T2.name = "colon cancer" and T3.cds_pos = 871</t>
  </si>
  <si>
    <t>What are the trade names and submission information of FDA tests used for the disease Brain Cancer with ProObs study design?</t>
  </si>
  <si>
    <t>SELECT T1.test_trade_name, T1.test_submission FROM biomarker_fda_test_use AS T1 JOIN biomarker_fda_test AS T2 ON T1.test_trade_name = T2.test_trade_name JOIN disease AS T3 ON T2.doid = T3.id WHERE T2.test_study_design = "ProObs" and T3.name = "brain cancer"</t>
  </si>
  <si>
    <t>What is the probability and site prediction for the disease mutation with position 238 and PMID 23613835?</t>
  </si>
  <si>
    <t>SELECT T1.probability, T1.site_prediction FROM disease_mutation_impact_prediction AS T1 JOIN disease_mutation AS T2 ON T1.disease_mutation_id = T2.id JOIN disease_mutation_article AS T3 ON T2.id = T3.disease_mutation_id WHERE T2.peptide_pos = 238 and T3.pmid = 23613835</t>
  </si>
  <si>
    <t>List the indications and trade names for FDA test uses related to disease chondrosarcoma</t>
  </si>
  <si>
    <t>SELECT T1.approved_indication, T1.test_trade_name FROM biomarker_fda_test_use AS T1 JOIN biomarker_fda_test AS T2 ON T1.test_trade_name = T2.test_trade_name JOIN disease AS T3 ON T2.doid = T3.id WHERE T2.doid = 10283 and T3.name = "chondrosarcoma"</t>
  </si>
  <si>
    <t>What is the coding sequence position and amino acid residue variation of disease mutations with disulfide bond feature in germ cell cancer?</t>
  </si>
  <si>
    <t>SELECT T1.cds_pos, T1.alt_aa FROM disease_mutation AS T1 JOIN disease_mutation_site_annotation AS T2 ON T1.id = T2.disease_mutation_id JOIN disease AS T3 ON T1.doid = T3.id WHERE T2.feature_key = "disulfide bond" and T3.name = "germ cell cancer"</t>
  </si>
  <si>
    <t>What are the genus and species for the gene symbol 1700065D16Rik which has a expression call quality of "GOLD"?</t>
  </si>
  <si>
    <t>SELECT T1.genus, T1.species FROM species AS T1 JOIN xref_gene_ensembl AS T2 ON T1.speciesid = T2.speciesid JOIN healthy_expression AS T3 ON T2.ensembl_gene_id = T3.ensembl_gene_id WHERE T2.gene_symbol = "1700065D16Rik" and T3.call_quality = "GOLD"</t>
  </si>
  <si>
    <t>What are the trade names and submission dates of tests for the biomarker drug 50067185 (SID) with 70 genes?</t>
  </si>
  <si>
    <t>SELECT T1.test_trade_name, T1.test_submission FROM biomarker_fda AS T1 JOIN biomarker_fda_drug AS T2 ON T1.id = T2.biomarker_fda_id JOIN biomarker_fda_test AS T3 ON T1.test_trade_name = T3.test_trade_name WHERE T2.biomarker_drug = "50067185 (SID)" and T3.test_number_genes = 70</t>
  </si>
  <si>
    <t>What is the genus and species of the species that has gene symbol 1810046K07Rik and has call quality GOLD ?</t>
  </si>
  <si>
    <t>SELECT T1.genus, T1.speciescommonname FROM species AS T1 JOIN xref_gene_ensembl AS T2 ON T1.speciesid = T2.speciesid JOIN healthy_expression AS T3 ON T2.ensembl_gene_id = T3.ensembl_gene_id WHERE T2.gene_symbol = "1810046K07Rik" and T3.call_quality = "GOLD"</t>
  </si>
  <si>
    <t>What is the list of all epigenetic biomarkers on the EDRN platform?</t>
  </si>
  <si>
    <t>SELECT * FROM biomarker_edrn AS T1 WHERE T1.biomarker_type = "Epigenetic"</t>
  </si>
  <si>
    <t>Give me the probability and site prediction for disease mutation impact predictions related to glycosylation for civic data source.</t>
  </si>
  <si>
    <t>SELECT T1.probability, T1.site_prediction FROM disease_mutation_impact_prediction AS T1 JOIN disease_mutation AS T2 ON T1.disease_mutation_id = T2.id JOIN disease_mutation_site_annotation AS T3 ON T2.id = T3.disease_mutation_id WHERE T2.data_source = "civic" and T3.feature_key = "glycosylation"</t>
  </si>
  <si>
    <t>What is the test submission and histological type for FDA test trials with the id NCT01078662 for disease melanoma?</t>
  </si>
  <si>
    <t>SELECT T1.test_submission, T1.histological_type FROM biomarker_fda_test AS T1 JOIN biomarker_fda_test_trial AS T2 ON T1.test_trade_name = T2.test_trade_name JOIN disease AS T3 ON T1.doid = T3.id WHERE T2.test_trial_id = "NCT01078662" and T3.name = "melanoma"</t>
  </si>
  <si>
    <t>What is the approval status and number of genes for the FDA test with trade name K062765 and trial id NCT01024959?</t>
  </si>
  <si>
    <t>SELECT T1.test_approval_status, T1.test_number_genes FROM biomarker_fda_test AS T1 JOIN biomarker_fda AS T2 ON T1.test_trade_name = T2.test_trade_name JOIN biomarker_fda_test_trial AS T3 ON T1.test_trade_name = T3.test_trade_name WHERE T2.test_submission = "K062765" and T3.test_trial_id = "NCT01024959"</t>
  </si>
  <si>
    <t>What is the description and test is a panel of biomarker with alias ARAp and pmid 23781597</t>
  </si>
  <si>
    <t>SELECT T1.biomarker_description, T1.test_is_a_panel FROM biomarker AS T1 JOIN biomarker_article AS T2 ON T1.id = T2.biomarker_internal_id JOIN biomarker_alias AS T3 ON T1.id = T3.biomarker_internal_id WHERE T2.pmid = "23781597" and T3.alias = "ARAP"</t>
  </si>
  <si>
    <t>Is QIAGEN MANCHESTER LTD a panel test?</t>
  </si>
  <si>
    <t>SELECT T1.test_is_a_panel, T1.biomarker_id FROM biomarker AS T1 JOIN biomarker_fda AS T2 ON T1.id = T2.id JOIN biomarker_fda_test AS T3 ON T2.test_trade_name = T3.test_trade_name WHERE T2.test_trade_name = "QIAGEN MANCHESTER LTD" and T3.test_adoption_evidence = "clinical use"</t>
  </si>
  <si>
    <t>Give me the description and the test is a panel for biomarker with Id CD14 which has alias Branched-Chain Alpha-Keto Acid Dehydrogenase Complex Component E2 on EDRN.</t>
  </si>
  <si>
    <t>SELECT T1.biomarker_description, T1.test_is_a_panel FROM biomarker AS T1 JOIN biomarker_edrn AS T2 ON T1.id = T2.id JOIN biomarker_alias AS T3 ON T1.id = T3.biomarker_internal_id WHERE T2.biomarker_title = "CD14" and T3.alias = "Branched-Chain Alpha-Keto Acid Dehydrogenase Complex Component E2"</t>
  </si>
  <si>
    <t>What is the symbol and description for the biomarker with id assigned by the FDA for test submission P110012 and which has a PMID of 17255269</t>
  </si>
  <si>
    <t>SELECT T1.gene_symbol, T1.biomarker_description FROM biomarker AS T1 JOIN biomarker_fda AS T2 ON T1.id = T2.id JOIN biomarker_article AS T3 ON T1.id = T3.biomarker_internal_id WHERE T2.test_submission = "P110012" and T3.pmid = "17255269"</t>
  </si>
  <si>
    <t>What are the origin and approval status for FDA tests for the disease thyroid cancer for mutation position 898?</t>
  </si>
  <si>
    <t>SELECT T1.biomarker_origin, T1.test_approval_status FROM biomarker_fda_test AS T1 JOIN disease AS T2 ON T1.doid = T2.id JOIN disease_mutation AS T3 ON T2.id = T3.doid WHERE T2.name = "thyroid cancer" and T3.peptide_pos = 898</t>
  </si>
  <si>
    <t>What is the call quality and expression level of gene 0610025J13Rik expressed in the anatomical entity described as "The epithelial component of the choroid plexus. Consists of cuboidal epithelial cells surrounding a core of capillaries and loose connective tissue." ?</t>
  </si>
  <si>
    <t>SELECT T1.call_quality, T1.expression_level_anatomical_relative FROM healthy_expression AS T1 JOIN anatomical_entity AS T2 ON T1.uberon_anatomical_id = T2.id JOIN xref_gene_ensembl AS T3 ON T1.ensembl_gene_id = T3.ensembl_gene_id WHERE T2.description = "The epithelial component of the choroid plexus. Consists of cuboidal epithelial cells surrounding a core of capillaries and loose connective tissue." and T3.gene_symbol = "0610025J13Rik"</t>
  </si>
  <si>
    <t>What are the tools and site predictions for disease mutation D in larynx cancer?</t>
  </si>
  <si>
    <t>SELECT T1.tool, T1.site_prediction FROM disease_mutation_impact_prediction AS T1 JOIN disease_mutation AS T2 ON T1.disease_mutation_id = T2.id JOIN disease AS T3 ON T2.doid = T3.id WHERE T2.alt_aa = "D" and T3.name = "larynx cancer"</t>
  </si>
  <si>
    <t>What is the FDA NNCIT term for the biomarker with NCIT term Biliverdin Reductase A Gene?</t>
  </si>
  <si>
    <t>SELECT * FROM biomarker_fda_ncit_term AS T1 WHERE T1.ncit_biomarker = "Biliverdin Reductase A Gene"</t>
  </si>
  <si>
    <t>What is the symbol and is test a panel for biomarker with alias B7 family member and title CCSP-2 ?</t>
  </si>
  <si>
    <t>SELECT T1.gene_symbol, T1.test_is_a_panel FROM biomarker AS T1 JOIN biomarker_alias AS T2 ON T1.id = T2.biomarker_internal_id JOIN biomarker_edrn AS T3 ON T1.id = T3.id WHERE T2.alias = "B7 family member" and T3.biomarker_title = "CCSP-2"</t>
  </si>
  <si>
    <t>What are the actual use and trade name of FDA test in study design ProObs, with submission P120022?</t>
  </si>
  <si>
    <t>SELECT T1.actual_use, T1.test_trade_name FROM biomarker_fda_test_use AS T1 JOIN biomarker_fda_test AS T2 ON T1.test_trade_name = T2.test_trade_name JOIN biomarker_fda AS T3 ON T2.test_trade_name = T3.test_trade_name WHERE T2.test_study_design = "ProObs" and T3.test_submission = "P120022"</t>
  </si>
  <si>
    <t>What is the disease ontology identifier and log2 fold change for biomarker FDA test K062699 for the disease stomach cancer?</t>
  </si>
  <si>
    <t>SELECT T1.doid, T1.log2fc FROM differential_expression AS T1 JOIN disease AS T2 ON T1.doid = T2.id JOIN biomarker_fda_test AS T3 ON T2.id = T3.doid WHERE T2.name = "stomach cancer" and T3.test_submission = "K062699"</t>
  </si>
  <si>
    <t>List the actual use and trade name of all FDA test uses that are related to Ocular Cancer with number of genes equal to 2</t>
  </si>
  <si>
    <t>SELECT T1.actual_use, T1.test_trade_name FROM biomarker_fda_test_use AS T1 JOIN biomarker_fda_test AS T2 ON T1.test_trade_name = T2.test_trade_name JOIN disease AS T3 ON T2.doid = T3.id WHERE T2.test_number_genes = 2 and T3.name = "ocular cancer"</t>
  </si>
  <si>
    <t>List the amino acid residues involved in disease mutations with the disease ontology and the description "Interaction with galactose moiety of substrate glycoprotein".</t>
  </si>
  <si>
    <t>SELECT T1.alt_aa, T1.doid FROM disease_mutation AS T1 JOIN disease_mutation_impact_prediction AS T2 ON T1.id = T2.disease_mutation_id JOIN disease_mutation_site_annotation AS T3 ON T1.id = T3.disease_mutation_id WHERE T2.probability = 0.418 and T3.description = "Interaction with galactose moiety of substrate glycoprotein"</t>
  </si>
  <si>
    <t>What is the expression level and score for the gene relative to the anatomical entity with identifier UBERON:0001554 in the QA state Curated?</t>
  </si>
  <si>
    <t>SELECT T1.expression_level_gene_relative, T1.expression_score FROM healthy_expression AS T1 JOIN anatomical_entity AS T2 ON T1.uberon_anatomical_id = T2.id JOIN biomarker_edrn AS T3 ON T2.id = T3.uberon_anatomical_id WHERE T2.id = "UBERON:0001554" and T3.qa_state = "Curated"</t>
  </si>
  <si>
    <t>What is the genus and species name for the gene symbol 1700010B08Rik which has a gold expression call quality?</t>
  </si>
  <si>
    <t>SELECT T1.genus, T1.speciescommonname FROM species AS T1 JOIN xref_gene_ensembl AS T2 ON T1.speciesid = T2.speciesid JOIN healthy_expression AS T3 ON T2.ensembl_gene_id = T3.ensembl_gene_id WHERE T2.gene_symbol = "1700010B08Rik" and T3.call_quality = "GOLD"</t>
  </si>
  <si>
    <t>What are the nucleotide base variations and chromosome positions of mutations of disease thyroid carcinoma with binding sites?</t>
  </si>
  <si>
    <t>SELECT T1.alt_nt, T1.chromosome_pos FROM disease_mutation AS T1 JOIN disease_mutation_site_annotation AS T2 ON T1.id = T2.disease_mutation_id JOIN disease AS T3 ON T1.doid = T3.id WHERE T2.feature_key = "binding site" and T3.name = "thyroid carcinoma"</t>
  </si>
  <si>
    <t>What is the approval status and platform method for FDA test with id NCT01078663 whose submission is K062694?</t>
  </si>
  <si>
    <t>SELECT T1.test_approval_status, T1.platform_method FROM biomarker_fda_test AS T1 JOIN biomarker_fda_test_trial AS T2 ON T1.test_trade_name = T2.test_trade_name JOIN biomarker_fda_test_use AS T3 ON T1.test_trade_name = T3.test_trade_name WHERE T2.test_trial_id = "NCT01078663" and T3.test_submission = "K062694"</t>
  </si>
  <si>
    <t>What are the position and chromosome position for amino acids for mutations in the disease carcinoma with site prediction +++|gain?</t>
  </si>
  <si>
    <t>SELECT T1.aa_pos_uniprotkb, T1.chromosome_pos FROM disease_mutation AS T1 JOIN disease AS T2 ON T1.doid = T2.id JOIN disease_mutation_impact_prediction AS T3 ON T1.id = T3.disease_mutation_id WHERE T2.name = "carcinoma" and T3.site_prediction = "+++|gain"</t>
  </si>
  <si>
    <t>What are the different alias for the biomarker with alias BSSP</t>
  </si>
  <si>
    <t>SELECT * FROM biomarker_alias AS T1 WHERE T1.alias = "Bssp"</t>
  </si>
  <si>
    <t>List name and description of the anatomical entities marked as QA state "Accepted" but have expression level healthy relative "Absent".</t>
  </si>
  <si>
    <t>SELECT T1.name, T1.description FROM anatomical_entity AS T1 JOIN biomarker_edrn AS T2 ON T1.id = T2.uberon_anatomical_id JOIN healthy_expression AS T3 ON T1.id = T3.uberon_anatomical_id WHERE T2.qa_state = "Accepted" and T3.expression_level_anatomical_relative = "ABSENT"</t>
  </si>
  <si>
    <t>List the title and anatomical id of biomarkers with expression level "ABSENT" in the anatomical entity with the UBERON identifier "0001044".</t>
  </si>
  <si>
    <t>SELECT T1.biomarker_title, T1.uberon_anatomical_id FROM biomarker_edrn AS T1 JOIN anatomical_entity AS T2 ON T1.uberon_anatomical_id = T2.id JOIN healthy_expression AS T3 ON T2.id = T3.uberon_anatomical_id WHERE T2.id = "UBERON:0001044" and T3.expression_level_anatomical_relative = "ABSENT"</t>
  </si>
  <si>
    <t>What is the expression rank score and call quality of gene 1700026F02Rik in anatomical entity &lt;A portion of adipose tissue that is part of the hypodermis, beneath the dermis.&gt; ?</t>
  </si>
  <si>
    <t>SELECT T1.expression_rank_score, T1.call_quality FROM healthy_expression AS T1 JOIN xref_gene_ensembl AS T2 ON T1.ensembl_gene_id = T2.ensembl_gene_id JOIN anatomical_entity AS T3 ON T1.uberon_anatomical_id = T3.id WHERE T2.gene_symbol = "1700026F02Rik" and T3.description = "A portion of adipose tissue that is part of the hypodermis, beneath the dermis."</t>
  </si>
  <si>
    <t>What is the probability and tool for disease mutation impact predictions for disease mutations with reference amino acid residue L and interchain with a heavy chain?</t>
  </si>
  <si>
    <t>SELECT T1.probability, T1.tool FROM disease_mutation_impact_prediction AS T1 JOIN disease_mutation AS T2 ON T1.disease_mutation_id = T2.id JOIN disease_mutation_site_annotation AS T3 ON T2.id = T3.disease_mutation_id WHERE T2.ref_aa = "L" and T3.description = "Interchain (with a heavy chain)"</t>
  </si>
  <si>
    <t>List the subjects who have an up-regulation expression and p-value for the FDA test with id 1909 in the disease Oral Cavity Cancer.</t>
  </si>
  <si>
    <t>SELECT T1.subjects_up, T1.pvalue FROM differential_expression AS T1 JOIN disease AS T2 ON T1.doid = T2.id JOIN biomarker_fda_test AS T3 ON T2.id = T3.doid WHERE T2.name = "oral cavity cancer" and T3.doid = 1909</t>
  </si>
  <si>
    <t>Give me the key and description of all annotations of disease mutation sites on chromosome 14 with pmid 10398436</t>
  </si>
  <si>
    <t>SELECT T1.feature_key, T1.description FROM disease_mutation_site_annotation AS T1 JOIN disease_mutation AS T2 ON T1.disease_mutation_id = T2.id JOIN disease_mutation_article AS T3 ON T2.id = T3.disease_mutation_id WHERE T2.chromosome_id = "14" and T3.pmid = 10398436</t>
  </si>
  <si>
    <t>Show the position of the amino acid mutations and the coding sequence position in the open uniprot knowledge base for prostate cancer.</t>
  </si>
  <si>
    <t>SELECT T1.aa_pos_uniprotkb, T1.cds_pos FROM disease_mutation AS T1 JOIN disease_mutation_impact_prediction AS T2 ON T1.id = T2.disease_mutation_id JOIN disease AS T3 ON T1.doid = T3.id WHERE T2.site_prediction = "benign" and T3.name = "prostate cancer"</t>
  </si>
  <si>
    <t>What are the site and probability predictions for the mutation with position 830 for the disease with PMID 23832012?</t>
  </si>
  <si>
    <t>SELECT T1.site_prediction, T1.probability FROM disease_mutation_impact_prediction AS T1 JOIN disease_mutation AS T2 ON T1.disease_mutation_id = T2.id JOIN disease_mutation_article AS T3 ON T2.id = T3.disease_mutation_id WHERE T2.cds_pos = 830 and T3.pmid = 23832012</t>
  </si>
  <si>
    <t>What is the genus and species for the gene symbol 1700027F06Rik which has the highest expression rank score in healthy samples?</t>
  </si>
  <si>
    <t>SELECT T1.genus, T1.species FROM species AS T1 JOIN xref_gene_ensembl AS T2 ON T1.speciesid = T2.speciesid JOIN healthy_expression AS T3 ON T2.ensembl_gene_id = T3.ensembl_gene_id WHERE T2.gene_symbol = "1700027F06Rik" and T3.expression_rank_score = 38.20</t>
  </si>
  <si>
    <t>Show me origin and study design for FDA tests where actual use is "Predisposition" and submission is "P140020".</t>
  </si>
  <si>
    <t>SELECT T1.biomarker_origin, T1.test_study_design FROM biomarker_fda_test AS T1 JOIN biomarker_fda_test_use AS T2 ON T1.test_trade_name = T2.test_trade_name JOIN biomarker_fda AS T3 ON T1.test_trade_name = T3.test_trade_name WHERE T2.actual_use = "predisposition" and T3.test_submission = "P140020"</t>
  </si>
  <si>
    <t>Return information about the biomarker with description "Heterogeneous nuclear ribonucleoprotein D (AU-rich element RNA binding protein 1, 37kDa)".</t>
  </si>
  <si>
    <t>SELECT * FROM biomarker AS T1 WHERE T1.biomarker_description = "heterogeneous nuclear ribonucleoprotein D (AU-rich element RNA binding protein 1, 37kDa)"</t>
  </si>
  <si>
    <t>What is the disease mutation data source and reference nucleotide base for mutations with PMID 22094584 with a site prediction of "---|loss"?</t>
  </si>
  <si>
    <t>SELECT T1.data_source, T1.ref_nt FROM disease_mutation AS T1 JOIN disease_mutation_article AS T2 ON T1.id = T2.disease_mutation_id JOIN disease_mutation_impact_prediction AS T3 ON T1.id = T3.disease_mutation_id WHERE T2.pmid = 22094584 and T3.site_prediction = "---|loss"</t>
  </si>
  <si>
    <t>What is the QA state and UBERON anatomical id for the biomarker with identifier "820" and alias "Brain antigen RAB3B"?</t>
  </si>
  <si>
    <t>SELECT T1.qa_state, T1.uberon_anatomical_id FROM biomarker_edrn AS T1 JOIN biomarker AS T2 ON T1.id = T2.id JOIN biomarker_alias AS T3 ON T2.id = T3.biomarker_internal_id WHERE T2.biomarker_id = "820" and T3.alias = "brain antigen RAB3B"</t>
  </si>
  <si>
    <t>Which FDA test uses have approved indications for the PROGENSA PCA3 assay with C and R platform method?</t>
  </si>
  <si>
    <t>SELECT T1.approved_indication, T1.actual_use FROM biomarker_fda_test_use AS T1 JOIN biomarker_fda_test AS T2 ON T1.test_trade_name = T2.test_trade_name JOIN biomarker_fda AS T3 ON T2.test_trade_name = T3.test_trade_name WHERE T2.platform_method = "C and R" and T3.test_trade_name = "PROGENSA PCA3 Assay"</t>
  </si>
  <si>
    <t>What is the description and key features of the disease mutation site annotations whose disease ontology id is 8618 and whose pmid is 21499249 ?</t>
  </si>
  <si>
    <t>SELECT T1.description, T1.feature_key FROM disease_mutation_site_annotation AS T1 JOIN disease_mutation AS T2 ON T1.disease_mutation_id = T2.id JOIN disease_mutation_article AS T3 ON T2.id = T3.disease_mutation_id WHERE T2.doid = 8618 and T3.pmid = 21499249</t>
  </si>
  <si>
    <t>What is the title and type of biomarker with symbol PCA3 and alias Adapter protein CMS?</t>
  </si>
  <si>
    <t>SELECT T1.biomarker_title, T1.biomarker_type FROM biomarker_edrn AS T1 JOIN biomarker AS T2 ON T1.id = T2.id JOIN biomarker_alias AS T3 ON T2.id = T3.biomarker_internal_id WHERE T2.gene_symbol = "PCA3" and T3.alias = "adapter protein CMS"</t>
  </si>
  <si>
    <t>What is the actual use and approved indication for FDA test uses with trade name Abbott Molecular Inc for disease Gastrointestinal System Cancer?</t>
  </si>
  <si>
    <t>SELECT T1.actual_use, T1.approved_indication FROM biomarker_fda_test_use AS T1 JOIN biomarker_fda_test AS T2 ON T1.test_trade_name = T2.test_trade_name JOIN disease AS T3 ON T2.doid = T3.id WHERE T2.test_manufacturer = "ABBOTT MOLECULAR INC" and T3.name = "gastrointestinal system cancer"</t>
  </si>
  <si>
    <t>What is the disease ontology identifier, and statistical significance for the biomarker FDA test submission K062735 for the disease Germ Cell Cancer?</t>
  </si>
  <si>
    <t>SELECT T1.doid, T1.statistical_significance FROM differential_expression AS T1 JOIN disease AS T2 ON T1.doid = T2.id JOIN biomarker_fda_test AS T3 ON T2.id = T3.doid WHERE T2.name = "germ cell cancer" and T3.test_submission = "K062735"</t>
  </si>
  <si>
    <t>What are the description and key of all the feature annotations of disease mutation sites whose reference amino acid residue is I, and whose PMID is 19853286</t>
  </si>
  <si>
    <t>SELECT T1.description, T1.feature_key FROM disease_mutation_site_annotation AS T1 JOIN disease_mutation AS T2 ON T1.disease_mutation_id = T2.id JOIN disease_mutation_article AS T3 ON T2.id = T3.disease_mutation_id WHERE T2.ref_aa = "I" and T3.pmid = 19853286</t>
  </si>
  <si>
    <t>Show me FDA test submissions and study designs for the test Cobas EGFR MUTATION TEST v2 for the disease urinary bladder cancer</t>
  </si>
  <si>
    <t>SELECT T1.test_submission, T1.test_study_design FROM biomarker_fda_test AS T1 JOIN disease AS T2 ON T1.doid = T2.id JOIN biomarker_fda_test_use AS T3 ON T1.test_trade_name = T3.test_trade_name WHERE T2.name = "urinary bladder cancer" and T3.test_trade_name = "Cobas EGFR MUTATION TEST v2"</t>
  </si>
  <si>
    <t>What are the biomarker title and Uberon anatomical id for the biomarker with pmid 19635143</t>
  </si>
  <si>
    <t>SELECT T1.biomarker_title, T1.uberon_anatomical_id FROM biomarker_edrn AS T1 JOIN biomarker AS T2 ON T1.id = T2.id JOIN biomarker_article AS T3 ON T2.id = T3.biomarker_internal_id WHERE T2.biomarker_description = "From SwissProt/UniProtKB: Antiapoptotic protein which protects cells uniquely from Fas-induced apoptosis. Regulates Fas-mediated apoptosis in neurons by interfering with caspase-8 activation. May play a role in cerebellar development by affecting cerebellar size, internal granular layer (IGL) thickness, and Purkinje cell (PC) development." and T3.pmid = "19635143"</t>
  </si>
  <si>
    <t>What is the alias for the biomarker alias Bax Inhibitor 1?</t>
  </si>
  <si>
    <t>SELECT * FROM biomarker_alias AS T1 WHERE T1.alias = "bax inhibitor 1"</t>
  </si>
  <si>
    <t>List tests for the FDA where the trade name of the test and the submission of the test match the submission for the biomarker with the description: "CA19-9 is a monoclonal antibody that was first discovered in the serum of patients with colon cancer. Since that time CA19-9 has been used as a tumor marker for a variety of cancers." and the specimen type is Fresh Tissue</t>
  </si>
  <si>
    <t>SELECT T1.test_trade_name, T1.test_submission FROM biomarker_fda AS T1 JOIN biomarker AS T2 ON T1.id = T2.id JOIN biomarker_fda_test AS T3 ON T1.test_trade_name = T3.test_trade_name WHERE T2.biomarker_description = "CA19-9 is a monoclonal antibody that was first discovered in the serum of patients with colon cancer.  Since that time CA19-9 has been used as a tumor marker for a variety of cancers." and T3.specimen_type = "Fresh Tissue"</t>
  </si>
  <si>
    <t>What are the reference nucleotide base and disease ontology identifier for disease mutations with a probability of 0.161 and described as S-Methylcysteine; alternate.</t>
  </si>
  <si>
    <t>SELECT T1.ref_nt, T1.doid FROM disease_mutation AS T1 JOIN disease_mutation_impact_prediction AS T2 ON T1.id = T2.disease_mutation_id JOIN disease_mutation_site_annotation AS T3 ON T1.id = T3.disease_mutation_id WHERE T2.probability = 0.161 and T3.description = "S-methylcysteine; alternate"</t>
  </si>
  <si>
    <t>What is the title and QA state for biomarker with identifier "urn:edrn:bmdb:biomarker:856" for the anatomical entity with identifier UBERON:0001872 ?</t>
  </si>
  <si>
    <t>SELECT T1.biomarker_title, T1.qa_state FROM biomarker_edrn AS T1 JOIN anatomical_entity AS T2 ON T1.uberon_anatomical_id = T2.id JOIN biomarker AS T3 ON T1.id = T3.id WHERE T2.id = "UBERON:0001872" and T3.biomarker_id = "urn:edrn:bmdb:biomarker:856"</t>
  </si>
  <si>
    <t>What are the expression score and expression rank score for expression in the stage 1 week (mouse) of the anatomical entity The part of the cervix uteri that protrudes into the vagina and is lined with stratified squamous epithelium?</t>
  </si>
  <si>
    <t>SELECT T1.expression_score, T1.expression_rank_score FROM healthy_expression AS T1 JOIN stage AS T2 ON T1.uberon_developmental_id = T2.id JOIN anatomical_entity AS T3 ON T1.uberon_anatomical_id = T3.id WHERE T2.name = "1 week (mouse)" and T3.description = "The part of the cervix uteri that protrudes into the vagina and is lined with stratified squamous epithelium."</t>
  </si>
  <si>
    <t>What is the genus and species of all organisms with gene symbol 1700112J16Rik and whose expression call quality is SILVER?</t>
  </si>
  <si>
    <t>SELECT T1.genus, T1.species FROM species AS T1 JOIN xref_gene_ensembl AS T2 ON T1.speciesid = T2.speciesid JOIN healthy_expression AS T3 ON T2.ensembl_gene_id = T3.ensembl_gene_id WHERE T2.gene_symbol = "1700112J16Rik" and T3.call_quality = "SILVER"</t>
  </si>
  <si>
    <t>What is the mutation frequency and position of amino acids for the colorectal cancer disease on the NetNGlyc tool?</t>
  </si>
  <si>
    <t>SELECT T1.mutation_freq, T1.aa_pos_uniprotkb FROM disease_mutation AS T1 JOIN disease_mutation_impact_prediction AS T2 ON T1.id = T2.disease_mutation_id JOIN disease AS T3 ON T1.doid = T3.id WHERE T2.tool = "netnglyc" and T3.name = "colorectal cancer"</t>
  </si>
  <si>
    <t>List the histological type and biomarker origin for FDA test used for the indication "risk assessment" for disease bone cancer</t>
  </si>
  <si>
    <t>SELECT T1.histological_type, T1.biomarker_origin FROM biomarker_fda_test AS T1 JOIN biomarker_fda_test_use AS T2 ON T1.test_trade_name = T2.test_trade_name JOIN disease AS T3 ON T1.doid = T3.id WHERE T2.approved_indication = "risk assesment" and T3.name = "bone cancer"</t>
  </si>
  <si>
    <t>Give the expression score and call quality for expressions in the thalamus during the sexually immature stage.</t>
  </si>
  <si>
    <t>SELECT T1.expression_score, T1.call_quality FROM healthy_expression AS T1 JOIN anatomical_entity AS T2 ON T1.uberon_anatomical_id = T2.id JOIN stage AS T3 ON T1.uberon_developmental_id = T3.id WHERE T2.description = "Subcortical brain region consisting of paired gray matter bodies in the dorsal diencephalon and forming part of the lateral wall of the third ventricle of the brain. The thalamus represents the major portion of the diencephalon and is commonly divided into cellular aggregates known as nuclear groups.(MeSH). The dorsal topographic division of the interbrain. The macrodissected adult human thalamus was clearly illustrated by Vesalius in 1543 and the term as defined here was introduced by His in 1893. It includes the traditional epithalamus, dorsal thalamus, and ventral thalamus of Herrick (1910, pp. 494, 498). Also see Kuhlenbeck (1927, Ch. 9) and Jones (1985, p. 87)." and T3.name = "sexually immature stage"</t>
  </si>
  <si>
    <t>What is the QA state and the biomarker title for the biomarker with id 181 and alias Beta Chemokine Exodus-1?</t>
  </si>
  <si>
    <t>SELECT T1.qa_state, T1.biomarker_title FROM biomarker_edrn AS T1 JOIN biomarker AS T2 ON T1.id = T2.id JOIN biomarker_alias AS T3 ON T2.id = T3.biomarker_internal_id WHERE T2.biomarker_id = "urn:edrn:bmdb:biomarker:181" and T3.alias = "beta chemokine exodus-1"</t>
  </si>
  <si>
    <t>Give me the description and name of the anatomical entity for the biomarkers with QA state Curated and call quality GOLD.</t>
  </si>
  <si>
    <t>SELECT T1.description, T1.name FROM anatomical_entity AS T1 JOIN biomarker_edrn AS T2 ON T1.id = T2.uberon_anatomical_id JOIN healthy_expression AS T3 ON T1.id = T3.uberon_anatomical_id WHERE T2.qa_state = "Curated" and T3.call_quality = "GOLD"</t>
  </si>
  <si>
    <t>What are the different biomarker FDA test trial Ids for trial NCT01078663?</t>
  </si>
  <si>
    <t>SELECT * FROM biomarker_fda_test_trial AS T1 WHERE T1.test_trial_id = "NCT01078663"</t>
  </si>
  <si>
    <t>List all nucleotide base variations involved in diseases with possibly damaging metal binding site predictions. The disease mutations' data sources are listed too.</t>
  </si>
  <si>
    <t>SELECT T1.alt_nt, T1.data_source FROM disease_mutation AS T1 JOIN disease_mutation_site_annotation AS T2 ON T1.id = T2.disease_mutation_id JOIN disease_mutation_impact_prediction AS T3 ON T1.id = T3.disease_mutation_id WHERE T2.feature_key = "metal binding" and T3.site_prediction = "possibly damaging"</t>
  </si>
  <si>
    <t>What is the phase and biomarker title for biomarker with symbol GALNT7 alias AL-1 ?</t>
  </si>
  <si>
    <t>SELECT T1.phase, T1.biomarker_title FROM biomarker_edrn AS T1 JOIN biomarker AS T2 ON T1.id = T2.id JOIN biomarker_alias AS T3 ON T2.id = T3.biomarker_internal_id WHERE T2.gene_symbol = "GALNT7" and T3.alias = "AL-1"</t>
  </si>
  <si>
    <t>What is the biomarker origin and submission for FDA tests used for the indication "prediction" with trial id "NCT00339183/NCT00079066"?</t>
  </si>
  <si>
    <t>SELECT T1.biomarker_origin, T1.test_submission FROM biomarker_fda_test AS T1 JOIN biomarker_fda_test_trial AS T2 ON T1.test_trade_name = T2.test_trade_name JOIN biomarker_fda_test_use AS T3 ON T1.test_trade_name = T3.test_trade_name WHERE T2.test_trial_id = "NCT00339183/NCT00079066" and T3.approved_indication = "prediction"</t>
  </si>
  <si>
    <t>What is the FDA test submission and trade name of biomarker STK32B in drug IRESSA (gefitinib)?</t>
  </si>
  <si>
    <t>SELECT T1.test_submission, T1.test_trade_name FROM biomarker_fda AS T1 JOIN biomarker_fda_ncit_term AS T2 ON T1.id = T2.biomarker_fda_id JOIN biomarker_fda_drug AS T3 ON T1.id = T3.biomarker_fda_id WHERE T2.ncit_biomarker = "STK32B" and T3.biomarker_drug = "IRESSA (gefitinib)"</t>
  </si>
  <si>
    <t>What is the expression level and score for gene 2610305D13Rik in 4 month-old stage (mouse)?</t>
  </si>
  <si>
    <t>SELECT T1.expression_level_gene_relative, T1.expression_score FROM healthy_expression AS T1 JOIN stage AS T2 ON T1.uberon_developmental_id = T2.id JOIN xref_gene_ensembl AS T3 ON T1.ensembl_gene_id = T3.ensembl_gene_id WHERE T2.name = "4 month-old stage (mouse)" and T3.gene_symbol = "2610305D13Rik"</t>
  </si>
  <si>
    <t>What is the common name and genus of species with gene symbol 2610035F20Rik and expressed score 8.44?</t>
  </si>
  <si>
    <t>SELECT T1.speciescommonname, T1.genus FROM species AS T1 JOIN xref_gene_ensembl AS T2 ON T1.speciesid = T2.speciesid JOIN healthy_expression AS T3 ON T2.ensembl_gene_id = T3.ensembl_gene_id WHERE T2.gene_symbol = "2610035F20Rik" and T3.expression_score = 8.44000</t>
  </si>
  <si>
    <t>What is the species common name and species for gene symbol 4430402I18Rik with expression score of 35.1?</t>
  </si>
  <si>
    <t>SELECT T1.speciescommonname, T1.species FROM species AS T1 JOIN xref_gene_ensembl AS T2 ON T1.speciesid = T2.speciesid JOIN healthy_expression AS T3 ON T2.ensembl_gene_id = T3.ensembl_gene_id WHERE T2.gene_symbol = "4430402I18Rik" and T3.expression_score = 35.10000</t>
  </si>
  <si>
    <t>What are the key and description of features for disease mutation sites on chromosome X which belong to the disease melanoma ?</t>
  </si>
  <si>
    <t>SELECT T1.feature_key, T1.description FROM disease_mutation_site_annotation AS T1 JOIN disease_mutation AS T2 ON T1.disease_mutation_id = T2.id JOIN disease AS T3 ON T2.doid = T3.id WHERE T2.chromosome_id = "X" and T3.name = "melanoma"</t>
  </si>
  <si>
    <t>Give me the key and description for all feature on the disease mutation site annotations which correspond to the disease with id 11054 and whose name is "Undefined".</t>
  </si>
  <si>
    <t>SELECT T1.feature_key, T1.description FROM disease_mutation_site_annotation AS T1 JOIN disease_mutation AS T2 ON T1.disease_mutation_id = T2.id JOIN disease AS T3 ON T2.doid = T3.id WHERE T2.doid = 11054 and T3.name = "undefined"</t>
  </si>
  <si>
    <t>What is the QA state and the biomarker title for the biomarker with id 172 for the anatomical entity with identifier UBERON:0002084?</t>
  </si>
  <si>
    <t>SELECT T1.qa_state, T1.biomarker_title FROM biomarker_edrn AS T1 JOIN anatomical_entity AS T2 ON T1.uberon_anatomical_id = T2.id JOIN biomarker AS T3 ON T1.id = T3.id WHERE T2.id = "UBERON:0002084" and T3.biomarker_id = "urn:edrn:bmdb:biomarker:172"</t>
  </si>
  <si>
    <t>Which FDA test uses have an approved indication of "risk assesment"?</t>
  </si>
  <si>
    <t>SELECT * FROM biomarker_fda_test_use AS T1 WHERE T1.approved_indication = "risk assesment"</t>
  </si>
  <si>
    <t>What are the description and UBERON identifier of anatomical entities which have biomarkers in QA state "Under Review" and expression score 3.4?</t>
  </si>
  <si>
    <t>SELECT T1.description, T1.id FROM anatomical_entity AS T1 JOIN biomarker_edrn AS T2 ON T1.id = T2.uberon_anatomical_id JOIN healthy_expression AS T3 ON T1.id = T3.uberon_anatomical_id WHERE T2.qa_state = "Under Review" and T3.expression_score = 3.42000</t>
  </si>
  <si>
    <t>List indication and submission information for FDA test with trade name "HER2 IQFISH PHARMDX" which has approval status "513(f)(2)".</t>
  </si>
  <si>
    <t>SELECT T1.approved_indication, T1.test_submission FROM biomarker_fda_test_use AS T1 JOIN biomarker_fda_test AS T2 ON T1.test_trade_name = T2.test_trade_name JOIN biomarker_fda AS T3 ON T2.test_trade_name = T3.test_trade_name WHERE T2.test_approval_status = "513(f)(2)" and T3.test_trade_name = "HER2 IQFISH PHARMDX"</t>
  </si>
  <si>
    <t>What are the different tools and site predictions for disease mutation position 878 with annotation "4-hydroxyproline; partial"?</t>
  </si>
  <si>
    <t>SELECT T1.tool, T1.site_prediction FROM disease_mutation_impact_prediction AS T1 JOIN disease_mutation AS T2 ON T1.disease_mutation_id = T2.id JOIN disease_mutation_site_annotation AS T3 ON T2.id = T3.disease_mutation_id WHERE T2.cds_pos = 878 and T3.description = "4-hydroxyproline; partial"</t>
  </si>
  <si>
    <t>What is the subjects up and log2 fold change for the expression corresponding to FDA test histological type 8046 for the disease head and neck cancer?</t>
  </si>
  <si>
    <t>SELECT T1.subjects_up, T1.log2fc FROM differential_expression AS T1 JOIN disease AS T2 ON T1.doid = T2.id JOIN biomarker_fda_test AS T3 ON T2.id = T3.doid WHERE T2.name = "head and neck cancer" and T3.histological_type = "8046 (Non-small cell carcinoma)"</t>
  </si>
  <si>
    <t>What is the description and id for the biomarker with trade name COBAS 4800 BRAF V600 MUTATION TEST and alias B7 superfamily member 1.</t>
  </si>
  <si>
    <t>SELECT T1.biomarker_description, T1.biomarker_id FROM biomarker AS T1 JOIN biomarker_fda AS T2 ON T1.id = T2.id JOIN biomarker_alias AS T3 ON T1.id = T3.biomarker_internal_id WHERE T2.test_trade_name = "COBAS 4800 BRAF V600 MUTATION TEST" and T3.alias = "B7 superfamily member 1"</t>
  </si>
  <si>
    <t>What is the chromosome id and the amino acid residue variation of disease mutations with description N6-glutaryllysine in disease pancreatic cancer?</t>
  </si>
  <si>
    <t>SELECT T1.chromosome_id, T1.alt_aa FROM disease_mutation AS T1 JOIN disease_mutation_site_annotation AS T2 ON T1.id = T2.disease_mutation_id JOIN disease AS T3 ON T1.doid = T3.id WHERE T2.description = "N6-glutaryllysine" and T3.name = "pancreatic cancer"</t>
  </si>
  <si>
    <t>What are the different expressions downregulated and gene symbol in bile duct cancer on chromosome position 117443 ?</t>
  </si>
  <si>
    <t>SELECT T1.subjects_down, T1.gene_symbol FROM differential_expression AS T1 JOIN disease AS T2 ON T1.doid = T2.id JOIN disease_mutation AS T3 ON T2.id = T3.doid WHERE T2.name = "bile duct cancer" and T3.chromosome_pos = 117443</t>
  </si>
  <si>
    <t>List all disease mutations with the reference nucleotide base and the nucleotide base variation for PMID 15223963 which have a site prediction of "+++|gain"</t>
  </si>
  <si>
    <t>SELECT T1.ref_nt, T1.alt_nt FROM disease_mutation AS T1 JOIN disease_mutation_impact_prediction AS T2 ON T1.id = T2.disease_mutation_id JOIN disease_mutation_article AS T3 ON T1.id = T3.disease_mutation_id WHERE T2.site_prediction = "+++|gain" and T3.pmid = 15223963</t>
  </si>
  <si>
    <t>What is the phase and biomarker title for the biomarker with id 239 and anatomical entity Uberon 0007195?</t>
  </si>
  <si>
    <t>SELECT T1.phase, T1.biomarker_title FROM biomarker_edrn AS T1 JOIN biomarker AS T2 ON T1.id = T2.id JOIN anatomical_entity AS T3 ON T1.uberon_anatomical_id = T3.id WHERE T2.biomarker_id = "urn:edrn:bmdb:biomarker:239" and T3.id = "UBERON:0007195"</t>
  </si>
  <si>
    <t>What is the QA state and biomarker title for the biomarker with id UBERON:0002038 for healthy calls of call quality BRONZE?</t>
  </si>
  <si>
    <t>SELECT T1.qa_state, T1.biomarker_title FROM biomarker_edrn AS T1 JOIN anatomical_entity AS T2 ON T1.uberon_anatomical_id = T2.id JOIN healthy_expression AS T3 ON T2.id = T3.uberon_anatomical_id WHERE T2.id = "UBERON:0002038" and T3.call_quality = "BRONZE"</t>
  </si>
  <si>
    <t>What are the annotations for disease mutation site with the key "Metal Binding"?</t>
  </si>
  <si>
    <t>SELECT * FROM disease_mutation_site_annotation AS T1 WHERE T1.feature_key = "metal binding"</t>
  </si>
  <si>
    <t>List the species and common name for the species corresponding to gene symbol 1110002J07Rik for which expression level is medium.</t>
  </si>
  <si>
    <t>SELECT T1.species, T1.speciescommonname FROM species AS T1 JOIN xref_gene_ensembl AS T2 ON T1.speciesid = T2.speciesid JOIN healthy_expression AS T3 ON T2.ensembl_gene_id = T3.ensembl_gene_id WHERE T2.gene_symbol = "1110002J07Rik" and T3.expression_level_gene_relative = "MEDIUM"</t>
  </si>
  <si>
    <t>What are the trade names and submission dates of biomarker tests for drug named 50067185 (SID) with NCIt biomarker BRAF?</t>
  </si>
  <si>
    <t>SELECT T1.test_trade_name, T1.test_submission FROM biomarker_fda AS T1 JOIN biomarker_fda_drug AS T2 ON T1.id = T2.biomarker_fda_id JOIN biomarker_fda_ncit_term AS T3 ON T1.id = T3.biomarker_fda_id WHERE T2.biomarker_drug = "50067185 (SID)" and T3.ncit_biomarker = "BRAF"</t>
  </si>
  <si>
    <t>List all trade names and submission dates for tests with clinical use evidence for disease Blastoma</t>
  </si>
  <si>
    <t>SELECT T1.test_trade_name, T1.test_submission FROM biomarker_fda AS T1 JOIN biomarker_fda_test AS T2 ON T1.test_trade_name = T2.test_trade_name JOIN disease AS T3 ON T2.doid = T3.id WHERE T2.test_adoption_evidence = "clinical use" and T3.name = "blastoma"</t>
  </si>
  <si>
    <t>Show me information about the FDA test submission and trade name for the test with specimen type saliva and trial id NCT01078662</t>
  </si>
  <si>
    <t>SELECT T1.test_submission, T1.test_trade_name FROM biomarker_fda AS T1 JOIN biomarker_fda_test AS T2 ON T1.test_trade_name = T2.test_trade_name JOIN biomarker_fda_test_trial AS T3 ON T2.test_trade_name = T3.test_trade_name WHERE T2.specimen_type = "Saliva" and T3.test_trial_id = "NCT01078662"</t>
  </si>
  <si>
    <t>What is the actual use and submission of FDA test "PATH VYSION HER-2 DNA PROBE KIT" on platform "F"?</t>
  </si>
  <si>
    <t>SELECT T1.actual_use, T1.test_submission FROM biomarker_fda_test_use AS T1 JOIN biomarker_fda_test AS T2 ON T1.test_trade_name = T2.test_trade_name JOIN biomarker_fda AS T3 ON T2.test_trade_name = T3.test_trade_name WHERE T2.platform_method = "F" and T3.test_trade_name = "PATH VYSION HER-2 DNA PROBE KIT"</t>
  </si>
  <si>
    <t>What is the p-value and number of subjects without cosmic coverage for diseases with no mutations?</t>
  </si>
  <si>
    <t>SELECT T1.pvalue, T1.subjects_nocoverage FROM differential_expression AS T1 JOIN disease AS T2 ON T1.doid = T2.id JOIN disease_mutation AS T3 ON T2.id = T3.doid WHERE T2.name = "undefined" and T3.data_source = "cosmic"</t>
  </si>
  <si>
    <t>What is the expression score and call quality of gene 1700028M03Rik in the human middle aged stage (human)?</t>
  </si>
  <si>
    <t>SELECT T1.expression_score, T1.call_quality FROM healthy_expression AS T1 JOIN stage AS T2 ON T1.uberon_developmental_id = T2.id JOIN xref_gene_ensembl AS T3 ON T1.ensembl_gene_id = T3.ensembl_gene_id WHERE T2.name = "human middle aged stage (human)" and T3.gene_symbol = "1700028M03Rik"</t>
  </si>
  <si>
    <t>List all test submissions and trade names of FDA tests without study design for biomarker with NCit biomarker "Smoothened"</t>
  </si>
  <si>
    <t>SELECT T1.test_submission, T1.test_trade_name FROM biomarker_fda AS T1 JOIN biomarker_fda_ncit_term AS T2 ON T1.id = T2.biomarker_fda_id JOIN biomarker_fda_test AS T3 ON T1.test_trade_name = T3.test_trade_name WHERE T2.ncit_biomarker = "Smoothened" and T3.test_study_design = "NA"</t>
  </si>
  <si>
    <t>What are the site predictions and probabilities for disease mutations with reference nucleotide base T in the disease liver cancer?</t>
  </si>
  <si>
    <t>SELECT T1.site_prediction, T1.probability FROM disease_mutation_impact_prediction AS T1 JOIN disease_mutation AS T2 ON T1.disease_mutation_id = T2.id JOIN disease AS T3 ON T2.doid = T3.id WHERE T2.ref_nt = "T" and T3.name = "liver cancer"</t>
  </si>
  <si>
    <t>What are the species and species common name of the species that gene 1110018N20Rik is expressed in with an expression score of 77.1?</t>
  </si>
  <si>
    <t>SELECT T1.species, T1.speciescommonname FROM species AS T1 JOIN xref_gene_ensembl AS T2 ON T1.speciesid = T2.speciesid JOIN healthy_expression AS T3 ON T2.ensembl_gene_id = T3.ensembl_gene_id WHERE T2.gene_symbol = "1110018N20Rik" and T3.expression_score = 77.10000</t>
  </si>
  <si>
    <t>Find all information about the stage named "juvenile stage".</t>
  </si>
  <si>
    <t>SELECT * FROM stage AS T1 WHERE T1.name = "juvenile stage"</t>
  </si>
  <si>
    <t>What are the expression rank score and expression for expression with rank score 8.9</t>
  </si>
  <si>
    <t>SELECT * FROM healthy_expression AS T1 WHERE T1.expression_rank_score = 8.90</t>
  </si>
  <si>
    <t>Is biomarker Alpha-crystallin C chain a panel?</t>
  </si>
  <si>
    <t>SELECT T1.test_is_a_panel, T1.biomarker_description FROM biomarker AS T1 JOIN biomarker_article AS T2 ON T1.id = T2.biomarker_internal_id JOIN biomarker_alias AS T3 ON T1.id = T3.biomarker_internal_id WHERE T2.pmid = "18316554" and T3.alias = "Alpha-crystallin C chain"</t>
  </si>
  <si>
    <t>What is the description and name for the anatomical entity which contains biomarker PLA2G2A with expression level LOW?</t>
  </si>
  <si>
    <t>SELECT T1.description, T1.name FROM anatomical_entity AS T1 JOIN healthy_expression AS T2 ON T1.id = T2.uberon_anatomical_id JOIN biomarker_edrn AS T3 ON T1.id = T3.uberon_anatomical_id WHERE T2.expression_level_anatomical_relative = "LOW" and T3.biomarker_title = "PLA2G2A"</t>
  </si>
  <si>
    <t>What are the site predictions and tools for disease mutations with an amino acid variation of D but without a name?</t>
  </si>
  <si>
    <t>SELECT T1.site_prediction, T1.tool FROM disease_mutation_impact_prediction AS T1 JOIN disease_mutation AS T2 ON T1.disease_mutation_id = T2.id JOIN disease AS T3 ON T2.doid = T3.id WHERE T2.alt_aa = "D" and T3.name = "undefined"</t>
  </si>
  <si>
    <t>Give me the reference amino acid residue and chromosome id of disease mutations with a binding site and a probability of 0.17</t>
  </si>
  <si>
    <t>SELECT T1.ref_aa, T1.chromosome_id FROM disease_mutation AS T1 JOIN disease_mutation_site_annotation AS T2 ON T1.id = T2.disease_mutation_id JOIN disease_mutation_impact_prediction AS T3 ON T1.id = T3.disease_mutation_id WHERE T2.feature_key = "binding site" and T3.probability = 0.174</t>
  </si>
  <si>
    <t>Give me the description and key of all disease mutation site annotations which are predicted by the netNGlyc tool on the position 214 in the disease mutation.</t>
  </si>
  <si>
    <t>SELECT T1.description, T1.feature_key FROM disease_mutation_site_annotation AS T1 JOIN disease_mutation AS T2 ON T1.disease_mutation_id = T2.id JOIN disease_mutation_impact_prediction AS T3 ON T2.id = T3.disease_mutation_id WHERE T2.peptide_pos = 214 and T3.tool = "netnglyc"</t>
  </si>
  <si>
    <t>What is the probability and site prediction for disease mutations in breast cancer on chromosome X?</t>
  </si>
  <si>
    <t>SELECT T1.probability, T1.site_prediction FROM disease_mutation_impact_prediction AS T1 JOIN disease_mutation AS T2 ON T1.disease_mutation_id = T2.id JOIN disease AS T3 ON T2.doid = T3.id WHERE T2.chromosome_id = "X" and T3.name = "breast cancer"</t>
  </si>
  <si>
    <t>What is the statistical significance and p-value of the differentials expressed on chromosome 3 for the disease germ cell cancer?</t>
  </si>
  <si>
    <t>SELECT T1.statistical_significance, T1.pvalue FROM differential_expression AS T1 JOIN disease AS T2 ON T1.doid = T2.id JOIN disease_mutation AS T3 ON T2.id = T3.doid WHERE T2.name = "germ cell cancer" and T3.chromosome_id = "3"</t>
  </si>
  <si>
    <t>Return the expression rank score and expression score of healthy expressions that belong to the anatomical entity described as "An endoderm derived structure that produces precursors of digestive enzymes and blood glucose regulating enzymes[GO]." and in the post-juvenile adult stage.</t>
  </si>
  <si>
    <t>SELECT T1.expression_rank_score, T1.expression_score FROM healthy_expression AS T1 JOIN anatomical_entity AS T2 ON T1.uberon_anatomical_id = T2.id JOIN stage AS T3 ON T1.uberon_developmental_id = T3.id WHERE T2.description = "An endoderm derived structure that produces precursors of digestive enzymes and blood glucose regulating enzymes[GO]." and T3.name = "post-juvenile adult stage"</t>
  </si>
  <si>
    <t>What is the mutation frequency and the reference amino acid residue for disease mutations with the initiator methionine feature?</t>
  </si>
  <si>
    <t>SELECT T1.mutation_freq, T1.ref_aa FROM disease_mutation AS T1 JOIN disease_mutation_article AS T2 ON T1.id = T2.disease_mutation_id JOIN disease_mutation_site_annotation AS T3 ON T1.id = T3.disease_mutation_id WHERE T2.pmid = 20544848 and T3.feature_key = "initiator methionine"</t>
  </si>
  <si>
    <t>Show me the FDA QA status and title for biomarker with description PTPRS, a single-pass type I membrane protein, interacts with LAR-interacting protein LIP.1. PTPRS is a member of the protein tyrosine phosphatase (PTP) family. PTPs are known to be signaling molecules that regulate a variety of cellular processes including cell growth, differentiation, mitotic cycle, and oncogenic transformation. This PTP contains an extracellular region, a single transmembrane segment and two tandem intracytoplasmic catalytic domains, and thus represents a receptor-</t>
  </si>
  <si>
    <t>SELECT T1.biomarker_title, T1.qa_state FROM biomarker_edrn AS T1 JOIN biomarker AS T2 ON T1.id = T2.id JOIN biomarker_fda AS T3 ON T2.id = T3.id WHERE T2.biomarker_description = "PTPRS, a single-pass type I membrane protein, interacts with LAR-interacting protein LIP.1. PTPRS is a member of the protein tyrosine phosphatase (PTP) family. PTPs are known to be signaling molecules that regulate a variety of cellular processes including cell growth, differentiation, mitotic cycle, and oncogenic transformation. This PTP contains an extracellular region, a single transmembrane segment and two tandem intracytoplasmic catalytic domains, and thus represents a receptor-type PTP. The extracellular region of this protein is composed of multiple Ig-like and fibronectin type III-like domains. Studies of the similar gene in mice suggested that this PTP may be involved in cell-cell interaction, primary axonogenesis, and axon guidance during embryogenesis. This PTP has been also implicated in the molecular control of adult nerve repair. PTPRS has been detected in all tissues tested except for placenta and liver." and T3.test_submission = "K062744"</t>
  </si>
  <si>
    <t>Give me all information about the FDA NCIT term with the biomarker V-AKT Murine Thymoma Viral Oncogene Homolog 1 Gene</t>
  </si>
  <si>
    <t>SELECT * FROM biomarker_fda_ncit_term AS T1 WHERE T1.ncit_biomarker = "v-akt Murine Thymoma Viral Oncogene Homolog 1 Gene"</t>
  </si>
  <si>
    <t>What is the subjects up and p-value for differential expression subjects for colorectal cancer test with FDA approval status withdrawn?</t>
  </si>
  <si>
    <t>SELECT T1.subjects_up, T1.pvalue FROM differential_expression AS T1 JOIN disease AS T2 ON T1.doid = T2.id JOIN biomarker_fda_test AS T3 ON T2.id = T3.doid WHERE T2.name = "colorectal cancer" and T3.test_approval_status = "PMA withdrawn"</t>
  </si>
  <si>
    <t>What are the site predictions and tools for disease mutations with an amino acid variation of K and which have been predicted by PMID 16822827 ?</t>
  </si>
  <si>
    <t>SELECT T1.site_prediction, T1.tool FROM disease_mutation_impact_prediction AS T1 JOIN disease_mutation AS T2 ON T1.disease_mutation_id = T2.id JOIN disease_mutation_article AS T3 ON T2.id = T3.disease_mutation_id WHERE T2.alt_aa = "K" and T3.pmid = 16822827</t>
  </si>
  <si>
    <t>List the UBERON identifier and type of biomarker with genomic type or whose anatomical identifier is UBERON:0001264 .</t>
  </si>
  <si>
    <t>SELECT T1.id, T2.biomarker_type FROM anatomical_entity AS T1 JOIN biomarker_edrn AS T2 ON T1.id = T2.uberon_anatomical_id WHERE T2.biomarker_type = "Genomic" or T2.uberon_anatomical_id = "UBERON:0001264"</t>
  </si>
  <si>
    <t>What are the PMID and chromosome id of mutations on Chromosome 22 with coding sequence position 612?</t>
  </si>
  <si>
    <t>SELECT T1.pmid, T2.chromosome_id FROM disease_mutation_article AS T1 JOIN disease_mutation AS T2 ON T1.disease_mutation_id = T2.id WHERE T2.chromosome_id = "22" or T2.cds_pos = 612</t>
  </si>
  <si>
    <t>What are the FDA test doid and approved indication for tests that have "Prognosis" or "K062698" as an approved indication?</t>
  </si>
  <si>
    <t>SELECT T1.doid, T2.approved_indication FROM biomarker_fda_test AS T1 JOIN biomarker_fda_test_use AS T2 ON T1.test_trade_name = T2.test_trade_name WHERE T2.approved_indication = "prognosis" or T2.test_submission = "K062698"</t>
  </si>
  <si>
    <t>What are the pmid and amino acid residue variation of disease mutations with amino acid position 991 and which have an N variation?</t>
  </si>
  <si>
    <t>SELECT T1.pmid, T2.alt_aa FROM disease_mutation_article AS T1 JOIN disease_mutation AS T2 ON T1.disease_mutation_id = T2.id WHERE T2.alt_aa = "N" or T2.cds_pos = 991</t>
  </si>
  <si>
    <t>Give me the symbol and species of genes belonging to species sapiens or genus Homo.</t>
  </si>
  <si>
    <t>SELECT T1.gene_symbol, T2.species FROM xref_gene_ensembl AS T1 JOIN species AS T2 ON T1.speciesid = T2.speciesid WHERE T2.species = "sapiens" or T2.genus = "Homo"</t>
  </si>
  <si>
    <t>What are the names of diseases for which there is no expression change or for which the expression change is towards up and their statistical significance?</t>
  </si>
  <si>
    <t>SELECT T1.name, T2.statistical_significance FROM disease AS T1 JOIN differential_expression AS T2 ON T1.id = T2.doid WHERE T2.statistical_significance = "No" or T2.expression_change_direction = "up"</t>
  </si>
  <si>
    <t>List the approved indications and applications for FDA tests with trade name 9256 or test submission "K062730".</t>
  </si>
  <si>
    <t>SELECT T1.approved_indication, T2.doid FROM biomarker_fda_test_use AS T1 JOIN biomarker_fda_test AS T2 ON T1.test_trade_name = T2.test_trade_name WHERE T2.doid = 9256 or T2.test_submission = "K062730"</t>
  </si>
  <si>
    <t>What are the actual use and origin for FDA tests with origin "somatic mutation" or specimen type "Urine"?</t>
  </si>
  <si>
    <t>SELECT T1.actual_use, T2.biomarker_origin FROM biomarker_fda_test_use AS T1 JOIN biomarker_fda_test AS T2 ON T1.test_trade_name = T2.test_trade_name WHERE T2.biomarker_origin = "somatic mutation" or T2.specimen_type = "urine"</t>
  </si>
  <si>
    <t>Show all information about FDA drug with biomarker 10607</t>
  </si>
  <si>
    <t>SELECT * FROM biomarker_fda_drug AS T1 WHERE T1.biomarker_drug = "10607"</t>
  </si>
  <si>
    <t>What is the biomarker drug and trade name for FDA drug with test trade name Oncomine Dx Target Test or test submission K101454?</t>
  </si>
  <si>
    <t>SELECT T1.biomarker_drug, T2.test_trade_name FROM biomarker_fda_drug AS T1 JOIN biomarker_fda AS T2 ON T1.biomarker_fda_id = T2.id WHERE T2.test_trade_name = "Oncomine Dx Target Test" or T2.test_submission = "K101454"</t>
  </si>
  <si>
    <t>Find the gene symbol and species for species Musculus or Mus.</t>
  </si>
  <si>
    <t>SELECT T1.gene_symbol, T2.species FROM xref_gene_ensembl AS T1 JOIN species AS T2 ON T1.speciesid = T2.speciesid WHERE T2.species = "musculus" or T2.genus = "Mus"</t>
  </si>
  <si>
    <t>What are the PMIDs and gene symbol for biomarker with symbol FYN or biomarker id 617?</t>
  </si>
  <si>
    <t>SELECT T1.pmid, T2.gene_symbol FROM biomarker_article AS T1 JOIN biomarker AS T2 ON T1.biomarker_internal_id = T2.id WHERE T2.gene_symbol = "FYN" or T2.biomarker_id = "urn:edrn:bmdb:biomarker:617"</t>
  </si>
  <si>
    <t>What are the NCIt term and FDA test submission for biomarkers with test submission K062723 or trade name Roche cobas DNA Sample Preparation Kit ?</t>
  </si>
  <si>
    <t>SELECT T1.ncit_biomarker, T2.test_submission FROM biomarker_fda_ncit_term AS T1 JOIN biomarker_fda AS T2 ON T1.biomarker_fda_id = T2.id WHERE T2.test_submission = "K062723" or T2.test_trade_name = "Roche cobas DNA Sample Preparation Kit"</t>
  </si>
  <si>
    <t>What are the histological type and trade name of FDA test with trade name "Cobas EGFR MUTATION TEST v2" or submission K062697?</t>
  </si>
  <si>
    <t>SELECT T1.histological_type, T2.test_trade_name FROM biomarker_fda_test AS T1 JOIN biomarker_fda AS T2 ON T1.test_trade_name = T2.test_trade_name WHERE T2.test_trade_name = "Cobas EGFR MUTATION TEST v2" or T2.test_submission = "K062697"</t>
  </si>
  <si>
    <t>What are the description and type of biomarkers with either Genetic type or TMSB4X title?</t>
  </si>
  <si>
    <t>SELECT T1.biomarker_description, T2.biomarker_type FROM biomarker AS T1 JOIN biomarker_edrn AS T2 ON T1.id = T2.id WHERE T2.biomarker_type = "Genetic" or T2.biomarker_title = "TMSB4X"</t>
  </si>
  <si>
    <t>What is the actual use and submission for FDA test P110020 or using the ProObs study design?</t>
  </si>
  <si>
    <t>SELECT T1.actual_use, T2.test_submission FROM biomarker_fda_test_use AS T1 JOIN biomarker_fda_test AS T2 ON T1.test_trade_name = T2.test_trade_name WHERE T2.test_submission = "P110020" or T2.test_study_design = "ProObs"</t>
  </si>
  <si>
    <t>List the FDA test submission and manufacturer for test K062711 or trade name Oncomine Dx Target Test</t>
  </si>
  <si>
    <t>SELECT T1.test_manufacturer, T2.test_submission FROM biomarker_fda_test AS T1 JOIN biomarker_fda AS T2 ON T1.test_trade_name = T2.test_trade_name WHERE T2.test_submission = "K062711" or T2.test_trade_name = "Oncomine Dx Target Test"</t>
  </si>
  <si>
    <t>What are the NCIt term and FDA test submission/trade name of biomarkers with test submission P110027/P110030 or trade name Oncomine Dx Target Test?</t>
  </si>
  <si>
    <t>SELECT T1.ncit_biomarker, T2.test_submission FROM biomarker_fda_ncit_term AS T1 JOIN biomarker_fda AS T2 ON T1.biomarker_fda_id = T2.id WHERE T2.test_submission = "P110027/P110030" or T2.test_trade_name = "Oncomine Dx Target Test"</t>
  </si>
  <si>
    <t>What are the trade names and adoption evidence for FDA tests with either experimental adoption evidence or approval status 513(f)(2)?</t>
  </si>
  <si>
    <t>SELECT T1.test_trade_name, T2.test_adoption_evidence FROM biomarker_fda_test_use AS T1 JOIN biomarker_fda_test AS T2 ON T1.test_trade_name = T2.test_trade_name WHERE T2.test_adoption_evidence = "experimental" or T2.test_approval_status = "513(f)(2)"</t>
  </si>
  <si>
    <t>What is the NCIt term for the biomarker V-Kit Hardy-Zuckerman 4 Feline Sarcoma Viral Oncogene Homolog Gene?</t>
  </si>
  <si>
    <t>SELECT * FROM biomarker_fda_ncit_term AS T1 WHERE T1.ncit_biomarker = "V-Kit Hardy-Zuckerman 4 Feline Sarcoma Viral Oncogene Homolog Gene"</t>
  </si>
  <si>
    <t>List the FDA drug biomarker drug and its trade name whose trade name is "Roche Cobas DNA Sample Preparation Kit" or test submission is "K062710"</t>
  </si>
  <si>
    <t>SELECT T1.biomarker_drug, T2.test_trade_name FROM biomarker_fda_drug AS T1 JOIN biomarker_fda AS T2 ON T1.biomarker_fda_id = T2.id WHERE T2.test_trade_name = "Roche cobas DNA Sample Preparation Kit" or T2.test_submission = "K062710"</t>
  </si>
  <si>
    <t>List the pmid and the reference amino acid residue for disease mutations with reference amino acid residue W or reference nucleotide base A</t>
  </si>
  <si>
    <t>SELECT T1.pmid, T2.ref_aa FROM disease_mutation_article AS T1 JOIN disease_mutation AS T2 ON T1.disease_mutation_id = T2.id WHERE T2.ref_aa = "W" or T2.ref_nt = "A"</t>
  </si>
  <si>
    <t>What is the NCIt term and FDA test submission for biomarkers with test submission K062723 or trade name Therascreen PIK3CA RGQ PCR Kit?</t>
  </si>
  <si>
    <t>SELECT T1.ncit_biomarker, T2.test_submission FROM biomarker_fda_ncit_term AS T1 JOIN biomarker_fda AS T2 ON T1.biomarker_fda_id = T2.id WHERE T2.test_submission = "K062723" or T2.test_trade_name = "Therascreen PIK3CA RGQ PCR Kit"</t>
  </si>
  <si>
    <t>What are the alias and description for biomarkers with alias CYCS or symbol GEM?</t>
  </si>
  <si>
    <t>SELECT T1.alias, T2.biomarker_description FROM biomarker_alias AS T1 JOIN biomarker AS T2 ON T1.biomarker_internal_id = T2.id WHERE T2.biomarker_description = "CYCS, or cytochrome C, is an electron carrier protein that is an important part of the electron transport chain in mitochondria. The cytochrome C protein is a small heme protein that associates with the inner membrane of the mitochondrion where it accepts electrons from cytochrome b and transfers them to the cytochrome oxidase complex.  Cytochrome C also plays a role in apoptosis." or T2.gene_symbol = "GEM"</t>
  </si>
  <si>
    <t>What are the names and expression level gene relative expression levels of stages with either medium healthy expression or with an expression rank score of 179?</t>
  </si>
  <si>
    <t>SELECT T1.name, T2.expression_level_gene_relative FROM stage AS T1 JOIN healthy_expression AS T2 ON T1.id = T2.uberon_developmental_id WHERE T2.expression_level_gene_relative = "MEDIUM" or T2.expression_rank_score = 179.00</t>
  </si>
  <si>
    <t>List the data sources and annotations for disease mutations whose description is "Phosphoserine; by APP-kinase I" or whose feature key is "site".</t>
  </si>
  <si>
    <t>SELECT T1.data_source, T2.description FROM disease_mutation AS T1 JOIN disease_mutation_site_annotation AS T2 ON T1.id = T2.disease_mutation_id WHERE T2.description = "Phosphoserine; by APP-kinase I" or T2.feature_key = "site"</t>
  </si>
  <si>
    <t>What are the FDA drug biomarker drug and trade name for the drug with either the trade name "Oncomine Dx Target Test" or with an FDA test submission name K062703?</t>
  </si>
  <si>
    <t>SELECT T1.biomarker_drug, T2.test_trade_name FROM biomarker_fda_drug AS T1 JOIN biomarker_fda AS T2 ON T1.biomarker_fda_id = T2.id WHERE T2.test_trade_name = "Oncomine Dx Target Test" or T2.test_submission = "K062703"</t>
  </si>
  <si>
    <t>What are the pmids and reference amino acid residues for disease mutations with reference amino acid residue T and disease ontology identifier 3277?</t>
  </si>
  <si>
    <t>SELECT T1.pmid, T2.ref_aa FROM disease_mutation_article AS T1 JOIN disease_mutation AS T2 ON T1.disease_mutation_id = T2.id WHERE T2.ref_aa = "T" or T2.doid = 3277</t>
  </si>
  <si>
    <t>Which FDA test trials have "Human Stool" specimen type or experimental test adoption evidence?</t>
  </si>
  <si>
    <t>SELECT T1.test_trial_id, T2.specimen_type FROM biomarker_fda_test_trial AS T1 JOIN biomarker_fda_test AS T2 ON T1.test_trade_name = T2.test_trade_name WHERE T2.specimen_type = "human stool" or T2.test_adoption_evidence = "experimental"</t>
  </si>
  <si>
    <t>What are the PMIDs and disease ontology identifiers of mutations with disease ontology identifier 3571 or nucleotide base variation C?</t>
  </si>
  <si>
    <t>SELECT T1.pmid, T2.doid FROM disease_mutation_article AS T1 JOIN disease_mutation AS T2 ON T1.disease_mutation_id = T2.id WHERE T2.doid = 3571 or T2.alt_nt = "C"</t>
  </si>
  <si>
    <t>What are the different biomarker articles containing the PMID 19647334</t>
  </si>
  <si>
    <t>SELECT * FROM biomarker_article AS T1 WHERE T1.pmid = "19647334"</t>
  </si>
  <si>
    <t>What is the expression score and uberon identifier for healthy expressions associated with the anatomical entity with identifier "UBERON:0002046" or called "cerebral cortex"?</t>
  </si>
  <si>
    <t>SELECT T1.expression_score, T2.id FROM healthy_expression AS T1 JOIN anatomical_entity AS T2 ON T1.uberon_anatomical_id = T2.id WHERE T2.id = "UBERON:0002046" or T2.name = "cerebral cortex"</t>
  </si>
  <si>
    <t>Find biomarker FDA NCIt term and submission for biomarker with FDA test submission "P040030" or trade name "VENTANA ANTI-MSH2 (G219-1129) MOUSE MONOCLONAL PRIMARY ANTIBODY".</t>
  </si>
  <si>
    <t>SELECT T1.ncit_biomarker, T2.test_submission FROM biomarker_fda_ncit_term AS T1 JOIN biomarker_fda AS T2 ON T1.biomarker_fda_id = T2.id WHERE T2.test_submission = "P040030" or T2.test_trade_name = "VENTANA ANTI-MSH2 (G219-1129) MOUSE MONOCLONAL PRIMARY ANTIBODY"</t>
  </si>
  <si>
    <t>What are the names and expression score of stages with either an expression score of 5.77 or an expression level gene relative of HIGH?</t>
  </si>
  <si>
    <t>SELECT T1.name, T2.expression_score FROM stage AS T1 JOIN healthy_expression AS T2 ON T1.id = T2.uberon_developmental_id WHERE T2.expression_score = 5.77000 or T2.expression_level_gene_relative = "HIGH"</t>
  </si>
  <si>
    <t>what is the pmid and description of biomarker with id "myelin protein zero" or biomarker id "urn:edrn:bmdb:biomarker:860"?</t>
  </si>
  <si>
    <t>SELECT T1.pmid, T2.biomarker_description FROM biomarker_article AS T1 JOIN biomarker AS T2 ON T1.biomarker_internal_id = T2.id WHERE T2.biomarker_description = "myelin protein zero" or T2.biomarker_id = "urn:edrn:bmdb:biomarker:860"</t>
  </si>
  <si>
    <t>What is the call quality of expression Jejunum in anatomical entity with identifier Uberon:0002368 ?</t>
  </si>
  <si>
    <t>SELECT T1.call_quality, T2.name FROM healthy_expression AS T1 JOIN anatomical_entity AS T2 ON T1.uberon_anatomical_id = T2.id WHERE T2.name = "jejunum" or T2.id = "UBERON:0002368"</t>
  </si>
  <si>
    <t>What is the probability and position of the disease mutation with either position 132 or with ClinVar data source?</t>
  </si>
  <si>
    <t>SELECT T1.probability, T2.cds_pos FROM disease_mutation_impact_prediction AS T1 JOIN disease_mutation AS T2 ON T1.disease_mutation_id = T2.id WHERE T2.cds_pos = 132 or T2.data_source = "clinvar"</t>
  </si>
  <si>
    <t>What is the probability for disease mutation with position 132 either to be ClinVar or to be predicted to impact the disease?</t>
  </si>
  <si>
    <t>What are the chromosome id and probability for disease mutations predicted to have a probability of 0.664 using netNGlyc?</t>
  </si>
  <si>
    <t>SELECT T1.chromosome_id, T2.probability FROM disease_mutation AS T1 JOIN disease_mutation_impact_prediction AS T2 ON T1.id = T2.disease_mutation_id WHERE T2.probability = 0.664 or T2.tool = "netnglyc"</t>
  </si>
  <si>
    <t>What are the PMID and reference amino acid residue of disease mutations which have X as reference amino acid residue or have position 517 in coding sequence?</t>
  </si>
  <si>
    <t>SELECT T1.pmid, T2.ref_aa FROM disease_mutation_article AS T1 JOIN disease_mutation AS T2 ON T1.disease_mutation_id = T2.id WHERE T2.ref_aa = "X" or T2.cds_pos = 517</t>
  </si>
  <si>
    <t>What are the tools for predicting the impact of disease mutations with nucleotide base variation G or reference amino acid residue S ?</t>
  </si>
  <si>
    <t>SELECT T1.tool, T2.alt_nt FROM disease_mutation_impact_prediction AS T1 JOIN disease_mutation AS T2 ON T1.disease_mutation_id = T2.id WHERE T2.alt_nt = "G" or T2.ref_aa = "S"</t>
  </si>
  <si>
    <t>What are the properties of the anatomical entity with identifier UBERON:0001625?</t>
  </si>
  <si>
    <t>SELECT * FROM anatomical_entity AS T1 WHERE T1.id = "UBERON:0001625"</t>
  </si>
  <si>
    <t>Give me the alias and symbol for biomarker with symbol ACY1 or description Ras homolog family member Q</t>
  </si>
  <si>
    <t>SELECT T1.alias, T2.gene_symbol FROM biomarker_alias AS T1 JOIN biomarker AS T2 ON T1.biomarker_internal_id = T2.id WHERE T2.gene_symbol = "ACY1" or T2.biomarker_description = "ras homolog family member Q"</t>
  </si>
  <si>
    <t>What are the alias and id of biomarker with alias or gene symbol TNFAIP6?</t>
  </si>
  <si>
    <t>SELECT T1.alias, T2.biomarker_id FROM biomarker_alias AS T1 JOIN biomarker AS T2 ON T1.biomarker_internal_id = T2.id WHERE T2.biomarker_id = "urn:edrn:bmdb:biomarker:439" or T2.gene_symbol = "TNFAIP6"</t>
  </si>
  <si>
    <t>What is the NCIt term and trade names of biomarkers with FDA test trade name "VENTANA ANTI-MSH6 (SP 93) MOUSE MONOCLONAL PRIMARY ANTIBODY" or FDA test submission "K062705"?</t>
  </si>
  <si>
    <t>SELECT T1.ncit_biomarker, T2.test_trade_name FROM biomarker_fda_ncit_term AS T1 JOIN biomarker_fda AS T2 ON T1.biomarker_fda_id = T2.id WHERE T2.test_trade_name = "VENTANA ANTI-MSH6 (SP 93) MOUSE MONOCLONAL PRIMARY ANTIBODY" or T2.test_submission = "K062705"</t>
  </si>
  <si>
    <t>Give me the site predictions and disease ontology identifier of disease mutations with disease ontology identifier 4362 or position 142 of its amino acids uniprot.</t>
  </si>
  <si>
    <t>SELECT T1.site_prediction, T2.doid FROM disease_mutation_impact_prediction AS T1 JOIN disease_mutation AS T2 ON T1.disease_mutation_id = T2.id WHERE T2.doid = 4362 or T2.aa_pos_uniprotkb = 142</t>
  </si>
  <si>
    <t>What are the name and QA state of anatomical entities which have a biomarker with QA state Accepted or with Uberon anatomical id = UBERON:0001264?</t>
  </si>
  <si>
    <t>SELECT T1.name, T2.qa_state FROM anatomical_entity AS T1 JOIN biomarker_edrn AS T2 ON T1.id = T2.uberon_anatomical_id WHERE T2.qa_state = "Accepted" or T2.uberon_anatomical_id = "UBERON:0001264"</t>
  </si>
  <si>
    <t>What are the names of diseases and FDA test class II biomarkers that have either a class II test approval status or 2 genes?</t>
  </si>
  <si>
    <t>SELECT T1.name, T2.test_approval_status FROM disease AS T1 JOIN biomarker_fda_test AS T2 ON T1.id = T2.doid WHERE T2.test_approval_status = "class II" or T2.test_number_genes = 2</t>
  </si>
  <si>
    <t>What are the names of diseases with differential expression with 50 down or 25 up subjects?</t>
  </si>
  <si>
    <t>SELECT T1.name, T2.subjects_down FROM disease AS T1 JOIN differential_expression AS T2 ON T1.id = T2.doid WHERE T2.subjects_down = 50 or T2.subjects_up = 25</t>
  </si>
  <si>
    <t>Which disease mutations have clinvar data source or have a coding sequence position of 637? Return the pmid and the data source of the disease.</t>
  </si>
  <si>
    <t>SELECT T1.pmid, T2.data_source FROM disease_mutation_article AS T1 JOIN disease_mutation AS T2 ON T1.disease_mutation_id = T2.id WHERE T2.data_source = "clinvar" or T2.cds_pos = 637</t>
  </si>
  <si>
    <t>What are the description and title for biomarker with EDRN title "VCAN" or anatomical id "UBERON:0018707"?</t>
  </si>
  <si>
    <t>SELECT T1.biomarker_description, T2.biomarker_title FROM biomarker AS T1 JOIN biomarker_edrn AS T2 ON T1.id = T2.id WHERE T2.biomarker_title = "VCAN" or T2.uberon_anatomical_id = "UBERON:0018707"</t>
  </si>
  <si>
    <t>List the description and mutation frequency for disease mutation sites annotated by either the ICGC or having a frequency of 31.</t>
  </si>
  <si>
    <t>SELECT T1.description, T2.mutation_freq FROM disease_mutation_site_annotation AS T1 JOIN disease_mutation AS T2 ON T1.disease_mutation_id = T2.id WHERE T2.mutation_freq = 31 or T2.data_source = "icgc"</t>
  </si>
  <si>
    <t>What are the details for disease named "Brain Cancer"?</t>
  </si>
  <si>
    <t>SELECT * FROM disease AS T1 WHERE T1.name = "brain cancer"</t>
  </si>
  <si>
    <t>What are the symbol and expression level of genes with expression level ABSENT or expression rank score 39?</t>
  </si>
  <si>
    <t>SELECT T1.gene_symbol, T2.expression_level_gene_relative FROM xref_gene_ensembl AS T1 JOIN healthy_expression AS T2 ON T1.ensembl_gene_id = T2.ensembl_gene_id WHERE T2.expression_level_gene_relative = "ABSENT" or T2.expression_rank_score = 39.00</t>
  </si>
  <si>
    <t>List the amino acid residue variation and feature key for disease mutations annotated either as "site" or containing "Capping protein" in the feature key or description.</t>
  </si>
  <si>
    <t>SELECT T1.alt_aa, T2.feature_key FROM disease_mutation AS T1 JOIN disease_mutation_site_annotation AS T2 ON T1.id = T2.disease_mutation_id WHERE T2.feature_key = "site" or T2.description = "Capping protein"</t>
  </si>
  <si>
    <t>List the test submissions and approved indications for tests with trade name "Prognosis Companion Diagnosis" or actual use "Predictive"</t>
  </si>
  <si>
    <t>SELECT T1.test_submission, T2.approved_indication FROM biomarker_fda_test AS T1 JOIN biomarker_fda_test_use AS T2 ON T1.test_trade_name = T2.test_trade_name WHERE T2.approved_indication = "prognosis companion diagnosis" or T2.actual_use = "predictive"</t>
  </si>
  <si>
    <t>What are the PMID and symbol of biomarker with symbol HGF or biomarker id 624?</t>
  </si>
  <si>
    <t>SELECT T1.pmid, T2.gene_symbol FROM biomarker_article AS T1 JOIN biomarker AS T2 ON T1.biomarker_internal_id = T2.id WHERE T2.gene_symbol = "HGF" or T2.biomarker_id = "urn:edrn:bmdb:biomarker:624"</t>
  </si>
  <si>
    <t>List the description and disease ontology identifier of disease mutation site annotations with disease ontology id 3571 or nucleotide base variation "G"</t>
  </si>
  <si>
    <t>SELECT T1.description, T2.doid FROM disease_mutation_site_annotation AS T1 JOIN disease_mutation AS T2 ON T1.disease_mutation_id = T2.id WHERE T2.doid = 3571 or T2.alt_nt = "G"</t>
  </si>
  <si>
    <t>What is the NCIt term and FDA test submission for the biomarker with fda id K062735 or trade name HER2 cISH pharmDxTM Kit</t>
  </si>
  <si>
    <t>SELECT T1.ncit_biomarker, T2.test_submission FROM biomarker_fda_ncit_term AS T1 JOIN biomarker_fda AS T2 ON T1.biomarker_fda_id = T2.id WHERE T2.test_submission = "K062735" or T2.test_trade_name = "HER2 CISH pharmDxTM Kit"</t>
  </si>
  <si>
    <t>What are the site predictions and reference nucleotide base for disease mutations with reference nucleotide base G or disease ontology identifier 1319?</t>
  </si>
  <si>
    <t>SELECT T1.site_prediction, T2.ref_nt FROM disease_mutation_impact_prediction AS T1 JOIN disease_mutation AS T2 ON T1.disease_mutation_id = T2.id WHERE T2.ref_nt = "G" or T2.doid = 1319</t>
  </si>
  <si>
    <t>What are the genomic biomarker types and phase for EDRN anatomical entities with either genomic biomarker type or phase one?</t>
  </si>
  <si>
    <t>SELECT T1.id, T2.biomarker_type FROM anatomical_entity AS T1 JOIN biomarker_edrn AS T2 ON T1.id = T2.uberon_anatomical_id WHERE T2.biomarker_type = "Genomic" or T2.phase = "One"</t>
  </si>
  <si>
    <t>What is the NCIt term and FDA submission for the biomarker with test submission K062711 or trade name Cobas EGFR MUTATION TEST v2?</t>
  </si>
  <si>
    <t>SELECT T1.ncit_biomarker, T2.test_submission FROM biomarker_fda_ncit_term AS T1 JOIN biomarker_fda AS T2 ON T1.biomarker_fda_id = T2.id WHERE T2.test_submission = "K062711" or T2.test_trade_name = "Cobas EGFR MUTATION TEST v2"</t>
  </si>
  <si>
    <t>What is the NCIt term and test submission for biomarker with FDA id K062755 or the trade name Roche cobas DNA Sample Preparation Kit?</t>
  </si>
  <si>
    <t>SELECT T1.ncit_biomarker, T2.test_submission FROM biomarker_fda_ncit_term AS T1 JOIN biomarker_fda AS T2 ON T1.biomarker_fda_id = T2.id WHERE T2.test_submission = "K062755" or T2.test_trade_name = "Roche cobas DNA Sample Preparation Kit"</t>
  </si>
  <si>
    <t>What are the annotations of disease mutation site with description "Tyrosine amide"?</t>
  </si>
  <si>
    <t>SELECT * FROM disease_mutation_site_annotation AS T1 WHERE T1.description = "Tyrosine amide"</t>
  </si>
  <si>
    <t>Give me the symbol and the common name of genes belonging to species "Human" or genus "Mus".</t>
  </si>
  <si>
    <t>SELECT T1.gene_symbol, T2.speciescommonname FROM xref_gene_ensembl AS T1 JOIN species AS T2 ON T1.speciesid = T2.speciesid WHERE T2.speciescommonname = "human" or T2.genus = "Mus"</t>
  </si>
  <si>
    <t>What are the feature key and chromosome id for disease mutations on chromosome 6 with mutation frequency 40?</t>
  </si>
  <si>
    <t>SELECT T1.feature_key, T2.chromosome_id FROM disease_mutation_site_annotation AS T1 JOIN disease_mutation AS T2 ON T1.disease_mutation_id = T2.id WHERE T2.chromosome_id = "6" or T2.mutation_freq = 40</t>
  </si>
  <si>
    <t>What are the names and expression rank score of stages with either an expression rank score of 11.50 or a gene relative expression level of LOW?</t>
  </si>
  <si>
    <t>SELECT T1.name, T2.expression_rank_score FROM stage AS T1 JOIN healthy_expression AS T2 ON T1.id = T2.uberon_developmental_id WHERE T2.expression_rank_score = 11.50 or T2.expression_level_gene_relative = "LOW"</t>
  </si>
  <si>
    <t>What is the expression rank score and name of the anatomical entity named "Superior Frontal Gyrus" or with uberon identifier "UBERON:0003728"?</t>
  </si>
  <si>
    <t>SELECT T1.expression_rank_score, T2.name FROM healthy_expression AS T1 JOIN anatomical_entity AS T2 ON T1.uberon_anatomical_id = T2.id WHERE T2.name = "superior frontal gyrus" or T2.id = "UBERON:0003728"</t>
  </si>
  <si>
    <t>What are the UBERON identifiers and expression scores of anatomical entities with expression score 19.5 or call quality "BRONZE"?</t>
  </si>
  <si>
    <t>SELECT T1.id, T2.expression_score FROM anatomical_entity AS T1 JOIN healthy_expression AS T2 ON T1.id = T2.uberon_anatomical_id WHERE T2.expression_score = 19.50000 or T2.call_quality = "BRONZE"</t>
  </si>
  <si>
    <t>Give me the UBERON identifier and type of genetic biomarkers in one or phase one.</t>
  </si>
  <si>
    <t>SELECT T1.id, T2.biomarker_type FROM anatomical_entity AS T1 JOIN biomarker_edrn AS T2 ON T1.id = T2.uberon_anatomical_id WHERE T2.biomarker_type = "Genetic" or T2.phase = "One"</t>
  </si>
  <si>
    <t>What are the PubMed ID and description for biomarkers with description "The VENTANA MMR IHC Panel is indicated in patients diagnosed with colorectal cancer (CRC) to detect mismatch repair (MMR) proteins deficiency as an aid in the identification of probable Lynch syndrome and to detect BRAFV600E protein as an aid to differentiate between sporadic CRC and probable Lynch syndrome." or gene symbol "CTCFL"?</t>
  </si>
  <si>
    <t>SELECT T1.pmid, T2.biomarker_description FROM biomarker_article AS T1 JOIN biomarker AS T2 ON T1.biomarker_internal_id = T2.id WHERE T2.biomarker_description = "The VENTANA MMR IHC Panel is indicated in patients diagnosed with colorectal cancer (CRC) to detect mismatch repair (MMR) proteins deficiency as an aid in the identification of probable Lynch syndrome and to detect BRAFV600E protein as an aid to differentiate between sporadic CRC and probable Lynch syndrome." or T2.gene_symbol = "CTCFL"</t>
  </si>
  <si>
    <t>List all FDA test trials that have clinical significance "The cobas DNA Sample Preparation Kit provides reagents for manual specimen preparation to obtain genomic DNA from formalin-fixed, paraffin-embedded tissue (FFPET). The cobas EGFR Mutation Test kit provides reagents for automated real-time PCR amplification and detection of the EGFR mutations." or adoption evidence "experimental".</t>
  </si>
  <si>
    <t>SELECT T1.test_trial_id, T2.clinical_significance FROM biomarker_fda_test_trial AS T1 JOIN biomarker_fda_test AS T2 ON T1.test_trade_name = T2.test_trade_name WHERE T2.clinical_significance = "The cobas DNA Sample Preparation Kit provides reagents for manual specimen preparation to obtain genomic DNA from formalin-fixed, paraffin-embedded tissue (FFPET). The cobas EGFR Mutation Test kit provides reagents for automated real-time PCR amplification and detection of the EGFR mutations." or T2.test_adoption_evidence = "experimental"</t>
  </si>
  <si>
    <t>What is the description and data source of the disease mutations described using ICGC or having disease ontology ID 5041?</t>
  </si>
  <si>
    <t>SELECT T1.description, T2.data_source FROM disease_mutation_site_annotation AS T1 JOIN disease_mutation AS T2 ON T1.disease_mutation_id = T2.id WHERE T2.data_source = "icgc" or T2.doid = 5041</t>
  </si>
  <si>
    <t>Are FDA test submission or trade name "K062734" or "VENTANA ANTI-MLH-1(M1) MOUSE MONOCLONAL PRIMARY ANTIBODY" also panel?</t>
  </si>
  <si>
    <t>SELECT T1.test_is_a_panel, T2.test_submission FROM biomarker AS T1 JOIN biomarker_fda AS T2 ON T1.id = T2.id WHERE T2.test_submission = "K062734" or T2.test_trade_name = "VENTANA ANTI-MLH-1(M1) MOUSE MONOCLONAL PRIMARY ANTIBODY"</t>
  </si>
  <si>
    <t>What information exists for the disease named "Pancreatic Cancer"?</t>
  </si>
  <si>
    <t>SELECT * FROM disease AS T1 WHERE T1.name = "pancreatic cancer"</t>
  </si>
  <si>
    <t>What is the NCIt term and FDA submission for the biomarker with test submission P980024 or trade name PATH VYSION HER-2 DNA PROBE KIT?</t>
  </si>
  <si>
    <t>SELECT T1.ncit_biomarker, T2.test_submission FROM biomarker_fda_ncit_term AS T1 JOIN biomarker_fda AS T2 ON T1.biomarker_fda_id = T2.id WHERE T2.test_submission = "P980024" or T2.test_trade_name = "PATH VYSION HER-2 DNA PROBE KIT"</t>
  </si>
  <si>
    <t>What are the symbol and expression level of genes with expression score either ABSENT or 16.2?</t>
  </si>
  <si>
    <t>SELECT T1.gene_symbol, T2.expression_level_gene_relative FROM xref_gene_ensembl AS T1 JOIN healthy_expression AS T2 ON T1.ensembl_gene_id = T2.ensembl_gene_id WHERE T2.expression_level_gene_relative = "ABSENT" or T2.expression_score = 16.20000</t>
  </si>
  <si>
    <t>What are the PMIDs and chromosome position for mutations which occur on chromosome 11, region 111619, and have the amino acid K?</t>
  </si>
  <si>
    <t>SELECT T1.pmid, T2.chromosome_pos FROM disease_mutation_article AS T1 JOIN disease_mutation AS T2 ON T1.disease_mutation_id = T2.id WHERE T2.chromosome_pos = 111619 or T2.ref_aa = "K"</t>
  </si>
  <si>
    <t>What is the pmid and chromosome id of mutation with chromosome 12 or disease ontology identifier 1115?</t>
  </si>
  <si>
    <t>SELECT T1.pmid, T2.chromosome_id FROM disease_mutation_article AS T1 JOIN disease_mutation AS T2 ON T1.disease_mutation_id = T2.id WHERE T2.chromosome_id = "12" or T2.doid = 1115</t>
  </si>
  <si>
    <t>What are the stage name and expression rank score for stages with either a expression rank score of 7.52 or expression level anatomical relative Medium?</t>
  </si>
  <si>
    <t>SELECT T1.name, T2.expression_rank_score FROM stage AS T1 JOIN healthy_expression AS T2 ON T1.id = T2.uberon_developmental_id WHERE T2.expression_rank_score = 7.52 or T2.expression_level_anatomical_relative = "MEDIUM"</t>
  </si>
  <si>
    <t>What are the uBERON identifiers and expression level gene relative levels for anatomical entities with expression level "ABSENT" or "MEDIUM"?</t>
  </si>
  <si>
    <t>SELECT T1.id, T2.expression_level_gene_relative FROM anatomical_entity AS T1 JOIN healthy_expression AS T2 ON T1.id = T2.uberon_anatomical_id WHERE T2.expression_level_gene_relative = "ABSENT" or T2.expression_level_anatomical_relative = "MEDIUM"</t>
  </si>
  <si>
    <t>What are the trade names and the FDA test submission for tests with the submission K062729 or the adoption evidence Clinical Use?</t>
  </si>
  <si>
    <t>SELECT T1.test_trade_name, T2.test_submission FROM biomarker_fda_test_use AS T1 JOIN biomarker_fda_test AS T2 ON T1.test_trade_name = T2.test_trade_name WHERE T2.test_submission = "K062729" or T2.test_adoption_evidence = "clinical use"</t>
  </si>
  <si>
    <t>List the name of diseases who have an FDA test with origin "amplification" or specimen type "Parrafin block".</t>
  </si>
  <si>
    <t>SELECT T1.name, T2.biomarker_origin FROM disease AS T1 JOIN biomarker_fda_test AS T2 ON T1.id = T2.doid WHERE T2.biomarker_origin = "amplification" or T2.specimen_type = "Parrafin block"</t>
  </si>
  <si>
    <t>What are the position and uniprotKB of amino acid positions for mutations annotated as either having an initiator methionine or by pertussis toxin?</t>
  </si>
  <si>
    <t>SELECT T1.aa_pos_uniprotkb, T2.feature_key FROM disease_mutation AS T1 JOIN disease_mutation_site_annotation AS T2 ON T1.id = T2.disease_mutation_id WHERE T2.feature_key = "initiator methionine" or T2.description = "ADP-ribosylcysteine; by pertussis toxin"</t>
  </si>
  <si>
    <t>What is the expression level and name of gene relative to the anatomical entity named "Penis" or having the UBERON identifier of "UBERON:0004804"?</t>
  </si>
  <si>
    <t>SELECT T1.expression_level_gene_relative, T2.name FROM healthy_expression AS T1 JOIN anatomical_entity AS T2 ON T1.uberon_anatomical_id = T2.id WHERE T2.name = "penis" or T2.id = "UBERON:0004804"</t>
  </si>
  <si>
    <t>What are the expression levels for genes with expression level "HIGH"?</t>
  </si>
  <si>
    <t>SELECT * FROM healthy_expression AS T1 WHERE T1.expression_level_gene_relative = "HIGH"</t>
  </si>
  <si>
    <t>Give me the pmid and mutation frequency of disease mutations with a frequency of 36 or a uniprot position at position 195.</t>
  </si>
  <si>
    <t>SELECT T1.pmid, T2.mutation_freq FROM disease_mutation_article AS T1 JOIN disease_mutation AS T2 ON T1.disease_mutation_id = T2.id WHERE T2.mutation_freq = 36 or T2.aa_pos_uniprotkb = 195</t>
  </si>
  <si>
    <t>List the names of diseases which have a statistically significant expression or have no coverage in 9 subjects.</t>
  </si>
  <si>
    <t>SELECT T1.name, T2.statistical_significance FROM disease AS T1 JOIN differential_expression AS T2 ON T1.id = T2.doid WHERE T2.statistical_significance = "Yes" or T2.subjects_nocoverage = 9</t>
  </si>
  <si>
    <t>What are the test trial ids and platform methods for FDA test trials where the platform method is R or the evidence of adoption is experimental?</t>
  </si>
  <si>
    <t>SELECT T1.test_trial_id, T2.platform_method FROM biomarker_fda_test_trial AS T1 JOIN biomarker_fda_test AS T2 ON T1.test_trade_name = T2.test_trade_name WHERE T2.platform_method = "R" or T2.test_adoption_evidence = "experimental"</t>
  </si>
  <si>
    <t>What is the description and expression rank score for the anatomical entities which have healthy expression with expression rank score 97.30 or expression level relative medium?</t>
  </si>
  <si>
    <t>SELECT T1.description, T2.expression_rank_score FROM anatomical_entity AS T1 JOIN healthy_expression AS T2 ON T1.id = T2.uberon_anatomical_id WHERE T2.expression_rank_score = 97.30 or T2.expression_level_anatomical_relative = "MEDIUM"</t>
  </si>
  <si>
    <t>What are the QA state and description for the anatomical entity with description "Saliva-secreting exocrine glands of the oral cavity[GO]" or name "Lobe of prostate"?</t>
  </si>
  <si>
    <t>SELECT T1.qa_state, T2.description FROM biomarker_edrn AS T1 JOIN anatomical_entity AS T2 ON T1.uberon_anatomical_id = T2.id WHERE T2.description = "saliva-secreting exocrine glands of the oral cavity[GO]" or T2.name = "lobe of prostate"</t>
  </si>
  <si>
    <t>Find the biomarker drugs with FDA test submission K062694 or trade name VYSIS ALK Break Apart FISH Probe Kit.</t>
  </si>
  <si>
    <t>SELECT T1.biomarker_drug, T2.test_submission FROM biomarker_fda_drug AS T1 JOIN biomarker_fda AS T2 ON T1.biomarker_fda_id = T2.id WHERE T2.test_submission = "K062694" or T2.test_trade_name = "VYSIS ALK Break Apart FISH Probe Kit"</t>
  </si>
  <si>
    <t>Give me the gene symbol and common name for species mouse or species sapiens</t>
  </si>
  <si>
    <t>SELECT T1.gene_symbol, T2.speciescommonname FROM xref_gene_ensembl AS T1 JOIN species AS T2 ON T1.speciesid = T2.speciesid WHERE T2.speciescommonname = "mouse" or T2.species = "sapiens"</t>
  </si>
  <si>
    <t>What are the test trial id and DOEIDs of the FDA tests with trade name K062694 or submission K062694?</t>
  </si>
  <si>
    <t>SELECT T1.test_trial_id, T2.doid FROM biomarker_fda_test_trial AS T1 JOIN biomarker_fda_test AS T2 ON T1.test_trade_name = T2.test_trade_name WHERE T2.doid = 10283 or T2.test_submission = "K062694"</t>
  </si>
  <si>
    <t>List all approved indications and the DOIDs for tests with either the trade name 1909 or the platform method I.</t>
  </si>
  <si>
    <t>SELECT T1.approved_indication, T2.doid FROM biomarker_fda_test_use AS T1 JOIN biomarker_fda_test AS T2 ON T1.test_trade_name = T2.test_trade_name WHERE T2.doid = 1909 or T2.platform_method = "I"</t>
  </si>
  <si>
    <t>What are the site predictions and disease ontology identifier for mutations with disease ontology identifier 1793 or reference amino acid residue Y?</t>
  </si>
  <si>
    <t>SELECT T1.site_prediction, T2.doid FROM disease_mutation_impact_prediction AS T1 JOIN disease_mutation AS T2 ON T1.disease_mutation_id = T2.id WHERE T2.doid = 1793 or T2.ref_aa = "Y"</t>
  </si>
  <si>
    <t>Show all information about stage with name "9 weeks (mouse)".</t>
  </si>
  <si>
    <t>SELECT * FROM stage AS T1 WHERE T1.name = "9 weeks (mouse)"</t>
  </si>
  <si>
    <t>What are the properties of the anatomical entity with identifier UBERON:0001007?</t>
  </si>
  <si>
    <t>SELECT * FROM anatomical_entity AS T1 WHERE T1.id = "UBERON:0001007"</t>
  </si>
  <si>
    <t>Give me the description and the peptide position of the disease mutation with either a position of 268 or a reference nucleotide A.</t>
  </si>
  <si>
    <t>SELECT T1.description, T2.peptide_pos FROM disease_mutation_site_annotation AS T1 JOIN disease_mutation AS T2 ON T1.disease_mutation_id = T2.id WHERE T2.peptide_pos = 268 or T2.ref_nt = "A"</t>
  </si>
  <si>
    <t>Show me the actual use and manufacturer of FDA tests whose manufacturer is "23andMe" or whose approval status is "Class II".</t>
  </si>
  <si>
    <t>SELECT T1.actual_use, T2.test_manufacturer FROM biomarker_fda_test_use AS T1 JOIN biomarker_fda_test AS T2 ON T1.test_trade_name = T2.test_trade_name WHERE T2.test_manufacturer = "23andMe" or T2.test_approval_status = "class II"</t>
  </si>
  <si>
    <t>Show stages with the name and gene expression level which have "HIGH" or "MEDIUM" expression level gene relative expression.</t>
  </si>
  <si>
    <t>SELECT T1.name, T2.expression_level_gene_relative FROM stage AS T1 JOIN healthy_expression AS T2 ON T1.id = T2.uberon_developmental_id WHERE T2.expression_level_gene_relative = "HIGH" or T2.expression_level_anatomical_relative = "MEDIUM"</t>
  </si>
  <si>
    <t>What are the chromosome position and the probability of mutations with prediction probability of 0.056 using the PolyPhen tool?</t>
  </si>
  <si>
    <t>SELECT T1.chromosome_pos, T2.probability FROM disease_mutation AS T1 JOIN disease_mutation_impact_prediction AS T2 ON T1.id = T2.disease_mutation_id WHERE T2.probability = 0.056 or T2.tool = "polyphen"</t>
  </si>
  <si>
    <t>What are the alias and id for biomarker with id 966 or description Heat Shock 70kDa protein 12A</t>
  </si>
  <si>
    <t>SELECT T1.alias, T2.biomarker_id FROM biomarker_alias AS T1 JOIN biomarker AS T2 ON T1.biomarker_internal_id = T2.id WHERE T2.biomarker_id = "urn:edrn:bmdb:biomarker:966" or T2.biomarker_description = "heat shock 70kDa protein 12A"</t>
  </si>
  <si>
    <t>What are the test trial id and biomarker origin for FDA test trials that have biomarker origin as "Multigene Prediction" or test number of genes as 4?</t>
  </si>
  <si>
    <t>SELECT T1.test_trial_id, T2.biomarker_origin FROM biomarker_fda_test_trial AS T1 JOIN biomarker_fda_test AS T2 ON T1.test_trade_name = T2.test_trade_name WHERE T2.biomarker_origin = "multigene prediction" or T2.test_number_genes = 4</t>
  </si>
  <si>
    <t>What are the PMIDs and sources for mutations reported in cosmic or with C as reference nucleotide base?</t>
  </si>
  <si>
    <t>SELECT T1.pmid, T2.data_source FROM disease_mutation_article AS T1 JOIN disease_mutation AS T2 ON T1.disease_mutation_id = T2.id WHERE T2.data_source = "cosmic" or T2.ref_nt = "C"</t>
  </si>
  <si>
    <t>What are the PMIDs and reference amino acid residues for disease mutations which have a reference amino acid residue of G and are on chromosome 19?</t>
  </si>
  <si>
    <t>SELECT T1.pmid, T2.ref_aa FROM disease_mutation_article AS T1 JOIN disease_mutation AS T2 ON T1.disease_mutation_id = T2.id WHERE T2.ref_aa = "G" or T2.chromosome_id = "19"</t>
  </si>
  <si>
    <t>What are the PMID and nucleotide base variation of disease mutations with either C nucleotide base variation or Y chromosome?</t>
  </si>
  <si>
    <t>SELECT T1.pmid, T2.alt_nt FROM disease_mutation_article AS T1 JOIN disease_mutation AS T2 ON T1.disease_mutation_id = T2.id WHERE T2.alt_nt = "C" or T2.chromosome_id = "Y"</t>
  </si>
  <si>
    <t>List the anatomical ID and description for biomarker with symbol "NULL" or description "Suppressor of Cytokine Signaling 3"</t>
  </si>
  <si>
    <t>SELECT T1.uberon_anatomical_id, T2.biomarker_description FROM biomarker_edrn AS T1 JOIN biomarker AS T2 ON T1.id = T2.id WHERE T2.biomarker_description = "suppressor of cytokine signaling 3" or T2.gene_symbol = "NULL"</t>
  </si>
  <si>
    <t>Give me all disease mutation site annotations with description "N-acetylthreonine; in GTPase HRas".</t>
  </si>
  <si>
    <t>SELECT * FROM disease_mutation_site_annotation AS T1 WHERE T1.description = "N-acetylthreonine; in GTPase HRas"</t>
  </si>
  <si>
    <t>What are the PMIDs and biomarker Ids for biomarker with id 560 or gene symbol GMPS?</t>
  </si>
  <si>
    <t>SELECT T1.pmid, T2.biomarker_id FROM biomarker_article AS T1 JOIN biomarker AS T2 ON T1.biomarker_internal_id = T2.id WHERE T2.biomarker_id = "urn:edrn:bmdb:biomarker:560" or T2.gene_symbol = "GMPS"</t>
  </si>
  <si>
    <t>What are the type and name of the biomarker type associated with the anatomical entity with name Ventral Horn of Spinal Cord or with UBERON:0000991?</t>
  </si>
  <si>
    <t>SELECT T1.biomarker_type, T2.name FROM biomarker_edrn AS T1 JOIN anatomical_entity AS T2 ON T1.uberon_anatomical_id = T2.id WHERE T2.name = "ventral horn of spinal cord" or T2.id = "UBERON:0000991"</t>
  </si>
  <si>
    <t>What are the PMID and the amino acid residue variation of the disease mutations with either W or G nucleotide base changes?</t>
  </si>
  <si>
    <t>SELECT T1.pmid, T2.alt_aa FROM disease_mutation_article AS T1 JOIN disease_mutation AS T2 ON T1.disease_mutation_id = T2.id WHERE T2.alt_aa = "W" or T2.alt_nt = "G"</t>
  </si>
  <si>
    <t>What is the site prediction and chromosome position of disease mutations with chromosome position 126121 or amino acid variation V?</t>
  </si>
  <si>
    <t>SELECT T1.site_prediction, T2.chromosome_pos FROM disease_mutation_impact_prediction AS T1 JOIN disease_mutation AS T2 ON T1.disease_mutation_id = T2.id WHERE T2.chromosome_pos = 126121 or T2.alt_aa = "V"</t>
  </si>
  <si>
    <t>Give me the ncit term and trade name of the biomarker with test trade name VENTANA ANTI-PMS2 (A16-4) MOUSE MONOCLONAL PRIMARY ANTIBODY or test submission K062744</t>
  </si>
  <si>
    <t>SELECT T1.ncit_biomarker, T2.test_trade_name FROM biomarker_fda_ncit_term AS T1 JOIN biomarker_fda AS T2 ON T1.biomarker_fda_id = T2.id WHERE T2.test_trade_name = "VENTANA ANTI-PMS2 (A16-4) MOUSE MONOCLONAL PRIMARY ANTIBODY" or T2.test_submission = "K062744"</t>
  </si>
  <si>
    <t>List the approved indications and specimen type for tests with either "Fresh tissue" specimen type or K062729 submission.</t>
  </si>
  <si>
    <t>SELECT T1.approved_indication, T2.specimen_type FROM biomarker_fda_test_use AS T1 JOIN biomarker_fda_test AS T2 ON T1.test_trade_name = T2.test_trade_name WHERE T2.specimen_type = "Fresh Tissue" or T2.test_submission = "K062729"</t>
  </si>
  <si>
    <t>What are the PubMed id and the amino acids position(s) uniprotKB of disease mutations with position in protein of 126 or with reference amino acid residue I ?</t>
  </si>
  <si>
    <t>SELECT T1.pmid, T2.aa_pos_uniprotkb FROM disease_mutation_article AS T1 JOIN disease_mutation AS T2 ON T1.disease_mutation_id = T2.id WHERE T2.aa_pos_uniprotkb = 126 or T2.ref_aa = "I"</t>
  </si>
  <si>
    <t>What are the PMIDs and gene symbols for biomarker with symbol UPP1 or internal biomarker id 103?</t>
  </si>
  <si>
    <t>SELECT T1.pmid, T2.gene_symbol FROM biomarker_article AS T1 JOIN biomarker AS T2 ON T1.biomarker_internal_id = T2.id WHERE T2.gene_symbol = "UPP1" or T2.biomarker_id = "urn:edrn:bmdb:biomarker:103"</t>
  </si>
  <si>
    <t>What are the names and expression level (relative to gene expression level) of stages with either medium or high gene expression level relative to healthy expression?</t>
  </si>
  <si>
    <t>SELECT T1.name, T2.expression_level_anatomical_relative FROM stage AS T1 JOIN healthy_expression AS T2 ON T1.id = T2.uberon_developmental_id WHERE T2.expression_level_anatomical_relative = "MEDIUM" or T2.expression_level_gene_relative = "HIGH"</t>
  </si>
  <si>
    <t>Give me the submission and manufacturer for all tests from Nanostring Technologies' tests that are FDA tests.</t>
  </si>
  <si>
    <t>SELECT T1.test_submission, T2.test_manufacturer FROM biomarker_fda_test_use AS T1 JOIN biomarker_fda_test AS T2 ON T1.test_trade_name = T2.test_trade_name WHERE T2.test_manufacturer = "Nanostring Technologies" or T2.test_study_design = "Pro"</t>
  </si>
  <si>
    <t>How many disease mutation articles have PMID 16400343</t>
  </si>
  <si>
    <t>SELECT count(*) FROM disease_mutation_article AS T1 WHERE T1.pmid = 16400343</t>
  </si>
  <si>
    <t>Show me the test trial id and test manufacturer for test trials carried out by "Illumina Inc." with either experimental adoption evidence or different than FDA as test trade name.</t>
  </si>
  <si>
    <t>SELECT T1.test_trial_id, T2.test_manufacturer FROM biomarker_fda_test_trial AS T1 JOIN biomarker_fda_test AS T2 ON T1.test_trade_name = T2.test_trade_name WHERE T2.test_manufacturer = "Illumina Inc." or T2.test_adoption_evidence = "experimental"</t>
  </si>
  <si>
    <t>What are the test trial id and numbers of genes for FDA test trials with either 23 genes or study design RetObs?</t>
  </si>
  <si>
    <t>SELECT T1.test_trial_id, T2.test_number_genes FROM biomarker_fda_test_trial AS T1 JOIN biomarker_fda_test AS T2 ON T1.test_trade_name = T2.test_trade_name WHERE T2.test_number_genes = 23 or T2.test_study_design = "RetObs"</t>
  </si>
  <si>
    <t>What are the names and statistical significance of diseases whose expression has been significantly changed or whose subjects have not changed in 57 subjects?</t>
  </si>
  <si>
    <t>SELECT T1.name, T2.statistical_significance FROM disease AS T1 JOIN differential_expression AS T2 ON T1.id = T2.doid WHERE T2.statistical_significance = "Yes" or T2.subjects_nochange = 57</t>
  </si>
  <si>
    <t>What are the names of diseases with expression changes up or with no statistical significance?</t>
  </si>
  <si>
    <t>SELECT T1.name, T2.expression_change_direction FROM disease AS T1 JOIN differential_expression AS T2 ON T1.id = T2.doid WHERE T2.expression_change_direction = "up" or T2.statistical_significance = "No"</t>
  </si>
  <si>
    <t>What is the pmid and the position of the coding sequence of the disease mutation with position 777 or with a reference nucleotide base T?</t>
  </si>
  <si>
    <t>SELECT T1.pmid, T2.cds_pos FROM disease_mutation_article AS T1 JOIN disease_mutation AS T2 ON T1.disease_mutation_id = T2.id WHERE T2.cds_pos = 777 or T2.ref_nt = "T"</t>
  </si>
  <si>
    <t>What are the PMIDs and disease ontology identifiers for disease mutations with disease ontology identifier 1790, or nucleotide base variations C?</t>
  </si>
  <si>
    <t>SELECT T1.pmid, T2.doid FROM disease_mutation_article AS T1 JOIN disease_mutation AS T2 ON T1.disease_mutation_id = T2.id WHERE T2.doid = 1790 or T2.alt_nt = "C"</t>
  </si>
  <si>
    <t>What is the submission and approval of FDA test with trade name 2394?</t>
  </si>
  <si>
    <t>SELECT T1.test_submission, T2.doid FROM biomarker_fda AS T1 JOIN biomarker_fda_test AS T2 ON T1.test_trade_name = T2.test_trade_name WHERE T2.doid = 2394 or T2.test_approval_status = "PMA"</t>
  </si>
  <si>
    <t>What are the positions and descriptions of the disease mutation sites described as "ADP-ribosylarginine; by cholera toxin" or with feature key "disulfide bond"?</t>
  </si>
  <si>
    <t>SELECT T1.aa_pos_uniprotkb, T2.description FROM disease_mutation AS T1 JOIN disease_mutation_site_annotation AS T2 ON T1.id = T2.disease_mutation_id WHERE T2.description = "ADP-ribosylarginine; by cholera toxin" or T2.feature_key = "disulfide bond"</t>
  </si>
  <si>
    <t>Give me the QA state and UBERON identifier of all 'Accepted' or protein biomarkers of anatomical entities.</t>
  </si>
  <si>
    <t>SELECT T1.id, T2.qa_state FROM anatomical_entity AS T1 JOIN biomarker_edrn AS T2 ON T1.id = T2.uberon_anatomical_id WHERE T2.qa_state = "Accepted" or T2.biomarker_type = "Protein"</t>
  </si>
  <si>
    <t>What are the tools and chromosome positions for disease mutations with chromosome position 163545 or nucleotide base variation "G"?</t>
  </si>
  <si>
    <t>SELECT T1.tool, T2.chromosome_pos FROM disease_mutation_impact_prediction AS T1 JOIN disease_mutation AS T2 ON T1.disease_mutation_id = T2.id WHERE T2.chromosome_pos = 163545 or T2.alt_nt = "G"</t>
  </si>
  <si>
    <t>How many different biomarker aliases have the alias "BCKAD E2 Subunit"?</t>
  </si>
  <si>
    <t>SELECT count(*) FROM biomarker_alias AS T1 WHERE T1.alias = "BCKAD E2 Subunit"</t>
  </si>
  <si>
    <t>Give me the QA state and the description of the anatomical entity with the identifier UBERON:0005383 (the myocardium that is part of a left ventricle of a heart.).</t>
  </si>
  <si>
    <t>SELECT T1.qa_state, T2.description FROM biomarker_edrn AS T1 JOIN anatomical_entity AS T2 ON T1.uberon_anatomical_id = T2.id WHERE T2.description = "A myocardium that is part of a left ventricle of a heart." or T2.id = "UBERON:0005383"</t>
  </si>
  <si>
    <t>What are the key and position of the 711th amino acid position of the disease mutation with the frequency of 13 in uniprot?</t>
  </si>
  <si>
    <t>SELECT T1.feature_key, T2.aa_pos_uniprotkb FROM disease_mutation_site_annotation AS T1 JOIN disease_mutation AS T2 ON T1.disease_mutation_id = T2.id WHERE T2.aa_pos_uniprotkb = 711 or T2.mutation_freq = 13</t>
  </si>
  <si>
    <t>What are the key and position of the features which correspond to disease mutations with position 847 on chromosome 21?</t>
  </si>
  <si>
    <t>SELECT T1.feature_key, T2.cds_pos FROM disease_mutation_site_annotation AS T1 JOIN disease_mutation AS T2 ON T1.disease_mutation_id = T2.id WHERE T2.cds_pos = 847 or T2.chromosome_id = "21"</t>
  </si>
  <si>
    <t>What are the uberon identifiers and expression level gene relative scores of anatomical entities that have a healthy expression level with either a relative score of HIGH or an expression score of 9.05?</t>
  </si>
  <si>
    <t>SELECT T1.id, T2.expression_level_gene_relative FROM anatomical_entity AS T1 JOIN healthy_expression AS T2 ON T1.id = T2.uberon_anatomical_id WHERE T2.expression_level_gene_relative = "HIGH" or T2.expression_score = 9.05000</t>
  </si>
  <si>
    <t>What is the NCIt term and trade name for the biomarker with trade name "BRACAnalysis CDx" or test submission "K062694"?</t>
  </si>
  <si>
    <t>SELECT T1.ncit_biomarker, T2.test_trade_name FROM biomarker_fda_ncit_term AS T1 JOIN biomarker_fda AS T2 ON T1.biomarker_fda_id = T2.id WHERE T2.test_trade_name = "BRACAnalysis CDx" or T2.test_submission = "K062694"</t>
  </si>
  <si>
    <t>Show the FDA test trial id and study design for trials with either RetObs or experimental adoption evidence.</t>
  </si>
  <si>
    <t>SELECT T1.test_trial_id, T2.test_study_design FROM biomarker_fda_test_trial AS T1 JOIN biomarker_fda_test AS T2 ON T1.test_trade_name = T2.test_trade_name WHERE T2.test_study_design = "RetObs" or T2.test_adoption_evidence = "experimental"</t>
  </si>
  <si>
    <t>What are the names and expression scores of stages with expression score above 56.8 or expression rank score above 48.6?</t>
  </si>
  <si>
    <t>SELECT T1.name, T2.expression_score FROM stage AS T1 JOIN healthy_expression AS T2 ON T1.id = T2.uberon_developmental_id WHERE T2.expression_score = 56.80000 or T2.expression_rank_score = 48.60</t>
  </si>
  <si>
    <t>What are the PMIDs and gene symbols for biomarker with symbol KIF3C or whose description is S100 calcium binding protein B?</t>
  </si>
  <si>
    <t>SELECT T1.pmid, T2.gene_symbol FROM biomarker_article AS T1 JOIN biomarker AS T2 ON T1.biomarker_internal_id = T2.id WHERE T2.gene_symbol = "KIF3C" or T2.biomarker_description = "S100 calcium binding protein B"</t>
  </si>
  <si>
    <t>What are the stage names and expression level relative to healthy expression for stages with either medium or bronze call quality?</t>
  </si>
  <si>
    <t>SELECT T1.name, T2.expression_level_anatomical_relative FROM stage AS T1 JOIN healthy_expression AS T2 ON T1.id = T2.uberon_developmental_id WHERE T2.expression_level_anatomical_relative = "MEDIUM" or T2.call_quality = "BRONZE"</t>
  </si>
  <si>
    <t>What are the names and expression rank scores of stages with expression rank score 49.60 or gene relative expression level "LOW"?</t>
  </si>
  <si>
    <t>SELECT T1.name, T2.expression_rank_score FROM stage AS T1 JOIN healthy_expression AS T2 ON T1.id = T2.uberon_developmental_id WHERE T2.expression_rank_score = 49.60 or T2.expression_level_gene_relative = "LOW"</t>
  </si>
  <si>
    <t>How many anatomical entities have the uberon identifier UBERON:0000006?</t>
  </si>
  <si>
    <t>SELECT count(*) FROM anatomical_entity AS T1 WHERE T1.id = "UBERON:0000006"</t>
  </si>
  <si>
    <t>What are the trade names and approval statuses of FDA tests with either PMA approval status or amplification origin?</t>
  </si>
  <si>
    <t>SELECT T1.test_trade_name, T2.test_approval_status FROM biomarker_fda AS T1 JOIN biomarker_fda_test AS T2 ON T1.test_trade_name = T2.test_trade_name WHERE T2.test_approval_status = "PMA" or T2.biomarker_origin = "amplification"</t>
  </si>
  <si>
    <t>Give me the name and chromosome position of the disease which has a mutation with position 215010 or whose reference amino acid residue is E.</t>
  </si>
  <si>
    <t>SELECT T1.name, T2.chromosome_pos FROM disease AS T1 JOIN disease_mutation AS T2 ON T1.id = T2.doid WHERE T2.chromosome_pos = 215010 or T2.ref_aa = "E"</t>
  </si>
  <si>
    <t>What are the trade names and manufacturers of tests developed by Agendia BV with either FDA test adoption evidence of experimental?</t>
  </si>
  <si>
    <t>SELECT T1.test_trade_name, T2.test_manufacturer FROM biomarker_fda AS T1 JOIN biomarker_fda_test AS T2 ON T1.test_trade_name = T2.test_trade_name WHERE T2.test_manufacturer = "Agendia BV" or T2.test_adoption_evidence = "experimental"</t>
  </si>
  <si>
    <t>List the name of disease and position of its mutation with either position 943 or F as its amino acid residue.</t>
  </si>
  <si>
    <t>SELECT T1.name, T2.cds_pos FROM disease AS T1 JOIN disease_mutation AS T2 ON T1.id = T2.doid WHERE T2.cds_pos = 943 or T2.alt_aa = "F"</t>
  </si>
  <si>
    <t>What are the FDA test trial IDs and the test number of genes for the test trials that either have a trade name of "Somatic Mutation" or have some other origin?</t>
  </si>
  <si>
    <t>SELECT T1.test_trial_id, T2.test_number_genes FROM biomarker_fda_test_trial AS T1 JOIN biomarker_fda_test AS T2 ON T1.test_trade_name = T2.test_trade_name WHERE T2.test_number_genes = 1 or T2.biomarker_origin = "somatic mutation"</t>
  </si>
  <si>
    <t>What is the origin and submission status for the biomarker with trade name K062766 or which is approved for indication Companion Diagnosis?</t>
  </si>
  <si>
    <t>SELECT T1.biomarker_origin, T2.test_submission FROM biomarker_fda_test AS T1 JOIN biomarker_fda_test_use AS T2 ON T1.test_trade_name = T2.test_trade_name WHERE T2.test_submission = "K062766" or T2.approved_indication = "companion diagnosis"</t>
  </si>
  <si>
    <t>What are the NCIT term and trade name for FDA biomarkers with trade name Oncomine Dx Target Test or test submission K062718?</t>
  </si>
  <si>
    <t>SELECT T1.ncit_biomarker, T2.test_trade_name FROM biomarker_fda_ncit_term AS T1 JOIN biomarker_fda AS T2 ON T1.biomarker_fda_id = T2.id WHERE T2.test_trade_name = "Oncomine Dx Target Test" or T2.test_submission = "K062718"</t>
  </si>
  <si>
    <t>What is the QA state and the anatomical entity name for the anatomical entity with name "Adenohypophysis"?</t>
  </si>
  <si>
    <t>SELECT T1.qa_state, T2.name FROM biomarker_edrn AS T1 JOIN anatomical_entity AS T2 ON T1.uberon_anatomical_id = T2.id WHERE T2.name = "adenohypophysis"</t>
  </si>
  <si>
    <t>What are the descriptions of the anatomical entities that have a biomarker in phase Two?</t>
  </si>
  <si>
    <t>SELECT T1.description, T2.phase FROM anatomical_entity AS T1 JOIN biomarker_edrn AS T2 ON T1.id = T2.uberon_anatomical_id WHERE T2.phase = "Two"</t>
  </si>
  <si>
    <t>What are the names of the anatomical entities with expression call quality BRONZE?</t>
  </si>
  <si>
    <t>SELECT T1.name, T2.call_quality FROM anatomical_entity AS T1 JOIN healthy_expression AS T2 ON T1.id = T2.uberon_anatomical_id WHERE T2.call_quality = "BRONZE"</t>
  </si>
  <si>
    <t>How many anatomical entities have the identifier UBERON:0001625?</t>
  </si>
  <si>
    <t>SELECT count(*) FROM anatomical_entity AS T1 WHERE T1.id = "UBERON:0001625"</t>
  </si>
  <si>
    <t>Give me the name of stages that have a healthy expression with low anatomical relative expression level.</t>
  </si>
  <si>
    <t>SELECT T1.name, T2.expression_level_anatomical_relative FROM stage AS T1 JOIN healthy_expression AS T2 ON T1.id = T2.uberon_developmental_id WHERE T2.expression_level_anatomical_relative = "LOW"</t>
  </si>
  <si>
    <t>What is the probability of disease mutation with reference nucleotide base G?</t>
  </si>
  <si>
    <t>SELECT T1.probability, T2.ref_nt FROM disease_mutation_impact_prediction AS T1 JOIN disease_mutation AS T2 ON T1.disease_mutation_id = T2.id WHERE T2.ref_nt = "G"</t>
  </si>
  <si>
    <t>List all references amino acid residues and corresponding feature keys for natural variant disease mutations.</t>
  </si>
  <si>
    <t>SELECT T1.ref_aa, T2.feature_key FROM disease_mutation AS T1 JOIN disease_mutation_site_annotation AS T2 ON T1.id = T2.disease_mutation_id WHERE T2.feature_key = "natural variant"</t>
  </si>
  <si>
    <t>What are the approved indications for FDA tests with trade name '1909'?</t>
  </si>
  <si>
    <t>SELECT T1.approved_indication, T2.doid FROM biomarker_fda_test_use AS T1 JOIN biomarker_fda_test AS T2 ON T1.test_trade_name = T2.test_trade_name WHERE T2.doid = 1909</t>
  </si>
  <si>
    <t>What are the names and call qualities of stages that produce healthy expression with call quality GOLD?</t>
  </si>
  <si>
    <t>SELECT T1.name, T2.call_quality FROM stage AS T1 JOIN healthy_expression AS T2 ON T1.id = T2.uberon_developmental_id WHERE T2.call_quality = "GOLD"</t>
  </si>
  <si>
    <t>How many subjects are there for disease cervical cancer?</t>
  </si>
  <si>
    <t>SELECT T1.subjects_total, T2.name FROM differential_expression AS T1 JOIN disease AS T2 ON T1.doid = T2.id WHERE T2.name = "cervical cancer"</t>
  </si>
  <si>
    <t>What is the expression level and symbol of gene 1810019N24Rik in healthy expression?</t>
  </si>
  <si>
    <t>SELECT T1.expression_level_gene_relative, T2.gene_symbol FROM healthy_expression AS T1 JOIN xref_gene_ensembl AS T2 ON T1.ensembl_gene_id = T2.ensembl_gene_id WHERE T2.gene_symbol = "1810019N24Rik"</t>
  </si>
  <si>
    <t>What are the pmids and chromosome position of mutations with chromosome position 240522?</t>
  </si>
  <si>
    <t>SELECT T1.pmid, T2.chromosome_pos FROM disease_mutation_article AS T1 JOIN disease_mutation AS T2 ON T1.disease_mutation_id = T2.id WHERE T2.chromosome_pos = 240522</t>
  </si>
  <si>
    <t>Which stage are the healthy expressions that have a gene relative expression level of "medium" associated with? Give me the stage name and the expression level gene relative value.</t>
  </si>
  <si>
    <t>SELECT T1.name, T2.expression_level_gene_relative FROM stage AS T1 JOIN healthy_expression AS T2 ON T1.id = T2.uberon_developmental_id WHERE T2.expression_level_gene_relative = "MEDIUM"</t>
  </si>
  <si>
    <t>What are the symbol and expression level of genes with HIGH expression in the anatomical relative?</t>
  </si>
  <si>
    <t>SELECT T1.gene_symbol, T2.expression_level_anatomical_relative FROM xref_gene_ensembl AS T1 JOIN healthy_expression AS T2 ON T1.ensembl_gene_id = T2.ensembl_gene_id WHERE T2.expression_level_anatomical_relative = "HIGH"</t>
  </si>
  <si>
    <t>How many biomarkers have a test submission of P160018?</t>
  </si>
  <si>
    <t>SELECT count(*) FROM biomarker_fda AS T1 WHERE T1.test_submission = "P160018"</t>
  </si>
  <si>
    <t>Show me the test trial id and test number genes for FDA test trials with two genes.</t>
  </si>
  <si>
    <t>SELECT T1.test_trial_id, T2.test_number_genes FROM biomarker_fda_test_trial AS T1 JOIN biomarker_fda_test AS T2 ON T1.test_trade_name = T2.test_trade_name WHERE T2.test_number_genes = 2</t>
  </si>
  <si>
    <t>what are the expression level and description of the gene relative to the anatomical entity with description "The invaginated serous membrane that surrounds the lungs (the visceral portion) and lines the walls of the pleural cavity (parietal portion)."</t>
  </si>
  <si>
    <t>SELECT T1.expression_level_gene_relative, T2.description FROM healthy_expression AS T1 JOIN anatomical_entity AS T2 ON T1.uberon_anatomical_id = T2.id WHERE T2.description = "The invaginated serous membrane that surrounds the lungs (the visceral portion) and lines the walls of the pleural cavity (parietal portion)."</t>
  </si>
  <si>
    <t>Please show me the gene symbols and expression level of genes with expression level "MEDIUM".</t>
  </si>
  <si>
    <t>SELECT T1.gene_symbol, T2.expression_level_gene_relative FROM xref_gene_ensembl AS T1 JOIN healthy_expression AS T2 ON T1.ensembl_gene_id = T2.ensembl_gene_id WHERE T2.expression_level_gene_relative = "MEDIUM"</t>
  </si>
  <si>
    <t>Which disease mutations have an A nucleotide base reference? Give me the PMID and the reference nucleotide base.</t>
  </si>
  <si>
    <t>SELECT T1.pmid, T2.ref_nt FROM disease_mutation_article AS T1 JOIN disease_mutation AS T2 ON T1.disease_mutation_id = T2.id WHERE T2.ref_nt = "A"</t>
  </si>
  <si>
    <t>What is the expression score and stage name in 6 weeks (mouse) stage?</t>
  </si>
  <si>
    <t>SELECT T1.expression_score, T2.name FROM healthy_expression AS T1 JOIN stage AS T2 ON T1.uberon_developmental_id = T2.id WHERE T2.name = "6 weeks (mouse)"</t>
  </si>
  <si>
    <t>What is the expression level and symbol of gene 1700016C15Rik in healthy expression?</t>
  </si>
  <si>
    <t>SELECT T1.expression_level_anatomical_relative, T2.gene_symbol FROM healthy_expression AS T1 JOIN xref_gene_ensembl AS T2 ON T1.ensembl_gene_id = T2.ensembl_gene_id WHERE T2.gene_symbol = "1700016C15Rik"</t>
  </si>
  <si>
    <t>Find the symbol and species name of genes belonging to species Mus.</t>
  </si>
  <si>
    <t>SELECT T1.gene_symbol, T2.genus FROM xref_gene_ensembl AS T1 JOIN species AS T2 ON T1.speciesid = T2.speciesid WHERE T2.genus = "Mus"</t>
  </si>
  <si>
    <t>What are the doid and trade name for FDA tests with trade name "FoundationFocus CDxBRCA"?</t>
  </si>
  <si>
    <t>SELECT T1.doid, T2.test_trade_name FROM biomarker_fda_test AS T1 JOIN biomarker_fda_test_use AS T2 ON T1.test_trade_name = T2.test_trade_name WHERE T2.test_trade_name = "FoundationFocus CDxBRCA"</t>
  </si>
  <si>
    <t>List the names of diseases with total number of subjects expressing it 97.</t>
  </si>
  <si>
    <t>SELECT T1.name, T2.subjects_total FROM disease AS T1 JOIN differential_expression AS T2 ON T1.id = T2.doid WHERE T2.subjects_total = 97</t>
  </si>
  <si>
    <t>What is the type and symbol for the biomarker with symbol CCL28 on the EDRN platform?</t>
  </si>
  <si>
    <t>SELECT T1.biomarker_type, T2.gene_symbol FROM biomarker_edrn AS T1 JOIN biomarker AS T2 ON T1.id = T2.id WHERE T2.gene_symbol = "CCL28"</t>
  </si>
  <si>
    <t>How many times has the article with pmid 19788722 been cited?</t>
  </si>
  <si>
    <t>SELECT count(*) FROM biomarker_article AS T1 WHERE T1.pmid = "19788722"</t>
  </si>
  <si>
    <t>What are the types and descriptions of biomarkers for an anatomical entity with description "A blood vessel that is part of a brain [Automatically generated definition]."</t>
  </si>
  <si>
    <t>SELECT T1.biomarker_type, T2.description FROM biomarker_edrn AS T1 JOIN anatomical_entity AS T2 ON T1.uberon_anatomical_id = T2.id WHERE T2.description = "A blood vessel that is part of a brain [Automatically generated definition]."</t>
  </si>
  <si>
    <t>What are the pmid and coding sequence position of disease mutation with position 73?</t>
  </si>
  <si>
    <t>SELECT T1.pmid, T2.cds_pos FROM disease_mutation_article AS T1 JOIN disease_mutation AS T2 ON T1.disease_mutation_id = T2.id WHERE T2.cds_pos = 73</t>
  </si>
  <si>
    <t>Show me the test submission and NCIt term for biomarker with NCIt term "Keratin 17 Gene".</t>
  </si>
  <si>
    <t>SELECT T1.test_submission, T2.ncit_biomarker FROM biomarker_fda AS T1 JOIN biomarker_fda_ncit_term AS T2 ON T1.id = T2.biomarker_fda_id WHERE T2.ncit_biomarker = "Keratin 17 Gene"</t>
  </si>
  <si>
    <t>Show me the UBERON identifiers and phase for biomarkers with phase "One" for anatomical entities.</t>
  </si>
  <si>
    <t>SELECT T1.id, T2.phase FROM anatomical_entity AS T1 JOIN biomarker_edrn AS T2 ON T1.id = T2.uberon_anatomical_id WHERE T2.phase = "One"</t>
  </si>
  <si>
    <t>What are the tools used to predict the impact of disease mutations on chromosome position 252542?</t>
  </si>
  <si>
    <t>SELECT T1.tool, T2.chromosome_pos FROM disease_mutation_impact_prediction AS T1 JOIN disease_mutation AS T2 ON T1.disease_mutation_id = T2.id WHERE T2.chromosome_pos = 252542</t>
  </si>
  <si>
    <t>What are the PMID and description for biomarker with internal id Solute carrier family 26, member 4?</t>
  </si>
  <si>
    <t>SELECT T1.pmid, T2.biomarker_description FROM biomarker_article AS T1 JOIN biomarker AS T2 ON T1.biomarker_internal_id = T2.id WHERE T2.biomarker_description = "solute carrier family 26, member 4"</t>
  </si>
  <si>
    <t>Is the test FDA submission K062755 a panel?</t>
  </si>
  <si>
    <t>SELECT T1.test_is_a_panel, T2.test_submission FROM biomarker AS T1 JOIN biomarker_fda AS T2 ON T1.id = T2.id WHERE T2.test_submission = "K062755"</t>
  </si>
  <si>
    <t>What is the expression change direction for the disease brain cancer?</t>
  </si>
  <si>
    <t>SELECT T1.expression_change_direction, T2.name FROM differential_expression AS T1 JOIN disease AS T2 ON T1.doid = T2.id WHERE T2.name = "brain cancer"</t>
  </si>
  <si>
    <t>What drugs have FDA biomarker test submission K062696?</t>
  </si>
  <si>
    <t>SELECT T1.biomarker_drug, T2.test_submission FROM biomarker_fda_drug AS T1 JOIN biomarker_fda AS T2 ON T1.biomarker_fda_id = T2.id WHERE T2.test_submission = "K062696"</t>
  </si>
  <si>
    <t>What is the probability of the disease mutation and the amino acid residue variation?</t>
  </si>
  <si>
    <t>SELECT T1.probability, T2.alt_aa FROM disease_mutation_impact_prediction AS T1 JOIN disease_mutation AS T2 ON T1.disease_mutation_id = T2.id WHERE T2.alt_aa = "Y"</t>
  </si>
  <si>
    <t>How many stages are there in total?</t>
  </si>
  <si>
    <t>SELECT count(*) FROM stage AS T1 WHERE T1.name = "6 weeks (mouse)"</t>
  </si>
  <si>
    <t>What is the biomarker drugs and trade name for FDA test trade name "PATH VYSION HER-2 DNA PROBE KIT"?</t>
  </si>
  <si>
    <t>SELECT T1.biomarker_drug, T2.test_trade_name FROM biomarker_fda_drug AS T1 JOIN biomarker_fda AS T2 ON T1.biomarker_fda_id = T2.id WHERE T2.test_trade_name = "PATH VYSION HER-2 DNA PROBE KIT"</t>
  </si>
  <si>
    <t>Give me the position and description of disease mutations with annotation "Carnitine".</t>
  </si>
  <si>
    <t>SELECT T1.cds_pos, T2.description FROM disease_mutation AS T1 JOIN disease_mutation_site_annotation AS T2 ON T1.id = T2.disease_mutation_id WHERE T2.description = "Carnitine"</t>
  </si>
  <si>
    <t>What is the probability of the disease mutation with disease ontology identifier 1790?</t>
  </si>
  <si>
    <t>SELECT T1.probability, T2.doid FROM disease_mutation_impact_prediction AS T1 JOIN disease_mutation AS T2 ON T1.disease_mutation_id = T2.id WHERE T2.doid = 1790</t>
  </si>
  <si>
    <t>Show me the test trial id and the test trade name of the FDA test trial which has the histological type Bilateral epithelial tumors (8000-8799) of the ovary.</t>
  </si>
  <si>
    <t>SELECT T1.test_trial_id, T2.histological_type FROM biomarker_fda_test_trial AS T1 JOIN biomarker_fda_test AS T2 ON T1.test_trade_name = T2.test_trade_name WHERE T2.histological_type = "Bilateral epithelial tumors (8000-8799) of the ovary"</t>
  </si>
  <si>
    <t>What is the alias and id of the biomarker with id 986?</t>
  </si>
  <si>
    <t>SELECT T1.alias, T2.biomarker_id FROM biomarker_alias AS T1 JOIN biomarker AS T2 ON T1.biomarker_internal_id = T2.id WHERE T2.biomarker_id = "urn:edrn:bmdb:biomarker:986"</t>
  </si>
  <si>
    <t>List the name of diseases that have FDA test with specimen type saliva</t>
  </si>
  <si>
    <t>SELECT T1.name, T2.specimen_type FROM disease AS T1 JOIN biomarker_fda_test AS T2 ON T1.id = T2.doid WHERE T2.specimen_type = "Saliva"</t>
  </si>
  <si>
    <t>What is the alias and id of the biomarker with id 681?</t>
  </si>
  <si>
    <t>SELECT T1.alias, T2.biomarker_id FROM biomarker_alias AS T1 JOIN biomarker AS T2 ON T1.biomarker_internal_id = T2.id WHERE T2.biomarker_id = "urn:edrn:bmdb:biomarker:681"</t>
  </si>
  <si>
    <t>Show me the test trial's id and specimen type for FDA test trials with specimen type Paraffin Block</t>
  </si>
  <si>
    <t>SELECT T1.test_trial_id, T2.specimen_type FROM biomarker_fda_test_trial AS T1 JOIN biomarker_fda_test AS T2 ON T1.test_trade_name = T2.test_trade_name WHERE T2.specimen_type = "Paraffin Block"</t>
  </si>
  <si>
    <t>What is the pmid and symbol for the biomarker with symbol NEK3</t>
  </si>
  <si>
    <t>SELECT T1.pmid, T2.gene_symbol FROM biomarker_article AS T1 JOIN biomarker AS T2 ON T1.biomarker_internal_id = T2.id WHERE T2.gene_symbol = "NEK3"</t>
  </si>
  <si>
    <t>What is the pmid and peptide position of the disease mutation with a peptide position of 757?</t>
  </si>
  <si>
    <t>SELECT T1.pmid, T2.peptide_pos FROM disease_mutation_article AS T1 JOIN disease_mutation AS T2 ON T1.disease_mutation_id = T2.id WHERE T2.peptide_pos = 757</t>
  </si>
  <si>
    <t>How many expressions have call quality SILVER?</t>
  </si>
  <si>
    <t>SELECT count(*) FROM healthy_expression AS T1 WHERE T1.call_quality = "SILVER"</t>
  </si>
  <si>
    <t>What is the phase for biomarker with id "urn:edrn:bmdb:biomarker:20"?</t>
  </si>
  <si>
    <t>SELECT T1.phase, T2.biomarker_id FROM biomarker_edrn AS T1 JOIN biomarker AS T2 ON T1.id = T2.id WHERE T2.biomarker_id = "urn:edrn:bmdb:biomarker:20"</t>
  </si>
  <si>
    <t>What is the NCIt term and trade name for the biomarker with test trade name "HER2 CISH pharmDxTM kit"?</t>
  </si>
  <si>
    <t>SELECT T1.ncit_biomarker, T2.test_trade_name FROM biomarker_fda_ncit_term AS T1 JOIN biomarker_fda AS T2 ON T1.biomarker_fda_id = T2.id WHERE T2.test_trade_name = "HER2 CISH pharmDxTM Kit"</t>
  </si>
  <si>
    <t>List all diseases and specimen type for FDA test with type "Fresh Tissue".</t>
  </si>
  <si>
    <t>SELECT T1.name, T2.specimen_type FROM disease AS T1 JOIN biomarker_fda_test AS T2 ON T1.id = T2.doid WHERE T2.specimen_type = "Fresh Tissue"</t>
  </si>
  <si>
    <t>What is the probability of the disease mutation with nucleotide base variation G?</t>
  </si>
  <si>
    <t>SELECT T1.probability, T2.alt_nt FROM disease_mutation_impact_prediction AS T1 JOIN disease_mutation AS T2 ON T1.disease_mutation_id = T2.id WHERE T2.alt_nt = "G"</t>
  </si>
  <si>
    <t>What are the names and expression scores of stages with an healthy expression expression score of 56.2?</t>
  </si>
  <si>
    <t>SELECT T1.name, T2.expression_score FROM stage AS T1 JOIN healthy_expression AS T2 ON T1.id = T2.uberon_developmental_id WHERE T2.expression_score = 56.20000</t>
  </si>
  <si>
    <t>What are the names and expression scores for stages with an expression score of 14?</t>
  </si>
  <si>
    <t>SELECT T1.name, T2.expression_score FROM stage AS T1 JOIN healthy_expression AS T2 ON T1.id = T2.uberon_developmental_id WHERE T2.expression_score = 14.00000</t>
  </si>
  <si>
    <t>What is the pmid and biomarker id for the biomarker with id "urn:edrn:bmdb:biomarker:639"?</t>
  </si>
  <si>
    <t>SELECT T1.pmid, T2.biomarker_id FROM biomarker_article AS T1 JOIN biomarker AS T2 ON T1.biomarker_internal_id = T2.id WHERE T2.biomarker_id = "urn:edrn:bmdb:biomarker:639"</t>
  </si>
  <si>
    <t>What is the id and identifier of the anatomical entity with id = "UBERON:0001882"?</t>
  </si>
  <si>
    <t>SELECT T1.uberon_anatomical_id, T2.id FROM biomarker_edrn AS T1 JOIN anatomical_entity AS T2 ON T1.uberon_anatomical_id = T2.id WHERE T2.id = "UBERON:0001882"</t>
  </si>
  <si>
    <t>Show me the gene symbol and expression level of genes with expression level relative "LOW"</t>
  </si>
  <si>
    <t>SELECT T1.gene_symbol, T2.expression_level_gene_relative FROM xref_gene_ensembl AS T1 JOIN healthy_expression AS T2 ON T1.ensembl_gene_id = T2.ensembl_gene_id WHERE T2.expression_level_gene_relative = "LOW"</t>
  </si>
  <si>
    <t>What is the number of genes for test with submission K080252 ?</t>
  </si>
  <si>
    <t>SELECT T1.test_number_genes, T2.test_submission FROM biomarker_fda_test AS T1 JOIN biomarker_fda_test_use AS T2 ON T1.test_trade_name = T2.test_trade_name WHERE T2.test_submission = "K080252"</t>
  </si>
  <si>
    <t>Which FDA biomarker submissions are for test P190004?</t>
  </si>
  <si>
    <t>SELECT * FROM biomarker_fda AS T1 WHERE T1.test_submission = "P190004"</t>
  </si>
  <si>
    <t>How many different NCIt biomarkers have the term GSTM3?</t>
  </si>
  <si>
    <t>SELECT count(*) FROM biomarker_fda_ncit_term AS T1 WHERE T1.ncit_biomarker = "GSTM3"</t>
  </si>
  <si>
    <t>What are the names of anatomical entities which have a healthy expression with call quality GOLD?</t>
  </si>
  <si>
    <t>SELECT T1.name, T2.call_quality FROM anatomical_entity AS T1 JOIN healthy_expression AS T2 ON T1.id = T2.uberon_anatomical_id WHERE T2.call_quality = "GOLD"</t>
  </si>
  <si>
    <t>What are the position and key of peptides containing disease mutations marked with the feature metal binding?</t>
  </si>
  <si>
    <t>SELECT T1.peptide_pos, T2.feature_key FROM disease_mutation AS T1 JOIN disease_mutation_site_annotation AS T2 ON T1.id = T2.disease_mutation_id WHERE T2.feature_key = "metal binding"</t>
  </si>
  <si>
    <t>List the test trial ids and the corresponding test trade names of the FDA test trials with DOID 1909.</t>
  </si>
  <si>
    <t>SELECT T1.test_trial_id, T2.doid FROM biomarker_fda_test_trial AS T1 JOIN biomarker_fda_test AS T2 ON T1.test_trade_name = T2.test_trade_name WHERE T2.doid = 1909</t>
  </si>
  <si>
    <t>What are the reference amino acid residue and impact predictions for disease mutations with the Polyphen tool?</t>
  </si>
  <si>
    <t>SELECT T1.ref_aa, T2.tool FROM disease_mutation AS T1 JOIN disease_mutation_impact_prediction AS T2 ON T1.id = T2.disease_mutation_id WHERE T2.tool = "polyphen"</t>
  </si>
  <si>
    <t>Show me the FDA test trial id and the specimen type for all the test trials which use Paraffin block as the specimen type.</t>
  </si>
  <si>
    <t>SELECT T1.test_trial_id, T2.specimen_type FROM biomarker_fda_test_trial AS T1 JOIN biomarker_fda_test AS T2 ON T1.test_trade_name = T2.test_trade_name WHERE T2.specimen_type = "Paraffin block"</t>
  </si>
  <si>
    <t>Find the genus and gene symbol for species with gene symbol "4833417C18Rik".</t>
  </si>
  <si>
    <t>SELECT T1.genus, T2.gene_symbol FROM species AS T1 JOIN xref_gene_ensembl AS T2 ON T1.speciesid = T2.speciesid WHERE T2.gene_symbol = "4833417C18Rik"</t>
  </si>
  <si>
    <t>What is the disease ontology identifier and disease name for the expression diseases with cervical cancer?</t>
  </si>
  <si>
    <t>SELECT T1.doid, T2.name FROM differential_expression AS T1 JOIN disease AS T2 ON T1.doid = T2.id WHERE T2.name = "cervical cancer"</t>
  </si>
  <si>
    <t>What is the site prediction and position of the disease mutation with coding sequence position 945 ?</t>
  </si>
  <si>
    <t>SELECT T1.site_prediction, T2.cds_pos FROM disease_mutation_impact_prediction AS T1 JOIN disease_mutation AS T2 ON T1.disease_mutation_id = T2.id WHERE T2.cds_pos = 945</t>
  </si>
  <si>
    <t>Find the number of subjects with no change in bone cancer.</t>
  </si>
  <si>
    <t>SELECT T1.subjects_nochange, T2.name FROM differential_expression AS T1 JOIN disease AS T2 ON T1.doid = T2.id WHERE T2.name = "bone cancer"</t>
  </si>
  <si>
    <t>What are the reference nucleotide bases and disease mutation impact predictions for disease mutations for which the tool is NetNGlyc?</t>
  </si>
  <si>
    <t>SELECT T1.ref_nt, T2.tool FROM disease_mutation AS T1 JOIN disease_mutation_impact_prediction AS T2 ON T1.id = T2.disease_mutation_id WHERE T2.tool = "netnglyc"</t>
  </si>
  <si>
    <t>How many disease mutation articles have the pmid 16551849</t>
  </si>
  <si>
    <t>SELECT count(*) FROM disease_mutation_article AS T1 WHERE T1.pmid = 16551849</t>
  </si>
  <si>
    <t>What is the chromosome id and PMID of the disease mutation with PMID 22901298</t>
  </si>
  <si>
    <t>SELECT T1.chromosome_id, T2.pmid FROM disease_mutation AS T1 JOIN disease_mutation_article AS T2 ON T1.id = T2.disease_mutation_id WHERE T2.pmid = 22901298</t>
  </si>
  <si>
    <t>What is the alias and symbol for the biomarker with symbol EXOSC2?</t>
  </si>
  <si>
    <t>SELECT T1.alias, T2.gene_symbol FROM biomarker_alias AS T1 JOIN biomarker AS T2 ON T1.biomarker_internal_id = T2.id WHERE T2.gene_symbol = "EXOSC2"</t>
  </si>
  <si>
    <t>What are the names and call quality of stages with a SILVER healthy expression call quality?</t>
  </si>
  <si>
    <t>SELECT T1.name, T2.call_quality FROM stage AS T1 JOIN healthy_expression AS T2 ON T1.id = T2.uberon_developmental_id WHERE T2.call_quality = "SILVER"</t>
  </si>
  <si>
    <t>What is the name of the test submission for Disease Bile Duct Cancer?</t>
  </si>
  <si>
    <t>SELECT T1.test_submission, T2.name FROM biomarker_fda_test AS T1 JOIN disease AS T2 ON T1.doid = T2.id WHERE T2.name = "bile duct cancer"</t>
  </si>
  <si>
    <t>What is the expression score and stage name for the stage with name "Aged adult stage (mouse)"?</t>
  </si>
  <si>
    <t>SELECT T1.expression_score, T2.name FROM healthy_expression AS T1 JOIN stage AS T2 ON T1.uberon_developmental_id = T2.id WHERE T2.name = "aged adult stage (mouse)"</t>
  </si>
  <si>
    <t>What is the feature key of the nucleotide base variation 'C' in disease mutations?</t>
  </si>
  <si>
    <t>SELECT T1.feature_key, T2.alt_nt FROM disease_mutation_site_annotation AS T1 JOIN disease_mutation AS T2 ON T1.disease_mutation_id = T2.id WHERE T2.alt_nt = "C"</t>
  </si>
  <si>
    <t>What is the log2 fold change and name of disease ovarian cancer?</t>
  </si>
  <si>
    <t>SELECT T1.log2fc, T2.name FROM differential_expression AS T1 JOIN disease AS T2 ON T1.doid = T2.id WHERE T2.name = "ovarian cancer"</t>
  </si>
  <si>
    <t>What is the feature key and chromosome id for disease mutations on chromosome 21?</t>
  </si>
  <si>
    <t>SELECT T1.feature_key, T2.chromosome_id FROM disease_mutation_site_annotation AS T1 JOIN disease_mutation AS T2 ON T1.disease_mutation_id = T2.id WHERE T2.chromosome_id = "21"</t>
  </si>
  <si>
    <t>What is the alias and symbol for the biomarker with symbol CBLC?</t>
  </si>
  <si>
    <t>SELECT T1.alias, T2.gene_symbol FROM biomarker_alias AS T1 JOIN biomarker AS T2 ON T1.biomarker_internal_id = T2.id WHERE T2.gene_symbol = "CBLC"</t>
  </si>
  <si>
    <t>What are the FDA test trial id and histological type for the test trade name "8046 (Non-small cell carcinoma)"?</t>
  </si>
  <si>
    <t>SELECT T1.test_trial_id, T2.histological_type FROM biomarker_fda_test_trial AS T1 JOIN biomarker_fda_test AS T2 ON T1.test_trade_name = T2.test_trade_name WHERE T2.histological_type = "8046 (Non-small cell carcinoma)"</t>
  </si>
  <si>
    <t>How many FDA Ncit term biomarker have the "SCUBE2 Gene" as biomarker NCIT term?</t>
  </si>
  <si>
    <t>SELECT count(*) FROM biomarker_fda_ncit_term AS T1 WHERE T1.ncit_biomarker = "SCUBE2 Gene"</t>
  </si>
  <si>
    <t>What are the test trial id and number of genes for the FDA test trials with 4 genes?</t>
  </si>
  <si>
    <t>SELECT T1.test_trial_id, T2.test_number_genes FROM biomarker_fda_test_trial AS T1 JOIN biomarker_fda_test AS T2 ON T1.test_trade_name = T2.test_trade_name WHERE T2.test_number_genes = 4</t>
  </si>
  <si>
    <t>What is the description and PMID for biomarker with internal ID 19046942?</t>
  </si>
  <si>
    <t>SELECT T1.biomarker_description, T2.pmid FROM biomarker AS T1 JOIN biomarker_article AS T2 ON T1.id = T2.biomarker_internal_id WHERE T2.pmid = "19046942"</t>
  </si>
  <si>
    <t>What are the biomarker drugs and test submission for biomarker FDA ID P100024 ?</t>
  </si>
  <si>
    <t>SELECT T1.biomarker_drug, T2.test_submission FROM biomarker_fda_drug AS T1 JOIN biomarker_fda AS T2 ON T1.biomarker_fda_id = T2.id WHERE T2.test_submission = "P100024"</t>
  </si>
  <si>
    <t>What is the expression level and symbol of gene 1700109I08Rik in healthy expression?</t>
  </si>
  <si>
    <t>SELECT T1.expression_level_gene_relative, T2.gene_symbol FROM healthy_expression AS T1 JOIN xref_gene_ensembl AS T2 ON T1.ensembl_gene_id = T2.ensembl_gene_id WHERE T2.gene_symbol = "1700109I08Rik"</t>
  </si>
  <si>
    <t>Which species express gene symbol 2310005A03Rik?</t>
  </si>
  <si>
    <t>SELECT T1.species, T2.gene_symbol FROM species AS T1 JOIN xref_gene_ensembl AS T2 ON T1.speciesid = T2.speciesid WHERE T2.gene_symbol = "2310005A03Rik"</t>
  </si>
  <si>
    <t>What is the pmid and symbol for the biomarker with symbol EP300?</t>
  </si>
  <si>
    <t>SELECT T1.pmid, T2.gene_symbol FROM biomarker_article AS T1 JOIN biomarker AS T2 ON T1.biomarker_internal_id = T2.id WHERE T2.gene_symbol = "EP300"</t>
  </si>
  <si>
    <t>List the description and amino acid residue variation of disease mutation site annotations whose disease mutation has the letter H in its amino acid residue variation.</t>
  </si>
  <si>
    <t>SELECT T1.description, T2.alt_aa FROM disease_mutation_site_annotation AS T1 JOIN disease_mutation AS T2 ON T1.disease_mutation_id = T2.id WHERE T2.alt_aa = "H"</t>
  </si>
  <si>
    <t>What are the stage names and expression level relative healthy expression anatomical levels for stages with HIGH expression levels?</t>
  </si>
  <si>
    <t>SELECT T1.name, T2.expression_level_anatomical_relative FROM stage AS T1 JOIN healthy_expression AS T2 ON T1.id = T2.uberon_developmental_id WHERE T2.expression_level_anatomical_relative = "HIGH"</t>
  </si>
  <si>
    <t>What is the alias and symbol for the biomarker with symbol GFPT1?</t>
  </si>
  <si>
    <t>SELECT T1.alias, T2.gene_symbol FROM biomarker_alias AS T1 JOIN biomarker AS T2 ON T1.biomarker_internal_id = T2.id WHERE T2.gene_symbol = "GFPT1"</t>
  </si>
  <si>
    <t>What are the names and expression level of stages with the healthy expression with anatomical relative "absent"?</t>
  </si>
  <si>
    <t>SELECT T1.name, T2.expression_level_anatomical_relative FROM stage AS T1 JOIN healthy_expression AS T2 ON T1.id = T2.uberon_developmental_id WHERE T2.expression_level_anatomical_relative = "ABSENT"</t>
  </si>
  <si>
    <t>How many articles does the biomarker article with pmid 11504947 have?</t>
  </si>
  <si>
    <t>SELECT count(*) FROM biomarker_article AS T1 WHERE T1.pmid = "11504947"</t>
  </si>
  <si>
    <t>What is the approval status and disease name for FDA tests that correspond to disease Bile Duct Cancer?</t>
  </si>
  <si>
    <t>SELECT T1.test_approval_status, T2.name FROM biomarker_fda_test AS T1 JOIN disease AS T2 ON T1.doid = T2.id WHERE T2.name = "bile duct cancer"</t>
  </si>
  <si>
    <t>What are the anatomical entity and QA state of biomarkers with accepted QA state?</t>
  </si>
  <si>
    <t>SELECT T1.id, T2.qa_state FROM anatomical_entity AS T1 JOIN biomarker_edrn AS T2 ON T1.id = T2.uberon_anatomical_id WHERE T2.qa_state = "Accepted"</t>
  </si>
  <si>
    <t>What is the phase and id of biomarker with id 439 in EDRN?</t>
  </si>
  <si>
    <t>SELECT T1.phase, T2.biomarker_id FROM biomarker_edrn AS T1 JOIN biomarker AS T2 ON T1.id = T2.id WHERE T2.biomarker_id = "urn:edrn:bmdb:biomarker:439"</t>
  </si>
  <si>
    <t>Give me the alias and description for biomarker with id KLHL14 which has biomarker description "KLHL14 is a 628 amino acid protein containing one BTB (POZ) domain and six Kelch repeats involved in protein binding."</t>
  </si>
  <si>
    <t>SELECT T1.alias, T2.biomarker_description FROM biomarker_alias AS T1 JOIN biomarker AS T2 ON T1.biomarker_internal_id = T2.id WHERE T2.biomarker_description = "KLHL14 is a 628 amino acid protein containing one BTB (POZ) domain and six Kelch repeats involved in protein binding."</t>
  </si>
  <si>
    <t>What is the expression rank score and description for the anatomical entity with description "encapsulated adipose tissue associated with the epididymis"?</t>
  </si>
  <si>
    <t>SELECT T1.expression_rank_score, T2.description FROM healthy_expression AS T1 JOIN anatomical_entity AS T2 ON T1.uberon_anatomical_id = T2.id WHERE T2.description = "encapsulated adipose tissue associated with the epididymis"</t>
  </si>
  <si>
    <t>What are the gene symbol and expression score of genes with expression score 28.5?</t>
  </si>
  <si>
    <t>SELECT T1.gene_symbol, T2.expression_score FROM xref_gene_ensembl AS T1 JOIN healthy_expression AS T2 ON T1.ensembl_gene_id = T2.ensembl_gene_id WHERE T2.expression_score = 28.50000</t>
  </si>
  <si>
    <t>What is the genus and gene symbol for the species which has the gene with symbol "2810428J06Rik"?</t>
  </si>
  <si>
    <t>SELECT T1.genus, T2.gene_symbol FROM species AS T1 JOIN xref_gene_ensembl AS T2 ON T1.speciesid = T2.speciesid WHERE T2.gene_symbol = "2810428J06Rik"</t>
  </si>
  <si>
    <t>List FDA test trial id and manufacturer for test trials with manufacturer "Dako Denmark A/S".</t>
  </si>
  <si>
    <t>SELECT T1.test_trial_id, T2.test_manufacturer FROM biomarker_fda_test_trial AS T1 JOIN biomarker_fda_test AS T2 ON T1.test_trade_name = T2.test_trade_name WHERE T2.test_manufacturer = "Dako Denmark A/S"</t>
  </si>
  <si>
    <t>What are the names of diseases with 7 subjects not covered by differential expression?</t>
  </si>
  <si>
    <t>SELECT T1.name, T2.subjects_nocoverage FROM disease AS T1 JOIN differential_expression AS T2 ON T1.id = T2.doid WHERE T2.subjects_nocoverage = 7</t>
  </si>
  <si>
    <t>Trade name of the biomarker FDA drug with biomarker FDA test name Cobas 4800 BRAF V600 Mutation Test</t>
  </si>
  <si>
    <t>SELECT T1.biomarker_drug, T2.test_trade_name FROM biomarker_fda_drug AS T1 JOIN biomarker_fda AS T2 ON T1.biomarker_fda_id = T2.id WHERE T2.test_trade_name = "COBAS 4800 BRAF V600 MUTATION TEST"</t>
  </si>
  <si>
    <t>How many FDA tests have clinical significance "The THxIDTM BRAF kit is an In Vitro Diagnostic device intended for the qualitative detection of the BRAF V600E and V600K mutations in DNA samples extracted from formalin-fixed paraffin-embedded (FFPE) human melanoma tissue."?</t>
  </si>
  <si>
    <t>SELECT count(*) FROM biomarker_fda_test AS T1 WHERE T1.clinical_significance = "The THxIDTM BRAF kit is an In Vitro Diagnostic device intended for the qualitative detection of the BRAF V600E and V600K mutations in DNA samples extracted from formalin-fixed paraffin-embedded (FFPE) human melanoma tissue."</t>
  </si>
  <si>
    <t>What is the trade name of the FDA test with submission K062764?</t>
  </si>
  <si>
    <t>SELECT T1.test_trade_name, T2.test_submission FROM biomarker_fda_test AS T1 JOIN biomarker_fda AS T2 ON T1.test_trade_name = T2.test_trade_name WHERE T2.test_submission = "K062764"</t>
  </si>
  <si>
    <t>What are the names and log2 fold changes of diseases with a differential expression log2 fold change of -6.88?</t>
  </si>
  <si>
    <t>SELECT T1.name, T2.log2fc FROM disease AS T1 JOIN differential_expression AS T2 ON T1.id = T2.doid WHERE T2.log2fc = -6.88</t>
  </si>
  <si>
    <t>What are the test trial id and adoption evidence of the FDA test trials with an experimental adoption evidence?</t>
  </si>
  <si>
    <t>SELECT T1.test_trial_id, T2.test_adoption_evidence FROM biomarker_fda_test_trial AS T1 JOIN biomarker_fda_test AS T2 ON T1.test_trade_name = T2.test_trade_name WHERE T2.test_adoption_evidence = "experimental"</t>
  </si>
  <si>
    <t>What is the test trial id and submission for FDA test trial with trade name K062732 ?</t>
  </si>
  <si>
    <t>SELECT T1.test_trial_id, T2.test_submission FROM biomarker_fda_test_trial AS T1 JOIN biomarker_fda_test AS T2 ON T1.test_trade_name = T2.test_trade_name WHERE T2.test_submission = "K062732"</t>
  </si>
  <si>
    <t>Give me the description and the EDRN id for the biomarker with anatomical id UBERON:0018707</t>
  </si>
  <si>
    <t>SELECT T1.biomarker_description, T2.uberon_anatomical_id FROM biomarker AS T1 JOIN biomarker_edrn AS T2 ON T1.id = T2.id WHERE T2.uberon_anatomical_id = "UBERON:0018707"</t>
  </si>
  <si>
    <t>What are the amino acid residue variation and the pmid of disease mutations with pmid 10955808 ?</t>
  </si>
  <si>
    <t>SELECT T1.alt_aa, T2.pmid FROM disease_mutation AS T1 JOIN disease_mutation_article AS T2 ON T1.id = T2.disease_mutation_id WHERE T2.pmid = 10955808</t>
  </si>
  <si>
    <t>What are the mutation frequency and impact prediction of disease mutations with a probability of 0.439?</t>
  </si>
  <si>
    <t>SELECT T1.mutation_freq, T2.probability FROM disease_mutation AS T1 JOIN disease_mutation_impact_prediction AS T2 ON T1.id = T2.disease_mutation_id WHERE T2.probability = 0.439</t>
  </si>
  <si>
    <t>What are the names of the anatomical entities and the types of biomarkers for those whose type is Protein?</t>
  </si>
  <si>
    <t>SELECT T1.name, T2.biomarker_type FROM anatomical_entity AS T1 JOIN biomarker_edrn AS T2 ON T1.id = T2.uberon_anatomical_id WHERE T2.biomarker_type = "Protein"</t>
  </si>
  <si>
    <t>Give me the symbol of genes expressed in disease Lung Non-Small Cell Carcinoma</t>
  </si>
  <si>
    <t>SELECT T1.gene_symbol, T2.name FROM differential_expression AS T1 JOIN disease AS T2 ON T1.doid = T2.id WHERE T2.name = "lung non-small cell carcinoma"</t>
  </si>
  <si>
    <t>What is the NCIT term and FDA test submission for biomarker with test submission K062699</t>
  </si>
  <si>
    <t>SELECT T1.ncit_biomarker, T2.test_submission FROM biomarker_fda_ncit_term AS T1 JOIN biomarker_fda AS T2 ON T1.biomarker_fda_id = T2.id WHERE T2.test_submission = "K062699"</t>
  </si>
  <si>
    <t>How many biomarkers have the term "HRAS Gene" in the FDA Ncit Term Biomarker term?</t>
  </si>
  <si>
    <t>SELECT count(*) FROM biomarker_fda_ncit_term AS T1 WHERE T1.ncit_biomarker = "HRAS Gene"</t>
  </si>
  <si>
    <t>What is the FDA test submission and NCIt term for the biomarker with NCIt term MutS Homolog 2 Gene?</t>
  </si>
  <si>
    <t>SELECT T1.test_submission, T2.ncit_biomarker FROM biomarker_fda AS T1 JOIN biomarker_fda_ncit_term AS T2 ON T1.id = T2.biomarker_fda_id WHERE T2.ncit_biomarker = "MutS Homolog 2 Gene"</t>
  </si>
  <si>
    <t>What is the NCIt term and trade name for the biomarker with test trade name "Praxis Extended RAS Panel"?</t>
  </si>
  <si>
    <t>SELECT T1.ncit_biomarker, T2.test_trade_name FROM biomarker_fda_ncit_term AS T1 JOIN biomarker_fda AS T2 ON T1.biomarker_fda_id = T2.id WHERE T2.test_trade_name = "Praxis Extended RAS Panel"</t>
  </si>
  <si>
    <t>What are the names of diseases that have mutations with the letter C in the reference amino acid residue?</t>
  </si>
  <si>
    <t>SELECT T1.name, T2.ref_aa FROM disease AS T1 JOIN disease_mutation AS T2 ON T1.id = T2.doid WHERE T2.ref_aa = "C"</t>
  </si>
  <si>
    <t>What are the species and gene symbol for species with gene symbol 1700055C04Rik?</t>
  </si>
  <si>
    <t>SELECT T1.species, T2.gene_symbol FROM species AS T1 JOIN xref_gene_ensembl AS T2 ON T1.speciesid = T2.speciesid WHERE T2.gene_symbol = "1700055C04Rik"</t>
  </si>
  <si>
    <t>What is the genus and symbol of species that have gene 1700108N11Rik ?</t>
  </si>
  <si>
    <t>SELECT T1.genus, T2.gene_symbol FROM species AS T1 JOIN xref_gene_ensembl AS T2 ON T1.speciesid = T2.speciesid WHERE T2.gene_symbol = "1700108N11Rik"</t>
  </si>
  <si>
    <t>What is the gene symbol and alias for the biomarker with alias "beta3-chimaerin"?</t>
  </si>
  <si>
    <t>SELECT T1.gene_symbol, T2.alias FROM biomarker AS T1 JOIN biomarker_alias AS T2 ON T1.id = T2.biomarker_internal_id WHERE T2.alias = "beta3-chimaerin"</t>
  </si>
  <si>
    <t>What are the names and expression rank score of stages with expression rank score of 88.90?</t>
  </si>
  <si>
    <t>SELECT T1.name, T2.expression_rank_score FROM stage AS T1 JOIN healthy_expression AS T2 ON T1.id = T2.uberon_developmental_id WHERE T2.expression_rank_score = 88.90</t>
  </si>
  <si>
    <t>What are the expression level and name of genes at the Human Aged stage?</t>
  </si>
  <si>
    <t>SELECT T1.expression_level_gene_relative, T2.name FROM healthy_expression AS T1 JOIN stage AS T2 ON T1.uberon_developmental_id = T2.id WHERE T2.name = "human aged stage"</t>
  </si>
  <si>
    <t>What is the anatomical id and name for the biomarker with extra-ocular muscle as its anatomical entity?</t>
  </si>
  <si>
    <t>SELECT T1.uberon_anatomical_id, T2.name FROM biomarker_edrn AS T1 JOIN anatomical_entity AS T2 ON T1.uberon_anatomical_id = T2.id WHERE T2.name = "extra-ocular muscle"</t>
  </si>
  <si>
    <t>What are the site predictions and nucleotide base for disease mutations with reference nucleotide base C?</t>
  </si>
  <si>
    <t>SELECT T1.site_prediction, T2.ref_nt FROM disease_mutation_impact_prediction AS T1 JOIN disease_mutation AS T2 ON T1.disease_mutation_id = T2.id WHERE T2.ref_nt = "C"</t>
  </si>
  <si>
    <t>How many FDA tests are there for the clinical significance "The indications for use of the device as previously approved were to aid in identifying patients with non-small cell lung cancer (NSCLC) whose tumors have defined EGFR mutations and for whom safety and efficacy of a drug have been established"?</t>
  </si>
  <si>
    <t>SELECT count(*) FROM biomarker_fda_test AS T1 WHERE T1.clinical_significance = "The indications for use of the device as previously approved were to aid in identifying patients with non-small cell lung cancer (NSCLC) whose tumors have defined EGFR mutations and for whom safety and efficacy of a drug have been established"</t>
  </si>
  <si>
    <t>What is the test submission and biomarker drug for the FDA test submission with id 3062316 ?</t>
  </si>
  <si>
    <t>SELECT T1.test_submission, T2.biomarker_drug FROM biomarker_fda AS T1 JOIN biomarker_fda_drug AS T2 ON T1.id = T2.biomarker_fda_id WHERE T2.biomarker_drug = "3062316"</t>
  </si>
  <si>
    <t>What is the NCIt term and trade name for the biomarker with test trade name "Roche Cobas DNA Sample Preparation Kit"?</t>
  </si>
  <si>
    <t>SELECT T1.ncit_biomarker, T2.test_trade_name FROM biomarker_fda_ncit_term AS T1 JOIN biomarker_fda AS T2 ON T1.biomarker_fda_id = T2.id WHERE T2.test_trade_name = "Roche cobas DNA Sample Preparation Kit"</t>
  </si>
  <si>
    <t>What is the mutation frequency of mutations in the disease Lung Non-Small Cell Carcinoma?</t>
  </si>
  <si>
    <t>SELECT T1.mutation_freq, T2.name FROM disease_mutation AS T1 JOIN disease AS T2 ON T1.doid = T2.id WHERE T2.name = "lung non-small cell carcinoma"</t>
  </si>
  <si>
    <t>What are the amino acid residue and impact prediction of disease mutations with a probability of 94%?</t>
  </si>
  <si>
    <t>SELECT T1.alt_aa, T2.probability FROM disease_mutation AS T1 JOIN disease_mutation_impact_prediction AS T2 ON T1.id = T2.disease_mutation_id WHERE T2.probability = 0.94</t>
  </si>
  <si>
    <t>What is the expression rank score and stage name for 8 weeks (mouse) stage?</t>
  </si>
  <si>
    <t>SELECT T1.expression_rank_score, T2.name FROM healthy_expression AS T1 JOIN stage AS T2 ON T1.uberon_developmental_id = T2.id WHERE T2.name = "8 weeks (mouse)"</t>
  </si>
  <si>
    <t>What are the NCIt term and trade name of the biomarker with FDA test trade name "Prosigna Breast Cancer Prognostic Gene Signature Assay"?</t>
  </si>
  <si>
    <t>SELECT T1.ncit_biomarker, T2.test_trade_name FROM biomarker_fda_ncit_term AS T1 JOIN biomarker_fda AS T2 ON T1.biomarker_fda_id = T2.id WHERE T2.test_trade_name = "Prosigna Breast Cancer Prognostic Gene Signature Assay"</t>
  </si>
  <si>
    <t>What are the descriptions and chromosome positions of disease mutations associated with a chromosome position of 210061?</t>
  </si>
  <si>
    <t>SELECT T1.description, T2.chromosome_pos FROM disease_mutation_site_annotation AS T1 JOIN disease_mutation AS T2 ON T1.disease_mutation_id = T2.id WHERE T2.chromosome_pos = 210061</t>
  </si>
  <si>
    <t>What are the biomarker drug and submission for the FDA tests P060017 S001-S004?</t>
  </si>
  <si>
    <t>SELECT T1.biomarker_drug, T2.test_submission FROM biomarker_fda_drug AS T1 JOIN biomarker_fda AS T2 ON T1.biomarker_fda_id = T2.id WHERE T2.test_submission = "P060017 S001-S004"</t>
  </si>
  <si>
    <t>What are the pmids and disease ontology identifier for mutations with disease ontology identifier 1319?</t>
  </si>
  <si>
    <t>SELECT T1.pmid, T2.doid FROM disease_mutation_article AS T1 JOIN disease_mutation AS T2 ON T1.disease_mutation_id = T2.id WHERE T2.doid = 1319</t>
  </si>
  <si>
    <t>What is the pmid and gene symbol for biomarker with symbol IFNG?</t>
  </si>
  <si>
    <t>SELECT T1.pmid, T2.gene_symbol FROM biomarker_article AS T1 JOIN biomarker AS T2 ON T1.biomarker_internal_id = T2.id WHERE T2.gene_symbol = "IFNG"</t>
  </si>
  <si>
    <t>How many expression levels are medium?</t>
  </si>
  <si>
    <t>SELECT count(*) FROM healthy_expression AS T1 WHERE T1.expression_level_gene_relative = "MEDIUM"</t>
  </si>
  <si>
    <t>Is FDA test submission K062721 a panel?</t>
  </si>
  <si>
    <t>SELECT T1.test_is_a_panel, T2.test_submission FROM biomarker AS T1 JOIN biomarker_fda AS T2 ON T1.id = T2.id WHERE T2.test_submission = "K062721"</t>
  </si>
  <si>
    <t>What are the NCIt term and FDA test submission for the biomarker with test submission P100024?</t>
  </si>
  <si>
    <t>SELECT T1.ncit_biomarker, T2.test_submission FROM biomarker_fda_ncit_term AS T1 JOIN biomarker_fda AS T2 ON T1.biomarker_fda_id = T2.id WHERE T2.test_submission = "P100024"</t>
  </si>
  <si>
    <t>What is the probability of disease mutation with position 397?</t>
  </si>
  <si>
    <t>SELECT T1.probability, T2.peptide_pos FROM disease_mutation_impact_prediction AS T1 JOIN disease_mutation AS T2 ON T1.disease_mutation_id = T2.id WHERE T2.peptide_pos = 397</t>
  </si>
  <si>
    <t>What is the expression level and gene symbol of the gene 2810408I11Rik?</t>
  </si>
  <si>
    <t>SELECT T1.expression_level_gene_relative, T2.gene_symbol FROM healthy_expression AS T1 JOIN xref_gene_ensembl AS T2 ON T1.ensembl_gene_id = T2.ensembl_gene_id WHERE T2.gene_symbol = "2810408I11Rik"</t>
  </si>
  <si>
    <t>What are the species and gene symbol for the species that has the gene symbol '1700007G11Rik'?</t>
  </si>
  <si>
    <t>SELECT T1.species, T2.gene_symbol FROM species AS T1 JOIN xref_gene_ensembl AS T2 ON T1.speciesid = T2.speciesid WHERE T2.gene_symbol = "1700007G11Rik"</t>
  </si>
  <si>
    <t>What are the expression level and stage name of healthy expression at 3 month-old stage (mouse)?</t>
  </si>
  <si>
    <t>SELECT T1.expression_level_anatomical_relative, T2.name FROM healthy_expression AS T1 JOIN stage AS T2 ON T1.uberon_developmental_id = T2.id WHERE T2.name = "3 month-old stage (mouse)"</t>
  </si>
  <si>
    <t>What is the alias and id of the biomarker with id 831?</t>
  </si>
  <si>
    <t>SELECT T1.alias, T2.biomarker_id FROM biomarker_alias AS T1 JOIN biomarker AS T2 ON T1.biomarker_internal_id = T2.id WHERE T2.biomarker_id = "urn:edrn:bmdb:biomarker:831"</t>
  </si>
  <si>
    <t>List the subjects that do not have coverage for disease name "Gastrointestinal system cancer".</t>
  </si>
  <si>
    <t>SELECT T1.subjects_nocoverage, T2.name FROM differential_expression AS T1 JOIN disease AS T2 ON T1.doid = T2.id WHERE T2.name = "gastrointestinal system cancer"</t>
  </si>
  <si>
    <t>What are the description and data source of disease mutations annotated with Civic?</t>
  </si>
  <si>
    <t>SELECT T1.description, T2.data_source FROM disease_mutation_site_annotation AS T1 JOIN disease_mutation AS T2 ON T1.disease_mutation_id = T2.id WHERE T2.data_source = "civic"</t>
  </si>
  <si>
    <t>What are the names and expression level gene relative expression for stages with healthy expression?</t>
  </si>
  <si>
    <t>SELECT T1.name, T2.expression_level_gene_relative FROM stage AS T1 JOIN healthy_expression AS T2 ON T1.id = T2.uberon_developmental_id WHERE T2.expression_level_gene_relative = "HIGH"</t>
  </si>
  <si>
    <t>How many FDA drugs use the biomarker 'Vemurafenib'?</t>
  </si>
  <si>
    <t>SELECT count(*) FROM biomarker_fda_drug AS T1 WHERE T1.biomarker_drug = "Vemurafenib"</t>
  </si>
  <si>
    <t>Which FDA drugs have the biomarker K062706 as test submission?</t>
  </si>
  <si>
    <t>SELECT T1.biomarker_drug, T2.test_submission FROM biomarker_fda_drug AS T1 JOIN biomarker_fda AS T2 ON T1.biomarker_fda_id = T2.id WHERE T2.test_submission = "K062706"</t>
  </si>
  <si>
    <t>What is the NCIt term and trade name for the biomarker with trade name "THXID-BRAF KIT"?</t>
  </si>
  <si>
    <t>SELECT T1.ncit_biomarker, T2.test_trade_name FROM biomarker_fda_ncit_term AS T1 JOIN biomarker_fda AS T2 ON T1.biomarker_fda_id = T2.id WHERE T2.test_trade_name = "THXID-BRAF KIT"</t>
  </si>
  <si>
    <t>What is the nucleotide base variation and name of disease with id thyroid carcinoma?</t>
  </si>
  <si>
    <t>SELECT T1.alt_nt, T2.name FROM disease_mutation AS T1 JOIN disease AS T2 ON T1.doid = T2.id WHERE T2.name = "thyroid carcinoma"</t>
  </si>
  <si>
    <t>List the disease ontology identifier and name for the disease with identifier Vaginal Cancer</t>
  </si>
  <si>
    <t>SELECT T1.doid, T2.name FROM differential_expression AS T1 JOIN disease AS T2 ON T1.doid = T2.id WHERE T2.name = "vaginal cancer"</t>
  </si>
  <si>
    <t>What is the name of the test trade name and submission for FDA test with trade name "P140020"?</t>
  </si>
  <si>
    <t>SELECT T1.test_trade_name, T2.test_submission FROM biomarker_fda_test_use AS T1 JOIN biomarker_fda_test AS T2 ON T1.test_trade_name = T2.test_trade_name WHERE T2.test_submission = "P140020"</t>
  </si>
  <si>
    <t>What are the names of diseases with 47 downregulated expression subjects?</t>
  </si>
  <si>
    <t>SELECT T1.name, T2.subjects_down FROM disease AS T1 JOIN differential_expression AS T2 ON T1.id = T2.doid WHERE T2.subjects_down = 47</t>
  </si>
  <si>
    <t>What is the NCIt term and FDA test submission for the biomarker with test submission K062740?</t>
  </si>
  <si>
    <t>SELECT T1.ncit_biomarker, T2.test_submission FROM biomarker_fda_ncit_term AS T1 JOIN biomarker_fda AS T2 ON T1.biomarker_fda_id = T2.id WHERE T2.test_submission = "K062740"</t>
  </si>
  <si>
    <t>Which genes belong to species with genus higher than Homo?</t>
  </si>
  <si>
    <t>SELECT * FROM xref_gene_ensembl AS T1 JOIN species AS T2 ON T1.speciesid = T2.speciesid WHERE T2.genus &gt; "Homo"</t>
  </si>
  <si>
    <t>What tests have an FDA trade name greater than "GeneSearch Breast Lymph Node (BLN) Test Kit"?</t>
  </si>
  <si>
    <t>SELECT * FROM biomarker_fda_test AS T1 JOIN biomarker_fda AS T2 ON T1.test_trade_name = T2.test_trade_name WHERE T2.test_trade_name &gt; "GeneSearch Breast Lymph Node (BLN) Test Kit"</t>
  </si>
  <si>
    <t>Find FDA NCIt terms for biomarkers with FDA test trade names greater than "HER2 CISH pharmDxTM Kit".</t>
  </si>
  <si>
    <t>SELECT * FROM biomarker_fda_ncit_term AS T1 JOIN biomarker_fda AS T2 ON T1.biomarker_fda_id = T2.id WHERE T2.test_trade_name &gt; "HER2 CISH pharmDxTM Kit"</t>
  </si>
  <si>
    <t>How many disease mutation articles have PMID 22807394?</t>
  </si>
  <si>
    <t>SELECT count(*) FROM disease_mutation_article AS T1 WHERE T1.pmid = 22807394</t>
  </si>
  <si>
    <t>What FDA test trials have clinical significance "Amplified HER2 indicates a candidate for trastuzumab or pertuzumab treatment, clinical test use prognosis for patients with invasive breast cancer,"?</t>
  </si>
  <si>
    <t>SELECT * FROM biomarker_fda_test_trial AS T1 JOIN biomarker_fda_test AS T2 ON T1.test_trade_name = T2.test_trade_name WHERE T2.clinical_significance &gt; "amplified HER2 indicates a candidate for trastuzumab or pertuzumab treatment, clinical test use prognosis for patients with invasive breast cancer,"</t>
  </si>
  <si>
    <t>Which FDA biomarkers have an NCIt biomarker above BCL2?</t>
  </si>
  <si>
    <t>SELECT * FROM biomarker_fda AS T1 JOIN biomarker_fda_ncit_term AS T2 ON T1.id = T2.biomarker_fda_id WHERE T2.ncit_biomarker &gt; "BCL2"</t>
  </si>
  <si>
    <t>List FDA test uses with approval status above "PMP"</t>
  </si>
  <si>
    <t>SELECT * FROM biomarker_fda_test_use AS T1 JOIN biomarker_fda_test AS T2 ON T1.test_trade_name = T2.test_trade_name WHERE T2.test_approval_status &gt; "PMP"</t>
  </si>
  <si>
    <t>Which species have genes with symbols greater than 1700012B07Rik?</t>
  </si>
  <si>
    <t>SELECT * FROM species AS T1 JOIN xref_gene_ensembl AS T2 ON T1.speciesid = T2.speciesid WHERE T2.gene_symbol &gt; "1700012B07Rik"</t>
  </si>
  <si>
    <t>What are the different biomarkers with the symbol above SERPINH1?</t>
  </si>
  <si>
    <t>SELECT * FROM biomarker_edrn AS T1 JOIN biomarker AS T2 ON T1.id = T2.id WHERE T2.gene_symbol &gt; "SERPINH1"</t>
  </si>
  <si>
    <t>Give me all disease mutation impact predictions related to diseases with ontology identifier higher than 70003.</t>
  </si>
  <si>
    <t>SELECT * FROM disease_mutation_impact_prediction AS T1 JOIN disease_mutation AS T2 ON T1.disease_mutation_id = T2.id WHERE T2.doid &gt; 70003</t>
  </si>
  <si>
    <t>Which species have a gene symbol greater than 1700095J12Rik?</t>
  </si>
  <si>
    <t>SELECT * FROM species AS T1 JOIN xref_gene_ensembl AS T2 ON T1.speciesid = T2.speciesid WHERE T2.gene_symbol &gt; "1700095J12Rik"</t>
  </si>
  <si>
    <t>What diseases have disease mutations with ontology identifier higher than 2994?</t>
  </si>
  <si>
    <t>SELECT * FROM disease AS T1 JOIN disease_mutation AS T2 ON T1.id = T2.doid WHERE T2.doid &gt; 2994</t>
  </si>
  <si>
    <t>List all the genes with expression level higher than "MEDIUM" in the anatomical expression level.</t>
  </si>
  <si>
    <t>SELECT * FROM xref_gene_ensembl AS T1 JOIN healthy_expression AS T2 ON T1.ensembl_gene_id = T2.ensembl_gene_id WHERE T2.expression_level_anatomical_relative &gt; "MEDIUM"</t>
  </si>
  <si>
    <t>Show me all disease mutation impact predictions which have an higher data source than "TCGA".</t>
  </si>
  <si>
    <t>SELECT * FROM disease_mutation_impact_prediction AS T1 JOIN disease_mutation AS T2 ON T1.disease_mutation_id = T2.id WHERE T2.data_source &gt; "tcga"</t>
  </si>
  <si>
    <t>What is the information about the biomarker with id 770?</t>
  </si>
  <si>
    <t>SELECT * FROM biomarker AS T1 WHERE T1.biomarker_id = "urn:edrn:bmdb:biomarker:770"</t>
  </si>
  <si>
    <t>How many FDA tests have an approval status of PMA Withdrawn?</t>
  </si>
  <si>
    <t>SELECT count(*) FROM biomarker_fda_test AS T1 WHERE T1.test_approval_status = "PMA withdrawn"</t>
  </si>
  <si>
    <t>Which biomarker articles have a biomarker with id greater than 395?</t>
  </si>
  <si>
    <t>SELECT * FROM biomarker_article AS T1 JOIN biomarker AS T2 ON T1.biomarker_internal_id = T2.id WHERE T2.biomarker_id &gt; "urn:edrn:bmdb:biomarker:395"</t>
  </si>
  <si>
    <t>List all alias for biomarkers with id higher than 155.</t>
  </si>
  <si>
    <t>SELECT * FROM biomarker_alias AS T1 JOIN biomarker AS T2 ON T1.biomarker_internal_id = T2.id WHERE T2.biomarker_id &gt; "urn:edrn:bmdb:biomarker:155"</t>
  </si>
  <si>
    <t>Show FDA test uses with study design above "ProObs".</t>
  </si>
  <si>
    <t>SELECT * FROM biomarker_fda_test_use AS T1 JOIN biomarker_fda_test AS T2 ON T1.test_trade_name = T2.test_trade_name WHERE T2.test_study_design &gt; "ProObs"</t>
  </si>
  <si>
    <t>Which FDA tests have been used for some test study design other than "Pro"?</t>
  </si>
  <si>
    <t>SELECT * FROM biomarker_fda_test_use AS T1 JOIN biomarker_fda_test AS T2 ON T1.test_trade_name = T2.test_trade_name WHERE T2.test_study_design &gt; "Pro"</t>
  </si>
  <si>
    <t>Show me all biomarker internal Ids which have an PMID greater than 19367279</t>
  </si>
  <si>
    <t>SELECT * FROM biomarker AS T1 JOIN biomarker_article AS T2 ON T1.id = T2.biomarker_internal_id WHERE T2.pmid &gt; "19367279"</t>
  </si>
  <si>
    <t>Which disease mutation impact predictions correspond to disease mutations with an amino acid residue variation greater than F?</t>
  </si>
  <si>
    <t>SELECT * FROM disease_mutation_impact_prediction AS T1 JOIN disease_mutation AS T2 ON T1.disease_mutation_id = T2.id WHERE T2.alt_aa &gt; "F"</t>
  </si>
  <si>
    <t>Give me all disease mutation articles with disease ontology identifier higher than 3371.</t>
  </si>
  <si>
    <t>SELECT * FROM disease_mutation_article AS T1 JOIN disease_mutation AS T2 ON T1.disease_mutation_id = T2.id WHERE T2.doid &gt; 3371</t>
  </si>
  <si>
    <t>List the biomarkers which have an Uberon anatomical id higher than the value "UBERON:0000992".</t>
  </si>
  <si>
    <t>SELECT * FROM anatomical_entity AS T1 JOIN biomarker_edrn AS T2 ON T1.id = T2.uberon_anatomical_id WHERE T2.uberon_anatomical_id &gt; "UBERON:0000992"</t>
  </si>
  <si>
    <t>Show FDA test trials with a manufacturer above "LIFE TECHNOLOGIES CORPORATION".</t>
  </si>
  <si>
    <t>SELECT * FROM biomarker_fda_test_trial AS T1 JOIN biomarker_fda_test AS T2 ON T1.test_trade_name = T2.test_trade_name WHERE T2.test_manufacturer &gt; "LIFE TECHNOLOGIES CORPORATION"</t>
  </si>
  <si>
    <t>Which stages have healthy expressions with an expression level gene relative above ABSENT?</t>
  </si>
  <si>
    <t>SELECT * FROM stage AS T1 JOIN healthy_expression AS T2 ON T1.id = T2.uberon_developmental_id WHERE T2.expression_level_gene_relative &gt; "ABSENT"</t>
  </si>
  <si>
    <t>How many FDA test uses have the biomarker submission K062695?</t>
  </si>
  <si>
    <t>SELECT count(*) FROM biomarker_fda_test_use AS T1 WHERE T1.test_submission = "K062695"</t>
  </si>
  <si>
    <t>Give me the stages that have healthy expressions with call quality above "BRONZE".</t>
  </si>
  <si>
    <t>SELECT * FROM stage AS T1 JOIN healthy_expression AS T2 ON T1.id = T2.uberon_developmental_id WHERE T2.call_quality &gt; "BRONZE"</t>
  </si>
  <si>
    <t>What FDA drugs have a trade name greater than "MammaPrint"?</t>
  </si>
  <si>
    <t>SELECT * FROM biomarker_fda_drug AS T1 JOIN biomarker_fda AS T2 ON T1.biomarker_fda_id = T2.id WHERE T2.test_trade_name &gt; "MammaPrint"</t>
  </si>
  <si>
    <t>What are the annotations for the disease mutation sites with coding sequence positions greater than 403?</t>
  </si>
  <si>
    <t>SELECT * FROM disease_mutation_site_annotation AS T1 JOIN disease_mutation AS T2 ON T1.disease_mutation_id = T2.id WHERE T2.cds_pos &gt; 403</t>
  </si>
  <si>
    <t>List all Expression differentials related to diseases whose names are bigger than "Chondrosarcoma".</t>
  </si>
  <si>
    <t>SELECT * FROM differential_expression AS T1 JOIN disease AS T2 ON T1.doid = T2.id WHERE T2.name &gt; "chondrosarcoma"</t>
  </si>
  <si>
    <t>List the expressions corresponding to diseases with name greater than "Melanoma".</t>
  </si>
  <si>
    <t>SELECT * FROM differential_expression AS T1 JOIN disease AS T2 ON T1.doid = T2.id WHERE T2.name &gt; "melanoma"</t>
  </si>
  <si>
    <t>What are the FDA NCIt term for biomarkers that have FDA test submission newer than DEN170030?</t>
  </si>
  <si>
    <t>SELECT * FROM biomarker_fda_ncit_term AS T1 JOIN biomarker_fda AS T2 ON T1.biomarker_fda_id = T2.id WHERE T2.test_submission &gt; "DEN170030"</t>
  </si>
  <si>
    <t>Which FDA drugs have biomarkers with test submission status P060017 S001-S004?</t>
  </si>
  <si>
    <t>SELECT * FROM biomarker_fda_drug AS T1 JOIN biomarker_fda AS T2 ON T1.biomarker_fda_id = T2.id WHERE T2.test_submission &gt; "P060017 S001-S004"</t>
  </si>
  <si>
    <t>List all FDA drugs which have a trade name greater than "COBAS 4800 BRAF V600 MUTATION TEST".</t>
  </si>
  <si>
    <t>SELECT * FROM biomarker_fda_drug AS T1 JOIN biomarker_fda AS T2 ON T1.biomarker_fda_id = T2.id WHERE T2.test_trade_name &gt; "COBAS 4800 BRAF V600 MUTATION TEST"</t>
  </si>
  <si>
    <t>What are the annotations for disease mutation sites with reference nucleotide base greater than C?</t>
  </si>
  <si>
    <t>SELECT * FROM disease_mutation_site_annotation AS T1 JOIN disease_mutation AS T2 ON T1.disease_mutation_id = T2.id WHERE T2.ref_nt &gt; "C"</t>
  </si>
  <si>
    <t>What FDA drugs have a FDA biomarker with trade name greater than "Prosigna Breast Cancer Prognostic Gene Signature Assay"?</t>
  </si>
  <si>
    <t>SELECT * FROM biomarker_fda_drug AS T1 JOIN biomarker_fda AS T2 ON T1.biomarker_fda_id = T2.id WHERE T2.test_trade_name &gt; "Prosigna Breast Cancer Prognostic Gene Signature Assay"</t>
  </si>
  <si>
    <t>How many biomarkers have the description "AP3B2 is the beta 2 subunit of adaptor-related protein complex 3, a neuron-specific complex that is thought to serve neuron-specific functions such as neurotransmitter release."</t>
  </si>
  <si>
    <t>SELECT count(*) FROM biomarker AS T1 WHERE T1.biomarker_description = "AP3B2 is the beta 2 subunit of adaptor-related protein complex 3, a neuron-specific complex that is thought to serve neuron-specific functions such as neurotransmitter release."</t>
  </si>
  <si>
    <t>Which FDA biomarkers have a drug with a biomarker drug above the FDA biomarker id 50067185 (SID)?</t>
  </si>
  <si>
    <t>SELECT * FROM biomarker_fda AS T1 JOIN biomarker_fda_drug AS T2 ON T1.id = T2.biomarker_fda_id WHERE T2.biomarker_drug &gt; "50067185 (SID)"</t>
  </si>
  <si>
    <t>Which genes have an expression rank score higher than 11.3?</t>
  </si>
  <si>
    <t>SELECT * FROM xref_gene_ensembl AS T1 JOIN healthy_expression AS T2 ON T1.ensembl_gene_id = T2.ensembl_gene_id WHERE T2.expression_rank_score &gt; 11.30</t>
  </si>
  <si>
    <t>What are the annotations of disease mutation sites with chromosome above 17.</t>
  </si>
  <si>
    <t>SELECT * FROM disease_mutation_site_annotation AS T1 JOIN disease_mutation AS T2 ON T1.disease_mutation_id = T2.id WHERE T2.chromosome_id &gt; "17"</t>
  </si>
  <si>
    <t>Show me all the articles containing biomarker with symbol higher than VWA5A</t>
  </si>
  <si>
    <t>SELECT * FROM biomarker_article AS T1 JOIN biomarker AS T2 ON T1.biomarker_internal_id = T2.id WHERE T2.gene_symbol &gt; "VWA5A"</t>
  </si>
  <si>
    <t>Which FDA test trials have a platform method above "D, S"?</t>
  </si>
  <si>
    <t>SELECT * FROM biomarker_fda_test_trial AS T1 JOIN biomarker_fda_test AS T2 ON T1.test_trade_name = T2.test_trade_name WHERE T2.platform_method &gt; "D, S"</t>
  </si>
  <si>
    <t>What are the healthy expressions that have stages after post-juvenile adult stage</t>
  </si>
  <si>
    <t>SELECT * FROM healthy_expression AS T1 JOIN stage AS T2 ON T1.uberon_developmental_id = T2.id WHERE T2.name &gt; "post-juvenile adult stage"</t>
  </si>
  <si>
    <t>What are the predictions for diseases whose mutations have positions on chromosome greater than 249138?</t>
  </si>
  <si>
    <t>SELECT * FROM disease_mutation_impact_prediction AS T1 JOIN disease_mutation AS T2 ON T1.disease_mutation_id = T2.id WHERE T2.chromosome_pos &gt; 249138</t>
  </si>
  <si>
    <t>What are the expression diffence between thyroid cancer and other diseases?</t>
  </si>
  <si>
    <t>SELECT * FROM differential_expression AS T1 JOIN disease AS T2 ON T1.doid = T2.id WHERE T2.name &gt; "thyroid cancer"</t>
  </si>
  <si>
    <t>Give me all the anatomical entities which have a biomarker with a title greater than "PMS2P7".</t>
  </si>
  <si>
    <t>SELECT * FROM anatomical_entity AS T1 JOIN biomarker_edrn AS T2 ON T1.id = T2.uberon_anatomical_id WHERE T2.biomarker_title &gt; "PMS2P7"</t>
  </si>
  <si>
    <t>What are the ids of all the anatomical entities which have a expression score higher than 10.5?</t>
  </si>
  <si>
    <t>SELECT * FROM anatomical_entity AS T1 JOIN healthy_expression AS T2 ON T1.id = T2.uberon_anatomical_id WHERE T2.expression_score &gt; 10.50000</t>
  </si>
  <si>
    <t>How many expressions have expression level anatomical relative to MEDIUM?</t>
  </si>
  <si>
    <t>SELECT count(*) FROM healthy_expression AS T1 WHERE T1.expression_level_anatomical_relative = "MEDIUM"</t>
  </si>
  <si>
    <t>What FDA test uses human stool as specimen type?</t>
  </si>
  <si>
    <t>SELECT * FROM biomarker_fda_test_use AS T1 JOIN biomarker_fda_test AS T2 ON T1.test_trade_name = T2.test_trade_name WHERE T2.specimen_type &gt; "human stool"</t>
  </si>
  <si>
    <t>What are the expressions expressed by diseases with a name higher than "Larynx Cancer"?</t>
  </si>
  <si>
    <t>SELECT * FROM differential_expression AS T1 JOIN disease AS T2 ON T1.doid = T2.id WHERE T2.name &gt; "larynx cancer"</t>
  </si>
  <si>
    <t>What FDA biomarkers have NCIt biomarker greater than "GSTM3 Gene"?</t>
  </si>
  <si>
    <t>SELECT * FROM biomarker_fda AS T1 JOIN biomarker_fda_ncit_term AS T2 ON T1.id = T2.biomarker_fda_id WHERE T2.ncit_biomarker &gt; "GSTM3 Gene"</t>
  </si>
  <si>
    <t>What the stages with healthy expressions that have a expression level gene relative above LOW?</t>
  </si>
  <si>
    <t>SELECT * FROM stage AS T1 JOIN healthy_expression AS T2 ON T1.id = T2.uberon_developmental_id WHERE T2.expression_level_gene_relative &gt; "LOW"</t>
  </si>
  <si>
    <t>List all test uses for FDA tests with a trade name greater than "DAKO HERCEPTEST".</t>
  </si>
  <si>
    <t>SELECT * FROM biomarker_fda_test_use AS T1 JOIN biomarker_fda_test AS T2 ON T1.test_trade_name = T2.test_trade_name WHERE T2.test_trade_name &gt; "DAKO HERCEPTEST"</t>
  </si>
  <si>
    <t>List all biomarkers with an EDRN reachable for type "Protein".</t>
  </si>
  <si>
    <t>SELECT * FROM biomarker AS T1 JOIN biomarker_edrn AS T2 ON T1.id = T2.id WHERE T2.biomarker_type &gt; "Protein"</t>
  </si>
  <si>
    <t>Show all anatomical entities which have expression of GOLD quality or above.</t>
  </si>
  <si>
    <t>SELECT * FROM anatomical_entity AS T1 JOIN healthy_expression AS T2 ON T1.id = T2.uberon_anatomical_id WHERE T2.call_quality &gt; "GOLD"</t>
  </si>
  <si>
    <t>What are the disease mutation impact predictions for disease mutations with coding sequence position greater than 449?</t>
  </si>
  <si>
    <t>SELECT * FROM disease_mutation_impact_prediction AS T1 JOIN disease_mutation AS T2 ON T1.disease_mutation_id = T2.id WHERE T2.cds_pos &gt; 449</t>
  </si>
  <si>
    <t>Which FDA drugs have a trade name bigger or equal to "DAKO HERCEPTEST"?</t>
  </si>
  <si>
    <t>SELECT * FROM biomarker_fda_drug AS T1 JOIN biomarker_fda AS T2 ON T1.biomarker_fda_id = T2.id WHERE T2.test_trade_name &gt; "DAKO HERCEPTEST"</t>
  </si>
  <si>
    <t>What healthy expression exist for genes with symbol higher than 1700066B19Rik?</t>
  </si>
  <si>
    <t>SELECT * FROM healthy_expression AS T1 JOIN xref_gene_ensembl AS T2 ON T1.ensembl_gene_id = T2.ensembl_gene_id WHERE T2.gene_symbol &gt; "1700066B19Rik"</t>
  </si>
  <si>
    <t>How many drugs have biomarker 4212?</t>
  </si>
  <si>
    <t>SELECT count(*) FROM biomarker_fda_drug AS T1 WHERE T1.biomarker_drug = "4212"</t>
  </si>
  <si>
    <t>What FDA test trials have the biomarker origin "somatic mutation"?</t>
  </si>
  <si>
    <t>SELECT * FROM biomarker_fda_test_trial AS T1 JOIN biomarker_fda_test AS T2 ON T1.test_trade_name = T2.test_trade_name WHERE T2.biomarker_origin &gt; "somatic mutation"</t>
  </si>
  <si>
    <t>What biomarker information exists for biomarkers with PubMed IDs above 18820707?</t>
  </si>
  <si>
    <t>SELECT * FROM biomarker AS T1 JOIN biomarker_article AS T2 ON T1.id = T2.biomarker_internal_id WHERE T2.pmid &gt; "18820707"</t>
  </si>
  <si>
    <t>Which species have genes with symbols greater than "1700041M19Rik"? Give me all the species and their symbol.</t>
  </si>
  <si>
    <t>SELECT * FROM species AS T1 JOIN xref_gene_ensembl AS T2 ON T1.speciesid = T2.speciesid WHERE T2.gene_symbol &gt; "1700041M19Rik"</t>
  </si>
  <si>
    <t>What are the healthy expressions that have an uberon developmental stage above "65-79 year-old human stage (human)"?</t>
  </si>
  <si>
    <t>SELECT * FROM healthy_expression AS T1 JOIN stage AS T2 ON T1.uberon_developmental_id = T2.id WHERE T2.name &gt; "65-79 year-old human stage (human)"</t>
  </si>
  <si>
    <t>Which tests from FDA test use has the manufacturer ABBOTT MOLECULAR INC ?</t>
  </si>
  <si>
    <t>SELECT * FROM biomarker_fda_test_use AS T1 JOIN biomarker_fda_test AS T2 ON T1.test_trade_name = T2.test_trade_name WHERE T2.test_manufacturer &gt; "ABBOTT MOLECULAR INC"</t>
  </si>
  <si>
    <t>List all articles about biomarkers with symbol above NR4A3</t>
  </si>
  <si>
    <t>SELECT * FROM biomarker_article AS T1 JOIN biomarker AS T2 ON T1.biomarker_internal_id = T2.id WHERE T2.gene_symbol &gt; "NR4A3"</t>
  </si>
  <si>
    <t>What biomarkers have description more than "FJX1 is the human ortholog of mouse and Drosophila four-jointed gene product. The Drosophila protein is important for growth and differentiation of legs and wings, and for proper development of the eyes. It is predicted, based on similarity, that human FJX1 may act as an inhibitor of dendrite extension and branching."</t>
  </si>
  <si>
    <t>SELECT * FROM biomarker_edrn AS T1 JOIN biomarker AS T2 ON T1.id = T2.id WHERE T2.biomarker_description &gt; "FJX1 is the human ortholog of mouse and Drosophila four-jointed gene product. The Drosophila protein is important for growth and differentiation of legs and wings, and for proper development of the eyes.  It is predicted, based on similarity, that human FJX1 may act as an inhibitor of dendrite extension and branching."</t>
  </si>
  <si>
    <t>What are the entities that have healthy expression with score higher than 39.4?</t>
  </si>
  <si>
    <t>SELECT * FROM anatomical_entity AS T1 JOIN healthy_expression AS T2 ON T1.id = T2.uberon_anatomical_id WHERE T2.expression_score &gt; 39.40000</t>
  </si>
  <si>
    <t>List all biomarkers which are in QA state "Accepted" on the EDRN platform.</t>
  </si>
  <si>
    <t>SELECT * FROM biomarker AS T1 JOIN biomarker_edrn AS T2 ON T1.id = T2.id WHERE T2.qa_state &gt; "Accepted"</t>
  </si>
  <si>
    <t>List all alias Biomarker IDs for biomarkers with id greater than 856.</t>
  </si>
  <si>
    <t>SELECT * FROM biomarker_alias AS T1 JOIN biomarker AS T2 ON T1.biomarker_internal_id = T2.id WHERE T2.biomarker_id &gt; "urn:edrn:bmdb:biomarker:856"</t>
  </si>
  <si>
    <t>How many genes have the symbol 1700095J07Rik?</t>
  </si>
  <si>
    <t>SELECT count(*) FROM xref_gene_ensembl AS T1 WHERE T1.gene_symbol = "1700095J07Rik"</t>
  </si>
  <si>
    <t>What FDA test uses a test whose submission is older than "K062706"?</t>
  </si>
  <si>
    <t>SELECT * FROM biomarker_fda_test_use AS T1 JOIN biomarker_fda_test AS T2 ON T1.test_trade_name = T2.test_trade_name WHERE T2.test_submission &gt; "K062706"</t>
  </si>
  <si>
    <t>Show FDA test trials with study designs higher than ProObs</t>
  </si>
  <si>
    <t>SELECT * FROM biomarker_fda_test_trial AS T1 JOIN biomarker_fda_test AS T2 ON T1.test_trade_name = T2.test_trade_name WHERE T2.test_study_design &gt; "ProObs"</t>
  </si>
  <si>
    <t>What are the id and title of all biomarker articles whose biomarker id is greater than 811?</t>
  </si>
  <si>
    <t>SELECT * FROM biomarker_article AS T1 JOIN biomarker AS T2 ON T1.biomarker_internal_id = T2.id WHERE T2.biomarker_id &gt; "urn:edrn:bmdb:biomarker:811"</t>
  </si>
  <si>
    <t>List all biomarker articles with description higher than "transcription factor binding to IGHM enhancer 3".</t>
  </si>
  <si>
    <t>SELECT * FROM biomarker_article AS T1 JOIN biomarker AS T2 ON T1.biomarker_internal_id = T2.id WHERE T2.biomarker_description &gt; "transcription factor binding to IGHM enhancer 3"</t>
  </si>
  <si>
    <t>Which disease mutation articles have a chromosomal position greater than 196307?</t>
  </si>
  <si>
    <t>SELECT * FROM disease_mutation_article AS T1 JOIN disease_mutation AS T2 ON T1.disease_mutation_id = T2.id WHERE T2.chromosome_pos &gt; 196307</t>
  </si>
  <si>
    <t>Which expression has a different expression id than the disease name "Malignant Mesothelioma"?</t>
  </si>
  <si>
    <t>SELECT * FROM differential_expression AS T1 JOIN disease AS T2 ON T1.doid = T2.id WHERE T2.name &gt; "malignant mesothelioma"</t>
  </si>
  <si>
    <t>What stages correspond to healthy expressions with expression rank score above 7.03</t>
  </si>
  <si>
    <t>SELECT * FROM stage AS T1 JOIN healthy_expression AS T2 ON T1.id = T2.uberon_developmental_id WHERE T2.expression_rank_score &gt; 7.03</t>
  </si>
  <si>
    <t>Which alias belongs to a biomarker with id higher than 872?</t>
  </si>
  <si>
    <t>SELECT * FROM biomarker_alias AS T1 JOIN biomarker AS T2 ON T1.biomarker_internal_id = T2.id WHERE T2.biomarker_id &gt; "urn:edrn:bmdb:biomarker:872"</t>
  </si>
  <si>
    <t>What are the NCIt term's for FDA biomarkers which have a test trade name with QIAGEN MANCHESTER LTD?</t>
  </si>
  <si>
    <t>SELECT * FROM biomarker_fda_ncit_term AS T1 JOIN biomarker_fda AS T2 ON T1.biomarker_fda_id = T2.id WHERE T2.test_trade_name &gt; "QIAGEN MANCHESTER LTD"</t>
  </si>
  <si>
    <t>What are the expression values for genes with symbol higher than 4732416N19Rik?</t>
  </si>
  <si>
    <t>SELECT * FROM healthy_expression AS T1 JOIN xref_gene_ensembl AS T2 ON T1.ensembl_gene_id = T2.ensembl_gene_id WHERE T2.gene_symbol &gt; "4732416N19Rik"</t>
  </si>
  <si>
    <t>How many diseases are there named Neuroectodernal Neoplasm?</t>
  </si>
  <si>
    <t>SELECT count(*) FROM disease AS T1 WHERE T1.name = "neuroectodernal neoplasm"</t>
  </si>
  <si>
    <t>What disease mutation articles have an ontology disease identifier greater than 3571?</t>
  </si>
  <si>
    <t>SELECT * FROM disease_mutation_article AS T1 JOIN disease_mutation AS T2 ON T1.disease_mutation_id = T2.id WHERE T2.doid &gt; 3571</t>
  </si>
  <si>
    <t>Give me all the anatomical entities that have a genomic biomarker type.</t>
  </si>
  <si>
    <t>SELECT * FROM anatomical_entity AS T1 JOIN biomarker_edrn AS T2 ON T1.id = T2.uberon_anatomical_id WHERE T2.biomarker_type &gt; "Genomic"</t>
  </si>
  <si>
    <t>Which FDA test trials have an id greater than NCT00869674?</t>
  </si>
  <si>
    <t>SELECT * FROM biomarker_fda_test AS T1 JOIN biomarker_fda_test_trial AS T2 ON T1.test_trade_name = T2.test_trade_name WHERE T2.test_trial_id &gt; "NCT00869674"</t>
  </si>
  <si>
    <t>What are the biomarker articles describing biomarker with a description higher than "Ring Finger Protein 208"?</t>
  </si>
  <si>
    <t>SELECT * FROM biomarker_article AS T1 JOIN biomarker AS T2 ON T1.biomarker_internal_id = T2.id WHERE T2.biomarker_description &gt; "ring finger protein 208"</t>
  </si>
  <si>
    <t>Which biomarkers have an alias with the value "B-TG1"?</t>
  </si>
  <si>
    <t>SELECT * FROM biomarker AS T1 JOIN biomarker_alias AS T2 ON T1.id = T2.biomarker_internal_id WHERE T2.alias &gt; "b-TG1"</t>
  </si>
  <si>
    <t>What are the expressions associated with diseases whose name is greater than Sarcoma?</t>
  </si>
  <si>
    <t>SELECT * FROM differential_expression AS T1 JOIN disease AS T2 ON T1.doid = T2.id WHERE T2.name &gt; "sarcoma"</t>
  </si>
  <si>
    <t>What are the expression differentials for diseases with a name greater than "Uterine Cancer"?</t>
  </si>
  <si>
    <t>SELECT * FROM differential_expression AS T1 JOIN disease AS T2 ON T1.doid = T2.id WHERE T2.name &gt; "uterine cancer"</t>
  </si>
  <si>
    <t>What FDA tests exist for test trials with an ID greater than "NCT00339183/NCT00079066"?</t>
  </si>
  <si>
    <t>SELECT * FROM biomarker_fda_test AS T1 JOIN biomarker_fda_test_trial AS T2 ON T1.test_trade_name = T2.test_trade_name WHERE T2.test_trial_id &gt; "NCT00339183/NCT00079066"</t>
  </si>
  <si>
    <t>What are the names of diseases with more than 91 expression subject without coverage?</t>
  </si>
  <si>
    <t>SELECT * FROM disease AS T1 JOIN differential_expression AS T2 ON T1.id = T2.doid WHERE T2.subjects_nocoverage &gt; 91</t>
  </si>
  <si>
    <t>What are the expression values of healthy genes above symbol 1700109G14Rik</t>
  </si>
  <si>
    <t>SELECT * FROM healthy_expression AS T1 JOIN xref_gene_ensembl AS T2 ON T1.ensembl_gene_id = T2.ensembl_gene_id WHERE T2.gene_symbol &gt; "1700109G14Rik"</t>
  </si>
  <si>
    <t>How many expressions have expression rank score 5.56?</t>
  </si>
  <si>
    <t>SELECT count(*) FROM healthy_expression AS T1 WHERE T1.expression_rank_score = 5.56</t>
  </si>
  <si>
    <t>What are the expressions related to diseases above skin cancer?</t>
  </si>
  <si>
    <t>SELECT * FROM differential_expression AS T1 JOIN disease AS T2 ON T1.doid = T2.id WHERE T2.name &gt; "skin cancer"</t>
  </si>
  <si>
    <t>Which healthy expressions have an anatomical entity above 'larynx'?</t>
  </si>
  <si>
    <t>SELECT * FROM healthy_expression AS T1 JOIN anatomical_entity AS T2 ON T1.uberon_anatomical_id = T2.id WHERE T2.name &gt; "larynx"</t>
  </si>
  <si>
    <t>What are the expression Differential expression scores for the diseases whose name starts with "Germ Cell Cancer"?</t>
  </si>
  <si>
    <t>SELECT * FROM differential_expression AS T1 JOIN disease AS T2 ON T1.doid = T2.id WHERE T2.name &gt; "germ cell cancer"</t>
  </si>
  <si>
    <t>What are the names of FDA tests that have more than "clinical use" adoption evidence?</t>
  </si>
  <si>
    <t>SELECT * FROM biomarker_fda_test_use AS T1 JOIN biomarker_fda_test AS T2 ON T1.test_trade_name = T2.test_trade_name WHERE T2.test_adoption_evidence &gt; "clinical use"</t>
  </si>
  <si>
    <t>Which biomarkers are on QA in EDRN with a state above "Under Review"?</t>
  </si>
  <si>
    <t>SELECT * FROM biomarker AS T1 JOIN biomarker_edrn AS T2 ON T1.id = T2.id WHERE T2.qa_state &gt; "Under Review"</t>
  </si>
  <si>
    <t>What FDA test trials have a trade name greater than PROGENSA PCA3 Assay?</t>
  </si>
  <si>
    <t>SELECT * FROM biomarker_fda_test_trial AS T1 JOIN biomarker_fda_test AS T2 ON T1.test_trade_name = T2.test_trade_name WHERE T2.test_trade_name &gt; "PROGENSA PCA3 Assay"</t>
  </si>
  <si>
    <t>List all biomarkers that are in phase two or above on the EDRN platform.</t>
  </si>
  <si>
    <t>SELECT * FROM biomarker AS T1 JOIN biomarker_edrn AS T2 ON T1.id = T2.id WHERE T2.phase &gt; "Two"</t>
  </si>
  <si>
    <t>Which disease mutations have an article with a PMID greater than 9393744?</t>
  </si>
  <si>
    <t>SELECT * FROM disease_mutation AS T1 JOIN disease_mutation_article AS T2 ON T1.id = T2.disease_mutation_id WHERE T2.pmid &gt; 9393744</t>
  </si>
  <si>
    <t>List all FDA test trials with an id higher than NCT01260168</t>
  </si>
  <si>
    <t>SELECT * FROM biomarker_fda_test AS T1 JOIN biomarker_fda_test_trial AS T2 ON T1.test_trade_name = T2.test_trade_name WHERE T2.test_trial_id &gt; "NCT01260168"</t>
  </si>
  <si>
    <t>What are the stages and healthy expression with expression rank score higher than 81.30?</t>
  </si>
  <si>
    <t>SELECT * FROM stage AS T1 JOIN healthy_expression AS T2 ON T1.id = T2.uberon_developmental_id WHERE T2.expression_rank_score &gt; 81.30</t>
  </si>
  <si>
    <t>How many biomarkers are there with title BVES on the EDRN platform?</t>
  </si>
  <si>
    <t>SELECT count(*) FROM biomarker_edrn AS T1 WHERE T1.biomarker_title = "BVES"</t>
  </si>
  <si>
    <t>List all biomarkers with an EDRN anatomical id higher than "UBERON:0001264".</t>
  </si>
  <si>
    <t>SELECT * FROM biomarker AS T1 JOIN biomarker_edrn AS T2 ON T1.id = T2.id WHERE T2.uberon_anatomical_id &gt; "UBERON:0001264"</t>
  </si>
  <si>
    <t>What are the expressions for stages above 3 weeks (mouse)?</t>
  </si>
  <si>
    <t>SELECT * FROM healthy_expression AS T1 JOIN stage AS T2 ON T1.uberon_developmental_id = T2.id WHERE T2.name &gt; "3 weeks (mouse)"</t>
  </si>
  <si>
    <t>List all FDA Ncit term for biomarkers with a trade name greater than "BRACAnalysis CDx".</t>
  </si>
  <si>
    <t>SELECT * FROM biomarker_fda_ncit_term AS T1 JOIN biomarker_fda AS T2 ON T1.biomarker_fda_id = T2.id WHERE T2.test_trade_name &gt; "BRACAnalysis CDx"</t>
  </si>
  <si>
    <t>What are the ids of the anatomical entities that have a expression score higher than 67?</t>
  </si>
  <si>
    <t>SELECT * FROM anatomical_entity AS T1 JOIN healthy_expression AS T2 ON T1.id = T2.uberon_anatomical_id WHERE T2.expression_score &gt; 66.90000</t>
  </si>
  <si>
    <t>What disease mutations have an impact prediction and have an ontology identifier higher than 8618?</t>
  </si>
  <si>
    <t>SELECT * FROM disease_mutation_impact_prediction AS T1 JOIN disease_mutation AS T2 ON T1.disease_mutation_id = T2.id WHERE T2.doid &gt; 8618</t>
  </si>
  <si>
    <t>What are the healthy expressions related to anatomical entities with identifier above "UBERON:0003126"?</t>
  </si>
  <si>
    <t>SELECT * FROM healthy_expression AS T1 JOIN anatomical_entity AS T2 ON T1.uberon_anatomical_id = T2.id WHERE T2.id &gt; "UBERON:0003126"</t>
  </si>
  <si>
    <t>What FDA drugs have a biomarker with test submission above P150047?</t>
  </si>
  <si>
    <t>SELECT * FROM biomarker_fda_drug AS T1 JOIN biomarker_fda AS T2 ON T1.biomarker_fda_id = T2.id WHERE T2.test_submission &gt; "P150047"</t>
  </si>
  <si>
    <t>Show me the NCIt term for all FDA biomarkers with a trade name containing SPOT-LIGHT HER2 CISH KIT</t>
  </si>
  <si>
    <t>SELECT * FROM biomarker_fda_ncit_term AS T1 JOIN biomarker_fda AS T2 ON T1.biomarker_fda_id = T2.id WHERE T2.test_trade_name &gt; "SPOT-LIGHT HER2 CISH KIT"</t>
  </si>
  <si>
    <t>List all stages with healthy expressions whose expression score is higher than 7.99.</t>
  </si>
  <si>
    <t>SELECT * FROM stage AS T1 JOIN healthy_expression AS T2 ON T1.id = T2.uberon_developmental_id WHERE T2.expression_score &gt; 7.99000</t>
  </si>
  <si>
    <t>Find biomarkers whose gene symbol is greater than TBXA2R.</t>
  </si>
  <si>
    <t>SELECT * FROM biomarker_edrn AS T1 JOIN biomarker AS T2 ON T1.id = T2.id WHERE T2.gene_symbol &gt; "TBXA2R"</t>
  </si>
  <si>
    <t>How many FDA biomarker trade names contain "Therascreen PIK3CA RGQ PCR Kit"?</t>
  </si>
  <si>
    <t>SELECT count(*) FROM biomarker_fda AS T1 WHERE T1.test_trade_name = "Therascreen PIK3CA RGQ PCR Kit"</t>
  </si>
  <si>
    <t>What are the articles about disease mutations with amino acid residue variations greater than "L"?</t>
  </si>
  <si>
    <t>SELECT * FROM disease_mutation_article AS T1 JOIN disease_mutation AS T2 ON T1.disease_mutation_id = T2.id WHERE T2.alt_aa &gt; "L"</t>
  </si>
  <si>
    <t>How many FDA biomarker FDA biomarker FDA biomarkers are described using the phrase "The E2F1 protein belongs to the E2F/DP family of transcription factors. E2F1 binds DNA cooperatively with DP (differentiation regulated transcription factor proteins) proteins through the E2 recognition site, 5&amp;apos;-TTTC[CG]CGC-3&amp;apos; found in the promoter region of a number of genes whose products are involved in cell cycle regulation or in DNA replication. The E2F family plays a crucial role in the control of cell cycle and action of tumor suppressor proteins and is</t>
  </si>
  <si>
    <t>SELECT * FROM biomarker_fda AS T1 JOIN biomarker AS T2 ON T1.id = T2.id WHERE T2.biomarker_description &gt; "The E2F1 protein belongs to the E2F/DP family of transcription factors.  E2F1 binds DNA cooperatively with dp (differentiation regulated transcription factor proteins)proteins through the E2 recognition site, 5&amp;apos;-TTTC[CG]CGC-3&amp;apos; found in the promoter region of a number of genes whose products are involved in cell cycle regulation or in DNA replication. The E2F family plays a crucial role in the control of cell cycle and action of tumor suppressor proteins and is also a target of the transforming proteins of small DNA tumor viruses.  E2F1 can mediate both cell proliferation and p53-dependent/independent apoptosis."</t>
  </si>
  <si>
    <t>What are the expression of healthy stages more advanced than 9 weeks (mouse)?</t>
  </si>
  <si>
    <t>SELECT * FROM healthy_expression AS T1 JOIN stage AS T2 ON T1.uberon_developmental_id = T2.id WHERE T2.name &gt; "9 weeks (mouse)"</t>
  </si>
  <si>
    <t>What disease mutation impact predictions exist for diseases with an ontology identifier?</t>
  </si>
  <si>
    <t>SELECT * FROM disease_mutation_impact_prediction AS T1 JOIN disease_mutation AS T2 ON T1.disease_mutation_id = T2.id WHERE T2.doid &gt; 0</t>
  </si>
  <si>
    <t>List all biomarker alias information associated with biomarker with symbol higher than ACY1</t>
  </si>
  <si>
    <t>SELECT * FROM biomarker_alias AS T1 JOIN biomarker AS T2 ON T1.biomarker_internal_id = T2.id WHERE T2.gene_symbol &gt; "ACY1"</t>
  </si>
  <si>
    <t>Which FDA drugs have a test trade name greater than "FoundationFocus CDxBRCA"?</t>
  </si>
  <si>
    <t>SELECT * FROM biomarker_fda_drug AS T1 JOIN biomarker_fda AS T2 ON T1.biomarker_fda_id = T2.id WHERE T2.test_trade_name &gt; "FoundationFocus CDxBRCA"</t>
  </si>
  <si>
    <t>What FDA drugs have an FDA biomarker test submission later than K062755?</t>
  </si>
  <si>
    <t>SELECT * FROM biomarker_fda_drug AS T1 JOIN biomarker_fda AS T2 ON T1.biomarker_fda_id = T2.id WHERE T2.test_submission &gt; "K062755"</t>
  </si>
  <si>
    <t>What are all the biomarker alias ids for biomarkers whose description contains "the SERPINE1 protein is a serine proteinase inhibitor (serpin) superfamily. SERPINE1 is the main inhibitor of tissue plasminogen activator (tPA) and urokinase (uPA), the activators of plasminogen and hence fibrinolysis. It is found in plasma and platelets and in endothelial, hepatoma and fibrosarcoma cells. Alternatively spliced transcript variants encoding different isoforms have been found for this gene."</t>
  </si>
  <si>
    <t>SELECT * FROM biomarker_alias AS T1 JOIN biomarker AS T2 ON T1.biomarker_internal_id = T2.id WHERE T2.biomarker_description &gt; "The SERPINE1 protein is a serine proteinase inhibitor (serpin) superfamily.  SERPINE1 is the main inhibitor of tissue plasminogen activator (tPA) and urokinase (uPA), the activators of plasminogen and hence fibrinolysis.  It is found in plasma and platelets and in endothelial, hepatoma and fibrosarcoma cells.  Alternatively spliced transcript variants encoding different isoforms have been found for this gene."</t>
  </si>
  <si>
    <t>Which FDA drugs have biomarkers with test submission greater than K062712?</t>
  </si>
  <si>
    <t>SELECT * FROM biomarker_fda_drug AS T1 JOIN biomarker_fda AS T2 ON T1.biomarker_fda_id = T2.id WHERE T2.test_submission &gt; "K062712"</t>
  </si>
  <si>
    <t>What FDA test uses a test with submission earlier than P980018?</t>
  </si>
  <si>
    <t>SELECT * FROM biomarker_fda_test_use AS T1 JOIN biomarker_fda_test AS T2 ON T1.test_trade_name = T2.test_trade_name WHERE T2.test_submission &gt; "P980018"</t>
  </si>
  <si>
    <t>Find all information about the species musculus</t>
  </si>
  <si>
    <t>SELECT * FROM species AS T1 WHERE T1.species = "musculus"</t>
  </si>
  <si>
    <t>How many biomarkers have the term "Cadherin 3 Gene" in its FDA NCIt biomarker term?</t>
  </si>
  <si>
    <t>SELECT count(*) FROM biomarker_fda_ncit_term AS T1 WHERE T1.ncit_biomarker = "Cadherin 3 Gene"</t>
  </si>
  <si>
    <t>What are the expression differentials for diseases whose name is greater than "Pancreatic Cancer"?</t>
  </si>
  <si>
    <t>SELECT * FROM differential_expression AS T1 JOIN disease AS T2 ON T1.doid = T2.id WHERE T2.name &gt; "pancreatic cancer"</t>
  </si>
  <si>
    <t>Which genes have a expression rank score higher than 61.60?</t>
  </si>
  <si>
    <t>SELECT * FROM xref_gene_ensembl AS T1 JOIN healthy_expression AS T2 ON T1.ensembl_gene_id = T2.ensembl_gene_id WHERE T2.expression_rank_score &gt; 61.60</t>
  </si>
  <si>
    <t>Which stages correspond to healthy expressions with call quality higher than "GOLD"?</t>
  </si>
  <si>
    <t>SELECT * FROM stage AS T1 JOIN healthy_expression AS T2 ON T1.id = T2.uberon_developmental_id WHERE T2.call_quality &gt; "GOLD"</t>
  </si>
  <si>
    <t>Give me all biomarker articles associated with the biomarker with description "XPOT, or exportin-T, belongs to the RAN-GTPase exportin family. This protein facilitates export of tRNA from the nucleus to the cytoplasm. XPOT shuttles between the nucleus and the cytoplasm, transporting the aminoacylated tRNAs out of the nucleus, and returning back for another round."</t>
  </si>
  <si>
    <t>SELECT * FROM biomarker_article AS T1 JOIN biomarker AS T2 ON T1.biomarker_internal_id = T2.id WHERE T2.biomarker_description &gt; "XPOT, or exportin-T, belongs to the RAN-GTPase exportin family.  This protein facilitates export of tRNA from the nucleus to the cytoplasm. XPOT shuttles between the nucleus and the cytoplasm, transporting the aminoacylated tRNAs out of the nucleus, and returning back for another round."</t>
  </si>
  <si>
    <t>What are the annotations for disease mutation sites with a nucleotide base variation greater than "G"?</t>
  </si>
  <si>
    <t>SELECT * FROM disease_mutation_site_annotation AS T1 JOIN disease_mutation AS T2 ON T1.disease_mutation_id = T2.id WHERE T2.alt_nt &gt; "G"</t>
  </si>
  <si>
    <t>List all anatomical entities that have a healthy expression level and the expression level is higher than "ABSENT".</t>
  </si>
  <si>
    <t>SELECT * FROM anatomical_entity AS T1 JOIN healthy_expression AS T2 ON T1.id = T2.uberon_anatomical_id WHERE T2.expression_level_gene_relative &gt; "ABSENT"</t>
  </si>
  <si>
    <t>What are the annotation for mutation sites of diseases with an ontology identifier higher than 1324?</t>
  </si>
  <si>
    <t>SELECT * FROM disease_mutation_site_annotation AS T1 JOIN disease_mutation AS T2 ON T1.disease_mutation_id = T2.id WHERE T2.doid &gt; 1324</t>
  </si>
  <si>
    <t>What genes belong to species with a species id higher than musculus?</t>
  </si>
  <si>
    <t>SELECT * FROM xref_gene_ensembl AS T1 JOIN species AS T2 ON T1.speciesid = T2.speciesid WHERE T2.species &gt; "musculus"</t>
  </si>
  <si>
    <t>Give me all genome ensembl genes which expression rank score is higher than 97.8</t>
  </si>
  <si>
    <t>SELECT * FROM xref_gene_ensembl AS T1 JOIN healthy_expression AS T2 ON T1.ensembl_gene_id = T2.ensembl_gene_id WHERE T2.expression_rank_score &gt; 97.80</t>
  </si>
  <si>
    <t>What diseases have expressions with adjusted p-values smaller than 1.78e-156?</t>
  </si>
  <si>
    <t>SELECT * FROM disease AS T1 JOIN differential_expression AS T2 ON T1.id = T2.doid WHERE T2.adjpvalue &gt; 1.78e-156</t>
  </si>
  <si>
    <t>How many species are there in genus Homo?</t>
  </si>
  <si>
    <t>SELECT count(*) FROM species AS T1 WHERE T1.genus = "Homo"</t>
  </si>
  <si>
    <t>What are the expressions associated with diseases with name greater than "Pharynx cancer"?</t>
  </si>
  <si>
    <t>SELECT * FROM differential_expression AS T1 JOIN disease AS T2 ON T1.doid = T2.id WHERE T2.name &gt; "pharynx cancer"</t>
  </si>
  <si>
    <t>Give me all healthy expressions with an anatomical entity description greater than "The frontal part of the cingulate cortex that resembles a collar form around the corpus callosum. It includes both the ventral and dorsal areas of the cingulate cortex. http://en.wikipedia.org/wiki/File:Gray727.svg".</t>
  </si>
  <si>
    <t>SELECT * FROM healthy_expression AS T1 JOIN anatomical_entity AS T2 ON T1.uberon_anatomical_id = T2.id WHERE T2.description &gt; "The frontal part of the cingulate cortex that resembles a collar form around the corpus callosum. It includes both the ventral and dorsal areas of the cingulate cortex. http://en.wikipedia.org/wiki/File:Gray727.svg"</t>
  </si>
  <si>
    <t>List all the healthy expression whose expression level is higher than LOW in the Uberon anatomical entity.</t>
  </si>
  <si>
    <t>SELECT * FROM anatomical_entity AS T1 JOIN healthy_expression AS T2 ON T1.id = T2.uberon_anatomical_id WHERE T2.expression_level_anatomical_relative &gt; "LOW"</t>
  </si>
  <si>
    <t>What anatomical entities have healthy expressions with call quality above BRONZE?</t>
  </si>
  <si>
    <t>SELECT * FROM anatomical_entity AS T1 JOIN healthy_expression AS T2 ON T1.id = T2.uberon_anatomical_id WHERE T2.call_quality &gt; "BRONZE"</t>
  </si>
  <si>
    <t>What FDA test uses tests on platform methods above D and E?</t>
  </si>
  <si>
    <t>SELECT * FROM biomarker_fda_test_use AS T1 JOIN biomarker_fda_test AS T2 ON T1.test_trade_name = T2.test_trade_name WHERE T2.platform_method &gt; "D and E"</t>
  </si>
  <si>
    <t>What expressions belong to stage "aged adult stage (mouse)"?</t>
  </si>
  <si>
    <t>SELECT * FROM healthy_expression AS T1 JOIN stage AS T2 ON T1.uberon_developmental_id = T2.id WHERE T2.name &gt; "aged adult stage (mouse)"</t>
  </si>
  <si>
    <t>What FDA NCIT term biomarkers with test submission above K062706 are there?</t>
  </si>
  <si>
    <t>SELECT * FROM biomarker_fda_ncit_term AS T1 JOIN biomarker_fda AS T2 ON T1.biomarker_fda_id = T2.id WHERE T2.test_submission &gt; "K062706"</t>
  </si>
  <si>
    <t>List all FDA tests that have platform methods above D and S</t>
  </si>
  <si>
    <t>SELECT * FROM biomarker_fda AS T1 JOIN biomarker_fda_test AS T2 ON T1.test_trade_name = T2.test_trade_name WHERE T2.platform_method &gt; "D, S"</t>
  </si>
  <si>
    <t>What FDA test trials have a trial id greater than NCT01891344?</t>
  </si>
  <si>
    <t>SELECT * FROM biomarker_fda_test AS T1 JOIN biomarker_fda_test_trial AS T2 ON T1.test_trade_name = T2.test_trade_name WHERE T2.test_trial_id &gt; "NCT01891344"</t>
  </si>
  <si>
    <t>What are the different biomarkers with alias above "1110003B01Rik"?</t>
  </si>
  <si>
    <t>SELECT * FROM biomarker AS T1 JOIN biomarker_alias AS T2 ON T1.id = T2.biomarker_internal_id WHERE T2.alias &gt; "1110003B01Rik"</t>
  </si>
  <si>
    <t>How many people have lung cancer?</t>
  </si>
  <si>
    <t>SELECT count(*) FROM disease AS T1 WHERE T1.name = "lung cancer"</t>
  </si>
  <si>
    <t>What are the different test uses for FDA tests with study design above NA?</t>
  </si>
  <si>
    <t>SELECT * FROM biomarker_fda_test_use AS T1 JOIN biomarker_fda_test AS T2 ON T1.test_trade_name = T2.test_trade_name WHERE T2.test_study_design &gt; "NA"</t>
  </si>
  <si>
    <t>How many biomarker FDA test uses are there?</t>
  </si>
  <si>
    <t>SELECT count(*) FROM biomarker_fda_test_use AS T1</t>
  </si>
  <si>
    <t>SELECT count(*) FROM species AS T1</t>
  </si>
  <si>
    <t>SELECT count(*) FROM stage AS T1</t>
  </si>
  <si>
    <t>SELECT count(*) FROM biomarker_fda_test AS T1</t>
  </si>
  <si>
    <t>SELECT count(*) FROM biomarker AS T1</t>
  </si>
  <si>
    <t>How many biomarker alias do we have?</t>
  </si>
  <si>
    <t>SELECT count(*) FROM biomarker_alias AS T1</t>
  </si>
  <si>
    <t>How many biomarkers are there on the FDA?</t>
  </si>
  <si>
    <t>SELECT count(*) FROM biomarker_fda AS T1</t>
  </si>
  <si>
    <t>SELECT count(*) FROM biomarker_fda_ncit_term AS T1</t>
  </si>
  <si>
    <t>SELECT count(*) FROM biomarker_article AS T1</t>
  </si>
  <si>
    <t>How many different biomarker alias exist for biomarker alias Beta-Gamma Crystallin Domain Containing 1?</t>
  </si>
  <si>
    <t>SELECT count(*) FROM biomarker_alias AS T1 WHERE T1.alias = "Beta-Gamma Crystallin Domain Containing 1"</t>
  </si>
  <si>
    <t>SELECT count(*) FROM biomarker_fda_test_trial AS T1</t>
  </si>
  <si>
    <t>How many biomarkers are there for FDA drug?</t>
  </si>
  <si>
    <t>SELECT count(*) FROM biomarker_fda_drug AS T1</t>
  </si>
  <si>
    <t>How many genes are there in the xref_gene_ensembl table?</t>
  </si>
  <si>
    <t>SELECT count(*) FROM xref_gene_ensembl AS T1</t>
  </si>
  <si>
    <t>How many different expression are there?</t>
  </si>
  <si>
    <t>SELECT count(*) FROM differential_expression AS T1</t>
  </si>
  <si>
    <t>SELECT count(*) FROM disease_mutation AS T1</t>
  </si>
  <si>
    <t>How many expressions are healthy?</t>
  </si>
  <si>
    <t>SELECT count(*) FROM healthy_expression AS T1</t>
  </si>
  <si>
    <t>SELECT count(*) FROM disease AS T1</t>
  </si>
  <si>
    <t>SELECT count(*) FROM disease_mutation_site_annotation AS T1</t>
  </si>
  <si>
    <t>SELECT count(*) FROM biomarker_edrn AS T1</t>
  </si>
  <si>
    <t>SELECT count(*) FROM disease_mutation_impact_prediction AS T1</t>
  </si>
  <si>
    <t>How many different FDA Ncit term biomarker have the term "Baculoviral IAP Repeat-Containing 5 Gene"?</t>
  </si>
  <si>
    <t>SELECT count(*) FROM biomarker_fda_ncit_term AS T1 WHERE T1.ncit_biomarker = "Baculoviral IAP Repeat-Containing 5 Gene"</t>
  </si>
  <si>
    <t>How many disease mutation articles are there?</t>
  </si>
  <si>
    <t>SELECT count(*) FROM disease_mutation_article AS T1</t>
  </si>
  <si>
    <t>SELECT count(*) FROM anatomical_entity AS T1</t>
  </si>
  <si>
    <t>What are the different test study designs for biomarker FDA tests using the E platform method?</t>
  </si>
  <si>
    <t>SELECT DISTINCT T1.test_study_design FROM biomarker_fda_test AS T1 WHERE T1.platform_method = "E"</t>
  </si>
  <si>
    <t>What is the genus of the species musculus?</t>
  </si>
  <si>
    <t>SELECT DISTINCT T1.genus FROM species AS T1 WHERE T1.species = "musculus"</t>
  </si>
  <si>
    <t>What are the chromosome positions of the mutations with amino acid position 175 uniprot kb?</t>
  </si>
  <si>
    <t>SELECT DISTINCT T1.chromosome_pos FROM disease_mutation AS T1 WHERE T1.aa_pos_uniprotkb = 175</t>
  </si>
  <si>
    <t>Find the species of the genus Mus.</t>
  </si>
  <si>
    <t>SELECT DISTINCT T1.species FROM species AS T1 WHERE T1.genus = "Mus"</t>
  </si>
  <si>
    <t>Give me the different test trade names for the biomarker FDA submission with test code K062742.</t>
  </si>
  <si>
    <t>SELECT DISTINCT T1.test_trade_name FROM biomarker_fda AS T1 WHERE T1.test_submission = "K062742"</t>
  </si>
  <si>
    <t>What are the mutation frequencies for mutations at position 41 of peptides?</t>
  </si>
  <si>
    <t>SELECT DISTINCT T1.mutation_freq FROM disease_mutation AS T1 WHERE T1.peptide_pos = 41</t>
  </si>
  <si>
    <t>What are the different trade names for FDA tests with submission K062707?</t>
  </si>
  <si>
    <t>SELECT DISTINCT T1.test_trade_name FROM biomarker_fda AS T1 WHERE T1.test_submission = "K062707"</t>
  </si>
  <si>
    <t>What are the different tests used for FDA test use with an approved indication of "Prognosis Companion Diagnosis"?</t>
  </si>
  <si>
    <t>SELECT DISTINCT T1.test_submission FROM biomarker_fda_test_use AS T1 WHERE T1.approved_indication = "prognosis companion diagnosis"</t>
  </si>
  <si>
    <t>How many genes have symbol 1700095A13Rik?</t>
  </si>
  <si>
    <t>SELECT count(*) FROM xref_gene_ensembl AS T1 WHERE T1.gene_symbol = "1700095A13Rik"</t>
  </si>
  <si>
    <t>What are the expression level genes with the expression level anatomical relative 'ABSENT'?</t>
  </si>
  <si>
    <t>SELECT DISTINCT T1.expression_level_gene_relative FROM healthy_expression AS T1 WHERE T1.expression_level_anatomical_relative = "ABSENT"</t>
  </si>
  <si>
    <t>What are the different trade names of FDA test uses with actual use "Prognostic predictive"?</t>
  </si>
  <si>
    <t>SELECT DISTINCT T1.test_trade_name FROM biomarker_fda_test_use AS T1 WHERE T1.actual_use = "prognostic predictive"</t>
  </si>
  <si>
    <t>Who are the different test manufacturers for FDA tests with Class II approval status?</t>
  </si>
  <si>
    <t>SELECT DISTINCT T1.test_manufacturer FROM biomarker_fda_test AS T1 WHERE T1.test_approval_status = "class II"</t>
  </si>
  <si>
    <t>What are the different trade names for FDA tests with submission P060017 S001-S004?</t>
  </si>
  <si>
    <t>SELECT DISTINCT T1.test_trade_name FROM biomarker_fda AS T1 WHERE T1.test_submission = "P060017 S001-S004"</t>
  </si>
  <si>
    <t>Find the description of the anatomical entity named "Paraurethral Gland".</t>
  </si>
  <si>
    <t>SELECT DISTINCT T1.description FROM anatomical_entity AS T1 WHERE T1.name = "paraurethral gland"</t>
  </si>
  <si>
    <t>What is the genus of the species sapiens?</t>
  </si>
  <si>
    <t>SELECT DISTINCT T1.genus FROM species AS T1 WHERE T1.species = "sapiens"</t>
  </si>
  <si>
    <t>What are the expression levels for genes with expression rank score of 161?</t>
  </si>
  <si>
    <t>SELECT DISTINCT T1.expression_level_gene_relative FROM healthy_expression AS T1 WHERE T1.expression_rank_score = 161.00</t>
  </si>
  <si>
    <t>What are the different phases for the biomarker with title "CLDN8" on the EDRN platform?</t>
  </si>
  <si>
    <t>SELECT DISTINCT T1.phase FROM biomarker_edrn AS T1 WHERE T1.biomarker_title = "CLDN8"</t>
  </si>
  <si>
    <t>What is the different test submissions for the FDA trade name "VENTANA ANTI-MSH6 (SP 93) MOUSE MONOCLONAL PRIMARY ANTIBODY"?</t>
  </si>
  <si>
    <t>SELECT DISTINCT T1.test_submission FROM biomarker_fda AS T1 WHERE T1.test_trade_name = "VENTANA ANTI-MSH6 (SP 93) MOUSE MONOCLONAL PRIMARY ANTIBODY"</t>
  </si>
  <si>
    <t>What are the different call qualities for expression rank score of 75.40?</t>
  </si>
  <si>
    <t>SELECT DISTINCT T1.call_quality FROM healthy_expression AS T1 WHERE T1.expression_rank_score = 75.40</t>
  </si>
  <si>
    <t>How many disease mutation articles have the pmid 11172591</t>
  </si>
  <si>
    <t>SELECT count(*) FROM disease_mutation_article AS T1 WHERE T1.pmid = 11172591</t>
  </si>
  <si>
    <t>What are the different test trade names for FDA test submission P120022?</t>
  </si>
  <si>
    <t>SELECT DISTINCT T1.test_trade_name FROM biomarker_fda AS T1 WHERE T1.test_submission = "P120022"</t>
  </si>
  <si>
    <t>Give the description for biomarker with symbol IRF9</t>
  </si>
  <si>
    <t>SELECT DISTINCT T1.biomarker_description FROM biomarker AS T1 WHERE T1.gene_symbol = "IRF9"</t>
  </si>
  <si>
    <t>What are the names of all the anatomical entities that have the uberon identifier "UBERON:0013554"?</t>
  </si>
  <si>
    <t>SELECT DISTINCT T1.name FROM anatomical_entity AS T1 WHERE T1.id = "UBERON:0013554"</t>
  </si>
  <si>
    <t>What are the different adoption evidence for tests with FDA approval status "513(f)(2)"?</t>
  </si>
  <si>
    <t>SELECT DISTINCT T1.test_adoption_evidence FROM biomarker_fda_test AS T1 WHERE T1.test_approval_status = "513(f)(2)"</t>
  </si>
  <si>
    <t>What is the feature key of the description "Calcium 2" of the disease mutation site annotation?</t>
  </si>
  <si>
    <t>SELECT DISTINCT T1.feature_key FROM disease_mutation_site_annotation AS T1 WHERE T1.description = "Calcium 2"</t>
  </si>
  <si>
    <t>What is the disinct uberon identifier of the anatomical entity with name "pyloric antrum"?</t>
  </si>
  <si>
    <t>SELECT DISTINCT T1.id FROM anatomical_entity AS T1 WHERE T1.name = "pyloric antrum"</t>
  </si>
  <si>
    <t>What are the differentially expressed subjects that have a down expression of 20?</t>
  </si>
  <si>
    <t>SELECT DISTINCT T1.subjects_down FROM differential_expression AS T1 WHERE T1.subjects_up = 20</t>
  </si>
  <si>
    <t>What are the different coding sequence position of disease mutations with nucleotide base variation T?</t>
  </si>
  <si>
    <t>SELECT DISTINCT T1.cds_pos FROM disease_mutation AS T1 WHERE T1.alt_nt = "T"</t>
  </si>
  <si>
    <t>What are the different biomarker titles for the biomarker with anatomical id UBERON:0018707?</t>
  </si>
  <si>
    <t>SELECT DISTINCT T1.biomarker_title FROM biomarker_edrn AS T1 WHERE T1.uberon_anatomical_id = "UBERON:0018707"</t>
  </si>
  <si>
    <t>What are the different amino acid residue variations for disease mutations on chromosome 22?</t>
  </si>
  <si>
    <t>SELECT DISTINCT T1.alt_aa FROM disease_mutation AS T1 WHERE T1.chromosome_id = "22"</t>
  </si>
  <si>
    <t>SELECT count(*) FROM stage AS T1 WHERE T1.name = "infant stage"</t>
  </si>
  <si>
    <t>What are the different test submissions for FDA tests with 3 genes?</t>
  </si>
  <si>
    <t>SELECT DISTINCT T1.test_submission FROM biomarker_fda_test AS T1 WHERE T1.test_number_genes = 3</t>
  </si>
  <si>
    <t>What are the symbol genes for the biomarker with description "NID2 is a member of the nidogen family of basement membrane proteins. It is a cell adhesion glycoprotein that binds collagens I and IV and laminin. NID2 may be involved in maintaining the structure of the basement membrane, and in cell-extracellular matrix interactions."?</t>
  </si>
  <si>
    <t>SELECT DISTINCT T1.gene_symbol FROM biomarker AS T1 WHERE T1.biomarker_description = "NID2 is a member of the nidogen family of basement membrane proteins.  It is a cell adhesion glycoprotein that binds collagens I and IV and laminin.  NID2 may be involved in maintaining the structure of the basement membrane, and in cell-extracellular matrix interactions."</t>
  </si>
  <si>
    <t>What are the different tests that have an FDA approved indication of Companion Diagnosis?</t>
  </si>
  <si>
    <t>SELECT DISTINCT T1.test_submission FROM biomarker_fda_test_use AS T1 WHERE T1.approved_indication = "companion diagnosis"</t>
  </si>
  <si>
    <t>What are the expression level anatomical relative expression rank scores for healthy expressions with a score of 93.70?</t>
  </si>
  <si>
    <t>SELECT DISTINCT T1.expression_level_anatomical_relative FROM healthy_expression AS T1 WHERE T1.expression_rank_score = 93.70</t>
  </si>
  <si>
    <t>What are the different trade names of tests with FDA submission K062718?</t>
  </si>
  <si>
    <t>SELECT DISTINCT T1.test_trade_name FROM biomarker_fda AS T1 WHERE T1.test_submission = "K062718"</t>
  </si>
  <si>
    <t>What are the different tools for predicting the impact of disease mutations with a probability of 0.489?</t>
  </si>
  <si>
    <t>SELECT DISTINCT T1.tool FROM disease_mutation_impact_prediction AS T1 WHERE T1.probability = 0.489</t>
  </si>
  <si>
    <t>What is the expression level of healthy expressions with GOLD call quality?</t>
  </si>
  <si>
    <t>SELECT DISTINCT T1.expression_level_anatomical_relative FROM healthy_expression AS T1 WHERE T1.call_quality = "GOLD"</t>
  </si>
  <si>
    <t>What are the different trade names for tests with FDA submission K062704?</t>
  </si>
  <si>
    <t>SELECT DISTINCT T1.test_trade_name FROM biomarker_fda_test_use AS T1 WHERE T1.test_submission = "K062704"</t>
  </si>
  <si>
    <t>What is the species common name for the species sapiens?</t>
  </si>
  <si>
    <t>SELECT DISTINCT T1.speciescommonname FROM species AS T1 WHERE T1.species = "sapiens"</t>
  </si>
  <si>
    <t>What are the different feature keys of alternate disease mutation site annotations?</t>
  </si>
  <si>
    <t>SELECT DISTINCT T1.feature_key FROM disease_mutation_site_annotation AS T1 WHERE T1.description = "Alternate"</t>
  </si>
  <si>
    <t>How many biomarkers have test submission K062738?</t>
  </si>
  <si>
    <t>SELECT count(*) FROM biomarker_fda AS T1 WHERE T1.test_submission = "K062738"</t>
  </si>
  <si>
    <t>Give the description of the entity named "Substantia propria of cornea".</t>
  </si>
  <si>
    <t>SELECT DISTINCT T1.description FROM anatomical_entity AS T1 WHERE T1.name = "substantia propria of cornea"</t>
  </si>
  <si>
    <t>What are the different actual uses for FDA test uses with approved indication "Risk Assessment"?</t>
  </si>
  <si>
    <t>SELECT DISTINCT T1.actual_use FROM biomarker_fda_test_use AS T1 WHERE T1.approved_indication = "risk assesment"</t>
  </si>
  <si>
    <t>What is the different test submissions for the FDA test trade name "VENTANA ANTI-PMS2 (A16-4) MOUSE MONOCLONAL PRIMARY ANTIBODY"?</t>
  </si>
  <si>
    <t>SELECT DISTINCT T1.test_submission FROM biomarker_fda AS T1 WHERE T1.test_trade_name = "VENTANA ANTI-PMS2 (A16-4) MOUSE MONOCLONAL PRIMARY ANTIBODY"</t>
  </si>
  <si>
    <t>What are the different trade names for tests with FDA submission K062716?</t>
  </si>
  <si>
    <t>SELECT DISTINCT T1.test_trade_name FROM biomarker_fda AS T1 WHERE T1.test_submission = "K062716"</t>
  </si>
  <si>
    <t>What are the different tools for predicting the impact of mutations for the disease mutation impact predictions with the site prediction Possibly damaging?</t>
  </si>
  <si>
    <t>SELECT DISTINCT T1.tool FROM disease_mutation_impact_prediction AS T1 WHERE T1.site_prediction = "possibly damaging"</t>
  </si>
  <si>
    <t>What is the ids of all biomarkers with symbol AMACR?</t>
  </si>
  <si>
    <t>SELECT DISTINCT T1.biomarker_id FROM biomarker AS T1 WHERE T1.gene_symbol = "AMACR"</t>
  </si>
  <si>
    <t>What are the different FDA test submission for the trade name "VENTANA ANTI-BRAF V600E (VE1) MOUSE MONOCLONAL PRIMARY ANTIBODY"?</t>
  </si>
  <si>
    <t>SELECT DISTINCT T1.test_submission FROM biomarker_fda AS T1 WHERE T1.test_trade_name = "VENTANA ANTI-BRAF V600E (VE1) MOUSE MONOCLONAL PRIMARY ANTIBODY"</t>
  </si>
  <si>
    <t>What are the different platform methods for FDA tests with experimental adoption evidence?</t>
  </si>
  <si>
    <t>SELECT DISTINCT T1.platform_method FROM biomarker_fda_test AS T1 WHERE T1.test_adoption_evidence = "experimental"</t>
  </si>
  <si>
    <t>What are the different biomarker titles that are in QA state Accepted on the EDRN platform?</t>
  </si>
  <si>
    <t>SELECT DISTINCT T1.biomarker_title FROM biomarker_edrn AS T1 WHERE T1.qa_state = "Accepted"</t>
  </si>
  <si>
    <t>What are the probabilities for disease mutation impact predictions made using the tool netNGlyc?</t>
  </si>
  <si>
    <t>SELECT DISTINCT T1.probability FROM disease_mutation_impact_prediction AS T1 WHERE T1.tool = "netnglyc"</t>
  </si>
  <si>
    <t>How many biomarkers have symbol DMPK?</t>
  </si>
  <si>
    <t>SELECT count(*) FROM biomarker AS T1 WHERE T1.gene_symbol = "DMPK"</t>
  </si>
  <si>
    <t>What are the different phases for biomarkers with type "Proteomic" on the EDRN platform?</t>
  </si>
  <si>
    <t>SELECT DISTINCT T1.phase FROM biomarker_edrn AS T1 WHERE T1.biomarker_type = "Proteomic"</t>
  </si>
  <si>
    <t>What are the different sites predicted for the disease mutation impact prediction with probability 0.023?</t>
  </si>
  <si>
    <t>SELECT DISTINCT T1.site_prediction FROM disease_mutation_impact_prediction AS T1 WHERE T1.probability = 0.023</t>
  </si>
  <si>
    <t>What are the different platform methods for tests manufactured by Nanostring Technologies?</t>
  </si>
  <si>
    <t>SELECT DISTINCT T1.platform_method FROM biomarker_fda_test AS T1 WHERE T1.test_manufacturer = "Nanostring Technologies"</t>
  </si>
  <si>
    <t>What are the mutation frequencies of the mutations on chromosome 27, position 21221?</t>
  </si>
  <si>
    <t>SELECT DISTINCT T1.mutation_freq FROM disease_mutation AS T1 WHERE T1.chromosome_pos = 271221</t>
  </si>
  <si>
    <t>What are the descriptions of the disease mutation site annotations with metal binding as the feature key?</t>
  </si>
  <si>
    <t>SELECT DISTINCT T1.description FROM disease_mutation_site_annotation AS T1 WHERE T1.feature_key = "metal binding"</t>
  </si>
  <si>
    <t>List the different origins of biomarkers which are in FDA tests with "clinical use" adoption evidence.</t>
  </si>
  <si>
    <t>SELECT DISTINCT T1.biomarker_origin FROM biomarker_fda_test AS T1 WHERE T1.test_adoption_evidence = "clinical use"</t>
  </si>
  <si>
    <t>What are the probabilities for disease mutation impact predictions made with the PolyPhen tool?</t>
  </si>
  <si>
    <t>SELECT DISTINCT T1.probability FROM disease_mutation_impact_prediction AS T1 WHERE T1.tool = "polyphen"</t>
  </si>
  <si>
    <t>What are the distinct chromosome positions of disease mutations with the nucleotide base variation A?</t>
  </si>
  <si>
    <t>SELECT DISTINCT T1.chromosome_pos FROM disease_mutation AS T1 WHERE T1.alt_nt = "A"</t>
  </si>
  <si>
    <t>What are the different phases for biomarker with UBERON anatomical id 0000992?</t>
  </si>
  <si>
    <t>SELECT DISTINCT T1.phase FROM biomarker_edrn AS T1 WHERE T1.uberon_anatomical_id = "UBERON:0000992"</t>
  </si>
  <si>
    <t>What is the QA state for the biomarker with title "UBE2J1"?</t>
  </si>
  <si>
    <t>SELECT DISTINCT T1.qa_state FROM biomarker_edrn AS T1 WHERE T1.biomarker_title = "UBE2J1"</t>
  </si>
  <si>
    <t>What are the disease mutation impact predictions using the PolyPhen tool?</t>
  </si>
  <si>
    <t>SELECT * FROM disease_mutation_impact_prediction AS T1 WHERE T1.tool = "polyphen"</t>
  </si>
  <si>
    <t>How many expression have no statistical significance?</t>
  </si>
  <si>
    <t>SELECT count(*) FROM differential_expression AS T1 WHERE T1.statistical_significance = "No"</t>
  </si>
  <si>
    <t>What is the expression rank score for the expression with score 27.4?</t>
  </si>
  <si>
    <t>SELECT DISTINCT T1.expression_rank_score FROM healthy_expression AS T1 WHERE T1.expression_score = 27.40000</t>
  </si>
  <si>
    <t>Which tests are a panel for the biomarker with symbol CTCFL?</t>
  </si>
  <si>
    <t>SELECT DISTINCT T1.test_is_a_panel FROM biomarker AS T1 WHERE T1.gene_symbol = "CTCFL"</t>
  </si>
  <si>
    <t>What are the different anatomical ids for biomarkers in phase one on the EDRN platform?</t>
  </si>
  <si>
    <t>SELECT DISTINCT T1.uberon_anatomical_id FROM biomarker_edrn AS T1 WHERE T1.phase = "One"</t>
  </si>
  <si>
    <t>What is the species of the species whose common name is "Human"?</t>
  </si>
  <si>
    <t>SELECT DISTINCT T1.species FROM species AS T1 WHERE T1.speciescommonname = "human"</t>
  </si>
  <si>
    <t>What are the distinct p-values for expressions with a log2 change of -0.47</t>
  </si>
  <si>
    <t>SELECT DISTINCT T1.pvalue FROM differential_expression AS T1 WHERE T1.log2fc = -0.47</t>
  </si>
  <si>
    <t>What is the id of biomarker with symbol MIR21?</t>
  </si>
  <si>
    <t>SELECT DISTINCT T1.biomarker_id FROM biomarker AS T1 WHERE T1.gene_symbol = "MIR21"</t>
  </si>
  <si>
    <t>What are the expression level of the healthy expressions with call quality BRONZE?</t>
  </si>
  <si>
    <t>SELECT DISTINCT T1.expression_level_anatomical_relative FROM healthy_expression AS T1 WHERE T1.call_quality = "BRONZE"</t>
  </si>
  <si>
    <t>What are the different nucleotide base variations for disease mutations with an amino acids position uniprot position of 960?</t>
  </si>
  <si>
    <t>SELECT DISTINCT T1.alt_nt FROM disease_mutation AS T1 WHERE T1.aa_pos_uniprotkb = 960</t>
  </si>
  <si>
    <t>What is the different test submission for the FDA test trade name "Dako TOP2A FISH PharmDx Kit"?</t>
  </si>
  <si>
    <t>SELECT DISTINCT T1.test_submission FROM biomarker_fda AS T1 WHERE T1.test_trade_name = "Dako TOP2A FISH PharmDx Kit"</t>
  </si>
  <si>
    <t>Give the expression score of the expression with level "MEDIUM" in healthy expression with expression level anatomical relative.</t>
  </si>
  <si>
    <t>SELECT DISTINCT T1.expression_score FROM healthy_expression AS T1 WHERE T1.expression_level_anatomical_relative = "MEDIUM"</t>
  </si>
  <si>
    <t>How many cases of parathyroid carcinoma exist?</t>
  </si>
  <si>
    <t>SELECT count(*) FROM disease AS T1 WHERE T1.name = "parathyroid carcinoma"</t>
  </si>
  <si>
    <t>What are the different p-values for the expressions with no coverage for 40 subjects?</t>
  </si>
  <si>
    <t>SELECT DISTINCT T1.pvalue FROM differential_expression AS T1 WHERE T1.subjects_nocoverage = 40</t>
  </si>
  <si>
    <t>What are the different approval statuses for FDA tests for specimens type blood?</t>
  </si>
  <si>
    <t>SELECT DISTINCT T1.test_approval_status FROM biomarker_fda_test AS T1 WHERE T1.specimen_type = "blood"</t>
  </si>
  <si>
    <t>How many distinct genes symbol does the biomarker description "The GSTT1 gene encodes glutathione S-transferase theta 1, a member of a superfamily of proteins that catalyze the conjugation of reduced glutathione to a variety of electrophilic and hydrophobic compounds. This group of proteins can be subdivided into five main classes: alpha, mu, pi, theta, and zeta. The theta class includes GSTT1 and GSTT2. The GSTT1 and GSTT2 share 55% amino acid sequence identity and both of them were claimed to have an important role in</t>
  </si>
  <si>
    <t>SELECT DISTINCT T1.gene_symbol FROM biomarker AS T1 WHERE T1.biomarker_description = "The GSTT1 gene encodes glutathione S-transferase theta 1, a member of a superfamily of proteins that catalyze the conjugation of reduced glutathione to a variety of electrophilic and hydrophobic compounds.  This group of proteins can be subdivided into five main classes: alpha, mu, pi, theta, and zeta. The theta class includes GSTT1 and GSTT2. The GSTT1 and GSTT2 share 55% amino acid sequence identity and both of them were claimed to have an important role in human carcinogenesis. The GSTT1 gene is located approximately 50kb away from the GSTT2 gene. The GSTT1 and GSTT2 genes have a similar structure, being composed of five exons with identical exon/intron boundaries.  GSTT1 is found in erythrocytes and is expressed at low levels in liver. In lung, it is expressed at low levels in Clara cells and ciliated cells at the alveolar/bronchiolar junction. It is absent from epithelial cells of larger bronchioles."</t>
  </si>
  <si>
    <t>What are the different test trade names for the biomarker submission with FDA test trade name "P100024"?</t>
  </si>
  <si>
    <t>SELECT DISTINCT T1.test_trade_name FROM biomarker_fda AS T1 WHERE T1.test_submission = "P100024"</t>
  </si>
  <si>
    <t>What are the different test is a panel for the biomarker with symbol MRC1</t>
  </si>
  <si>
    <t>SELECT DISTINCT T1.test_is_a_panel FROM biomarker AS T1 WHERE T1.gene_symbol = "MRC1"</t>
  </si>
  <si>
    <t>What are the descriptions of the disease mutation site annotations with feature key Active site?</t>
  </si>
  <si>
    <t>SELECT DISTINCT T1.description FROM disease_mutation_site_annotation AS T1 WHERE T1.feature_key = "active site"</t>
  </si>
  <si>
    <t>What is the QA state of the biomarker called RPL13 on the EDRN platform?</t>
  </si>
  <si>
    <t>SELECT DISTINCT T1.qa_state FROM biomarker_edrn AS T1 WHERE T1.biomarker_title = "RPL13"</t>
  </si>
  <si>
    <t>What are the names of all the anatomical entities that have the uberon identifier "UBERON:0002702"?</t>
  </si>
  <si>
    <t>SELECT DISTINCT T1.name FROM anatomical_entity AS T1 WHERE T1.id = "UBERON:0002702"</t>
  </si>
  <si>
    <t>What are the different EDRN Uberon anatomical IDs for biomarker type Epigenetic?</t>
  </si>
  <si>
    <t>SELECT DISTINCT T1.uberon_anatomical_id FROM biomarker_edrn AS T1 WHERE T1.biomarker_type = "Epigenetic"</t>
  </si>
  <si>
    <t>What are the gene symbols of biomarkers whose description is From NCBI Gene?</t>
  </si>
  <si>
    <t>SELECT DISTINCT T1.gene_symbol FROM biomarker AS T1 WHERE T1.biomarker_description = "From NCBI Gene: The protein encoded by this gene is a member of the platelet-derived growth factor/vascular endothelial growth factor (PDGF/VEGF) family and is active in angiogenesis, lymphangiogenesis, and endothelial cell growth. This secreted protein undergoes a complex proteolytic maturation, generating multiple processed forms which bind and activate VEGFR-2 and VEGFR-3 receptors. This protein is structurally and functionally similar to vascular endothelial growth factor C. Read-through transcription has been observed between this locus and the upstream PIR (GeneID 8544) locus. [provided by RefSeq, Feb 2011]"</t>
  </si>
  <si>
    <t>How many expression have no coverage for subjects with no coverage?</t>
  </si>
  <si>
    <t>SELECT count(*) FROM differential_expression AS T1 WHERE T1.subjects_nocoverage = 40</t>
  </si>
  <si>
    <t>Give me the description of the disease mutation site annotation with feature key "initiator methionine".</t>
  </si>
  <si>
    <t>SELECT DISTINCT T1.description FROM disease_mutation_site_annotation AS T1 WHERE T1.feature_key = "initiator methionine"</t>
  </si>
  <si>
    <t>What is the QA state for the biomarker PRPH on the EDRN platform?</t>
  </si>
  <si>
    <t>SELECT DISTINCT T1.qa_state FROM biomarker_edrn AS T1 WHERE T1.biomarker_title = "PRPH"</t>
  </si>
  <si>
    <t>List the different actual uses for the FDA test trade name "Cobas EGFR Mutation Test v2".</t>
  </si>
  <si>
    <t>SELECT DISTINCT T1.actual_use FROM biomarker_fda_test_use AS T1 WHERE T1.test_trade_name = "Cobas EGFR MUTATION TEST v2"</t>
  </si>
  <si>
    <t>What are the different histological types for the FDA test with id 1612?</t>
  </si>
  <si>
    <t>SELECT DISTINCT T1.histological_type FROM biomarker_fda_test AS T1 WHERE T1.doid = 1612</t>
  </si>
  <si>
    <t>What are the expression scores of the expressions with call quality BRONZE?</t>
  </si>
  <si>
    <t>SELECT DISTINCT T1.expression_score FROM healthy_expression AS T1 WHERE T1.call_quality = "BRONZE"</t>
  </si>
  <si>
    <t>List the different test adoption evidence for the FDA tests with the histological type of 8500/2 (ductal carcinoma in situ) OR 8520/2 (lobular carcinoma in situ).</t>
  </si>
  <si>
    <t>SELECT DISTINCT T1.test_adoption_evidence FROM biomarker_fda_test AS T1 WHERE T1.histological_type = "8500/2 (ductal carcinoma in situ) OR 8520/2 (lobular carcinoma in situ)"</t>
  </si>
  <si>
    <t>What are the different tools used to predict the impact of disease mutations with a probability of 93%?</t>
  </si>
  <si>
    <t>SELECT DISTINCT T1.tool FROM disease_mutation_impact_prediction AS T1 WHERE T1.probability = 0.93</t>
  </si>
  <si>
    <t>What are the different trade names for diagnostic FDA test uses?</t>
  </si>
  <si>
    <t>SELECT DISTINCT T1.test_trade_name FROM biomarker_fda_test_use AS T1 WHERE T1.actual_use = "diagnostic"</t>
  </si>
  <si>
    <t>What are the distinct disease ontology identifiers for disease mutations with an ICGC data source?</t>
  </si>
  <si>
    <t>SELECT DISTINCT T1.doid FROM disease_mutation AS T1 WHERE T1.data_source = "icgc"</t>
  </si>
  <si>
    <t>What is the disinct Uberon identifier for the anatomical entity with name "Esophagus Mucosa"?</t>
  </si>
  <si>
    <t>SELECT DISTINCT T1.id FROM anatomical_entity AS T1 WHERE T1.name = "esophagus mucosa"</t>
  </si>
  <si>
    <t>How many anatomical entities have the name "Urinary Bladder"?</t>
  </si>
  <si>
    <t>SELECT count(*) FROM anatomical_entity AS T1 WHERE T1.name = "urinary bladder"</t>
  </si>
  <si>
    <t>What are the different adoption evidences for the FDA test with id 1612?</t>
  </si>
  <si>
    <t>SELECT DISTINCT T1.test_adoption_evidence FROM biomarker_fda_test AS T1 WHERE T1.doid = 1612</t>
  </si>
  <si>
    <t>What are the different reference amino acid residues at position 79 in coding sequence of disease mutations?</t>
  </si>
  <si>
    <t>SELECT DISTINCT T1.ref_aa FROM disease_mutation AS T1 WHERE T1.cds_pos = 79</t>
  </si>
  <si>
    <t>Find the genus of mouse species.</t>
  </si>
  <si>
    <t>SELECT DISTINCT T1.genus FROM species AS T1 WHERE T1.speciescommonname = "mouse"</t>
  </si>
  <si>
    <t>What are the different types of biomarkers for the biomarker with title "Wu 6-marker phage peptide panel for Lung Cancer"?</t>
  </si>
  <si>
    <t>SELECT DISTINCT T1.biomarker_type FROM biomarker_edrn AS T1 WHERE T1.biomarker_title = "Wu 6-marker phage peptide panel for Lung Cancer"</t>
  </si>
  <si>
    <t>List the different approved indications for the test trade name "Cobas KRAS MUTATION TEST".</t>
  </si>
  <si>
    <t>SELECT DISTINCT T1.approved_indication FROM biomarker_fda_test_use AS T1 WHERE T1.test_trade_name = "Cobas KRAS MUTATION TEST"</t>
  </si>
  <si>
    <t>Where are the coding sequence positions of the disease mutations on chromosome 5?</t>
  </si>
  <si>
    <t>SELECT DISTINCT T1.cds_pos FROM disease_mutation AS T1 WHERE T1.chromosome_id = "5"</t>
  </si>
  <si>
    <t>What are the sites predicted by the disease mutation impact predictions with a probability of 0.125?</t>
  </si>
  <si>
    <t>SELECT DISTINCT T1.site_prediction FROM disease_mutation_impact_prediction AS T1 WHERE T1.probability = 0.125</t>
  </si>
  <si>
    <t>What are the different tools for the disease mutation impact predictions with site prediction "+++|gain"?</t>
  </si>
  <si>
    <t>SELECT DISTINCT T1.tool FROM disease_mutation_impact_prediction AS T1 WHERE T1.site_prediction = "+++|gain"</t>
  </si>
  <si>
    <t>Give the species of the genus Homo.</t>
  </si>
  <si>
    <t>SELECT DISTINCT T1.species FROM species AS T1 WHERE T1.genus = "Homo"</t>
  </si>
  <si>
    <t>Give the position in UniProt of the amino acids corresponding to cancer mutations where the reference nucleotide base is "C".</t>
  </si>
  <si>
    <t>SELECT DISTINCT T1.aa_pos_uniprotkb FROM disease_mutation AS T1 WHERE T1.ref_nt = "C"</t>
  </si>
  <si>
    <t>How many FDA tests have a PMA approval status?</t>
  </si>
  <si>
    <t>SELECT count(*) FROM biomarker_fda_test AS T1 WHERE T1.test_approval_status = "PMA"</t>
  </si>
  <si>
    <t>What are the feature keys of the disease mutation site annotation with description Citrate?</t>
  </si>
  <si>
    <t>SELECT DISTINCT T1.feature_key FROM disease_mutation_site_annotation AS T1 WHERE T1.description = "Citrate"</t>
  </si>
  <si>
    <t>What are the different call qualities for expression scores of 59.8?</t>
  </si>
  <si>
    <t>SELECT DISTINCT T1.call_quality FROM healthy_expression AS T1 WHERE T1.expression_score = 59.80000</t>
  </si>
  <si>
    <t>What are the chromosome id of the disease mutations that have frequency 1?</t>
  </si>
  <si>
    <t>SELECT DISTINCT T1.chromosome_id FROM disease_mutation AS T1 WHERE T1.mutation_freq = 1</t>
  </si>
  <si>
    <t>What is the key of the feature described as "Phosphothreonine; by CaMKK1 and CaMKK2"?</t>
  </si>
  <si>
    <t>SELECT DISTINCT T1.feature_key FROM disease_mutation_site_annotation AS T1 WHERE T1.description = "Phosphothreonine; by CaMKK1 and CaMKK2"</t>
  </si>
  <si>
    <t>What are the probabilites for disease mutation impact predictions for the site predictions "benign"?</t>
  </si>
  <si>
    <t>SELECT DISTINCT T1.probability FROM disease_mutation_impact_prediction AS T1 WHERE T1.site_prediction = "benign"</t>
  </si>
  <si>
    <t>What are the distinct nucleotide base variations for disease mutations with data source TCGA?</t>
  </si>
  <si>
    <t>SELECT DISTINCT T1.alt_nt FROM disease_mutation AS T1 WHERE T1.data_source = "tcga"</t>
  </si>
  <si>
    <t>What are the different trade names for tests that have an FDA submission called K062710?</t>
  </si>
  <si>
    <t>SELECT DISTINCT T1.test_trade_name FROM biomarker_fda AS T1 WHERE T1.test_submission = "K062710"</t>
  </si>
  <si>
    <t>What are the expression level genes that have an expression rank score of 2.47?</t>
  </si>
  <si>
    <t>SELECT DISTINCT T1.expression_level_gene_relative FROM healthy_expression AS T1 WHERE T1.expression_rank_score = 2.47</t>
  </si>
  <si>
    <t>What are the different test is a panel for the biomarker with symbol SPON1?</t>
  </si>
  <si>
    <t>SELECT DISTINCT T1.test_is_a_panel FROM biomarker AS T1 WHERE T1.gene_symbol = "SPON1"</t>
  </si>
  <si>
    <t>Give the Uberon identifier of the anatomical entity which description is "Subdivision of thorax which includes all structures from the skin to the costal pleura. Examples: There is only one chest wall."</t>
  </si>
  <si>
    <t>SELECT DISTINCT T1.id FROM anatomical_entity AS T1 WHERE T1.description = "Subdivision of thorax which includes all structures from the skin to the costal pleura. Examples: There is only one chest wall."</t>
  </si>
  <si>
    <t>How many articles does the biomarker with pmid 18065730 have?</t>
  </si>
  <si>
    <t>SELECT count(*) FROM biomarker_article AS T1 WHERE T1.pmid = "18065730"</t>
  </si>
  <si>
    <t>What is the different test submission for the FDA test trade name "Cobas EGFR MUTATION TEST v2"?</t>
  </si>
  <si>
    <t>SELECT DISTINCT T1.test_submission FROM biomarker_fda AS T1 WHERE T1.test_trade_name = "Cobas EGFR MUTATION TEST v2"</t>
  </si>
  <si>
    <t>What are the different clinical significances for the FDA test with id 1612?</t>
  </si>
  <si>
    <t>SELECT DISTINCT T1.clinical_significance FROM biomarker_fda_test AS T1 WHERE T1.doid = 1612</t>
  </si>
  <si>
    <t>What is the genus of the species with common name "Human"?</t>
  </si>
  <si>
    <t>SELECT DISTINCT T1.genus FROM species AS T1 WHERE T1.speciescommonname = "human"</t>
  </si>
  <si>
    <t>Find the different test numbers for FDA tests with trade name "Inform HER-2/NEU".</t>
  </si>
  <si>
    <t>SELECT DISTINCT T1.test_number_genes FROM biomarker_fda_test AS T1 WHERE T1.test_trade_name = "INFORM HER-2/NEU"</t>
  </si>
  <si>
    <t>What are the different species names of the genus Mus?</t>
  </si>
  <si>
    <t>SELECT DISTINCT T1.speciescommonname FROM species AS T1 WHERE T1.genus = "Mus"</t>
  </si>
  <si>
    <t>What are the different trade names for the FDA test with submission K062698?</t>
  </si>
  <si>
    <t>SELECT DISTINCT T1.test_trade_name FROM biomarker_fda AS T1 WHERE T1.test_submission = "K062698"</t>
  </si>
  <si>
    <t>What are the different species names of the genus Homo?</t>
  </si>
  <si>
    <t>SELECT DISTINCT T1.speciescommonname FROM species AS T1 WHERE T1.genus = "Homo"</t>
  </si>
  <si>
    <t>What is the description of the anatomical entity with identifier UBERON:0000178?</t>
  </si>
  <si>
    <t>SELECT DISTINCT T1.description FROM anatomical_entity AS T1 WHERE T1.id = "UBERON:0000178"</t>
  </si>
  <si>
    <t>What are the names of all anatomical entities described as "The invaginated serous membrane that surrounds the lungs (the visceral portion) and lines the walls of the pleural cavity (parietal portion)."</t>
  </si>
  <si>
    <t>SELECT DISTINCT T1.name FROM anatomical_entity AS T1 WHERE T1.description = "The invaginated serous membrane that surrounds the lungs (the visceral portion) and lines the walls of the pleural cavity (parietal portion)."</t>
  </si>
  <si>
    <t>What are the names of all anatomical entities that have description "A fluid that is composed of blood plasma and erythrocytes."?</t>
  </si>
  <si>
    <t>SELECT DISTINCT T1.name FROM anatomical_entity AS T1 WHERE T1.description = "A fluid that is composed of blood plasma and erythrocytes."</t>
  </si>
  <si>
    <t>How many biomarker FDA test trials are there with id NCT00753545?</t>
  </si>
  <si>
    <t>SELECT count(*) FROM biomarker_fda_test_trial AS T1 WHERE T1.test_trial_id = "NCT00753545"</t>
  </si>
  <si>
    <t>What are the symbol symbols of the genes with significant expression changes?</t>
  </si>
  <si>
    <t>SELECT DISTINCT T1.gene_symbol FROM differential_expression AS T1 WHERE T1.statistical_significance = "Yes"</t>
  </si>
  <si>
    <t>What are the different nucleotide base variations at position 333 in the coding sequence of disease mutations?</t>
  </si>
  <si>
    <t>SELECT DISTINCT T1.alt_nt FROM disease_mutation AS T1 WHERE T1.cds_pos = 333</t>
  </si>
  <si>
    <t>What are the different test manufacturers for biomarker FDA tests with specimen type saliva?</t>
  </si>
  <si>
    <t>SELECT DISTINCT T1.test_manufacturer FROM biomarker_fda_test AS T1 WHERE T1.specimen_type = "Saliva"</t>
  </si>
  <si>
    <t>What are the different nucleotide bases for disease mutations with cosmic as the data source?</t>
  </si>
  <si>
    <t>SELECT DISTINCT T1.ref_nt FROM disease_mutation AS T1 WHERE T1.data_source = "cosmic"</t>
  </si>
  <si>
    <t>What are the expression level genes for the healthy expression with expression level anatomical relative MEDIUM ?</t>
  </si>
  <si>
    <t>SELECT DISTINCT T1.expression_level_gene_relative FROM healthy_expression AS T1 WHERE T1.expression_level_anatomical_relative = "MEDIUM"</t>
  </si>
  <si>
    <t>What are the different approved indications for the FDA test P110020?</t>
  </si>
  <si>
    <t>SELECT DISTINCT T1.approved_indication FROM biomarker_fda_test_use AS T1 WHERE T1.test_submission = "P110020"</t>
  </si>
  <si>
    <t>What are the different trade names for FDA tests with the submission P100033?</t>
  </si>
  <si>
    <t>SELECT DISTINCT T1.test_trade_name FROM biomarker_fda AS T1 WHERE T1.test_submission = "P100033"</t>
  </si>
  <si>
    <t>What are the expression levels of genes with expression score 53.7?</t>
  </si>
  <si>
    <t>SELECT DISTINCT T1.expression_level_gene_relative FROM healthy_expression AS T1 WHERE T1.expression_score = 53.70000</t>
  </si>
  <si>
    <t>What are the different test study designs for the FDA test trade name "DAKO HERCEPTEST"?</t>
  </si>
  <si>
    <t>SELECT DISTINCT T1.test_study_design FROM biomarker_fda_test AS T1 WHERE T1.test_trade_name = "DAKO HERCEPTEST"</t>
  </si>
  <si>
    <t>What are the expression level genes that have an expression rank score of 37.60?</t>
  </si>
  <si>
    <t>SELECT DISTINCT T1.expression_level_gene_relative FROM healthy_expression AS T1 WHERE T1.expression_rank_score = 37.60</t>
  </si>
  <si>
    <t>How many species have the common name "mouse"?</t>
  </si>
  <si>
    <t>SELECT count(*) FROM species AS T1 WHERE T1.speciescommonname = "mouse"</t>
  </si>
  <si>
    <t>List the data sources for disease mutations with amino acid residue variation I.</t>
  </si>
  <si>
    <t>SELECT DISTINCT T1.data_source FROM disease_mutation AS T1 WHERE T1.alt_aa = "I"</t>
  </si>
  <si>
    <t>What are the distinct adjusted p-values for expression with a p-value of 1.96e-295?</t>
  </si>
  <si>
    <t>SELECT DISTINCT T1.adjpvalue FROM differential_expression AS T1 WHERE T1.pvalue = 1.96e-295</t>
  </si>
  <si>
    <t>What are the different platform methods for FDA tests manufactured by Myriad Genetic Laboratories Inc?</t>
  </si>
  <si>
    <t>SELECT DISTINCT T1.platform_method FROM biomarker_fda_test AS T1 WHERE T1.test_manufacturer = "Myriad Genetic Laboratories Inc."</t>
  </si>
  <si>
    <t>What is the actual use of the FDA test trade name "Dako TOP2A FISH PharmDx Kit"?</t>
  </si>
  <si>
    <t>SELECT DISTINCT T1.actual_use FROM biomarker_fda_test_use AS T1 WHERE T1.test_trade_name = "Dako TOP2A FISH PharmDx Kit"</t>
  </si>
  <si>
    <t>What are the probabilities for disease mutation impact predictions for the '---|loss' site prediction?</t>
  </si>
  <si>
    <t>SELECT DISTINCT T1.probability FROM disease_mutation_impact_prediction AS T1 WHERE T1.site_prediction = "---|loss"</t>
  </si>
  <si>
    <t>What is the description of the anatomical entity with identifier UBERON:0010415?</t>
  </si>
  <si>
    <t>SELECT DISTINCT T1.description FROM anatomical_entity AS T1 WHERE T1.id = "UBERON:0010415"</t>
  </si>
  <si>
    <t>What are the different FDA test DOIDs for specimens type Paraffin block?</t>
  </si>
  <si>
    <t>SELECT DISTINCT T1.doid FROM biomarker_fda_test AS T1 WHERE T1.specimen_type = "Paraffin block"</t>
  </si>
  <si>
    <t>What is the log2 fold change for expression on subjects with no coverage?</t>
  </si>
  <si>
    <t>SELECT DISTINCT T1.log2fc FROM differential_expression AS T1 WHERE T1.subjects_nocoverage = 1</t>
  </si>
  <si>
    <t>What is the expression rank score for expression level anatomical relative AEPOSSENT for healthy expression with expression rank score ABSENT?</t>
  </si>
  <si>
    <t>SELECT DISTINCT T1.expression_rank_score FROM healthy_expression AS T1 WHERE T1.expression_level_anatomical_relative = "ABSENT"</t>
  </si>
  <si>
    <t>What are the different subjects that have no change in expression when the adjusted p value is 6.12e-16?</t>
  </si>
  <si>
    <t>SELECT DISTINCT T1.subjects_nochange FROM differential_expression AS T1 WHERE T1.adjpvalue = 6.12e-160</t>
  </si>
  <si>
    <t>How many expressions have expression score 31.0?</t>
  </si>
  <si>
    <t>SELECT count(*) FROM healthy_expression AS T1 WHERE T1.expression_score = 31.10000</t>
  </si>
  <si>
    <t>What are the unique uberon identifiers of all the anatomical entities that have the description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urine[GO]"?</t>
  </si>
  <si>
    <t>SELECT DISTINCT T1.id FROM anatomical_entity AS T1 WHERE T1.description =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urine[GO]"</t>
  </si>
  <si>
    <t>What are the different trade names for tests with FDA submission P980024?</t>
  </si>
  <si>
    <t>SELECT DISTINCT T1.test_trade_name FROM biomarker_fda AS T1 WHERE T1.test_submission = "P980024"</t>
  </si>
  <si>
    <t>Give the name of the anatomical entity described as "Choroid plexus of the fourth ventricle".</t>
  </si>
  <si>
    <t>SELECT DISTINCT T1.name FROM anatomical_entity AS T1 WHERE T1.description = "Choroid plexus of the fourth ventricle"</t>
  </si>
  <si>
    <t>How many different biomarker descriptions are there?</t>
  </si>
  <si>
    <t>SELECT DISTINCT count(DISTINCT  T1.biomarker_description) FROM biomarker AS T1</t>
  </si>
  <si>
    <t>How many distinct disease mutation articles are there?</t>
  </si>
  <si>
    <t>SELECT DISTINCT count(DISTINCT  T1.pmid) FROM disease_mutation_article AS T1</t>
  </si>
  <si>
    <t>How many different test submissions are there for biomarker FDA?</t>
  </si>
  <si>
    <t>SELECT DISTINCT count(DISTINCT  T1.test_submission) FROM biomarker_fda AS T1</t>
  </si>
  <si>
    <t>How many different FDA NCIt biomarker terms are there?</t>
  </si>
  <si>
    <t>SELECT DISTINCT count(DISTINCT  T1.ncit_biomarker) FROM biomarker_fda_ncit_term AS T1</t>
  </si>
  <si>
    <t>How many different species are there in total?</t>
  </si>
  <si>
    <t>SELECT DISTINCT count(DISTINCT  T1.species) FROM species AS T1</t>
  </si>
  <si>
    <t>How many different genus do species have?</t>
  </si>
  <si>
    <t>SELECT DISTINCT count(DISTINCT  T1.genus) FROM species AS T1</t>
  </si>
  <si>
    <t>How many different biomarker aliases are there?</t>
  </si>
  <si>
    <t>SELECT DISTINCT count(DISTINCT  T1.alias) FROM biomarker_alias AS T1</t>
  </si>
  <si>
    <t>How many FDA NCIt term have biomarker EXO1?</t>
  </si>
  <si>
    <t>SELECT count(*) FROM biomarker_fda_ncit_term AS T1 WHERE T1.ncit_biomarker = "EXO1"</t>
  </si>
  <si>
    <t>How many different FDA test trials are there for biomarker FDA test trials?</t>
  </si>
  <si>
    <t>SELECT DISTINCT count(DISTINCT  T1.test_trial_id) FROM biomarker_fda_test_trial AS T1</t>
  </si>
  <si>
    <t>How many different anatomical entities are there?</t>
  </si>
  <si>
    <t>SELECT DISTINCT count(DISTINCT  T1.name) FROM anatomical_entity AS T1</t>
  </si>
  <si>
    <t>How many different expression levels are expressed in the anatomical relative expression level for the healthy expressions?</t>
  </si>
  <si>
    <t>SELECT DISTINCT count(DISTINCT  T1.expression_level_anatomical_relative) FROM healthy_expression AS T1</t>
  </si>
  <si>
    <t>How many distinct genes do different genes symbols correspond to?</t>
  </si>
  <si>
    <t>SELECT DISTINCT count(DISTINCT  T1.gene_symbol) FROM xref_gene_ensembl AS T1</t>
  </si>
  <si>
    <t>How many different subjects expressed any differential expression?</t>
  </si>
  <si>
    <t>SELECT DISTINCT count(DISTINCT  T1.subjects_total) FROM differential_expression AS T1</t>
  </si>
  <si>
    <t>How many different stages are there?</t>
  </si>
  <si>
    <t>SELECT DISTINCT count(DISTINCT  T1.name) FROM stage AS T1</t>
  </si>
  <si>
    <t>How many distinct probability scores do we have for disease mutation impact predictions?</t>
  </si>
  <si>
    <t>SELECT DISTINCT count(DISTINCT  T1.probability) FROM disease_mutation_impact_prediction AS T1</t>
  </si>
  <si>
    <t>How many different expression scores do we have for healthy expressions?</t>
  </si>
  <si>
    <t>SELECT DISTINCT count(DISTINCT  T1.expression_score) FROM healthy_expression AS T1</t>
  </si>
  <si>
    <t>How many different biomarker articles are there?</t>
  </si>
  <si>
    <t>SELECT DISTINCT count(DISTINCT  T1.pmid) FROM biomarker_article AS T1</t>
  </si>
  <si>
    <t>How many different test is a panel biomarkers are there?</t>
  </si>
  <si>
    <t>SELECT DISTINCT count(DISTINCT  T1.test_is_a_panel) FROM biomarker AS T1</t>
  </si>
  <si>
    <t>Which FDA test uses have an approved indication of "Prognosis"?</t>
  </si>
  <si>
    <t>SELECT * FROM biomarker_fda_test_use AS T1 WHERE T1.approved_indication = "prognosis"</t>
  </si>
  <si>
    <t>How many biomarkers have description "WD repeat domain, phosphoinositide interacting 1"?</t>
  </si>
  <si>
    <t>SELECT count(*) FROM biomarker AS T1 WHERE T1.biomarker_description = "WD repeat domain, phosphoinositide interacting 1"</t>
  </si>
  <si>
    <t>How many different FDA drug biomarkers are there?</t>
  </si>
  <si>
    <t>SELECT DISTINCT count(DISTINCT  T1.biomarker_drug) FROM biomarker_fda_drug AS T1</t>
  </si>
  <si>
    <t>How many distinct uberon identifiers are there?</t>
  </si>
  <si>
    <t>SELECT DISTINCT count(DISTINCT  T1.id) FROM anatomical_entity AS T1</t>
  </si>
  <si>
    <t>How many different Uberon anatomical ids are contained in the biomarker EDRN?</t>
  </si>
  <si>
    <t>SELECT DISTINCT count(DISTINCT  T1.uberon_anatomical_id) FROM biomarker_edrn AS T1</t>
  </si>
  <si>
    <t>How many different approved indications are there for biomarker FDA test use?</t>
  </si>
  <si>
    <t>SELECT DISTINCT count(DISTINCT  T1.approved_indication) FROM biomarker_fda_test_use AS T1</t>
  </si>
  <si>
    <t>How many different expression levels are there for genes in healthy expression?</t>
  </si>
  <si>
    <t>SELECT DISTINCT count(DISTINCT  T1.expression_level_gene_relative) FROM healthy_expression AS T1</t>
  </si>
  <si>
    <t>How many different tests are there for FDA biomarkers?</t>
  </si>
  <si>
    <t>SELECT DISTINCT count(DISTINCT  T1.doid) FROM biomarker_fda_test AS T1</t>
  </si>
  <si>
    <t>How many different nucleotide base variations are there for all diseases?</t>
  </si>
  <si>
    <t>SELECT DISTINCT count(DISTINCT  T1.alt_nt) FROM disease_mutation AS T1</t>
  </si>
  <si>
    <t>How many different biomarker titles are there on the EDRN platform?</t>
  </si>
  <si>
    <t>SELECT DISTINCT count(DISTINCT  T1.biomarker_title) FROM biomarker_edrn AS T1</t>
  </si>
  <si>
    <t>How many distinct disease mutation site annotations are there?</t>
  </si>
  <si>
    <t>SELECT DISTINCT count(DISTINCT  T1.description) FROM disease_mutation_site_annotation AS T1</t>
  </si>
  <si>
    <t>How many different test trade names do we have?</t>
  </si>
  <si>
    <t>SELECT DISTINCT count(DISTINCT  T1.test_trade_name) FROM biomarker_fda AS T1</t>
  </si>
  <si>
    <t>How many FDA test uses have the trade name "Progensa PCA3 Assay"?</t>
  </si>
  <si>
    <t>SELECT count(*) FROM biomarker_fda_test_use AS T1 WHERE T1.test_trade_name = "PROGENSA PCA3 Assay"</t>
  </si>
  <si>
    <t>How many different positions do the disease mutations have?</t>
  </si>
  <si>
    <t>SELECT DISTINCT count(DISTINCT  T1.cds_pos) FROM disease_mutation AS T1</t>
  </si>
  <si>
    <t>How many different genes are used as biomarkers?</t>
  </si>
  <si>
    <t>SELECT DISTINCT count(DISTINCT  T1.gene_symbol) FROM biomarker AS T1</t>
  </si>
  <si>
    <t>How many different biomarkers are there?</t>
  </si>
  <si>
    <t>SELECT DISTINCT count(DISTINCT  T1.biomarker_id) FROM biomarker AS T1</t>
  </si>
  <si>
    <t>How many different test trade names are there?</t>
  </si>
  <si>
    <t>SELECT DISTINCT count(DISTINCT  T1.test_trade_name) FROM biomarker_fda_test_use AS T1</t>
  </si>
  <si>
    <t>How many distinct call qualities do healthy expression have?</t>
  </si>
  <si>
    <t>SELECT DISTINCT count(DISTINCT  T1.call_quality) FROM healthy_expression AS T1</t>
  </si>
  <si>
    <t>How many different diseases are there?</t>
  </si>
  <si>
    <t>SELECT DISTINCT count(DISTINCT  T1.name) FROM disease AS T1</t>
  </si>
  <si>
    <t>How many different chromosomes exist for disease mutations in total?</t>
  </si>
  <si>
    <t>SELECT DISTINCT count(DISTINCT  T1.chromosome_id) FROM disease_mutation AS T1</t>
  </si>
  <si>
    <t>How many different FDA test submissions are there for biomarker FDA test use?</t>
  </si>
  <si>
    <t>SELECT DISTINCT count(DISTINCT  T1.test_submission) FROM biomarker_fda_test_use AS T1</t>
  </si>
  <si>
    <t>How many different sites do the disease mutation impact predictions have?</t>
  </si>
  <si>
    <t>SELECT DISTINCT count(DISTINCT  T1.site_prediction) FROM disease_mutation_impact_prediction AS T1</t>
  </si>
  <si>
    <t>How many distinct test approval statuses do the FDA test have?</t>
  </si>
  <si>
    <t>SELECT DISTINCT count(DISTINCT  T1.test_approval_status) FROM biomarker_fda_test AS T1</t>
  </si>
  <si>
    <t>What is the count of expression for the gene symbol AC003989.2?</t>
  </si>
  <si>
    <t>SELECT count(*) FROM differential_expression AS T1 WHERE T1.gene_symbol = "AC003989.2"</t>
  </si>
  <si>
    <t>How many species do we have?</t>
  </si>
  <si>
    <t>SELECT DISTINCT count(DISTINCT  T1.speciescommonname) FROM species AS T1</t>
  </si>
  <si>
    <t>How many different QA states are there for biomarker EDRN?</t>
  </si>
  <si>
    <t>SELECT DISTINCT count(DISTINCT  T1.qa_state) FROM biomarker_edrn AS T1</t>
  </si>
  <si>
    <t>How many different origins do the FDA tests have?</t>
  </si>
  <si>
    <t>SELECT DISTINCT count(DISTINCT  T1.biomarker_origin) FROM biomarker_fda_test AS T1</t>
  </si>
  <si>
    <t>How many different descriptions are there for anatomical entities?</t>
  </si>
  <si>
    <t>SELECT DISTINCT count(DISTINCT  T1.description) FROM anatomical_entity AS T1</t>
  </si>
  <si>
    <t>How many distinct data sources are there for disease mutations?</t>
  </si>
  <si>
    <t>SELECT DISTINCT count(DISTINCT  T1.data_source) FROM disease_mutation AS T1</t>
  </si>
  <si>
    <t>How many differentially expressed genes have a statistical significance?</t>
  </si>
  <si>
    <t>SELECT DISTINCT count(DISTINCT  T1.statistical_significance) FROM differential_expression AS T1</t>
  </si>
  <si>
    <t>How many different platform methods are there for FDA tests?</t>
  </si>
  <si>
    <t>SELECT DISTINCT count(DISTINCT  T1.platform_method) FROM biomarker_fda_test AS T1</t>
  </si>
  <si>
    <t>How many different test trade names are there for FDA tests?</t>
  </si>
  <si>
    <t>SELECT DISTINCT count(DISTINCT  T1.test_trade_name) FROM biomarker_fda_test AS T1</t>
  </si>
  <si>
    <t>How many different phases are there for biomarker EDRN?</t>
  </si>
  <si>
    <t>SELECT DISTINCT count(DISTINCT  T1.phase) FROM biomarker_edrn AS T1</t>
  </si>
  <si>
    <t>What is the number of different peptide positions in mutations of all diseases?</t>
  </si>
  <si>
    <t>SELECT DISTINCT count(DISTINCT  T1.peptide_pos) FROM disease_mutation AS T1</t>
  </si>
  <si>
    <t>How many disease mutation site annotations have the description Bicarbonate?</t>
  </si>
  <si>
    <t>SELECT count(*) FROM disease_mutation_site_annotation AS T1 WHERE T1.description = "Bicarbonate"</t>
  </si>
  <si>
    <t>How many different FDA test uses are there?</t>
  </si>
  <si>
    <t>SELECT DISTINCT count(DISTINCT  T1.actual_use) FROM biomarker_fda_test_use AS T1</t>
  </si>
  <si>
    <t>What are the different tools used to predict disease mutation impact?</t>
  </si>
  <si>
    <t>SELECT DISTINCT count(DISTINCT  T1.tool) FROM disease_mutation_impact_prediction AS T1</t>
  </si>
  <si>
    <t>How many different test submissions does each FDA biomarker test have?</t>
  </si>
  <si>
    <t>SELECT DISTINCT count(DISTINCT  T1.test_submission) FROM biomarker_fda_test AS T1</t>
  </si>
  <si>
    <t>What is the origin of the biomarker with the largest number of genes?</t>
  </si>
  <si>
    <t>SELECT T1.biomarker_origin FROM biomarker_fda_test AS T1    ORDER BY T1.test_number_genes DESC LIMIT 1</t>
  </si>
  <si>
    <t>What is the expression score of the most expressed gene in the healthy group?</t>
  </si>
  <si>
    <t>SELECT T1.expression_score FROM healthy_expression AS T1    ORDER BY T1.expression_rank_score DESC LIMIT 1</t>
  </si>
  <si>
    <t>What is the expression level of the expression with the highest score?</t>
  </si>
  <si>
    <t>SELECT T1.expression_level_anatomical_relative FROM healthy_expression AS T1    ORDER BY T1.expression_rank_score DESC LIMIT 1</t>
  </si>
  <si>
    <t>What is the amino acid residue variation of the disease mutation with the lowest frequency?</t>
  </si>
  <si>
    <t>SELECT T1.alt_aa FROM disease_mutation AS T1    ORDER BY T1.mutation_freq DESC LIMIT 1</t>
  </si>
  <si>
    <t>What is the expression level gene relative expression level of the expression with the highest score among the healthy expression?</t>
  </si>
  <si>
    <t>SELECT T1.expression_level_gene_relative FROM healthy_expression AS T1    ORDER BY T1.expression_rank_score DESC LIMIT 1</t>
  </si>
  <si>
    <t>What is the trade name of the FDA test with the highest number of genes?</t>
  </si>
  <si>
    <t>SELECT T1.test_trade_name FROM biomarker_fda_test AS T1    ORDER BY T1.test_number_genes DESC LIMIT 1</t>
  </si>
  <si>
    <t>What is the total number of subjects with no expression change?</t>
  </si>
  <si>
    <t>SELECT T1.subjects_total FROM differential_expression AS T1    ORDER BY T1.subjects_nochange DESC LIMIT 1</t>
  </si>
  <si>
    <t>How many species have genus Mus?</t>
  </si>
  <si>
    <t>SELECT count(*) FROM species AS T1 WHERE T1.genus = "Mus"</t>
  </si>
  <si>
    <t>What is the expression change direction of the differential expression with the highest adjusted p-value?</t>
  </si>
  <si>
    <t>SELECT T1.expression_change_direction FROM differential_expression AS T1    ORDER BY T1.adjpvalue DESC LIMIT 1</t>
  </si>
  <si>
    <t>What is the DOID of the FDA test with the highest number of genes?</t>
  </si>
  <si>
    <t>SELECT T1.doid FROM biomarker_fda_test AS T1    ORDER BY T1.test_number_genes DESC LIMIT 1</t>
  </si>
  <si>
    <t>What is the disease mutation impact prediction tool with the highest probability?</t>
  </si>
  <si>
    <t>SELECT T1.tool FROM disease_mutation_impact_prediction AS T1    ORDER BY T1.probability DESC LIMIT 1</t>
  </si>
  <si>
    <t>Which site is predicted to have the greatest disease mutation impact?</t>
  </si>
  <si>
    <t>SELECT T1.site_prediction FROM disease_mutation_impact_prediction AS T1    ORDER BY T1.probability DESC LIMIT 1</t>
  </si>
  <si>
    <t>What is the data source of the disease mutation with the lowest mutation frequency?</t>
  </si>
  <si>
    <t>SELECT T1.data_source FROM disease_mutation AS T1    ORDER BY T1.mutation_freq DESC LIMIT 1</t>
  </si>
  <si>
    <t>What is the subject with the most down expression?</t>
  </si>
  <si>
    <t>SELECT T1.subjects_up FROM differential_expression AS T1    ORDER BY T1.subjects_down DESC LIMIT 1</t>
  </si>
  <si>
    <t>What is the chromosome id of the disease mutation with the lowest mutation frequency?</t>
  </si>
  <si>
    <t>SELECT T1.chromosome_id FROM disease_mutation AS T1    ORDER BY T1.mutation_freq DESC LIMIT 1</t>
  </si>
  <si>
    <t>What is the expression rank score of the expression with the highest expression score in the healthy dataset?</t>
  </si>
  <si>
    <t>SELECT T1.expression_rank_score FROM healthy_expression AS T1    ORDER BY T1.expression_score DESC LIMIT 1</t>
  </si>
  <si>
    <t>What is the reference nucleotide base of the mutation with the smallest uniprot position?</t>
  </si>
  <si>
    <t>SELECT T1.ref_nt FROM disease_mutation AS T1    ORDER BY T1.aa_pos_uniprotkb DESC LIMIT 1</t>
  </si>
  <si>
    <t>What is the test submission for the FDA test with the largest number of genes?</t>
  </si>
  <si>
    <t>SELECT T1.test_submission FROM biomarker_fda_test AS T1    ORDER BY T1.test_number_genes DESC LIMIT 1</t>
  </si>
  <si>
    <t>How many total different expression are expressed in 97 subjects?</t>
  </si>
  <si>
    <t>SELECT count(*) FROM differential_expression AS T1 WHERE T1.subjects_total = 97</t>
  </si>
  <si>
    <t>What is the adjusted p-value of the most up regulated gene in the subjects category?</t>
  </si>
  <si>
    <t>SELECT T1.adjpvalue FROM differential_expression AS T1    ORDER BY T1.subjects_up DESC LIMIT 1</t>
  </si>
  <si>
    <t>What is the clinical significance of the FDA test with the most genes?</t>
  </si>
  <si>
    <t>SELECT T1.clinical_significance FROM biomarker_fda_test AS T1    ORDER BY T1.test_number_genes DESC LIMIT 1</t>
  </si>
  <si>
    <t>What is the statistical significance of the most significant different expression?</t>
  </si>
  <si>
    <t>SELECT T1.statistical_significance FROM differential_expression AS T1    ORDER BY T1.pvalue DESC LIMIT 1</t>
  </si>
  <si>
    <t>What is the reference nucleotide base for the disease mutation with the lowest mutation frequency?</t>
  </si>
  <si>
    <t>SELECT T1.ref_nt FROM disease_mutation AS T1    ORDER BY T1.mutation_freq DESC LIMIT 1</t>
  </si>
  <si>
    <t>What is the subject that has the most down expression?</t>
  </si>
  <si>
    <t>SELECT T1.subjects_down FROM differential_expression AS T1    ORDER BY T1.subjects_nochange DESC LIMIT 1</t>
  </si>
  <si>
    <t>What is the most likely log2 fold change for gene with the highest adjusted p-value?</t>
  </si>
  <si>
    <t>SELECT T1.adjpvalue FROM differential_expression AS T1    ORDER BY T1.log2fc DESC LIMIT 1</t>
  </si>
  <si>
    <t>What is the statistical significance of the most significant expression with respect to total subjects?</t>
  </si>
  <si>
    <t>SELECT T1.statistical_significance FROM differential_expression AS T1    ORDER BY T1.subjects_total DESC LIMIT 1</t>
  </si>
  <si>
    <t>What is the disease ontology identifier of the disease mutation with the greatest coding sequence position?</t>
  </si>
  <si>
    <t>SELECT T1.doid FROM disease_mutation AS T1    ORDER BY T1.cds_pos DESC LIMIT 1</t>
  </si>
  <si>
    <t>What is the expression level (anatomical relative) of the expression with the highest expression score among all healthy expressions?</t>
  </si>
  <si>
    <t>SELECT T1.expression_level_anatomical_relative FROM healthy_expression AS T1    ORDER BY T1.expression_score DESC LIMIT 1</t>
  </si>
  <si>
    <t>What is the reference amino acid residue for the mutation with biggest uniprot position?</t>
  </si>
  <si>
    <t>SELECT T1.ref_aa FROM disease_mutation AS T1    ORDER BY T1.aa_pos_uniprotkb DESC LIMIT 1</t>
  </si>
  <si>
    <t>How many FDA Ncites exist for the biomarker with ncit term UCHL5?</t>
  </si>
  <si>
    <t>SELECT count(*) FROM biomarker_fda_ncit_term AS T1 WHERE T1.ncit_biomarker = "UCHL5"</t>
  </si>
  <si>
    <t>What is the disease ontology identifier of the disease with the largest log2 fold change?</t>
  </si>
  <si>
    <t>SELECT T1.doid FROM differential_expression AS T1    ORDER BY T1.log2fc DESC LIMIT 1</t>
  </si>
  <si>
    <t>Find the expression level gene relative expression score of the expression with the highest score in the healthy expression dataset.</t>
  </si>
  <si>
    <t>SELECT T1.expression_level_gene_relative FROM healthy_expression AS T1    ORDER BY T1.expression_score DESC LIMIT 1</t>
  </si>
  <si>
    <t>What is the disease ontology identifier of the disease mutation with the lowest mutation frequency?</t>
  </si>
  <si>
    <t>SELECT T1.doid FROM disease_mutation AS T1    ORDER BY T1.mutation_freq DESC LIMIT 1</t>
  </si>
  <si>
    <t>What is the number of subjects with no change in log 2 fold change?</t>
  </si>
  <si>
    <t>SELECT T1.subjects_nochange FROM differential_expression AS T1    ORDER BY T1.log2fc DESC LIMIT 1</t>
  </si>
  <si>
    <t>How many drugs contain the biomarker 'Erbitux (cetuximab)'?</t>
  </si>
  <si>
    <t>SELECT count(*) FROM biomarker_fda_drug AS T1 WHERE T1.biomarker_drug = "Erbitux (cetuximab)"</t>
  </si>
  <si>
    <t>How many biomarker FDA test trials are there with id NCT01899079?</t>
  </si>
  <si>
    <t>SELECT count(*) FROM biomarker_fda_test_trial AS T1 WHERE T1.test_trial_id = "NCT01899079"</t>
  </si>
  <si>
    <t>How many FDA test uses have the trade name QIAGEN MANCHESTER LTD?</t>
  </si>
  <si>
    <t>SELECT count(*) FROM biomarker_fda_test_use AS T1 WHERE T1.test_trade_name = "QIAGEN MANCHESTER LTD"</t>
  </si>
  <si>
    <t>What are all the mutations at position 912 for disease mutations?</t>
  </si>
  <si>
    <t>SELECT * FROM disease_mutation AS T1 WHERE T1.peptide_pos = 912</t>
  </si>
  <si>
    <t>How many disease mutation impact predictions have a probability of 0.219?</t>
  </si>
  <si>
    <t>SELECT count(*) FROM disease_mutation_impact_prediction AS T1 WHERE T1.probability = 0.219</t>
  </si>
  <si>
    <t>How many biomarkers have symbol PDCD10?</t>
  </si>
  <si>
    <t>SELECT count(*) FROM biomarker AS T1 WHERE T1.gene_symbol = "PDCD10"</t>
  </si>
  <si>
    <t>How many endothelial cells of lymphatic vessels are there?</t>
  </si>
  <si>
    <t>SELECT count(*) FROM anatomical_entity AS T1 WHERE T1.name = "endothelial cell of lymphatic vessel"</t>
  </si>
  <si>
    <t>How many expression levels are high?</t>
  </si>
  <si>
    <t>SELECT count(*) FROM healthy_expression AS T1 WHERE T1.expression_level_gene_relative = "HIGH"</t>
  </si>
  <si>
    <t>How many biomarker articles are there with PMID "20184749"?</t>
  </si>
  <si>
    <t>SELECT count(*) FROM biomarker_article AS T1 WHERE T1.pmid = "20184749"</t>
  </si>
  <si>
    <t>How many biomarker FDA NCIT terms have biomarker term "Pitrilysin Metallopeptidase 1 Gene"?</t>
  </si>
  <si>
    <t>SELECT count(*) FROM biomarker_fda_ncit_term AS T1 WHERE T1.ncit_biomarker = "Pitrilysin Metallopeptidase 1 Gene"</t>
  </si>
  <si>
    <t>How many expression records exist for the gene symbol AC005906.2?</t>
  </si>
  <si>
    <t>SELECT count(*) FROM differential_expression AS T1 WHERE T1.gene_symbol = "AC005906.2"</t>
  </si>
  <si>
    <t>How many disease mutation articles have the pmid 11927008?</t>
  </si>
  <si>
    <t>SELECT count(*) FROM disease_mutation_article AS T1 WHERE T1.pmid = 11927008</t>
  </si>
  <si>
    <t>How many disease mutations exist for the feature Glycosylation?</t>
  </si>
  <si>
    <t>SELECT count(*) FROM disease_mutation_site_annotation AS T1 WHERE T1.feature_key = "glycosylation"</t>
  </si>
  <si>
    <t>How many disease mutations have the nucleotide base C?</t>
  </si>
  <si>
    <t>SELECT count(*) FROM disease_mutation AS T1 WHERE T1.alt_nt = "C"</t>
  </si>
  <si>
    <t>What are the different biomarker FDA test trials with the test trial id "NCT01066507"?</t>
  </si>
  <si>
    <t>SELECT * FROM biomarker_fda_test_trial AS T1 WHERE T1.test_trial_id = "NCT01066507"</t>
  </si>
  <si>
    <t>Show all information about disease named "Kidney Cancer".</t>
  </si>
  <si>
    <t>SELECT * FROM disease AS T1 WHERE T1.name = "kidney cancer"</t>
  </si>
  <si>
    <t>How many biomarkers have the alias "72kDa type IV collagenase"?</t>
  </si>
  <si>
    <t>SELECT count(*) FROM biomarker_alias AS T1 WHERE T1.alias = "72kDa type IV collagenase)"</t>
  </si>
  <si>
    <t>How many biomarkers have alias AF1?</t>
  </si>
  <si>
    <t>SELECT count(*) FROM biomarker_alias AS T1 WHERE T1.alias = "AF1"</t>
  </si>
  <si>
    <t>How many biomarker FDA test trials are there for the test trial with id NCT01066507?</t>
  </si>
  <si>
    <t>SELECT count(*) FROM biomarker_fda_test_trial AS T1 WHERE T1.test_trial_id = "NCT01066507"</t>
  </si>
  <si>
    <t>How many stages does the Human Aged stage count as?</t>
  </si>
  <si>
    <t>SELECT count(*) FROM stage AS T1 WHERE T1.name = "human aged stage"</t>
  </si>
  <si>
    <t>How many anatomical entities are named "Nipple"?</t>
  </si>
  <si>
    <t>SELECT count(*) FROM anatomical_entity AS T1 WHERE T1.name = "nipple"</t>
  </si>
  <si>
    <t>How many FDA biomarker trade names contain the test trade name "FoundationFocus CDxBRCA"?</t>
  </si>
  <si>
    <t>SELECT count(*) FROM biomarker_fda AS T1 WHERE T1.test_trade_name = "FoundationFocus CDxBRCA"</t>
  </si>
  <si>
    <t>How many FDA test have biomarker origin multigene prediction?</t>
  </si>
  <si>
    <t>SELECT count(*) FROM biomarker_fda_test AS T1 WHERE T1.biomarker_origin = "multigene prediction"</t>
  </si>
  <si>
    <t>How many biomarkers have the alias "aldehyde dehydrogenase 1 family"?</t>
  </si>
  <si>
    <t>SELECT count(*) FROM biomarker_alias AS T1 WHERE T1.alias = "aldehyde dehydrogenase 1 family"</t>
  </si>
  <si>
    <t>How many disease mutations have a reference nucleotide base of T?</t>
  </si>
  <si>
    <t>SELECT count(*) FROM disease_mutation AS T1 WHERE T1.ref_nt = "T"</t>
  </si>
  <si>
    <t>How many stages are there in the Aged Adult Stage (Mouse)?</t>
  </si>
  <si>
    <t>SELECT count(*) FROM stage AS T1 WHERE T1.name = "aged adult stage (mouse)"</t>
  </si>
  <si>
    <t>Show all information about disease named "Bone Cancer".</t>
  </si>
  <si>
    <t>SELECT * FROM disease AS T1 WHERE T1.name = "bone cancer"</t>
  </si>
  <si>
    <t>How many FDA test uses have the trade name "VENTANA ANTI-MLH-1(M1) MOUSE MONOCLONAL PRIMARY ANTIBODY"?</t>
  </si>
  <si>
    <t>SELECT count(*) FROM biomarker_fda_test_use AS T1 WHERE T1.test_trade_name = "VENTANA ANTI-MLH-1(M1) MOUSE MONOCLONAL PRIMARY ANTIBODY"</t>
  </si>
  <si>
    <t>How many disease mutation article do exist with pmid 22941189</t>
  </si>
  <si>
    <t>SELECT count(*) FROM disease_mutation_article AS T1 WHERE T1.pmid = 22941189</t>
  </si>
  <si>
    <t>How many disease mutation site annotations have the feature cross-link?</t>
  </si>
  <si>
    <t>SELECT count(*) FROM disease_mutation_site_annotation AS T1 WHERE T1.feature_key = "cross-link"</t>
  </si>
  <si>
    <t>How many disease mutation impact predictions have a probability of 0.96?</t>
  </si>
  <si>
    <t>SELECT count(*) FROM disease_mutation_impact_prediction AS T1 WHERE T1.probability = 0.96</t>
  </si>
  <si>
    <t>How many biomarkers are there for the FDA NCIt term "ER"?</t>
  </si>
  <si>
    <t>SELECT count(*) FROM biomarker_fda_ncit_term AS T1 WHERE T1.ncit_biomarker = "ER"</t>
  </si>
  <si>
    <t>How many FDA NCIT terms contain the biomarker term "KRAS gene"?</t>
  </si>
  <si>
    <t>SELECT count(*) FROM biomarker_fda_ncit_term AS T1 WHERE T1.ncit_biomarker = "KRAS Gene"</t>
  </si>
  <si>
    <t>How many biomarkers have symbol GSTT1?</t>
  </si>
  <si>
    <t>SELECT count(*) FROM biomarker AS T1 WHERE T1.gene_symbol = "GSTT1"</t>
  </si>
  <si>
    <t>How many drugs have the biomarker Olaparib?</t>
  </si>
  <si>
    <t>SELECT count(*) FROM biomarker_fda_drug AS T1 WHERE T1.biomarker_drug = "Olaparib"</t>
  </si>
  <si>
    <t>How many disease mutation articles have PMID 17040295?</t>
  </si>
  <si>
    <t>SELECT count(*) FROM disease_mutation_article AS T1 WHERE T1.pmid = 17040295</t>
  </si>
  <si>
    <t>How many FDA NCIt term biomarkers have the NCIt biomarker AP2B1?</t>
  </si>
  <si>
    <t>SELECT count(*) FROM biomarker_fda_ncit_term AS T1 WHERE T1.ncit_biomarker = "AP2B1"</t>
  </si>
  <si>
    <t>Give me all information about the anatomical entity with name "Penis".</t>
  </si>
  <si>
    <t>SELECT * FROM anatomical_entity AS T1 WHERE T1.name = "penis"</t>
  </si>
  <si>
    <t>How many cases of oral cavity cancer exist?</t>
  </si>
  <si>
    <t>SELECT count(*) FROM disease AS T1 WHERE T1.name = "oral cavity cancer"</t>
  </si>
  <si>
    <t>How many biomarkers have symbol TMBIM6?</t>
  </si>
  <si>
    <t>SELECT count(*) FROM biomarker AS T1 WHERE T1.gene_symbol = "TMBIM6"</t>
  </si>
  <si>
    <t>How many biomarkers have the description "From NCBI Gene: Glutamate-cysteine ligase, also known as gamma-glutamylcysteine synthetase, is the first rate limiting enzyme of glutathione synthesis. The enzyme consists of two subunits, a heavy catalytic subunit and a light regulatory subunit. Gamma glutamylcysteine synthetase deficiency has been implicated in some forms of hemolytic anemia. Alternative splicing results in multiple transcript variants encoding different isoforms. [provided by RefSeq, Apr 2015]"?</t>
  </si>
  <si>
    <t>SELECT count(*) FROM biomarker AS T1 WHERE T1.biomarker_description = "From NCBI Gene: Glutamate-cysteine ligase, also known as gamma-glutamylcysteine synthetase, is the first rate limiting enzyme of glutathione synthesis. The enzyme consists of two subunits, a heavy catalytic subunit and a light regulatory subunit. Gamma glutamylcysteine synthetase deficiency has been implicated in some forms of hemolytic anemia. Alternative splicing results in multiple transcript variants encoding different isoforms. [provided by RefSeq, Apr 2015]"</t>
  </si>
  <si>
    <t>How many biomarkers have alias "Alpha Polypeptide"?</t>
  </si>
  <si>
    <t>SELECT count(*) FROM biomarker_alias AS T1 WHERE T1.alias = "alpha polypeptide"</t>
  </si>
  <si>
    <t>How many different papers have the biomarker pmid 14970861?</t>
  </si>
  <si>
    <t>SELECT count(*) FROM biomarker_article AS T1 WHERE T1.pmid = "14970861"</t>
  </si>
  <si>
    <t>How many expressions have call quality BRONZE?</t>
  </si>
  <si>
    <t>SELECT count(*) FROM healthy_expression AS T1 WHERE T1.call_quality = "BRONZE"</t>
  </si>
  <si>
    <t>How many publications does the biomarker with PMID 22315367 have?</t>
  </si>
  <si>
    <t>SELECT count(*) FROM biomarker_article AS T1 WHERE T1.pmid = "22315367"</t>
  </si>
  <si>
    <t>How many disease mutation articles have the pmid 12408524?</t>
  </si>
  <si>
    <t>SELECT count(*) FROM disease_mutation_article AS T1 WHERE T1.pmid = 12408524</t>
  </si>
  <si>
    <t>How many expressions have expression score 14.8?</t>
  </si>
  <si>
    <t>SELECT count(*) FROM healthy_expression AS T1 WHERE T1.expression_score = 14.80000</t>
  </si>
  <si>
    <t>How many biomarker FDA NCIT terms have the biomarker name "Prostate Cancer Associated 3 Gene"?</t>
  </si>
  <si>
    <t>SELECT count(*) FROM biomarker_fda_ncit_term AS T1 WHERE T1.ncit_biomarker = "Prostate Cancer Associated 3 Gene"</t>
  </si>
  <si>
    <t>What drugs have the biomarker FDA drug PROGENSA PCA3 Assay?</t>
  </si>
  <si>
    <t>SELECT * FROM biomarker_fda_drug AS T1 WHERE T1.biomarker_drug = "PROGENSA PCA3 Assay"</t>
  </si>
  <si>
    <t>How many expression have a statistical significance?</t>
  </si>
  <si>
    <t>SELECT count(*) FROM differential_expression AS T1 WHERE T1.statistical_significance = "Yes"</t>
  </si>
  <si>
    <t>How many disease mutations have the amino acid residue 'L'?</t>
  </si>
  <si>
    <t>SELECT count(*) FROM disease_mutation AS T1 WHERE T1.alt_aa = "L"</t>
  </si>
  <si>
    <t>How many FDA tests belong to life technologies corporation?</t>
  </si>
  <si>
    <t>SELECT count(*) FROM biomarker_fda_test AS T1 WHERE T1.test_manufacturer = "LIFE TECHNOLOGIES CORPORATION"</t>
  </si>
  <si>
    <t>How many disease mutation site annotations have the description "Copper"?</t>
  </si>
  <si>
    <t>SELECT count(*) FROM disease_mutation_site_annotation AS T1 WHERE T1.description = "Copper"</t>
  </si>
  <si>
    <t>How many genes have symbol 1700091H14Rik?</t>
  </si>
  <si>
    <t>SELECT count(*) FROM xref_gene_ensembl AS T1 WHERE T1.gene_symbol = "1700091H14Rik"</t>
  </si>
  <si>
    <t>How many disease mutation articles have PMID 22649106?</t>
  </si>
  <si>
    <t>SELECT count(*) FROM disease_mutation_article AS T1 WHERE T1.pmid = 22649106</t>
  </si>
  <si>
    <t>How many anatomical entities have the uberon identifier "UBERON:0001474"?</t>
  </si>
  <si>
    <t>SELECT count(*) FROM anatomical_entity AS T1 WHERE T1.id = "UBERON:0001474"</t>
  </si>
  <si>
    <t>How many disease mutation articles has PMID 16407879?</t>
  </si>
  <si>
    <t>SELECT count(*) FROM disease_mutation_article AS T1 WHERE T1.pmid = 16407879</t>
  </si>
  <si>
    <t>How many uses of test K062732 have FDA test submission K062732?</t>
  </si>
  <si>
    <t>SELECT count(*) FROM biomarker_fda_test_use AS T1 WHERE T1.test_submission = "K062732"</t>
  </si>
  <si>
    <t>How many disease mutation site annotations have the feature key site?</t>
  </si>
  <si>
    <t>SELECT count(*) FROM disease_mutation_site_annotation AS T1 WHERE T1.feature_key = "site"</t>
  </si>
  <si>
    <t>Give me all expression of call quality GOLD</t>
  </si>
  <si>
    <t>SELECT * FROM healthy_expression AS T1 WHERE T1.call_quality = "GOLD"</t>
  </si>
  <si>
    <t>How many biomarkers have the alias BTB/POZ domain-containing protein KCTD17?</t>
  </si>
  <si>
    <t>SELECT count(*) FROM biomarker_alias AS T1 WHERE T1.alias = "BTB/POZ domain-containing protein KCTD17"</t>
  </si>
  <si>
    <t>How many biomarkers are there on the EDRN platform with the type Protein?</t>
  </si>
  <si>
    <t>SELECT count(*) FROM biomarker_edrn AS T1 WHERE T1.biomarker_type = "Protein"</t>
  </si>
  <si>
    <t>How many FDA tests are there with DOID 1612?</t>
  </si>
  <si>
    <t>SELECT count(*) FROM biomarker_fda_test AS T1 WHERE T1.doid = 1612</t>
  </si>
  <si>
    <t>How many disease mutation impact predictions have a probability of 0.206?</t>
  </si>
  <si>
    <t>SELECT count(*) FROM disease_mutation_impact_prediction AS T1 WHERE T1.probability = 0.206</t>
  </si>
  <si>
    <t>How many different biomarker alias exist for the alias "AR7"?</t>
  </si>
  <si>
    <t>SELECT count(*) FROM biomarker_alias AS T1 WHERE T1.alias = "AR7"</t>
  </si>
  <si>
    <t>How many drugs have the biomarker 31703?</t>
  </si>
  <si>
    <t>SELECT count(*) FROM biomarker_fda_drug AS T1 WHERE T1.biomarker_drug = "31703"</t>
  </si>
  <si>
    <t>How many expression have a down expression change direction?</t>
  </si>
  <si>
    <t>SELECT count(*) FROM differential_expression AS T1 WHERE T1.expression_change_direction = "down"</t>
  </si>
  <si>
    <t>How many FDA test uses have the trade name "PATH VYSION HER-2 DNA PROBE KIT"?</t>
  </si>
  <si>
    <t>SELECT count(*) FROM biomarker_fda_test_use AS T1 WHERE T1.test_trade_name = "PATH VYSION HER-2 DNA PROBE KIT"</t>
  </si>
  <si>
    <t>How many biomarker FDA test trials are there with id NCT02042378?</t>
  </si>
  <si>
    <t>SELECT count(*) FROM biomarker_fda_test_trial AS T1 WHERE T1.test_trial_id = "NCT02042378"</t>
  </si>
  <si>
    <t>How many cases of ocular cancer exist?</t>
  </si>
  <si>
    <t>SELECT count(*) FROM disease AS T1 WHERE T1.name = "ocular cancer"</t>
  </si>
  <si>
    <t>What are the disease mutation impact predictions for site predictions "---|No Change"?</t>
  </si>
  <si>
    <t>SELECT * FROM disease_mutation_impact_prediction AS T1 WHERE T1.site_prediction = "---|no change"</t>
  </si>
  <si>
    <t>How many FDA NCIt terms contain the biomarker 'RECQL5'?</t>
  </si>
  <si>
    <t>SELECT count(*) FROM biomarker_fda_ncit_term AS T1 WHERE T1.ncit_biomarker = "RECQL5"</t>
  </si>
  <si>
    <t>How many FDA tests have 58 genes?</t>
  </si>
  <si>
    <t>SELECT count(*) FROM biomarker_fda_test AS T1 WHERE T1.test_number_genes = 58</t>
  </si>
  <si>
    <t>How many FDA tests have 2 genes?</t>
  </si>
  <si>
    <t>SELECT count(*) FROM biomarker_fda_test AS T1 WHERE T1.test_number_genes = 2</t>
  </si>
  <si>
    <t>How many FDA biomarker tests trade name "Roche Cobas DNA Sample Preparation Kit" are there?</t>
  </si>
  <si>
    <t>SELECT count(*) FROM biomarker_fda AS T1 WHERE T1.test_trade_name = "Roche cobas DNA Sample Preparation Kit"</t>
  </si>
  <si>
    <t>How many disease mutation impact predictions have an unknown site prediction?</t>
  </si>
  <si>
    <t>SELECT count(*) FROM disease_mutation_impact_prediction AS T1 WHERE T1.site_prediction = "unknown"</t>
  </si>
  <si>
    <t>How many disease mutations have a mutation frequency of 44?</t>
  </si>
  <si>
    <t>SELECT count(*) FROM disease_mutation AS T1 WHERE T1.mutation_freq = 44</t>
  </si>
  <si>
    <t>How many drugs contain the biomarker 'Tarceva (erlotinib)'?</t>
  </si>
  <si>
    <t>SELECT count(*) FROM biomarker_fda_drug AS T1 WHERE T1.biomarker_drug = "Tarceva (erlotinib)"</t>
  </si>
  <si>
    <t>How many distinct biomarkers have the alias 19 kDa?</t>
  </si>
  <si>
    <t>SELECT count(*) FROM biomarker_alias AS T1 WHERE T1.alias = "19 kDa"</t>
  </si>
  <si>
    <t>How many biomarkers have test submission P980024?</t>
  </si>
  <si>
    <t>SELECT count(*) FROM biomarker_fda AS T1 WHERE T1.test_submission = "P980024"</t>
  </si>
  <si>
    <t>How many different biomarkers have the title NID1 on the EDRN platform?</t>
  </si>
  <si>
    <t>SELECT count(*) FROM biomarker_edrn AS T1 WHERE T1.biomarker_title = "NID1"</t>
  </si>
  <si>
    <t>What are the contents of the disease mutation article with the pmid 17509661</t>
  </si>
  <si>
    <t>SELECT * FROM disease_mutation_article AS T1 WHERE T1.pmid = 17509661</t>
  </si>
  <si>
    <t>How many FDA tests are there with DOID 1909?</t>
  </si>
  <si>
    <t>SELECT count(*) FROM biomarker_fda_test AS T1 WHERE T1.doid = 1909</t>
  </si>
  <si>
    <t>How many disease mutations have a nucleotide base variation of T?</t>
  </si>
  <si>
    <t>SELECT count(*) FROM disease_mutation AS T1 WHERE T1.alt_nt = "T"</t>
  </si>
  <si>
    <t>How many portions of connective tissue are described as "Portion of connective tissue composed of adipocytes enmeshed in areolar tissue"?</t>
  </si>
  <si>
    <t>SELECT count(*) FROM anatomical_entity AS T1 WHERE T1.description = "Portion of connective tissue composed of adipocytes enmeshed in areolar tissue"</t>
  </si>
  <si>
    <t>How many expression levels are absent?</t>
  </si>
  <si>
    <t>SELECT count(*) FROM healthy_expression AS T1 WHERE T1.expression_level_gene_relative = "ABSENT"</t>
  </si>
  <si>
    <t>How many disease mutation articles have a pmid of 22158538?</t>
  </si>
  <si>
    <t>SELECT count(*) FROM disease_mutation_article AS T1 WHERE T1.pmid = 22158538</t>
  </si>
  <si>
    <t>How many biomarker FDA test trials are there with id NCT02042379?</t>
  </si>
  <si>
    <t>SELECT count(*) FROM biomarker_fda_test_trial AS T1 WHERE T1.test_trial_id = "NCT02042379"</t>
  </si>
  <si>
    <t>How many disease mutations have a peptide position 766?</t>
  </si>
  <si>
    <t>SELECT count(*) FROM disease_mutation AS T1 WHERE T1.peptide_pos = 766</t>
  </si>
  <si>
    <t>How many FDA test with 23 genes?</t>
  </si>
  <si>
    <t>SELECT count(*) FROM biomarker_fda_test AS T1 WHERE T1.test_number_genes = 23</t>
  </si>
  <si>
    <t>How many biomarkers are there with biomarker id 29?</t>
  </si>
  <si>
    <t>SELECT count(*) FROM biomarker AS T1 WHERE T1.biomarker_id = "urn:edrn:bmdb:biomarker:29"</t>
  </si>
  <si>
    <t>Show the doid for biomarker FDA tests.</t>
  </si>
  <si>
    <t>SELECT T1.doid FROM biomarker_fda_test AS T1</t>
  </si>
  <si>
    <t>Give me all information about biomarker with description "HPP1 (also called TMEFF2) may be a survival factor for hippocampal and mesencephalic neurons. The shedded form (generated by proteolytic shedding) up-regulates cancer cell proliferation, probably by promoting ERK1/2 phosphorylation. HPP1 is down-regulated in tumor cell lines in response to a high level of methylation in the 5&amp;apos; region. The CpG island methylation correlates with HPP1 silencing in tumor cell lines."</t>
  </si>
  <si>
    <t>SELECT * FROM biomarker AS T1 WHERE T1.biomarker_description = "HPP1 (also called TMEFF2) may be a survival factor for hippocampal and mesencephalic neurons. The shedded form (generated by proteolytic shedding) up-regulates cancer cell proliferation, probably by promoting ERK1/2 phosphorylation. HPP1 is down-regulated in tumor cell lines in response to a high level of methylation in the 5&amp;apos; region. The CpG island methylation correlates with HPP1 silencing in tumor cell lines."</t>
  </si>
  <si>
    <t>Show the genus for all species.</t>
  </si>
  <si>
    <t>SELECT T1.genus FROM species AS T1</t>
  </si>
  <si>
    <t>Give me all gene symbols from the XREF gene ensembl database</t>
  </si>
  <si>
    <t>SELECT T1.gene_symbol FROM xref_gene_ensembl AS T1</t>
  </si>
  <si>
    <t>Show all biomarker ids</t>
  </si>
  <si>
    <t>SELECT T1.biomarker_id FROM biomarker AS T1</t>
  </si>
  <si>
    <t>Show trade names for FDA tests</t>
  </si>
  <si>
    <t>SELECT T1.test_trade_name FROM biomarker_fda AS T1</t>
  </si>
  <si>
    <t>Show NCIt biomarker terms related to FDA NCit biomarkers</t>
  </si>
  <si>
    <t>SELECT T1.ncit_biomarker FROM biomarker_fda_ncit_term AS T1</t>
  </si>
  <si>
    <t>Show all test submissions by FDA.</t>
  </si>
  <si>
    <t>SELECT T1.test_submission FROM biomarker_fda AS T1</t>
  </si>
  <si>
    <t>Show all alias for biomarker alias</t>
  </si>
  <si>
    <t>SELECT T1.alias FROM biomarker_alias AS T1</t>
  </si>
  <si>
    <t>Show the names of all diseases.</t>
  </si>
  <si>
    <t>SELECT T1.name FROM disease AS T1</t>
  </si>
  <si>
    <t>Show the descriptions of all anatomical entities.</t>
  </si>
  <si>
    <t>SELECT T1.description FROM anatomical_entity AS T1</t>
  </si>
  <si>
    <t>What are the different types of biomarkers on the EDRN platform?</t>
  </si>
  <si>
    <t>SELECT T1.biomarker_type FROM biomarker_edrn AS T1</t>
  </si>
  <si>
    <t>List all disease mutation impact predictions which were generated by the NetNGlyc tool.</t>
  </si>
  <si>
    <t>SELECT * FROM disease_mutation_impact_prediction AS T1 WHERE T1.tool = "netnglyc"</t>
  </si>
  <si>
    <t>How many subjects have no change in expression?</t>
  </si>
  <si>
    <t>SELECT T1.subjects_nochange FROM differential_expression AS T1</t>
  </si>
  <si>
    <t>What is the probability for each disease mutation impact prediction?</t>
  </si>
  <si>
    <t>SELECT T1.probability FROM disease_mutation_impact_prediction AS T1</t>
  </si>
  <si>
    <t>What are the Uberon identifiers of all anatomical entities?</t>
  </si>
  <si>
    <t>SELECT T1.id FROM anatomical_entity AS T1</t>
  </si>
  <si>
    <t>Show the actual use for all FDA test uses.</t>
  </si>
  <si>
    <t>SELECT T1.actual_use FROM biomarker_fda_test_use AS T1</t>
  </si>
  <si>
    <t>Show the chromosome position of disease mutations.</t>
  </si>
  <si>
    <t>SELECT T1.chromosome_pos FROM disease_mutation AS T1</t>
  </si>
  <si>
    <t>Show the description of all disease mutation site annotations.</t>
  </si>
  <si>
    <t>SELECT T1.description FROM disease_mutation_site_annotation AS T1</t>
  </si>
  <si>
    <t>Show the PMID of all biomarker articles</t>
  </si>
  <si>
    <t>SELECT T1.pmid FROM biomarker_article AS T1</t>
  </si>
  <si>
    <t>Show all stage names.</t>
  </si>
  <si>
    <t>SELECT T1.name FROM stage AS T1</t>
  </si>
  <si>
    <t>What are the p-values for all differential expressions?</t>
  </si>
  <si>
    <t>SELECT T1.pvalue FROM differential_expression AS T1</t>
  </si>
  <si>
    <t>Show the species common names.</t>
  </si>
  <si>
    <t>SELECT T1.speciescommonname FROM species AS T1</t>
  </si>
  <si>
    <t>What are the different biomarker articles with PMID 18729198</t>
  </si>
  <si>
    <t>SELECT * FROM biomarker_article AS T1 WHERE T1.pmid = "18729198"</t>
  </si>
  <si>
    <t>Show biomarker titles</t>
  </si>
  <si>
    <t>SELECT T1.biomarker_title FROM biomarker_edrn AS T1</t>
  </si>
  <si>
    <t>Show the position of amino acids in uniprot KB for all disease mutations.</t>
  </si>
  <si>
    <t>SELECT T1.aa_pos_uniprotkb FROM disease_mutation AS T1</t>
  </si>
  <si>
    <t>List all names of anatomical entities.</t>
  </si>
  <si>
    <t>SELECT T1.name FROM anatomical_entity AS T1</t>
  </si>
  <si>
    <t>Show the PMIDs of all disease mutation articles.</t>
  </si>
  <si>
    <t>SELECT T1.pmid FROM disease_mutation_article AS T1</t>
  </si>
  <si>
    <t>What is the expression level for anatomical relative expressions in healthy expression?</t>
  </si>
  <si>
    <t>SELECT T1.expression_level_anatomical_relative FROM healthy_expression AS T1</t>
  </si>
  <si>
    <t>Show the test trial ids for FDA test trials.</t>
  </si>
  <si>
    <t>SELECT T1.test_trial_id FROM biomarker_fda_test_trial AS T1</t>
  </si>
  <si>
    <t>Show the symbol for all biomarkers</t>
  </si>
  <si>
    <t>SELECT T1.gene_symbol FROM biomarker AS T1</t>
  </si>
  <si>
    <t>What are the tools for disease mutation impact predictions?</t>
  </si>
  <si>
    <t>SELECT T1.tool FROM disease_mutation_impact_prediction AS T1</t>
  </si>
  <si>
    <t>List the clinical significance for all FDA tests.</t>
  </si>
  <si>
    <t>SELECT T1.clinical_significance FROM biomarker_fda_test AS T1</t>
  </si>
  <si>
    <t>Show the chromosome ids of disease mutations.</t>
  </si>
  <si>
    <t>SELECT T1.chromosome_id FROM disease_mutation AS T1</t>
  </si>
  <si>
    <t>What are the information about the disease mutation article with PMID 12015762</t>
  </si>
  <si>
    <t>SELECT * FROM disease_mutation_article AS T1 WHERE T1.pmid = 12015762</t>
  </si>
  <si>
    <t>What are the different biomarkers for the anatomical node UBERON:0000310</t>
  </si>
  <si>
    <t>SELECT * FROM biomarker_edrn AS T1 WHERE T1.uberon_anatomical_id = "UBERON:0000310"</t>
  </si>
  <si>
    <t>List the disease ontology identifier for all the differential expressions.</t>
  </si>
  <si>
    <t>SELECT T1.doid FROM differential_expression AS T1</t>
  </si>
  <si>
    <t>Find the statistical significance for all differential expressions.</t>
  </si>
  <si>
    <t>SELECT T1.statistical_significance FROM differential_expression AS T1</t>
  </si>
  <si>
    <t>Show all species.</t>
  </si>
  <si>
    <t>SELECT T1.species FROM species AS T1</t>
  </si>
  <si>
    <t>Show amino acid residue variations for all disease mutations.</t>
  </si>
  <si>
    <t>SELECT T1.alt_aa FROM disease_mutation AS T1</t>
  </si>
  <si>
    <t>Show the test number for biomarker FDA tests</t>
  </si>
  <si>
    <t>SELECT T1.test_number_genes FROM biomarker_fda_test AS T1</t>
  </si>
  <si>
    <t>Show biomarker descriptions</t>
  </si>
  <si>
    <t>SELECT T1.biomarker_description FROM biomarker AS T1</t>
  </si>
  <si>
    <t>Show the expression score for all healthy expressions.</t>
  </si>
  <si>
    <t>SELECT T1.expression_score FROM healthy_expression AS T1</t>
  </si>
  <si>
    <t>Show QA state for biomarkers on EDRN</t>
  </si>
  <si>
    <t>SELECT T1.qa_state FROM biomarker_edrn AS T1</t>
  </si>
  <si>
    <t>Show the site predictions for all disease mutation impact predictions.</t>
  </si>
  <si>
    <t>SELECT T1.site_prediction FROM disease_mutation_impact_prediction AS T1</t>
  </si>
  <si>
    <t>Show the symbol of genes for expressions</t>
  </si>
  <si>
    <t>SELECT T1.gene_symbol FROM differential_expression AS T1</t>
  </si>
  <si>
    <t>What are the properties of the anatomical entity with identifier UBERON:0002394?</t>
  </si>
  <si>
    <t>SELECT * FROM anatomical_entity AS T1 WHERE T1.id = "UBERON:0002394"</t>
  </si>
  <si>
    <t>SELECT T1.biomarker_drug FROM biomarker_fda_drug AS T1</t>
  </si>
  <si>
    <t>Show the trade names for all FDA tests</t>
  </si>
  <si>
    <t>SELECT T1.test_trade_name FROM biomarker_fda_test AS T1</t>
  </si>
  <si>
    <t>Show me the approved indications for biomarker FDA test use.</t>
  </si>
  <si>
    <t>SELECT T1.approved_indication FROM biomarker_fda_test_use AS T1</t>
  </si>
  <si>
    <t>Show the reference nucleotide base for all disease mutations.</t>
  </si>
  <si>
    <t>SELECT T1.ref_nt FROM disease_mutation AS T1</t>
  </si>
  <si>
    <t>Show the test manufacturers for biomarker FDA tests.</t>
  </si>
  <si>
    <t>SELECT T1.test_manufacturer FROM biomarker_fda_test AS T1</t>
  </si>
  <si>
    <t>Show the approval status for all FDA tests.</t>
  </si>
  <si>
    <t>SELECT T1.test_approval_status FROM biomarker_fda_test AS T1</t>
  </si>
  <si>
    <t>What are the test study designs for biomarker FDA tests?</t>
  </si>
  <si>
    <t>SELECT T1.test_study_design FROM biomarker_fda_test AS T1</t>
  </si>
  <si>
    <t>Show adoption evidence for all FDA tests</t>
  </si>
  <si>
    <t>SELECT T1.test_adoption_evidence FROM biomarker_fda_test AS T1</t>
  </si>
  <si>
    <t>Show me all test submissions of biomarker FDA test uses.</t>
  </si>
  <si>
    <t>SELECT T1.test_submission FROM biomarker_fda_test_use AS T1</t>
  </si>
  <si>
    <t>What is the feature key of the disease mutation site annotations?</t>
  </si>
  <si>
    <t>SELECT T1.feature_key FROM disease_mutation_site_annotation AS T1</t>
  </si>
  <si>
    <t>What biomarker FDA test uses were used to submit P140020?</t>
  </si>
  <si>
    <t>SELECT * FROM biomarker_fda_test_use AS T1 WHERE T1.test_submission = "P140020"</t>
  </si>
  <si>
    <t>SELECT DISTINCT T1.name FROM stage AS T1</t>
  </si>
  <si>
    <t>Find the symbol for each gene expression</t>
  </si>
  <si>
    <t>SELECT DISTINCT T1.gene_symbol FROM differential_expression AS T1</t>
  </si>
  <si>
    <t>Show all distinct test submissions for biomarker FDA.</t>
  </si>
  <si>
    <t>SELECT DISTINCT T1.test_submission FROM biomarker_fda AS T1</t>
  </si>
  <si>
    <t>What are the different trade names for FDA tests?</t>
  </si>
  <si>
    <t>SELECT DISTINCT T1.test_trade_name FROM biomarker_fda AS T1</t>
  </si>
  <si>
    <t>What are the different site predictions for all disease mutation impact predictions?</t>
  </si>
  <si>
    <t>SELECT DISTINCT T1.site_prediction FROM disease_mutation_impact_prediction AS T1</t>
  </si>
  <si>
    <t>What are the probabilities for all disease mutation impact predictions?</t>
  </si>
  <si>
    <t>SELECT DISTINCT T1.probability FROM disease_mutation_impact_prediction AS T1</t>
  </si>
  <si>
    <t>Who are the different manufacturers for FDA tests?</t>
  </si>
  <si>
    <t>SELECT DISTINCT T1.test_manufacturer FROM biomarker_fda_test AS T1</t>
  </si>
  <si>
    <t>What are the different NCIt biomarker terms?</t>
  </si>
  <si>
    <t>SELECT DISTINCT T1.ncit_biomarker FROM biomarker_fda_ncit_term AS T1</t>
  </si>
  <si>
    <t>Show all test trial ids</t>
  </si>
  <si>
    <t>SELECT DISTINCT T1.test_trial_id FROM biomarker_fda_test_trial AS T1</t>
  </si>
  <si>
    <t>Show the different QA states for biomarkers on the EDRN platform.</t>
  </si>
  <si>
    <t>SELECT DISTINCT T1.qa_state FROM biomarker_edrn AS T1</t>
  </si>
  <si>
    <t>What are the disease mutation impact predictions with a probability of 0.816?</t>
  </si>
  <si>
    <t>SELECT * FROM disease_mutation_impact_prediction AS T1 WHERE T1.probability = 0.816</t>
  </si>
  <si>
    <t>What are the expression change directions for all differential expression?</t>
  </si>
  <si>
    <t>SELECT DISTINCT T1.expression_change_direction FROM differential_expression AS T1</t>
  </si>
  <si>
    <t>What are the different PMIDs for disease mutation articles?</t>
  </si>
  <si>
    <t>SELECT DISTINCT T1.pmid FROM disease_mutation_article AS T1</t>
  </si>
  <si>
    <t>Show the genus of all species.</t>
  </si>
  <si>
    <t>SELECT DISTINCT T1.genus FROM species AS T1</t>
  </si>
  <si>
    <t>List the description of all disease mutation site annotations.</t>
  </si>
  <si>
    <t>SELECT DISTINCT T1.description FROM disease_mutation_site_annotation AS T1</t>
  </si>
  <si>
    <t>List all different approved indications for FDA test uses.</t>
  </si>
  <si>
    <t>SELECT DISTINCT T1.approved_indication FROM biomarker_fda_test_use AS T1</t>
  </si>
  <si>
    <t>What are the log2 fold changes for all expressions?</t>
  </si>
  <si>
    <t>SELECT DISTINCT T1.log2fc FROM differential_expression AS T1</t>
  </si>
  <si>
    <t>What are the expression level genes for all healthy expression?</t>
  </si>
  <si>
    <t>SELECT DISTINCT T1.expression_level_gene_relative FROM healthy_expression AS T1</t>
  </si>
  <si>
    <t>List different tests which are a panel.</t>
  </si>
  <si>
    <t>SELECT DISTINCT T1.test_is_a_panel FROM biomarker AS T1</t>
  </si>
  <si>
    <t>Show all feature keys of disease mutation site annotations.</t>
  </si>
  <si>
    <t>SELECT DISTINCT T1.feature_key FROM disease_mutation_site_annotation AS T1</t>
  </si>
  <si>
    <t>List all distinct biomarker titles on the EDRN platform.</t>
  </si>
  <si>
    <t>SELECT DISTINCT T1.biomarker_title FROM biomarker_edrn AS T1</t>
  </si>
  <si>
    <t>What are the disease mutation impact predictions with a probability of 0.959?</t>
  </si>
  <si>
    <t>SELECT * FROM disease_mutation_impact_prediction AS T1 WHERE T1.probability = 0.959</t>
  </si>
  <si>
    <t>List the different uberon identifiers for all anatomical entities.</t>
  </si>
  <si>
    <t>SELECT DISTINCT T1.id FROM anatomical_entity AS T1</t>
  </si>
  <si>
    <t>Show the distinct nucleotide base variations for all disease mutations.</t>
  </si>
  <si>
    <t>SELECT DISTINCT T1.alt_nt FROM disease_mutation AS T1</t>
  </si>
  <si>
    <t>What are the different expression level anatomical relative for expressions in healthy?</t>
  </si>
  <si>
    <t>SELECT DISTINCT T1.expression_level_anatomical_relative FROM healthy_expression AS T1</t>
  </si>
  <si>
    <t>What are the different biomarker alias?</t>
  </si>
  <si>
    <t>SELECT DISTINCT T1.alias FROM biomarker_alias AS T1</t>
  </si>
  <si>
    <t>List the different PubMed IDs of all biomarker articles.</t>
  </si>
  <si>
    <t>SELECT DISTINCT T1.pmid FROM biomarker_article AS T1</t>
  </si>
  <si>
    <t>Show all data sources of disease mutations.</t>
  </si>
  <si>
    <t>SELECT DISTINCT T1.data_source FROM disease_mutation AS T1</t>
  </si>
  <si>
    <t>Find the expression scores of all healthy expressions.</t>
  </si>
  <si>
    <t>SELECT DISTINCT T1.expression_score FROM healthy_expression AS T1</t>
  </si>
  <si>
    <t>What are the different FDA drugs that have biomarkers?</t>
  </si>
  <si>
    <t>SELECT DISTINCT T1.biomarker_drug FROM biomarker_fda_drug AS T1</t>
  </si>
  <si>
    <t>SELECT DISTINCT T1.name FROM disease AS T1</t>
  </si>
  <si>
    <t>List the symbols of all genes in the xref_gene_ensembl table.</t>
  </si>
  <si>
    <t>SELECT DISTINCT T1.gene_symbol FROM xref_gene_ensembl AS T1</t>
  </si>
  <si>
    <t>What are the details of anatomical entity with identifier UBERON:0014890?</t>
  </si>
  <si>
    <t>SELECT * FROM anatomical_entity AS T1 WHERE T1.id = "UBERON:0014890"</t>
  </si>
  <si>
    <t>What are the different chromosome positions of disease mutations?</t>
  </si>
  <si>
    <t>SELECT DISTINCT T1.chromosome_pos FROM disease_mutation AS T1</t>
  </si>
  <si>
    <t>Show the descriptions of all biomarkers.</t>
  </si>
  <si>
    <t>SELECT DISTINCT T1.biomarker_description FROM biomarker AS T1</t>
  </si>
  <si>
    <t>Show all different biomarker ids</t>
  </si>
  <si>
    <t>SELECT DISTINCT T1.biomarker_id FROM biomarker AS T1</t>
  </si>
  <si>
    <t>What are the different amino acid positions of disease mutations uniprot kb?</t>
  </si>
  <si>
    <t>SELECT DISTINCT T1.aa_pos_uniprotkb FROM disease_mutation AS T1</t>
  </si>
  <si>
    <t>What are the different mutation frequencies for disease mutations?</t>
  </si>
  <si>
    <t>SELECT DISTINCT T1.mutation_freq FROM disease_mutation AS T1</t>
  </si>
  <si>
    <t>What are the different descriptions of anatomical entities?</t>
  </si>
  <si>
    <t>SELECT DISTINCT T1.description FROM anatomical_entity AS T1</t>
  </si>
  <si>
    <t>SELECT DISTINCT T1.tool FROM disease_mutation_impact_prediction AS T1</t>
  </si>
  <si>
    <t>What are the different species common names?</t>
  </si>
  <si>
    <t>SELECT DISTINCT T1.speciescommonname FROM species AS T1</t>
  </si>
  <si>
    <t>Show different gene symbols for biomarkers</t>
  </si>
  <si>
    <t>SELECT DISTINCT T1.gene_symbol FROM biomarker AS T1</t>
  </si>
  <si>
    <t>Show the names of all anatomical entities.</t>
  </si>
  <si>
    <t>SELECT DISTINCT T1.name FROM anatomical_entity AS T1</t>
  </si>
  <si>
    <t>What are the details for the disease mutation article with PMID 22941188</t>
  </si>
  <si>
    <t>SELECT * FROM disease_mutation_article AS T1 WHERE T1.pmid = 22941188</t>
  </si>
  <si>
    <t>What are the different reference amino acid residues for disease mutations?</t>
  </si>
  <si>
    <t>SELECT DISTINCT T1.ref_aa FROM disease_mutation AS T1</t>
  </si>
  <si>
    <t>What are the different test submissions for biomarker FDA test uses?</t>
  </si>
  <si>
    <t>SELECT DISTINCT T1.test_submission FROM biomarker_fda_test_use AS T1</t>
  </si>
  <si>
    <t>List the different trade names for tests on the FDA</t>
  </si>
  <si>
    <t>SELECT DISTINCT T1.test_trade_name FROM biomarker_fda_test AS T1</t>
  </si>
  <si>
    <t>List the different actual uses for FDA test uses.</t>
  </si>
  <si>
    <t>SELECT DISTINCT T1.actual_use FROM biomarker_fda_test_use AS T1</t>
  </si>
  <si>
    <t>What are the different disease ontology identifiers for disease mutations?</t>
  </si>
  <si>
    <t>SELECT DISTINCT T1.doid FROM disease_mutation AS T1</t>
  </si>
  <si>
    <t>Show the different tests FDA has tests for.</t>
  </si>
  <si>
    <t>SELECT DISTINCT T1.doid FROM biomarker_fda_test AS T1</t>
  </si>
  <si>
    <t>SELECT DISTINCT T1.biomarker_type FROM biomarker_edrn AS T1</t>
  </si>
  <si>
    <t>Show all different amino acid residue variations for all disease mutations.</t>
  </si>
  <si>
    <t>SELECT DISTINCT T1.alt_aa FROM disease_mutation AS T1</t>
  </si>
  <si>
    <t>What are the different phases for biomarker on edrn?</t>
  </si>
  <si>
    <t>SELECT DISTINCT T1.phase FROM biomarker_edrn AS T1</t>
  </si>
  <si>
    <t>What are the expression rank scores for all healthy expressions?</t>
  </si>
  <si>
    <t>SELECT DISTINCT T1.expression_rank_score FROM healthy_expression AS T1</t>
  </si>
  <si>
    <t>What FDA test uses are actually used for diagnostic purposes?</t>
  </si>
  <si>
    <t>SELECT * FROM biomarker_fda_test_use AS T1 WHERE T1.actual_use = "diagnostic"</t>
  </si>
  <si>
    <t>Show the distinct coding sequence positions of disease mutations.</t>
  </si>
  <si>
    <t>SELECT DISTINCT T1.cds_pos FROM disease_mutation AS T1</t>
  </si>
  <si>
    <t>Show different origins of FDA tests</t>
  </si>
  <si>
    <t>SELECT DISTINCT T1.biomarker_origin FROM biomarker_fda_test AS T1</t>
  </si>
  <si>
    <t>SELECT DISTINCT T1.species FROM species AS T1</t>
  </si>
  <si>
    <t>Show the actual use and histological type for all FDA test uses.</t>
  </si>
  <si>
    <t>SELECT T1.actual_use, T2.histological_type FROM biomarker_fda_test_use AS T1 JOIN biomarker_fda_test AS T2 ON T1.test_trade_name = T2.test_trade_name</t>
  </si>
  <si>
    <t>List the DOIDs and approved indications for FDA tests with the same trade name.</t>
  </si>
  <si>
    <t>SELECT T1.doid, T2.approved_indication FROM biomarker_fda_test AS T1 JOIN biomarker_fda_test_use AS T2 ON T1.test_trade_name = T2.test_trade_name</t>
  </si>
  <si>
    <t>Show all PMIDs and biomarker ids of biomarker articles.</t>
  </si>
  <si>
    <t>SELECT T1.pmid, T2.biomarker_id FROM biomarker_article AS T1 JOIN biomarker AS T2 ON T1.biomarker_internal_id = T2.id</t>
  </si>
  <si>
    <t>Show the gene symbol and genus for all gene symbols.</t>
  </si>
  <si>
    <t>SELECT T1.gene_symbol, T2.genus FROM xref_gene_ensembl AS T1 JOIN species AS T2 ON T1.speciesid = T2.speciesid</t>
  </si>
  <si>
    <t>Show the site predictions and reference amino acid residues for all disease mutations.</t>
  </si>
  <si>
    <t>SELECT T1.site_prediction, T2.ref_aa FROM disease_mutation_impact_prediction AS T1 JOIN disease_mutation AS T2 ON T1.disease_mutation_id = T2.id</t>
  </si>
  <si>
    <t>Show me the test trial id and specimen type of all FDA test trials.</t>
  </si>
  <si>
    <t>SELECT T1.test_trial_id, T2.specimen_type FROM biomarker_fda_test_trial AS T1 JOIN biomarker_fda_test AS T2 ON T1.test_trade_name = T2.test_trade_name</t>
  </si>
  <si>
    <t>Show the trade names and biomarker drugs for FDA tests.</t>
  </si>
  <si>
    <t>SELECT T1.test_trade_name, T2.biomarker_drug FROM biomarker_fda AS T1 JOIN biomarker_fda_drug AS T2 ON T1.id = T2.biomarker_fda_id</t>
  </si>
  <si>
    <t>Show all information about species in the genus Mus</t>
  </si>
  <si>
    <t>SELECT * FROM species AS T1 WHERE T1.genus = "Mus"</t>
  </si>
  <si>
    <t>What are the probability and reference nucleotide base for all disease mutations?</t>
  </si>
  <si>
    <t>SELECT T1.probability, T2.ref_nt FROM disease_mutation_impact_prediction AS T1 JOIN disease_mutation AS T2 ON T1.disease_mutation_id = T2.id</t>
  </si>
  <si>
    <t>Show the actual use and manufacturer for all FDA test uses.</t>
  </si>
  <si>
    <t>SELECT T1.actual_use, T2.test_manufacturer FROM biomarker_fda_test_use AS T1 JOIN biomarker_fda_test AS T2 ON T1.test_trade_name = T2.test_trade_name</t>
  </si>
  <si>
    <t>Show the statistical significance and disease name for all the different expressions corresponding to disease.</t>
  </si>
  <si>
    <t>SELECT T1.statistical_significance, T2.name FROM differential_expression AS T1 JOIN disease AS T2 ON T1.doid = T2.id</t>
  </si>
  <si>
    <t>Show trade names of FDA tests and numbers of genes of their tests.</t>
  </si>
  <si>
    <t>SELECT T1.test_trade_name, T2.test_number_genes FROM biomarker_fda_test_use AS T1 JOIN biomarker_fda_test AS T2 ON T1.test_trade_name = T2.test_trade_name</t>
  </si>
  <si>
    <t>Show the amino acid residue variation and the probability for each disease mutation impact prediction.</t>
  </si>
  <si>
    <t>SELECT T1.alt_aa, T2.probability FROM disease_mutation AS T1 JOIN disease_mutation_impact_prediction AS T2 ON T1.id = T2.disease_mutation_id</t>
  </si>
  <si>
    <t>What are the phase and test is a panel for all biomarkers?</t>
  </si>
  <si>
    <t>SELECT T1.phase, T2.test_is_a_panel FROM biomarker_edrn AS T1 JOIN biomarker AS T2 ON T1.id = T2.id</t>
  </si>
  <si>
    <t>Show nucleotide base variations for each disease and the disease name.</t>
  </si>
  <si>
    <t>SELECT T1.alt_nt, T2.name FROM disease_mutation AS T1 JOIN disease AS T2 ON T1.doid = T2.id</t>
  </si>
  <si>
    <t>Show the FDA test trade name for each biomarker id.</t>
  </si>
  <si>
    <t>SELECT T1.biomarker_id, T2.test_trade_name FROM biomarker AS T1 JOIN biomarker_fda AS T2 ON T1.id = T2.id</t>
  </si>
  <si>
    <t>Show all biomarker id and pmid.</t>
  </si>
  <si>
    <t>SELECT T1.biomarker_id, T2.pmid FROM biomarker AS T1 JOIN biomarker_article AS T2 ON T1.id = T2.biomarker_internal_id</t>
  </si>
  <si>
    <t>Show symbol and expression rank score for genes with ensembl symbols that are present in healthy expression.</t>
  </si>
  <si>
    <t>SELECT T1.gene_symbol, T2.expression_rank_score FROM xref_gene_ensembl AS T1 JOIN healthy_expression AS T2 ON T1.ensembl_gene_id = T2.ensembl_gene_id</t>
  </si>
  <si>
    <t>What are the different biomarker FDA test trials with test trial id NCT02042378</t>
  </si>
  <si>
    <t>SELECT * FROM biomarker_fda_test_trial AS T1 WHERE T1.test_trial_id = "NCT02042378"</t>
  </si>
  <si>
    <t>Show symbol and anatomical id for biomarkers with EDRN symbol.</t>
  </si>
  <si>
    <t>SELECT T1.gene_symbol, T2.uberon_anatomical_id FROM biomarker AS T1 JOIN biomarker_edrn AS T2 ON T1.id = T2.id</t>
  </si>
  <si>
    <t>Show the description of all disease mutation site annotations and the positions of their disease mutations in coding sequences.</t>
  </si>
  <si>
    <t>SELECT T1.description, T2.cds_pos FROM disease_mutation_site_annotation AS T1 JOIN disease_mutation AS T2 ON T1.disease_mutation_id = T2.id</t>
  </si>
  <si>
    <t>Show me the PMID and test type of all biomarker articles.</t>
  </si>
  <si>
    <t>SELECT T1.pmid, T2.test_is_a_panel FROM biomarker_article AS T1 JOIN biomarker AS T2 ON T1.biomarker_internal_id = T2.id</t>
  </si>
  <si>
    <t>List the description of the anatomical entities and their ids in the EDRN together.</t>
  </si>
  <si>
    <t>SELECT T1.description, T2.uberon_anatomical_id FROM anatomical_entity AS T1 JOIN biomarker_edrn AS T2 ON T1.id = T2.uberon_anatomical_id</t>
  </si>
  <si>
    <t>Show reference nucleotide base and description for all disease mutations.</t>
  </si>
  <si>
    <t>SELECT T1.ref_nt, T2.description FROM disease_mutation AS T1 JOIN disease_mutation_site_annotation AS T2 ON T1.id = T2.disease_mutation_id</t>
  </si>
  <si>
    <t>Show the test manufacturer and trade name for FDA tests.</t>
  </si>
  <si>
    <t>SELECT T1.test_manufacturer, T2.test_trade_name FROM biomarker_fda_test AS T1 JOIN biomarker_fda AS T2 ON T1.test_trade_name = T2.test_trade_name</t>
  </si>
  <si>
    <t>What are the trade names and NCIt terms for all FDA tests?</t>
  </si>
  <si>
    <t>SELECT T1.test_trade_name, T2.ncit_biomarker FROM biomarker_fda AS T1 JOIN biomarker_fda_ncit_term AS T2 ON T1.id = T2.biomarker_fda_id</t>
  </si>
  <si>
    <t>What are the probability and nucleotide base variation of disease mutations?</t>
  </si>
  <si>
    <t>SELECT T1.probability, T2.alt_nt FROM disease_mutation_impact_prediction AS T1 JOIN disease_mutation AS T2 ON T1.disease_mutation_id = T2.id</t>
  </si>
  <si>
    <t>Show the symbol and common name of genes for all species.</t>
  </si>
  <si>
    <t>SELECT T1.gene_symbol, T2.speciescommonname FROM xref_gene_ensembl AS T1 JOIN species AS T2 ON T1.speciesid = T2.speciesid</t>
  </si>
  <si>
    <t>Show the feature key and amino acid residue variation of disease mutation sites.</t>
  </si>
  <si>
    <t>SELECT T1.feature_key, T2.alt_aa FROM disease_mutation_site_annotation AS T1 JOIN disease_mutation AS T2 ON T1.disease_mutation_id = T2.id</t>
  </si>
  <si>
    <t>Show me the different FDA NCIt term for the biomarker "Transforming Growth Factor"</t>
  </si>
  <si>
    <t>SELECT * FROM biomarker_fda_ncit_term AS T1 WHERE T1.ncit_biomarker = "Transforming Growth Factor"</t>
  </si>
  <si>
    <t>What are all the biomarkers on the EDRN platform that has Genetic as its biomarker type?</t>
  </si>
  <si>
    <t>SELECT * FROM biomarker_edrn AS T1 WHERE T1.biomarker_type = "Genetic"</t>
  </si>
  <si>
    <t>Show the drug and submission for drugs with FDA biomarkers.</t>
  </si>
  <si>
    <t>SELECT T1.biomarker_drug, T2.test_submission FROM biomarker_fda_drug AS T1 JOIN biomarker_fda AS T2 ON T1.biomarker_fda_id = T2.id</t>
  </si>
  <si>
    <t>Show the expression score and stage name for all healthy expressions and stages.</t>
  </si>
  <si>
    <t>SELECT T1.expression_score, T2.name FROM healthy_expression AS T1 JOIN stage AS T2 ON T1.uberon_developmental_id = T2.id</t>
  </si>
  <si>
    <t>Show all disease mutation amino acid residue variations along with the disease names.</t>
  </si>
  <si>
    <t>SELECT T1.alt_aa, T2.name FROM disease_mutation AS T1 JOIN disease AS T2 ON T1.doid = T2.id</t>
  </si>
  <si>
    <t>Show me the pmid and gene symbol for all biomarker articles.</t>
  </si>
  <si>
    <t>SELECT T1.pmid, T2.gene_symbol FROM biomarker_article AS T1 JOIN biomarker AS T2 ON T1.biomarker_internal_id = T2.id</t>
  </si>
  <si>
    <t>Show the title and gene symbol for all biomarkers on the EDRN platform.</t>
  </si>
  <si>
    <t>SELECT T1.biomarker_title, T2.gene_symbol FROM biomarker_edrn AS T1 JOIN biomarker AS T2 ON T1.id = T2.id</t>
  </si>
  <si>
    <t>What are the descriptions and trade names for all biomarkers?</t>
  </si>
  <si>
    <t>SELECT T1.biomarker_description, T2.test_trade_name FROM biomarker AS T1 JOIN biomarker_fda AS T2 ON T1.id = T2.id</t>
  </si>
  <si>
    <t>Show me the PMID and chromosome position of mutations described in articles.</t>
  </si>
  <si>
    <t>SELECT T1.pmid, T2.chromosome_pos FROM disease_mutation_article AS T1 JOIN disease_mutation AS T2 ON T1.disease_mutation_id = T2.id</t>
  </si>
  <si>
    <t>Give me the expression rank score and the gene symbol of all genes that are referenced by some healthy expression.</t>
  </si>
  <si>
    <t>SELECT T1.expression_rank_score, T2.gene_symbol FROM healthy_expression AS T1 JOIN xref_gene_ensembl AS T2 ON T1.ensembl_gene_id = T2.ensembl_gene_id</t>
  </si>
  <si>
    <t>Show me the descriptions of biomarkers together with their FDA test submission IDs.</t>
  </si>
  <si>
    <t>SELECT T1.biomarker_description, T2.test_submission FROM biomarker AS T1 JOIN biomarker_fda AS T2 ON T1.id = T2.id</t>
  </si>
  <si>
    <t>Show me the title and id of all biomarkers on the EDRN platform.</t>
  </si>
  <si>
    <t>SELECT T1.biomarker_title, T2.biomarker_id FROM biomarker_edrn AS T1 JOIN biomarker AS T2 ON T1.id = T2.id</t>
  </si>
  <si>
    <t>What are the disease mutation impact predictions for site predictions "Benign"?</t>
  </si>
  <si>
    <t>SELECT * FROM disease_mutation_impact_prediction AS T1 WHERE T1.site_prediction = "benign"</t>
  </si>
  <si>
    <t>Show the symbol and species name for each gene.</t>
  </si>
  <si>
    <t>SELECT T1.gene_symbol, T2.species FROM xref_gene_ensembl AS T1 JOIN species AS T2 ON T1.speciesid = T2.speciesid</t>
  </si>
  <si>
    <t>Show the FDA drug's biomarker drug and trade name.</t>
  </si>
  <si>
    <t>SELECT T1.biomarker_drug, T2.test_trade_name FROM biomarker_fda_drug AS T1 JOIN biomarker_fda AS T2 ON T1.biomarker_fda_id = T2.id</t>
  </si>
  <si>
    <t>what are the NCIt term and submission for FDA biomarkers?</t>
  </si>
  <si>
    <t>SELECT T1.ncit_biomarker, T2.test_submission FROM biomarker_fda_ncit_term AS T1 JOIN biomarker_fda AS T2 ON T1.biomarker_fda_id = T2.id</t>
  </si>
  <si>
    <t>Show the feature key and peptide position of disease mutations.</t>
  </si>
  <si>
    <t>SELECT T1.feature_key, T2.peptide_pos FROM disease_mutation_site_annotation AS T1 JOIN disease_mutation AS T2 ON T1.disease_mutation_id = T2.id</t>
  </si>
  <si>
    <t>What are the species common names and gene symbols for all the species?</t>
  </si>
  <si>
    <t>SELECT T1.speciescommonname, T2.gene_symbol FROM species AS T1 JOIN xref_gene_ensembl AS T2 ON T1.speciesid = T2.speciesid</t>
  </si>
  <si>
    <t>What are the species and gene symbols for all species?</t>
  </si>
  <si>
    <t>SELECT T1.species, T2.gene_symbol FROM species AS T1 JOIN xref_gene_ensembl AS T2 ON T1.speciesid = T2.speciesid</t>
  </si>
  <si>
    <t>List the alias and type for each biomarker alias.</t>
  </si>
  <si>
    <t>SELECT T1.alias, T2.test_is_a_panel FROM biomarker_alias AS T1 JOIN biomarker AS T2 ON T1.biomarker_internal_id = T2.id</t>
  </si>
  <si>
    <t>Show the test trial ids and platform methods for all FDA test trials.</t>
  </si>
  <si>
    <t>SELECT T1.test_trial_id, T2.platform_method FROM biomarker_fda_test_trial AS T1 JOIN biomarker_fda_test AS T2 ON T1.test_trade_name = T2.test_trade_name</t>
  </si>
  <si>
    <t>List the disease ontology identifiers and names for all diseases.</t>
  </si>
  <si>
    <t>SELECT T1.doid, T2.name FROM differential_expression AS T1 JOIN disease AS T2 ON T1.doid = T2.id</t>
  </si>
  <si>
    <t>Show all biomarker ids and aliases.</t>
  </si>
  <si>
    <t>SELECT T1.biomarker_id, T2.alias FROM biomarker AS T1 JOIN biomarker_alias AS T2 ON T1.id = T2.biomarker_internal_id</t>
  </si>
  <si>
    <t>What FDA test trade name is PROGENSA PCA3 Assay?</t>
  </si>
  <si>
    <t>SELECT * FROM biomarker_fda AS T1 WHERE T1.test_trade_name = "PROGENSA PCA3 Assay"</t>
  </si>
  <si>
    <t>Show the QA state for all biomarkers on the anatomical entities.</t>
  </si>
  <si>
    <t>SELECT T1.id, T2.qa_state FROM anatomical_entity AS T1 JOIN biomarker_edrn AS T2 ON T1.id = T2.uberon_anatomical_id</t>
  </si>
  <si>
    <t>Show all test submissions and drugs for biomarkers specified by FDA.</t>
  </si>
  <si>
    <t>SELECT T1.test_submission, T2.biomarker_drug FROM biomarker_fda AS T1 JOIN biomarker_fda_drug AS T2 ON T1.id = T2.biomarker_fda_id</t>
  </si>
  <si>
    <t>Show all names of diseases and the peptide position of mutations in each disease.</t>
  </si>
  <si>
    <t>SELECT T1.name, T2.peptide_pos FROM disease AS T1 JOIN disease_mutation AS T2 ON T1.id = T2.doid</t>
  </si>
  <si>
    <t>What are the names and log2 fold changes for all diseases?</t>
  </si>
  <si>
    <t>SELECT T1.name, T2.log2fc FROM disease AS T1 JOIN differential_expression AS T2 ON T1.id = T2.doid</t>
  </si>
  <si>
    <t>Show adoption evidence for tests whose trade names are FDA tests.</t>
  </si>
  <si>
    <t>SELECT T1.test_trade_name, T2.test_adoption_evidence FROM biomarker_fda AS T1 JOIN biomarker_fda_test AS T2 ON T1.test_trade_name = T2.test_trade_name</t>
  </si>
  <si>
    <t>Show me the test trial id and study design for all FDA test trials.</t>
  </si>
  <si>
    <t>SELECT T1.test_trial_id, T2.test_study_design FROM biomarker_fda_test_trial AS T1 JOIN biomarker_fda_test AS T2 ON T1.test_trade_name = T2.test_trade_name</t>
  </si>
  <si>
    <t>Show test submissions by FDA test manufacturer.</t>
  </si>
  <si>
    <t>SELECT T1.test_submission, T2.test_manufacturer FROM biomarker_fda AS T1 JOIN biomarker_fda_test AS T2 ON T1.test_trade_name = T2.test_trade_name</t>
  </si>
  <si>
    <t>Show the data source and name for all diseases.</t>
  </si>
  <si>
    <t>SELECT T1.data_source, T2.name FROM disease_mutation AS T1 JOIN disease AS T2 ON T1.doid = T2.id</t>
  </si>
  <si>
    <t>Show the symbol of genes and the name of diseases associated with them.</t>
  </si>
  <si>
    <t>SELECT T1.gene_symbol, T2.name FROM differential_expression AS T1 JOIN disease AS T2 ON T1.doid = T2.id</t>
  </si>
  <si>
    <t>Show the position of each amino acid in each disease mutation's uniprot position in kilobases, together with the key of the annotation of the disease mutation site.</t>
  </si>
  <si>
    <t>SELECT T1.aa_pos_uniprotkb, T2.feature_key FROM disease_mutation AS T1 JOIN disease_mutation_site_annotation AS T2 ON T1.id = T2.disease_mutation_id</t>
  </si>
  <si>
    <t>What is the species common name for the species with scientific name Homo sapiens?</t>
  </si>
  <si>
    <t>SELECT * FROM species AS T1 WHERE T1.speciescommonname = "human"</t>
  </si>
  <si>
    <t>Show the submission and study design for all the tests with FDA test trade name.</t>
  </si>
  <si>
    <t>SELECT T1.test_submission, T2.test_study_design FROM biomarker_fda_test_use AS T1 JOIN biomarker_fda_test AS T2 ON T1.test_trade_name = T2.test_trade_name</t>
  </si>
  <si>
    <t>Show the description and nucleotide base variation of the disease mutation site annotations and disease mutations.</t>
  </si>
  <si>
    <t>SELECT T1.description, T2.alt_nt FROM disease_mutation_site_annotation AS T1 JOIN disease_mutation AS T2 ON T1.disease_mutation_id = T2.id</t>
  </si>
  <si>
    <t>What are the symbol and title for all biomarkers on the EDRN platform?</t>
  </si>
  <si>
    <t>SELECT T1.gene_symbol, T2.biomarker_title FROM biomarker AS T1 JOIN biomarker_edrn AS T2 ON T1.id = T2.id</t>
  </si>
  <si>
    <t>List the disease ontology identifier and the site prediction for all disease mutations.</t>
  </si>
  <si>
    <t>SELECT T1.doid, T2.site_prediction FROM disease_mutation AS T1 JOIN disease_mutation_impact_prediction AS T2 ON T1.id = T2.disease_mutation_id</t>
  </si>
  <si>
    <t>Show the approval status and the trial id for all FDA tests.</t>
  </si>
  <si>
    <t>SELECT T1.test_approval_status, T2.test_trial_id FROM biomarker_fda_test AS T1 JOIN biomarker_fda_test_trial AS T2 ON T1.test_trade_name = T2.test_trade_name</t>
  </si>
  <si>
    <t>Show the QA state and description for all biomarkers</t>
  </si>
  <si>
    <t>SELECT T1.qa_state, T2.biomarker_description FROM biomarker_edrn AS T1 JOIN biomarker AS T2 ON T1.id = T2.id</t>
  </si>
  <si>
    <t>Show the PMID and peptide position of mutations described in some article.</t>
  </si>
  <si>
    <t>SELECT T1.pmid, T2.peptide_pos FROM disease_mutation_article AS T1 JOIN disease_mutation AS T2 ON T1.disease_mutation_id = T2.id</t>
  </si>
  <si>
    <t>Show the site predictions and the position in uniprot-kB of the amino acids for all disease mutations.</t>
  </si>
  <si>
    <t>SELECT T1.site_prediction, T2.aa_pos_uniprotkb FROM disease_mutation_impact_prediction AS T1 JOIN disease_mutation AS T2 ON T1.disease_mutation_id = T2.id</t>
  </si>
  <si>
    <t>Show the QA state and biomarker id for all biomarkers on the EDRN platform.</t>
  </si>
  <si>
    <t>SELECT T1.qa_state, T2.biomarker_id FROM biomarker_edrn AS T1 JOIN biomarker AS T2 ON T1.id = T2.id</t>
  </si>
  <si>
    <t>List the description and disease ontology identifier of disease mutations.</t>
  </si>
  <si>
    <t>SELECT T1.description, T2.doid FROM disease_mutation_site_annotation AS T1 JOIN disease_mutation AS T2 ON T1.disease_mutation_id = T2.id</t>
  </si>
  <si>
    <t>What information do you have about the gene symbol 2610028H24Rik?</t>
  </si>
  <si>
    <t>SELECT * FROM xref_gene_ensembl AS T1 WHERE T1.gene_symbol = "2610028H24Rik"</t>
  </si>
  <si>
    <t>Show symbol and pmid for each biomarker and article.</t>
  </si>
  <si>
    <t>SELECT T1.gene_symbol, T2.pmid FROM biomarker AS T1 JOIN biomarker_article AS T2 ON T1.id = T2.biomarker_internal_id</t>
  </si>
  <si>
    <t>Show the gene symbol and expression level for all genes.</t>
  </si>
  <si>
    <t>SELECT T1.gene_symbol, T2.expression_level_gene_relative FROM xref_gene_ensembl AS T1 JOIN healthy_expression AS T2 ON T1.ensembl_gene_id = T2.ensembl_gene_id</t>
  </si>
  <si>
    <t>What are the position and description for all coding sequence disease mutations?</t>
  </si>
  <si>
    <t>SELECT T1.cds_pos, T2.description FROM disease_mutation AS T1 JOIN disease_mutation_site_annotation AS T2 ON T1.id = T2.disease_mutation_id</t>
  </si>
  <si>
    <t>Show me the platform and method for tests with FDA submission.</t>
  </si>
  <si>
    <t>SELECT T1.platform_method, T2.test_submission FROM biomarker_fda_test AS T1 JOIN biomarker_fda AS T2 ON T1.test_trade_name = T2.test_trade_name</t>
  </si>
  <si>
    <t>Show the qa state and test is a panel for all biomarkers.</t>
  </si>
  <si>
    <t>SELECT T1.qa_state, T2.test_is_a_panel FROM biomarker_edrn AS T1 JOIN biomarker AS T2 ON T1.id = T2.id</t>
  </si>
  <si>
    <t>Show the site predictions and nucleotide base variations for all disease mutations.</t>
  </si>
  <si>
    <t>SELECT T1.site_prediction, T2.alt_nt FROM disease_mutation_impact_prediction AS T1 JOIN disease_mutation AS T2 ON T1.disease_mutation_id = T2.id</t>
  </si>
  <si>
    <t>What are the probability and data source for each disease mutation impact prediction?</t>
  </si>
  <si>
    <t>SELECT T1.probability, T2.data_source FROM disease_mutation_impact_prediction AS T1 JOIN disease_mutation AS T2 ON T1.disease_mutation_id = T2.id</t>
  </si>
  <si>
    <t>Give me the type and identifier of all biomarkers in EDRN together with the anatomical entity they correspond to.</t>
  </si>
  <si>
    <t>SELECT T1.biomarker_type, T2.id FROM biomarker_edrn AS T1 JOIN anatomical_entity AS T2 ON T1.uberon_anatomical_id = T2.id</t>
  </si>
  <si>
    <t>What are the probability and position of the coding sequence of each disease mutation?</t>
  </si>
  <si>
    <t>SELECT T1.probability, T2.cds_pos FROM disease_mutation_impact_prediction AS T1 JOIN disease_mutation AS T2 ON T1.disease_mutation_id = T2.id</t>
  </si>
  <si>
    <t>What is the trade name and DOID for tests with FDA test use?</t>
  </si>
  <si>
    <t>SELECT T1.test_trade_name, T2.doid FROM biomarker_fda_test_use AS T1 JOIN biomarker_fda_test AS T2 ON T1.test_trade_name = T2.test_trade_name</t>
  </si>
  <si>
    <t>What are the details for the disease mutation article with PMID 10766161</t>
  </si>
  <si>
    <t>SELECT * FROM disease_mutation_article AS T1 WHERE T1.pmid = 10766161</t>
  </si>
  <si>
    <t>Give me the description and PMID of all biomarkers.</t>
  </si>
  <si>
    <t>SELECT T1.biomarker_description, T2.pmid FROM biomarker AS T1 JOIN biomarker_article AS T2 ON T1.id = T2.biomarker_internal_id</t>
  </si>
  <si>
    <t>Show species genus and gene symbol for all species.</t>
  </si>
  <si>
    <t>SELECT T1.genus, T2.gene_symbol FROM species AS T1 JOIN xref_gene_ensembl AS T2 ON T1.speciesid = T2.speciesid</t>
  </si>
  <si>
    <t>What are the stage names and expression level for genes expressed during the healthy uberon developmental stage?</t>
  </si>
  <si>
    <t>SELECT T1.name, T2.expression_level_gene_relative FROM stage AS T1 JOIN healthy_expression AS T2 ON T1.id = T2.uberon_developmental_id</t>
  </si>
  <si>
    <t>Show the symbol and call quality of genes with expression in the healthy samples.</t>
  </si>
  <si>
    <t>SELECT T1.gene_symbol, T2.call_quality FROM xref_gene_ensembl AS T1 JOIN healthy_expression AS T2 ON T1.ensembl_gene_id = T2.ensembl_gene_id</t>
  </si>
  <si>
    <t>Show the description and expression rank score for all the anatomical entities which have healthy expressions.</t>
  </si>
  <si>
    <t>SELECT T1.description, T2.expression_rank_score FROM anatomical_entity AS T1 JOIN healthy_expression AS T2 ON T1.id = T2.uberon_anatomical_id</t>
  </si>
  <si>
    <t>Show the test submission and gene symbol for all FDA biomarkers.</t>
  </si>
  <si>
    <t>SELECT T1.test_submission, T2.gene_symbol FROM biomarker_fda AS T1 JOIN biomarker AS T2 ON T1.id = T2.id</t>
  </si>
  <si>
    <t>Show the stage name and expression rank score for all stages and healthy expressions.</t>
  </si>
  <si>
    <t>SELECT T1.name, T2.expression_rank_score FROM stage AS T1 JOIN healthy_expression AS T2 ON T1.id = T2.uberon_developmental_id</t>
  </si>
  <si>
    <t>Is test IS A panel?</t>
  </si>
  <si>
    <t>SELECT T1.test_is_a_panel, T2.alias FROM biomarker AS T1 JOIN biomarker_alias AS T2 ON T1.id = T2.biomarker_internal_id</t>
  </si>
  <si>
    <t>Show me the different types of histological tests and its submission name in FDA.</t>
  </si>
  <si>
    <t>SELECT T1.histological_type, T2.test_submission FROM biomarker_fda_test AS T1 JOIN biomarker_fda AS T2 ON T1.test_trade_name = T2.test_trade_name</t>
  </si>
  <si>
    <t>Show the site predictions and chromosome positions for all disease mutations.</t>
  </si>
  <si>
    <t>SELECT T1.site_prediction, T2.chromosome_pos FROM disease_mutation_impact_prediction AS T1 JOIN disease_mutation AS T2 ON T1.disease_mutation_id = T2.id</t>
  </si>
  <si>
    <t>What are the stages named "Human early adulthood stage (human)"?</t>
  </si>
  <si>
    <t>SELECT * FROM stage AS T1 WHERE T1.name = "human early adulthood stage (human)"</t>
  </si>
  <si>
    <t>What are the gene symbol and expression level of all genes expressed in the anatomical relative healthy expression?</t>
  </si>
  <si>
    <t>SELECT T1.gene_symbol, T2.expression_level_anatomical_relative FROM xref_gene_ensembl AS T1 JOIN healthy_expression AS T2 ON T1.ensembl_gene_id = T2.ensembl_gene_id</t>
  </si>
  <si>
    <t>Show the different tools for disease mutation impact predictions and the disease mutation frequencies.</t>
  </si>
  <si>
    <t>SELECT T1.tool, T2.mutation_freq FROM disease_mutation_impact_prediction AS T1 JOIN disease_mutation AS T2 ON T1.disease_mutation_id = T2.id</t>
  </si>
  <si>
    <t>Show the NCIT term and trade name of FDA biomarkers.</t>
  </si>
  <si>
    <t>SELECT T1.ncit_biomarker, T2.test_trade_name FROM biomarker_fda_ncit_term AS T1 JOIN biomarker_fda AS T2 ON T1.biomarker_fda_id = T2.id</t>
  </si>
  <si>
    <t>What are the specimen types and disease names for FDA tests?</t>
  </si>
  <si>
    <t>SELECT T1.specimen_type, T2.name FROM biomarker_fda_test AS T1 JOIN disease AS T2 ON T1.doid = T2.id</t>
  </si>
  <si>
    <t>Show the names of diseases and the p-value of differential expressions related to these diseases.</t>
  </si>
  <si>
    <t>SELECT T1.name, T2.pvalue FROM disease AS T1 JOIN differential_expression AS T2 ON T1.id = T2.doid</t>
  </si>
  <si>
    <t>Show the amino acid residue variation and description for all disease mutations.</t>
  </si>
  <si>
    <t>SELECT T1.alt_aa, T2.description FROM disease_mutation AS T1 JOIN disease_mutation_site_annotation AS T2 ON T1.id = T2.disease_mutation_id</t>
  </si>
  <si>
    <t>List all test trial ids and clinical significances for FDA test trials.</t>
  </si>
  <si>
    <t>SELECT T1.test_trial_id, T2.clinical_significance FROM biomarker_fda_test_trial AS T1 JOIN biomarker_fda_test AS T2 ON T1.test_trade_name = T2.test_trade_name</t>
  </si>
  <si>
    <t>Show the site predictions and mutation frequencies for all disease mutations.</t>
  </si>
  <si>
    <t>SELECT T1.site_prediction, T2.mutation_freq FROM disease_mutation_impact_prediction AS T1 JOIN disease_mutation AS T2 ON T1.disease_mutation_id = T2.id</t>
  </si>
  <si>
    <t>Show the position and PubMed id of peptides for all disease mutations.</t>
  </si>
  <si>
    <t>SELECT T1.peptide_pos, T2.pmid FROM disease_mutation AS T1 JOIN disease_mutation_article AS T2 ON T1.id = T2.disease_mutation_id</t>
  </si>
  <si>
    <t>Give me the actual use and submission of all the tests with the trade name on FDA test record.</t>
  </si>
  <si>
    <t>SELECT T1.actual_use, T2.test_submission FROM biomarker_fda_test_use AS T1 JOIN biomarker_fda_test AS T2 ON T1.test_trade_name = T2.test_trade_name</t>
  </si>
  <si>
    <t>Show all information about stage with name "2 month-old stage (mouse)".</t>
  </si>
  <si>
    <t>SELECT * FROM stage AS T1 WHERE T1.name = "2 month-old stage (mouse)"</t>
  </si>
  <si>
    <t>List the different tools for disease mutation impact predictions and the number of nucleotide base variations for each disease.</t>
  </si>
  <si>
    <t>SELECT T1.tool, T2.alt_nt FROM disease_mutation_impact_prediction AS T1 JOIN disease_mutation AS T2 ON T1.disease_mutation_id = T2.id</t>
  </si>
  <si>
    <t>Show all FDA test submissions and disease names.</t>
  </si>
  <si>
    <t>SELECT T1.test_submission, T2.name FROM biomarker_fda_test AS T1 JOIN disease AS T2 ON T1.doid = T2.id</t>
  </si>
  <si>
    <t>Show me the test submission and trial id for all FDA test trials.</t>
  </si>
  <si>
    <t>SELECT T1.test_submission, T2.test_trial_id FROM biomarker_fda_test AS T1 JOIN biomarker_fda_test_trial AS T2 ON T1.test_trade_name = T2.test_trade_name</t>
  </si>
  <si>
    <t>Are test is a panel?</t>
  </si>
  <si>
    <t>SELECT T1.test_is_a_panel, T2.pmid FROM biomarker AS T1 JOIN biomarker_article AS T2 ON T1.id = T2.biomarker_internal_id</t>
  </si>
  <si>
    <t>Show the PMID and description for all biomarker articles.</t>
  </si>
  <si>
    <t>SELECT T1.pmid, T2.biomarker_description FROM biomarker_article AS T1 JOIN biomarker AS T2 ON T1.biomarker_internal_id = T2.id</t>
  </si>
  <si>
    <t>Show test trial ids and trade names of FDA test trials.</t>
  </si>
  <si>
    <t>SELECT T1.test_trial_id, T2.test_trade_name FROM biomarker_fda_test_trial AS T1 JOIN biomarker_fda_test AS T2 ON T1.test_trade_name = T2.test_trade_name</t>
  </si>
  <si>
    <t>Show the name of each disease and its amino acid residue variation.</t>
  </si>
  <si>
    <t>SELECT T1.name, T2.alt_aa FROM disease AS T1 JOIN disease_mutation AS T2 ON T1.id = T2.doid</t>
  </si>
  <si>
    <t>Are tests for EDRN biomarkers a panel?</t>
  </si>
  <si>
    <t>SELECT T1.test_is_a_panel, T2.biomarker_type FROM biomarker AS T1 JOIN biomarker_edrn AS T2 ON T1.id = T2.id</t>
  </si>
  <si>
    <t>Show name of disease and the FDA test number of genes for each disease.</t>
  </si>
  <si>
    <t>SELECT T1.name, T2.test_number_genes FROM disease AS T1 JOIN biomarker_fda_test AS T2 ON T1.id = T2.doid</t>
  </si>
  <si>
    <t>Show all test submissions and trade names for FDA tests.</t>
  </si>
  <si>
    <t>SELECT T1.test_submission, T2.test_trade_name FROM biomarker_fda_test AS T1 JOIN biomarker_fda AS T2 ON T1.test_trade_name = T2.test_trade_name</t>
  </si>
  <si>
    <t>Show all information about FDA drug biomarker TAFINLAR (dabrafenib) in combination with MEKINIST (trametinib).</t>
  </si>
  <si>
    <t>SELECT * FROM biomarker_fda_drug AS T1 WHERE T1.biomarker_drug = "TAFINLAR(dabrafenib) in combination with MEKINIST (trametinib)"</t>
  </si>
  <si>
    <t>give me the pmid and the coding sequence position of all disease mutations which have corresponding articles.</t>
  </si>
  <si>
    <t>SELECT T1.pmid, T2.cds_pos FROM disease_mutation_article AS T1 JOIN disease_mutation AS T2 ON T1.disease_mutation_id = T2.id</t>
  </si>
  <si>
    <t>Show the test trial id and adoption evidence for all FDA test trials.</t>
  </si>
  <si>
    <t>SELECT T1.test_trial_id, T2.test_adoption_evidence FROM biomarker_fda_test_trial AS T1 JOIN biomarker_fda_test AS T2 ON T1.test_trade_name = T2.test_trade_name</t>
  </si>
  <si>
    <t>What are the id and name of the anatomical entity for each biomarker on edrn?</t>
  </si>
  <si>
    <t>SELECT T1.uberon_anatomical_id, T2.name FROM biomarker_edrn AS T1 JOIN anatomical_entity AS T2 ON T1.uberon_anatomical_id = T2.id</t>
  </si>
  <si>
    <t>Show the trade names and origins for all FDA biomarker tests.</t>
  </si>
  <si>
    <t>SELECT T1.test_trade_name, T2.biomarker_origin FROM biomarker_fda AS T1 JOIN biomarker_fda_test AS T2 ON T1.test_trade_name = T2.test_trade_name</t>
  </si>
  <si>
    <t>Show the phase and anatomical entity of all biomarkers with the EDRN phase identifier.</t>
  </si>
  <si>
    <t>SELECT T1.phase, T2.id FROM biomarker_edrn AS T1 JOIN anatomical_entity AS T2 ON T1.uberon_anatomical_id = T2.id</t>
  </si>
  <si>
    <t>What are the alias and id for all biomarkers.</t>
  </si>
  <si>
    <t>SELECT T1.alias, T2.biomarker_id FROM biomarker_alias AS T1 JOIN biomarker AS T2 ON T1.biomarker_internal_id = T2.id</t>
  </si>
  <si>
    <t>List all description of anatomical entities which have a biomarker with symbol KCP of type Gene.</t>
  </si>
  <si>
    <t>SELECT DISTINCT T1.description, T2.biomarker_type FROM anatomical_entity AS T1 JOIN biomarker_edrn AS T2 ON T1.id = T2.uberon_anatomical_id JOIN biomarker AS T3 ON T2.id = T3.id WHERE T3.gene_symbol = "KCP" and T2.biomarker_type = "Gene"</t>
  </si>
  <si>
    <t>List all test submissions for FDA test with id 3908 for drug with trade name "454216"</t>
  </si>
  <si>
    <t>SELECT DISTINCT T1.test_submission, T2.doid FROM biomarker_fda AS T1 JOIN biomarker_fda_test AS T2 ON T1.test_trade_name = T2.test_trade_name JOIN biomarker_fda_drug AS T3 ON T1.id = T3.biomarker_fda_id WHERE T3.biomarker_drug = "454216" and T2.doid = 3908</t>
  </si>
  <si>
    <t>What is the name and expression level of stage belonging 1110008F13Rik gene in healthy expression expressed at medium level?</t>
  </si>
  <si>
    <t>SELECT DISTINCT T1.name, T2.expression_level_gene_relative FROM stage AS T1 JOIN healthy_expression AS T2 ON T1.id = T2.uberon_developmental_id JOIN xref_gene_ensembl AS T3 ON T2.ensembl_gene_id = T3.ensembl_gene_id WHERE T3.gene_symbol = "1110008F13Rik" and T2.expression_level_gene_relative = "MEDIUM"</t>
  </si>
  <si>
    <t>What is the expression level and gene symbol of gene 2010110G14Rik in mouse species?</t>
  </si>
  <si>
    <t>SELECT DISTINCT T1.expression_level_gene_relative, T2.gene_symbol FROM healthy_expression AS T1 JOIN xref_gene_ensembl AS T2 ON T1.ensembl_gene_id = T2.ensembl_gene_id JOIN species AS T3 ON T2.speciesid = T3.speciesid WHERE T3.speciescommonname = "mouse" and T2.gene_symbol = "2010110G14Rik"</t>
  </si>
  <si>
    <t>Give me all the information about the anatomical entity with the description "A myogenic muscular circulatory organ found in the vertebrate cardiovascular system composed of chambers of cardiac muscle. It is the primary circulatory organ."</t>
  </si>
  <si>
    <t>SELECT * FROM anatomical_entity AS T1 WHERE T1.description = "A myogenic muscular circulatory organ found in the vertebrate cardiovascular system composed of chambers of cardiac muscle. It is the primary circulatory organ."</t>
  </si>
  <si>
    <t>List all FDA test trials on Ventana Medical Systems' tests used for predictive purposes.</t>
  </si>
  <si>
    <t>SELECT DISTINCT T1.test_trial_id, T2.test_manufacturer FROM biomarker_fda_test_trial AS T1 JOIN biomarker_fda_test AS T2 ON T1.test_trade_name = T2.test_trade_name JOIN biomarker_fda_test_use AS T3 ON T2.test_trade_name = T3.test_trade_name WHERE T3.actual_use = "predictive" and T2.test_manufacturer = "Ventana Medical Systems"</t>
  </si>
  <si>
    <t>What is the description and PMID of the biomarker that is associated with FDA test submission P040030 and whose article was published in PMID 20651987?</t>
  </si>
  <si>
    <t>SELECT DISTINCT T1.biomarker_description, T2.pmid FROM biomarker AS T1 JOIN biomarker_article AS T2 ON T1.id = T2.biomarker_internal_id JOIN biomarker_fda AS T3 ON T1.id = T3.id WHERE T3.test_submission = "P040030" and T2.pmid = "20651987"</t>
  </si>
  <si>
    <t>What are the description and expression rank score for the anatomical entities in the Human late adulthood stage (human) ?</t>
  </si>
  <si>
    <t>SELECT DISTINCT T1.description, T2.expression_rank_score FROM anatomical_entity AS T1 JOIN healthy_expression AS T2 ON T1.id = T2.uberon_anatomical_id JOIN stage AS T3 ON T2.uberon_developmental_id = T3.id WHERE T3.name = "human late adulthood stage (human)" and T2.expression_rank_score = 4.14</t>
  </si>
  <si>
    <t>Which subjects have an up-regulation in Pharynx cancer by a FDA test using the D, C platform method?</t>
  </si>
  <si>
    <t>SELECT DISTINCT T1.subjects_up, T2.name FROM differential_expression AS T1 JOIN disease AS T2 ON T1.doid = T2.id JOIN biomarker_fda_test AS T3 ON T2.id = T3.doid WHERE T3.platform_method = "D, C" and T2.name = "pharynx cancer"</t>
  </si>
  <si>
    <t>What are the PubMed Id and the amino acid position of the disease mutation with a uniprot position of 378 in the prostate cancer disease?</t>
  </si>
  <si>
    <t>SELECT DISTINCT T1.pmid, T2.aa_pos_uniprotkb FROM disease_mutation_article AS T1 JOIN disease_mutation AS T2 ON T1.disease_mutation_id = T2.id JOIN disease AS T3 ON T2.doid = T3.id WHERE T3.name = "prostate cancer" and T2.aa_pos_uniprotkb = 378</t>
  </si>
  <si>
    <t>What are the position and amino acids for disease mutations predicted by the tool NetNGlyc to have Schiff-base intermediate with substrate?</t>
  </si>
  <si>
    <t>SELECT DISTINCT T1.aa_pos_uniprotkb, T2.tool FROM disease_mutation AS T1 JOIN disease_mutation_impact_prediction AS T2 ON T1.id = T2.disease_mutation_id JOIN disease_mutation_site_annotation AS T3 ON T1.id = T3.disease_mutation_id WHERE T3.description = "Schiff-base intermediate with substrate" and T2.tool = "netnglyc"</t>
  </si>
  <si>
    <t>Return the PMID and mutation frequency of mutations in Bile duct cancer with a frequency above 11.</t>
  </si>
  <si>
    <t>SELECT DISTINCT T1.pmid, T2.mutation_freq FROM disease_mutation_article AS T1 JOIN disease_mutation AS T2 ON T1.disease_mutation_id = T2.id JOIN disease AS T3 ON T2.doid = T3.id WHERE T3.name = "bile duct cancer" and T2.mutation_freq = 11</t>
  </si>
  <si>
    <t>List the gene symbols and expression scores of genes in human early adulthood stage (human) with expression score above 6.93.</t>
  </si>
  <si>
    <t>SELECT DISTINCT T1.gene_symbol, T2.expression_score FROM xref_gene_ensembl AS T1 JOIN healthy_expression AS T2 ON T1.ensembl_gene_id = T2.ensembl_gene_id JOIN stage AS T3 ON T2.uberon_developmental_id = T3.id WHERE T3.name = "human early adulthood stage (human)" and T2.expression_score = 6.93000</t>
  </si>
  <si>
    <t>What is the expression change direction and disease name for the disease Blastoma with mutation position 647?</t>
  </si>
  <si>
    <t>SELECT DISTINCT T1.expression_change_direction, T2.name FROM differential_expression AS T1 JOIN disease AS T2 ON T1.doid = T2.id JOIN disease_mutation AS T3 ON T2.id = T3.doid WHERE T3.cds_pos = 647 and T2.name = "blastoma"</t>
  </si>
  <si>
    <t>What are the different subjects with no coverage for the FDA test platform method C and R for the disease head and neck cancer?</t>
  </si>
  <si>
    <t>SELECT DISTINCT T1.subjects_nocoverage, T2.name FROM differential_expression AS T1 JOIN disease AS T2 ON T1.doid = T2.id JOIN biomarker_fda_test AS T3 ON T2.id = T3.doid WHERE T3.platform_method = "C and R" and T2.name = "head and neck cancer"</t>
  </si>
  <si>
    <t>What are all the mutations on chromosome 13?</t>
  </si>
  <si>
    <t>SELECT * FROM disease_mutation AS T1 WHERE T1.chromosome_id = "13"</t>
  </si>
  <si>
    <t>What is the gene symbol of gene 1700015F17Rik?</t>
  </si>
  <si>
    <t>SELECT * FROM xref_gene_ensembl AS T1 WHERE T1.gene_symbol = "1700015F17Rik"</t>
  </si>
  <si>
    <t>What is the different nucleotide base variations and feature key for disease mutation sites with natural variant in colorectal cancer ?</t>
  </si>
  <si>
    <t>SELECT DISTINCT T1.alt_nt, T2.feature_key FROM disease_mutation AS T1 JOIN disease_mutation_site_annotation AS T2 ON T1.id = T2.disease_mutation_id JOIN disease AS T3 ON T1.doid = T3.id WHERE T3.name = "colorectal cancer" and T2.feature_key = "natural variant"</t>
  </si>
  <si>
    <t>What is the genus and gene symbol of species whose gene with symbol 2810429I04Rik has a expression score of 37.3?</t>
  </si>
  <si>
    <t>SELECT DISTINCT T1.genus, T2.gene_symbol FROM species AS T1 JOIN xref_gene_ensembl AS T2 ON T1.speciesid = T2.speciesid JOIN healthy_expression AS T3 ON T2.ensembl_gene_id = T3.ensembl_gene_id WHERE T3.expression_score = 37.30000 and T2.gene_symbol = "2810429I04Rik"</t>
  </si>
  <si>
    <t>List the trade names of tests which correspond to the biomarker NCIt term RUNDC1</t>
  </si>
  <si>
    <t>SELECT DISTINCT T1.test_trade_name, T2.ncit_biomarker FROM biomarker_fda AS T1 JOIN biomarker_fda_ncit_term AS T2 ON T1.id = T2.biomarker_fda_id JOIN biomarker_fda_test AS T3 ON T1.test_trade_name = T3.test_trade_name WHERE T3.doid = 2394 and T2.ncit_biomarker = "RUNDC1"</t>
  </si>
  <si>
    <t>Give the most significant adjusted p-values for differentials expressed in the disease hematologic cancer using the reference amino acid residue S.</t>
  </si>
  <si>
    <t>SELECT DISTINCT T1.adjpvalue, T2.name FROM differential_expression AS T1 JOIN disease AS T2 ON T1.doid = T2.id JOIN disease_mutation AS T3 ON T2.id = T3.doid WHERE T3.ref_aa = "S" and T2.name = "hematologic cancer"</t>
  </si>
  <si>
    <t>Give me the different descriptions and the type of biomarkers that have the PMID 18292776 and are of type Proteomic</t>
  </si>
  <si>
    <t>SELECT DISTINCT T1.biomarker_description, T2.biomarker_type FROM biomarker AS T1 JOIN biomarker_edrn AS T2 ON T1.id = T2.id JOIN biomarker_article AS T3 ON T1.id = T3.biomarker_internal_id WHERE T3.pmid = "18292776" and T2.biomarker_type = "Proteomic"</t>
  </si>
  <si>
    <t>What are the different drugs paired with FDA test submission K062764 for RetObs study design?</t>
  </si>
  <si>
    <t>SELECT DISTINCT T1.biomarker_drug, T2.test_submission FROM biomarker_fda_drug AS T1 JOIN biomarker_fda AS T2 ON T1.biomarker_fda_id = T2.id JOIN biomarker_fda_test AS T3 ON T2.test_trade_name = T3.test_trade_name WHERE T3.test_study_design = "RetObs" and T2.test_submission = "K062764"</t>
  </si>
  <si>
    <t>What is the name of the disease and the trade name of the biomarker test for the FDA test with a log 2 fold change of -4.19 for the disease GeneSearch Breast Lymph Node (BLN) Test Kit?</t>
  </si>
  <si>
    <t>SELECT DISTINCT T1.name, T2.test_trade_name FROM disease AS T1 JOIN biomarker_fda_test AS T2 ON T1.id = T2.doid JOIN differential_expression AS T3 ON T1.id = T3.doid WHERE T3.log2fc = -4.19 and T2.test_trade_name = "GeneSearch Breast Lymph Node (BLN) Test Kit"</t>
  </si>
  <si>
    <t>What are the description and expression rank score of the anatomical entity associated with biomarker type Proteomic and expression rank score 63.60 ?</t>
  </si>
  <si>
    <t>SELECT DISTINCT T1.description, T2.expression_rank_score FROM anatomical_entity AS T1 JOIN healthy_expression AS T2 ON T1.id = T2.uberon_anatomical_id JOIN biomarker_edrn AS T3 ON T1.id = T3.uberon_anatomical_id WHERE T3.biomarker_type = "Proteomic" and T2.expression_rank_score = 63.60</t>
  </si>
  <si>
    <t>List disease names and specimen type for FDA test with submission P120022 and specimen type urine.</t>
  </si>
  <si>
    <t>SELECT DISTINCT T1.name, T2.specimen_type FROM disease AS T1 JOIN biomarker_fda_test AS T2 ON T1.id = T2.doid JOIN biomarker_fda_test_use AS T3 ON T2.test_trade_name = T3.test_trade_name WHERE T3.test_submission = "P120022" and T2.specimen_type = "urine"</t>
  </si>
  <si>
    <t>What are the number of subjects who do have change in expression of genes for parathyroid carcinoma with data source ICGC?</t>
  </si>
  <si>
    <t>SELECT DISTINCT T1.subjects_nochange, T2.name FROM differential_expression AS T1 JOIN disease AS T2 ON T1.doid = T2.id JOIN disease_mutation AS T3 ON T2.id = T3.doid WHERE T3.data_source = "icgc" and T2.name = "parathyroid carcinoma"</t>
  </si>
  <si>
    <t>What are the disease mutation impact predictions with a probability of 0.831?</t>
  </si>
  <si>
    <t>SELECT * FROM disease_mutation_impact_prediction AS T1 WHERE T1.probability = 0.831</t>
  </si>
  <si>
    <t>What is the key and position of the mutation site, predicted by NetNGlyc, for disease mutations with position 419?</t>
  </si>
  <si>
    <t>SELECT DISTINCT T1.feature_key, T2.peptide_pos FROM disease_mutation_site_annotation AS T1 JOIN disease_mutation AS T2 ON T1.disease_mutation_id = T2.id JOIN disease_mutation_impact_prediction AS T3 ON T2.id = T3.disease_mutation_id WHERE T3.tool = "netnglyc" and T2.peptide_pos = 419</t>
  </si>
  <si>
    <t>What is the pmid and amino acids position for mutations with 0.418 probability for uniprotKB position 130?</t>
  </si>
  <si>
    <t>SELECT DISTINCT T1.pmid, T2.aa_pos_uniprotkb FROM disease_mutation_article AS T1 JOIN disease_mutation AS T2 ON T1.disease_mutation_id = T2.id JOIN disease_mutation_impact_prediction AS T3 ON T2.id = T3.disease_mutation_id WHERE T3.probability = 0.418 and T2.aa_pos_uniprotkb = 130</t>
  </si>
  <si>
    <t>What expression level and anatomical entity is the gene with symbol 2900018N21Rik located in, if the anatomical entity has identifier UBERON:0002038?</t>
  </si>
  <si>
    <t>SELECT DISTINCT T1.expression_level_anatomical_relative, T2.id FROM healthy_expression AS T1 JOIN anatomical_entity AS T2 ON T1.uberon_anatomical_id = T2.id JOIN xref_gene_ensembl AS T3 ON T1.ensembl_gene_id = T3.ensembl_gene_id WHERE T3.gene_symbol = "2900018N21Rik" and T2.id = "UBERON:0002038"</t>
  </si>
  <si>
    <t>List all tests which are a panel and have an FDA submission for the PMID 27737606</t>
  </si>
  <si>
    <t>SELECT DISTINCT T1.test_is_a_panel, T2.test_submission FROM biomarker AS T1 JOIN biomarker_fda AS T2 ON T1.id = T2.id JOIN biomarker_article AS T3 ON T1.id = T3.biomarker_internal_id WHERE T3.pmid = "27737606" and T2.test_submission = "P160038"</t>
  </si>
  <si>
    <t>What is the alias and id of the biomarker with trade name "DAKO HERCEPTEST" and biomarker id 1002?</t>
  </si>
  <si>
    <t>SELECT DISTINCT T1.alias, T2.biomarker_id FROM biomarker_alias AS T1 JOIN biomarker AS T2 ON T1.biomarker_internal_id = T2.id JOIN biomarker_fda AS T3 ON T2.id = T3.id WHERE T3.test_trade_name = "DAKO HERCEPTEST" and T2.biomarker_id = "urn:edrn:bmdb:biomarker:1002"</t>
  </si>
  <si>
    <t>Show all NCIt terms for biomarker FDA test named "INFORM HER-2/NEU" with trade name RubracaTM (rucaparib).</t>
  </si>
  <si>
    <t>SELECT DISTINCT T1.ncit_biomarker, T2.test_trade_name FROM biomarker_fda_ncit_term AS T1 JOIN biomarker_fda AS T2 ON T1.biomarker_fda_id = T2.id JOIN biomarker_fda_drug AS T3 ON T2.id = T3.biomarker_fda_id WHERE T3.biomarker_drug = "RubracaTM (rucaparib)" and T2.test_trade_name = "INFORM HER-2/NEU"</t>
  </si>
  <si>
    <t>What is the NCIt term and FDA test submission for the biomarker with histological type "Bilateral epithelial tumors (8000-8799) of the ovary" on whose test submission K062729 is based?</t>
  </si>
  <si>
    <t>SELECT DISTINCT T1.ncit_biomarker, T2.test_submission FROM biomarker_fda_ncit_term AS T1 JOIN biomarker_fda AS T2 ON T1.biomarker_fda_id = T2.id JOIN biomarker_fda_test AS T3 ON T2.test_trade_name = T3.test_trade_name WHERE T3.histological_type = "Bilateral epithelial tumors (8000-8799) of the ovary" and T2.test_submission = "K062729"</t>
  </si>
  <si>
    <t>What is the species and symbol of the gene with symbol 1700008O03Rik with expression rank score 7.56 in the species with expression rank score 7.56?</t>
  </si>
  <si>
    <t>SELECT DISTINCT T1.species, T2.gene_symbol FROM species AS T1 JOIN xref_gene_ensembl AS T2 ON T1.speciesid = T2.speciesid JOIN healthy_expression AS T3 ON T2.ensembl_gene_id = T3.ensembl_gene_id WHERE T3.expression_rank_score = 7.56 and T2.gene_symbol = "1700008O03Rik"</t>
  </si>
  <si>
    <t>Give me the symbol and expression score of genes expressed in human aged stage.</t>
  </si>
  <si>
    <t>SELECT DISTINCT T1.gene_symbol, T2.expression_score FROM xref_gene_ensembl AS T1 JOIN healthy_expression AS T2 ON T1.ensembl_gene_id = T2.ensembl_gene_id JOIN stage AS T3 ON T2.uberon_developmental_id = T3.id WHERE T3.name = "human aged stage" and T2.expression_score = 9.86000</t>
  </si>
  <si>
    <t>What are the PMIDs and chromosome id of the disease mutation in chromosome 14 for the disease Malignant Glioma?</t>
  </si>
  <si>
    <t>SELECT DISTINCT T1.pmid, T2.chromosome_id FROM disease_mutation_article AS T1 JOIN disease_mutation AS T2 ON T1.disease_mutation_id = T2.id JOIN disease AS T3 ON T2.doid = T3.id WHERE T3.name = "malignant glioma" and T2.chromosome_id = "14"</t>
  </si>
  <si>
    <t>What are the different biomarker FDA test trial's information for the test trial with id NCT01482715?</t>
  </si>
  <si>
    <t>SELECT * FROM biomarker_fda_test_trial AS T1 WHERE T1.test_trial_id = "NCT01482715"</t>
  </si>
  <si>
    <t>What are the different anatomical entities and the types of biomarkers for the biomarker with id "urn:edrn:bmdb:biomarker:393" with type = "Proteomic"?</t>
  </si>
  <si>
    <t>SELECT DISTINCT T1.id, T2.biomarker_type FROM anatomical_entity AS T1 JOIN biomarker_edrn AS T2 ON T1.id = T2.uberon_anatomical_id JOIN biomarker AS T3 ON T2.id = T3.id WHERE T3.biomarker_id = "urn:edrn:bmdb:biomarker:393" and T2.biomarker_type = "Proteomic"</t>
  </si>
  <si>
    <t>What is the different reference amino acid residue and the name of the disease "Bile duct cancer" when using the NetNGlyc tool?</t>
  </si>
  <si>
    <t>SELECT DISTINCT T1.ref_aa, T2.name FROM disease_mutation AS T1 JOIN disease AS T2 ON T1.doid = T2.id JOIN disease_mutation_impact_prediction AS T3 ON T1.id = T3.disease_mutation_id WHERE T3.tool = "netnglyc" and T2.name = "bile duct cancer"</t>
  </si>
  <si>
    <t>Present me the different biomarker titles and symbols for the biomarker with symbol ACY1 which belongs to the anatomical entity with identifier UBERON:0000956.</t>
  </si>
  <si>
    <t>SELECT DISTINCT T1.biomarker_title, T2.gene_symbol FROM biomarker_edrn AS T1 JOIN biomarker AS T2 ON T1.id = T2.id JOIN anatomical_entity AS T3 ON T1.uberon_anatomical_id = T3.id WHERE T3.id = "UBERON:0000956" and T2.gene_symbol = "ACY1"</t>
  </si>
  <si>
    <t>What is the approval status and test submission for FDA test with trial id NCT02042379 using trade name "P150047"?</t>
  </si>
  <si>
    <t>SELECT DISTINCT T1.test_approval_status, T2.test_submission FROM biomarker_fda_test AS T1 JOIN biomarker_fda_test_use AS T2 ON T1.test_trade_name = T2.test_trade_name JOIN biomarker_fda_test_trial AS T3 ON T1.test_trade_name = T3.test_trade_name WHERE T3.test_trial_id = "NCT02042379" and T2.test_submission = "P150047"</t>
  </si>
  <si>
    <t>What are the different disease names and the platform methods for FDA tests with Cosmic as the data source and R and C as the platform method?</t>
  </si>
  <si>
    <t>SELECT DISTINCT T1.name, T2.platform_method FROM disease AS T1 JOIN biomarker_fda_test AS T2 ON T1.id = T2.doid JOIN disease_mutation AS T3 ON T1.id = T3.doid WHERE T3.data_source = "cosmic" and T2.platform_method = "R and C"</t>
  </si>
  <si>
    <t>List the drug name which has FDA granted test trade name "Cobas KRAS MUTATION TEST" for biomarker NCIt term with NCIt biomarker "RUNDC1".</t>
  </si>
  <si>
    <t>SELECT DISTINCT T1.biomarker_drug, T2.test_trade_name FROM biomarker_fda_drug AS T1 JOIN biomarker_fda AS T2 ON T1.biomarker_fda_id = T2.id JOIN biomarker_fda_ncit_term AS T3 ON T2.id = T3.biomarker_fda_id WHERE T3.ncit_biomarker = "RUNDC1" and T2.test_trade_name = "Cobas KRAS MUTATION TEST"</t>
  </si>
  <si>
    <t>What are the different NCIt term biomarkers for FDA test submission K062712 for specimen type urine?</t>
  </si>
  <si>
    <t>SELECT DISTINCT T1.ncit_biomarker, T2.test_submission FROM biomarker_fda_ncit_term AS T1 JOIN biomarker_fda AS T2 ON T1.biomarker_fda_id = T2.id JOIN biomarker_fda_test AS T3 ON T2.test_trade_name = T3.test_trade_name WHERE T3.specimen_type = "urine" and T2.test_submission = "K062712"</t>
  </si>
  <si>
    <t>What are the different diseases and the FDA testtrade name of the biomarker with DOID 2394 which is used in the FDA trial with id NCT01024959?</t>
  </si>
  <si>
    <t>SELECT DISTINCT T1.name, T2.doid FROM disease AS T1 JOIN biomarker_fda_test AS T2 ON T1.id = T2.doid JOIN biomarker_fda_test_trial AS T3 ON T2.test_trade_name = T3.test_trade_name WHERE T3.test_trial_id = "NCT01024959" and T2.doid = 2394</t>
  </si>
  <si>
    <t>What is the NCIt term and biomarker for FDA test submission K130010 for the combination of biomarkers Dabrafenib [Tafinlar] and Trametinib [MekinistTM]?</t>
  </si>
  <si>
    <t>SELECT DISTINCT T1.ncit_biomarker, T2.test_submission FROM biomarker_fda_ncit_term AS T1 JOIN biomarker_fda AS T2 ON T1.biomarker_fda_id = T2.id JOIN biomarker_fda_drug AS T3 ON T2.id = T3.biomarker_fda_id WHERE T3.biomarker_drug = "Dabrafenib [Tafinlar] and Trametinib [MekinistTM]" and T2.test_submission = "K130010"</t>
  </si>
  <si>
    <t>What are the different site predictions and amino acids position in uniprot-kb for mutations of head and neck cancer at position 495?</t>
  </si>
  <si>
    <t>SELECT DISTINCT T1.site_prediction, T2.aa_pos_uniprotkb FROM disease_mutation_impact_prediction AS T1 JOIN disease_mutation AS T2 ON T1.disease_mutation_id = T2.id JOIN disease AS T3 ON T2.doid = T3.id WHERE T3.name = "head and neck cancer" and T2.aa_pos_uniprotkb = 495</t>
  </si>
  <si>
    <t>What are the all the disease mutation articles with pmid 11668501?</t>
  </si>
  <si>
    <t>SELECT * FROM disease_mutation_article AS T1 WHERE T1.pmid = 11668501</t>
  </si>
  <si>
    <t>What are the common names and gene symbols for all species that have the gene symbol 2310040G24Rik for expression level LOW in some anatomical relative?</t>
  </si>
  <si>
    <t>SELECT DISTINCT T1.speciescommonname, T2.gene_symbol FROM species AS T1 JOIN xref_gene_ensembl AS T2 ON T1.speciesid = T2.speciesid JOIN healthy_expression AS T3 ON T2.ensembl_gene_id = T3.ensembl_gene_id WHERE T3.expression_level_anatomical_relative = "LOW" and T2.gene_symbol = "2310040G24Rik"</t>
  </si>
  <si>
    <t>What is the expression rank score and the uberon identifier for biomarker UBE2J1 on the anatomical entity with the id:: 0000996 ?</t>
  </si>
  <si>
    <t>SELECT DISTINCT T1.expression_rank_score, T2.id FROM healthy_expression AS T1 JOIN anatomical_entity AS T2 ON T1.uberon_anatomical_id = T2.id JOIN biomarker_edrn AS T3 ON T2.id = T3.uberon_anatomical_id WHERE T3.biomarker_title = "UBE2J1" and T2.id = "UBERON:0000996"</t>
  </si>
  <si>
    <t>What is the total number of subjects and disease name for the disease colon cancer which has data from civic?</t>
  </si>
  <si>
    <t>SELECT DISTINCT T1.subjects_total, T2.name FROM differential_expression AS T1 JOIN disease AS T2 ON T1.doid = T2.id JOIN disease_mutation AS T3 ON T2.id = T3.doid WHERE T3.data_source = "civic" and T2.name = "colon cancer"</t>
  </si>
  <si>
    <t>What is the genus and symbol of gene 1700034J04Rik for species with call quality GOLD?</t>
  </si>
  <si>
    <t>SELECT DISTINCT T1.genus, T2.gene_symbol FROM species AS T1 JOIN xref_gene_ensembl AS T2 ON T1.speciesid = T2.speciesid JOIN healthy_expression AS T3 ON T2.ensembl_gene_id = T3.ensembl_gene_id WHERE T3.call_quality = "GOLD" and T2.gene_symbol = "1700034J04Rik"</t>
  </si>
  <si>
    <t>What are the different statistical significance and disease name for FDA tests with approval status PMA for cancer sarcoma?</t>
  </si>
  <si>
    <t>SELECT DISTINCT T1.statistical_significance, T2.name FROM differential_expression AS T1 JOIN disease AS T2 ON T1.doid = T2.id JOIN biomarker_fda_test AS T3 ON T2.id = T3.doid WHERE T3.test_approval_status = "PMA" and T2.name = "sarcoma"</t>
  </si>
  <si>
    <t>What is the trade name and NCIt biomarker term for biomarker FDA ID 178103510 (SID) with test trade name "VENTANA ANTI-BRAF V600E (VE1) MOUSE MONOCLONAL PRIMARY ANTIBODY"?</t>
  </si>
  <si>
    <t>SELECT DISTINCT T1.ncit_biomarker, T2.test_trade_name FROM biomarker_fda_ncit_term AS T1 JOIN biomarker_fda AS T2 ON T1.biomarker_fda_id = T2.id JOIN biomarker_fda_drug AS T3 ON T2.id = T3.biomarker_fda_id WHERE T3.biomarker_drug = "178103510 (SID)" and T2.test_trade_name = "VENTANA ANTI-BRAF V600E (VE1) MOUSE MONOCLONAL PRIMARY ANTIBODY"</t>
  </si>
  <si>
    <t>List the different specimen types and the name of the disease for the FDA test trial with id NCT00433589 for the disease bile duct cancer.</t>
  </si>
  <si>
    <t>SELECT DISTINCT T1.specimen_type, T2.name FROM biomarker_fda_test AS T1 JOIN disease AS T2 ON T1.doid = T2.id JOIN biomarker_fda_test_trial AS T3 ON T1.test_trade_name = T3.test_trade_name WHERE T3.test_trial_id = "NCT00433589" and T2.name = "bile duct cancer"</t>
  </si>
  <si>
    <t>Which subjects showed no change in expression for FDA test with id 3908 for the disease stomach cancer?</t>
  </si>
  <si>
    <t>SELECT DISTINCT T1.subjects_nochange, T2.name FROM differential_expression AS T1 JOIN disease AS T2 ON T1.doid = T2.id JOIN biomarker_fda_test AS T3 ON T2.id = T3.doid WHERE T3.doid = 3908 and T2.name = "stomach cancer"</t>
  </si>
  <si>
    <t>What is the distinct test is a panel for Breast Cancer Type 1 Susceptibility Protein with pmid 18084611</t>
  </si>
  <si>
    <t>SELECT DISTINCT T1.test_is_a_panel, T2.pmid FROM biomarker AS T1 JOIN biomarker_article AS T2 ON T1.id = T2.biomarker_internal_id JOIN biomarker_alias AS T3 ON T1.id = T3.biomarker_internal_id WHERE T3.alias = "breast cancer type 1 susceptibility protein" and T2.pmid = "18084611"</t>
  </si>
  <si>
    <t>List the gene symbol and expression score of genes with expression score 33.6 in the “infant stage”</t>
  </si>
  <si>
    <t>SELECT DISTINCT T1.gene_symbol, T2.expression_score FROM xref_gene_ensembl AS T1 JOIN healthy_expression AS T2 ON T1.ensembl_gene_id = T2.ensembl_gene_id JOIN stage AS T3 ON T2.uberon_developmental_id = T3.id WHERE T3.name = "infant stage" and T2.expression_score = 33.60000</t>
  </si>
  <si>
    <t>What are the different biomarker articles with the pmid 22689914</t>
  </si>
  <si>
    <t>SELECT * FROM biomarker_article AS T1 WHERE T1.pmid = "22689914"</t>
  </si>
  <si>
    <t>List the different site predictions and the disease ontology identifier for disease mutations associated with the disease germ cell cancer with ontology identifier 10534</t>
  </si>
  <si>
    <t>SELECT DISTINCT T1.site_prediction, T2.doid FROM disease_mutation_impact_prediction AS T1 JOIN disease_mutation AS T2 ON T1.disease_mutation_id = T2.id JOIN disease AS T3 ON T2.doid = T3.id WHERE T3.name = "germ cell cancer" and T2.doid = 10534</t>
  </si>
  <si>
    <t>What is the description and alias for the biomarker with alias B-cell scaffold protein with ankyrin repeats which is in test submission K062713?</t>
  </si>
  <si>
    <t>SELECT DISTINCT T1.biomarker_description, T2.alias FROM biomarker AS T1 JOIN biomarker_alias AS T2 ON T1.id = T2.biomarker_internal_id JOIN biomarker_fda AS T3 ON T1.id = T3.id WHERE T3.test_submission = "K062713" and T2.alias = "B-cell scaffold protein with ankyrin repeats"</t>
  </si>
  <si>
    <t>What is the PMID and peptide position of the mutations predicted by PolyPhen containing position 433?</t>
  </si>
  <si>
    <t>SELECT DISTINCT T1.pmid, T2.peptide_pos FROM disease_mutation_article AS T1 JOIN disease_mutation AS T2 ON T1.disease_mutation_id = T2.id JOIN disease_mutation_impact_prediction AS T3 ON T2.id = T3.disease_mutation_id WHERE T3.tool = "polyphen" and T2.peptide_pos = 433</t>
  </si>
  <si>
    <t>List the test study designs and trade names for the FDA test called 'PATH VYSION HER-2 DNA PROBE KIT' for the trial with id 'NCT00364013'</t>
  </si>
  <si>
    <t>SELECT DISTINCT T1.test_study_design, T2.test_trade_name FROM biomarker_fda_test AS T1 JOIN biomarker_fda AS T2 ON T1.test_trade_name = T2.test_trade_name JOIN biomarker_fda_test_trial AS T3 ON T1.test_trade_name = T3.test_trade_name WHERE T3.test_trial_id = "NCT00364013" and T2.test_trade_name = "PATH VYSION HER-2 DNA PROBE KIT"</t>
  </si>
  <si>
    <t>What are the different disease names and the number of subjects who showed no change for tests where trade name = "VENTANA ANTI-PMS2 (A16-4) MOUSE MONOCLONAL PRIMARY ANTIBODY"?</t>
  </si>
  <si>
    <t>SELECT DISTINCT T1.name, T2.subjects_nochange FROM disease AS T1 JOIN differential_expression AS T2 ON T1.id = T2.doid JOIN biomarker_fda_test AS T3 ON T1.id = T3.doid WHERE T3.test_trade_name = "VENTANA ANTI-PMS2 (A16-4) MOUSE MONOCLONAL PRIMARY ANTIBODY" and T2.subjects_nochange = 75</t>
  </si>
  <si>
    <t>What are the position and probability for the amino acids for the mutations in the cancer PMID 22470196?</t>
  </si>
  <si>
    <t>SELECT DISTINCT T1.aa_pos_uniprotkb, T2.probability FROM disease_mutation AS T1 JOIN disease_mutation_impact_prediction AS T2 ON T1.id = T2.disease_mutation_id JOIN disease_mutation_article AS T3 ON T1.id = T3.disease_mutation_id WHERE T3.pmid = 22470196 and T2.probability = 0.993</t>
  </si>
  <si>
    <t>Who are the manufacturer and trial id for FDA test for bone cancer with id NCT01899079 ?</t>
  </si>
  <si>
    <t>SELECT DISTINCT T1.test_manufacturer, T2.test_trial_id FROM biomarker_fda_test AS T1 JOIN biomarker_fda_test_trial AS T2 ON T1.test_trade_name = T2.test_trade_name JOIN disease AS T3 ON T1.doid = T3.id WHERE T3.name = "bone cancer" and T2.test_trial_id = "NCT01899079"</t>
  </si>
  <si>
    <t>What is the pmid and variation of the disease mutation for kidney cancer with a G nucleotide base?</t>
  </si>
  <si>
    <t>SELECT DISTINCT T1.pmid, T2.alt_nt FROM disease_mutation_article AS T1 JOIN disease_mutation AS T2 ON T1.disease_mutation_id = T2.id JOIN disease AS T3 ON T2.doid = T3.id WHERE T3.name = "kidney cancer" and T2.alt_nt = "G"</t>
  </si>
  <si>
    <t>What is the NCIt term and trade name of the biomarker used in the test with trade name "Therascreen KRAS RGQ PCR Kit"?</t>
  </si>
  <si>
    <t>SELECT DISTINCT T1.ncit_biomarker, T2.test_trade_name FROM biomarker_fda_ncit_term AS T1 JOIN biomarker_fda AS T2 ON T1.biomarker_fda_id = T2.id JOIN biomarker_fda_drug AS T3 ON T2.id = T3.biomarker_fda_id WHERE T3.biomarker_drug = "10607" and T2.test_trade_name = "Therascreen KRAS RGQ PCR Kit"</t>
  </si>
  <si>
    <t>What is the different anatomical entities and ids for biomarker with expression rank score 7.52 with uberon anatomical id UBERON:0001155</t>
  </si>
  <si>
    <t>SELECT DISTINCT T1.id, T2.uberon_anatomical_id FROM anatomical_entity AS T1 JOIN biomarker_edrn AS T2 ON T1.id = T2.uberon_anatomical_id JOIN healthy_expression AS T3 ON T1.id = T3.uberon_anatomical_id WHERE T3.expression_rank_score = 7.52 and T2.uberon_anatomical_id = "UBERON:0001155"</t>
  </si>
  <si>
    <t>Give me all information about stage named "6-12 year-old child stage (human)".</t>
  </si>
  <si>
    <t>SELECT * FROM stage AS T1 WHERE T1.name = "6-12 year-old child stage (human)"</t>
  </si>
  <si>
    <t>Give me the alias and description for biomarker with EDRN ID "uberon:0018707" and which is described as "Retinoid X receptor, gamma".</t>
  </si>
  <si>
    <t>SELECT DISTINCT T1.alias, T2.biomarker_description FROM biomarker_alias AS T1 JOIN biomarker AS T2 ON T1.biomarker_internal_id = T2.id JOIN biomarker_edrn AS T3 ON T2.id = T3.id WHERE T3.uberon_anatomical_id = "UBERON:0018707" and T2.biomarker_description = "retinoid X receptor, gamma"</t>
  </si>
  <si>
    <t>What are the names and number of subjects with no change expression for disease with FDA test code 8046 (non-small cell carcinoma) with histological type?</t>
  </si>
  <si>
    <t>SELECT DISTINCT T1.name, T2.subjects_nochange FROM disease AS T1 JOIN differential_expression AS T2 ON T1.id = T2.doid JOIN biomarker_fda_test AS T3 ON T1.id = T3.doid WHERE T3.histological_type = "8046 (Non-small cell carcinoma)" and T2.subjects_nochange = 71</t>
  </si>
  <si>
    <t>What is the data source and PubMed id of the mutations that correspond to the disease Neuroectodernal Neoplasm?</t>
  </si>
  <si>
    <t>SELECT DISTINCT T1.data_source, T2.pmid FROM disease_mutation AS T1 JOIN disease_mutation_article AS T2 ON T1.id = T2.disease_mutation_id JOIN disease AS T3 ON T1.doid = T3.id WHERE T3.name = "neuroectodernal neoplasm" and T2.pmid = 22397314</t>
  </si>
  <si>
    <t>What is the positions and probabilities of the amino acid mutations in the disease thymus cancer with a probability of 0.552</t>
  </si>
  <si>
    <t>SELECT DISTINCT T1.aa_pos_uniprotkb, T2.probability FROM disease_mutation AS T1 JOIN disease_mutation_impact_prediction AS T2 ON T1.id = T2.disease_mutation_id JOIN disease AS T3 ON T1.doid = T3.id WHERE T3.name = "thymus cancer" and T2.probability = 0.552</t>
  </si>
  <si>
    <t>What are the different names of the diseases with 84 downregulated subjects when specimens were parrafin block FDA tests?</t>
  </si>
  <si>
    <t>SELECT DISTINCT T1.name, T2.subjects_down FROM disease AS T1 JOIN differential_expression AS T2 ON T1.id = T2.doid JOIN biomarker_fda_test AS T3 ON T1.id = T3.doid WHERE T3.specimen_type = "parrafin block" and T2.subjects_down = 84</t>
  </si>
  <si>
    <t>What is the different test submission and adoption evidence of the FDA test trial with id NCT00949650</t>
  </si>
  <si>
    <t>SELECT DISTINCT T1.test_submission, T2.test_adoption_evidence FROM biomarker_fda AS T1 JOIN biomarker_fda_test AS T2 ON T1.test_trade_name = T2.test_trade_name JOIN biomarker_fda_test_trial AS T3 ON T2.test_trade_name = T3.test_trade_name WHERE T3.test_trial_id = "NCT00949650" and T2.test_adoption_evidence = "experimental"</t>
  </si>
  <si>
    <t>What are the different species and gene symbol for the gene with symbol 4833428L15Rik for species with call quality SILVER?</t>
  </si>
  <si>
    <t>SELECT DISTINCT T1.speciescommonname, T2.gene_symbol FROM species AS T1 JOIN xref_gene_ensembl AS T2 ON T1.speciesid = T2.speciesid JOIN healthy_expression AS T3 ON T2.ensembl_gene_id = T3.ensembl_gene_id WHERE T3.call_quality = "SILVER" and T2.gene_symbol = "4833428L15Rik"</t>
  </si>
  <si>
    <t>List all drugs that have a ProObs test submission for K062730</t>
  </si>
  <si>
    <t>SELECT DISTINCT T1.biomarker_drug, T2.test_submission FROM biomarker_fda_drug AS T1 JOIN biomarker_fda AS T2 ON T1.biomarker_fda_id = T2.id JOIN biomarker_fda_test AS T3 ON T2.test_trade_name = T3.test_trade_name WHERE T3.test_study_design = "ProObs" and T2.test_submission = "K062730"</t>
  </si>
  <si>
    <t>What is the pmid and the position of the mutation in the coding sequence of the gene associated with the disease Gastrointestinal System Cancer at position 309?</t>
  </si>
  <si>
    <t>SELECT DISTINCT T1.pmid, T2.cds_pos FROM disease_mutation_article AS T1 JOIN disease_mutation AS T2 ON T1.disease_mutation_id = T2.id JOIN disease AS T3 ON T2.doid = T3.id WHERE T3.name = "gastrointestinal system cancer" and T2.cds_pos = 309</t>
  </si>
  <si>
    <t>List the disease ontology ids and feature key of disease mutations with a probability of perturbation above 0.589 and whose feature key is "Active Site".</t>
  </si>
  <si>
    <t>SELECT DISTINCT T1.doid, T2.feature_key FROM disease_mutation AS T1 JOIN disease_mutation_site_annotation AS T2 ON T1.id = T2.disease_mutation_id JOIN disease_mutation_impact_prediction AS T3 ON T1.id = T3.disease_mutation_id WHERE T3.probability = 0.589 and T2.feature_key = "active site"</t>
  </si>
  <si>
    <t>What is the information about disease named "Bile Duct Cancer"?</t>
  </si>
  <si>
    <t>SELECT * FROM disease AS T1 WHERE T1.name = "bile duct cancer"</t>
  </si>
  <si>
    <t>List the name and expression level of genes expressed in anatomical entities with a biomarker type of Genetic and an expression level of MEDIUM.</t>
  </si>
  <si>
    <t>SELECT DISTINCT T1.name, T2.expression_level_gene_relative FROM anatomical_entity AS T1 JOIN healthy_expression AS T2 ON T1.id = T2.uberon_anatomical_id JOIN biomarker_edrn AS T3 ON T1.id = T3.uberon_anatomical_id WHERE T3.biomarker_type = "Genetic" and T2.expression_level_gene_relative = "MEDIUM"</t>
  </si>
  <si>
    <t>What are the different healthy expression name and level for the expression of gene relative to anatomical entity with id = UBERON:0001043 is expressed with LOW level?</t>
  </si>
  <si>
    <t>SELECT DISTINCT T1.name, T2.expression_level_gene_relative FROM anatomical_entity AS T1 JOIN healthy_expression AS T2 ON T1.id = T2.uberon_anatomical_id JOIN biomarker_edrn AS T3 ON T1.id = T3.uberon_anatomical_id WHERE T3.uberon_anatomical_id = "UBERON:0001043" and T2.expression_level_gene_relative = "LOW"</t>
  </si>
  <si>
    <t>What is the probability and chromosome position of the disease mutation for testicular cancer on chromosome position 239915?</t>
  </si>
  <si>
    <t>SELECT DISTINCT T1.probability, T2.chromosome_pos FROM disease_mutation_impact_prediction AS T1 JOIN disease_mutation AS T2 ON T1.disease_mutation_id = T2.id JOIN disease AS T3 ON T2.doid = T3.id WHERE T3.name = "testicular cancer" and T2.chromosome_pos = 239915</t>
  </si>
  <si>
    <t>What is the genus and symbol of the gene with symbol 4732416N19Rik for species with gene expression call quality BRONZE?</t>
  </si>
  <si>
    <t>SELECT DISTINCT T1.genus, T2.gene_symbol FROM species AS T1 JOIN xref_gene_ensembl AS T2 ON T1.speciesid = T2.speciesid JOIN healthy_expression AS T3 ON T2.ensembl_gene_id = T3.ensembl_gene_id WHERE T3.call_quality = "BRONZE" and T2.gene_symbol = "4732416N19Rik"</t>
  </si>
  <si>
    <t>Retrieve the tools used to predict the impact of disease mutations with a "C" modified residue.</t>
  </si>
  <si>
    <t>SELECT DISTINCT T1.tool, T2.alt_aa FROM disease_mutation_impact_prediction AS T1 JOIN disease_mutation AS T2 ON T1.disease_mutation_id = T2.id JOIN disease_mutation_site_annotation AS T3 ON T2.id = T3.disease_mutation_id WHERE T3.feature_key = "modified residue" and T2.alt_aa = "C"</t>
  </si>
  <si>
    <t>What is the biomarker drugs associated with FDA test submission P980018?</t>
  </si>
  <si>
    <t>SELECT DISTINCT T1.biomarker_drug, T2.test_submission FROM biomarker_fda_drug AS T1 JOIN biomarker_fda AS T2 ON T1.biomarker_fda_id = T2.id JOIN biomarker AS T3 ON T2.id = T3.id WHERE T3.biomarker_description = "The RARB gene encodes the retinoic acid receptor beta.  It is a member of the thyroid-steroid hormone receptor superfamily of nuclear transcriptional regulators (NRB1 class).  These receptors bind to their targets as heterodimers in response to their ligands, all-trans or 9-cis retinoic acid, and regulate gene expression in various biological processes. This receptor localizes to the cytoplasm and to subnuclear compartments where it binds retinoic acid, the biologically active form of vitamin A which mediates cellular signalling in embryonic morphogenesis, cell growth and differentiation. It is thought that the RARB protein limits growth of many cell types by regulating gene expression. There are three distinct RAR subtypes; RARalpha, RARbeta and RARgamma. RARalpha is present in most tissue types, whereas RARbeta and RARgamma expression is more selective.  Two full length transcript variants have been verified.  A third is possible." and T2.test_submission = "P980018"</t>
  </si>
  <si>
    <t>What is the PMID of the biomarker article where the biomarker's type is Protein and the biomarker's description is "A serum proteomic signature of seven features identified by MALDI MS was previously identified (see "Yildiz MALDI MS signature for lung cancer")". The serum signature was associated with the diagnosis of lung cancer independently of gender, smoking status, smoking pack-years, and C-reactive protein levels. Here the signature is applied to cohorts presenting with one or more lung nodules discovered by clinical evaluation and chest CT."</t>
  </si>
  <si>
    <t>SELECT DISTINCT T1.pmid, T2.biomarker_description FROM biomarker_article AS T1 JOIN biomarker AS T2 ON T1.biomarker_internal_id = T2.id JOIN biomarker_edrn AS T3 ON T2.id = T3.id WHERE T3.biomarker_type = "Protein" and T2.biomarker_description = "A serum proteomic signature of seven features identified by MALDI MS was previously identified (see &amp;quot;Yildiz MALDI MS signature for lung cancer&amp;quot;).  The serum signature was associated with the diagnosis of lung cancer independently of gender, smoking status, smoking pack-years, and C-reactive protein levels.  Here the signature is applied to cohorts presenting with one or more lung nodules discovered by clinical evaluation and chest CT."</t>
  </si>
  <si>
    <t>List all approved indications and test trade name using biomarker FDA test id 10283 for disease name "Thymus cancer".</t>
  </si>
  <si>
    <t>SELECT DISTINCT T1.approved_indication, T2.doid FROM biomarker_fda_test_use AS T1 JOIN biomarker_fda_test AS T2 ON T1.test_trade_name = T2.test_trade_name JOIN disease AS T3 ON T2.doid = T3.id WHERE T3.name = "thymus cancer" and T2.doid = 10283</t>
  </si>
  <si>
    <t>List the positions and predictions for all disease mutations with an PMID of 11127756 and a site prediction of "unknown".</t>
  </si>
  <si>
    <t>SELECT DISTINCT T1.cds_pos, T2.site_prediction FROM disease_mutation AS T1 JOIN disease_mutation_impact_prediction AS T2 ON T1.id = T2.disease_mutation_id JOIN disease_mutation_article AS T3 ON T1.id = T3.disease_mutation_id WHERE T3.pmid = 11127756 and T2.site_prediction = "unknown"</t>
  </si>
  <si>
    <t>What are the test trials used for diagnostic purpose with biomarker origin Amplification?</t>
  </si>
  <si>
    <t>SELECT DISTINCT T1.test_trial_id, T2.biomarker_origin FROM biomarker_fda_test_trial AS T1 JOIN biomarker_fda_test AS T2 ON T1.test_trade_name = T2.test_trade_name JOIN biomarker_fda_test_use AS T3 ON T2.test_trade_name = T3.test_trade_name WHERE T3.actual_use = "diagnostic" and T2.biomarker_origin = "amplification"</t>
  </si>
  <si>
    <t>List all tests trade name QIAGEN MANCHESTER LTD used by FDA.</t>
  </si>
  <si>
    <t>SELECT * FROM biomarker_fda_test_use AS T1 WHERE T1.test_trade_name = "QIAGEN MANCHESTER LTD"</t>
  </si>
  <si>
    <t>List all PMIDs and positions of amino acids for mutations predicted by netNGlyc with a uniprot_kb of 906</t>
  </si>
  <si>
    <t>SELECT DISTINCT T1.pmid, T2.aa_pos_uniprotkb FROM disease_mutation_article AS T1 JOIN disease_mutation AS T2 ON T1.disease_mutation_id = T2.id JOIN disease_mutation_impact_prediction AS T3 ON T2.id = T3.disease_mutation_id WHERE T3.tool = "netnglyc" and T2.aa_pos_uniprotkb = 906</t>
  </si>
  <si>
    <t>What are the names and nucleotide base variations of all diseases with a mutation predicted as benign at the site?</t>
  </si>
  <si>
    <t>SELECT DISTINCT T1.name, T2.alt_nt FROM disease AS T1 JOIN disease_mutation AS T2 ON T1.id = T2.doid JOIN disease_mutation_impact_prediction AS T3 ON T2.id = T3.disease_mutation_id WHERE T3.site_prediction = "benign" and T2.alt_nt = "A"</t>
  </si>
  <si>
    <t>What is the NCIt term and trade name of biomarker with FDA test trade name VENTANA ANTI-MSH2 (G219-1129) MOUSE MONOCLONAL PRIMARY ANTIBODY with test approval status PMP?</t>
  </si>
  <si>
    <t>SELECT DISTINCT T1.ncit_biomarker, T2.test_trade_name FROM biomarker_fda_ncit_term AS T1 JOIN biomarker_fda AS T2 ON T1.biomarker_fda_id = T2.id JOIN biomarker_fda_test AS T3 ON T2.test_trade_name = T3.test_trade_name WHERE T3.test_approval_status = "PMP" and T2.test_trade_name = "VENTANA ANTI-MSH2 (G219-1129) MOUSE MONOCLONAL PRIMARY ANTIBODY"</t>
  </si>
  <si>
    <t>What is the description and FDA submission number for the NCIt biomarker KRT5 with test submission K062761?</t>
  </si>
  <si>
    <t>SELECT DISTINCT T1.biomarker_description, T2.test_submission FROM biomarker AS T1 JOIN biomarker_fda AS T2 ON T1.id = T2.id JOIN biomarker_fda_ncit_term AS T3 ON T2.id = T3.biomarker_fda_id WHERE T3.ncit_biomarker = "KRT5" and T2.test_submission = "K062761"</t>
  </si>
  <si>
    <t>What are the expression change direction and disease name for the gene expression changes related to the disease malignant glioma if the reference amino acid residue is 'Y'?</t>
  </si>
  <si>
    <t>SELECT DISTINCT T1.expression_change_direction, T2.name FROM differential_expression AS T1 JOIN disease AS T2 ON T1.doid = T2.id JOIN disease_mutation AS T3 ON T2.id = T3.doid WHERE T3.ref_aa = "Y" and T2.name = "malignant glioma"</t>
  </si>
  <si>
    <t>Show me the different trade names and submission date of FDA test K062712 described as From NCBI Gene: 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t>
  </si>
  <si>
    <t>SELECT DISTINCT T1.test_trade_name, T2.test_submission FROM biomarker_fda_test AS T1 JOIN biomarker_fda AS T2 ON T1.test_trade_name = T2.test_trade_name JOIN biomarker AS T3 ON T2.id = T3.id WHERE T3.biomarker_description = "From NCBI Gene: 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electrophilic compounds, including carcinogens, therapeutic drugs, environmental toxins and products of oxidative stress, by conjugation with glutathione. The genes encoding the mu class of enzymes are organized in a gene cluster on chromosome 1p13.3 and are known to be highly polymorphic. These genetic variations can change an individual&amp;apos;s susceptibility to carcinogens and toxins as well as affect the toxicity and efficacy of certain drugs. [provided by RefSeq, Jul 2008]" and T2.test_submission = "K062712"</t>
  </si>
  <si>
    <t>What are the different stages and healthy expression call qualities for anatomical entities with description "A fallopian tube that is part of a right side of organism [Automatically generated definition]."?</t>
  </si>
  <si>
    <t>SELECT DISTINCT T1.name, T2.call_quality FROM stage AS T1 JOIN healthy_expression AS T2 ON T1.id = T2.uberon_developmental_id JOIN anatomical_entity AS T3 ON T2.uberon_anatomical_id = T3.id WHERE T3.description = "A fallopian tube that is part of a right side of organism [Automatically generated definition]." and T2.call_quality = "GOLD"</t>
  </si>
  <si>
    <t>What are the name and expression score of all the stages with the UBERON anatomical entity with the identifier "UBERON:0003499"?</t>
  </si>
  <si>
    <t>SELECT DISTINCT T1.name, T2.expression_score FROM stage AS T1 JOIN healthy_expression AS T2 ON T1.id = T2.uberon_developmental_id JOIN anatomical_entity AS T3 ON T2.uberon_anatomical_id = T3.id WHERE T3.id = "UBERON:0003499" and T2.expression_score = 33.80000</t>
  </si>
  <si>
    <t>What are the PMIDs and data sources for mutations annotated with Chloride 2 using ICGC data?</t>
  </si>
  <si>
    <t>SELECT DISTINCT T1.pmid, T2.data_source FROM disease_mutation_article AS T1 JOIN disease_mutation AS T2 ON T1.disease_mutation_id = T2.id JOIN disease_mutation_site_annotation AS T3 ON T2.id = T3.disease_mutation_id WHERE T3.description = "Chloride 2" and T2.data_source = "icgc"</t>
  </si>
  <si>
    <t>What are the site predictions and nucleotide base variant for mutations with pmid 17143531 and nucleotide base variation C?</t>
  </si>
  <si>
    <t>SELECT DISTINCT T1.site_prediction, T2.alt_nt FROM disease_mutation_impact_prediction AS T1 JOIN disease_mutation AS T2 ON T1.disease_mutation_id = T2.id JOIN disease_mutation_article AS T3 ON T2.id = T3.disease_mutation_id WHERE T3.pmid = 17143531 and T2.alt_nt = "C"</t>
  </si>
  <si>
    <t>What are the expression changes of the expression with change direction down?</t>
  </si>
  <si>
    <t>SELECT * FROM differential_expression AS T1 WHERE T1.expression_change_direction = "down"</t>
  </si>
  <si>
    <t>Show different test trade names and description for FDA tests with "Pro" study design and biomarker description BDNF (brain-derived neurotrophic factor) is a member of the nerve growth factor family. It is induced by cortical neurons, and is necessary for survival of striatal neurons in the brain. During development, BDNF promotes the survival and differentiation of selected neuronal populations of the peripheral and central nervous systems. Decreased expression of the BDNF gene is seen in both Alzheimer's and Huntington disease patients. BDNF may play a role in the regulation of stress response and in the biology of mood disorders. Multiple transcript variants encoding distinct isoforms</t>
  </si>
  <si>
    <t>SELECT DISTINCT T1.test_trade_name, T2.biomarker_description FROM biomarker_fda AS T1 JOIN biomarker AS T2 ON T1.id = T2.id JOIN biomarker_fda_test AS T3 ON T1.test_trade_name = T3.test_trade_name WHERE T3.test_study_design = "Pro" and T2.biomarker_description = "BDNF (brain-derived neurotrophic factor) is a member of the nerve growth factor family.  It is induced by cortical neurons, and is necessary for survival of striatal neurons in the brain. During development, BDNF promotes the survival and differentiation of selected neuronal populations of the peripheral and central nervous systems. Decreased expression of the BDNF gene is seen in both Alzheimer&amp;apos;s and Huntington disease patients. BDNF may play a role in the regulation of stress response and in the biology of mood disorders. Multiple transcript variants encoding distinct isoforms have been described for this gene."</t>
  </si>
  <si>
    <t>What are the different descriptions of the anatomical entities with biomarker QA state accepted and expression level low?</t>
  </si>
  <si>
    <t>SELECT DISTINCT T1.description, T2.qa_state FROM anatomical_entity AS T1 JOIN biomarker_edrn AS T2 ON T1.id = T2.uberon_anatomical_id JOIN healthy_expression AS T3 ON T1.id = T3.uberon_anatomical_id WHERE T3.expression_level_anatomical_relative = "LOW" and T2.qa_state = "Accepted"</t>
  </si>
  <si>
    <t>What is the PMID and biomarker ID of the article that has the EDRN phase "One" and biomarker ID 359?</t>
  </si>
  <si>
    <t>SELECT DISTINCT T1.pmid, T2.biomarker_id FROM biomarker_article AS T1 JOIN biomarker AS T2 ON T1.biomarker_internal_id = T2.id JOIN biomarker_edrn AS T3 ON T2.id = T3.id WHERE T3.phase = "One" and T2.biomarker_id = "urn:edrn:bmdb:biomarker:359"</t>
  </si>
  <si>
    <t>What are the different species and gene symbol for species with gene 2610027K06Rik with call quality "BRONZE"?</t>
  </si>
  <si>
    <t>SELECT DISTINCT T1.speciescommonname, T2.gene_symbol FROM species AS T1 JOIN xref_gene_ensembl AS T2 ON T1.speciesid = T2.speciesid JOIN healthy_expression AS T3 ON T2.ensembl_gene_id = T3.ensembl_gene_id WHERE T3.call_quality = "BRONZE" and T2.gene_symbol = "2610027K06Rik"</t>
  </si>
  <si>
    <t>What is the trade name of the FDA drug which biomarker term corresponds to adaptor related protein complex 2 beta 1 subunit gene and has the test trade name Cobas EGFR MUTATION TEST v2?</t>
  </si>
  <si>
    <t>SELECT DISTINCT T1.biomarker_drug, T2.test_trade_name FROM biomarker_fda_drug AS T1 JOIN biomarker_fda AS T2 ON T1.biomarker_fda_id = T2.id JOIN biomarker_fda_ncit_term AS T3 ON T2.id = T3.biomarker_fda_id WHERE T3.ncit_biomarker = "Adaptor Related Protein Complex 2 Beta 1 Subunit Gene" and T2.test_trade_name = "Cobas EGFR MUTATION TEST v2"</t>
  </si>
  <si>
    <t>What are the names and expression rank scores of stages that contain gene 1810049J17Rik with an expression rank score of 39.30?</t>
  </si>
  <si>
    <t>SELECT DISTINCT T1.name, T2.expression_rank_score FROM stage AS T1 JOIN healthy_expression AS T2 ON T1.id = T2.uberon_developmental_id JOIN xref_gene_ensembl AS T3 ON T2.ensembl_gene_id = T3.ensembl_gene_id WHERE T3.gene_symbol = "1810049J17Rik" and T2.expression_rank_score = 39.30</t>
  </si>
  <si>
    <t>List all actual uses and specimen type of FDA test for Ocular Cancer which uses Paraffin block as specimen type.</t>
  </si>
  <si>
    <t>SELECT DISTINCT T1.actual_use, T2.specimen_type FROM biomarker_fda_test_use AS T1 JOIN biomarker_fda_test AS T2 ON T1.test_trade_name = T2.test_trade_name JOIN disease AS T3 ON T2.doid = T3.id WHERE T3.name = "ocular cancer" and T2.specimen_type = "Paraffin block"</t>
  </si>
  <si>
    <t>What is the p-value and disease name for differentials expressed for head and neck cancer tests with submission P110012?</t>
  </si>
  <si>
    <t>SELECT DISTINCT T1.pvalue, T2.name FROM differential_expression AS T1 JOIN disease AS T2 ON T1.doid = T2.id JOIN biomarker_fda_test AS T3 ON T2.id = T3.doid WHERE T3.test_submission = "P110012" and T2.name = "head and neck cancer"</t>
  </si>
  <si>
    <t>What are the feature keys and mutation frequencies of where the Ocular Cancer mutations occur in.</t>
  </si>
  <si>
    <t>SELECT DISTINCT T1.feature_key, T2.mutation_freq FROM disease_mutation_site_annotation AS T1 JOIN disease_mutation AS T2 ON T1.disease_mutation_id = T2.id JOIN disease AS T3 ON T2.doid = T3.id WHERE T3.name = "ocular cancer" and T2.mutation_freq = 40</t>
  </si>
  <si>
    <t>What is the probability for mutations from disease Zinc Shared with Dimeric Partner on G nucleotides?</t>
  </si>
  <si>
    <t>SELECT DISTINCT T1.probability, T2.alt_nt FROM disease_mutation_impact_prediction AS T1 JOIN disease_mutation AS T2 ON T1.disease_mutation_id = T2.id JOIN disease_mutation_site_annotation AS T3 ON T2.id = T3.disease_mutation_id WHERE T3.description = "Zinc; shared with dimeric partner" and T2.alt_nt = "G"</t>
  </si>
  <si>
    <t>What are the different biomarker FDA test trials for the test trial with id NCT00339183/NCT00079066?</t>
  </si>
  <si>
    <t>SELECT * FROM biomarker_fda_test_trial AS T1 WHERE T1.test_trial_id = "NCT00339183/NCT00079066"</t>
  </si>
  <si>
    <t>What are the distinct adjusted p-values and disease names for genes expressed in the disease oral cavity cancer for which any mutation changes an amino acid residue?</t>
  </si>
  <si>
    <t>SELECT DISTINCT T1.adjpvalue, T2.name FROM differential_expression AS T1 JOIN disease AS T2 ON T1.doid = T2.id JOIN disease_mutation AS T3 ON T2.id = T3.doid WHERE T3.alt_aa = "*" and T2.name = "oral cavity cancer"</t>
  </si>
  <si>
    <t>What are the names and chromosome positions of diseases that were predicted by PolyPhen using the chromosome position 198577?</t>
  </si>
  <si>
    <t>SELECT DISTINCT T1.name, T2.chromosome_pos FROM disease AS T1 JOIN disease_mutation AS T2 ON T1.id = T2.doid JOIN disease_mutation_impact_prediction AS T3 ON T2.id = T3.disease_mutation_id WHERE T3.tool = "polyphen" and T2.chromosome_pos = 198577</t>
  </si>
  <si>
    <t>Select the symbol and expression quality of genes from Mus species with call quality GOLD.</t>
  </si>
  <si>
    <t>SELECT DISTINCT T1.gene_symbol, T2.call_quality FROM xref_gene_ensembl AS T1 JOIN healthy_expression AS T2 ON T1.ensembl_gene_id = T2.ensembl_gene_id JOIN species AS T3 ON T1.speciesid = T3.speciesid WHERE T3.genus = "Mus" and T2.call_quality = "GOLD"</t>
  </si>
  <si>
    <t>List all test is a panel for FDA NDRG4 trade name "Dako TOP2A FISH PharmDx Kit"</t>
  </si>
  <si>
    <t>SELECT DISTINCT T1.test_is_a_panel, T2.test_trade_name FROM biomarker AS T1 JOIN biomarker_fda AS T2 ON T1.id = T2.id JOIN biomarker_fda_ncit_term AS T3 ON T2.id = T3.biomarker_fda_id WHERE T3.ncit_biomarker = "NDRG4" and T2.test_trade_name = "Dako TOP2A FISH PharmDx Kit"</t>
  </si>
  <si>
    <t>What are the different descriptions for biomarker descriptions associated with pmid 19517474 which is a metabolomic biomarker according to EDRN?</t>
  </si>
  <si>
    <t>SELECT DISTINCT T1.biomarker_description, T2.pmid FROM biomarker AS T1 JOIN biomarker_article AS T2 ON T1.id = T2.biomarker_internal_id JOIN biomarker_edrn AS T3 ON T1.id = T3.id WHERE T3.biomarker_type = "Metabolomic" and T2.pmid = "19517474"</t>
  </si>
  <si>
    <t>What are the expression level and symbol of gene 1700086O06Rik in human?</t>
  </si>
  <si>
    <t>SELECT DISTINCT T1.expression_level_anatomical_relative, T2.gene_symbol FROM healthy_expression AS T1 JOIN xref_gene_ensembl AS T2 ON T1.ensembl_gene_id = T2.ensembl_gene_id JOIN species AS T3 ON T2.speciesid = T3.speciesid WHERE T3.speciescommonname = "human" and T2.gene_symbol = "1700086O06Rik"</t>
  </si>
  <si>
    <t>What is the test approval status and trade name of FDA test with trial id "NCT00339183/NCT00079066"?</t>
  </si>
  <si>
    <t>SELECT DISTINCT T1.test_trade_name, T2.test_approval_status FROM biomarker_fda AS T1 JOIN biomarker_fda_test AS T2 ON T1.test_trade_name = T2.test_trade_name JOIN biomarker_fda_test_trial AS T3 ON T2.test_trade_name = T3.test_trade_name WHERE T3.test_trial_id = "NCT00339183/NCT00079066" and T2.test_approval_status = "PMA withdrawn"</t>
  </si>
  <si>
    <t>What are the trade names and NCIt biomarker for tests manufactured by Exact Sciences Corporation for the NCIt biomarker ANLN Gene?</t>
  </si>
  <si>
    <t>SELECT DISTINCT T1.test_trade_name, T2.ncit_biomarker FROM biomarker_fda AS T1 JOIN biomarker_fda_ncit_term AS T2 ON T1.id = T2.biomarker_fda_id JOIN biomarker_fda_test AS T3 ON T1.test_trade_name = T3.test_trade_name WHERE T3.test_manufacturer = "Exact Sciences Corporation" and T2.ncit_biomarker = "ANLN Gene"</t>
  </si>
  <si>
    <t>What are the stage name and expression score of the healthy gene expression of gene symbol 1700052K11Rik?</t>
  </si>
  <si>
    <t>SELECT DISTINCT T1.name, T2.expression_score FROM stage AS T1 JOIN healthy_expression AS T2 ON T1.id = T2.uberon_developmental_id JOIN xref_gene_ensembl AS T3 ON T2.ensembl_gene_id = T3.ensembl_gene_id WHERE T3.gene_symbol = "1700052K11Rik" and T2.expression_score = 78.50000</t>
  </si>
  <si>
    <t>What is the test trial id and doid for the FDA test trial with approved indication diagnosis and doid 3908?</t>
  </si>
  <si>
    <t>SELECT DISTINCT T1.test_trial_id, T2.doid FROM biomarker_fda_test_trial AS T1 JOIN biomarker_fda_test AS T2 ON T1.test_trade_name = T2.test_trade_name JOIN biomarker_fda_test_use AS T3 ON T2.test_trade_name = T3.test_trade_name WHERE T3.approved_indication = "diagnosis" and T2.doid = 3908</t>
  </si>
  <si>
    <t>Give me all information about the gene symbol 2310008N11Rik</t>
  </si>
  <si>
    <t>SELECT * FROM xref_gene_ensembl AS T1 WHERE T1.gene_symbol = "2310008N11Rik"</t>
  </si>
  <si>
    <t>What is the FDA drug for biomarker 50067185 (SID)?</t>
  </si>
  <si>
    <t>SELECT * FROM biomarker_fda_drug AS T1 WHERE T1.biomarker_drug = "50067185 (SID)"</t>
  </si>
  <si>
    <t>What is the genus and gene symbol of the gene 2810407A14Rik for species with medium expression level?</t>
  </si>
  <si>
    <t>SELECT DISTINCT T1.genus, T2.gene_symbol FROM species AS T1 JOIN xref_gene_ensembl AS T2 ON T1.speciesid = T2.speciesid JOIN healthy_expression AS T3 ON T2.ensembl_gene_id = T3.ensembl_gene_id WHERE T3.expression_level_gene_relative = "MEDIUM" and T2.gene_symbol = "2810407A14Rik"</t>
  </si>
  <si>
    <t>List the different site predictions and data source for disease mutations with PMID 16168105 and data source civic</t>
  </si>
  <si>
    <t>SELECT DISTINCT T1.site_prediction, T2.data_source FROM disease_mutation_impact_prediction AS T1 JOIN disease_mutation AS T2 ON T1.disease_mutation_id = T2.id JOIN disease_mutation_article AS T3 ON T2.id = T3.disease_mutation_id WHERE T3.pmid = 16168105 and T2.data_source = "civic"</t>
  </si>
  <si>
    <t>What are the different symbol and PubMed IDs of the gene symbols corresponding to the FDA test trade name "Therascreen PIK3CA RGQ PCR Kit"?</t>
  </si>
  <si>
    <t>SELECT DISTINCT T1.gene_symbol, T2.pmid FROM biomarker AS T1 JOIN biomarker_article AS T2 ON T1.id = T2.biomarker_internal_id JOIN biomarker_fda AS T3 ON T1.id = T3.id WHERE T3.test_trade_name = "Therascreen PIK3CA RGQ PCR Kit" and T2.pmid = "21937081"</t>
  </si>
  <si>
    <t>List all disease mutation data sources where the site prediction for modified residue is unknown.</t>
  </si>
  <si>
    <t>SELECT DISTINCT T1.data_source, T2.site_prediction FROM disease_mutation AS T1 JOIN disease_mutation_impact_prediction AS T2 ON T1.id = T2.disease_mutation_id JOIN disease_mutation_site_annotation AS T3 ON T1.id = T3.disease_mutation_id WHERE T3.feature_key = "modified residue" and T2.site_prediction = "unknown"</t>
  </si>
  <si>
    <t>Find the pmid and gene symbol of biomarker serp1 when its FDA test submission is "K062716".</t>
  </si>
  <si>
    <t>SELECT DISTINCT T1.pmid, T2.gene_symbol FROM biomarker_article AS T1 JOIN biomarker AS T2 ON T1.biomarker_internal_id = T2.id JOIN biomarker_fda AS T3 ON T2.id = T3.id WHERE T3.test_submission = "K062716" and T2.gene_symbol = "SERP1"</t>
  </si>
  <si>
    <t>What are the different phases and anatomical entity descriptions for biomarker with id "urn:edrn:bmdb:biomarker:92" which is an endodermal derived structure that produces precursors of digestive enzymes and blood glucose regulating enzymes[GO]?</t>
  </si>
  <si>
    <t>SELECT DISTINCT T1.phase, T2.description FROM biomarker_edrn AS T1 JOIN anatomical_entity AS T2 ON T1.uberon_anatomical_id = T2.id JOIN biomarker AS T3 ON T1.id = T3.id WHERE T3.biomarker_id = "urn:edrn:bmdb:biomarker:92" and T2.description = "An endoderm derived structure that produces precursors of digestive enzymes and blood glucose regulating enzymes[GO]."</t>
  </si>
  <si>
    <t>What is the symbol and alias of the gene symbol DSC2 which is the alias for the 10 kDa interferon gamma-induced protein biomarker?</t>
  </si>
  <si>
    <t>SELECT DISTINCT T1.gene_symbol, T2.alias FROM biomarker AS T1 JOIN biomarker_alias AS T2 ON T1.id = T2.biomarker_internal_id JOIN biomarker_edrn AS T3 ON T1.id = T3.id WHERE T3.biomarker_title = "DSC2" and T2.alias = "10 kDa interferon gamma-induced protein"</t>
  </si>
  <si>
    <t>What are the different specimen type and trade names for tests whose trade name is QIAGEN MANCHESTER LTD and which have been FDA submitted with test submission number DEN170046?</t>
  </si>
  <si>
    <t>SELECT DISTINCT T1.specimen_type, T2.test_trade_name FROM biomarker_fda_test AS T1 JOIN biomarker_fda_test_use AS T2 ON T1.test_trade_name = T2.test_trade_name JOIN biomarker_fda AS T3 ON T1.test_trade_name = T3.test_trade_name WHERE T3.test_submission = "DEN170046" and T2.test_trade_name = "QIAGEN MANCHESTER LTD"</t>
  </si>
  <si>
    <t>Give me the key and position of the mutation with a 304 predicted probability for the disease with position 251 in the coding sequence.</t>
  </si>
  <si>
    <t>SELECT DISTINCT T1.feature_key, T2.cds_pos FROM disease_mutation_site_annotation AS T1 JOIN disease_mutation AS T2 ON T1.disease_mutation_id = T2.id JOIN disease_mutation_impact_prediction AS T3 ON T2.id = T3.disease_mutation_id WHERE T3.probability = 0.304 and T2.cds_pos = 251</t>
  </si>
  <si>
    <t>What are the name and expression change direction of disease whose mutation position is 370 and has a up expression change direction?</t>
  </si>
  <si>
    <t>SELECT DISTINCT T1.name, T2.expression_change_direction FROM disease AS T1 JOIN differential_expression AS T2 ON T1.id = T2.doid JOIN disease_mutation AS T3 ON T1.id = T3.doid WHERE T3.peptide_pos = 370 and T2.expression_change_direction = "up"</t>
  </si>
  <si>
    <t>What test submission biomarker FDA number P140020 has?</t>
  </si>
  <si>
    <t>SELECT * FROM biomarker_fda AS T1 WHERE T1.test_submission = "P140020"</t>
  </si>
  <si>
    <t>What is the mutation frequency and description of disease mutations with poly-ADP-ribose description in the liver cancer disease?</t>
  </si>
  <si>
    <t>SELECT DISTINCT T1.mutation_freq, T2.description FROM disease_mutation AS T1 JOIN disease_mutation_site_annotation AS T2 ON T1.id = T2.disease_mutation_id JOIN disease AS T3 ON T1.doid = T3.id WHERE T3.name = "liver cancer" and T2.description = "Poly-ADP-ribose"</t>
  </si>
  <si>
    <t>What are the stage and expression level for the gene with anatomical entity identifier UBERON:0001946 and expression level ABSENT?</t>
  </si>
  <si>
    <t>SELECT DISTINCT T1.name, T2.expression_level_gene_relative FROM stage AS T1 JOIN healthy_expression AS T2 ON T1.id = T2.uberon_developmental_id JOIN anatomical_entity AS T3 ON T2.uberon_anatomical_id = T3.id WHERE T3.id = "UBERON:0001946" and T2.expression_level_gene_relative = "ABSENT"</t>
  </si>
  <si>
    <t>Give me the name of stages and gene expression call quality for genes symbol 1700083 H02Rik in silver.</t>
  </si>
  <si>
    <t>SELECT DISTINCT T1.name, T2.call_quality FROM stage AS T1 JOIN healthy_expression AS T2 ON T1.id = T2.uberon_developmental_id JOIN xref_gene_ensembl AS T3 ON T2.ensembl_gene_id = T3.ensembl_gene_id WHERE T3.gene_symbol = "1700083H02Rik" and T2.call_quality = "SILVER"</t>
  </si>
  <si>
    <t>What are the tools used to predict the impact of mutations for the disease with pmid 21409490 and reference amino acid residue V?</t>
  </si>
  <si>
    <t>SELECT DISTINCT T1.tool, T2.ref_aa FROM disease_mutation_impact_prediction AS T1 JOIN disease_mutation AS T2 ON T1.disease_mutation_id = T2.id JOIN disease_mutation_article AS T3 ON T2.id = T3.disease_mutation_id WHERE T3.pmid = 21409490 and T2.ref_aa = "V"</t>
  </si>
  <si>
    <t>What are all the drugs associated with the FDA test trade name VENTANA ANTI-BRAF V600E (VE1) MOUSE MONOCLONAL PRIMARY ANTIBODY for the gene symbol HNRNPD?</t>
  </si>
  <si>
    <t>SELECT DISTINCT T1.biomarker_drug, T2.test_trade_name FROM biomarker_fda_drug AS T1 JOIN biomarker_fda AS T2 ON T1.biomarker_fda_id = T2.id JOIN biomarker AS T3 ON T2.id = T3.id WHERE T3.gene_symbol = "HNRNPD" and T2.test_trade_name = "VENTANA ANTI-BRAF V600E (VE1) MOUSE MONOCLONAL PRIMARY ANTIBODY"</t>
  </si>
  <si>
    <t>What are the different FDA test submission and biomarker origin for biomarker with origin "multigene prediction" used in FDA trial with id "NCT00585195"?</t>
  </si>
  <si>
    <t>SELECT DISTINCT T1.test_submission, T2.biomarker_origin FROM biomarker_fda AS T1 JOIN biomarker_fda_test AS T2 ON T1.test_trade_name = T2.test_trade_name JOIN biomarker_fda_test_trial AS T3 ON T2.test_trade_name = T3.test_trade_name WHERE T3.test_trial_id = "NCT00585195" and T2.biomarker_origin = "multigene prediction"</t>
  </si>
  <si>
    <t>What is the genus and gene symbol of the gene with symbol "2900041M22Rik" which has an expression rank score of 77.6?</t>
  </si>
  <si>
    <t>SELECT DISTINCT T1.genus, T2.gene_symbol FROM species AS T1 JOIN xref_gene_ensembl AS T2 ON T1.speciesid = T2.speciesid JOIN healthy_expression AS T3 ON T2.ensembl_gene_id = T3.ensembl_gene_id WHERE T3.expression_rank_score = 77.60 and T2.gene_symbol = "2900041M22Rik"</t>
  </si>
  <si>
    <t>What are the chromosome id and PMID of mutations with a 0.156 probability whose article has PMID 24312577?</t>
  </si>
  <si>
    <t>SELECT DISTINCT T1.chromosome_id, T2.pmid FROM disease_mutation AS T1 JOIN disease_mutation_article AS T2 ON T1.id = T2.disease_mutation_id JOIN disease_mutation_impact_prediction AS T3 ON T1.id = T3.disease_mutation_id WHERE T3.probability = 0.156 and T2.pmid = 24312577</t>
  </si>
  <si>
    <t>What is the species and symbol for the gene 1700111E14Rik for species with an expression level of ABSENT in the anatomical relative A?</t>
  </si>
  <si>
    <t>SELECT DISTINCT T1.species, T2.gene_symbol FROM species AS T1 JOIN xref_gene_ensembl AS T2 ON T1.speciesid = T2.speciesid JOIN healthy_expression AS T3 ON T2.ensembl_gene_id = T3.ensembl_gene_id WHERE T3.expression_level_anatomical_relative = "ABSENT" and T2.gene_symbol = "1700111E14Rik"</t>
  </si>
  <si>
    <t>Give me the PMIDs for articles describing biomarker CRIP2 in QA state Curated with the biomarker description " Cysteine-rich intestinal protein 2 (CRIP2) has been shown to be involved in development. It is expressed in a variety of tissues, with particularly high levels in the heart. CRIP2 has two LIM zinc-binding domains. Recent studies suggest that CRIP2 is involved in functional inhibition of tumor formation and angiogenesis."</t>
  </si>
  <si>
    <t>SELECT DISTINCT T1.pmid, T2.biomarker_description FROM biomarker_article AS T1 JOIN biomarker AS T2 ON T1.biomarker_internal_id = T2.id JOIN biomarker_edrn AS T3 ON T2.id = T3.id WHERE T3.qa_state = "Curated" and T2.biomarker_description = "Cysteine-rich intestinal protein 2 (CRIP2) has been shown to be involved in development.  It is expressed in a variety of tissues, with particularly high levels in the heart.  CRIP2 has two LIM zinc-binding domains.  Recent studies suggest that CRIP2 is involved in functional inhibition of tumor formation and angiogenesis."</t>
  </si>
  <si>
    <t>What are the identifiers of all disease mutation articles with PMID 18676830?</t>
  </si>
  <si>
    <t>SELECT * FROM disease_mutation_article AS T1 WHERE T1.pmid = 18676830</t>
  </si>
  <si>
    <t>What is the expression change direction and name of the disease for an amino acid variation of F in the disease prostate cancer?</t>
  </si>
  <si>
    <t>SELECT DISTINCT T1.expression_change_direction, T2.name FROM differential_expression AS T1 JOIN disease AS T2 ON T1.doid = T2.id JOIN disease_mutation AS T3 ON T2.id = T3.doid WHERE T3.alt_aa = "F" and T2.name = "prostate cancer"</t>
  </si>
  <si>
    <t>Find the different biomarker title and description for biomarker with FDA test submission P040005 and description histone cluster 1, H2bg</t>
  </si>
  <si>
    <t>SELECT DISTINCT T1.biomarker_title, T2.biomarker_description FROM biomarker_edrn AS T1 JOIN biomarker AS T2 ON T1.id = T2.id JOIN biomarker_fda AS T3 ON T2.id = T3.id WHERE T3.test_submission = "P040005" and T2.biomarker_description = "histone cluster 1, H2bg"</t>
  </si>
  <si>
    <t>What are the PMIDs and reference amino acid residue of mutations annotated with 'cross-link' on the L feature in disease mutations?</t>
  </si>
  <si>
    <t>SELECT DISTINCT T1.pmid, T2.ref_aa FROM disease_mutation_article AS T1 JOIN disease_mutation AS T2 ON T1.disease_mutation_id = T2.id JOIN disease_mutation_site_annotation AS T3 ON T2.id = T3.disease_mutation_id WHERE T3.feature_key = "cross-link" and T2.ref_aa = "L"</t>
  </si>
  <si>
    <t>Show me the FDA test trial id and test number of genes for the test called Cobas EGFR MUTATION TEST v2 with 58 genes.</t>
  </si>
  <si>
    <t>SELECT DISTINCT T1.test_trial_id, T2.test_number_genes FROM biomarker_fda_test_trial AS T1 JOIN biomarker_fda_test AS T2 ON T1.test_trade_name = T2.test_trade_name JOIN biomarker_fda AS T3 ON T2.test_trade_name = T3.test_trade_name WHERE T3.test_trade_name = "Cobas EGFR MUTATION TEST v2" and T2.test_number_genes = 58</t>
  </si>
  <si>
    <t>What are the names and reference amino acid residues for diseases mutated with pmid 21083380 and with an X residue?</t>
  </si>
  <si>
    <t>SELECT DISTINCT T1.name, T2.ref_aa FROM disease AS T1 JOIN disease_mutation AS T2 ON T1.id = T2.doid JOIN disease_mutation_article AS T3 ON T2.id = T3.disease_mutation_id WHERE T3.pmid = 21083380 and T2.ref_aa = "X"</t>
  </si>
  <si>
    <t>What are the trade names and NCIt biomarker of the tests for the biomarker with trade name "5484725" and NCIt term "Keratin 5 Gene"?</t>
  </si>
  <si>
    <t>SELECT DISTINCT T1.test_trade_name, T2.ncit_biomarker FROM biomarker_fda AS T1 JOIN biomarker_fda_ncit_term AS T2 ON T1.id = T2.biomarker_fda_id JOIN biomarker_fda_drug AS T3 ON T1.id = T3.biomarker_fda_id WHERE T3.biomarker_drug = "5484725" and T2.ncit_biomarker = "Keratin 5 Gene"</t>
  </si>
  <si>
    <t>List the test trial id and adoption evidence for FDA test trials for the disease larynx cancer with clinical use evidence.</t>
  </si>
  <si>
    <t>SELECT DISTINCT T1.test_trial_id, T2.test_adoption_evidence FROM biomarker_fda_test_trial AS T1 JOIN biomarker_fda_test AS T2 ON T1.test_trade_name = T2.test_trade_name JOIN disease AS T3 ON T2.doid = T3.id WHERE T3.name = "larynx cancer" and T2.test_adoption_evidence = "clinical use"</t>
  </si>
  <si>
    <t>List the gene symbol and common name for all the genes corresponding to species human which have expression level "MEDIUM".</t>
  </si>
  <si>
    <t>SELECT DISTINCT T1.gene_symbol, T2.speciescommonname FROM xref_gene_ensembl AS T1 JOIN species AS T2 ON T1.speciesid = T2.speciesid JOIN healthy_expression AS T3 ON T1.ensembl_gene_id = T3.ensembl_gene_id WHERE T3.expression_level_gene_relative = "MEDIUM" and T2.speciescommonname = "human"</t>
  </si>
  <si>
    <t>Give me the different biomarker titles and the name of the anatomical entity for the healthy expression call quality SILVER for the anatomical entity "Medial Geniculate Body".</t>
  </si>
  <si>
    <t>SELECT DISTINCT T1.biomarker_title, T2.name FROM biomarker_edrn AS T1 JOIN anatomical_entity AS T2 ON T1.uberon_anatomical_id = T2.id JOIN healthy_expression AS T3 ON T2.id = T3.uberon_anatomical_id WHERE T3.call_quality = "SILVER" and T2.name = "medial geniculate body"</t>
  </si>
  <si>
    <t>Find the name of the stage in which the anatomical entity with id UBERON:0004534 is expressed with an expression score of 43.</t>
  </si>
  <si>
    <t>SELECT DISTINCT T1.name, T2.expression_score FROM stage AS T1 JOIN healthy_expression AS T2 ON T1.id = T2.uberon_developmental_id JOIN anatomical_entity AS T3 ON T2.uberon_anatomical_id = T3.id WHERE T3.id = "UBERON:0004534" and T2.expression_score = 43.00000</t>
  </si>
  <si>
    <t>What FDA tests have the histological type 8046 (Non-small cell carcinoma)?</t>
  </si>
  <si>
    <t>SELECT * FROM biomarker_fda_test AS T1 WHERE T1.histological_type = "8046 (Non-small cell carcinoma)"</t>
  </si>
  <si>
    <t>What are the different descriptions of the disease mutation sites for the disease Neuroectodernal Neoplasm with mutation frequency 4?</t>
  </si>
  <si>
    <t>SELECT DISTINCT T1.description, T2.mutation_freq FROM disease_mutation_site_annotation AS T1 JOIN disease_mutation AS T2 ON T1.disease_mutation_id = T2.id JOIN disease AS T3 ON T2.doid = T3.id WHERE T3.name = "neuroectodernal neoplasm" and T2.mutation_freq = 4</t>
  </si>
  <si>
    <t>What are the names of diseases with no expression and less than 87% no coverage?</t>
  </si>
  <si>
    <t>SELECT DISTINCT T1.name FROM disease AS T1 JOIN differential_expression AS T2 ON T1.id = T2.doid WHERE T2.subjects_up = 0 and T2.subjects_nocoverage &lt; 87</t>
  </si>
  <si>
    <t>What is the PMID of all disease mutation articles which contains a position Uniprot Amino Acid (like position 752) with a mutation frequency below 55?</t>
  </si>
  <si>
    <t>SELECT DISTINCT T1.pmid FROM disease_mutation_article AS T1 JOIN disease_mutation AS T2 ON T1.disease_mutation_id = T2.id WHERE T2.aa_pos_uniprotkb = 752 and T2.mutation_freq &lt; 55</t>
  </si>
  <si>
    <t>What is the actual use of FDA test with trade name 2394 which has less than 4 genes?</t>
  </si>
  <si>
    <t>SELECT DISTINCT T1.actual_use FROM biomarker_fda_test_use AS T1 JOIN biomarker_fda_test AS T2 ON T1.test_trade_name = T2.test_trade_name WHERE T2.doid = 2394 and T2.test_number_genes &lt; 4</t>
  </si>
  <si>
    <t>What are the different feature keys of the mutation site annotations whose disease mutation position is 623 and whose disease mutation coding sequence position is smaller than 224?</t>
  </si>
  <si>
    <t>SELECT DISTINCT T1.feature_key FROM disease_mutation_site_annotation AS T1 JOIN disease_mutation AS T2 ON T1.disease_mutation_id = T2.id WHERE T2.peptide_pos = 623 and T2.cds_pos &lt; 224</t>
  </si>
  <si>
    <t>List the test trial ids of the FDA test trials whose platform method is "C and E" and the number of genes is smaller than 58.</t>
  </si>
  <si>
    <t>SELECT DISTINCT T1.test_trial_id FROM biomarker_fda_test_trial AS T1 JOIN biomarker_fda_test AS T2 ON T1.test_trade_name = T2.test_trade_name WHERE T2.platform_method = "C and E" and T2.test_number_genes &lt; 58</t>
  </si>
  <si>
    <t>What are the names of the stages with high expression and expression rank score below 98.2?</t>
  </si>
  <si>
    <t>SELECT DISTINCT T1.name FROM stage AS T1 JOIN healthy_expression AS T2 ON T1.id = T2.uberon_developmental_id WHERE T2.expression_level_gene_relative = "HIGH" and T2.expression_rank_score &lt; 98.20</t>
  </si>
  <si>
    <t>What are the PMIDs of disease mutation articles whose disease mutation contains a position on chromosome 196042 and whose coding sequence position is smaller than 904?</t>
  </si>
  <si>
    <t>SELECT DISTINCT T1.pmid FROM disease_mutation_article AS T1 JOIN disease_mutation AS T2 ON T1.disease_mutation_id = T2.id WHERE T2.chromosome_pos = 196042 and T2.cds_pos &lt; 904</t>
  </si>
  <si>
    <t>What are the names of stages with healthy expressions with call quality GOLD and expression score below 37.8?</t>
  </si>
  <si>
    <t>SELECT DISTINCT T1.name FROM stage AS T1 JOIN healthy_expression AS T2 ON T1.id = T2.uberon_developmental_id WHERE T2.call_quality = "GOLD" and T2.expression_score &lt; 37.80000</t>
  </si>
  <si>
    <t>What are the PMIDs of all articles about mutations with a chromosome position of 77035 and a mutation frequency below 23?</t>
  </si>
  <si>
    <t>SELECT DISTINCT T1.pmid FROM disease_mutation_article AS T1 JOIN disease_mutation AS T2 ON T1.disease_mutation_id = T2.id WHERE T2.chromosome_pos = 77035 and T2.mutation_freq &lt; 23</t>
  </si>
  <si>
    <t>What are the disease mutation impact predictions with a 0.426 probability?</t>
  </si>
  <si>
    <t>SELECT * FROM disease_mutation_impact_prediction AS T1 WHERE T1.probability = 0.426</t>
  </si>
  <si>
    <t>What are the names of the different anatomical entities that have an expression rank score of 22.5 and an expression score below 59.3?</t>
  </si>
  <si>
    <t>SELECT DISTINCT T1.name FROM anatomical_entity AS T1 JOIN healthy_expression AS T2 ON T1.id = T2.uberon_anatomical_id WHERE T2.expression_rank_score = 22.50 and T2.expression_score &lt; 59.30000</t>
  </si>
  <si>
    <t>Which amino acid residues have disease mutations with site predictions of benign and a probability below 0.079?</t>
  </si>
  <si>
    <t>SELECT DISTINCT T1.alt_aa FROM disease_mutation AS T1 JOIN disease_mutation_impact_prediction AS T2 ON T1.id = T2.disease_mutation_id WHERE T2.site_prediction = "benign" and T2.probability &lt; 0.079</t>
  </si>
  <si>
    <t>What are the gene symbols of genes whose expression is high but expression rank score is below 15.5?</t>
  </si>
  <si>
    <t>SELECT DISTINCT T1.gene_symbol FROM xref_gene_ensembl AS T1 JOIN healthy_expression AS T2 ON T1.ensembl_gene_id = T2.ensembl_gene_id WHERE T2.expression_level_gene_relative = "HIGH" and T2.expression_rank_score &lt; 15.50</t>
  </si>
  <si>
    <t>What are the distinct uberon identifiers for anatomical entities whose expression level is HIGH and expression score is below 36.5?</t>
  </si>
  <si>
    <t>SELECT DISTINCT T1.id FROM anatomical_entity AS T1 JOIN healthy_expression AS T2 ON T1.id = T2.uberon_anatomical_id WHERE T2.expression_level_anatomical_relative = "HIGH" and T2.expression_score &lt; 36.50000</t>
  </si>
  <si>
    <t>What are the PMIDs of all disease mutation articles whose disease mutation reference nucleotide base is G and whose amino acids position uniprot kb is smaller than 59?</t>
  </si>
  <si>
    <t>SELECT DISTINCT T1.pmid FROM disease_mutation_article AS T1 JOIN disease_mutation AS T2 ON T1.disease_mutation_id = T2.id WHERE T2.ref_nt = "G" and T2.aa_pos_uniprotkb &lt; 59</t>
  </si>
  <si>
    <t>List the trade names of the FDA tests used by "LIFE TECHNOLOGIES CORPORATION" for tests with number of genes less than 1.</t>
  </si>
  <si>
    <t>SELECT DISTINCT T1.test_trade_name FROM biomarker_fda_test_use AS T1 JOIN biomarker_fda_test AS T2 ON T1.test_trade_name = T2.test_trade_name WHERE T2.test_manufacturer = "LIFE TECHNOLOGIES CORPORATION" and T2.test_number_genes &lt; 1</t>
  </si>
  <si>
    <t>What are the names of diseases whose expression is different and for which the number of subjects with no change is smaller than 67?</t>
  </si>
  <si>
    <t>SELECT DISTINCT T1.name FROM disease AS T1 JOIN differential_expression AS T2 ON T1.id = T2.doid WHERE T2.statistical_significance = "Yes" and T2.subjects_nochange &lt; 67</t>
  </si>
  <si>
    <t>List the test trial ids for FDA test trials with "amplification" biomarker origins with number of genes below 5.</t>
  </si>
  <si>
    <t>SELECT DISTINCT T1.test_trial_id FROM biomarker_fda_test_trial AS T1 JOIN biomarker_fda_test AS T2 ON T1.test_trade_name = T2.test_trade_name WHERE T2.biomarker_origin = "amplification" and T2.test_number_genes &lt; 5</t>
  </si>
  <si>
    <t>What are the names of diseases that have FDA test with platform method R&amp;C and test number of genes is less than 4?</t>
  </si>
  <si>
    <t>SELECT DISTINCT T1.name FROM disease AS T1 JOIN biomarker_fda_test AS T2 ON T1.id = T2.doid WHERE T2.platform_method = "R and C" and T2.test_number_genes &lt; 4</t>
  </si>
  <si>
    <t>What is the distinct test submission for the FDA test with trade name 2394 with less than 70 genes?</t>
  </si>
  <si>
    <t>SELECT DISTINCT T1.test_submission FROM biomarker_fda AS T1 JOIN biomarker_fda_test AS T2 ON T1.test_trade_name = T2.test_trade_name WHERE T2.doid = 2394 and T2.test_number_genes &lt; 70</t>
  </si>
  <si>
    <t>What information exists for the gene symbol 2310081O03Rik?</t>
  </si>
  <si>
    <t>SELECT * FROM xref_gene_ensembl AS T1 WHERE T1.gene_symbol = "2310081O03Rik"</t>
  </si>
  <si>
    <t>What are the id of the FDA test trials whose approval status is PMA and have less than 4 genes?</t>
  </si>
  <si>
    <t>SELECT DISTINCT T1.test_trial_id FROM biomarker_fda_test_trial AS T1 JOIN biomarker_fda_test AS T2 ON T1.test_trade_name = T2.test_trade_name WHERE T2.test_approval_status = "PMA" and T2.test_number_genes &lt; 4</t>
  </si>
  <si>
    <t>What are the different site predictions for the disease mutation with chromosome position 206038 and amino acids position uniprot_kb &lt; 123.</t>
  </si>
  <si>
    <t>SELECT DISTINCT T1.site_prediction FROM disease_mutation_impact_prediction AS T1 JOIN disease_mutation AS T2 ON T1.disease_mutation_id = T2.id WHERE T2.chromosome_pos = 206038 and T2.aa_pos_uniprotkb &lt; 123</t>
  </si>
  <si>
    <t>What are the names of diseases with FDA test with platform method E and test number of genes less than 2?</t>
  </si>
  <si>
    <t>SELECT DISTINCT T1.name FROM disease AS T1 JOIN biomarker_fda_test AS T2 ON T1.id = T2.doid WHERE T2.platform_method = "E" and T2.test_number_genes &lt; 2</t>
  </si>
  <si>
    <t>What are the PMIDs of all disease mutation articles which have the 'L' mutation in the amino acid position before position 790?</t>
  </si>
  <si>
    <t>SELECT DISTINCT T1.pmid FROM disease_mutation_article AS T1 JOIN disease_mutation AS T2 ON T1.disease_mutation_id = T2.id WHERE T2.alt_aa = "L" and T2.peptide_pos &lt; 790</t>
  </si>
  <si>
    <t>What are the feature keys of the disease mutation site annotations with 'C' reference amino acid residue and coding sequence position below 514?</t>
  </si>
  <si>
    <t>SELECT DISTINCT T1.feature_key FROM disease_mutation_site_annotation AS T1 JOIN disease_mutation AS T2 ON T1.disease_mutation_id = T2.id WHERE T2.ref_aa = "C" and T2.cds_pos &lt; 514</t>
  </si>
  <si>
    <t>What are the names of stages with expression rank score above 50.40 and expression score below 35?</t>
  </si>
  <si>
    <t>SELECT DISTINCT T1.name FROM stage AS T1 JOIN healthy_expression AS T2 ON T1.id = T2.uberon_developmental_id WHERE T2.expression_rank_score = 50.40 and T2.expression_score &lt; 35.00000</t>
  </si>
  <si>
    <t>What are the PubMed id of all disease mutation articles whose aminoc acids position uniprot position is 455 and mutation frequency is below 10?</t>
  </si>
  <si>
    <t>SELECT DISTINCT T1.pmid FROM disease_mutation_article AS T1 JOIN disease_mutation AS T2 ON T1.disease_mutation_id = T2.id WHERE T2.aa_pos_uniprotkb = 455 and T2.mutation_freq &lt; 10</t>
  </si>
  <si>
    <t>Give me the PubMed IDs of disease mutations reported on ClinVar with a coding sequence position smaller than 83.</t>
  </si>
  <si>
    <t>SELECT DISTINCT T1.pmid FROM disease_mutation_article AS T1 JOIN disease_mutation AS T2 ON T1.disease_mutation_id = T2.id WHERE T2.data_source = "clinvar" and T2.cds_pos &lt; 83</t>
  </si>
  <si>
    <t>What are the gene symbols of genes with expression "LOW" with expression score less than 27.5?</t>
  </si>
  <si>
    <t>SELECT DISTINCT T1.gene_symbol FROM xref_gene_ensembl AS T1 JOIN healthy_expression AS T2 ON T1.ensembl_gene_id = T2.ensembl_gene_id WHERE T2.expression_level_gene_relative = "LOW" and T2.expression_score &lt; 27.50000</t>
  </si>
  <si>
    <t>List the nucleotide base variations for disease mutations with site predictions '--|No change' and probability below 0.532</t>
  </si>
  <si>
    <t>SELECT DISTINCT T1.alt_nt FROM disease_mutation AS T1 JOIN disease_mutation_impact_prediction AS T2 ON T1.id = T2.disease_mutation_id WHERE T2.site_prediction = "---|no change" and T2.probability &lt; 0.532</t>
  </si>
  <si>
    <t>Give me all information about disease named "Chondrosarcoma".</t>
  </si>
  <si>
    <t>SELECT * FROM disease AS T1 WHERE T1.name = "chondrosarcoma"</t>
  </si>
  <si>
    <t>What are the different reference amino acid residues for disease mutations predicted by PolyPhen with a probability lower than 0.4?</t>
  </si>
  <si>
    <t>SELECT DISTINCT T1.ref_aa FROM disease_mutation AS T1 JOIN disease_mutation_impact_prediction AS T2 ON T1.id = T2.disease_mutation_id WHERE T2.tool = "polyphen" and T2.probability &lt; 0.4</t>
  </si>
  <si>
    <t>What are the descriptions of the anatomical entities which have an expression score of 11.8 and expression rank score below 79.7?</t>
  </si>
  <si>
    <t>SELECT DISTINCT T1.description FROM anatomical_entity AS T1 JOIN healthy_expression AS T2 ON T1.id = T2.uberon_anatomical_id WHERE T2.expression_score = 11.80000 and T2.expression_rank_score &lt; 79.70</t>
  </si>
  <si>
    <t>What are the feature keys of the disease mutation site annotations which have disease mutation with amino acid N and have a uniprot kb smaller than 451?</t>
  </si>
  <si>
    <t>SELECT DISTINCT T1.feature_key FROM disease_mutation_site_annotation AS T1 JOIN disease_mutation AS T2 ON T1.disease_mutation_id = T2.id WHERE T2.alt_aa = "N" and T2.aa_pos_uniprotkb &lt; 451</t>
  </si>
  <si>
    <t>What are the symbols of genes with expression rank score &gt;= 19.70 and expression score &lt; 33.7?</t>
  </si>
  <si>
    <t>SELECT DISTINCT T1.gene_symbol FROM xref_gene_ensembl AS T1 JOIN healthy_expression AS T2 ON T1.ensembl_gene_id = T2.ensembl_gene_id WHERE T2.expression_rank_score = 19.70 and T2.expression_score &lt; 33.70000</t>
  </si>
  <si>
    <t>What are the feature keys of the disease mutation site annotations which correspond to mutations with position 330 and frequency below 40 in uniprotKB?</t>
  </si>
  <si>
    <t>SELECT DISTINCT T1.feature_key FROM disease_mutation_site_annotation AS T1 JOIN disease_mutation AS T2 ON T1.disease_mutation_id = T2.id WHERE T2.aa_pos_uniprotkb = 330 and T2.mutation_freq &lt; 40</t>
  </si>
  <si>
    <t>What are the descriptions of the disease mutation site annotations whose diseased mutation have a frequency of 45 and whose uniprot position is smaller than 693?</t>
  </si>
  <si>
    <t>SELECT DISTINCT T1.description FROM disease_mutation_site_annotation AS T1 JOIN disease_mutation AS T2 ON T1.disease_mutation_id = T2.id WHERE T2.mutation_freq = 45 and T2.aa_pos_uniprotkb &lt; 693</t>
  </si>
  <si>
    <t>What are the PMIDs of all disease mutation articles whose disease mutation has a mutation frequency of 42 and whose amino acids position uniprot kb is smaller than 767?</t>
  </si>
  <si>
    <t>SELECT DISTINCT T1.pmid FROM disease_mutation_article AS T1 JOIN disease_mutation AS T2 ON T1.disease_mutation_id = T2.id WHERE T2.mutation_freq = 42 and T2.aa_pos_uniprotkb &lt; 767</t>
  </si>
  <si>
    <t>List the description of the anatomical entities with expression level absent and expression score below 52.</t>
  </si>
  <si>
    <t>SELECT DISTINCT T1.description FROM anatomical_entity AS T1 JOIN healthy_expression AS T2 ON T1.id = T2.uberon_anatomical_id WHERE T2.expression_level_anatomical_relative = "ABSENT" and T2.expression_score &lt; 52.00000</t>
  </si>
  <si>
    <t>What are the id of the FDA test trials with the approval status as PMA and have less than 23 genes?</t>
  </si>
  <si>
    <t>SELECT DISTINCT T1.test_trial_id FROM biomarker_fda_test_trial AS T1 JOIN biomarker_fda_test AS T2 ON T1.test_trade_name = T2.test_trade_name WHERE T2.test_approval_status = "PMA" and T2.test_number_genes &lt; 23</t>
  </si>
  <si>
    <t>What are the descriptions of the disease mutation site annotations that involve a 'C' nucleotide base variation and whose disease mutation position is smaller than or equal to 655?</t>
  </si>
  <si>
    <t>SELECT DISTINCT T1.description FROM disease_mutation_site_annotation AS T1 JOIN disease_mutation AS T2 ON T1.disease_mutation_id = T2.id WHERE T2.alt_nt = "C" and T2.cds_pos &lt; 655</t>
  </si>
  <si>
    <t>What FDA test uses have approval for the indication "Early Detection"?</t>
  </si>
  <si>
    <t>SELECT * FROM biomarker_fda_test_use AS T1 WHERE T1.approved_indication = "early detection"</t>
  </si>
  <si>
    <t>What are the different tools for predicting the impact of disease mutations on chromosome 14 with mutation frequency lower than 11%?</t>
  </si>
  <si>
    <t>SELECT DISTINCT T1.tool FROM disease_mutation_impact_prediction AS T1 JOIN disease_mutation AS T2 ON T1.disease_mutation_id = T2.id WHERE T2.chromosome_id = "14" and T2.mutation_freq &lt; 11</t>
  </si>
  <si>
    <t>What are the names of diseases with 96% or higher expression in the subjects with a p-value less than 4.06e-16?</t>
  </si>
  <si>
    <t>SELECT DISTINCT T1.name FROM disease AS T1 JOIN differential_expression AS T2 ON T1.id = T2.doid WHERE T2.subjects_up = 96 and T2.pvalue &lt; 4.06e-168</t>
  </si>
  <si>
    <t>What are the test trial id of FDA test trials carried out by Veridex LLC with number of genes less than 1?</t>
  </si>
  <si>
    <t>SELECT DISTINCT T1.test_trial_id FROM biomarker_fda_test_trial AS T1 JOIN biomarker_fda_test AS T2 ON T1.test_trade_name = T2.test_trade_name WHERE T2.test_manufacturer = "Veridex LLC." and T2.test_number_genes &lt; 1</t>
  </si>
  <si>
    <t>Which disease mutation site annotations have a feature key for position 344 and whose disease mutation frequency is below 10?</t>
  </si>
  <si>
    <t>SELECT DISTINCT T1.feature_key FROM disease_mutation_site_annotation AS T1 JOIN disease_mutation AS T2 ON T1.disease_mutation_id = T2.id WHERE T2.cds_pos = 344 and T2.mutation_freq &lt; 10</t>
  </si>
  <si>
    <t>What are the descriptions of the anatomical entities which have a healthy expression with an expression level gene relative of ABSENT and an expression rank score below 57.80?</t>
  </si>
  <si>
    <t>SELECT DISTINCT T1.description FROM anatomical_entity AS T1 JOIN healthy_expression AS T2 ON T1.id = T2.uberon_anatomical_id WHERE T2.expression_level_gene_relative = "ABSENT" and T2.expression_rank_score &lt; 57.80</t>
  </si>
  <si>
    <t>What are the different tools for predicting the impact of a disease mutation on chromosome position 216679 with a mutation frequency below 40?</t>
  </si>
  <si>
    <t>SELECT DISTINCT T1.tool FROM disease_mutation_impact_prediction AS T1 JOIN disease_mutation AS T2 ON T1.disease_mutation_id = T2.id WHERE T2.chromosome_pos = 216679 and T2.mutation_freq &lt; 40</t>
  </si>
  <si>
    <t>What are the names of stages with UBERON developmental expression level ABSENT and expression score below 6.39?</t>
  </si>
  <si>
    <t>SELECT DISTINCT T1.name FROM stage AS T1 JOIN healthy_expression AS T2 ON T1.id = T2.uberon_developmental_id WHERE T2.expression_level_gene_relative = "ABSENT" and T2.expression_score &lt; 6.39000</t>
  </si>
  <si>
    <t>What are the FDA test trial ids for test trials with experimental adoption evidence and a number of genes smaller than 3?</t>
  </si>
  <si>
    <t>SELECT DISTINCT T1.test_trial_id FROM biomarker_fda_test_trial AS T1 JOIN biomarker_fda_test AS T2 ON T1.test_trade_name = T2.test_trade_name WHERE T2.test_adoption_evidence = "experimental" and T2.test_number_genes &lt; 3</t>
  </si>
  <si>
    <t>What are the different site predictions for disease mutations with a C nucleotide base variation and whose peptide position is smaller than 196?</t>
  </si>
  <si>
    <t>SELECT DISTINCT T1.site_prediction FROM disease_mutation_impact_prediction AS T1 JOIN disease_mutation AS T2 ON T1.disease_mutation_id = T2.id WHERE T2.alt_nt = "C" and T2.peptide_pos &lt; 196</t>
  </si>
  <si>
    <t>What are the different names of diseases expressed in 18 or more subjects with total expression below 24?</t>
  </si>
  <si>
    <t>SELECT DISTINCT T1.name FROM disease AS T1 JOIN differential_expression AS T2 ON T1.id = T2.doid WHERE T2.subjects_up = 18 and T2.subjects_total &lt; 24</t>
  </si>
  <si>
    <t>What are all the mutations for the disease with identifier 3571?</t>
  </si>
  <si>
    <t>SELECT * FROM disease_mutation AS T1 WHERE T1.doid = 3571</t>
  </si>
  <si>
    <t>What are the names of stages with high expression level gene and expression score below 28.4?</t>
  </si>
  <si>
    <t>SELECT DISTINCT T1.name FROM stage AS T1 JOIN healthy_expression AS T2 ON T1.id = T2.uberon_developmental_id WHERE T2.expression_level_gene_relative = "HIGH" and T2.expression_score &lt; 28.40000</t>
  </si>
  <si>
    <t>Which disease mutation site predictions are valid for the disease mutation with position 912 and a peptide position less than 18?</t>
  </si>
  <si>
    <t>SELECT DISTINCT T1.site_prediction FROM disease_mutation_impact_prediction AS T1 JOIN disease_mutation AS T2 ON T1.disease_mutation_id = T2.id WHERE T2.cds_pos = 912 and T2.peptide_pos &lt; 18</t>
  </si>
  <si>
    <t>What are the symbol of genes that have a gene expression level relative to absent and an expression score above 9.19?</t>
  </si>
  <si>
    <t>SELECT DISTINCT T1.gene_symbol FROM xref_gene_ensembl AS T1 JOIN healthy_expression AS T2 ON T1.ensembl_gene_id = T2.ensembl_gene_id WHERE T2.expression_level_gene_relative = "ABSENT" and T2.expression_score &lt; 9.19000</t>
  </si>
  <si>
    <t>What are the names of stages with expression rank score of 149 and expression score below 62?</t>
  </si>
  <si>
    <t>SELECT DISTINCT T1.name FROM stage AS T1 JOIN healthy_expression AS T2 ON T1.id = T2.uberon_developmental_id WHERE T2.expression_rank_score = 149.00 and T2.expression_score &lt; 62.10000</t>
  </si>
  <si>
    <t>What are the different reference amino acid residues for disease mutations with a site prediction of probably damaging and with a probability below 0.84?</t>
  </si>
  <si>
    <t>SELECT DISTINCT T1.ref_aa FROM disease_mutation AS T1 JOIN disease_mutation_impact_prediction AS T2 ON T1.id = T2.disease_mutation_id WHERE T2.site_prediction = "probably damaging" and T2.probability &lt; 0.84</t>
  </si>
  <si>
    <t>What are the names of stages with healthy expression with an expression level gene relative score below 35.50?</t>
  </si>
  <si>
    <t>SELECT DISTINCT T1.name FROM stage AS T1 JOIN healthy_expression AS T2 ON T1.id = T2.uberon_developmental_id WHERE T2.expression_level_gene_relative = "HIGH" and T2.expression_rank_score &lt; 34.50</t>
  </si>
  <si>
    <t>What are the descriptions of the disease mutation site annotations for disease with ontology identifier 169 and whose peptide position is smaller than 716?</t>
  </si>
  <si>
    <t>SELECT DISTINCT T1.description FROM disease_mutation_site_annotation AS T1 JOIN disease_mutation AS T2 ON T1.disease_mutation_id = T2.id WHERE T2.doid = 169 and T2.peptide_pos &lt; 716</t>
  </si>
  <si>
    <t>What are the descriptions of disease mutation site annotations for disease mutations whose reference amino acid residue is Q and whose coding sequence position is smaller than 198.</t>
  </si>
  <si>
    <t>SELECT DISTINCT T1.description FROM disease_mutation_site_annotation AS T1 JOIN disease_mutation AS T2 ON T1.disease_mutation_id = T2.id WHERE T2.ref_aa = "Q" and T2.cds_pos &lt; 198</t>
  </si>
  <si>
    <t>What are the different site predictions for mutations with frequency of 73 and coding sequence position below 826?</t>
  </si>
  <si>
    <t>SELECT DISTINCT T1.site_prediction FROM disease_mutation_impact_prediction AS T1 JOIN disease_mutation AS T2 ON T1.disease_mutation_id = T2.id WHERE T2.mutation_freq = 73 and T2.cds_pos &lt; 826</t>
  </si>
  <si>
    <t>What are the probabilities for mutations with disease ontology identifier 1790 and mutation frequency below 12 to have an impact on the disease?</t>
  </si>
  <si>
    <t>SELECT DISTINCT T1.probability FROM disease_mutation_impact_prediction AS T1 JOIN disease_mutation AS T2 ON T1.disease_mutation_id = T2.id WHERE T2.doid = 1790 and T2.mutation_freq &lt; 12</t>
  </si>
  <si>
    <t>What are the details for the disease named "Prostate Cancer"?</t>
  </si>
  <si>
    <t>SELECT * FROM disease AS T1 WHERE T1.name = "prostate cancer"</t>
  </si>
  <si>
    <t>What are the different descriptions of the disease mutation site annotations that are cosmic data source and whose disease mutation position is smaller than 148 ?</t>
  </si>
  <si>
    <t>SELECT DISTINCT T1.description FROM disease_mutation_site_annotation AS T1 JOIN disease_mutation AS T2 ON T1.disease_mutation_id = T2.id WHERE T2.data_source = "cosmic" and T2.peptide_pos &lt; 148</t>
  </si>
  <si>
    <t>What are the site predictions for disease mutations with chromosome position 162921 and mutation frequency &lt; 8?</t>
  </si>
  <si>
    <t>SELECT DISTINCT T1.site_prediction FROM disease_mutation_impact_prediction AS T1 JOIN disease_mutation AS T2 ON T1.disease_mutation_id = T2.id WHERE T2.chromosome_pos = 162921 and T2.mutation_freq &lt; 8</t>
  </si>
  <si>
    <t>What is the actual use of FDA test DEN170030 which has fewer than 5 genes?</t>
  </si>
  <si>
    <t>SELECT DISTINCT T1.actual_use FROM biomarker_fda_test_use AS T1 JOIN biomarker_fda_test AS T2 ON T1.test_trade_name = T2.test_trade_name WHERE T2.test_submission = "DEN170030" and T2.test_number_genes &lt; 5</t>
  </si>
  <si>
    <t>What are the descriptions of the disease mutation site annotations with reference amino acid residue M and whose disease mutation position is before position 58?</t>
  </si>
  <si>
    <t>SELECT DISTINCT T1.description FROM disease_mutation_site_annotation AS T1 JOIN disease_mutation AS T2 ON T1.disease_mutation_id = T2.id WHERE T2.ref_aa = "M" and T2.peptide_pos &lt; 58</t>
  </si>
  <si>
    <t>What are the descriptions of the disease mutation site annotations for the disease with ontology identifier 1612 and peptide position smaller than 967?</t>
  </si>
  <si>
    <t>SELECT DISTINCT T1.description FROM disease_mutation_site_annotation AS T1 JOIN disease_mutation AS T2 ON T1.disease_mutation_id = T2.id WHERE T2.doid = 1612 and T2.peptide_pos &lt; 967</t>
  </si>
  <si>
    <t>What are the different tools used to predict the impact of disease mutations with a chromosome position of 210480 and a mutation frequency below 34?</t>
  </si>
  <si>
    <t>SELECT DISTINCT T1.tool FROM disease_mutation_impact_prediction AS T1 JOIN disease_mutation AS T2 ON T1.disease_mutation_id = T2.id WHERE T2.chromosome_pos = 210480 and T2.mutation_freq &lt; 34</t>
  </si>
  <si>
    <t>What are the different diseases that have FDA test with trade name "INFORM HER-2/NEU" and number of genes less than 4?</t>
  </si>
  <si>
    <t>SELECT DISTINCT T1.name FROM disease AS T1 JOIN biomarker_fda_test AS T2 ON T1.id = T2.doid WHERE T2.test_trade_name = "INFORM HER-2/NEU" and T2.test_number_genes &lt; 4</t>
  </si>
  <si>
    <t>What is the id of the test trial for FDA test with trade name 2394 and number of genes is smaller than 1?</t>
  </si>
  <si>
    <t>SELECT DISTINCT T1.test_trial_id FROM biomarker_fda_test_trial AS T1 JOIN biomarker_fda_test AS T2 ON T1.test_trade_name = T2.test_trade_name WHERE T2.doid = 2394 and T2.test_number_genes &lt; 1</t>
  </si>
  <si>
    <t>What are the distinct feature keys of disease mutation site annotations whose disease mutation has cosmic as data source and whose corresponding uniprot position is less than 525 amino acids?</t>
  </si>
  <si>
    <t>SELECT DISTINCT T1.feature_key FROM disease_mutation_site_annotation AS T1 JOIN disease_mutation AS T2 ON T1.disease_mutation_id = T2.id WHERE T2.data_source = "cosmic" and T2.aa_pos_uniprotkb &lt; 525</t>
  </si>
  <si>
    <t>What are the names of stages with medium expression level and score below 28.70?</t>
  </si>
  <si>
    <t>SELECT DISTINCT T1.name FROM stage AS T1 JOIN healthy_expression AS T2 ON T1.id = T2.uberon_developmental_id WHERE T2.expression_level_anatomical_relative = "MEDIUM" and T2.expression_rank_score &lt; 28.70</t>
  </si>
  <si>
    <t>What are the expression levels for anatomical relative expression level "MEDIUM"?</t>
  </si>
  <si>
    <t>SELECT * FROM healthy_expression AS T1 WHERE T1.expression_level_anatomical_relative = "MEDIUM"</t>
  </si>
  <si>
    <t>What are the different biomarker articles with the PMID "17934114"?</t>
  </si>
  <si>
    <t>SELECT * FROM biomarker_article AS T1 WHERE T1.pmid = "17934114"</t>
  </si>
  <si>
    <t>What are the PMIDs of all disease mutation articles whose chromosome position is 77035 and mutation frequency is below 24?</t>
  </si>
  <si>
    <t>SELECT DISTINCT T1.pmid FROM disease_mutation_article AS T1 JOIN disease_mutation AS T2 ON T1.disease_mutation_id = T2.id WHERE T2.chromosome_pos = 77035 and T2.mutation_freq &lt; 24</t>
  </si>
  <si>
    <t>What are the different tools for predicting Disease Mutation impact on Chromosome 10 with less than 889 uniprot-kb position?</t>
  </si>
  <si>
    <t>SELECT DISTINCT T1.tool FROM disease_mutation_impact_prediction AS T1 JOIN disease_mutation AS T2 ON T1.disease_mutation_id = T2.id WHERE T2.chromosome_id = "10" and T2.aa_pos_uniprotkb &lt; 889</t>
  </si>
  <si>
    <t>What is the different test submission for FDA test with trade name 3908 and number of genes less than 1?</t>
  </si>
  <si>
    <t>SELECT DISTINCT T1.test_submission FROM biomarker_fda AS T1 JOIN biomarker_fda_test AS T2 ON T1.test_trade_name = T2.test_trade_name WHERE T2.doid = 3908 and T2.test_number_genes &lt; 1</t>
  </si>
  <si>
    <t>List the different test submissions for the FDA test called "Therascreen PIK3CA RGQ PCR Kit" with the number of genes less than 2.</t>
  </si>
  <si>
    <t>SELECT DISTINCT T1.test_submission FROM biomarker_fda_test_use AS T1 JOIN biomarker_fda_test AS T2 ON T1.test_trade_name = T2.test_trade_name WHERE T2.test_trade_name = "Therascreen PIK3CA RGQ PCR Kit" and T2.test_number_genes &lt; 2</t>
  </si>
  <si>
    <t>What are the test trial ids for FDA test trials with a test adoption evidence of "clinical use" and whose number of genes is below 3?</t>
  </si>
  <si>
    <t>SELECT DISTINCT T1.test_trial_id FROM biomarker_fda_test_trial AS T1 JOIN biomarker_fda_test AS T2 ON T1.test_trade_name = T2.test_trade_name WHERE T2.test_adoption_evidence = "clinical use" and T2.test_number_genes &lt; 3</t>
  </si>
  <si>
    <t>What are the PMIDs of all disease mutation articles which have a disease mutation position of 882 amino acids and a peptide position smaller than 256?</t>
  </si>
  <si>
    <t>SELECT DISTINCT T1.pmid FROM disease_mutation_article AS T1 JOIN disease_mutation AS T2 ON T1.disease_mutation_id = T2.id WHERE T2.aa_pos_uniprotkb = 882 and T2.peptide_pos &lt; 256</t>
  </si>
  <si>
    <t>What are the descriptions of disease mutation site annotations that correspond to nucleotide base variation T and whose disease mutation position is smaller than 795?</t>
  </si>
  <si>
    <t>SELECT DISTINCT T1.description FROM disease_mutation_site_annotation AS T1 JOIN disease_mutation AS T2 ON T1.disease_mutation_id = T2.id WHERE T2.alt_nt = "T" and T2.peptide_pos &lt; 795</t>
  </si>
  <si>
    <t>Which PMIDs do exist for disease mutations with civic as data source but with coding sequence position below 173?</t>
  </si>
  <si>
    <t>SELECT DISTINCT T1.pmid FROM disease_mutation_article AS T1 JOIN disease_mutation AS T2 ON T1.disease_mutation_id = T2.id WHERE T2.data_source = "civic" and T2.cds_pos &lt; 173</t>
  </si>
  <si>
    <t>What are the names of stages with 7.8 expression score and expression rank score below 5.31?</t>
  </si>
  <si>
    <t>SELECT DISTINCT T1.name FROM stage AS T1 JOIN healthy_expression AS T2 ON T1.id = T2.uberon_developmental_id WHERE T2.expression_score = 7.80000 and T2.expression_rank_score &lt; 5.31</t>
  </si>
  <si>
    <t>What are the names of the diseases that has FDA test with number of gene below 58 for the Histological type Bilateral Epithelial Tumors (8000-8799) of the Ovary.</t>
  </si>
  <si>
    <t>SELECT DISTINCT T1.name FROM disease AS T1 JOIN biomarker_fda_test AS T2 ON T1.id = T2.doid WHERE T2.histological_type = "Bilateral epithelial tumors (8000-8799) of the ovary" and T2.test_number_genes &lt; 58</t>
  </si>
  <si>
    <t>Find all information about disease named breast cancer.</t>
  </si>
  <si>
    <t>SELECT * FROM disease AS T1 WHERE T1.name = "breast cancer"</t>
  </si>
  <si>
    <t>What are the PMIDs of all disease mutation articles whose disease mutation whose disease ontology identifier is 2596 and whose amino acids position uniprot_kb is less than 427?</t>
  </si>
  <si>
    <t>SELECT DISTINCT T1.pmid FROM disease_mutation_article AS T1 JOIN disease_mutation AS T2 ON T1.disease_mutation_id = T2.id WHERE T2.doid = 2596 and T2.aa_pos_uniprotkb &lt; 427</t>
  </si>
  <si>
    <t>What are the site predictions for disease mutations where the nucleotide base variation is A and the peptide position is smaller than 298?</t>
  </si>
  <si>
    <t>SELECT DISTINCT T1.site_prediction FROM disease_mutation_impact_prediction AS T1 JOIN disease_mutation AS T2 ON T1.disease_mutation_id = T2.id WHERE T2.alt_nt = "A" and T2.peptide_pos &lt; 298</t>
  </si>
  <si>
    <t>What are the PMIDs of all disease mutation articles containing a mutation with a peptide position of 548 and with a coding sequence position below 540?</t>
  </si>
  <si>
    <t>SELECT DISTINCT T1.pmid FROM disease_mutation_article AS T1 JOIN disease_mutation AS T2 ON T1.disease_mutation_id = T2.id WHERE T2.peptide_pos = 548 and T2.cds_pos &lt; 540</t>
  </si>
  <si>
    <t>What are the feature keys of disease mutation site annotations where the disease mutation has "T" nucleotide base variation and mutation frequency is less than 29?</t>
  </si>
  <si>
    <t>SELECT DISTINCT T1.feature_key FROM disease_mutation_site_annotation AS T1 JOIN disease_mutation AS T2 ON T1.disease_mutation_id = T2.id WHERE T2.alt_nt = "T" and T2.mutation_freq &lt; 29</t>
  </si>
  <si>
    <t>What are the names of diseases that have mutations with F reference amino acid residue in a position below 716?</t>
  </si>
  <si>
    <t>SELECT DISTINCT T1.name FROM disease AS T1 JOIN disease_mutation AS T2 ON T1.id = T2.doid WHERE T2.ref_aa = "F" and T2.peptide_pos &lt; 716</t>
  </si>
  <si>
    <t>What are the PMIDs of disease mutation articles whose disease mutation has a V amino acid residue at a position before position 612?</t>
  </si>
  <si>
    <t>SELECT DISTINCT T1.pmid FROM disease_mutation_article AS T1 JOIN disease_mutation AS T2 ON T1.disease_mutation_id = T2.id WHERE T2.alt_aa = "V" and T2.peptide_pos &lt; 612</t>
  </si>
  <si>
    <t>What are the names of stages with bronze call quality and expression score below 17.9?</t>
  </si>
  <si>
    <t>SELECT DISTINCT T1.name FROM stage AS T1 JOIN healthy_expression AS T2 ON T1.id = T2.uberon_developmental_id WHERE T2.call_quality = "BRONZE" and T2.expression_score &lt; 17.90000</t>
  </si>
  <si>
    <t>What are the distinct site predictions for disease mutations with an amino acid residue variation of P and whose peptide position is below 738?</t>
  </si>
  <si>
    <t>SELECT DISTINCT T1.site_prediction FROM disease_mutation_impact_prediction AS T1 JOIN disease_mutation AS T2 ON T1.disease_mutation_id = T2.id WHERE T2.alt_aa = "P" and T2.peptide_pos &lt; 738</t>
  </si>
  <si>
    <t>List all test submissions from FDA for tests manufactured by Life Technologies Corporation which have less than 3 genes.</t>
  </si>
  <si>
    <t>SELECT DISTINCT T1.test_submission FROM biomarker_fda AS T1 JOIN biomarker_fda_test AS T2 ON T1.test_trade_name = T2.test_trade_name WHERE T2.test_manufacturer = "LIFE TECHNOLOGIES CORPORATION" and T2.test_number_genes &lt; 3</t>
  </si>
  <si>
    <t>What are the names of diseases that FDA test with trade name "VENTANA ANTI-MSH6 (SP 93) MOUSE MONOCLONAL PRIMARY ANTIBODY" has less than 70 genes?</t>
  </si>
  <si>
    <t>SELECT DISTINCT T1.name FROM disease AS T1 JOIN biomarker_fda_test AS T2 ON T1.id = T2.doid WHERE T2.test_trade_name = "VENTANA ANTI-MSH6 (SP 93) MOUSE MONOCLONAL PRIMARY ANTIBODY" and T2.test_number_genes &lt; 70</t>
  </si>
  <si>
    <t>Find expressions with 16 subjects total.</t>
  </si>
  <si>
    <t>SELECT * FROM differential_expression AS T1 WHERE T1.subjects_total = 16</t>
  </si>
  <si>
    <t>What are the PMIDs of all disease mutation articles whose disease mutation has a nucleotide base variation of 'C' and whose amino acids position uniprot/kb is smaller than 316?</t>
  </si>
  <si>
    <t>SELECT DISTINCT T1.pmid FROM disease_mutation_article AS T1 JOIN disease_mutation AS T2 ON T1.disease_mutation_id = T2.id WHERE T2.alt_nt = "C" and T2.aa_pos_uniprotkb &lt; 316</t>
  </si>
  <si>
    <t>What is the test trial id for FDA test trials with trade name '3908' and number of genes below 5?</t>
  </si>
  <si>
    <t>SELECT DISTINCT T1.test_trial_id FROM biomarker_fda_test_trial AS T1 JOIN biomarker_fda_test AS T2 ON T1.test_trade_name = T2.test_trade_name WHERE T2.doid = 3908 and T2.test_number_genes &lt; 5</t>
  </si>
  <si>
    <t>What are the different FDA test trial Ids for test trials with approval status "513(f)(2)" and number of genes less than 4?</t>
  </si>
  <si>
    <t>SELECT DISTINCT T1.test_trial_id FROM biomarker_fda_test_trial AS T1 JOIN biomarker_fda_test AS T2 ON T1.test_trade_name = T2.test_trade_name WHERE T2.test_approval_status = "513(f)(2)" and T2.test_number_genes &lt; 4</t>
  </si>
  <si>
    <t>What are the different site predictions for the disease mutation with coding sequence position 283 and peptide position below 312?</t>
  </si>
  <si>
    <t>SELECT DISTINCT T1.site_prediction FROM disease_mutation_impact_prediction AS T1 JOIN disease_mutation AS T2 ON T1.disease_mutation_id = T2.id WHERE T2.cds_pos = 283 and T2.peptide_pos &lt; 312</t>
  </si>
  <si>
    <t>What is the test trial id for the FDA test trial with trade name "Cologuard" which has less than 58 genes?</t>
  </si>
  <si>
    <t>SELECT DISTINCT T1.test_trial_id FROM biomarker_fda_test_trial AS T1 JOIN biomarker_fda_test AS T2 ON T1.test_trade_name = T2.test_trade_name WHERE T2.test_trade_name = "Cologuard" and T2.test_number_genes &lt; 58</t>
  </si>
  <si>
    <t>What are the names of diseases that have mutations with a reference nucleotide base T and whose mutation frequency is below 70?</t>
  </si>
  <si>
    <t>SELECT DISTINCT T1.name FROM disease AS T1 JOIN disease_mutation AS T2 ON T1.id = T2.doid WHERE T2.ref_nt = "T" and T2.mutation_freq &lt; 70</t>
  </si>
  <si>
    <t>What are the gene symbols of genes with expression score 25.4 and expression rank score below 99.8 ?</t>
  </si>
  <si>
    <t>SELECT DISTINCT T1.gene_symbol FROM xref_gene_ensembl AS T1 JOIN healthy_expression AS T2 ON T1.ensembl_gene_id = T2.ensembl_gene_id WHERE T2.expression_score = 25.40000 and T2.expression_rank_score &lt; 99.80</t>
  </si>
  <si>
    <t>List FDA test trial ids of tests with specimen type fresh tissue and number of genes below 5.</t>
  </si>
  <si>
    <t>SELECT DISTINCT T1.test_trial_id FROM biomarker_fda_test_trial AS T1 JOIN biomarker_fda_test AS T2 ON T1.test_trade_name = T2.test_trade_name WHERE T2.specimen_type = "Fresh Tissue" and T2.test_number_genes &lt; 5</t>
  </si>
  <si>
    <t>List the diseases that have FDA test with specimen type Parrafin block and number of genes smaller than 1.</t>
  </si>
  <si>
    <t>SELECT DISTINCT T1.name FROM disease AS T1 JOIN biomarker_fda_test AS T2 ON T1.id = T2.doid WHERE T2.specimen_type = "Parrafin block" and T2.test_number_genes &lt; 1</t>
  </si>
  <si>
    <t>What are the different gene symbols for the genes with expression absent and expression score below 61 in anatomical relative A?</t>
  </si>
  <si>
    <t>SELECT DISTINCT T1.gene_symbol FROM xref_gene_ensembl AS T1 JOIN healthy_expression AS T2 ON T1.ensembl_gene_id = T2.ensembl_gene_id WHERE T2.expression_level_anatomical_relative = "ABSENT" and T2.expression_score &lt; 61.00000</t>
  </si>
  <si>
    <t>What are the different biomarker FDA test trial Ids?</t>
  </si>
  <si>
    <t>SELECT * FROM biomarker_fda_test_trial AS T1 WHERE T1.test_trial_id = "NCT00753545"</t>
  </si>
  <si>
    <t>What is the test trial id for FDA test trials whose clinical significance is Identifying breast cancer patients who may be eligible for treatment with PIQRAY (alpelisib) based on a PIK3CA Mutation and whose test number genes is less than 2?</t>
  </si>
  <si>
    <t>SELECT DISTINCT T1.test_trial_id FROM biomarker_fda_test_trial AS T1 JOIN biomarker_fda_test AS T2 ON T1.test_trade_name = T2.test_trade_name WHERE T2.clinical_significance = "identifying breast cancer patients who may be eligible for treatment with PIQRAY (alpelisib) based on a PIK3CA Mutation" and T2.test_number_genes &lt; 2</t>
  </si>
  <si>
    <t>What are the symbols of genes whose expression is "MEDIUM" and have a expression rank score below 18.9 for healthy expression?</t>
  </si>
  <si>
    <t>SELECT DISTINCT T1.gene_symbol FROM xref_gene_ensembl AS T1 JOIN healthy_expression AS T2 ON T1.ensembl_gene_id = T2.ensembl_gene_id WHERE T2.expression_level_gene_relative = "MEDIUM" and T2.expression_rank_score &lt; 18.90</t>
  </si>
  <si>
    <t>What are the different trade names for FDA test uses with specimen type Paraffin Block, and which have test number genes smaller than 1?</t>
  </si>
  <si>
    <t>SELECT DISTINCT T1.test_trade_name FROM biomarker_fda_test_use AS T1 JOIN biomarker_fda_test AS T2 ON T1.test_trade_name = T2.test_trade_name WHERE T2.specimen_type = "Paraffin Block" and T2.test_number_genes &lt; 1</t>
  </si>
  <si>
    <t>What are the different disease mutation site predictions for the mutation with position 359 and peptide position &lt; 919?</t>
  </si>
  <si>
    <t>SELECT DISTINCT T1.site_prediction FROM disease_mutation_impact_prediction AS T1 JOIN disease_mutation AS T2 ON T1.disease_mutation_id = T2.id WHERE T2.cds_pos = 359 and T2.peptide_pos &lt; 919</t>
  </si>
  <si>
    <t>What are the descriptions of disease mutation site annotations for chromosome 7 mutation with a coding sequence position below 393?</t>
  </si>
  <si>
    <t>SELECT DISTINCT T1.description FROM disease_mutation_site_annotation AS T1 JOIN disease_mutation AS T2 ON T1.disease_mutation_id = T2.id WHERE T2.chromosome_id = "7" and T2.cds_pos &lt; 393</t>
  </si>
  <si>
    <t>What are the descriptions of disease mutation site annotations whose disease mutations have A as the amino acid residue variation and whose uniprot kb annotation is below 488?</t>
  </si>
  <si>
    <t>SELECT DISTINCT T1.description FROM disease_mutation_site_annotation AS T1 JOIN disease_mutation AS T2 ON T1.disease_mutation_id = T2.id WHERE T2.alt_aa = "A" and T2.aa_pos_uniprotkb &lt; 488</t>
  </si>
  <si>
    <t>What are the names of diseases with an adjusted p-value lower than 4.4e-163 and a p-value higher than 2.71e-213?</t>
  </si>
  <si>
    <t>SELECT DISTINCT T1.name FROM disease AS T1 JOIN differential_expression AS T2 ON T1.id = T2.doid WHERE T2.adjpvalue = 4.4e-163 and T2.pvalue &lt; 2.71e-213</t>
  </si>
  <si>
    <t>What are the different disease mutation site predictions for mutations with a frequency of 31 and whose coding sequence position is smaller than 560?</t>
  </si>
  <si>
    <t>SELECT DISTINCT T1.site_prediction FROM disease_mutation_impact_prediction AS T1 JOIN disease_mutation AS T2 ON T1.disease_mutation_id = T2.id WHERE T2.mutation_freq = 31 and T2.cds_pos &lt; 560</t>
  </si>
  <si>
    <t>What are the symbol of genes with expression score above 12.4 and expression rank score below 81.7?</t>
  </si>
  <si>
    <t>SELECT DISTINCT T1.gene_symbol FROM xref_gene_ensembl AS T1 JOIN healthy_expression AS T2 ON T1.ensembl_gene_id = T2.ensembl_gene_id WHERE T2.expression_score = 12.40000 and T2.expression_rank_score &lt; 81.70</t>
  </si>
  <si>
    <t>What are the different trade names for FDA test uses with specimens type parrafin block and number of genes less than 5?</t>
  </si>
  <si>
    <t>SELECT DISTINCT T1.test_trade_name FROM biomarker_fda_test_use AS T1 JOIN biomarker_fda_test AS T2 ON T1.test_trade_name = T2.test_trade_name WHERE T2.specimen_type = "parrafin block" and T2.test_number_genes &lt; 5</t>
  </si>
  <si>
    <t>What are the expressions for subjects down 77?</t>
  </si>
  <si>
    <t>SELECT * FROM differential_expression AS T1 WHERE T1.subjects_down = 77</t>
  </si>
  <si>
    <t>What are the PMIDs of all disease mutation articles which have a position of the coding sequence of the mutation gene of 145 and have a mutation frequency below 27%?</t>
  </si>
  <si>
    <t>SELECT DISTINCT T1.pmid FROM disease_mutation_article AS T1 JOIN disease_mutation AS T2 ON T1.disease_mutation_id = T2.id WHERE T2.cds_pos = 145 and T2.mutation_freq &lt; 27</t>
  </si>
  <si>
    <t>What are the names of the diseases that have FDA tests with a Test Manufacturer of Gen-Probe Inc. and where the number of genes is less than or equal to 70?</t>
  </si>
  <si>
    <t>SELECT DISTINCT T1.name FROM disease AS T1 JOIN biomarker_fda_test AS T2 ON T1.id = T2.doid WHERE T2.test_manufacturer = "Gen-Probe Inc." and T2.test_number_genes &lt; 70</t>
  </si>
  <si>
    <t>What are the names of stages with some expression and whose healthy expression level is low and expression score less than 6.08?</t>
  </si>
  <si>
    <t>SELECT DISTINCT T1.name FROM stage AS T1 JOIN healthy_expression AS T2 ON T1.id = T2.uberon_developmental_id WHERE T2.expression_level_gene_relative = "LOW" and T2.expression_score &lt; 6.08000</t>
  </si>
  <si>
    <t>What are the different uberon identifiers for anatomical entities with expression score above 71.5 and expression rank score below 17th?</t>
  </si>
  <si>
    <t>SELECT DISTINCT T1.id FROM anatomical_entity AS T1 JOIN healthy_expression AS T2 ON T1.id = T2.uberon_anatomical_id WHERE T2.expression_score = 71.50000 and T2.expression_rank_score &lt; 17.00</t>
  </si>
  <si>
    <t>What are the PMIDs of all disease mutation articles with a uniprot predicted position of 988 and a peptide position smaller than 64?</t>
  </si>
  <si>
    <t>SELECT DISTINCT T1.pmid FROM disease_mutation_article AS T1 JOIN disease_mutation AS T2 ON T1.disease_mutation_id = T2.id WHERE T2.aa_pos_uniprotkb = 988 and T2.peptide_pos &lt; 64</t>
  </si>
  <si>
    <t>What are the different FDA test uses that have an adoption evidence of "experimental" and have a number of genes below 1?</t>
  </si>
  <si>
    <t>SELECT DISTINCT T1.test_submission FROM biomarker_fda_test_use AS T1 JOIN biomarker_fda_test AS T2 ON T1.test_trade_name = T2.test_trade_name WHERE T2.test_adoption_evidence = "experimental" and T2.test_number_genes &lt; 1</t>
  </si>
  <si>
    <t>What are the different diseases that have class II FDA test with number of genes less than 1?</t>
  </si>
  <si>
    <t>SELECT DISTINCT T1.name FROM disease AS T1 JOIN biomarker_fda_test AS T2 ON T1.id = T2.doid WHERE T2.test_approval_status = "class II" and T2.test_number_genes &lt; 1</t>
  </si>
  <si>
    <t>What is the FDA test submission for the tests with the "somatic mutation" biomarker origin and where the number of genes in the test are below 70?</t>
  </si>
  <si>
    <t>SELECT DISTINCT T1.test_submission FROM biomarker_fda AS T1 JOIN biomarker_fda_test AS T2 ON T1.test_trade_name = T2.test_trade_name WHERE T2.biomarker_origin = "somatic mutation" and T2.test_number_genes &lt; 70</t>
  </si>
  <si>
    <t>What are the names of stages with high anatomical expression levels, but expression scores below 33.4?</t>
  </si>
  <si>
    <t>SELECT DISTINCT T1.name FROM stage AS T1 JOIN healthy_expression AS T2 ON T1.id = T2.uberon_developmental_id WHERE T2.expression_level_anatomical_relative = "HIGH" and T2.expression_score &lt; 33.40000</t>
  </si>
  <si>
    <t>What are the identifiers of the anatomical entities with high expression and expression rank score above 51.80?</t>
  </si>
  <si>
    <t>SELECT DISTINCT T1.id FROM anatomical_entity AS T1 JOIN healthy_expression AS T2 ON T1.id = T2.uberon_anatomical_id WHERE T2.expression_level_gene_relative = "HIGH" and T2.expression_rank_score &lt; 51.80</t>
  </si>
  <si>
    <t>What are the disease mutation site annotations with description "Key residue for a rapid dissociation (K(off)) from the conotoxin BuIA"?</t>
  </si>
  <si>
    <t>SELECT * FROM disease_mutation_site_annotation AS T1 WHERE T1.description = "Key residue for a rapid dissociation (K(off)) from the conotoxin BuIA"</t>
  </si>
  <si>
    <t>What are the descriptions for the disease mutation site annotations that are on chromosome position 214896 and whose disease mutation have a mutation frequency below 55?</t>
  </si>
  <si>
    <t>SELECT DISTINCT T1.description FROM disease_mutation_site_annotation AS T1 JOIN disease_mutation AS T2 ON T1.disease_mutation_id = T2.id WHERE T2.chromosome_pos = 214896 and T2.mutation_freq &lt; 55</t>
  </si>
  <si>
    <t>What are the names of diseases with a 1.95e-157 P-value and less than 16 subjects total?</t>
  </si>
  <si>
    <t>SELECT DISTINCT T1.name FROM disease AS T1 JOIN differential_expression AS T2 ON T1.id = T2.doid WHERE T2.pvalue = 1.95e-157 and T2.subjects_total &lt; 16</t>
  </si>
  <si>
    <t>What are the ids of the FDA test trials that use the D&amp;E platform and have a number of genes less than 58?</t>
  </si>
  <si>
    <t>SELECT DISTINCT T1.test_trial_id FROM biomarker_fda_test_trial AS T1 JOIN biomarker_fda_test AS T2 ON T1.test_trade_name = T2.test_trade_name WHERE T2.platform_method = "D and E" and T2.test_number_genes &lt; 58</t>
  </si>
  <si>
    <t>What are the names of stages with expression rank score 66.10 and expression score below 61.0?</t>
  </si>
  <si>
    <t>SELECT DISTINCT T1.name FROM stage AS T1 JOIN healthy_expression AS T2 ON T1.id = T2.uberon_developmental_id WHERE T2.expression_rank_score = 66.10 and T2.expression_score &lt; 61.00000</t>
  </si>
  <si>
    <t>What are the different site predictions for disease mutations with ontology id 1324 whose amino acids position uniprot is smaller than 588?</t>
  </si>
  <si>
    <t>SELECT DISTINCT T1.site_prediction FROM disease_mutation_impact_prediction AS T1 JOIN disease_mutation AS T2 ON T1.disease_mutation_id = T2.id WHERE T2.doid = 1324 and T2.aa_pos_uniprotkb &lt; 588</t>
  </si>
  <si>
    <t>What are the description of the disease mutation site annotation on the position 439 for disease mutations with a frequency below 7%?</t>
  </si>
  <si>
    <t>SELECT DISTINCT T1.description FROM disease_mutation_site_annotation AS T1 JOIN disease_mutation AS T2 ON T1.disease_mutation_id = T2.id WHERE T2.peptide_pos = 439 and T2.mutation_freq &lt; 7</t>
  </si>
  <si>
    <t>What are the different trade names for tests with platform method D or E and whose number of genes is less than or equal to 70?</t>
  </si>
  <si>
    <t>SELECT DISTINCT T1.test_trade_name FROM biomarker_fda AS T1 JOIN biomarker_fda_test AS T2 ON T1.test_trade_name = T2.test_trade_name WHERE T2.platform_method = "D or E" and T2.test_number_genes &lt; 70</t>
  </si>
  <si>
    <t>What are the different site predictions for disease mutations with an A nucleotide base variation and whose coding sequence position is below 517?</t>
  </si>
  <si>
    <t>SELECT DISTINCT T1.site_prediction FROM disease_mutation_impact_prediction AS T1 JOIN disease_mutation AS T2 ON T1.disease_mutation_id = T2.id WHERE T2.alt_nt = "A" and T2.cds_pos &lt; 517</t>
  </si>
  <si>
    <t>What are the descriptions of the anatomical entities which have a healthy expression with call quality BRONZE and expression rank score below 84.5?</t>
  </si>
  <si>
    <t>SELECT DISTINCT T1.description FROM anatomical_entity AS T1 JOIN healthy_expression AS T2 ON T1.id = T2.uberon_anatomical_id WHERE T2.call_quality = "BRONZE" and T2.expression_rank_score &lt; 84.50</t>
  </si>
  <si>
    <t>Which FDA test uses have an actual use for paraffin block tests with less than 4 genes?</t>
  </si>
  <si>
    <t>SELECT DISTINCT T1.actual_use FROM biomarker_fda_test_use AS T1 JOIN biomarker_fda_test AS T2 ON T1.test_trade_name = T2.test_trade_name WHERE T2.specimen_type = "Paraffin block" and T2.test_number_genes &lt; 4</t>
  </si>
  <si>
    <t>What is the information about the biomarker with id 754?</t>
  </si>
  <si>
    <t>SELECT * FROM biomarker AS T1 WHERE T1.biomarker_id = "urn:edrn:bmdb:biomarker:754"</t>
  </si>
  <si>
    <t>What are the names of diseases with id 263 and with less than 33 expression in total for any subjects?</t>
  </si>
  <si>
    <t>SELECT DISTINCT T1.name FROM disease AS T1 JOIN differential_expression AS T2 ON T1.id = T2.doid WHERE T2.doid = 263 and T2.subjects_total &lt; 33</t>
  </si>
  <si>
    <t>Find the symbol of the genes with expression score below 44 in the 'GOLD' call quality expression data.</t>
  </si>
  <si>
    <t>SELECT DISTINCT T1.gene_symbol FROM xref_gene_ensembl AS T1 JOIN healthy_expression AS T2 ON T1.ensembl_gene_id = T2.ensembl_gene_id WHERE T2.call_quality = "GOLD" and T2.expression_score &lt; 44.00000</t>
  </si>
  <si>
    <t>What are the probability predictions for the disease mutation on chromosome 13 with position uniprot_kb less than 825?</t>
  </si>
  <si>
    <t>SELECT DISTINCT T1.probability FROM disease_mutation_impact_prediction AS T1 JOIN disease_mutation AS T2 ON T1.disease_mutation_id = T2.id WHERE T2.chromosome_id = "13" and T2.aa_pos_uniprotkb &lt; 825</t>
  </si>
  <si>
    <t>What are the different disease mutation site predictions for mutations whose source data is TCGA and whose peptide position is less than 934?</t>
  </si>
  <si>
    <t>SELECT DISTINCT T1.site_prediction FROM disease_mutation_impact_prediction AS T1 JOIN disease_mutation AS T2 ON T1.disease_mutation_id = T2.id WHERE T2.data_source = "tcga" and T2.peptide_pos &lt; 934</t>
  </si>
  <si>
    <t>What are the descriptions of the disease mutation site annotations which belong to a disease mutation having chromosome position 277081 and whose uniprot position is below 280?</t>
  </si>
  <si>
    <t>SELECT DISTINCT T1.description FROM disease_mutation_site_annotation AS T1 JOIN disease_mutation AS T2 ON T1.disease_mutation_id = T2.id WHERE T2.chromosome_pos = 277081 and T2.aa_pos_uniprotkb &lt; 280</t>
  </si>
  <si>
    <t>What are the PubMed Ids of all disease mutation articles whose chromosome position is 196042 and whose uniprot amino acids position is less than 866?</t>
  </si>
  <si>
    <t>SELECT DISTINCT T1.pmid FROM disease_mutation_article AS T1 JOIN disease_mutation AS T2 ON T1.disease_mutation_id = T2.id WHERE T2.chromosome_pos = 196042 and T2.aa_pos_uniprotkb &lt; 866</t>
  </si>
  <si>
    <t>What are the different anatomical entity identifiers of the anatomical entities which have a expression score of 63 and whose expression rank score is below 49.6?</t>
  </si>
  <si>
    <t>SELECT DISTINCT T1.id FROM anatomical_entity AS T1 JOIN healthy_expression AS T2 ON T1.id = T2.uberon_anatomical_id WHERE T2.expression_score = 63.00000 and T2.expression_rank_score &lt; 49.60</t>
  </si>
  <si>
    <t>What are the names of diseases with upregulated expression in subjects with age below 65 and downregulated expression in subjects above 77?</t>
  </si>
  <si>
    <t>SELECT DISTINCT T1.name FROM disease AS T1 JOIN differential_expression AS T2 ON T1.id = T2.doid WHERE T2.subjects_up = 77 and T2.subjects_down &lt; 65</t>
  </si>
  <si>
    <t>Where are the sites predicted for disease mutations with an X and whose uniprot position is lower than 866?</t>
  </si>
  <si>
    <t>SELECT DISTINCT T1.site_prediction FROM disease_mutation_impact_prediction AS T1 JOIN disease_mutation AS T2 ON T1.disease_mutation_id = T2.id WHERE T2.alt_aa = "X" and T2.aa_pos_uniprotkb &lt; 866</t>
  </si>
  <si>
    <t>What are the names of stages with gold call quality and expression rank score below 146?</t>
  </si>
  <si>
    <t>SELECT DISTINCT T1.name FROM stage AS T1 JOIN healthy_expression AS T2 ON T1.id = T2.uberon_developmental_id WHERE T2.call_quality = "GOLD" and T2.expression_rank_score &lt; 146.00</t>
  </si>
  <si>
    <t>What are all the biomarkers in phase one on the EDRN platform?</t>
  </si>
  <si>
    <t>SELECT * FROM biomarker_edrn AS T1 WHERE T1.phase = "One"</t>
  </si>
  <si>
    <t>What are the different FDA test trial ID for test trials with class II 510(k) approval status and which have fewer than 2 genes?</t>
  </si>
  <si>
    <t>SELECT DISTINCT T1.test_trial_id FROM biomarker_fda_test_trial AS T1 JOIN biomarker_fda_test AS T2 ON T1.test_trade_name = T2.test_trade_name WHERE T2.test_approval_status = "Class II 510(k)" and T2.test_number_genes &lt; 2</t>
  </si>
  <si>
    <t>List the data sources of disease mutations that have a site prediction of possibly damaging and whose probability is below 41.5%.</t>
  </si>
  <si>
    <t>SELECT DISTINCT T1.data_source FROM disease_mutation AS T1 JOIN disease_mutation_impact_prediction AS T2 ON T1.id = T2.disease_mutation_id WHERE T2.site_prediction = "possibly damaging" and T2.probability &lt; 0.415</t>
  </si>
  <si>
    <t>What are the names of stages with low expression level and high expression rank score?</t>
  </si>
  <si>
    <t>SELECT DISTINCT T1.name FROM stage AS T1 JOIN healthy_expression AS T2 ON T1.id = T2.uberon_developmental_id WHERE T2.expression_level_gene_relative = "HIGH" and T2.expression_rank_score &lt; 7.00</t>
  </si>
  <si>
    <t>What are the different tools used to predict the impact of disease mutations with disease ontology id 2394 with a peptide position below 630?</t>
  </si>
  <si>
    <t>SELECT DISTINCT T1.tool FROM disease_mutation_impact_prediction AS T1 JOIN disease_mutation AS T2 ON T1.disease_mutation_id = T2.id WHERE T2.doid = 2394 and T2.peptide_pos &lt; 630</t>
  </si>
  <si>
    <t>What are the different trade names for FDA tests that have class II approval and test less than 70 genes?</t>
  </si>
  <si>
    <t>SELECT DISTINCT T1.test_trade_name FROM biomarker_fda_test_use AS T1 JOIN biomarker_fda_test AS T2 ON T1.test_trade_name = T2.test_trade_name WHERE T2.test_approval_status = "Class II 510(k)" and T2.test_number_genes &lt; 70</t>
  </si>
  <si>
    <t>What are the PubMedIDs of all disease mutation articles which have a chromosome position of 195890 and whose protein position uniprot position in kB is below 554?</t>
  </si>
  <si>
    <t>SELECT DISTINCT T1.pmid FROM disease_mutation_article AS T1 JOIN disease_mutation AS T2 ON T1.disease_mutation_id = T2.id WHERE T2.chromosome_pos = 195890 and T2.aa_pos_uniprotkb &lt; 554</t>
  </si>
  <si>
    <t>What are the probability of disease mutation impact predictions for disease ontology identifier 5041 whose peptide position is below 404?</t>
  </si>
  <si>
    <t>SELECT DISTINCT T1.probability FROM disease_mutation_impact_prediction AS T1 JOIN disease_mutation AS T2 ON T1.disease_mutation_id = T2.id WHERE T2.doid = 5041 and T2.peptide_pos &lt; 404</t>
  </si>
  <si>
    <t>List the test trial ids for FDA test trials whose platform method is R and the number of genes is smaller than 70.</t>
  </si>
  <si>
    <t>SELECT DISTINCT T1.test_trial_id FROM biomarker_fda_test_trial AS T1 JOIN biomarker_fda_test AS T2 ON T1.test_trade_name = T2.test_trade_name WHERE T2.platform_method = "R" and T2.test_number_genes &lt; 70</t>
  </si>
  <si>
    <t>What are the unique feature keys of the diseases mutation site annotation whose disease ontology id is 10283 and whose position is smaller than 667?</t>
  </si>
  <si>
    <t>SELECT DISTINCT T1.feature_key FROM disease_mutation_site_annotation AS T1 JOIN disease_mutation AS T2 ON T1.disease_mutation_id = T2.id WHERE T2.doid = 10283 and T2.cds_pos &lt; 667</t>
  </si>
  <si>
    <t>List the symbols of the genes with expression higher than HIGH and expression rank score below 31.20</t>
  </si>
  <si>
    <t>SELECT DISTINCT T1.gene_symbol FROM xref_gene_ensembl AS T1 JOIN healthy_expression AS T2 ON T1.ensembl_gene_id = T2.ensembl_gene_id WHERE T2.expression_level_anatomical_relative = "HIGH" and T2.expression_rank_score &lt; 31.20</t>
  </si>
  <si>
    <t>Give the information about the stage with name "Human Middle Aged stage (human)".</t>
  </si>
  <si>
    <t>SELECT * FROM stage AS T1 WHERE T1.name = "human middle aged stage (human)"</t>
  </si>
  <si>
    <t>What is the probability for the disease mutation reference amino acid residue E associated with disease mutation with PMID not equal to 24292195 ?</t>
  </si>
  <si>
    <t>SELECT DISTINCT T1.probability FROM disease_mutation_impact_prediction AS T1 JOIN disease_mutation AS T2 ON T1.disease_mutation_id = T2.id JOIN disease_mutation_article AS T3 ON T2.id = T3.disease_mutation_id WHERE T2.ref_aa = "E" and T3.pmid != 24292195</t>
  </si>
  <si>
    <t>List all FDA test trials with class II 510(k) approval status and whose approved indication is not "Early detection”</t>
  </si>
  <si>
    <t>SELECT DISTINCT T1.test_trial_id FROM biomarker_fda_test_trial AS T1 JOIN biomarker_fda_test AS T2 ON T1.test_trade_name = T2.test_trade_name JOIN biomarker_fda_test_use AS T3 ON T2.test_trade_name = T3.test_trade_name WHERE T2.test_approval_status = "Class II 510(k)" and T3.approved_indication != "early detection"</t>
  </si>
  <si>
    <t>Show all biomarkers described as PCSK9, with their anatomical id, that have a pmid different than 23319435</t>
  </si>
  <si>
    <t>SELECT DISTINCT T1.uberon_anatomical_id FROM biomarker_edrn AS T1 JOIN biomarker AS T2 ON T1.id = T2.id JOIN biomarker_article AS T3 ON T2.id = T3.biomarker_internal_id WHERE T2.biomarker_description = "PCSK9 is a proprotein convertase belonging to the proteinase K subfamily of the secretory subtilase family. PCSK9 is synthesized as a soluble zymogen that undergoes autocatalytic intramolecular processing in the endoplasmic reticulum. It may function as a proprotein convertase, play a role in cholesterol homeostasis, and have a role in the differentiation of cortical neurons. PCSK9 activity is inhibited by EGTA. PCSK9 is expressed in neuro-epithelioma, colon carcinoma, hepatic and pancreatic cell lines, and in Schwann cells. Mutations in the PCSK9 gene have been associated with a third form of autosomal dominant familial hypercholesterolemia." and T3.pmid != "23319435"</t>
  </si>
  <si>
    <t>What are the names of diseases that have mutations on chromosome 18 and do not have article with PMID 24155122?</t>
  </si>
  <si>
    <t>SELECT DISTINCT T1.name FROM disease AS T1 JOIN disease_mutation AS T2 ON T1.id = T2.doid JOIN disease_mutation_article AS T3 ON T2.id = T3.disease_mutation_id WHERE T2.chromosome_id = "18" and T3.pmid != 24155122</t>
  </si>
  <si>
    <t>What are the prediction sites of icgc data disease mutations which do not have an "initiator methionine" annotation?</t>
  </si>
  <si>
    <t>SELECT DISTINCT T1.site_prediction FROM disease_mutation_impact_prediction AS T1 JOIN disease_mutation AS T2 ON T1.disease_mutation_id = T2.id JOIN disease_mutation_site_annotation AS T3 ON T2.id = T3.disease_mutation_id WHERE T2.data_source = "icgc" and T3.feature_key != "initiator methionine"</t>
  </si>
  <si>
    <t>What are the different descriptions of the anatomical entities that contain biomarkers with type Metabolomic and whose biomarker id is not 398?</t>
  </si>
  <si>
    <t>SELECT DISTINCT T1.description FROM anatomical_entity AS T1 JOIN biomarker_edrn AS T2 ON T1.id = T2.uberon_anatomical_id JOIN biomarker AS T3 ON T2.id = T3.id WHERE T2.biomarker_type = "Metabolomic" and T3.biomarker_id != "urn:edrn:bmdb:biomarker:398"</t>
  </si>
  <si>
    <t>What are the gene symbols of the genes with expression rank score of 168 and whose anatomical entity identifier is not "UBERON:0002197"?</t>
  </si>
  <si>
    <t>SELECT DISTINCT T1.gene_symbol FROM xref_gene_ensembl AS T1 JOIN healthy_expression AS T2 ON T1.ensembl_gene_id = T2.ensembl_gene_id JOIN anatomical_entity AS T3 ON T2.uberon_anatomical_id = T3.id WHERE T2.expression_rank_score = 168.00 and T3.id != "UBERON:0002197"</t>
  </si>
  <si>
    <t>List all gene symbols for genes with expression in "MEDIUM" for species other than Mus musculus.</t>
  </si>
  <si>
    <t>SELECT DISTINCT T1.gene_symbol FROM xref_gene_ensembl AS T1 JOIN healthy_expression AS T2 ON T1.ensembl_gene_id = T2.ensembl_gene_id JOIN species AS T3 ON T1.speciesid = T3.speciesid WHERE T2.expression_level_anatomical_relative = "MEDIUM" and T3.species != "musculus"</t>
  </si>
  <si>
    <t>What is the symbol for the gene with alias "benzodiazapine receptor (peripheral)" that is not in QA state "Accepted"?</t>
  </si>
  <si>
    <t>SELECT DISTINCT T1.gene_symbol FROM biomarker AS T1 JOIN biomarker_alias AS T2 ON T1.id = T2.biomarker_internal_id JOIN biomarker_edrn AS T3 ON T1.id = T3.id WHERE T2.alias = "benzodiazapine receptor (peripheral)" and T3.qa_state != "Accepted"</t>
  </si>
  <si>
    <t>What are the different gene symbols for genes with expression in the anatomical entity other than visual cortex?</t>
  </si>
  <si>
    <t>SELECT DISTINCT T1.gene_symbol FROM xref_gene_ensembl AS T1 JOIN healthy_expression AS T2 ON T1.ensembl_gene_id = T2.ensembl_gene_id JOIN anatomical_entity AS T3 ON T2.uberon_anatomical_id = T3.id WHERE T2.expression_level_anatomical_relative = "MEDIUM" and T3.name != "visual cortex"</t>
  </si>
  <si>
    <t>Give me all information about the anatomical entity with name "Coronary artery"</t>
  </si>
  <si>
    <t>SELECT * FROM anatomical_entity AS T1 WHERE T1.name = "coronary artery"</t>
  </si>
  <si>
    <t>What are the PMIDs of the biomarker articles describing FGFR4 that were not submitted to FDA K062749?</t>
  </si>
  <si>
    <t>SELECT DISTINCT T1.pmid FROM biomarker_article AS T1 JOIN biomarker AS T2 ON T1.biomarker_internal_id = T2.id JOIN biomarker_fda AS T3 ON T2.id = T3.id WHERE T2.biomarker_description = "FGFR4, a single-pass membrane protein, acts as a receptor for acidic fibroblast growth factor. It binds FGF19, and does not bind to basic fibroblast growth factor. FGFR4 is expressed in gastrointestinal epithelial cells, pancreas, and gastric and pancreatic cancer cell lines." and T3.test_submission != "K062749"</t>
  </si>
  <si>
    <t>List the name of diseases that have FDA test with clinical adoption and have significant expression difference.</t>
  </si>
  <si>
    <t>SELECT DISTINCT T1.name FROM disease AS T1 JOIN biomarker_fda_test AS T2 ON T1.id = T2.doid JOIN differential_expression AS T3 ON T1.id = T3.doid WHERE T2.test_adoption_evidence = "clinical use" and T3.statistical_significance != "No"</t>
  </si>
  <si>
    <t>What are the different species associated with gene symbol 1810049J17Rik and whose expression level is moderate or high in some healthy tissue?</t>
  </si>
  <si>
    <t>SELECT DISTINCT T1.species FROM species AS T1 JOIN xref_gene_ensembl AS T2 ON T1.speciesid = T2.speciesid JOIN healthy_expression AS T3 ON T2.ensembl_gene_id = T3.ensembl_gene_id WHERE T2.gene_symbol = "1810049J17Rik" and T3.expression_level_anatomical_relative != "LOW"</t>
  </si>
  <si>
    <t>List all FDA test study designs which are used for the indication "companion diagnosis" and whose disease name is different from " Oral cavity cancer ".</t>
  </si>
  <si>
    <t>SELECT DISTINCT T1.test_study_design FROM biomarker_fda_test AS T1 JOIN biomarker_fda_test_use AS T2 ON T1.test_trade_name = T2.test_trade_name JOIN disease AS T3 ON T1.doid = T3.id WHERE T2.approved_indication = "companion diagnosis" and T3.name != "oral cavity cancer"</t>
  </si>
  <si>
    <t>What are the PMIDs of disease mutation articles which have a peptide position of 699 and where the feature key is not "Active site"?</t>
  </si>
  <si>
    <t>SELECT DISTINCT T1.pmid FROM disease_mutation_article AS T1 JOIN disease_mutation AS T2 ON T1.disease_mutation_id = T2.id JOIN disease_mutation_site_annotation AS T3 ON T2.id = T3.disease_mutation_id WHERE T2.peptide_pos = 699 and T3.feature_key != "active site"</t>
  </si>
  <si>
    <t>List all the different types of anatomical entities that correspond to the biomarker with title "UPP1" but whose biomarker_id is not "urn:edrn:bmdb:biomarker:192".</t>
  </si>
  <si>
    <t>SELECT DISTINCT T1.name FROM anatomical_entity AS T1 JOIN biomarker_edrn AS T2 ON T1.id = T2.uberon_anatomical_id JOIN biomarker AS T3 ON T2.id = T3.id WHERE T2.biomarker_title = "UPP1" and T3.biomarker_id != "urn:edrn:bmdb:biomarker:192"</t>
  </si>
  <si>
    <t>What are the names of species that express gene 1810041H14Rik and have an expression level that is not low?</t>
  </si>
  <si>
    <t>SELECT DISTINCT T1.speciescommonname FROM species AS T1 JOIN xref_gene_ensembl AS T2 ON T1.speciesid = T2.speciesid JOIN healthy_expression AS T3 ON T2.ensembl_gene_id = T3.ensembl_gene_id WHERE T2.gene_symbol = "1810041H14Rik" and T3.expression_level_gene_relative != "LOW"</t>
  </si>
  <si>
    <t>Which disease ontology identifier can be used for prostate cancer where the biomarker origin is not somatic mutation?</t>
  </si>
  <si>
    <t>SELECT DISTINCT T1.doid FROM differential_expression AS T1 JOIN disease AS T2 ON T1.doid = T2.id JOIN biomarker_fda_test AS T3 ON T2.id = T3.doid WHERE T2.name = "prostate cancer" and T3.biomarker_origin != "somatic mutation"</t>
  </si>
  <si>
    <t>Give me the PubMed IDs of all papers that mention the biomarker with description "SLC30A6 is a zinc-efflux transporter which has been shown by similarity to be involved in distributing the cytoplasmic zinc to the trans-Golgi network (TGN) as well as the vesicular compartment. SLC30A6, a member of the zinc transporter (ZNT)/SLC30 subfamily of the cation diffusion facilitator family, permits cellular efflux of zinc." but whose alias is different from "4-hydroxyphenylpyruvate dioxygenase"</t>
  </si>
  <si>
    <t>SELECT DISTINCT T1.pmid FROM biomarker_article AS T1 JOIN biomarker AS T2 ON T1.biomarker_internal_id = T2.id JOIN biomarker_alias AS T3 ON T2.id = T3.biomarker_internal_id WHERE T2.biomarker_description = "SLC30A6 is a zinc-efflux transporter which has been shown by similarity to be involved in distributing the cytoplasmic zinc to the trans-Golgi network (TGN) as well as the vesicular compartment.  SLC30A6, a member of the zinc transporter (ZNT)/SLC30 subfamily of the cation diffusion facilitator family, permits cellular efflux of zinc." and T3.alias != "4-hydroxyphenylpyruvate dioxygenase"</t>
  </si>
  <si>
    <t>What is the tool used to predict the impact of disease mutations which are G nucleotide base variations but are not in parathyroid carcinoma?</t>
  </si>
  <si>
    <t>SELECT DISTINCT T1.tool FROM disease_mutation_impact_prediction AS T1 JOIN disease_mutation AS T2 ON T1.disease_mutation_id = T2.id JOIN disease AS T3 ON T2.doid = T3.id WHERE T2.alt_nt = "G" and T3.name != "parathyroid carcinoma"</t>
  </si>
  <si>
    <t>What are the details of the disease named Urinary Bladder Cancer?</t>
  </si>
  <si>
    <t>SELECT * FROM disease AS T1 WHERE T1.name = "urinary bladder cancer"</t>
  </si>
  <si>
    <t>What are all the disease mutations with a chromosome position of 163461?</t>
  </si>
  <si>
    <t>SELECT * FROM disease_mutation AS T1 WHERE T1.chromosome_pos = 163461</t>
  </si>
  <si>
    <t>What are the different QA states for the biomarker with QA state Bone Element with expression rank score !=67.40</t>
  </si>
  <si>
    <t>SELECT DISTINCT T1.qa_state FROM biomarker_edrn AS T1 JOIN anatomical_entity AS T2 ON T1.uberon_anatomical_id = T2.id JOIN healthy_expression AS T3 ON T2.id = T3.uberon_anatomical_id WHERE T2.name = "bone element" and T3.expression_rank_score != 67.40</t>
  </si>
  <si>
    <t>What is the genus of the gene symbol 2610002M06Rik that was expressed at a high level?</t>
  </si>
  <si>
    <t>SELECT DISTINCT T1.genus FROM species AS T1 JOIN xref_gene_ensembl AS T2 ON T1.speciesid = T2.speciesid JOIN healthy_expression AS T3 ON T2.ensembl_gene_id = T3.ensembl_gene_id WHERE T2.gene_symbol = "2610002M06Rik" and T3.expression_level_gene_relative != "LOW"</t>
  </si>
  <si>
    <t>Which FDA test trials for the test submission P110020 are not for the product VYSIS ALK Break Apart FISH Probe Kit?</t>
  </si>
  <si>
    <t>SELECT DISTINCT T1.test_trial_id FROM biomarker_fda_test_trial AS T1 JOIN biomarker_fda_test AS T2 ON T1.test_trade_name = T2.test_trade_name JOIN biomarker_fda AS T3 ON T2.test_trade_name = T3.test_trade_name WHERE T2.test_submission = "P110020" and T3.test_trade_name != "VYSIS ALK Break Apart FISH Probe Kit"</t>
  </si>
  <si>
    <t>What are the different healthy expressions for the anatomical entities with an expression level of MEDIUM and where the gene symbol is not 1110028F18Rik?</t>
  </si>
  <si>
    <t>SELECT DISTINCT T1.id FROM anatomical_entity AS T1 JOIN healthy_expression AS T2 ON T1.id = T2.uberon_anatomical_id JOIN xref_gene_ensembl AS T3 ON T2.ensembl_gene_id = T3.ensembl_gene_id WHERE T2.expression_level_anatomical_relative = "MEDIUM" and T3.gene_symbol != "1110028F18Rik"</t>
  </si>
  <si>
    <t>What is the id of all FDA test trials for the test submission P150044 that are different from the test trade name SPOT-LIGHT HER2 CISH KIT?</t>
  </si>
  <si>
    <t>SELECT DISTINCT T1.test_trial_id FROM biomarker_fda_test_trial AS T1 JOIN biomarker_fda_test AS T2 ON T1.test_trade_name = T2.test_trade_name JOIN biomarker_fda AS T3 ON T2.test_trade_name = T3.test_trade_name WHERE T2.test_submission = "P150044" and T3.test_trade_name != "SPOT-LIGHT HER2 CISH KIT"</t>
  </si>
  <si>
    <t>List the name of diseases with FDA test adoption evidence "CLinical use" and the number of subjects who were not covered by expression.</t>
  </si>
  <si>
    <t>SELECT DISTINCT T1.name FROM disease AS T1 JOIN biomarker_fda_test AS T2 ON T1.id = T2.doid JOIN differential_expression AS T3 ON T1.id = T3.doid WHERE T2.test_adoption_evidence = "clinical use" and T3.subjects_nocoverage != 74</t>
  </si>
  <si>
    <t>What are the reference amino acid residues for disease mutations with an impact probability of 0.81 and which do not have the Metal Binding feature key?</t>
  </si>
  <si>
    <t>SELECT DISTINCT T1.ref_aa FROM disease_mutation AS T1 JOIN disease_mutation_impact_prediction AS T2 ON T1.id = T2.disease_mutation_id JOIN disease_mutation_site_annotation AS T3 ON T1.id = T3.disease_mutation_id WHERE T2.probability = 0.811 and T3.feature_key != "metal binding"</t>
  </si>
  <si>
    <t>What are the feature keys of the disease mutation site annotations whose corresponding disease mutationals have a frequency of 7 and whose prediction probabilities are not 0.479?</t>
  </si>
  <si>
    <t>SELECT DISTINCT T1.feature_key FROM disease_mutation_site_annotation AS T1 JOIN disease_mutation AS T2 ON T1.disease_mutation_id = T2.id JOIN disease_mutation_impact_prediction AS T3 ON T2.id = T3.disease_mutation_id WHERE T2.mutation_freq = 7 and T3.probability != 0.479</t>
  </si>
  <si>
    <t>Can you please show all FDA test trials which are class II and whose submission is not K062725?</t>
  </si>
  <si>
    <t>SELECT DISTINCT T1.test_trial_id FROM biomarker_fda_test_trial AS T1 JOIN biomarker_fda_test AS T2 ON T1.test_trade_name = T2.test_trade_name JOIN biomarker_fda AS T3 ON T2.test_trade_name = T3.test_trade_name WHERE T2.test_approval_status = "class II" and T3.test_submission != "K062725"</t>
  </si>
  <si>
    <t>Give the different reference amino acid residues for the disease mutation site in malignant mesothelioma with annotation "ATP; via amide nitrogen and carbonyl oxygen".</t>
  </si>
  <si>
    <t>SELECT DISTINCT T1.ref_aa FROM disease_mutation AS T1 JOIN disease AS T2 ON T1.doid = T2.id JOIN disease_mutation_site_annotation AS T3 ON T1.id = T3.disease_mutation_id WHERE T2.name = "malignant mesothelioma" and T3.description != "ATP; via amide nitrogen and carbonyl oxygen"</t>
  </si>
  <si>
    <t>What are the information about the disease mutation article with pmid 11801303</t>
  </si>
  <si>
    <t>SELECT * FROM disease_mutation_article AS T1 WHERE T1.pmid = 11801303</t>
  </si>
  <si>
    <t>Show me the PubMed Ids for biomarker articles with biomarker description 'From NCBI Gene: This gene encodes a member of the serpin superfamily of serine proteinase inhibitors. The encoded protein is localized to the endoplasmic reticulum and plays a role in collagen biosynthesis as a collagen-specific molecular chaperone. Autoantibodies to the encoded protein have been found in patients with rheumatoid arthritis. Expression of this gene may be a marker for cancer, and nucleotide polymorphisms in this gene may be associated with preterm birth caused by preterm premature rupture of membranes. Alternatively spl</t>
  </si>
  <si>
    <t>SELECT DISTINCT T1.pmid FROM biomarker_article AS T1 JOIN biomarker AS T2 ON T1.biomarker_internal_id = T2.id JOIN biomarker_alias AS T3 ON T2.id = T3.biomarker_internal_id WHERE T2.biomarker_description = "From NCBI Gene: This gene encodes a member of the serpin superfamily of serine proteinase inhibitors. The encoded protein is localized to the endoplasmic reticulum and plays a role in collagen biosynthesis as a collagen-specific molecular chaperone. Autoantibodies to the encoded protein have been found in patients with rheumatoid arthritis. Expression of this gene may be a marker for cancer, and nucleotide polymorphisms in this gene may be associated with preterm birth caused by preterm premature rupture of membranes. Alternatively spliced transcript variants have been observed for this gene, and a pseudogene of this gene is located on the short arm of chromosome 9. [provided by RefSeq, May 2011]" and T3.alias != "bA317E16.2"</t>
  </si>
  <si>
    <t>What are the distinct PMIDs of disease mutation articles with cosmic data source and whose disease mutation site annotations do not have description "Fructose"?</t>
  </si>
  <si>
    <t>SELECT DISTINCT T1.pmid FROM disease_mutation_article AS T1 JOIN disease_mutation AS T2 ON T1.disease_mutation_id = T2.id JOIN disease_mutation_site_annotation AS T3 ON T2.id = T3.disease_mutation_id WHERE T2.data_source = "cosmic" and T3.description != "Fructose"</t>
  </si>
  <si>
    <t>Show FDA test trials for tests with 2 genes that are not used for early detection.</t>
  </si>
  <si>
    <t>SELECT DISTINCT T1.test_trial_id FROM biomarker_fda_test_trial AS T1 JOIN biomarker_fda_test AS T2 ON T1.test_trade_name = T2.test_trade_name JOIN biomarker_fda_test_use AS T3 ON T2.test_trade_name = T3.test_trade_name WHERE T2.test_number_genes = 2 and T3.approved_indication != "early detection"</t>
  </si>
  <si>
    <t>What is the approval status for the FDA test named "Therascreen PIK3CA RGQ PCR Kit" not yet submitted?</t>
  </si>
  <si>
    <t>SELECT DISTINCT T1.test_approval_status FROM biomarker_fda_test AS T1 JOIN biomarker_fda_test_use AS T2 ON T1.test_trade_name = T2.test_trade_name JOIN biomarker_fda AS T3 ON T1.test_trade_name = T3.test_trade_name WHERE T2.test_trade_name = "Therascreen PIK3CA RGQ PCR Kit" and T3.test_submission != "K101454"</t>
  </si>
  <si>
    <t>What are the different species for the gene symbol 1700074A21Rik with expression score higher than 10.3?</t>
  </si>
  <si>
    <t>SELECT DISTINCT T1.speciescommonname FROM species AS T1 JOIN xref_gene_ensembl AS T2 ON T1.speciesid = T2.speciesid JOIN healthy_expression AS T3 ON T2.ensembl_gene_id = T3.ensembl_gene_id WHERE T2.gene_symbol = "1700074A21Rik" and T3.expression_score != 10.30000</t>
  </si>
  <si>
    <t>What is the probability of disease mutation impact prediction for the disease mutation with position 712 and PMID different than 21383288?</t>
  </si>
  <si>
    <t>SELECT DISTINCT T1.probability FROM disease_mutation_impact_prediction AS T1 JOIN disease_mutation AS T2 ON T1.disease_mutation_id = T2.id JOIN disease_mutation_article AS T3 ON T2.id = T3.disease_mutation_id WHERE T2.cds_pos = 712 and T3.pmid != 21383288</t>
  </si>
  <si>
    <t>What is the PMID of all the biomarker articles related to FDA test submission with symbol GDF15?</t>
  </si>
  <si>
    <t>SELECT DISTINCT T1.pmid FROM biomarker_article AS T1 JOIN biomarker AS T2 ON T1.biomarker_internal_id = T2.id JOIN biomarker_fda AS T3 ON T2.id = T3.id WHERE T2.gene_symbol = "GDF15" and T3.test_submission != "K062717"</t>
  </si>
  <si>
    <t>What is the different QA states for the biomarker with id 820 before PMID 20651988?</t>
  </si>
  <si>
    <t>SELECT DISTINCT T1.qa_state FROM biomarker_edrn AS T1 JOIN biomarker AS T2 ON T1.id = T2.id JOIN biomarker_article AS T3 ON T2.id = T3.biomarker_internal_id WHERE T2.biomarker_id = "urn:edrn:bmdb:biomarker:820" and T3.pmid != "20651988"</t>
  </si>
  <si>
    <t>What are the different pmid of biomarker article whose biomarker id is 579 and whose EDRN QA state is not Curated?</t>
  </si>
  <si>
    <t>SELECT DISTINCT T1.pmid FROM biomarker_article AS T1 JOIN biomarker AS T2 ON T1.biomarker_internal_id = T2.id JOIN biomarker_edrn AS T3 ON T2.id = T3.id WHERE T2.biomarker_id = "urn:edrn:bmdb:biomarker:579" and T3.qa_state != "Curated"</t>
  </si>
  <si>
    <t>Give me the different test trade names for biomarker with gene symbol NOS1 which are not in the phase one.</t>
  </si>
  <si>
    <t>SELECT DISTINCT T1.test_trade_name FROM biomarker_fda AS T1 JOIN biomarker AS T2 ON T1.id = T2.id JOIN biomarker_edrn AS T3 ON T2.id = T3.id WHERE T2.gene_symbol = "NOS1" and T3.phase != "One"</t>
  </si>
  <si>
    <t>What are all the mutations on chromosome 12?</t>
  </si>
  <si>
    <t>SELECT * FROM disease_mutation AS T1 WHERE T1.chromosome_id = "12"</t>
  </si>
  <si>
    <t>What are the different FDA test submissions for biomarker with gene symbol MZT2A but whose NCIT biomarker term is not Platelet-Derived Growth Factor Receptor?</t>
  </si>
  <si>
    <t>SELECT DISTINCT T1.test_submission FROM biomarker_fda AS T1 JOIN biomarker AS T2 ON T1.id = T2.id JOIN biomarker_fda_ncit_term AS T3 ON T1.id = T3.biomarker_fda_id WHERE T2.gene_symbol = "MZT2A" and T3.ncit_biomarker != "Platelet-Derived Growth Factor Receptor"</t>
  </si>
  <si>
    <t>What are the PMIDs of articles about disease mutations with an amino acid letter K and not belonging to disease ovarian cancer?</t>
  </si>
  <si>
    <t>SELECT DISTINCT T1.pmid FROM disease_mutation_article AS T1 JOIN disease_mutation AS T2 ON T1.disease_mutation_id = T2.id JOIN disease AS T3 ON T2.doid = T3.id WHERE T2.alt_aa = "K" and T3.name != "ovarian cancer"</t>
  </si>
  <si>
    <t>What are the different tools used to predict the impact of mutations at position 435 of the protein with UniProt accession P16362? For the disease mutation with article PubMed Id 11351304, give me the disease mutation impact prediction tool.</t>
  </si>
  <si>
    <t>SELECT DISTINCT T1.tool FROM disease_mutation_impact_prediction AS T1 JOIN disease_mutation AS T2 ON T1.disease_mutation_id = T2.id JOIN disease_mutation_article AS T3 ON T2.id = T3.disease_mutation_id WHERE T2.aa_pos_uniprotkb = 435 and T3.pmid != 11351304</t>
  </si>
  <si>
    <t>What are the different tools for predicting the impact of disease mutations with a frequency of 27% and disease name "cervical cancer"?</t>
  </si>
  <si>
    <t>SELECT DISTINCT T1.tool FROM disease_mutation_impact_prediction AS T1 JOIN disease_mutation AS T2 ON T1.disease_mutation_id = T2.id JOIN disease AS T3 ON T2.doid = T3.id WHERE T2.mutation_freq = 27 and T3.name != "cervical cancer"</t>
  </si>
  <si>
    <t>List all drugs that have FDA approved biomarker tests with trade name "VENTANA ANTI-MSH2 (G219-1129) MOUSE MONOCLONAL PRIMARY ANTIBODY" and where the DOID is not 9256</t>
  </si>
  <si>
    <t>SELECT DISTINCT T1.biomarker_drug FROM biomarker_fda_drug AS T1 JOIN biomarker_fda AS T2 ON T1.biomarker_fda_id = T2.id JOIN biomarker_fda_test AS T3 ON T2.test_trade_name = T3.test_trade_name WHERE T2.test_trade_name = "VENTANA ANTI-MSH2 (G219-1129) MOUSE MONOCLONAL PRIMARY ANTIBODY" and T3.doid != 9256</t>
  </si>
  <si>
    <t>What are the different key features for disease mutation site annotations where the mutation frequency is 40 and the probability is not 0.217?</t>
  </si>
  <si>
    <t>SELECT DISTINCT T1.feature_key FROM disease_mutation_site_annotation AS T1 JOIN disease_mutation AS T2 ON T1.disease_mutation_id = T2.id JOIN disease_mutation_impact_prediction AS T3 ON T2.id = T3.disease_mutation_id WHERE T2.mutation_freq = 40 and T3.probability != 0.217</t>
  </si>
  <si>
    <t>What is the probability of the disease mutation at position 847 without an active site having an impactful mutation prediction?</t>
  </si>
  <si>
    <t>SELECT DISTINCT T1.probability FROM disease_mutation_impact_prediction AS T1 JOIN disease_mutation AS T2 ON T1.disease_mutation_id = T2.id JOIN disease_mutation_site_annotation AS T3 ON T2.id = T3.disease_mutation_id WHERE T2.cds_pos = 847 and T3.feature_key != "active site"</t>
  </si>
  <si>
    <t>What are the expression scores of genes (whose symbol is not 1700006F04Rik) at the 4 month-old stage (mouse) ?</t>
  </si>
  <si>
    <t>SELECT DISTINCT T1.expression_score FROM healthy_expression AS T1 JOIN stage AS T2 ON T1.uberon_developmental_id = T2.id JOIN xref_gene_ensembl AS T3 ON T1.ensembl_gene_id = T3.ensembl_gene_id WHERE T2.name = "4 month-old stage (mouse)" and T3.gene_symbol != "1700006F04Rik"</t>
  </si>
  <si>
    <t>What are the expression scores for the genes expressed in stage 5 weeks (mouse) for which the gene symbol is not 2310036O22Rik ?</t>
  </si>
  <si>
    <t>SELECT DISTINCT T1.expression_score FROM healthy_expression AS T1 JOIN stage AS T2 ON T1.uberon_developmental_id = T2.id JOIN xref_gene_ensembl AS T3 ON T1.ensembl_gene_id = T3.ensembl_gene_id WHERE T2.name = "5 weeks (mouse)" and T3.gene_symbol != "2310036O22Rik"</t>
  </si>
  <si>
    <t>Are there any tests that are used as panels which were not submitted in connection to FDA submission P190004 and which also have a PubMed paper id different than 20132413?</t>
  </si>
  <si>
    <t>SELECT DISTINCT T1.test_is_a_panel FROM biomarker AS T1 JOIN biomarker_fda AS T2 ON T1.id = T2.id JOIN biomarker_article AS T3 ON T1.id = T3.biomarker_internal_id WHERE T2.test_submission = "P190004" and T3.pmid != "20132413"</t>
  </si>
  <si>
    <t>What are the different FDA NCIt term for the biomarker EGF-Like 2 Gene?</t>
  </si>
  <si>
    <t>SELECT * FROM biomarker_fda_ncit_term AS T1 WHERE T1.ncit_biomarker = "EGF-Like 2 Gene"</t>
  </si>
  <si>
    <t>What are the different species for the gene symbol 2610020F03Rik, for which the expression score is not 38.2?</t>
  </si>
  <si>
    <t>SELECT DISTINCT T1.speciescommonname FROM species AS T1 JOIN xref_gene_ensembl AS T2 ON T1.speciesid = T2.speciesid JOIN healthy_expression AS T3 ON T2.ensembl_gene_id = T3.ensembl_gene_id WHERE T2.gene_symbol = "2610020F03Rik" and T3.expression_score != 38.20000</t>
  </si>
  <si>
    <t>What are the names of the diseases whose gene symbol is ABCC6P1 and whose FDA test whose clinical significance is not "70-gene-panel gene signature predicts likelihood of distant metastases and prognosis in profiles designated as high risk or low risk"?</t>
  </si>
  <si>
    <t>SELECT DISTINCT T1.name FROM disease AS T1 JOIN differential_expression AS T2 ON T1.id = T2.doid JOIN biomarker_fda_test AS T3 ON T1.id = T3.doid WHERE T2.gene_symbol = "ABCC6P1" and T3.clinical_significance != "70-gene-panel gene signature predicts likelihood of distant metastases and prognosis in profiles designated as high risk or low risk"</t>
  </si>
  <si>
    <t>List all the site predictions for disease mutations with an amino acid variation of D which are not annotated as 4-hydroxyproline by P4HA1.</t>
  </si>
  <si>
    <t>SELECT DISTINCT T1.site_prediction FROM disease_mutation_impact_prediction AS T1 JOIN disease_mutation AS T2 ON T1.disease_mutation_id = T2.id JOIN disease_mutation_site_annotation AS T3 ON T2.id = T3.disease_mutation_id WHERE T2.alt_aa = "D" and T3.description != "4-hydroxyproline; by P4HA1"</t>
  </si>
  <si>
    <t>List the distinct test submissions for FDA tests with disease Colon Cancer that are not the test trade name PATH VYSION HER-2 DNA PROBE KIT.</t>
  </si>
  <si>
    <t>SELECT DISTINCT T1.test_submission FROM biomarker_fda_test AS T1 JOIN disease AS T2 ON T1.doid = T2.id JOIN biomarker_fda AS T3 ON T1.test_trade_name = T3.test_trade_name WHERE T2.name = "colon cancer" and T3.test_trade_name != "PATH VYSION HER-2 DNA PROBE KIT"</t>
  </si>
  <si>
    <t>Give me the gene symbol for the biomarker with alias "beta3-chimaerin" but whose test trade name is different from "VYSIS ALK Break Apart FISH Probe Kit".</t>
  </si>
  <si>
    <t>SELECT DISTINCT T1.gene_symbol FROM biomarker AS T1 JOIN biomarker_alias AS T2 ON T1.id = T2.biomarker_internal_id JOIN biomarker_fda AS T3 ON T1.id = T3.id WHERE T2.alias = "beta3-chimaerin" and T3.test_trade_name != "VYSIS ALK Break Apart FISH Probe Kit"</t>
  </si>
  <si>
    <t>List the NCIt term for all biomarkers of the FDA test called "Oncomine Dx Target Test" where the test manufacturer is not "THERASCREEN EGFR RGQ PCR KIT".</t>
  </si>
  <si>
    <t>SELECT DISTINCT T1.ncit_biomarker FROM biomarker_fda_ncit_term AS T1 JOIN biomarker_fda AS T2 ON T1.biomarker_fda_id = T2.id JOIN biomarker_fda_test AS T3 ON T2.test_trade_name = T3.test_trade_name WHERE T2.test_trade_name = "Oncomine Dx Target Test" and T3.test_manufacturer != "THERASCREEN EGFR RGQ PCR KIT"</t>
  </si>
  <si>
    <t>What are the expression level genes in young adult stage (human) that are not expressed in anatomical entity UBERON:0035827?</t>
  </si>
  <si>
    <t>SELECT DISTINCT T1.expression_level_gene_relative FROM healthy_expression AS T1 JOIN stage AS T2 ON T1.uberon_developmental_id = T2.id JOIN anatomical_entity AS T3 ON T1.uberon_anatomical_id = T3.id WHERE T2.name = "young adult stage (human)" and T3.id != "UBERON:0035827"</t>
  </si>
  <si>
    <t>What are the names of stages with an expression score of 6.85 and which do not correspond to gene symbol 2810454H06Rik?</t>
  </si>
  <si>
    <t>SELECT DISTINCT T1.name FROM stage AS T1 JOIN healthy_expression AS T2 ON T1.id = T2.uberon_developmental_id JOIN xref_gene_ensembl AS T3 ON T2.ensembl_gene_id = T3.ensembl_gene_id WHERE T2.expression_score = 6.85000 and T3.gene_symbol != "2810454H06Rik"</t>
  </si>
  <si>
    <t>What are the PMIDs of disease mutation articles that contain a mutation with frequency 1 and that were predicted by a tool other than NetNGlyc?</t>
  </si>
  <si>
    <t>SELECT DISTINCT T1.pmid FROM disease_mutation_article AS T1 JOIN disease_mutation AS T2 ON T1.disease_mutation_id = T2.id JOIN disease_mutation_impact_prediction AS T3 ON T2.id = T3.disease_mutation_id WHERE T2.mutation_freq = 1 and T3.tool != "netnglyc"</t>
  </si>
  <si>
    <t>What FDA drugs have the biomarker NCIT term PCA3 but not the test trade name VENTANA ANTI-BRAF V600E (VE1) MOUSE MONOCLONAL PRIMARY ANTIBODY?</t>
  </si>
  <si>
    <t>SELECT DISTINCT T1.biomarker_drug FROM biomarker_fda_drug AS T1 JOIN biomarker_fda AS T2 ON T1.biomarker_fda_id = T2.id JOIN biomarker_fda_ncit_term AS T3 ON T2.id = T3.biomarker_fda_id WHERE T2.test_trade_name = "VENTANA ANTI-BRAF V600E (VE1) MOUSE MONOCLONAL PRIMARY ANTIBODY" and T3.ncit_biomarker != "PCA3"</t>
  </si>
  <si>
    <t>What are the expression levels for genes with expression level "ABSENT"?</t>
  </si>
  <si>
    <t>SELECT * FROM healthy_expression AS T1 WHERE T1.expression_level_gene_relative = "ABSENT"</t>
  </si>
  <si>
    <t>Give me the description of the genetic biomarkers which are not related to the anatomical entity with the identifier "UBERON:0002810".</t>
  </si>
  <si>
    <t>SELECT DISTINCT T1.biomarker_description FROM biomarker AS T1 JOIN biomarker_edrn AS T2 ON T1.id = T2.id JOIN anatomical_entity AS T3 ON T2.uberon_anatomical_id = T3.id WHERE T2.biomarker_type = "Genetic" and T3.id != "UBERON:0002810"</t>
  </si>
  <si>
    <t>What are the unique ubreon identifiers of the anatomical entities which have a medium expression level and do not have gene symbol '3100003L05Rik'?</t>
  </si>
  <si>
    <t>SELECT DISTINCT T1.id FROM anatomical_entity AS T1 JOIN healthy_expression AS T2 ON T1.id = T2.uberon_anatomical_id JOIN xref_gene_ensembl AS T3 ON T2.ensembl_gene_id = T3.ensembl_gene_id WHERE T2.expression_level_gene_relative = "MEDIUM" and T3.gene_symbol != "3100003L05Rik"</t>
  </si>
  <si>
    <t>How many subjects are in the FDA tests for the disease Brain Cancer for which the test submission is not P040005?</t>
  </si>
  <si>
    <t>SELECT DISTINCT T1.subjects_total FROM differential_expression AS T1 JOIN disease AS T2 ON T1.doid = T2.id JOIN biomarker_fda_test AS T3 ON T2.id = T3.doid WHERE T2.name = "brain cancer" and T3.test_submission != "P040005"</t>
  </si>
  <si>
    <t>What are the different trade names for FDA tests with 23 genes? Excluding tests with IL2 symbol.</t>
  </si>
  <si>
    <t>SELECT DISTINCT T1.test_trade_name FROM biomarker_fda AS T1 JOIN biomarker_fda_test AS T2 ON T1.test_trade_name = T2.test_trade_name JOIN biomarker AS T3 ON T1.id = T3.id WHERE T2.test_number_genes = 23 and T3.gene_symbol != "IL2"</t>
  </si>
  <si>
    <t>What are the drugs that have a biomarker test with FDA submission K062735 but not in a RetObs study design?</t>
  </si>
  <si>
    <t>SELECT DISTINCT T1.biomarker_drug FROM biomarker_fda_drug AS T1 JOIN biomarker_fda AS T2 ON T1.biomarker_fda_id = T2.id JOIN biomarker_fda_test AS T3 ON T2.test_trade_name = T3.test_trade_name WHERE T2.test_submission = "K062735" and T3.test_study_design != "RetObs"</t>
  </si>
  <si>
    <t>What are the PMIDs of all articles that mention the biomarker with internal id 114, but do not have the alias ALRH?</t>
  </si>
  <si>
    <t>SELECT DISTINCT T1.pmid FROM biomarker_article AS T1 JOIN biomarker AS T2 ON T1.biomarker_internal_id = T2.id JOIN biomarker_alias AS T3 ON T2.id = T3.biomarker_internal_id WHERE T2.biomarker_id = "urn:edrn:bmdb:biomarker:114" and T3.alias != "ALRH"</t>
  </si>
  <si>
    <t>What is the different test number for FDA test whose gene symbol is not AC004801.5 for disease urinary bladder cancer?</t>
  </si>
  <si>
    <t>SELECT DISTINCT T1.test_number_genes FROM biomarker_fda_test AS T1 JOIN disease AS T2 ON T1.doid = T2.id JOIN differential_expression AS T3 ON T2.id = T3.doid WHERE T2.name = "urinary bladder cancer" and T3.gene_symbol != "AC004801.5"</t>
  </si>
  <si>
    <t>What are the different trade names of FDA test with trade name K101454 which are used for diseases other than colon cancer?</t>
  </si>
  <si>
    <t>SELECT DISTINCT T1.test_trade_name FROM biomarker_fda_test AS T1 JOIN biomarker_fda_test_use AS T2 ON T1.test_trade_name = T2.test_trade_name JOIN disease AS T3 ON T1.doid = T3.id WHERE T2.test_submission = "K101454" and T3.name != "colon cancer"</t>
  </si>
  <si>
    <t>Give the adjusted p-values for all differential expressions of the FDA test "The cobas KRAS Mutation Test, for use with the cobas 4800 System, is a real-time PCR test for the detection of seven somatic mutations in codons 12 and 13 of the KRAS gene in DNA derived from formalin-fixed paraffin-embedded human colorectal cancer (CRC) tumor tissue." for the disease Liver cancer.</t>
  </si>
  <si>
    <t>SELECT DISTINCT T1.adjpvalue FROM differential_expression AS T1 JOIN disease AS T2 ON T1.doid = T2.id JOIN biomarker_fda_test AS T3 ON T2.id = T3.doid WHERE T2.name = "liver cancer" and T3.clinical_significance != "The cobas KRAS Mutation Test, for use with the cobas 4800 System, is a real-time PCR test for the detection of seven somatic mutations in codons 12 and 13 of the KRAS gene in DNA derived from formalin-fixed paraffin-embedded human colorectal cancer (CRC) tumor tissue."</t>
  </si>
  <si>
    <t>What are the expression levels of healthy expression in 6 weeks mouse stage with description "A segment of the epithalamus that has as its parts the habenular nuclei and the habenular commissure[FMA,modified]."</t>
  </si>
  <si>
    <t>SELECT DISTINCT T1.expression_level_anatomical_relative FROM healthy_expression AS T1 JOIN stage AS T2 ON T1.uberon_developmental_id = T2.id JOIN anatomical_entity AS T3 ON T1.uberon_anatomical_id = T3.id WHERE T2.name = "6 weeks (mouse)" and T3.description != "A segment of the epithalamus that has as its parts the habenular nuclei and the habenular commissure[FMA,modified]."</t>
  </si>
  <si>
    <t>Give all information about species with genus Homo</t>
  </si>
  <si>
    <t>SELECT * FROM species AS T1 WHERE T1.genus = "Homo"</t>
  </si>
  <si>
    <t>What are the different histological types for FDA test K062708?</t>
  </si>
  <si>
    <t>SELECT DISTINCT T1.histological_type FROM biomarker_fda_test AS T1 JOIN biomarker_fda_test_use AS T2 ON T1.test_trade_name = T2.test_trade_name JOIN biomarker_fda AS T3 ON T1.test_trade_name = T3.test_trade_name WHERE T2.test_submission = "K062708" and T3.test_trade_name != "VENTANA ANTI-MSH6 (SP 93) MOUSE MONOCLONAL PRIMARY ANTIBODY"</t>
  </si>
  <si>
    <t>What is the different test submission for the biomarker description "Solute carrier family 12 (sodium/potassium/chloride transporters), member 2" on FDA platform but with EDRN QA state other than "Under Review"?</t>
  </si>
  <si>
    <t>SELECT DISTINCT T1.test_submission FROM biomarker_fda AS T1 JOIN biomarker AS T2 ON T1.id = T2.id JOIN biomarker_edrn AS T3 ON T2.id = T3.id WHERE T2.biomarker_description = "solute carrier family 12 (sodium/potassium/chloride transporters), member 2" and T3.qa_state != "Under Review"</t>
  </si>
  <si>
    <t>What is the approval status for tests used in the trial with id NCT01891344 that are not Roche Cobas DNA Sample Preparation Kit?</t>
  </si>
  <si>
    <t>SELECT DISTINCT T1.test_approval_status FROM biomarker_fda_test AS T1 JOIN biomarker_fda_test_trial AS T2 ON T1.test_trade_name = T2.test_trade_name JOIN biomarker_fda_test_use AS T3 ON T1.test_trade_name = T3.test_trade_name WHERE T2.test_trial_id = "NCT01891344" and T3.test_trade_name != "Roche cobas DNA Sample Preparation Kit"</t>
  </si>
  <si>
    <t>List all test submissions for biomarker with id "urn:edrn:bmdb:biomarker:81" which are not submitted in combination with TAFINLAR (dabrafenib) in combination with MEKINIST (trametinib).</t>
  </si>
  <si>
    <t>SELECT DISTINCT T1.test_submission FROM biomarker_fda AS T1 JOIN biomarker AS T2 ON T1.id = T2.id JOIN biomarker_fda_drug AS T3 ON T1.id = T3.biomarker_fda_id WHERE T2.biomarker_id = "urn:edrn:bmdb:biomarker:81" and T3.biomarker_drug != "TAFINLAR(dabrafenib) in combination with MEKINIST (trametinib)"</t>
  </si>
  <si>
    <t>List all site predictions for disease mutations with an "G" at the amino acid position and where the description is not "N5-methylglutamine".</t>
  </si>
  <si>
    <t>SELECT DISTINCT T1.site_prediction FROM disease_mutation_impact_prediction AS T1 JOIN disease_mutation AS T2 ON T1.disease_mutation_id = T2.id JOIN disease_mutation_site_annotation AS T3 ON T2.id = T3.disease_mutation_id WHERE T2.alt_aa = "G" and T3.description != "N5-methylglutamine"</t>
  </si>
  <si>
    <t>What are the PMIDs of the disease mutation articles which contain a missense mutation with the reference amino acid residue S but for which the description of the disease mutation site annotation is not "Important for activity"?</t>
  </si>
  <si>
    <t>SELECT DISTINCT T1.pmid FROM disease_mutation_article AS T1 JOIN disease_mutation AS T2 ON T1.disease_mutation_id = T2.id JOIN disease_mutation_site_annotation AS T3 ON T2.id = T3.disease_mutation_id WHERE T2.ref_aa = "S" and T3.description != "Important for activity"</t>
  </si>
  <si>
    <t>List the different trade names of tests that have an FDA approval status of PMA and are used for a disease other than Blastoma.</t>
  </si>
  <si>
    <t>SELECT DISTINCT T1.test_trade_name FROM biomarker_fda_test_use AS T1 JOIN biomarker_fda_test AS T2 ON T1.test_trade_name = T2.test_trade_name JOIN disease AS T3 ON T2.doid = T3.id WHERE T2.test_approval_status = "PMA" and T3.name != "blastoma"</t>
  </si>
  <si>
    <t>Which different types of biomarkers are associated with the FDA gene symbol NID2 and that are not submitted as K062695?</t>
  </si>
  <si>
    <t>SELECT DISTINCT T1.biomarker_type FROM biomarker_edrn AS T1 JOIN biomarker AS T2 ON T1.id = T2.id JOIN biomarker_fda AS T3 ON T2.id = T3.id WHERE T2.gene_symbol = "NID2" and T3.test_submission != "K062695"</t>
  </si>
  <si>
    <t>What are the distinct NCIt term biomarkers for FDA test submission K062717 and do not have biomarker id 1034 ?</t>
  </si>
  <si>
    <t>SELECT DISTINCT T1.ncit_biomarker FROM biomarker_fda_ncit_term AS T1 JOIN biomarker_fda AS T2 ON T1.biomarker_fda_id = T2.id JOIN biomarker AS T3 ON T2.id = T3.id WHERE T2.test_submission = "K062717" and T3.biomarker_id != "urn:edrn:bmdb:biomarker:1034"</t>
  </si>
  <si>
    <t>What are the different test submissions for FDA tests whose origin is "somatic mutation" and whose disease name is not "liver cancer"?</t>
  </si>
  <si>
    <t>SELECT DISTINCT T1.test_submission FROM biomarker_fda_test_use AS T1 JOIN biomarker_fda_test AS T2 ON T1.test_trade_name = T2.test_trade_name JOIN disease AS T3 ON T2.doid = T3.id WHERE T2.biomarker_origin = "somatic mutation" and T3.name != "liver cancer"</t>
  </si>
  <si>
    <t>What are the all the disease mutation articles with PMID 8075649?</t>
  </si>
  <si>
    <t>SELECT * FROM disease_mutation_article AS T1 WHERE T1.pmid = 8075649</t>
  </si>
  <si>
    <t>What is the species common name for the gene symbol 1700073E17Rik when the expression is not in gold call quality?</t>
  </si>
  <si>
    <t>SELECT DISTINCT T1.speciescommonname FROM species AS T1 JOIN xref_gene_ensembl AS T2 ON T1.speciesid = T2.speciesid JOIN healthy_expression AS T3 ON T2.ensembl_gene_id = T3.ensembl_gene_id WHERE T2.gene_symbol = "1700073E17Rik" and T3.call_quality != "GOLD"</t>
  </si>
  <si>
    <t>What are the PMIDs of all the biomarker article corresponding to the biomarker with description "Tetraspanin 13" and whose EDRN title does not contain "SERPINB3"?</t>
  </si>
  <si>
    <t>SELECT DISTINCT T1.pmid FROM biomarker_article AS T1 JOIN biomarker AS T2 ON T1.biomarker_internal_id = T2.id JOIN biomarker_edrn AS T3 ON T2.id = T3.id WHERE T2.biomarker_description = "tetraspanin 13" and T3.biomarker_title != "SERPINB3"</t>
  </si>
  <si>
    <t>What are the different description for biomarkers that are in QA state "Accepted" but does not have the anatomical entity identifier "UBERON:0006083"?</t>
  </si>
  <si>
    <t>SELECT DISTINCT T1.biomarker_description FROM biomarker AS T1 JOIN biomarker_edrn AS T2 ON T1.id = T2.id JOIN anatomical_entity AS T3 ON T2.uberon_anatomical_id = T3.id WHERE T2.qa_state = "Accepted" and T3.id != "UBERON:0006083"</t>
  </si>
  <si>
    <t>What are the different types of biomarkers for the anatomical entity Brain Blood Vessels with expression level not low?</t>
  </si>
  <si>
    <t>SELECT DISTINCT T1.biomarker_type FROM biomarker_edrn AS T1 JOIN anatomical_entity AS T2 ON T1.uberon_anatomical_id = T2.id JOIN healthy_expression AS T3 ON T2.id = T3.uberon_anatomical_id WHERE T2.name = "brain blood vessel" and T3.expression_level_gene_relative != "LOW"</t>
  </si>
  <si>
    <t>What are the expression rank scores of the healthy expressions associated with the "Regional part of the septal nuclei, lying dorsal and slightly lateral to the medial septal nucleus. The lateral septum receives the bulk of projections of areas projecting to the septal nuclei (Adapted from Brodal, 1981)." in stage other than 7 weeks (mouse)?</t>
  </si>
  <si>
    <t>SELECT DISTINCT T1.expression_rank_score FROM healthy_expression AS T1 JOIN anatomical_entity AS T2 ON T1.uberon_anatomical_id = T2.id JOIN stage AS T3 ON T1.uberon_developmental_id = T3.id WHERE T2.description = "Regional part of the septal nuclei, lying dorsal and slightly lateral to the medial septal nucleus. The lateral septum receives the bulk of projections of areas projecting to the septal nuclei (Adapted from Brodal, 1981)." and T3.name != "7 weeks (mouse)"</t>
  </si>
  <si>
    <t>What are the different stages for the expression score 25.6 for gene symbols other than '1700036O09Rik'?</t>
  </si>
  <si>
    <t>SELECT DISTINCT T1.name FROM stage AS T1 JOIN healthy_expression AS T2 ON T1.id = T2.uberon_developmental_id JOIN xref_gene_ensembl AS T3 ON T2.ensembl_gene_id = T3.ensembl_gene_id WHERE T2.expression_score = 25.60000 and T3.gene_symbol != "1700036O09Rik"</t>
  </si>
  <si>
    <t>List the different test design for the FDA test named "NCT01260168" for diseases other than "parathyroid carcinoma".</t>
  </si>
  <si>
    <t>SELECT DISTINCT T1.test_study_design FROM biomarker_fda_test AS T1 JOIN biomarker_fda_test_trial AS T2 ON T1.test_trade_name = T2.test_trade_name JOIN disease AS T3 ON T1.doid = T3.id WHERE T2.test_trial_id = "NCT01260168" and T3.name != "parathyroid carcinoma"</t>
  </si>
  <si>
    <t>What are the different test design for FDA approved tests for prediction indication that are not the trial NCT01078662?</t>
  </si>
  <si>
    <t>SELECT DISTINCT T1.test_study_design FROM biomarker_fda_test AS T1 JOIN biomarker_fda_test_use AS T2 ON T1.test_trade_name = T2.test_trade_name JOIN biomarker_fda_test_trial AS T3 ON T1.test_trade_name = T3.test_trade_name WHERE T2.approved_indication = "prediction" and T3.test_trial_id != "NCT01078662"</t>
  </si>
  <si>
    <t>What are the descriptions for anatomical entities which are healthy exprions with expression level gene relative absence and stage name != "6 month-old stage (mouse)"?</t>
  </si>
  <si>
    <t>SELECT DISTINCT T1.description FROM anatomical_entity AS T1 JOIN healthy_expression AS T2 ON T1.id = T2.uberon_anatomical_id JOIN stage AS T3 ON T2.uberon_developmental_id = T3.id WHERE T2.expression_level_gene_relative = "ABSENT" and T3.name != "6 month-old stage (mouse)"</t>
  </si>
  <si>
    <t>Return the different anatomical entities's identifier which have both a QA state of Curated and an expression rank score higher than 92.20</t>
  </si>
  <si>
    <t>SELECT DISTINCT T1.id FROM anatomical_entity AS T1 JOIN biomarker_edrn AS T2 ON T1.id = T2.uberon_anatomical_id JOIN healthy_expression AS T3 ON T1.id = T3.uberon_anatomical_id WHERE T2.qa_state = "Curated" and T3.expression_rank_score != 92.20</t>
  </si>
  <si>
    <t>What are the expressions of call quality SILVER?</t>
  </si>
  <si>
    <t>SELECT * FROM healthy_expression AS T1 WHERE T1.call_quality = "SILVER"</t>
  </si>
  <si>
    <t>List the description of the disease mutation site annotations whose disease mutation has a frequency of 15 and whose PMID is not 23014346</t>
  </si>
  <si>
    <t>SELECT DISTINCT T1.description FROM disease_mutation_site_annotation AS T1 JOIN disease_mutation AS T2 ON T1.disease_mutation_id = T2.id JOIN disease_mutation_article AS T3 ON T2.id = T3.disease_mutation_id WHERE T2.mutation_freq = 15 and T3.pmid != 23014346</t>
  </si>
  <si>
    <t>What are the distinct amino acid residue variations for disease mutations not named "blastoma"?</t>
  </si>
  <si>
    <t>SELECT DISTINCT T1.alt_aa FROM disease_mutation AS T1 JOIN disease_mutation_article AS T2 ON T1.id = T2.disease_mutation_id JOIN disease AS T3 ON T1.doid = T3.id WHERE T2.pmid = 11801303 and T3.name != "blastoma"</t>
  </si>
  <si>
    <t>What is the different phases of the biomarker with id 699, which is not in the test submission P120014?</t>
  </si>
  <si>
    <t>SELECT DISTINCT T1.phase FROM biomarker_edrn AS T1 JOIN biomarker AS T2 ON T1.id = T2.id JOIN biomarker_fda AS T3 ON T2.id = T3.id WHERE T2.biomarker_id = "urn:edrn:bmdb:biomarker:699" and T3.test_submission != "P120014"</t>
  </si>
  <si>
    <t>What test submissions exists for the biomarker RAB6B gene for drugs other than Erbitux (Cetuximab)?</t>
  </si>
  <si>
    <t>SELECT DISTINCT T1.test_submission FROM biomarker_fda AS T1 JOIN biomarker_fda_ncit_term AS T2 ON T1.id = T2.biomarker_fda_id JOIN biomarker_fda_drug AS T3 ON T1.id = T3.biomarker_fda_id WHERE T2.ncit_biomarker = "RAB6B Gene" and T3.biomarker_drug != "Erbitux (cetuximab)"</t>
  </si>
  <si>
    <t>What are the distinct tests that biomarker alias Beta-TG is a panel for, which have a different pmid than 17178863?</t>
  </si>
  <si>
    <t>SELECT DISTINCT T1.test_is_a_panel FROM biomarker AS T1 JOIN biomarker_alias AS T2 ON T1.id = T2.biomarker_internal_id JOIN biomarker_article AS T3 ON T1.id = T3.biomarker_internal_id WHERE T2.alias = "Beta-TG" and T3.pmid != "17178863"</t>
  </si>
  <si>
    <t>How many subjects total have been tested for Malignant Mesothelioma using some test not called "VYSIS ALK Break Apart FISH Probe Kit"?</t>
  </si>
  <si>
    <t>SELECT DISTINCT T1.subjects_total FROM differential_expression AS T1 JOIN disease AS T2 ON T1.doid = T2.id JOIN biomarker_fda_test AS T3 ON T2.id = T3.doid WHERE T2.name = "malignant mesothelioma" and T3.test_trade_name != "VYSIS ALK Break Apart FISH Probe Kit"</t>
  </si>
  <si>
    <t>List all drugs for FDA tests with submission P050045 S001-S004 whose biomarker origin is not Amplification.</t>
  </si>
  <si>
    <t>SELECT DISTINCT T1.biomarker_drug FROM biomarker_fda_drug AS T1 JOIN biomarker_fda AS T2 ON T1.biomarker_fda_id = T2.id JOIN biomarker_fda_test AS T3 ON T2.test_trade_name = T3.test_trade_name WHERE T2.test_submission = "P050045 S001-S004" and T3.biomarker_origin != "amplification"</t>
  </si>
  <si>
    <t>What are the names of stages belonging to healthy gene expression levels and which do not correspond to gene symbol 1700025A08Rik?</t>
  </si>
  <si>
    <t>SELECT DISTINCT T1.name FROM stage AS T1 JOIN healthy_expression AS T2 ON T1.id = T2.uberon_developmental_id JOIN xref_gene_ensembl AS T3 ON T2.ensembl_gene_id = T3.ensembl_gene_id WHERE T2.expression_level_gene_relative = "LOW" and T3.gene_symbol != "1700025A08Rik"</t>
  </si>
  <si>
    <t>List of FDA approved indications for test with histological type 8046 (Non-small cell carcinoma) not used in trials with id NCT00339183/NCT00079066.</t>
  </si>
  <si>
    <t>SELECT DISTINCT T1.approved_indication FROM biomarker_fda_test_use AS T1 JOIN biomarker_fda_test AS T2 ON T1.test_trade_name = T2.test_trade_name JOIN biomarker_fda_test_trial AS T3 ON T2.test_trade_name = T3.test_trade_name WHERE T2.histological_type = "8046 (Non-small cell carcinoma)" and T3.test_trial_id != "NCT00339183/NCT00079066"</t>
  </si>
  <si>
    <t>Which mutations in the ICGC dataset not annotated for phosphothreonine by CDK1 and MAPK1 have site predictions?</t>
  </si>
  <si>
    <t>SELECT DISTINCT T1.site_prediction FROM disease_mutation_impact_prediction AS T1 JOIN disease_mutation AS T2 ON T1.disease_mutation_id = T2.id JOIN disease_mutation_site_annotation AS T3 ON T2.id = T3.disease_mutation_id WHERE T2.data_source = "icgc" and T3.description != "Phosphothreonine; by CDK1 and MAPK1"</t>
  </si>
  <si>
    <t>Show all QA state Curated biomarker_edrn.</t>
  </si>
  <si>
    <t>SELECT * FROM biomarker_edrn AS T1 WHERE T1.qa_state = "Curated"</t>
  </si>
  <si>
    <t>What are the trade names of tests with FDA clinical significance "The therascreen KRAS RGQ PCR Kit is a real-time qualitative PCR assay used on the Rotor-Gene Q MDx instrument for the detection of seven somatic mutations in the human KRAS oncogene, using DNA extracted from formalin-fixed paraffin-embedded (FFPE), colorectal cancer (CRC) tissue." that are not part of trial NCT01153763?</t>
  </si>
  <si>
    <t>SELECT DISTINCT T1.test_trade_name FROM biomarker_fda AS T1 JOIN biomarker_fda_test AS T2 ON T1.test_trade_name = T2.test_trade_name JOIN biomarker_fda_test_trial AS T3 ON T2.test_trade_name = T3.test_trade_name WHERE T2.clinical_significance = "The therascreen KRAS RGQ PCR Kit is a real-time qualitative PCR assay used on the Rotor-Gene Q MDx instrument for the detection of seven somatic mutations in the human KRAS oncogene, using DNA extracted from formalin-fixed paraffin-embedded (FFPE), colorectal cancer (CRC) tissue." and T3.test_trial_id != "NCT01153763"</t>
  </si>
  <si>
    <t>What are the actual uses of FDA test with number of genes 3 and trade name not equal to "Oncomine Dx Target Test"?</t>
  </si>
  <si>
    <t>SELECT DISTINCT T1.actual_use FROM biomarker_fda_test_use AS T1 JOIN biomarker_fda_test AS T2 ON T1.test_trade_name = T2.test_trade_name JOIN biomarker_fda AS T3 ON T2.test_trade_name = T3.test_trade_name WHERE T2.test_number_genes = 3 and T3.test_trade_name != "Oncomine Dx Target Test"</t>
  </si>
  <si>
    <t>What are the distinct disease ontology identifiers for disease mutations with site predictions "+++|gain" and whose feature key is not "modified residue"?</t>
  </si>
  <si>
    <t>SELECT DISTINCT T1.doid FROM disease_mutation AS T1 JOIN disease_mutation_impact_prediction AS T2 ON T1.id = T2.disease_mutation_id JOIN disease_mutation_site_annotation AS T3 ON T1.id = T3.disease_mutation_id WHERE T2.site_prediction = "+++|gain" and T3.feature_key != "modified residue"</t>
  </si>
  <si>
    <t>What FDA drugs contain the biomarker THXID-BRAF KIT and do not have the description WWC1, or KIBRA, is a cytoplasmic phosphoprotein. Expression has been detected in the brain, heart, colon and kidney, as well as mammary epithelial cells and breast cancer cell lines. WWC1 interacts with PRKC-zeta and dynein light chain-1. Alleles of this gene have been found that may be associated with memory performance. Three transcript variants encoding different isoforms have been found for the WWC1 gene.</t>
  </si>
  <si>
    <t>SELECT DISTINCT T1.biomarker_drug FROM biomarker_fda_drug AS T1 JOIN biomarker_fda AS T2 ON T1.biomarker_fda_id = T2.id JOIN biomarker AS T3 ON T2.id = T3.id WHERE T2.test_trade_name = "THXID-BRAF KIT" and T3.biomarker_description != "WWC1, or KIBRA, is a cytoplasmic phosphoprotein.  Expression has been detected in the brain, heart, colon and kidney, as well as mammary epithelial cells and breast cancer cell lines.  WWC1 interacts with PRKC-zeta and dynein light chain-1. Alleles of this gene have been found that may be associated with memory performance. Three transcript variants encoding different isoforms have been found for the WWC1 gene."</t>
  </si>
  <si>
    <t>What are the subjects without coverage for germ cell cancer mutations?</t>
  </si>
  <si>
    <t>SELECT DISTINCT T1.subjects_nocoverage FROM differential_expression AS T1 JOIN disease AS T2 ON T1.doid = T2.id JOIN disease_mutation AS T3 ON T2.id = T3.doid WHERE T2.name = "germ cell cancer" and T3.ref_nt != "C"</t>
  </si>
  <si>
    <t>What are the distinct FDA test trial ids that do not correspond to the clinical significance "The THxIDTM BRAF kit is an In Vitro Diagnostic device intended for the qualitative detection of the BRAF V600E and V600K mutations in DNA samples extracted from formalin-fixed paraffin-embedded (FFPE) human melanoma tissue" and that are not for "prognostic predictive" use?</t>
  </si>
  <si>
    <t>SELECT DISTINCT T1.test_trial_id FROM biomarker_fda_test_trial AS T1 JOIN biomarker_fda_test AS T2 ON T1.test_trade_name = T2.test_trade_name JOIN biomarker_fda_test_use AS T3 ON T2.test_trade_name = T3.test_trade_name WHERE T2.clinical_significance = "The THxIDTM BRAF kit is an In Vitro Diagnostic device intended for the qualitative detection of the BRAF V600E and V600K mutations in DNA samples extracted from formalin-fixed paraffin-embedded (FFPE) human melanoma tissue." and T3.actual_use != "prognostic predictive"</t>
  </si>
  <si>
    <t>Give the expression rank score of healthy expression describing subcortical nucleus functionally part of the basal ganglia, which consists of two segments the external (or lateral) and internal (or medial) separated by the medial medullary lamina in primates. In rodents, The globus pallidus lateral is separated from the medial segment by the fibers of the internal capsule/cerebral peduncle. to stages other than 8 weeks (mouse).</t>
  </si>
  <si>
    <t>SELECT DISTINCT T1.expression_rank_score FROM healthy_expression AS T1 JOIN anatomical_entity AS T2 ON T1.uberon_anatomical_id = T2.id JOIN stage AS T3 ON T1.uberon_developmental_id = T3.id WHERE T2.description = "Subcortical nucleus, functionally part of the basal ganglia, which consists of two segments the external (or lateral) and internal (or medial) separated by the medial medullary lamina in primates. In rodents, The globus pallidus lateral is separated from the medial segment by the fibers of the internal capsule/cerebral peduncle." and T3.name != "8 weeks (mouse)"</t>
  </si>
  <si>
    <t>List trade names of FDA tests used for specimen type Paraffin Block but not involved in trial NCT00339183/NCT00079066</t>
  </si>
  <si>
    <t>SELECT DISTINCT T1.test_trade_name FROM biomarker_fda_test_use AS T1 JOIN biomarker_fda_test AS T2 ON T1.test_trade_name = T2.test_trade_name JOIN biomarker_fda_test_trial AS T3 ON T2.test_trade_name = T3.test_trade_name WHERE T2.specimen_type = "Paraffin Block" and T3.test_trial_id != "NCT00339183/NCT00079066"</t>
  </si>
  <si>
    <t>What are the different phases for the biomarker with id 554 that was not mentioned in the paper with PMID 15592032?</t>
  </si>
  <si>
    <t>SELECT DISTINCT T1.phase FROM biomarker_edrn AS T1 JOIN biomarker AS T2 ON T1.id = T2.id JOIN biomarker_article AS T3 ON T2.id = T3.biomarker_internal_id WHERE T2.biomarker_id = "urn:edrn:bmdb:biomarker:554" and T3.pmid != "15592032"</t>
  </si>
  <si>
    <t>List the specified FDA NCIt biomarker NCIt term for all tests with submission P120019 and histological type different from 8046 (Non-small cell carcinoma).</t>
  </si>
  <si>
    <t>SELECT DISTINCT T1.ncit_biomarker FROM biomarker_fda_ncit_term AS T1 JOIN biomarker_fda AS T2 ON T1.biomarker_fda_id = T2.id JOIN biomarker_fda_test AS T3 ON T2.test_trade_name = T3.test_trade_name WHERE T2.test_submission = "P120019" and T3.histological_type != "8046 (Non-small cell carcinoma)"</t>
  </si>
  <si>
    <t>What are the disease mutation article's information from pmid 18302229?</t>
  </si>
  <si>
    <t>SELECT * FROM disease_mutation_article AS T1 WHERE T1.pmid = 18302229</t>
  </si>
  <si>
    <t>Give me the expression scores for the gene with symbol 2610042L04Rik within the anatomical entity with identifier UBERON:0001893.</t>
  </si>
  <si>
    <t>SELECT DISTINCT T1.expression_score FROM healthy_expression AS T1 JOIN anatomical_entity AS T2 ON T1.uberon_anatomical_id = T2.id JOIN xref_gene_ensembl AS T3 ON T1.ensembl_gene_id = T3.ensembl_gene_id WHERE T2.id = "UBERON:0001893" and T3.gene_symbol != "2610042L04Rik"</t>
  </si>
  <si>
    <t>What are the descriptions of disease mutation site annotations for disease mutations with an amino acid substitution of V and whose name is not skin cancer?</t>
  </si>
  <si>
    <t>SELECT DISTINCT T1.description FROM disease_mutation_site_annotation AS T1 JOIN disease_mutation AS T2 ON T1.disease_mutation_id = T2.id JOIN disease AS T3 ON T2.doid = T3.id WHERE T2.alt_aa = "V" and T3.name != "skin cancer"</t>
  </si>
  <si>
    <t>What is the distinct nucleotide base variations for the disease stomach cancer in the pmid 11104031.</t>
  </si>
  <si>
    <t>SELECT DISTINCT T1.alt_nt FROM disease_mutation AS T1 JOIN disease AS T2 ON T1.doid = T2.id JOIN disease_mutation_article AS T3 ON T1.id = T3.disease_mutation_id WHERE T2.name = "stomach cancer" and T3.pmid != 11104031</t>
  </si>
  <si>
    <t>What test trials run by FDA for tests with clinical use evidence do not use the trade name "Therascreen PIK3CA RGQ PCR Kit"?</t>
  </si>
  <si>
    <t>SELECT DISTINCT T1.test_trial_id FROM biomarker_fda_test_trial AS T1 JOIN biomarker_fda_test AS T2 ON T1.test_trade_name = T2.test_trade_name JOIN biomarker_fda AS T3 ON T2.test_trade_name = T3.test_trade_name WHERE T2.test_adoption_evidence = "clinical use" and T3.test_trade_name != "Therascreen PIK3CA RGQ PCR Kit"</t>
  </si>
  <si>
    <t>What are the gene symbols of genes which are expressed in species Homo but have an expression rank score inferior to 57.60</t>
  </si>
  <si>
    <t>SELECT DISTINCT T1.gene_symbol FROM xref_gene_ensembl AS T1 JOIN species AS T2 ON T1.speciesid = T2.speciesid JOIN healthy_expression AS T3 ON T1.ensembl_gene_id = T3.ensembl_gene_id WHERE T2.genus = "Homo" and T3.expression_rank_score != 57.60</t>
  </si>
  <si>
    <t>What are the different trade names for the biomarker with symbol FLT3LG which has an article with PMID different than 3209301?</t>
  </si>
  <si>
    <t>SELECT DISTINCT T1.test_trade_name FROM biomarker_fda AS T1 JOIN biomarker AS T2 ON T1.id = T2.id JOIN biomarker_article AS T3 ON T2.id = T3.biomarker_internal_id WHERE T2.gene_symbol = "FLT3LG" and T3.pmid != "3209301"</t>
  </si>
  <si>
    <t>What is the PMID of all the articles that describe the phosphothreonine (position 163) disease mutation in a disease with a different description for SGK1 than Phosphothreonine?</t>
  </si>
  <si>
    <t>SELECT DISTINCT T1.pmid FROM disease_mutation_article AS T1 JOIN disease_mutation AS T2 ON T1.disease_mutation_id = T2.id JOIN disease_mutation_site_annotation AS T3 ON T2.id = T3.disease_mutation_id WHERE T2.peptide_pos = 163 and T3.description != "Phosphothreonine; by SGK1"</t>
  </si>
  <si>
    <t>List the actual uses of FDA test for disease other than parathyroid carcinoma with specimen type urine.</t>
  </si>
  <si>
    <t>SELECT DISTINCT T1.actual_use FROM biomarker_fda_test_use AS T1 JOIN biomarker_fda_test AS T2 ON T1.test_trade_name = T2.test_trade_name JOIN disease AS T3 ON T2.doid = T3.id WHERE T2.specimen_type = "urine" and T3.name != "parathyroid carcinoma"</t>
  </si>
  <si>
    <t>List all the sources of the disease mutation data for the disease Blastoma if any, whose FDA test manufactured by Agendia BV does not exist.</t>
  </si>
  <si>
    <t>SELECT DISTINCT T1.data_source FROM disease_mutation AS T1 JOIN disease AS T2 ON T1.doid = T2.id JOIN biomarker_fda_test AS T3 ON T2.id = T3.doid WHERE T2.name = "blastoma" and T3.test_manufacturer != "Agendia BV"</t>
  </si>
  <si>
    <t>What are the unique PubMed IDs of disease mutation articles whose disease mutation position is 6 amino acids and whose disease name is not "Brain Cancer"?</t>
  </si>
  <si>
    <t>SELECT DISTINCT T1.pmid FROM disease_mutation_article AS T1 JOIN disease_mutation AS T2 ON T1.disease_mutation_id = T2.id JOIN disease AS T3 ON T2.doid = T3.id WHERE T2.aa_pos_uniprotkb = 6 and T3.name != "brain cancer"</t>
  </si>
  <si>
    <t>What are the attributes of the anatomical entity with identifier UBERON:0002358?</t>
  </si>
  <si>
    <t>SELECT * FROM anatomical_entity AS T1 WHERE T1.id = "UBERON:0002358"</t>
  </si>
  <si>
    <t>What are the different biomarker articles for the PMID 16643616?</t>
  </si>
  <si>
    <t>SELECT * FROM biomarker_article AS T1 WHERE T1.pmid = "16643616"</t>
  </si>
  <si>
    <t>List the gene symbols of genes belonging to species Homo and expressed with call quality not Silver.</t>
  </si>
  <si>
    <t>SELECT DISTINCT T1.gene_symbol FROM xref_gene_ensembl AS T1 JOIN species AS T2 ON T1.speciesid = T2.speciesid JOIN healthy_expression AS T3 ON T1.ensembl_gene_id = T3.ensembl_gene_id WHERE T2.genus = "Homo" and T3.call_quality != "SILVER"</t>
  </si>
  <si>
    <t>Which test adoption evidence does the FDA have for the test with id NCT00932893 for disease name other than vaginal cancer ?</t>
  </si>
  <si>
    <t>SELECT DISTINCT T1.test_adoption_evidence FROM biomarker_fda_test AS T1 JOIN biomarker_fda_test_trial AS T2 ON T1.test_trade_name = T2.test_trade_name JOIN disease AS T3 ON T1.doid = T3.id WHERE T2.test_trial_id = "NCT00932893" and T3.name != "vaginal cancer"</t>
  </si>
  <si>
    <t>What are the distinct amino acid residues for disease mutations with the pmid 19726454, but without the phosphoserine residue described in PMID 19726454?</t>
  </si>
  <si>
    <t>SELECT DISTINCT T1.alt_aa FROM disease_mutation AS T1 JOIN disease_mutation_article AS T2 ON T1.id = T2.disease_mutation_id JOIN disease_mutation_site_annotation AS T3 ON T1.id = T3.disease_mutation_id WHERE T2.pmid = 19726454 and T3.description != "Phosphoserine; by CaMK2"</t>
  </si>
  <si>
    <t>What are the different UBERON identifiers of anatomical entities which have biomarkers in QA state "Under Review" and where the gene expression level is not "HIGH"?</t>
  </si>
  <si>
    <t>SELECT DISTINCT T1.id FROM anatomical_entity AS T1 JOIN biomarker_edrn AS T2 ON T1.id = T2.uberon_anatomical_id JOIN healthy_expression AS T3 ON T1.id = T3.uberon_anatomical_id WHERE T2.qa_state = "Under Review" and T3.expression_level_gene_relative != "HIGH"</t>
  </si>
  <si>
    <t>What are the different drugs that have FDA K062696 test submission and does not have biomarker id 134?</t>
  </si>
  <si>
    <t>SELECT DISTINCT T1.biomarker_drug FROM biomarker_fda_drug AS T1 JOIN biomarker_fda AS T2 ON T1.biomarker_fda_id = T2.id JOIN biomarker AS T3 ON T2.id = T3.id WHERE T2.test_submission = "K062696" and T3.biomarker_id != "urn:edrn:bmdb:biomarker:134"</t>
  </si>
  <si>
    <t>List the mutation frequency for disease mutations described as critical for catalysis, but not mentioned in PMID 11125285</t>
  </si>
  <si>
    <t>SELECT DISTINCT T1.mutation_freq FROM disease_mutation AS T1 JOIN disease_mutation_site_annotation AS T2 ON T1.id = T2.disease_mutation_id JOIN disease_mutation_article AS T3 ON T1.id = T3.disease_mutation_id WHERE T2.description = "Critical for catalysis" and T3.pmid != 11125285</t>
  </si>
  <si>
    <t>What are the different test is a panel biomarker pairs that have an Edrn QA state of Curated and have a pmid other than 19951989?</t>
  </si>
  <si>
    <t>SELECT DISTINCT T1.test_is_a_panel FROM biomarker AS T1 JOIN biomarker_edrn AS T2 ON T1.id = T2.id JOIN biomarker_article AS T3 ON T1.id = T3.biomarker_internal_id WHERE T2.qa_state = "Curated" and T3.pmid != "19951989"</t>
  </si>
  <si>
    <t>What is the name of the stages in which either the gene symbol 1810013L24Rik is not present nor the expression level is MEDIUM?</t>
  </si>
  <si>
    <t>SELECT DISTINCT T1.name FROM stage AS T1 JOIN healthy_expression AS T2 ON T1.id = T2.uberon_developmental_id JOIN xref_gene_ensembl AS T3 ON T2.ensembl_gene_id = T3.ensembl_gene_id WHERE T2.expression_level_gene_relative = "MEDIUM" and T3.gene_symbol != "1810013L24Rik"</t>
  </si>
  <si>
    <t>Give me the PMIDs of all disease mutation articles which describe a nucleotide base variation ("G") and are not required for interaction with IL1RAP.</t>
  </si>
  <si>
    <t>SELECT DISTINCT T1.pmid FROM disease_mutation_article AS T1 JOIN disease_mutation AS T2 ON T1.disease_mutation_id = T2.id JOIN disease_mutation_site_annotation AS T3 ON T2.id = T3.disease_mutation_id WHERE T2.alt_nt = "G" and T3.description != "Required for interaction with IL1RAP"</t>
  </si>
  <si>
    <t>Find the gene symbol of all the genes which are annotated as The arcuate nucleus (or infundibular nucleus) is an aggregation of neurons in the mediobasal hypothalamus, adjacent to the third ventricle and the median eminence. The arcuate nucleus includes several important populations of neurons, including: Neuroendocrine neurons, Centrally-projecting neurons and Others. [WP,unvetted] and has a high expression level in the anatomical entity.</t>
  </si>
  <si>
    <t>SELECT DISTINCT T1.gene_symbol FROM xref_gene_ensembl AS T1 JOIN healthy_expression AS T2 ON T1.ensembl_gene_id = T2.ensembl_gene_id JOIN anatomical_entity AS T3 ON T2.uberon_anatomical_id = T3.id WHERE T2.expression_level_anatomical_relative = "HIGH" and T3.description != "The arcuate nucleus (or infundibular nucleus) is an aggregation of neurons in the mediobasal hypothalamus, adjacent to the third ventricle and the median eminence. The arcuate nucleus includes several important populations of neurons, including: Neuroendocrine neurons, Centrally-projecting neurons and Others. [WP,unvetted]."</t>
  </si>
  <si>
    <t>What genes have gene symbol '2610318N02Rik'?</t>
  </si>
  <si>
    <t>SELECT * FROM xref_gene_ensembl AS T1 WHERE T1.gene_symbol = "2610318N02Rik"</t>
  </si>
  <si>
    <t>What is the pmid of the biomarker article whose FDA test submission id is not K062695?</t>
  </si>
  <si>
    <t>SELECT DISTINCT T1.pmid FROM biomarker_article AS T1 JOIN biomarker AS T2 ON T1.biomarker_internal_id = T2.id JOIN biomarker_fda AS T3 ON T2.id = T3.id WHERE T2.biomarker_id = "urn:edrn:bmdb:biomarker:119" and T3.test_submission != "K062695"</t>
  </si>
  <si>
    <t>What are the names of diseases whose expression is up in 67 subjects and whose position of amino acid mutations uniprot cannot be 42?</t>
  </si>
  <si>
    <t>SELECT DISTINCT T1.name FROM disease AS T1 JOIN differential_expression AS T2 ON T1.id = T2.doid JOIN disease_mutation AS T3 ON T1.id = T3.doid WHERE T2.subjects_up = 67 and T3.aa_pos_uniprotkb != 42</t>
  </si>
  <si>
    <t>What is the alias of biomarker with alias EDRN ID 415 and QA state is not Under Review?</t>
  </si>
  <si>
    <t>SELECT DISTINCT T1.alias FROM biomarker_alias AS T1 JOIN biomarker AS T2 ON T1.biomarker_internal_id = T2.id JOIN biomarker_edrn AS T3 ON T2.id = T3.id WHERE T2.biomarker_id = "urn:edrn:bmdb:biomarker:415" and T3.qa_state != "Under Review"</t>
  </si>
  <si>
    <t>What are the different descriptions of biomarkers associated with anatomical entity UBERON:0001043 but not with UBERON:0001872?</t>
  </si>
  <si>
    <t>SELECT DISTINCT T1.biomarker_description FROM biomarker AS T1 JOIN biomarker_edrn AS T2 ON T1.id = T2.id JOIN anatomical_entity AS T3 ON T2.uberon_anatomical_id = T3.id WHERE T2.uberon_anatomical_id = "UBERON:0001043" and T3.id != "UBERON:0001872"</t>
  </si>
  <si>
    <t>What are the different trade names for FDA tests for the biomarker with id 1102 which is not associated with any drug?</t>
  </si>
  <si>
    <t>SELECT DISTINCT T1.test_trade_name FROM biomarker_fda AS T1 JOIN biomarker_fda_drug AS T2 ON T1.id = T2.biomarker_fda_id JOIN biomarker AS T3 ON T1.id = T3.id WHERE T2.biomarker_drug = "NA" and T3.biomarker_id != "urn:edrn:bmdb:biomarker:1102"</t>
  </si>
  <si>
    <t>What are the names of the stages with low expression level and whose anatomical entity identifier is not "UBERON:0001160"?</t>
  </si>
  <si>
    <t>SELECT DISTINCT T1.name FROM stage AS T1 JOIN healthy_expression AS T2 ON T1.id = T2.uberon_developmental_id JOIN anatomical_entity AS T3 ON T2.uberon_anatomical_id = T3.id WHERE T2.expression_level_gene_relative = "LOW" and T3.id != "UBERON:0001160"</t>
  </si>
  <si>
    <t>What is the different test submissions for the FDA test trial with id NCT00949650 that has been used for something else than predisposition?</t>
  </si>
  <si>
    <t>SELECT DISTINCT T1.test_submission FROM biomarker_fda_test AS T1 JOIN biomarker_fda_test_trial AS T2 ON T1.test_trade_name = T2.test_trade_name JOIN biomarker_fda_test_use AS T3 ON T1.test_trade_name = T3.test_trade_name WHERE T2.test_trial_id = "NCT00949650" and T3.actual_use != "predisposition"</t>
  </si>
  <si>
    <t>Only find the identifiers of the anatomical entities that are associated with the biomarker with the uberon_anatomical_id UBERON_ANATOMICAL_ID: "UBERON:0001264" and whose biomarker_description is not "SNRPA1 is a nuclear protein associated with sn-RNP U2. It helps the A&amp;apos; protein to bind stem loop IV of U2 snRNA. SNRPA1 has four LRR (leucine-rich) repeats and one LRRCT domain."</t>
  </si>
  <si>
    <t>SELECT DISTINCT T1.id FROM anatomical_entity AS T1 JOIN biomarker_edrn AS T2 ON T1.id = T2.uberon_anatomical_id JOIN biomarker AS T3 ON T2.id = T3.id WHERE T2.uberon_anatomical_id = "UBERON:0001264" and T3.biomarker_description != "SNRPA1 is a nuclear protein associated with sn-RNP U2. It helps the A&amp;apos; protein to bind stem loop IV of U2 snRNA. SNRPA1 has four LRR (leucine-rich) repeats and one LRRCT domain."</t>
  </si>
  <si>
    <t>What is the QA state for the biomarker with gene symbol MSX2?</t>
  </si>
  <si>
    <t>SELECT DISTINCT T1.qa_state FROM biomarker_edrn AS T1 JOIN biomarker AS T2 ON T1.id = T2.id JOIN biomarker_alias AS T3 ON T2.id = T3.biomarker_internal_id WHERE T2.gene_symbol = "MSX2" and T3.alias != "4-hydroxyphenylpyruvic acid oxidase"</t>
  </si>
  <si>
    <t>What are the expression level of the biomarker with title YES in the anatomical entity with identifier UBERON:0000965?</t>
  </si>
  <si>
    <t>SELECT DISTINCT T1.expression_level_anatomical_relative FROM healthy_expression AS T1 JOIN anatomical_entity AS T2 ON T1.uberon_anatomical_id = T2.id JOIN biomarker_edrn AS T3 ON T2.id = T3.uberon_anatomical_id WHERE T2.id = "UBERON:0000965" and T3.biomarker_title != "YES"</t>
  </si>
  <si>
    <t>What are the references of the gene symbol 1700003E24Rik?</t>
  </si>
  <si>
    <t>SELECT * FROM xref_gene_ensembl AS T1 WHERE T1.gene_symbol = "1700003E24Rik"</t>
  </si>
  <si>
    <t>What NCIT term biomarkers have FDA test submission K062727 and the biomarker drug is not LynparzaTM (olaparib)?</t>
  </si>
  <si>
    <t>SELECT DISTINCT T1.ncit_biomarker FROM biomarker_fda_ncit_term AS T1 JOIN biomarker_fda AS T2 ON T1.biomarker_fda_id = T2.id JOIN biomarker_fda_drug AS T3 ON T2.id = T3.biomarker_fda_id WHERE T2.test_submission = "K062727" and T3.biomarker_drug != "LynparzaTM (olaparib)"</t>
  </si>
  <si>
    <t>What are the distinct reference base nucleotides for disease mutations which have been reported in PMID 22271473 and whose site annotation feature key is not "glycosylation"?</t>
  </si>
  <si>
    <t>SELECT DISTINCT T1.ref_nt FROM disease_mutation AS T1 JOIN disease_mutation_article AS T2 ON T1.id = T2.disease_mutation_id JOIN disease_mutation_site_annotation AS T3 ON T1.id = T3.disease_mutation_id WHERE T2.pmid = 22271473 and T3.feature_key != "glycosylation"</t>
  </si>
  <si>
    <t>List all prediction sites for disease mutations whose nucleotides base variation is G, but do not annotate metal binding feature.</t>
  </si>
  <si>
    <t>SELECT DISTINCT T1.site_prediction FROM disease_mutation_impact_prediction AS T1 JOIN disease_mutation AS T2 ON T1.disease_mutation_id = T2.id JOIN disease_mutation_site_annotation AS T3 ON T2.id = T3.disease_mutation_id WHERE T2.alt_nt = "G" and T3.feature_key != "metal binding"</t>
  </si>
  <si>
    <t>What are the different species names for the gene 2410016O06Rik that has expression and is not absent?</t>
  </si>
  <si>
    <t>SELECT DISTINCT T1.speciescommonname FROM species AS T1 JOIN xref_gene_ensembl AS T2 ON T1.speciesid = T2.speciesid JOIN healthy_expression AS T3 ON T2.ensembl_gene_id = T3.ensembl_gene_id WHERE T2.gene_symbol = "2410016O06Rik" and T3.expression_level_gene_relative != "ABSENT"</t>
  </si>
  <si>
    <t>What are the PMIDs of all articles predicting the impact of mutations with position 171 in disease with probability smaller than 0.632?</t>
  </si>
  <si>
    <t>SELECT DISTINCT T1.pmid FROM disease_mutation_article AS T1 JOIN disease_mutation AS T2 ON T1.disease_mutation_id = T2.id JOIN disease_mutation_impact_prediction AS T3 ON T2.id = T3.disease_mutation_id WHERE T2.cds_pos = 171 and T3.probability != 0.632</t>
  </si>
  <si>
    <t>What tests are used for the trade name "Cobas EGFR MUTATION TEST v2" with submission K062728?</t>
  </si>
  <si>
    <t>SELECT * FROM biomarker_fda_test_use AS T1 JOIN biomarker_fda_test AS T2 ON T1.test_trade_name = T2.test_trade_name WHERE T2.test_trade_name = "Cobas EGFR MUTATION TEST v2" and T1.test_submission = "K062728"</t>
  </si>
  <si>
    <t>What are all disease mutations with an uniprot position of 6 and a probability of 0.611 as disease mutation impact predictions?</t>
  </si>
  <si>
    <t>SELECT * FROM disease_mutation_impact_prediction AS T1 JOIN disease_mutation AS T2 ON T1.disease_mutation_id = T2.id WHERE T2.aa_pos_uniprotkb = 6 and T1.probability = 0.611</t>
  </si>
  <si>
    <t>What is the internal id of the biomarker whose pmid is 19849863 and which has the id 1092?</t>
  </si>
  <si>
    <t>SELECT * FROM biomarker AS T1 JOIN biomarker_article AS T2 ON T1.id = T2.biomarker_internal_id WHERE T2.pmid = "19849863" and T1.biomarker_id = "urn:edrn:bmdb:biomarker:1092"</t>
  </si>
  <si>
    <t>Show me all the expressions connected to anatomical entity with description "The core globe-shaped component of the camera-type eye." and expression score 40.9.</t>
  </si>
  <si>
    <t>SELECT * FROM healthy_expression AS T1 JOIN anatomical_entity AS T2 ON T1.uberon_anatomical_id = T2.id WHERE T2.description = "The core globe-shaped component of the camera-type eye." and T1.expression_score = 40.90000</t>
  </si>
  <si>
    <t>What are the annotations for disease mutation sites with reference amino acid V and which correspond to the disease DNA?</t>
  </si>
  <si>
    <t>SELECT * FROM disease_mutation_site_annotation AS T1 JOIN disease_mutation AS T2 ON T1.disease_mutation_id = T2.id WHERE T2.ref_aa = "V" and T1.description = "DNA"</t>
  </si>
  <si>
    <t>What FDA drugs use the biomarker Olaparib?</t>
  </si>
  <si>
    <t>SELECT * FROM biomarker_fda_drug AS T1 WHERE T1.biomarker_drug = "Olaparib"</t>
  </si>
  <si>
    <t>What are the expression scores and ids of the healthy cells in the stage called "Human Middle Aged Stage (Human)" with expression score 40.2?</t>
  </si>
  <si>
    <t>SELECT * FROM healthy_expression AS T1 JOIN stage AS T2 ON T1.uberon_developmental_id = T2.id WHERE T2.name = "human middle aged stage (human)" and T1.expression_score = 40.20000</t>
  </si>
  <si>
    <t>Give me information for tests with trade name Cobas EGFR MUTATION TEST v2 and submission K062764.</t>
  </si>
  <si>
    <t>SELECT * FROM biomarker_fda_test_use AS T1 JOIN biomarker_fda_test AS T2 ON T1.test_trade_name = T2.test_trade_name WHERE T2.test_submission = "K062764" and T1.test_trade_name = "Cobas EGFR MUTATION TEST v2"</t>
  </si>
  <si>
    <t>What is the expression 23 subjects express for the disease prostate cancer?</t>
  </si>
  <si>
    <t>SELECT * FROM differential_expression AS T1 JOIN disease AS T2 ON T1.doid = T2.id WHERE T2.name = "prostate cancer" and T1.subjects_up = 23</t>
  </si>
  <si>
    <t>What is the pmid of the biomarker article describing the chromosome region 7p12 contains the EGFR gene.  Copy number gains in this chromosome region have been implicated in lung cancer.?</t>
  </si>
  <si>
    <t>SELECT * FROM biomarker_article AS T1 JOIN biomarker AS T2 ON T1.biomarker_internal_id = T2.id WHERE T2.biomarker_description = "Chromosome region 7p12 contains the EGFR gene.  Copy number gains in this chromosome region have been implicated in lung cancer." and T1.pmid = "16234514"</t>
  </si>
  <si>
    <t>What is the qa state for biomarker with id 707 on the EDRN platform which is in qa state "Under Review"?</t>
  </si>
  <si>
    <t>SELECT * FROM biomarker AS T1 JOIN biomarker_edrn AS T2 ON T1.id = T2.id WHERE T2.qa_state = "Under Review" and T1.biomarker_id = "urn:edrn:bmdb:biomarker:707"</t>
  </si>
  <si>
    <t>Show me all information about FDA test trials for the company Roche Molecular Systems Inc. with the trade name "Roche Molecular Systems Inc." and the id NCT01107418</t>
  </si>
  <si>
    <t>SELECT * FROM biomarker_fda_test_trial AS T1 JOIN biomarker_fda_test AS T2 ON T1.test_trade_name = T2.test_trade_name WHERE T2.test_manufacturer = "Roche Molecular Systems Inc." and T1.test_trial_id = "NCT01107418"</t>
  </si>
  <si>
    <t>Show me all the biomarkers related to EDRN anatomical entity with description "Skeletal muscle derived from cranial mesoderm and controls eye movements." with biomarker type "Proteomic".</t>
  </si>
  <si>
    <t>SELECT * FROM biomarker_edrn AS T1 JOIN anatomical_entity AS T2 ON T1.uberon_anatomical_id = T2.id WHERE T2.description = "Skeletal muscle derived from cranial mesoderm and controls eye movements." and T1.biomarker_type = "Proteomic"</t>
  </si>
  <si>
    <t>What are the disease mutation impact predictions for disease mutations with an H amino acid residue and a probability of 0.535?</t>
  </si>
  <si>
    <t>SELECT * FROM disease_mutation_impact_prediction AS T1 JOIN disease_mutation AS T2 ON T1.disease_mutation_id = T2.id WHERE T2.alt_aa = "H" and T1.probability = 0.535</t>
  </si>
  <si>
    <t>What FDA drugs trade name Cologuard are using biomarker Olaparib?</t>
  </si>
  <si>
    <t>SELECT * FROM biomarker_fda_drug AS T1 JOIN biomarker_fda AS T2 ON T1.biomarker_fda_id = T2.id WHERE T2.test_trade_name = "Cologuard" and T1.biomarker_drug = "Olaparib"</t>
  </si>
  <si>
    <t>Find FDA test trade names that have "somatic mutation" as biomarker origin and have K062716 as test submission.</t>
  </si>
  <si>
    <t>SELECT * FROM biomarker_fda AS T1 JOIN biomarker_fda_test AS T2 ON T1.test_trade_name = T2.test_trade_name WHERE T2.biomarker_origin = "somatic mutation" and T1.test_submission = "K062716"</t>
  </si>
  <si>
    <t>What are all the disease mutations with a nucleotide base variation of T?</t>
  </si>
  <si>
    <t>SELECT * FROM disease_mutation AS T1 WHERE T1.alt_nt = "T"</t>
  </si>
  <si>
    <t>What is the species of the gene 1700030C12Rik in mouse?</t>
  </si>
  <si>
    <t>SELECT * FROM species AS T1 JOIN xref_gene_ensembl AS T2 ON T1.speciesid = T2.speciesid WHERE T2.gene_symbol = "1700030C12Rik" and T1.speciescommonname = "mouse"</t>
  </si>
  <si>
    <t>What is the pmid of the biomarker article that correspond to the biomarker with id 863?</t>
  </si>
  <si>
    <t>SELECT * FROM biomarker_article AS T1 JOIN biomarker AS T2 ON T1.biomarker_internal_id = T2.id WHERE T2.biomarker_id = "urn:edrn:bmdb:biomarker:863" and T1.pmid = "22142333"</t>
  </si>
  <si>
    <t>What are the mutations in the disease Ovarian Cancer on position 775 of its coding sequence?</t>
  </si>
  <si>
    <t>SELECT * FROM disease_mutation AS T1 JOIN disease AS T2 ON T1.doid = T2.id WHERE T2.name = "ovarian cancer" and T1.cds_pos = 775</t>
  </si>
  <si>
    <t>What are the disease mutations sites on the chromosome with position 288364 with the feature key active site?</t>
  </si>
  <si>
    <t>SELECT * FROM disease_mutation_site_annotation AS T1 JOIN disease_mutation AS T2 ON T1.disease_mutation_id = T2.id WHERE T2.chromosome_pos = 288364 and T1.feature_key = "active site"</t>
  </si>
  <si>
    <t>What are the stages and healthy expression with expression rank score of 81.3 for the 8 weeks stage ("mouse")?</t>
  </si>
  <si>
    <t>SELECT * FROM stage AS T1 JOIN healthy_expression AS T2 ON T1.id = T2.uberon_developmental_id WHERE T2.expression_rank_score = 81.30 and T1.name = "8 weeks (mouse)"</t>
  </si>
  <si>
    <t>Show me all information about the biomarker with symbol CXCL5 and alias 47 KDa Heat Shock Protein</t>
  </si>
  <si>
    <t>SELECT * FROM biomarker_alias AS T1 JOIN biomarker AS T2 ON T1.biomarker_internal_id = T2.id WHERE T2.gene_symbol = "CXCL5" and T1.alias = "47 KDa Heat Shock Protein"</t>
  </si>
  <si>
    <t>What are the disease mutation impact predictions and positions for disease mutations with an impact probability of 0.046 and coding sequence position of 233?</t>
  </si>
  <si>
    <t>SELECT * FROM disease_mutation_impact_prediction AS T1 JOIN disease_mutation AS T2 ON T1.disease_mutation_id = T2.id WHERE T2.cds_pos = 233 and T1.probability = 0.046</t>
  </si>
  <si>
    <t>Show me information about FDA test trials with paraffin block specimens that have trade name NCT02437318</t>
  </si>
  <si>
    <t>SELECT * FROM biomarker_fda_test_trial AS T1 JOIN biomarker_fda_test AS T2 ON T1.test_trade_name = T2.test_trade_name WHERE T2.specimen_type = "Paraffin Block" and T1.test_trial_id = "NCT02437318"</t>
  </si>
  <si>
    <t>What are the details of the disease stomach cancer which has a mutation with the reference nucleotide base C?</t>
  </si>
  <si>
    <t>SELECT * FROM disease AS T1 JOIN disease_mutation AS T2 ON T1.id = T2.doid WHERE T2.ref_nt = "C" and T1.name = "stomach cancer"</t>
  </si>
  <si>
    <t>List all FDA biomarker data for biomarker drugs with the biomarker "PROGENSA PCA3 Assay" which is in test submission K062718</t>
  </si>
  <si>
    <t>SELECT * FROM biomarker_fda AS T1 JOIN biomarker_fda_drug AS T2 ON T1.id = T2.biomarker_fda_id WHERE T2.biomarker_drug = "PROGENSA PCA3 Assay" and T1.test_submission = "K062718"</t>
  </si>
  <si>
    <t>Show information about the species sapiens.</t>
  </si>
  <si>
    <t>SELECT * FROM species AS T1 WHERE T1.species = "sapiens"</t>
  </si>
  <si>
    <t>What are the different mutations on chromosome 8 for disease with pmid 19812674?</t>
  </si>
  <si>
    <t>SELECT * FROM disease_mutation_article AS T1 JOIN disease_mutation AS T2 ON T1.disease_mutation_id = T2.id WHERE T2.chromosome_id = "8" and T1.pmid = 19812674</t>
  </si>
  <si>
    <t>What are the annotations for the disease mutation with chromosome position 234212 and feature key "site"?</t>
  </si>
  <si>
    <t>SELECT * FROM disease_mutation_site_annotation AS T1 JOIN disease_mutation AS T2 ON T1.disease_mutation_id = T2.id WHERE T2.chromosome_pos = 234212 and T1.feature_key = "site"</t>
  </si>
  <si>
    <t>What are all biomarkers on anatomical entity UBERON:0001384 in phase One?</t>
  </si>
  <si>
    <t>SELECT * FROM biomarker_edrn AS T1 JOIN anatomical_entity AS T2 ON T1.uberon_anatomical_id = T2.id WHERE T2.id = "UBERON:0001384" and T1.phase = "One"</t>
  </si>
  <si>
    <t>What is the FDA drug trade name for the biomarker with trade name "Praxis Extended RAS Panel" and target FDA ID 4212?</t>
  </si>
  <si>
    <t>SELECT * FROM biomarker_fda_drug AS T1 JOIN biomarker_fda AS T2 ON T1.biomarker_fda_id = T2.id WHERE T2.test_trade_name = "Praxis Extended RAS Panel" and T1.biomarker_drug = "4212"</t>
  </si>
  <si>
    <t>What is the name of the anatomical entity with id lower esophagus muscularis layer and expression level medium?</t>
  </si>
  <si>
    <t>SELECT * FROM healthy_expression AS T1 JOIN anatomical_entity AS T2 ON T1.uberon_anatomical_id = T2.id WHERE T2.name = "lower esophagus muscularis layer" and T1.expression_level_anatomical_relative = "MEDIUM"</t>
  </si>
  <si>
    <t>Which biomarkers are associated with the anatomical entity "Anatomical system that has as its parts the organs devoted to the ingestion, digestion, and assimilation of food and the discharge of residual wastes." and are in QA state Under Review?</t>
  </si>
  <si>
    <t>SELECT * FROM biomarker_edrn AS T1 JOIN anatomical_entity AS T2 ON T1.uberon_anatomical_id = T2.id WHERE T2.description = "Anatomical system that has as its parts the organs devoted to the ingestion, digestion, and assimilation of food and the discharge of residual wastes." and T1.qa_state = "Under Review"</t>
  </si>
  <si>
    <t>What FDA drugs have biomarker submissions K062699 for drug LynparzaTM (olaparib)?</t>
  </si>
  <si>
    <t>SELECT * FROM biomarker_fda_drug AS T1 JOIN biomarker_fda AS T2 ON T1.biomarker_fda_id = T2.id WHERE T2.test_submission = "K062699" and T1.biomarker_drug = "LynparzaTM (olaparib)"</t>
  </si>
  <si>
    <t>What is the name of the disease with no expressed differential expression with statistical significance for thyroid cancer?</t>
  </si>
  <si>
    <t>SELECT * FROM disease AS T1 JOIN differential_expression AS T2 ON T1.id = T2.doid WHERE T2.statistical_significance = "No" and T1.name = "thyroid cancer"</t>
  </si>
  <si>
    <t>What is the pmid of the biomarker article that correspond to the biomarker with id 392?</t>
  </si>
  <si>
    <t>SELECT * FROM biomarker_article AS T1 JOIN biomarker AS T2 ON T1.biomarker_internal_id = T2.id WHERE T2.biomarker_id = "urn:edrn:bmdb:biomarker:392" and T1.pmid = "17909350"</t>
  </si>
  <si>
    <t>What are the details of the disease "Neuroectodernal Neoplasm" when 22 subjects have down Regulation expression for this disease?</t>
  </si>
  <si>
    <t>SELECT * FROM disease AS T1 JOIN differential_expression AS T2 ON T1.id = T2.doid WHERE T2.subjects_down = 22 and T1.name = "neuroectodernal neoplasm"</t>
  </si>
  <si>
    <t>Show me the FDA NCIT term for the biomarker with name "Fibroblast Growth Factor Receptor 2 Gene".</t>
  </si>
  <si>
    <t>SELECT * FROM biomarker_fda_ncit_term AS T1 WHERE T1.ncit_biomarker = "Fibroblast Growth Factor Receptor 2 Gene"</t>
  </si>
  <si>
    <t>Give me all polyphen predictions for the disease mutation with position 711</t>
  </si>
  <si>
    <t>SELECT * FROM disease_mutation AS T1 JOIN disease_mutation_impact_prediction AS T2 ON T1.id = T2.disease_mutation_id WHERE T2.tool = "polyphen" and T1.peptide_pos = 711</t>
  </si>
  <si>
    <t>Give me the information about FDA NCIt term with biomarker MKI67, which is related to the trade name "Therascreen PIK3CA RGQ PCR Kit".</t>
  </si>
  <si>
    <t>SELECT * FROM biomarker_fda_ncit_term AS T1 JOIN biomarker_fda AS T2 ON T1.biomarker_fda_id = T2.id WHERE T2.test_trade_name = "Therascreen PIK3CA RGQ PCR Kit" and T1.ncit_biomarker = "MKI67"</t>
  </si>
  <si>
    <t>What are the annotations of the disease mutation site with feature key "glycosylation" on chromosome position 77022?</t>
  </si>
  <si>
    <t>SELECT * FROM disease_mutation_site_annotation AS T1 JOIN disease_mutation AS T2 ON T1.disease_mutation_id = T2.id WHERE T2.chromosome_pos = 77022 and T1.feature_key = "glycosylation"</t>
  </si>
  <si>
    <t>List all the disease mutation sites on chromosome 5 with natural variant feature key.</t>
  </si>
  <si>
    <t>SELECT * FROM disease_mutation_site_annotation AS T1 JOIN disease_mutation AS T2 ON T1.disease_mutation_id = T2.id WHERE T2.chromosome_id = "5" and T1.feature_key = "natural variant"</t>
  </si>
  <si>
    <t>What FDA test uses the platform method I and test trade name "Therascreen PIK3CA RGQ PCR Kit"?</t>
  </si>
  <si>
    <t>SELECT * FROM biomarker_fda_test_use AS T1 JOIN biomarker_fda_test AS T2 ON T1.test_trade_name = T2.test_trade_name WHERE T2.platform_method = "I" and T1.test_trade_name = "Therascreen PIK3CA RGQ PCR Kit"</t>
  </si>
  <si>
    <t>What FDA test trade name is the biomarker with gene symbol APOLD1 used for?</t>
  </si>
  <si>
    <t>SELECT * FROM biomarker AS T1 JOIN biomarker_fda AS T2 ON T1.id = T2.id WHERE T2.test_trade_name = "COBAS 4800 BRAF V600 MUTATION TEST" and T1.gene_symbol = "APOLD1"</t>
  </si>
  <si>
    <t>Which FDA test has clinical significance for Pharynx Cancer?</t>
  </si>
  <si>
    <t>SELECT * FROM biomarker_fda_test AS T1 JOIN disease AS T2 ON T1.doid = T2.id WHERE T2.name = "pharynx cancer" and T1.clinical_significance = "The effectiveness of the PROGENSA PCA3 Assay has been demonstrated for use in conjunction with other patient information to aid in the decision for repeat biopsy in men 50 years of age or older who have had one or more previous negative prostate biopsies and for whom a repeat biopsy would be recommended by a urologist based on current standard of care, before consideration of PROGENSA PCA3 Assay results."</t>
  </si>
  <si>
    <t>What are all the possible predictions for disease mutations on chromosome 19 using PolyPhen?</t>
  </si>
  <si>
    <t>SELECT * FROM disease_mutation AS T1 JOIN disease_mutation_impact_prediction AS T2 ON T1.id = T2.disease_mutation_id WHERE T2.tool = "polyphen" and T1.chromosome_id = "19"</t>
  </si>
  <si>
    <t>What are the expression of the genes (on ontology ID = 10283) for the disease skin cancer?</t>
  </si>
  <si>
    <t>SELECT * FROM differential_expression AS T1 JOIN disease AS T2 ON T1.doid = T2.id WHERE T2.name = "skin cancer" and T1.doid = 10283</t>
  </si>
  <si>
    <t>What are the information about disease mutation with position 322 uniprot-kB and name "Urinary Bladder Cancer"?</t>
  </si>
  <si>
    <t>SELECT * FROM disease AS T1 JOIN disease_mutation AS T2 ON T1.id = T2.doid WHERE T2.aa_pos_uniprotkb = 322 and T1.name = "urinary bladder cancer"</t>
  </si>
  <si>
    <t>Give me all information about the anatomical entity with name "Heart".</t>
  </si>
  <si>
    <t>SELECT * FROM anatomical_entity AS T1 WHERE T1.name = "heart"</t>
  </si>
  <si>
    <t>Give me the FDA test trial with id NCT00932893 for the biomarker with trade name "C209 Tumors may be present in a single or multiple segments of the colon, rectosigmoid, rectum." whose histological type is C209 tumors may be present in a single or multiple segments of the colon, rectosigmoid, rectum.</t>
  </si>
  <si>
    <t>SELECT * FROM biomarker_fda_test_trial AS T1 JOIN biomarker_fda_test AS T2 ON T1.test_trade_name = T2.test_trade_name WHERE T2.histological_type = "C209 Tumors may be present in a single or multiple segments of the colon, rectosigmoid, rectum." and T1.test_trial_id = "NCT00932893"</t>
  </si>
  <si>
    <t>What are the genes interacting with the gene symbol 1700030K09Rik when its expression level is MEDIUM?</t>
  </si>
  <si>
    <t>SELECT * FROM xref_gene_ensembl AS T1 JOIN healthy_expression AS T2 ON T1.ensembl_gene_id = T2.ensembl_gene_id WHERE T2.expression_level_gene_relative = "MEDIUM" and T1.gene_symbol = "1700030K09Rik"</t>
  </si>
  <si>
    <t>Give me all the expression level genes in the post-juvenile adult stage with the expression level gene relative "LOW".</t>
  </si>
  <si>
    <t>SELECT * FROM stage AS T1 JOIN healthy_expression AS T2 ON T1.id = T2.uberon_developmental_id WHERE T2.expression_level_gene_relative = "LOW" and T1.name = "post-juvenile adult stage"</t>
  </si>
  <si>
    <t>List all information about the biomarker with symbol KCTD17 which has alias alpha-methylacyl-CoA racemase.</t>
  </si>
  <si>
    <t>SELECT * FROM biomarker_alias AS T1 JOIN biomarker AS T2 ON T1.biomarker_internal_id = T2.id WHERE T2.gene_symbol = "KCTD17" and T1.alias = "alpha-methylacyl-CoA racemase"</t>
  </si>
  <si>
    <t>What is the id of the disease breast cancer with a expression change direction down?</t>
  </si>
  <si>
    <t>SELECT * FROM disease AS T1 JOIN differential_expression AS T2 ON T1.id = T2.doid WHERE T2.expression_change_direction = "down" and T1.name = "breast cancer"</t>
  </si>
  <si>
    <t>What are the test Ids for FDA tests for Pharynx Cancer with biomarker Id 2394 ?</t>
  </si>
  <si>
    <t>SELECT * FROM biomarker_fda_test AS T1 JOIN disease AS T2 ON T1.doid = T2.id WHERE T2.name = "pharynx cancer" and T1.doid = 2394</t>
  </si>
  <si>
    <t>What is the internal id of the biomarker alias ADABP whose description is "Programmed cell death 4 (neoplastic transformation inhibitor)"?</t>
  </si>
  <si>
    <t>SELECT * FROM biomarker_alias AS T1 JOIN biomarker AS T2 ON T1.biomarker_internal_id = T2.id WHERE T2.biomarker_description = "programmed cell death 4 (neoplastic transformation inhibitor)" and T1.alias = "ADABP"</t>
  </si>
  <si>
    <t>List all the species that have the gene symbol 2410015M20Rik and belongs to genus Mus</t>
  </si>
  <si>
    <t>SELECT * FROM species AS T1 JOIN xref_gene_ensembl AS T2 ON T1.speciesid = T2.speciesid WHERE T2.gene_symbol = "2410015M20Rik" and T1.genus = "Mus"</t>
  </si>
  <si>
    <t>What are the predictions for disease mutations with position 958 using Polyphen?</t>
  </si>
  <si>
    <t>SELECT * FROM disease_mutation_impact_prediction AS T1 JOIN disease_mutation AS T2 ON T1.disease_mutation_id = T2.id WHERE T2.cds_pos = 958 and T1.tool = "polyphen"</t>
  </si>
  <si>
    <t>What is the gene expression for gene symbol 1700123L14Rik in healthy expression with call quality BRONZE</t>
  </si>
  <si>
    <t>SELECT * FROM xref_gene_ensembl AS T1 JOIN healthy_expression AS T2 ON T1.ensembl_gene_id = T2.ensembl_gene_id WHERE T2.call_quality = "BRONZE" and T1.gene_symbol = "1700123L14Rik"</t>
  </si>
  <si>
    <t>What are all the disease mutation impact predictions with a probability of 0.592?</t>
  </si>
  <si>
    <t>SELECT * FROM disease_mutation_impact_prediction AS T1 WHERE T1.probability = 0.592</t>
  </si>
  <si>
    <t>What is the FDA test trade name for the test with adoption evidence "Experimental" and submission K062728?</t>
  </si>
  <si>
    <t>SELECT * FROM biomarker_fda AS T1 JOIN biomarker_fda_test AS T2 ON T1.test_trade_name = T2.test_trade_name WHERE T2.test_adoption_evidence = "experimental" and T1.test_submission = "K062728"</t>
  </si>
  <si>
    <t>Find information about gene 2210417A02Rik in species sapiens</t>
  </si>
  <si>
    <t>SELECT * FROM xref_gene_ensembl AS T1 JOIN species AS T2 ON T1.speciesid = T2.speciesid WHERE T2.species = "sapiens" and T1.gene_symbol = "2210417A02Rik"</t>
  </si>
  <si>
    <t>What is the alias of biomarker with symbol OVGP1 and internal id band 4.1-like protein 3 ?</t>
  </si>
  <si>
    <t>SELECT * FROM biomarker AS T1 JOIN biomarker_alias AS T2 ON T1.id = T2.biomarker_internal_id WHERE T2.alias = "band 4.1-like protein 3" and T1.gene_symbol = "OVGP1"</t>
  </si>
  <si>
    <t>What are the the mutations for the disease with TCGA data source with pmid 19527492</t>
  </si>
  <si>
    <t>SELECT * FROM disease_mutation_article AS T1 JOIN disease_mutation AS T2 ON T1.disease_mutation_id = T2.id WHERE T2.data_source = "tcga" and T1.pmid = 19527492</t>
  </si>
  <si>
    <t>What is the information about the disease Neuroectodernal Neoplasm on the expression change direction up?</t>
  </si>
  <si>
    <t>SELECT * FROM disease AS T1 JOIN differential_expression AS T2 ON T1.id = T2.doid WHERE T2.expression_change_direction = "up" and T1.name = "neuroectodernal neoplasm"</t>
  </si>
  <si>
    <t>What are all the mutations on chromosome position 267248 that have an article in PMID 15924253?</t>
  </si>
  <si>
    <t>SELECT * FROM disease_mutation AS T1 JOIN disease_mutation_article AS T2 ON T1.id = T2.disease_mutation_id WHERE T2.pmid = 15924253 and T1.chromosome_pos = 267248</t>
  </si>
  <si>
    <t>What is the gene expression information for gene symbol 2900092C05Rik for genes in expression level HIGH?</t>
  </si>
  <si>
    <t>SELECT * FROM xref_gene_ensembl AS T1 JOIN healthy_expression AS T2 ON T1.ensembl_gene_id = T2.ensembl_gene_id WHERE T2.expression_level_gene_relative = "HIGH" and T1.gene_symbol = "2900092C05Rik"</t>
  </si>
  <si>
    <t>What are the disease mutation site annotations for chromosome 3 with lipidation feature key?</t>
  </si>
  <si>
    <t>SELECT * FROM disease_mutation_site_annotation AS T1 JOIN disease_mutation AS T2 ON T1.disease_mutation_id = T2.id WHERE T2.chromosome_id = "3" and T1.feature_key = "lipidation"</t>
  </si>
  <si>
    <t>Give me all information about gene 2410021H03Rik in species sapiens</t>
  </si>
  <si>
    <t>SELECT * FROM species AS T1 JOIN xref_gene_ensembl AS T2 ON T1.speciesid = T2.speciesid WHERE T2.gene_symbol = "2410021H03Rik" and T1.species = "sapiens"</t>
  </si>
  <si>
    <t>What FDA drugs contain the biomarker with the trade name PATH VYSION HER-2 DNA PROBE KIT?</t>
  </si>
  <si>
    <t>SELECT * FROM biomarker_fda_drug AS T1 JOIN biomarker_fda AS T2 ON T1.biomarker_fda_id = T2.id WHERE T2.test_trade_name = "PATH VYSION HER-2 DNA PROBE KIT" and T1.biomarker_drug = "56649450"</t>
  </si>
  <si>
    <t>What are the different biomarker articles with the pmid "22262177"?</t>
  </si>
  <si>
    <t>SELECT * FROM biomarker_article AS T1 WHERE T1.pmid = "22262177"</t>
  </si>
  <si>
    <t>What is the gene expression level for gene 0610040J01Rik for expressions with gene symbol 0610040J01Rik with relative expression level LOW?</t>
  </si>
  <si>
    <t>SELECT * FROM healthy_expression AS T1 JOIN xref_gene_ensembl AS T2 ON T1.ensembl_gene_id = T2.ensembl_gene_id WHERE T2.gene_symbol = "0610040J01Rik" and T1.expression_level_gene_relative = "LOW"</t>
  </si>
  <si>
    <t>What are the expressions for the disease thymus cancer with identifier 11934?</t>
  </si>
  <si>
    <t>SELECT * FROM differential_expression AS T1 JOIN disease AS T2 ON T1.doid = T2.id WHERE T2.name = "thymus cancer" and T1.doid = 11934</t>
  </si>
  <si>
    <t>Show me all information about the biomarker alias with alias Branched-Chain Alpha-Keto Acid Dehydrogenase Complex Component E2 for symbol VIM.</t>
  </si>
  <si>
    <t>SELECT * FROM biomarker_alias AS T1 JOIN biomarker AS T2 ON T1.biomarker_internal_id = T2.id WHERE T2.gene_symbol = "VIM" and T1.alias = "Branched-Chain Alpha-Keto Acid Dehydrogenase Complex Component E2"</t>
  </si>
  <si>
    <t>List all information about disease with id "urinary bladder cancer" which have 79 subjects without coverage.</t>
  </si>
  <si>
    <t>SELECT * FROM disease AS T1 JOIN differential_expression AS T2 ON T1.id = T2.doid WHERE T2.subjects_nocoverage = 79 and T1.name = "urinary bladder cancer"</t>
  </si>
  <si>
    <t>What is the pmid of the biomarker article describing the biomarker with description "CCL28 is a member of the small cytokine CC subfamily, and is involved in immunoregulatory and inflammatory processes. CC cytokines are characterized by two adjacent cysteines. CCL28 functions as a chemotactic factor for resting CD4 or CD8 T cells and eosinophils. CCL28 binds to CCR3 and CCR10 and induces calcium mobilization in a dose-dependent manner."</t>
  </si>
  <si>
    <t>SELECT * FROM biomarker_article AS T1 JOIN biomarker AS T2 ON T1.biomarker_internal_id = T2.id WHERE T2.biomarker_description = "CCL28 is a member of the small cytokine CC subfamily, and is involved in immunoregulatory and inflammatory processes.  CC cytokines are characterized by two adjacent cysteines.  CCL28 functions as a chemotactic factor for resting CD4 or CD8 T cells and eosinophils. CCL28 binds to CCR3 and CCR10 and induces calcium mobilization in a dose-dependent manner." and T1.pmid = "16702385"</t>
  </si>
  <si>
    <t>What FDA tests are available for hematologic cancer?</t>
  </si>
  <si>
    <t>SELECT * FROM biomarker_fda_test AS T1 JOIN disease AS T2 ON T1.doid = T2.id WHERE T2.name = "hematologic cancer" and T1.test_adoption_evidence = "clinical use"</t>
  </si>
  <si>
    <t>Show me the FDA test trade name "INFORM HER-2/NEU" for the disease ovarian cancer</t>
  </si>
  <si>
    <t>SELECT * FROM disease AS T1 JOIN biomarker_fda_test AS T2 ON T1.id = T2.doid WHERE T2.test_trade_name = "INFORM HER-2/NEU" and T1.name = "ovarian cancer"</t>
  </si>
  <si>
    <t>List all disease mutation sites which are annotated with the feature "initiator methionine" and whose chromosome position is 69511.</t>
  </si>
  <si>
    <t>SELECT * FROM disease_mutation_site_annotation AS T1 JOIN disease_mutation AS T2 ON T1.disease_mutation_id = T2.id WHERE T2.chromosome_pos = 69511 and T1.feature_key = "initiator methionine"</t>
  </si>
  <si>
    <t>What is the FDA drug trade name of the biomarker drug Tarceva (erlotinib) in the FDA drug Oncomine Dx Target Test?</t>
  </si>
  <si>
    <t>SELECT * FROM biomarker_fda_drug AS T1 JOIN biomarker_fda AS T2 ON T1.biomarker_fda_id = T2.id WHERE T2.test_trade_name = "Oncomine Dx Target Test" and T1.biomarker_drug = "Tarceva (erlotinib)"</t>
  </si>
  <si>
    <t>What is the name of the disease whose mutation has position 337 in the peptide and has the name "thymus cancer"?</t>
  </si>
  <si>
    <t>SELECT * FROM disease AS T1 JOIN disease_mutation AS T2 ON T1.id = T2.doid WHERE T2.peptide_pos = 337 and T1.name = "thymus cancer"</t>
  </si>
  <si>
    <t>total</t>
  </si>
  <si>
    <t>easy %</t>
  </si>
  <si>
    <t>medium %</t>
  </si>
  <si>
    <t>hard %</t>
  </si>
  <si>
    <t>extra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</si>
</sst>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692"/>
  <sheetViews>
    <sheetView workbookViewId="0"/>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8</v>
      </c>
      <c r="D2" t="s">
        <v>9</v>
      </c>
      <c r="E2" t="s">
        <v>10</v>
      </c>
      <c r="F2" t="s">
        <v>11</v>
      </c>
    </row>
    <row r="3" spans="1:6" x14ac:dyDescent="0.2">
      <c r="A3" t="s">
        <v>6</v>
      </c>
      <c r="B3" t="s">
        <v>7</v>
      </c>
      <c r="C3" t="s">
        <v>8</v>
      </c>
      <c r="D3" t="s">
        <v>12</v>
      </c>
      <c r="E3" t="s">
        <v>13</v>
      </c>
      <c r="F3" t="s">
        <v>14</v>
      </c>
    </row>
    <row r="4" spans="1:6" x14ac:dyDescent="0.2">
      <c r="A4" t="s">
        <v>6</v>
      </c>
      <c r="B4" t="s">
        <v>7</v>
      </c>
      <c r="C4" t="s">
        <v>8</v>
      </c>
      <c r="D4" t="s">
        <v>15</v>
      </c>
      <c r="E4" t="s">
        <v>16</v>
      </c>
      <c r="F4" t="s">
        <v>14</v>
      </c>
    </row>
    <row r="5" spans="1:6" x14ac:dyDescent="0.2">
      <c r="A5" t="s">
        <v>6</v>
      </c>
      <c r="B5" t="s">
        <v>7</v>
      </c>
      <c r="C5" t="s">
        <v>8</v>
      </c>
      <c r="D5" t="s">
        <v>17</v>
      </c>
      <c r="E5" t="s">
        <v>18</v>
      </c>
      <c r="F5" t="s">
        <v>14</v>
      </c>
    </row>
    <row r="6" spans="1:6" x14ac:dyDescent="0.2">
      <c r="A6" t="s">
        <v>6</v>
      </c>
      <c r="B6" t="s">
        <v>7</v>
      </c>
      <c r="C6" t="s">
        <v>8</v>
      </c>
      <c r="D6" t="s">
        <v>19</v>
      </c>
      <c r="E6" t="s">
        <v>20</v>
      </c>
      <c r="F6" t="s">
        <v>11</v>
      </c>
    </row>
    <row r="7" spans="1:6" x14ac:dyDescent="0.2">
      <c r="A7" t="s">
        <v>6</v>
      </c>
      <c r="B7" t="s">
        <v>7</v>
      </c>
      <c r="C7" t="s">
        <v>8</v>
      </c>
      <c r="D7" t="s">
        <v>21</v>
      </c>
      <c r="E7" t="s">
        <v>22</v>
      </c>
      <c r="F7" t="s">
        <v>11</v>
      </c>
    </row>
    <row r="8" spans="1:6" x14ac:dyDescent="0.2">
      <c r="A8" t="s">
        <v>6</v>
      </c>
      <c r="B8" t="s">
        <v>7</v>
      </c>
      <c r="C8" t="s">
        <v>8</v>
      </c>
      <c r="D8" t="s">
        <v>23</v>
      </c>
      <c r="E8" t="s">
        <v>24</v>
      </c>
      <c r="F8" t="s">
        <v>25</v>
      </c>
    </row>
    <row r="9" spans="1:6" x14ac:dyDescent="0.2">
      <c r="A9" t="s">
        <v>6</v>
      </c>
      <c r="B9" t="s">
        <v>7</v>
      </c>
      <c r="C9" t="s">
        <v>8</v>
      </c>
      <c r="D9" t="s">
        <v>26</v>
      </c>
      <c r="E9" t="s">
        <v>27</v>
      </c>
      <c r="F9" t="s">
        <v>11</v>
      </c>
    </row>
    <row r="10" spans="1:6" x14ac:dyDescent="0.2">
      <c r="A10" t="s">
        <v>6</v>
      </c>
      <c r="B10" t="s">
        <v>7</v>
      </c>
      <c r="C10" t="s">
        <v>8</v>
      </c>
      <c r="D10" t="s">
        <v>28</v>
      </c>
      <c r="E10" t="s">
        <v>29</v>
      </c>
      <c r="F10" t="s">
        <v>25</v>
      </c>
    </row>
    <row r="11" spans="1:6" x14ac:dyDescent="0.2">
      <c r="A11" t="s">
        <v>6</v>
      </c>
      <c r="B11" t="s">
        <v>7</v>
      </c>
      <c r="C11" t="s">
        <v>8</v>
      </c>
      <c r="D11" t="s">
        <v>30</v>
      </c>
      <c r="E11" t="s">
        <v>31</v>
      </c>
      <c r="F11" t="s">
        <v>14</v>
      </c>
    </row>
    <row r="12" spans="1:6" x14ac:dyDescent="0.2">
      <c r="A12" t="s">
        <v>6</v>
      </c>
      <c r="B12" t="s">
        <v>7</v>
      </c>
      <c r="C12" t="s">
        <v>8</v>
      </c>
      <c r="D12" t="s">
        <v>32</v>
      </c>
      <c r="E12" t="s">
        <v>33</v>
      </c>
      <c r="F12" t="s">
        <v>11</v>
      </c>
    </row>
    <row r="13" spans="1:6" x14ac:dyDescent="0.2">
      <c r="A13" t="s">
        <v>6</v>
      </c>
      <c r="B13" t="s">
        <v>7</v>
      </c>
      <c r="C13" t="s">
        <v>8</v>
      </c>
      <c r="D13" t="s">
        <v>34</v>
      </c>
      <c r="E13" t="s">
        <v>35</v>
      </c>
      <c r="F13" t="s">
        <v>36</v>
      </c>
    </row>
    <row r="14" spans="1:6" x14ac:dyDescent="0.2">
      <c r="A14" t="s">
        <v>6</v>
      </c>
      <c r="B14" t="s">
        <v>7</v>
      </c>
      <c r="C14" t="s">
        <v>8</v>
      </c>
      <c r="D14" t="s">
        <v>37</v>
      </c>
      <c r="E14" t="s">
        <v>38</v>
      </c>
      <c r="F14" t="s">
        <v>14</v>
      </c>
    </row>
    <row r="15" spans="1:6" x14ac:dyDescent="0.2">
      <c r="A15" t="s">
        <v>6</v>
      </c>
      <c r="B15" t="s">
        <v>7</v>
      </c>
      <c r="C15" t="s">
        <v>8</v>
      </c>
      <c r="D15" t="s">
        <v>39</v>
      </c>
      <c r="E15" t="s">
        <v>40</v>
      </c>
      <c r="F15" t="s">
        <v>36</v>
      </c>
    </row>
    <row r="16" spans="1:6" x14ac:dyDescent="0.2">
      <c r="A16" t="s">
        <v>6</v>
      </c>
      <c r="B16" t="s">
        <v>7</v>
      </c>
      <c r="C16" t="s">
        <v>8</v>
      </c>
      <c r="D16" t="s">
        <v>41</v>
      </c>
      <c r="E16" t="s">
        <v>42</v>
      </c>
      <c r="F16" t="s">
        <v>14</v>
      </c>
    </row>
    <row r="17" spans="1:6" x14ac:dyDescent="0.2">
      <c r="A17" t="s">
        <v>6</v>
      </c>
      <c r="B17" t="s">
        <v>7</v>
      </c>
      <c r="C17" t="s">
        <v>8</v>
      </c>
      <c r="D17" t="s">
        <v>43</v>
      </c>
      <c r="E17" t="s">
        <v>44</v>
      </c>
      <c r="F17" t="s">
        <v>14</v>
      </c>
    </row>
    <row r="18" spans="1:6" x14ac:dyDescent="0.2">
      <c r="A18" t="s">
        <v>6</v>
      </c>
      <c r="B18" t="s">
        <v>7</v>
      </c>
      <c r="C18" t="s">
        <v>45</v>
      </c>
      <c r="D18" t="s">
        <v>46</v>
      </c>
      <c r="E18" t="s">
        <v>47</v>
      </c>
      <c r="F18" t="s">
        <v>11</v>
      </c>
    </row>
    <row r="19" spans="1:6" x14ac:dyDescent="0.2">
      <c r="A19" t="s">
        <v>6</v>
      </c>
      <c r="B19" t="s">
        <v>7</v>
      </c>
      <c r="C19" t="s">
        <v>45</v>
      </c>
      <c r="D19" t="s">
        <v>48</v>
      </c>
      <c r="E19" t="s">
        <v>47</v>
      </c>
      <c r="F19" t="s">
        <v>11</v>
      </c>
    </row>
    <row r="20" spans="1:6" x14ac:dyDescent="0.2">
      <c r="A20" t="s">
        <v>6</v>
      </c>
      <c r="B20" t="s">
        <v>7</v>
      </c>
      <c r="C20" t="s">
        <v>45</v>
      </c>
      <c r="D20" t="s">
        <v>49</v>
      </c>
      <c r="E20" t="s">
        <v>50</v>
      </c>
      <c r="F20" t="s">
        <v>11</v>
      </c>
    </row>
    <row r="21" spans="1:6" x14ac:dyDescent="0.2">
      <c r="A21" t="s">
        <v>6</v>
      </c>
      <c r="B21" t="s">
        <v>7</v>
      </c>
      <c r="C21" t="s">
        <v>45</v>
      </c>
      <c r="D21" t="s">
        <v>51</v>
      </c>
      <c r="E21" t="s">
        <v>50</v>
      </c>
      <c r="F21" t="s">
        <v>11</v>
      </c>
    </row>
    <row r="22" spans="1:6" x14ac:dyDescent="0.2">
      <c r="A22" t="s">
        <v>6</v>
      </c>
      <c r="B22" t="s">
        <v>7</v>
      </c>
      <c r="C22" t="s">
        <v>45</v>
      </c>
      <c r="D22" t="s">
        <v>52</v>
      </c>
      <c r="E22" t="s">
        <v>53</v>
      </c>
      <c r="F22" t="s">
        <v>11</v>
      </c>
    </row>
    <row r="23" spans="1:6" x14ac:dyDescent="0.2">
      <c r="A23" t="s">
        <v>6</v>
      </c>
      <c r="B23" t="s">
        <v>7</v>
      </c>
      <c r="C23" t="s">
        <v>45</v>
      </c>
      <c r="D23" t="s">
        <v>54</v>
      </c>
      <c r="E23" t="s">
        <v>53</v>
      </c>
      <c r="F23" t="s">
        <v>11</v>
      </c>
    </row>
    <row r="24" spans="1:6" x14ac:dyDescent="0.2">
      <c r="A24" t="s">
        <v>6</v>
      </c>
      <c r="B24" t="s">
        <v>7</v>
      </c>
      <c r="C24" t="s">
        <v>45</v>
      </c>
      <c r="D24" t="s">
        <v>55</v>
      </c>
      <c r="E24" t="s">
        <v>56</v>
      </c>
      <c r="F24" t="s">
        <v>11</v>
      </c>
    </row>
    <row r="25" spans="1:6" x14ac:dyDescent="0.2">
      <c r="A25" t="s">
        <v>6</v>
      </c>
      <c r="B25" t="s">
        <v>7</v>
      </c>
      <c r="C25" t="s">
        <v>45</v>
      </c>
      <c r="D25" t="s">
        <v>57</v>
      </c>
      <c r="E25" t="s">
        <v>56</v>
      </c>
      <c r="F25" t="s">
        <v>11</v>
      </c>
    </row>
    <row r="26" spans="1:6" x14ac:dyDescent="0.2">
      <c r="A26" t="s">
        <v>6</v>
      </c>
      <c r="B26" t="s">
        <v>7</v>
      </c>
      <c r="C26" t="s">
        <v>45</v>
      </c>
      <c r="D26" t="s">
        <v>58</v>
      </c>
      <c r="E26" t="s">
        <v>59</v>
      </c>
      <c r="F26" t="s">
        <v>11</v>
      </c>
    </row>
    <row r="27" spans="1:6" x14ac:dyDescent="0.2">
      <c r="A27" t="s">
        <v>6</v>
      </c>
      <c r="B27" t="s">
        <v>7</v>
      </c>
      <c r="C27" t="s">
        <v>45</v>
      </c>
      <c r="D27" t="s">
        <v>60</v>
      </c>
      <c r="E27" t="s">
        <v>59</v>
      </c>
      <c r="F27" t="s">
        <v>11</v>
      </c>
    </row>
    <row r="28" spans="1:6" x14ac:dyDescent="0.2">
      <c r="A28" t="s">
        <v>6</v>
      </c>
      <c r="B28" t="s">
        <v>7</v>
      </c>
      <c r="C28" t="s">
        <v>45</v>
      </c>
      <c r="D28" t="s">
        <v>61</v>
      </c>
      <c r="E28" t="s">
        <v>62</v>
      </c>
      <c r="F28" t="s">
        <v>14</v>
      </c>
    </row>
    <row r="29" spans="1:6" x14ac:dyDescent="0.2">
      <c r="A29" t="s">
        <v>6</v>
      </c>
      <c r="B29" t="s">
        <v>7</v>
      </c>
      <c r="C29" t="s">
        <v>45</v>
      </c>
      <c r="D29" t="s">
        <v>63</v>
      </c>
      <c r="E29" t="s">
        <v>62</v>
      </c>
      <c r="F29" t="s">
        <v>14</v>
      </c>
    </row>
    <row r="30" spans="1:6" x14ac:dyDescent="0.2">
      <c r="A30" t="s">
        <v>6</v>
      </c>
      <c r="B30" t="s">
        <v>7</v>
      </c>
      <c r="C30" t="s">
        <v>45</v>
      </c>
      <c r="D30" t="s">
        <v>64</v>
      </c>
      <c r="E30" t="s">
        <v>65</v>
      </c>
      <c r="F30" t="s">
        <v>11</v>
      </c>
    </row>
    <row r="31" spans="1:6" x14ac:dyDescent="0.2">
      <c r="A31" t="s">
        <v>6</v>
      </c>
      <c r="B31" t="s">
        <v>7</v>
      </c>
      <c r="C31" t="s">
        <v>45</v>
      </c>
      <c r="D31" t="s">
        <v>66</v>
      </c>
      <c r="E31" t="s">
        <v>65</v>
      </c>
      <c r="F31" t="s">
        <v>11</v>
      </c>
    </row>
    <row r="32" spans="1:6" x14ac:dyDescent="0.2">
      <c r="A32" t="s">
        <v>6</v>
      </c>
      <c r="B32" t="s">
        <v>7</v>
      </c>
      <c r="C32" t="s">
        <v>45</v>
      </c>
      <c r="D32" t="s">
        <v>67</v>
      </c>
      <c r="E32" t="s">
        <v>68</v>
      </c>
      <c r="F32" t="s">
        <v>11</v>
      </c>
    </row>
    <row r="33" spans="1:6" x14ac:dyDescent="0.2">
      <c r="A33" t="s">
        <v>6</v>
      </c>
      <c r="B33" t="s">
        <v>7</v>
      </c>
      <c r="C33" t="s">
        <v>45</v>
      </c>
      <c r="D33" t="s">
        <v>69</v>
      </c>
      <c r="E33" t="s">
        <v>68</v>
      </c>
      <c r="F33" t="s">
        <v>11</v>
      </c>
    </row>
    <row r="34" spans="1:6" x14ac:dyDescent="0.2">
      <c r="A34" t="s">
        <v>6</v>
      </c>
      <c r="B34" t="s">
        <v>7</v>
      </c>
      <c r="C34" t="s">
        <v>45</v>
      </c>
      <c r="D34" t="s">
        <v>70</v>
      </c>
      <c r="E34" t="s">
        <v>71</v>
      </c>
      <c r="F34" t="s">
        <v>14</v>
      </c>
    </row>
    <row r="35" spans="1:6" x14ac:dyDescent="0.2">
      <c r="A35" t="s">
        <v>6</v>
      </c>
      <c r="B35" t="s">
        <v>7</v>
      </c>
      <c r="C35" t="s">
        <v>45</v>
      </c>
      <c r="D35" t="s">
        <v>72</v>
      </c>
      <c r="E35" t="s">
        <v>71</v>
      </c>
      <c r="F35" t="s">
        <v>14</v>
      </c>
    </row>
    <row r="36" spans="1:6" x14ac:dyDescent="0.2">
      <c r="A36" t="s">
        <v>6</v>
      </c>
      <c r="B36" t="s">
        <v>7</v>
      </c>
      <c r="C36" t="s">
        <v>45</v>
      </c>
      <c r="D36" t="s">
        <v>73</v>
      </c>
      <c r="E36" t="s">
        <v>74</v>
      </c>
      <c r="F36" t="s">
        <v>14</v>
      </c>
    </row>
    <row r="37" spans="1:6" x14ac:dyDescent="0.2">
      <c r="A37" t="s">
        <v>6</v>
      </c>
      <c r="B37" t="s">
        <v>7</v>
      </c>
      <c r="C37" t="s">
        <v>45</v>
      </c>
      <c r="D37" t="s">
        <v>75</v>
      </c>
      <c r="E37" t="s">
        <v>74</v>
      </c>
      <c r="F37" t="s">
        <v>14</v>
      </c>
    </row>
    <row r="38" spans="1:6" x14ac:dyDescent="0.2">
      <c r="A38" t="s">
        <v>6</v>
      </c>
      <c r="B38" t="s">
        <v>7</v>
      </c>
      <c r="C38" t="s">
        <v>45</v>
      </c>
      <c r="D38" t="s">
        <v>76</v>
      </c>
      <c r="E38" t="s">
        <v>77</v>
      </c>
      <c r="F38" t="s">
        <v>36</v>
      </c>
    </row>
    <row r="39" spans="1:6" x14ac:dyDescent="0.2">
      <c r="A39" t="s">
        <v>6</v>
      </c>
      <c r="B39" t="s">
        <v>7</v>
      </c>
      <c r="C39" t="s">
        <v>45</v>
      </c>
      <c r="D39" t="s">
        <v>78</v>
      </c>
      <c r="E39" t="s">
        <v>77</v>
      </c>
      <c r="F39" t="s">
        <v>36</v>
      </c>
    </row>
    <row r="40" spans="1:6" x14ac:dyDescent="0.2">
      <c r="A40" t="s">
        <v>6</v>
      </c>
      <c r="B40" t="s">
        <v>7</v>
      </c>
      <c r="C40" t="s">
        <v>45</v>
      </c>
      <c r="D40" t="s">
        <v>79</v>
      </c>
      <c r="E40" t="s">
        <v>80</v>
      </c>
      <c r="F40" t="s">
        <v>36</v>
      </c>
    </row>
    <row r="41" spans="1:6" x14ac:dyDescent="0.2">
      <c r="A41" t="s">
        <v>6</v>
      </c>
      <c r="B41" t="s">
        <v>7</v>
      </c>
      <c r="C41" t="s">
        <v>45</v>
      </c>
      <c r="D41" t="s">
        <v>81</v>
      </c>
      <c r="E41" t="s">
        <v>80</v>
      </c>
      <c r="F41" t="s">
        <v>36</v>
      </c>
    </row>
    <row r="42" spans="1:6" x14ac:dyDescent="0.2">
      <c r="A42" t="s">
        <v>6</v>
      </c>
      <c r="B42" t="s">
        <v>7</v>
      </c>
      <c r="C42" t="s">
        <v>45</v>
      </c>
      <c r="D42" t="s">
        <v>82</v>
      </c>
      <c r="E42" t="s">
        <v>83</v>
      </c>
      <c r="F42" t="s">
        <v>14</v>
      </c>
    </row>
    <row r="43" spans="1:6" x14ac:dyDescent="0.2">
      <c r="A43" t="s">
        <v>6</v>
      </c>
      <c r="B43" t="s">
        <v>7</v>
      </c>
      <c r="C43" t="s">
        <v>45</v>
      </c>
      <c r="D43" t="s">
        <v>84</v>
      </c>
      <c r="E43" t="s">
        <v>83</v>
      </c>
      <c r="F43" t="s">
        <v>14</v>
      </c>
    </row>
    <row r="44" spans="1:6" x14ac:dyDescent="0.2">
      <c r="A44" t="s">
        <v>6</v>
      </c>
      <c r="B44" t="s">
        <v>7</v>
      </c>
      <c r="C44" t="s">
        <v>45</v>
      </c>
      <c r="D44" t="s">
        <v>85</v>
      </c>
      <c r="E44" t="s">
        <v>86</v>
      </c>
      <c r="F44" t="s">
        <v>14</v>
      </c>
    </row>
    <row r="45" spans="1:6" x14ac:dyDescent="0.2">
      <c r="A45" t="s">
        <v>6</v>
      </c>
      <c r="B45" t="s">
        <v>7</v>
      </c>
      <c r="C45" t="s">
        <v>45</v>
      </c>
      <c r="D45" t="s">
        <v>87</v>
      </c>
      <c r="E45" t="s">
        <v>86</v>
      </c>
      <c r="F45" t="s">
        <v>14</v>
      </c>
    </row>
    <row r="46" spans="1:6" x14ac:dyDescent="0.2">
      <c r="A46" t="s">
        <v>6</v>
      </c>
      <c r="B46" t="s">
        <v>7</v>
      </c>
      <c r="C46" t="s">
        <v>45</v>
      </c>
      <c r="D46" t="s">
        <v>88</v>
      </c>
      <c r="E46" t="s">
        <v>89</v>
      </c>
      <c r="F46" t="s">
        <v>14</v>
      </c>
    </row>
    <row r="47" spans="1:6" x14ac:dyDescent="0.2">
      <c r="A47" t="s">
        <v>6</v>
      </c>
      <c r="B47" t="s">
        <v>7</v>
      </c>
      <c r="C47" t="s">
        <v>45</v>
      </c>
      <c r="D47" t="s">
        <v>90</v>
      </c>
      <c r="E47" t="s">
        <v>89</v>
      </c>
      <c r="F47" t="s">
        <v>14</v>
      </c>
    </row>
    <row r="48" spans="1:6" x14ac:dyDescent="0.2">
      <c r="A48" t="s">
        <v>6</v>
      </c>
      <c r="B48" t="s">
        <v>7</v>
      </c>
      <c r="C48" t="s">
        <v>45</v>
      </c>
      <c r="D48" t="s">
        <v>91</v>
      </c>
      <c r="E48" t="s">
        <v>92</v>
      </c>
      <c r="F48" t="s">
        <v>25</v>
      </c>
    </row>
    <row r="49" spans="1:6" x14ac:dyDescent="0.2">
      <c r="A49" t="s">
        <v>6</v>
      </c>
      <c r="B49" t="s">
        <v>7</v>
      </c>
      <c r="C49" t="s">
        <v>45</v>
      </c>
      <c r="D49" t="s">
        <v>93</v>
      </c>
      <c r="E49" t="s">
        <v>92</v>
      </c>
      <c r="F49" t="s">
        <v>25</v>
      </c>
    </row>
    <row r="50" spans="1:6" x14ac:dyDescent="0.2">
      <c r="A50" t="s">
        <v>6</v>
      </c>
      <c r="B50" t="s">
        <v>7</v>
      </c>
      <c r="C50" t="s">
        <v>45</v>
      </c>
      <c r="D50" t="s">
        <v>94</v>
      </c>
      <c r="E50" t="s">
        <v>95</v>
      </c>
      <c r="F50" t="s">
        <v>25</v>
      </c>
    </row>
    <row r="51" spans="1:6" x14ac:dyDescent="0.2">
      <c r="A51" t="s">
        <v>6</v>
      </c>
      <c r="B51" t="s">
        <v>7</v>
      </c>
      <c r="C51" t="s">
        <v>45</v>
      </c>
      <c r="D51" t="s">
        <v>96</v>
      </c>
      <c r="E51" t="s">
        <v>95</v>
      </c>
      <c r="F51" t="s">
        <v>25</v>
      </c>
    </row>
    <row r="52" spans="1:6" x14ac:dyDescent="0.2">
      <c r="A52" t="s">
        <v>6</v>
      </c>
      <c r="B52" t="s">
        <v>7</v>
      </c>
      <c r="C52" t="s">
        <v>45</v>
      </c>
      <c r="D52" t="s">
        <v>97</v>
      </c>
      <c r="E52" t="s">
        <v>98</v>
      </c>
      <c r="F52" t="s">
        <v>25</v>
      </c>
    </row>
    <row r="53" spans="1:6" x14ac:dyDescent="0.2">
      <c r="A53" t="s">
        <v>6</v>
      </c>
      <c r="B53" t="s">
        <v>7</v>
      </c>
      <c r="C53" t="s">
        <v>45</v>
      </c>
      <c r="D53" t="s">
        <v>99</v>
      </c>
      <c r="E53" t="s">
        <v>98</v>
      </c>
      <c r="F53" t="s">
        <v>25</v>
      </c>
    </row>
    <row r="54" spans="1:6" x14ac:dyDescent="0.2">
      <c r="A54" t="s">
        <v>6</v>
      </c>
      <c r="B54" t="s">
        <v>7</v>
      </c>
      <c r="C54" t="s">
        <v>45</v>
      </c>
      <c r="D54" t="s">
        <v>100</v>
      </c>
      <c r="E54" t="s">
        <v>101</v>
      </c>
      <c r="F54" t="s">
        <v>14</v>
      </c>
    </row>
    <row r="55" spans="1:6" x14ac:dyDescent="0.2">
      <c r="A55" t="s">
        <v>6</v>
      </c>
      <c r="B55" t="s">
        <v>7</v>
      </c>
      <c r="C55" t="s">
        <v>45</v>
      </c>
      <c r="D55" t="s">
        <v>102</v>
      </c>
      <c r="E55" t="s">
        <v>101</v>
      </c>
      <c r="F55" t="s">
        <v>14</v>
      </c>
    </row>
    <row r="56" spans="1:6" x14ac:dyDescent="0.2">
      <c r="A56" t="s">
        <v>6</v>
      </c>
      <c r="B56" t="s">
        <v>7</v>
      </c>
      <c r="C56" t="s">
        <v>45</v>
      </c>
      <c r="D56" t="s">
        <v>103</v>
      </c>
      <c r="E56" t="s">
        <v>104</v>
      </c>
      <c r="F56" t="s">
        <v>11</v>
      </c>
    </row>
    <row r="57" spans="1:6" x14ac:dyDescent="0.2">
      <c r="A57" t="s">
        <v>6</v>
      </c>
      <c r="B57" t="s">
        <v>7</v>
      </c>
      <c r="C57" t="s">
        <v>45</v>
      </c>
      <c r="D57" t="s">
        <v>105</v>
      </c>
      <c r="E57" t="s">
        <v>104</v>
      </c>
      <c r="F57" t="s">
        <v>11</v>
      </c>
    </row>
    <row r="58" spans="1:6" x14ac:dyDescent="0.2">
      <c r="A58" t="s">
        <v>6</v>
      </c>
      <c r="B58" t="s">
        <v>7</v>
      </c>
      <c r="C58" t="s">
        <v>106</v>
      </c>
      <c r="D58" t="s">
        <v>107</v>
      </c>
      <c r="E58" t="s">
        <v>108</v>
      </c>
      <c r="F58" t="s">
        <v>36</v>
      </c>
    </row>
    <row r="59" spans="1:6" x14ac:dyDescent="0.2">
      <c r="A59" t="s">
        <v>6</v>
      </c>
      <c r="B59" t="s">
        <v>7</v>
      </c>
      <c r="C59" t="s">
        <v>106</v>
      </c>
      <c r="D59" t="s">
        <v>109</v>
      </c>
      <c r="E59" t="s">
        <v>108</v>
      </c>
      <c r="F59" t="s">
        <v>36</v>
      </c>
    </row>
    <row r="60" spans="1:6" x14ac:dyDescent="0.2">
      <c r="A60" t="s">
        <v>6</v>
      </c>
      <c r="B60" t="s">
        <v>7</v>
      </c>
      <c r="C60" t="s">
        <v>106</v>
      </c>
      <c r="D60" t="s">
        <v>110</v>
      </c>
      <c r="E60" t="s">
        <v>111</v>
      </c>
      <c r="F60" t="s">
        <v>25</v>
      </c>
    </row>
    <row r="61" spans="1:6" x14ac:dyDescent="0.2">
      <c r="A61" t="s">
        <v>6</v>
      </c>
      <c r="B61" t="s">
        <v>7</v>
      </c>
      <c r="C61" t="s">
        <v>106</v>
      </c>
      <c r="D61" t="s">
        <v>112</v>
      </c>
      <c r="E61" t="s">
        <v>111</v>
      </c>
      <c r="F61" t="s">
        <v>25</v>
      </c>
    </row>
    <row r="62" spans="1:6" x14ac:dyDescent="0.2">
      <c r="A62" t="s">
        <v>6</v>
      </c>
      <c r="B62" t="s">
        <v>7</v>
      </c>
      <c r="C62" t="s">
        <v>106</v>
      </c>
      <c r="D62" t="s">
        <v>113</v>
      </c>
      <c r="E62" t="s">
        <v>114</v>
      </c>
      <c r="F62" t="s">
        <v>36</v>
      </c>
    </row>
    <row r="63" spans="1:6" x14ac:dyDescent="0.2">
      <c r="A63" t="s">
        <v>6</v>
      </c>
      <c r="B63" t="s">
        <v>7</v>
      </c>
      <c r="C63" t="s">
        <v>106</v>
      </c>
      <c r="D63" t="s">
        <v>115</v>
      </c>
      <c r="E63" t="s">
        <v>114</v>
      </c>
      <c r="F63" t="s">
        <v>36</v>
      </c>
    </row>
    <row r="64" spans="1:6" x14ac:dyDescent="0.2">
      <c r="A64" t="s">
        <v>6</v>
      </c>
      <c r="B64" t="s">
        <v>7</v>
      </c>
      <c r="C64" t="s">
        <v>106</v>
      </c>
      <c r="D64" t="s">
        <v>116</v>
      </c>
      <c r="E64" t="s">
        <v>117</v>
      </c>
      <c r="F64" t="s">
        <v>25</v>
      </c>
    </row>
    <row r="65" spans="1:6" x14ac:dyDescent="0.2">
      <c r="A65" t="s">
        <v>6</v>
      </c>
      <c r="B65" t="s">
        <v>7</v>
      </c>
      <c r="C65" t="s">
        <v>106</v>
      </c>
      <c r="D65" t="s">
        <v>118</v>
      </c>
      <c r="E65" t="s">
        <v>117</v>
      </c>
      <c r="F65" t="s">
        <v>25</v>
      </c>
    </row>
    <row r="66" spans="1:6" x14ac:dyDescent="0.2">
      <c r="A66" t="s">
        <v>6</v>
      </c>
      <c r="B66" t="s">
        <v>7</v>
      </c>
      <c r="C66" t="s">
        <v>106</v>
      </c>
      <c r="D66" t="s">
        <v>119</v>
      </c>
      <c r="E66" t="s">
        <v>120</v>
      </c>
      <c r="F66" t="s">
        <v>11</v>
      </c>
    </row>
    <row r="67" spans="1:6" x14ac:dyDescent="0.2">
      <c r="A67" t="s">
        <v>6</v>
      </c>
      <c r="B67" t="s">
        <v>7</v>
      </c>
      <c r="C67" t="s">
        <v>106</v>
      </c>
      <c r="D67" t="s">
        <v>121</v>
      </c>
      <c r="E67" t="s">
        <v>120</v>
      </c>
      <c r="F67" t="s">
        <v>11</v>
      </c>
    </row>
    <row r="68" spans="1:6" x14ac:dyDescent="0.2">
      <c r="A68" t="s">
        <v>6</v>
      </c>
      <c r="B68" t="s">
        <v>7</v>
      </c>
      <c r="C68" t="s">
        <v>106</v>
      </c>
      <c r="D68" t="s">
        <v>122</v>
      </c>
      <c r="E68" t="s">
        <v>123</v>
      </c>
      <c r="F68" t="s">
        <v>14</v>
      </c>
    </row>
    <row r="69" spans="1:6" x14ac:dyDescent="0.2">
      <c r="A69" t="s">
        <v>6</v>
      </c>
      <c r="B69" t="s">
        <v>7</v>
      </c>
      <c r="C69" t="s">
        <v>106</v>
      </c>
      <c r="D69" t="s">
        <v>124</v>
      </c>
      <c r="E69" t="s">
        <v>125</v>
      </c>
      <c r="F69" t="s">
        <v>25</v>
      </c>
    </row>
    <row r="70" spans="1:6" x14ac:dyDescent="0.2">
      <c r="A70" t="s">
        <v>6</v>
      </c>
      <c r="B70" t="s">
        <v>7</v>
      </c>
      <c r="C70" t="s">
        <v>106</v>
      </c>
      <c r="D70" t="s">
        <v>126</v>
      </c>
      <c r="E70" t="s">
        <v>125</v>
      </c>
      <c r="F70" t="s">
        <v>25</v>
      </c>
    </row>
    <row r="71" spans="1:6" x14ac:dyDescent="0.2">
      <c r="A71" t="s">
        <v>6</v>
      </c>
      <c r="B71" t="s">
        <v>7</v>
      </c>
      <c r="C71" t="s">
        <v>106</v>
      </c>
      <c r="D71" t="s">
        <v>127</v>
      </c>
      <c r="E71" t="s">
        <v>128</v>
      </c>
      <c r="F71" t="s">
        <v>14</v>
      </c>
    </row>
    <row r="72" spans="1:6" x14ac:dyDescent="0.2">
      <c r="A72" t="s">
        <v>6</v>
      </c>
      <c r="B72" t="s">
        <v>7</v>
      </c>
      <c r="C72" t="s">
        <v>106</v>
      </c>
      <c r="D72" t="s">
        <v>129</v>
      </c>
      <c r="E72" t="s">
        <v>128</v>
      </c>
      <c r="F72" t="s">
        <v>14</v>
      </c>
    </row>
    <row r="73" spans="1:6" x14ac:dyDescent="0.2">
      <c r="A73" t="s">
        <v>6</v>
      </c>
      <c r="B73" t="s">
        <v>7</v>
      </c>
      <c r="C73" t="s">
        <v>106</v>
      </c>
      <c r="D73" t="s">
        <v>130</v>
      </c>
      <c r="E73" t="s">
        <v>131</v>
      </c>
      <c r="F73" t="s">
        <v>14</v>
      </c>
    </row>
    <row r="74" spans="1:6" x14ac:dyDescent="0.2">
      <c r="A74" t="s">
        <v>6</v>
      </c>
      <c r="B74" t="s">
        <v>7</v>
      </c>
      <c r="C74" t="s">
        <v>106</v>
      </c>
      <c r="D74" t="s">
        <v>132</v>
      </c>
      <c r="E74" t="s">
        <v>131</v>
      </c>
      <c r="F74" t="s">
        <v>14</v>
      </c>
    </row>
    <row r="75" spans="1:6" x14ac:dyDescent="0.2">
      <c r="A75" t="s">
        <v>6</v>
      </c>
      <c r="B75" t="s">
        <v>7</v>
      </c>
      <c r="C75" t="s">
        <v>106</v>
      </c>
      <c r="D75" t="s">
        <v>133</v>
      </c>
      <c r="E75" t="s">
        <v>134</v>
      </c>
      <c r="F75" t="s">
        <v>14</v>
      </c>
    </row>
    <row r="76" spans="1:6" x14ac:dyDescent="0.2">
      <c r="A76" t="s">
        <v>6</v>
      </c>
      <c r="B76" t="s">
        <v>7</v>
      </c>
      <c r="C76" t="s">
        <v>106</v>
      </c>
      <c r="D76" t="s">
        <v>135</v>
      </c>
      <c r="E76" t="s">
        <v>134</v>
      </c>
      <c r="F76" t="s">
        <v>14</v>
      </c>
    </row>
    <row r="77" spans="1:6" x14ac:dyDescent="0.2">
      <c r="A77" t="s">
        <v>6</v>
      </c>
      <c r="B77" t="s">
        <v>7</v>
      </c>
      <c r="C77" t="s">
        <v>106</v>
      </c>
      <c r="D77" t="s">
        <v>136</v>
      </c>
      <c r="E77" t="s">
        <v>137</v>
      </c>
      <c r="F77" t="s">
        <v>14</v>
      </c>
    </row>
    <row r="78" spans="1:6" x14ac:dyDescent="0.2">
      <c r="A78" t="s">
        <v>6</v>
      </c>
      <c r="B78" t="s">
        <v>7</v>
      </c>
      <c r="C78" t="s">
        <v>106</v>
      </c>
      <c r="D78" t="s">
        <v>138</v>
      </c>
      <c r="E78" t="s">
        <v>137</v>
      </c>
      <c r="F78" t="s">
        <v>14</v>
      </c>
    </row>
    <row r="79" spans="1:6" x14ac:dyDescent="0.2">
      <c r="A79" t="s">
        <v>6</v>
      </c>
      <c r="B79" t="s">
        <v>7</v>
      </c>
      <c r="C79" t="s">
        <v>106</v>
      </c>
      <c r="D79" t="s">
        <v>139</v>
      </c>
      <c r="E79" t="s">
        <v>140</v>
      </c>
      <c r="F79" t="s">
        <v>36</v>
      </c>
    </row>
    <row r="80" spans="1:6" x14ac:dyDescent="0.2">
      <c r="A80" t="s">
        <v>6</v>
      </c>
      <c r="B80" t="s">
        <v>7</v>
      </c>
      <c r="C80" t="s">
        <v>106</v>
      </c>
      <c r="D80" t="s">
        <v>141</v>
      </c>
      <c r="E80" t="s">
        <v>140</v>
      </c>
      <c r="F80" t="s">
        <v>36</v>
      </c>
    </row>
    <row r="81" spans="1:6" x14ac:dyDescent="0.2">
      <c r="A81" t="s">
        <v>6</v>
      </c>
      <c r="B81" t="s">
        <v>7</v>
      </c>
      <c r="C81" t="s">
        <v>106</v>
      </c>
      <c r="D81" t="s">
        <v>142</v>
      </c>
      <c r="E81" t="s">
        <v>143</v>
      </c>
      <c r="F81" t="s">
        <v>14</v>
      </c>
    </row>
    <row r="82" spans="1:6" x14ac:dyDescent="0.2">
      <c r="A82" t="s">
        <v>6</v>
      </c>
      <c r="B82" t="s">
        <v>7</v>
      </c>
      <c r="C82" t="s">
        <v>106</v>
      </c>
      <c r="D82" t="s">
        <v>144</v>
      </c>
      <c r="E82" t="s">
        <v>143</v>
      </c>
      <c r="F82" t="s">
        <v>14</v>
      </c>
    </row>
    <row r="83" spans="1:6" x14ac:dyDescent="0.2">
      <c r="A83" t="s">
        <v>6</v>
      </c>
      <c r="B83" t="s">
        <v>7</v>
      </c>
      <c r="C83" t="s">
        <v>106</v>
      </c>
      <c r="D83" t="s">
        <v>145</v>
      </c>
      <c r="E83" t="s">
        <v>146</v>
      </c>
      <c r="F83" t="s">
        <v>25</v>
      </c>
    </row>
    <row r="84" spans="1:6" x14ac:dyDescent="0.2">
      <c r="A84" t="s">
        <v>6</v>
      </c>
      <c r="B84" t="s">
        <v>7</v>
      </c>
      <c r="C84" t="s">
        <v>106</v>
      </c>
      <c r="D84" t="s">
        <v>147</v>
      </c>
      <c r="E84" t="s">
        <v>146</v>
      </c>
      <c r="F84" t="s">
        <v>25</v>
      </c>
    </row>
    <row r="85" spans="1:6" x14ac:dyDescent="0.2">
      <c r="A85" t="s">
        <v>6</v>
      </c>
      <c r="B85" t="s">
        <v>7</v>
      </c>
      <c r="C85" t="s">
        <v>106</v>
      </c>
      <c r="D85" t="s">
        <v>148</v>
      </c>
      <c r="E85" t="s">
        <v>149</v>
      </c>
      <c r="F85" t="s">
        <v>11</v>
      </c>
    </row>
    <row r="86" spans="1:6" x14ac:dyDescent="0.2">
      <c r="A86" t="s">
        <v>6</v>
      </c>
      <c r="B86" t="s">
        <v>7</v>
      </c>
      <c r="C86" t="s">
        <v>106</v>
      </c>
      <c r="D86" t="s">
        <v>150</v>
      </c>
      <c r="E86" t="s">
        <v>149</v>
      </c>
      <c r="F86" t="s">
        <v>11</v>
      </c>
    </row>
    <row r="87" spans="1:6" x14ac:dyDescent="0.2">
      <c r="A87" t="s">
        <v>6</v>
      </c>
      <c r="B87" t="s">
        <v>7</v>
      </c>
      <c r="C87" t="s">
        <v>106</v>
      </c>
      <c r="D87" t="s">
        <v>151</v>
      </c>
      <c r="E87" t="s">
        <v>152</v>
      </c>
      <c r="F87" t="s">
        <v>25</v>
      </c>
    </row>
    <row r="88" spans="1:6" x14ac:dyDescent="0.2">
      <c r="A88" t="s">
        <v>6</v>
      </c>
      <c r="B88" t="s">
        <v>7</v>
      </c>
      <c r="C88" t="s">
        <v>106</v>
      </c>
      <c r="D88" t="s">
        <v>153</v>
      </c>
      <c r="E88" t="s">
        <v>152</v>
      </c>
      <c r="F88" t="s">
        <v>25</v>
      </c>
    </row>
    <row r="89" spans="1:6" x14ac:dyDescent="0.2">
      <c r="A89" t="s">
        <v>6</v>
      </c>
      <c r="B89" t="s">
        <v>7</v>
      </c>
      <c r="C89" t="s">
        <v>106</v>
      </c>
      <c r="D89" t="s">
        <v>154</v>
      </c>
      <c r="E89" t="s">
        <v>155</v>
      </c>
      <c r="F89" t="s">
        <v>11</v>
      </c>
    </row>
    <row r="90" spans="1:6" x14ac:dyDescent="0.2">
      <c r="A90" t="s">
        <v>6</v>
      </c>
      <c r="B90" t="s">
        <v>7</v>
      </c>
      <c r="C90" t="s">
        <v>106</v>
      </c>
      <c r="D90" t="s">
        <v>156</v>
      </c>
      <c r="E90" t="s">
        <v>155</v>
      </c>
      <c r="F90" t="s">
        <v>11</v>
      </c>
    </row>
    <row r="91" spans="1:6" x14ac:dyDescent="0.2">
      <c r="A91" t="s">
        <v>6</v>
      </c>
      <c r="B91" t="s">
        <v>7</v>
      </c>
      <c r="C91" t="s">
        <v>106</v>
      </c>
      <c r="D91" t="s">
        <v>157</v>
      </c>
      <c r="E91" t="s">
        <v>158</v>
      </c>
      <c r="F91" t="s">
        <v>25</v>
      </c>
    </row>
    <row r="92" spans="1:6" x14ac:dyDescent="0.2">
      <c r="A92" t="s">
        <v>6</v>
      </c>
      <c r="B92" t="s">
        <v>7</v>
      </c>
      <c r="C92" t="s">
        <v>106</v>
      </c>
      <c r="D92" t="s">
        <v>159</v>
      </c>
      <c r="E92" t="s">
        <v>158</v>
      </c>
      <c r="F92" t="s">
        <v>25</v>
      </c>
    </row>
    <row r="93" spans="1:6" x14ac:dyDescent="0.2">
      <c r="A93" t="s">
        <v>6</v>
      </c>
      <c r="B93" t="s">
        <v>7</v>
      </c>
      <c r="C93" t="s">
        <v>106</v>
      </c>
      <c r="D93" t="s">
        <v>160</v>
      </c>
      <c r="E93" t="s">
        <v>161</v>
      </c>
      <c r="F93" t="s">
        <v>36</v>
      </c>
    </row>
    <row r="94" spans="1:6" x14ac:dyDescent="0.2">
      <c r="A94" t="s">
        <v>6</v>
      </c>
      <c r="B94" t="s">
        <v>7</v>
      </c>
      <c r="C94" t="s">
        <v>106</v>
      </c>
      <c r="D94" t="s">
        <v>162</v>
      </c>
      <c r="E94" t="s">
        <v>161</v>
      </c>
      <c r="F94" t="s">
        <v>36</v>
      </c>
    </row>
    <row r="95" spans="1:6" x14ac:dyDescent="0.2">
      <c r="A95" t="s">
        <v>6</v>
      </c>
      <c r="B95" t="s">
        <v>7</v>
      </c>
      <c r="C95" t="s">
        <v>106</v>
      </c>
      <c r="D95" t="s">
        <v>163</v>
      </c>
      <c r="E95" t="s">
        <v>164</v>
      </c>
      <c r="F95" t="s">
        <v>36</v>
      </c>
    </row>
    <row r="96" spans="1:6" x14ac:dyDescent="0.2">
      <c r="A96" t="s">
        <v>6</v>
      </c>
      <c r="B96" t="s">
        <v>7</v>
      </c>
      <c r="C96" t="s">
        <v>106</v>
      </c>
      <c r="D96" t="s">
        <v>165</v>
      </c>
      <c r="E96" t="s">
        <v>164</v>
      </c>
      <c r="F96" t="s">
        <v>36</v>
      </c>
    </row>
    <row r="97" spans="1:6" x14ac:dyDescent="0.2">
      <c r="A97" t="s">
        <v>6</v>
      </c>
      <c r="B97" t="s">
        <v>7</v>
      </c>
      <c r="C97" t="s">
        <v>106</v>
      </c>
      <c r="D97" t="s">
        <v>166</v>
      </c>
      <c r="E97" t="s">
        <v>167</v>
      </c>
      <c r="F97" t="s">
        <v>11</v>
      </c>
    </row>
    <row r="98" spans="1:6" x14ac:dyDescent="0.2">
      <c r="A98" t="s">
        <v>6</v>
      </c>
      <c r="B98" t="s">
        <v>7</v>
      </c>
      <c r="C98" t="s">
        <v>106</v>
      </c>
      <c r="D98" t="s">
        <v>168</v>
      </c>
      <c r="E98" t="s">
        <v>167</v>
      </c>
      <c r="F98" t="s">
        <v>11</v>
      </c>
    </row>
    <row r="99" spans="1:6" x14ac:dyDescent="0.2">
      <c r="A99" t="s">
        <v>6</v>
      </c>
      <c r="B99" t="s">
        <v>7</v>
      </c>
      <c r="C99" t="s">
        <v>106</v>
      </c>
      <c r="D99" t="s">
        <v>169</v>
      </c>
      <c r="E99" t="s">
        <v>170</v>
      </c>
      <c r="F99" t="s">
        <v>11</v>
      </c>
    </row>
    <row r="100" spans="1:6" x14ac:dyDescent="0.2">
      <c r="A100" t="s">
        <v>6</v>
      </c>
      <c r="B100" t="s">
        <v>7</v>
      </c>
      <c r="C100" t="s">
        <v>106</v>
      </c>
      <c r="D100" t="s">
        <v>171</v>
      </c>
      <c r="E100" t="s">
        <v>170</v>
      </c>
      <c r="F100" t="s">
        <v>11</v>
      </c>
    </row>
    <row r="101" spans="1:6" x14ac:dyDescent="0.2">
      <c r="A101" t="s">
        <v>6</v>
      </c>
      <c r="B101" t="s">
        <v>7</v>
      </c>
      <c r="C101" t="s">
        <v>106</v>
      </c>
      <c r="D101" t="s">
        <v>172</v>
      </c>
      <c r="E101" t="s">
        <v>173</v>
      </c>
      <c r="F101" t="s">
        <v>25</v>
      </c>
    </row>
    <row r="102" spans="1:6" x14ac:dyDescent="0.2">
      <c r="A102" t="s">
        <v>6</v>
      </c>
      <c r="B102" t="s">
        <v>7</v>
      </c>
      <c r="C102" t="s">
        <v>106</v>
      </c>
      <c r="D102" t="s">
        <v>174</v>
      </c>
      <c r="E102" t="s">
        <v>173</v>
      </c>
      <c r="F102" t="s">
        <v>25</v>
      </c>
    </row>
    <row r="103" spans="1:6" x14ac:dyDescent="0.2">
      <c r="A103" t="s">
        <v>6</v>
      </c>
      <c r="B103" t="s">
        <v>7</v>
      </c>
      <c r="C103" t="s">
        <v>106</v>
      </c>
      <c r="D103" t="s">
        <v>175</v>
      </c>
      <c r="E103" t="s">
        <v>176</v>
      </c>
      <c r="F103" t="s">
        <v>25</v>
      </c>
    </row>
    <row r="104" spans="1:6" x14ac:dyDescent="0.2">
      <c r="A104" t="s">
        <v>6</v>
      </c>
      <c r="B104" t="s">
        <v>7</v>
      </c>
      <c r="C104" t="s">
        <v>106</v>
      </c>
      <c r="D104" t="s">
        <v>177</v>
      </c>
      <c r="E104" t="s">
        <v>176</v>
      </c>
      <c r="F104" t="s">
        <v>25</v>
      </c>
    </row>
    <row r="105" spans="1:6" x14ac:dyDescent="0.2">
      <c r="A105" t="s">
        <v>6</v>
      </c>
      <c r="B105" t="s">
        <v>7</v>
      </c>
      <c r="C105" t="s">
        <v>106</v>
      </c>
      <c r="D105" t="s">
        <v>178</v>
      </c>
      <c r="E105" t="s">
        <v>179</v>
      </c>
      <c r="F105" t="s">
        <v>25</v>
      </c>
    </row>
    <row r="106" spans="1:6" x14ac:dyDescent="0.2">
      <c r="A106" t="s">
        <v>6</v>
      </c>
      <c r="B106" t="s">
        <v>7</v>
      </c>
      <c r="C106" t="s">
        <v>106</v>
      </c>
      <c r="D106" t="s">
        <v>180</v>
      </c>
      <c r="E106" t="s">
        <v>179</v>
      </c>
      <c r="F106" t="s">
        <v>25</v>
      </c>
    </row>
    <row r="107" spans="1:6" x14ac:dyDescent="0.2">
      <c r="A107" t="s">
        <v>6</v>
      </c>
      <c r="B107" t="s">
        <v>7</v>
      </c>
      <c r="C107" t="s">
        <v>106</v>
      </c>
      <c r="D107" t="s">
        <v>181</v>
      </c>
      <c r="E107" t="s">
        <v>182</v>
      </c>
      <c r="F107" t="s">
        <v>25</v>
      </c>
    </row>
    <row r="108" spans="1:6" x14ac:dyDescent="0.2">
      <c r="A108" t="s">
        <v>6</v>
      </c>
      <c r="B108" t="s">
        <v>7</v>
      </c>
      <c r="C108" t="s">
        <v>106</v>
      </c>
      <c r="D108" t="s">
        <v>183</v>
      </c>
      <c r="E108" t="s">
        <v>182</v>
      </c>
      <c r="F108" t="s">
        <v>25</v>
      </c>
    </row>
    <row r="109" spans="1:6" x14ac:dyDescent="0.2">
      <c r="A109" t="s">
        <v>6</v>
      </c>
      <c r="B109" t="s">
        <v>7</v>
      </c>
      <c r="C109" t="s">
        <v>106</v>
      </c>
      <c r="D109" t="s">
        <v>184</v>
      </c>
      <c r="E109" t="s">
        <v>185</v>
      </c>
      <c r="F109" t="s">
        <v>25</v>
      </c>
    </row>
    <row r="110" spans="1:6" x14ac:dyDescent="0.2">
      <c r="A110" t="s">
        <v>6</v>
      </c>
      <c r="B110" t="s">
        <v>7</v>
      </c>
      <c r="C110" t="s">
        <v>106</v>
      </c>
      <c r="D110" t="s">
        <v>186</v>
      </c>
      <c r="E110" t="s">
        <v>185</v>
      </c>
      <c r="F110" t="s">
        <v>25</v>
      </c>
    </row>
    <row r="111" spans="1:6" x14ac:dyDescent="0.2">
      <c r="A111" t="s">
        <v>6</v>
      </c>
      <c r="B111" t="s">
        <v>7</v>
      </c>
      <c r="C111" t="s">
        <v>187</v>
      </c>
      <c r="D111" t="s">
        <v>188</v>
      </c>
      <c r="E111" t="s">
        <v>189</v>
      </c>
      <c r="F111" t="s">
        <v>11</v>
      </c>
    </row>
    <row r="112" spans="1:6" x14ac:dyDescent="0.2">
      <c r="A112" t="s">
        <v>6</v>
      </c>
      <c r="B112" t="s">
        <v>7</v>
      </c>
      <c r="C112" t="s">
        <v>187</v>
      </c>
      <c r="D112" t="s">
        <v>190</v>
      </c>
      <c r="E112" t="s">
        <v>189</v>
      </c>
      <c r="F112" t="s">
        <v>11</v>
      </c>
    </row>
    <row r="113" spans="1:6" x14ac:dyDescent="0.2">
      <c r="A113" t="s">
        <v>6</v>
      </c>
      <c r="B113" t="s">
        <v>7</v>
      </c>
      <c r="C113" t="s">
        <v>187</v>
      </c>
      <c r="D113" t="s">
        <v>191</v>
      </c>
      <c r="E113" t="s">
        <v>192</v>
      </c>
      <c r="F113" t="s">
        <v>11</v>
      </c>
    </row>
    <row r="114" spans="1:6" x14ac:dyDescent="0.2">
      <c r="A114" t="s">
        <v>6</v>
      </c>
      <c r="B114" t="s">
        <v>7</v>
      </c>
      <c r="C114" t="s">
        <v>187</v>
      </c>
      <c r="D114" t="s">
        <v>193</v>
      </c>
      <c r="E114" t="s">
        <v>192</v>
      </c>
      <c r="F114" t="s">
        <v>11</v>
      </c>
    </row>
    <row r="115" spans="1:6" x14ac:dyDescent="0.2">
      <c r="A115" t="s">
        <v>6</v>
      </c>
      <c r="B115" t="s">
        <v>7</v>
      </c>
      <c r="C115" t="s">
        <v>187</v>
      </c>
      <c r="D115" t="s">
        <v>194</v>
      </c>
      <c r="E115" t="s">
        <v>195</v>
      </c>
      <c r="F115" t="s">
        <v>14</v>
      </c>
    </row>
    <row r="116" spans="1:6" x14ac:dyDescent="0.2">
      <c r="A116" t="s">
        <v>6</v>
      </c>
      <c r="B116" t="s">
        <v>7</v>
      </c>
      <c r="C116" t="s">
        <v>187</v>
      </c>
      <c r="D116" t="s">
        <v>196</v>
      </c>
      <c r="E116" t="s">
        <v>195</v>
      </c>
      <c r="F116" t="s">
        <v>14</v>
      </c>
    </row>
    <row r="117" spans="1:6" x14ac:dyDescent="0.2">
      <c r="A117" t="s">
        <v>6</v>
      </c>
      <c r="B117" t="s">
        <v>7</v>
      </c>
      <c r="C117" t="s">
        <v>187</v>
      </c>
      <c r="D117" t="s">
        <v>197</v>
      </c>
      <c r="E117" t="s">
        <v>198</v>
      </c>
      <c r="F117" t="s">
        <v>14</v>
      </c>
    </row>
    <row r="118" spans="1:6" x14ac:dyDescent="0.2">
      <c r="A118" t="s">
        <v>6</v>
      </c>
      <c r="B118" t="s">
        <v>7</v>
      </c>
      <c r="C118" t="s">
        <v>187</v>
      </c>
      <c r="D118" t="s">
        <v>199</v>
      </c>
      <c r="E118" t="s">
        <v>198</v>
      </c>
      <c r="F118" t="s">
        <v>14</v>
      </c>
    </row>
    <row r="119" spans="1:6" x14ac:dyDescent="0.2">
      <c r="A119" t="s">
        <v>6</v>
      </c>
      <c r="B119" t="s">
        <v>7</v>
      </c>
      <c r="C119" t="s">
        <v>187</v>
      </c>
      <c r="D119" t="s">
        <v>200</v>
      </c>
      <c r="E119" t="s">
        <v>201</v>
      </c>
      <c r="F119" t="s">
        <v>14</v>
      </c>
    </row>
    <row r="120" spans="1:6" x14ac:dyDescent="0.2">
      <c r="A120" t="s">
        <v>6</v>
      </c>
      <c r="B120" t="s">
        <v>7</v>
      </c>
      <c r="C120" t="s">
        <v>187</v>
      </c>
      <c r="D120" t="s">
        <v>202</v>
      </c>
      <c r="E120" t="s">
        <v>201</v>
      </c>
      <c r="F120" t="s">
        <v>14</v>
      </c>
    </row>
    <row r="121" spans="1:6" x14ac:dyDescent="0.2">
      <c r="A121" t="s">
        <v>6</v>
      </c>
      <c r="B121" t="s">
        <v>7</v>
      </c>
      <c r="C121" t="s">
        <v>187</v>
      </c>
      <c r="D121" t="s">
        <v>203</v>
      </c>
      <c r="E121" t="s">
        <v>204</v>
      </c>
      <c r="F121" t="s">
        <v>14</v>
      </c>
    </row>
    <row r="122" spans="1:6" x14ac:dyDescent="0.2">
      <c r="A122" t="s">
        <v>6</v>
      </c>
      <c r="B122" t="s">
        <v>7</v>
      </c>
      <c r="C122" t="s">
        <v>187</v>
      </c>
      <c r="D122" t="s">
        <v>205</v>
      </c>
      <c r="E122" t="s">
        <v>204</v>
      </c>
      <c r="F122" t="s">
        <v>14</v>
      </c>
    </row>
    <row r="123" spans="1:6" x14ac:dyDescent="0.2">
      <c r="A123" t="s">
        <v>6</v>
      </c>
      <c r="B123" t="s">
        <v>7</v>
      </c>
      <c r="C123" t="s">
        <v>187</v>
      </c>
      <c r="D123" t="s">
        <v>206</v>
      </c>
      <c r="E123" t="s">
        <v>207</v>
      </c>
      <c r="F123" t="s">
        <v>14</v>
      </c>
    </row>
    <row r="124" spans="1:6" x14ac:dyDescent="0.2">
      <c r="A124" t="s">
        <v>6</v>
      </c>
      <c r="B124" t="s">
        <v>7</v>
      </c>
      <c r="C124" t="s">
        <v>187</v>
      </c>
      <c r="D124" t="s">
        <v>208</v>
      </c>
      <c r="E124" t="s">
        <v>207</v>
      </c>
      <c r="F124" t="s">
        <v>14</v>
      </c>
    </row>
    <row r="125" spans="1:6" x14ac:dyDescent="0.2">
      <c r="A125" t="s">
        <v>6</v>
      </c>
      <c r="B125" t="s">
        <v>7</v>
      </c>
      <c r="C125" t="s">
        <v>187</v>
      </c>
      <c r="D125" t="s">
        <v>209</v>
      </c>
      <c r="E125" t="s">
        <v>210</v>
      </c>
      <c r="F125" t="s">
        <v>25</v>
      </c>
    </row>
    <row r="126" spans="1:6" x14ac:dyDescent="0.2">
      <c r="A126" t="s">
        <v>6</v>
      </c>
      <c r="B126" t="s">
        <v>7</v>
      </c>
      <c r="C126" t="s">
        <v>187</v>
      </c>
      <c r="D126" t="s">
        <v>211</v>
      </c>
      <c r="E126" t="s">
        <v>210</v>
      </c>
      <c r="F126" t="s">
        <v>25</v>
      </c>
    </row>
    <row r="127" spans="1:6" x14ac:dyDescent="0.2">
      <c r="A127" t="s">
        <v>6</v>
      </c>
      <c r="B127" t="s">
        <v>7</v>
      </c>
      <c r="C127" t="s">
        <v>187</v>
      </c>
      <c r="D127" t="s">
        <v>212</v>
      </c>
      <c r="E127" t="s">
        <v>213</v>
      </c>
      <c r="F127" t="s">
        <v>11</v>
      </c>
    </row>
    <row r="128" spans="1:6" x14ac:dyDescent="0.2">
      <c r="A128" t="s">
        <v>6</v>
      </c>
      <c r="B128" t="s">
        <v>7</v>
      </c>
      <c r="C128" t="s">
        <v>187</v>
      </c>
      <c r="D128" t="s">
        <v>214</v>
      </c>
      <c r="E128" t="s">
        <v>213</v>
      </c>
      <c r="F128" t="s">
        <v>11</v>
      </c>
    </row>
    <row r="129" spans="1:6" x14ac:dyDescent="0.2">
      <c r="A129" t="s">
        <v>6</v>
      </c>
      <c r="B129" t="s">
        <v>7</v>
      </c>
      <c r="C129" t="s">
        <v>187</v>
      </c>
      <c r="D129" t="s">
        <v>215</v>
      </c>
      <c r="E129" t="s">
        <v>216</v>
      </c>
      <c r="F129" t="s">
        <v>11</v>
      </c>
    </row>
    <row r="130" spans="1:6" x14ac:dyDescent="0.2">
      <c r="A130" t="s">
        <v>6</v>
      </c>
      <c r="B130" t="s">
        <v>7</v>
      </c>
      <c r="C130" t="s">
        <v>187</v>
      </c>
      <c r="D130" t="s">
        <v>217</v>
      </c>
      <c r="E130" t="s">
        <v>216</v>
      </c>
      <c r="F130" t="s">
        <v>11</v>
      </c>
    </row>
    <row r="131" spans="1:6" x14ac:dyDescent="0.2">
      <c r="A131" t="s">
        <v>6</v>
      </c>
      <c r="B131" t="s">
        <v>7</v>
      </c>
      <c r="C131" t="s">
        <v>187</v>
      </c>
      <c r="D131" t="s">
        <v>218</v>
      </c>
      <c r="E131" t="s">
        <v>219</v>
      </c>
      <c r="F131" t="s">
        <v>11</v>
      </c>
    </row>
    <row r="132" spans="1:6" x14ac:dyDescent="0.2">
      <c r="A132" t="s">
        <v>6</v>
      </c>
      <c r="B132" t="s">
        <v>7</v>
      </c>
      <c r="C132" t="s">
        <v>187</v>
      </c>
      <c r="D132" t="s">
        <v>220</v>
      </c>
      <c r="E132" t="s">
        <v>219</v>
      </c>
      <c r="F132" t="s">
        <v>11</v>
      </c>
    </row>
    <row r="133" spans="1:6" x14ac:dyDescent="0.2">
      <c r="A133" t="s">
        <v>6</v>
      </c>
      <c r="B133" t="s">
        <v>7</v>
      </c>
      <c r="C133" t="s">
        <v>187</v>
      </c>
      <c r="D133" t="s">
        <v>221</v>
      </c>
      <c r="E133" t="s">
        <v>222</v>
      </c>
      <c r="F133" t="s">
        <v>14</v>
      </c>
    </row>
    <row r="134" spans="1:6" x14ac:dyDescent="0.2">
      <c r="A134" t="s">
        <v>6</v>
      </c>
      <c r="B134" t="s">
        <v>7</v>
      </c>
      <c r="C134" t="s">
        <v>187</v>
      </c>
      <c r="D134" t="s">
        <v>223</v>
      </c>
      <c r="E134" t="s">
        <v>222</v>
      </c>
      <c r="F134" t="s">
        <v>14</v>
      </c>
    </row>
    <row r="135" spans="1:6" x14ac:dyDescent="0.2">
      <c r="A135" t="s">
        <v>6</v>
      </c>
      <c r="B135" t="s">
        <v>7</v>
      </c>
      <c r="C135" t="s">
        <v>187</v>
      </c>
      <c r="D135" t="s">
        <v>224</v>
      </c>
      <c r="E135" t="s">
        <v>225</v>
      </c>
      <c r="F135" t="s">
        <v>36</v>
      </c>
    </row>
    <row r="136" spans="1:6" x14ac:dyDescent="0.2">
      <c r="A136" t="s">
        <v>6</v>
      </c>
      <c r="B136" t="s">
        <v>7</v>
      </c>
      <c r="C136" t="s">
        <v>187</v>
      </c>
      <c r="D136" t="s">
        <v>226</v>
      </c>
      <c r="E136" t="s">
        <v>225</v>
      </c>
      <c r="F136" t="s">
        <v>36</v>
      </c>
    </row>
    <row r="137" spans="1:6" x14ac:dyDescent="0.2">
      <c r="A137" t="s">
        <v>6</v>
      </c>
      <c r="B137" t="s">
        <v>7</v>
      </c>
      <c r="C137" t="s">
        <v>187</v>
      </c>
      <c r="D137" t="s">
        <v>227</v>
      </c>
      <c r="E137" t="s">
        <v>228</v>
      </c>
      <c r="F137" t="s">
        <v>36</v>
      </c>
    </row>
    <row r="138" spans="1:6" x14ac:dyDescent="0.2">
      <c r="A138" t="s">
        <v>6</v>
      </c>
      <c r="B138" t="s">
        <v>7</v>
      </c>
      <c r="C138" t="s">
        <v>187</v>
      </c>
      <c r="D138" t="s">
        <v>229</v>
      </c>
      <c r="E138" t="s">
        <v>228</v>
      </c>
      <c r="F138" t="s">
        <v>36</v>
      </c>
    </row>
    <row r="139" spans="1:6" x14ac:dyDescent="0.2">
      <c r="A139" t="s">
        <v>6</v>
      </c>
      <c r="B139" t="s">
        <v>7</v>
      </c>
      <c r="C139" t="s">
        <v>187</v>
      </c>
      <c r="D139" t="s">
        <v>230</v>
      </c>
      <c r="E139" t="s">
        <v>231</v>
      </c>
      <c r="F139" t="s">
        <v>14</v>
      </c>
    </row>
    <row r="140" spans="1:6" x14ac:dyDescent="0.2">
      <c r="A140" t="s">
        <v>6</v>
      </c>
      <c r="B140" t="s">
        <v>7</v>
      </c>
      <c r="C140" t="s">
        <v>187</v>
      </c>
      <c r="D140" t="s">
        <v>232</v>
      </c>
      <c r="E140" t="s">
        <v>231</v>
      </c>
      <c r="F140" t="s">
        <v>14</v>
      </c>
    </row>
    <row r="141" spans="1:6" x14ac:dyDescent="0.2">
      <c r="A141" t="s">
        <v>6</v>
      </c>
      <c r="B141" t="s">
        <v>7</v>
      </c>
      <c r="C141" t="s">
        <v>187</v>
      </c>
      <c r="D141" t="s">
        <v>233</v>
      </c>
      <c r="E141" t="s">
        <v>234</v>
      </c>
      <c r="F141" t="s">
        <v>25</v>
      </c>
    </row>
    <row r="142" spans="1:6" x14ac:dyDescent="0.2">
      <c r="A142" t="s">
        <v>6</v>
      </c>
      <c r="B142" t="s">
        <v>7</v>
      </c>
      <c r="C142" t="s">
        <v>187</v>
      </c>
      <c r="D142" t="s">
        <v>235</v>
      </c>
      <c r="E142" t="s">
        <v>234</v>
      </c>
      <c r="F142" t="s">
        <v>25</v>
      </c>
    </row>
    <row r="143" spans="1:6" x14ac:dyDescent="0.2">
      <c r="A143" t="s">
        <v>6</v>
      </c>
      <c r="B143" t="s">
        <v>7</v>
      </c>
      <c r="C143" t="s">
        <v>187</v>
      </c>
      <c r="D143" t="s">
        <v>236</v>
      </c>
      <c r="E143" t="s">
        <v>237</v>
      </c>
      <c r="F143" t="s">
        <v>25</v>
      </c>
    </row>
    <row r="144" spans="1:6" x14ac:dyDescent="0.2">
      <c r="A144" t="s">
        <v>6</v>
      </c>
      <c r="B144" t="s">
        <v>7</v>
      </c>
      <c r="C144" t="s">
        <v>187</v>
      </c>
      <c r="D144" t="s">
        <v>238</v>
      </c>
      <c r="E144" t="s">
        <v>237</v>
      </c>
      <c r="F144" t="s">
        <v>25</v>
      </c>
    </row>
    <row r="145" spans="1:6" x14ac:dyDescent="0.2">
      <c r="A145" t="s">
        <v>6</v>
      </c>
      <c r="B145" t="s">
        <v>7</v>
      </c>
      <c r="C145" t="s">
        <v>187</v>
      </c>
      <c r="D145" t="s">
        <v>239</v>
      </c>
      <c r="E145" t="s">
        <v>240</v>
      </c>
      <c r="F145" t="s">
        <v>36</v>
      </c>
    </row>
    <row r="146" spans="1:6" x14ac:dyDescent="0.2">
      <c r="A146" t="s">
        <v>6</v>
      </c>
      <c r="B146" t="s">
        <v>7</v>
      </c>
      <c r="C146" t="s">
        <v>187</v>
      </c>
      <c r="D146" t="s">
        <v>241</v>
      </c>
      <c r="E146" t="s">
        <v>240</v>
      </c>
      <c r="F146" t="s">
        <v>36</v>
      </c>
    </row>
    <row r="147" spans="1:6" x14ac:dyDescent="0.2">
      <c r="A147" t="s">
        <v>6</v>
      </c>
      <c r="B147" t="s">
        <v>7</v>
      </c>
      <c r="C147" t="s">
        <v>187</v>
      </c>
      <c r="D147" t="s">
        <v>242</v>
      </c>
      <c r="E147" t="s">
        <v>243</v>
      </c>
      <c r="F147" t="s">
        <v>36</v>
      </c>
    </row>
    <row r="148" spans="1:6" x14ac:dyDescent="0.2">
      <c r="A148" t="s">
        <v>6</v>
      </c>
      <c r="B148" t="s">
        <v>7</v>
      </c>
      <c r="C148" t="s">
        <v>187</v>
      </c>
      <c r="D148" t="s">
        <v>244</v>
      </c>
      <c r="E148" t="s">
        <v>243</v>
      </c>
      <c r="F148" t="s">
        <v>36</v>
      </c>
    </row>
    <row r="149" spans="1:6" x14ac:dyDescent="0.2">
      <c r="A149" t="s">
        <v>6</v>
      </c>
      <c r="B149" t="s">
        <v>7</v>
      </c>
      <c r="C149" t="s">
        <v>187</v>
      </c>
      <c r="D149" t="s">
        <v>245</v>
      </c>
      <c r="E149" t="s">
        <v>246</v>
      </c>
      <c r="F149" t="s">
        <v>25</v>
      </c>
    </row>
    <row r="150" spans="1:6" x14ac:dyDescent="0.2">
      <c r="A150" t="s">
        <v>6</v>
      </c>
      <c r="B150" t="s">
        <v>7</v>
      </c>
      <c r="C150" t="s">
        <v>187</v>
      </c>
      <c r="D150" t="s">
        <v>247</v>
      </c>
      <c r="E150" t="s">
        <v>246</v>
      </c>
      <c r="F150" t="s">
        <v>25</v>
      </c>
    </row>
    <row r="151" spans="1:6" x14ac:dyDescent="0.2">
      <c r="A151" t="s">
        <v>6</v>
      </c>
      <c r="B151" t="s">
        <v>7</v>
      </c>
      <c r="C151" t="s">
        <v>187</v>
      </c>
      <c r="D151" t="s">
        <v>248</v>
      </c>
      <c r="E151" t="s">
        <v>249</v>
      </c>
      <c r="F151" t="s">
        <v>36</v>
      </c>
    </row>
    <row r="152" spans="1:6" x14ac:dyDescent="0.2">
      <c r="A152" t="s">
        <v>6</v>
      </c>
      <c r="B152" t="s">
        <v>7</v>
      </c>
      <c r="C152" t="s">
        <v>187</v>
      </c>
      <c r="D152" t="s">
        <v>250</v>
      </c>
      <c r="E152" t="s">
        <v>249</v>
      </c>
      <c r="F152" t="s">
        <v>36</v>
      </c>
    </row>
    <row r="153" spans="1:6" x14ac:dyDescent="0.2">
      <c r="A153" t="s">
        <v>6</v>
      </c>
      <c r="B153" t="s">
        <v>7</v>
      </c>
      <c r="C153" t="s">
        <v>187</v>
      </c>
      <c r="D153" t="s">
        <v>251</v>
      </c>
      <c r="E153" t="s">
        <v>252</v>
      </c>
      <c r="F153" t="s">
        <v>36</v>
      </c>
    </row>
    <row r="154" spans="1:6" x14ac:dyDescent="0.2">
      <c r="A154" t="s">
        <v>6</v>
      </c>
      <c r="B154" t="s">
        <v>7</v>
      </c>
      <c r="C154" t="s">
        <v>187</v>
      </c>
      <c r="D154" t="s">
        <v>253</v>
      </c>
      <c r="E154" t="s">
        <v>252</v>
      </c>
      <c r="F154" t="s">
        <v>36</v>
      </c>
    </row>
    <row r="155" spans="1:6" x14ac:dyDescent="0.2">
      <c r="A155" t="s">
        <v>6</v>
      </c>
      <c r="B155" t="s">
        <v>7</v>
      </c>
      <c r="C155" t="s">
        <v>187</v>
      </c>
      <c r="D155" t="s">
        <v>254</v>
      </c>
      <c r="E155" t="s">
        <v>255</v>
      </c>
      <c r="F155" t="s">
        <v>14</v>
      </c>
    </row>
    <row r="156" spans="1:6" x14ac:dyDescent="0.2">
      <c r="A156" t="s">
        <v>6</v>
      </c>
      <c r="B156" t="s">
        <v>7</v>
      </c>
      <c r="C156" t="s">
        <v>187</v>
      </c>
      <c r="D156" t="s">
        <v>256</v>
      </c>
      <c r="E156" t="s">
        <v>255</v>
      </c>
      <c r="F156" t="s">
        <v>14</v>
      </c>
    </row>
    <row r="157" spans="1:6" x14ac:dyDescent="0.2">
      <c r="A157" t="s">
        <v>6</v>
      </c>
      <c r="B157" t="s">
        <v>7</v>
      </c>
      <c r="C157" t="s">
        <v>187</v>
      </c>
      <c r="D157" t="s">
        <v>257</v>
      </c>
      <c r="E157" t="s">
        <v>258</v>
      </c>
      <c r="F157" t="s">
        <v>36</v>
      </c>
    </row>
    <row r="158" spans="1:6" x14ac:dyDescent="0.2">
      <c r="A158" t="s">
        <v>6</v>
      </c>
      <c r="B158" t="s">
        <v>7</v>
      </c>
      <c r="C158" t="s">
        <v>187</v>
      </c>
      <c r="D158" t="s">
        <v>259</v>
      </c>
      <c r="E158" t="s">
        <v>258</v>
      </c>
      <c r="F158" t="s">
        <v>36</v>
      </c>
    </row>
    <row r="159" spans="1:6" x14ac:dyDescent="0.2">
      <c r="A159" t="s">
        <v>6</v>
      </c>
      <c r="B159" t="s">
        <v>7</v>
      </c>
      <c r="C159" t="s">
        <v>187</v>
      </c>
      <c r="D159" t="s">
        <v>260</v>
      </c>
      <c r="E159" t="s">
        <v>261</v>
      </c>
      <c r="F159" t="s">
        <v>14</v>
      </c>
    </row>
    <row r="160" spans="1:6" x14ac:dyDescent="0.2">
      <c r="A160" t="s">
        <v>6</v>
      </c>
      <c r="B160" t="s">
        <v>7</v>
      </c>
      <c r="C160" t="s">
        <v>187</v>
      </c>
      <c r="D160" t="s">
        <v>262</v>
      </c>
      <c r="E160" t="s">
        <v>261</v>
      </c>
      <c r="F160" t="s">
        <v>14</v>
      </c>
    </row>
    <row r="161" spans="1:6" x14ac:dyDescent="0.2">
      <c r="A161" t="s">
        <v>6</v>
      </c>
      <c r="B161" t="s">
        <v>7</v>
      </c>
      <c r="C161" t="s">
        <v>187</v>
      </c>
      <c r="D161" t="s">
        <v>263</v>
      </c>
      <c r="E161" t="s">
        <v>264</v>
      </c>
      <c r="F161" t="s">
        <v>36</v>
      </c>
    </row>
    <row r="162" spans="1:6" x14ac:dyDescent="0.2">
      <c r="A162" t="s">
        <v>6</v>
      </c>
      <c r="B162" t="s">
        <v>7</v>
      </c>
      <c r="C162" t="s">
        <v>187</v>
      </c>
      <c r="D162" t="s">
        <v>265</v>
      </c>
      <c r="E162" t="s">
        <v>264</v>
      </c>
      <c r="F162" t="s">
        <v>36</v>
      </c>
    </row>
    <row r="163" spans="1:6" x14ac:dyDescent="0.2">
      <c r="A163" t="s">
        <v>6</v>
      </c>
      <c r="B163" t="s">
        <v>7</v>
      </c>
      <c r="C163" t="s">
        <v>187</v>
      </c>
      <c r="D163" t="s">
        <v>266</v>
      </c>
      <c r="E163" t="s">
        <v>267</v>
      </c>
      <c r="F163" t="s">
        <v>14</v>
      </c>
    </row>
    <row r="164" spans="1:6" x14ac:dyDescent="0.2">
      <c r="A164" t="s">
        <v>6</v>
      </c>
      <c r="B164" t="s">
        <v>7</v>
      </c>
      <c r="C164" t="s">
        <v>187</v>
      </c>
      <c r="D164" t="s">
        <v>268</v>
      </c>
      <c r="E164" t="s">
        <v>267</v>
      </c>
      <c r="F164" t="s">
        <v>14</v>
      </c>
    </row>
    <row r="165" spans="1:6" x14ac:dyDescent="0.2">
      <c r="A165" t="s">
        <v>6</v>
      </c>
      <c r="B165" t="s">
        <v>7</v>
      </c>
      <c r="C165" t="s">
        <v>187</v>
      </c>
      <c r="D165" t="s">
        <v>269</v>
      </c>
      <c r="E165" t="s">
        <v>270</v>
      </c>
      <c r="F165" t="s">
        <v>25</v>
      </c>
    </row>
    <row r="166" spans="1:6" x14ac:dyDescent="0.2">
      <c r="A166" t="s">
        <v>6</v>
      </c>
      <c r="B166" t="s">
        <v>7</v>
      </c>
      <c r="C166" t="s">
        <v>187</v>
      </c>
      <c r="D166" t="s">
        <v>271</v>
      </c>
      <c r="E166" t="s">
        <v>270</v>
      </c>
      <c r="F166" t="s">
        <v>25</v>
      </c>
    </row>
    <row r="167" spans="1:6" x14ac:dyDescent="0.2">
      <c r="A167" t="s">
        <v>6</v>
      </c>
      <c r="B167" t="s">
        <v>7</v>
      </c>
      <c r="C167" t="s">
        <v>187</v>
      </c>
      <c r="D167" t="s">
        <v>272</v>
      </c>
      <c r="E167" t="s">
        <v>273</v>
      </c>
      <c r="F167" t="s">
        <v>14</v>
      </c>
    </row>
    <row r="168" spans="1:6" x14ac:dyDescent="0.2">
      <c r="A168" t="s">
        <v>6</v>
      </c>
      <c r="B168" t="s">
        <v>7</v>
      </c>
      <c r="C168" t="s">
        <v>187</v>
      </c>
      <c r="D168" t="s">
        <v>274</v>
      </c>
      <c r="E168" t="s">
        <v>275</v>
      </c>
      <c r="F168" t="s">
        <v>14</v>
      </c>
    </row>
    <row r="169" spans="1:6" x14ac:dyDescent="0.2">
      <c r="A169" t="s">
        <v>6</v>
      </c>
      <c r="B169" t="s">
        <v>7</v>
      </c>
      <c r="C169" t="s">
        <v>187</v>
      </c>
      <c r="D169" t="s">
        <v>276</v>
      </c>
      <c r="E169" t="s">
        <v>277</v>
      </c>
      <c r="F169" t="s">
        <v>14</v>
      </c>
    </row>
    <row r="170" spans="1:6" x14ac:dyDescent="0.2">
      <c r="A170" t="s">
        <v>6</v>
      </c>
      <c r="B170" t="s">
        <v>7</v>
      </c>
      <c r="C170" t="s">
        <v>187</v>
      </c>
      <c r="D170" t="s">
        <v>278</v>
      </c>
      <c r="E170" t="s">
        <v>277</v>
      </c>
      <c r="F170" t="s">
        <v>14</v>
      </c>
    </row>
    <row r="171" spans="1:6" x14ac:dyDescent="0.2">
      <c r="A171" t="s">
        <v>6</v>
      </c>
      <c r="B171" t="s">
        <v>7</v>
      </c>
      <c r="C171" t="s">
        <v>187</v>
      </c>
      <c r="D171" t="s">
        <v>279</v>
      </c>
      <c r="E171" t="s">
        <v>280</v>
      </c>
      <c r="F171" t="s">
        <v>25</v>
      </c>
    </row>
    <row r="172" spans="1:6" x14ac:dyDescent="0.2">
      <c r="A172" t="s">
        <v>6</v>
      </c>
      <c r="B172" t="s">
        <v>7</v>
      </c>
      <c r="C172" t="s">
        <v>187</v>
      </c>
      <c r="D172" t="s">
        <v>281</v>
      </c>
      <c r="E172" t="s">
        <v>280</v>
      </c>
      <c r="F172" t="s">
        <v>25</v>
      </c>
    </row>
    <row r="173" spans="1:6" x14ac:dyDescent="0.2">
      <c r="A173" t="s">
        <v>6</v>
      </c>
      <c r="B173" t="s">
        <v>7</v>
      </c>
      <c r="C173" t="s">
        <v>187</v>
      </c>
      <c r="D173" t="s">
        <v>282</v>
      </c>
      <c r="E173" t="s">
        <v>283</v>
      </c>
      <c r="F173" t="s">
        <v>36</v>
      </c>
    </row>
    <row r="174" spans="1:6" x14ac:dyDescent="0.2">
      <c r="A174" t="s">
        <v>6</v>
      </c>
      <c r="B174" t="s">
        <v>7</v>
      </c>
      <c r="C174" t="s">
        <v>187</v>
      </c>
      <c r="D174" t="s">
        <v>284</v>
      </c>
      <c r="E174" t="s">
        <v>283</v>
      </c>
      <c r="F174" t="s">
        <v>36</v>
      </c>
    </row>
    <row r="175" spans="1:6" x14ac:dyDescent="0.2">
      <c r="A175" t="s">
        <v>6</v>
      </c>
      <c r="B175" t="s">
        <v>7</v>
      </c>
      <c r="C175" t="s">
        <v>187</v>
      </c>
      <c r="D175" t="s">
        <v>285</v>
      </c>
      <c r="E175" t="s">
        <v>286</v>
      </c>
      <c r="F175" t="s">
        <v>14</v>
      </c>
    </row>
    <row r="176" spans="1:6" x14ac:dyDescent="0.2">
      <c r="A176" t="s">
        <v>6</v>
      </c>
      <c r="B176" t="s">
        <v>7</v>
      </c>
      <c r="C176" t="s">
        <v>187</v>
      </c>
      <c r="D176" t="s">
        <v>287</v>
      </c>
      <c r="E176" t="s">
        <v>286</v>
      </c>
      <c r="F176" t="s">
        <v>14</v>
      </c>
    </row>
    <row r="177" spans="1:6" x14ac:dyDescent="0.2">
      <c r="A177" t="s">
        <v>6</v>
      </c>
      <c r="B177" t="s">
        <v>7</v>
      </c>
      <c r="C177" t="s">
        <v>187</v>
      </c>
      <c r="D177" t="s">
        <v>288</v>
      </c>
      <c r="E177" t="s">
        <v>289</v>
      </c>
      <c r="F177" t="s">
        <v>14</v>
      </c>
    </row>
    <row r="178" spans="1:6" x14ac:dyDescent="0.2">
      <c r="A178" t="s">
        <v>6</v>
      </c>
      <c r="B178" t="s">
        <v>7</v>
      </c>
      <c r="C178" t="s">
        <v>187</v>
      </c>
      <c r="D178" t="s">
        <v>290</v>
      </c>
      <c r="E178" t="s">
        <v>289</v>
      </c>
      <c r="F178" t="s">
        <v>14</v>
      </c>
    </row>
    <row r="179" spans="1:6" x14ac:dyDescent="0.2">
      <c r="A179" t="s">
        <v>6</v>
      </c>
      <c r="B179" t="s">
        <v>7</v>
      </c>
      <c r="C179" t="s">
        <v>187</v>
      </c>
      <c r="D179" t="s">
        <v>291</v>
      </c>
      <c r="E179" t="s">
        <v>292</v>
      </c>
      <c r="F179" t="s">
        <v>14</v>
      </c>
    </row>
    <row r="180" spans="1:6" x14ac:dyDescent="0.2">
      <c r="A180" t="s">
        <v>6</v>
      </c>
      <c r="B180" t="s">
        <v>7</v>
      </c>
      <c r="C180" t="s">
        <v>187</v>
      </c>
      <c r="D180" t="s">
        <v>293</v>
      </c>
      <c r="E180" t="s">
        <v>292</v>
      </c>
      <c r="F180" t="s">
        <v>14</v>
      </c>
    </row>
    <row r="181" spans="1:6" x14ac:dyDescent="0.2">
      <c r="A181" t="s">
        <v>6</v>
      </c>
      <c r="B181" t="s">
        <v>7</v>
      </c>
      <c r="C181" t="s">
        <v>187</v>
      </c>
      <c r="D181" t="s">
        <v>294</v>
      </c>
      <c r="E181" t="s">
        <v>295</v>
      </c>
      <c r="F181" t="s">
        <v>14</v>
      </c>
    </row>
    <row r="182" spans="1:6" x14ac:dyDescent="0.2">
      <c r="A182" t="s">
        <v>6</v>
      </c>
      <c r="B182" t="s">
        <v>7</v>
      </c>
      <c r="C182" t="s">
        <v>187</v>
      </c>
      <c r="D182" t="s">
        <v>296</v>
      </c>
      <c r="E182" t="s">
        <v>295</v>
      </c>
      <c r="F182" t="s">
        <v>14</v>
      </c>
    </row>
    <row r="183" spans="1:6" x14ac:dyDescent="0.2">
      <c r="A183" t="s">
        <v>6</v>
      </c>
      <c r="B183" t="s">
        <v>7</v>
      </c>
      <c r="C183" t="s">
        <v>187</v>
      </c>
      <c r="D183" t="s">
        <v>297</v>
      </c>
      <c r="E183" t="s">
        <v>298</v>
      </c>
      <c r="F183" t="s">
        <v>11</v>
      </c>
    </row>
    <row r="184" spans="1:6" x14ac:dyDescent="0.2">
      <c r="A184" t="s">
        <v>6</v>
      </c>
      <c r="B184" t="s">
        <v>7</v>
      </c>
      <c r="C184" t="s">
        <v>187</v>
      </c>
      <c r="D184" t="s">
        <v>299</v>
      </c>
      <c r="E184" t="s">
        <v>298</v>
      </c>
      <c r="F184" t="s">
        <v>11</v>
      </c>
    </row>
    <row r="185" spans="1:6" x14ac:dyDescent="0.2">
      <c r="A185" t="s">
        <v>6</v>
      </c>
      <c r="B185" t="s">
        <v>7</v>
      </c>
      <c r="C185" t="s">
        <v>187</v>
      </c>
      <c r="D185" t="s">
        <v>300</v>
      </c>
      <c r="E185" t="s">
        <v>301</v>
      </c>
      <c r="F185" t="s">
        <v>14</v>
      </c>
    </row>
    <row r="186" spans="1:6" x14ac:dyDescent="0.2">
      <c r="A186" t="s">
        <v>6</v>
      </c>
      <c r="B186" t="s">
        <v>7</v>
      </c>
      <c r="C186" t="s">
        <v>187</v>
      </c>
      <c r="D186" t="s">
        <v>302</v>
      </c>
      <c r="E186" t="s">
        <v>301</v>
      </c>
      <c r="F186" t="s">
        <v>14</v>
      </c>
    </row>
    <row r="187" spans="1:6" x14ac:dyDescent="0.2">
      <c r="A187" t="s">
        <v>6</v>
      </c>
      <c r="B187" t="s">
        <v>7</v>
      </c>
      <c r="C187" t="s">
        <v>187</v>
      </c>
      <c r="D187" t="s">
        <v>303</v>
      </c>
      <c r="E187" t="s">
        <v>304</v>
      </c>
      <c r="F187" t="s">
        <v>14</v>
      </c>
    </row>
    <row r="188" spans="1:6" x14ac:dyDescent="0.2">
      <c r="A188" t="s">
        <v>6</v>
      </c>
      <c r="B188" t="s">
        <v>7</v>
      </c>
      <c r="C188" t="s">
        <v>187</v>
      </c>
      <c r="D188" t="s">
        <v>305</v>
      </c>
      <c r="E188" t="s">
        <v>304</v>
      </c>
      <c r="F188" t="s">
        <v>14</v>
      </c>
    </row>
    <row r="189" spans="1:6" x14ac:dyDescent="0.2">
      <c r="A189" t="s">
        <v>6</v>
      </c>
      <c r="B189" t="s">
        <v>7</v>
      </c>
      <c r="C189" t="s">
        <v>187</v>
      </c>
      <c r="D189" t="s">
        <v>306</v>
      </c>
      <c r="E189" t="s">
        <v>307</v>
      </c>
      <c r="F189" t="s">
        <v>14</v>
      </c>
    </row>
    <row r="190" spans="1:6" x14ac:dyDescent="0.2">
      <c r="A190" t="s">
        <v>6</v>
      </c>
      <c r="B190" t="s">
        <v>7</v>
      </c>
      <c r="C190" t="s">
        <v>187</v>
      </c>
      <c r="D190" t="s">
        <v>308</v>
      </c>
      <c r="E190" t="s">
        <v>307</v>
      </c>
      <c r="F190" t="s">
        <v>14</v>
      </c>
    </row>
    <row r="191" spans="1:6" x14ac:dyDescent="0.2">
      <c r="A191" t="s">
        <v>6</v>
      </c>
      <c r="B191" t="s">
        <v>7</v>
      </c>
      <c r="C191" t="s">
        <v>187</v>
      </c>
      <c r="D191" t="s">
        <v>309</v>
      </c>
      <c r="E191" t="s">
        <v>310</v>
      </c>
      <c r="F191" t="s">
        <v>14</v>
      </c>
    </row>
    <row r="192" spans="1:6" x14ac:dyDescent="0.2">
      <c r="A192" t="s">
        <v>6</v>
      </c>
      <c r="B192" t="s">
        <v>7</v>
      </c>
      <c r="C192" t="s">
        <v>187</v>
      </c>
      <c r="D192" t="s">
        <v>311</v>
      </c>
      <c r="E192" t="s">
        <v>310</v>
      </c>
      <c r="F192" t="s">
        <v>14</v>
      </c>
    </row>
    <row r="193" spans="1:6" x14ac:dyDescent="0.2">
      <c r="A193" t="s">
        <v>6</v>
      </c>
      <c r="B193" t="s">
        <v>7</v>
      </c>
      <c r="C193" t="s">
        <v>187</v>
      </c>
      <c r="D193" t="s">
        <v>312</v>
      </c>
      <c r="E193" t="s">
        <v>313</v>
      </c>
      <c r="F193" t="s">
        <v>14</v>
      </c>
    </row>
    <row r="194" spans="1:6" x14ac:dyDescent="0.2">
      <c r="A194" t="s">
        <v>6</v>
      </c>
      <c r="B194" t="s">
        <v>7</v>
      </c>
      <c r="C194" t="s">
        <v>187</v>
      </c>
      <c r="D194" t="s">
        <v>314</v>
      </c>
      <c r="E194" t="s">
        <v>313</v>
      </c>
      <c r="F194" t="s">
        <v>14</v>
      </c>
    </row>
    <row r="195" spans="1:6" x14ac:dyDescent="0.2">
      <c r="A195" t="s">
        <v>6</v>
      </c>
      <c r="B195" t="s">
        <v>7</v>
      </c>
      <c r="C195" t="s">
        <v>187</v>
      </c>
      <c r="D195" t="s">
        <v>315</v>
      </c>
      <c r="E195" t="s">
        <v>316</v>
      </c>
      <c r="F195" t="s">
        <v>11</v>
      </c>
    </row>
    <row r="196" spans="1:6" x14ac:dyDescent="0.2">
      <c r="A196" t="s">
        <v>6</v>
      </c>
      <c r="B196" t="s">
        <v>7</v>
      </c>
      <c r="C196" t="s">
        <v>187</v>
      </c>
      <c r="D196" t="s">
        <v>317</v>
      </c>
      <c r="E196" t="s">
        <v>316</v>
      </c>
      <c r="F196" t="s">
        <v>11</v>
      </c>
    </row>
    <row r="197" spans="1:6" x14ac:dyDescent="0.2">
      <c r="A197" t="s">
        <v>6</v>
      </c>
      <c r="B197" t="s">
        <v>7</v>
      </c>
      <c r="C197" t="s">
        <v>187</v>
      </c>
      <c r="D197" t="s">
        <v>318</v>
      </c>
      <c r="E197" t="s">
        <v>319</v>
      </c>
      <c r="F197" t="s">
        <v>25</v>
      </c>
    </row>
    <row r="198" spans="1:6" x14ac:dyDescent="0.2">
      <c r="A198" t="s">
        <v>6</v>
      </c>
      <c r="B198" t="s">
        <v>7</v>
      </c>
      <c r="C198" t="s">
        <v>187</v>
      </c>
      <c r="D198" t="s">
        <v>320</v>
      </c>
      <c r="E198" t="s">
        <v>319</v>
      </c>
      <c r="F198" t="s">
        <v>25</v>
      </c>
    </row>
    <row r="199" spans="1:6" x14ac:dyDescent="0.2">
      <c r="A199" t="s">
        <v>6</v>
      </c>
      <c r="B199" t="s">
        <v>7</v>
      </c>
      <c r="C199" t="s">
        <v>187</v>
      </c>
      <c r="D199" t="s">
        <v>321</v>
      </c>
      <c r="E199" t="s">
        <v>322</v>
      </c>
      <c r="F199" t="s">
        <v>25</v>
      </c>
    </row>
    <row r="200" spans="1:6" x14ac:dyDescent="0.2">
      <c r="A200" t="s">
        <v>6</v>
      </c>
      <c r="B200" t="s">
        <v>7</v>
      </c>
      <c r="C200" t="s">
        <v>187</v>
      </c>
      <c r="D200" t="s">
        <v>323</v>
      </c>
      <c r="E200" t="s">
        <v>322</v>
      </c>
      <c r="F200" t="s">
        <v>25</v>
      </c>
    </row>
    <row r="201" spans="1:6" x14ac:dyDescent="0.2">
      <c r="A201" t="s">
        <v>6</v>
      </c>
      <c r="B201" t="s">
        <v>7</v>
      </c>
      <c r="C201" t="s">
        <v>187</v>
      </c>
      <c r="D201" t="s">
        <v>324</v>
      </c>
      <c r="E201" t="s">
        <v>325</v>
      </c>
      <c r="F201" t="s">
        <v>11</v>
      </c>
    </row>
    <row r="202" spans="1:6" x14ac:dyDescent="0.2">
      <c r="A202" t="s">
        <v>6</v>
      </c>
      <c r="B202" t="s">
        <v>7</v>
      </c>
      <c r="C202" t="s">
        <v>187</v>
      </c>
      <c r="D202" t="s">
        <v>326</v>
      </c>
      <c r="E202" t="s">
        <v>325</v>
      </c>
      <c r="F202" t="s">
        <v>11</v>
      </c>
    </row>
    <row r="203" spans="1:6" x14ac:dyDescent="0.2">
      <c r="A203" t="s">
        <v>6</v>
      </c>
      <c r="B203" t="s">
        <v>7</v>
      </c>
      <c r="C203" t="s">
        <v>187</v>
      </c>
      <c r="D203" t="s">
        <v>327</v>
      </c>
      <c r="E203" t="s">
        <v>328</v>
      </c>
      <c r="F203" t="s">
        <v>14</v>
      </c>
    </row>
    <row r="204" spans="1:6" x14ac:dyDescent="0.2">
      <c r="A204" t="s">
        <v>6</v>
      </c>
      <c r="B204" t="s">
        <v>7</v>
      </c>
      <c r="C204" t="s">
        <v>187</v>
      </c>
      <c r="D204" t="s">
        <v>329</v>
      </c>
      <c r="E204" t="s">
        <v>328</v>
      </c>
      <c r="F204" t="s">
        <v>14</v>
      </c>
    </row>
    <row r="205" spans="1:6" x14ac:dyDescent="0.2">
      <c r="A205" t="s">
        <v>6</v>
      </c>
      <c r="B205" t="s">
        <v>7</v>
      </c>
      <c r="C205" t="s">
        <v>187</v>
      </c>
      <c r="D205" t="s">
        <v>330</v>
      </c>
      <c r="E205" t="s">
        <v>331</v>
      </c>
      <c r="F205" t="s">
        <v>14</v>
      </c>
    </row>
    <row r="206" spans="1:6" x14ac:dyDescent="0.2">
      <c r="A206" t="s">
        <v>6</v>
      </c>
      <c r="B206" t="s">
        <v>7</v>
      </c>
      <c r="C206" t="s">
        <v>187</v>
      </c>
      <c r="D206" t="s">
        <v>332</v>
      </c>
      <c r="E206" t="s">
        <v>331</v>
      </c>
      <c r="F206" t="s">
        <v>14</v>
      </c>
    </row>
    <row r="207" spans="1:6" x14ac:dyDescent="0.2">
      <c r="A207" t="s">
        <v>6</v>
      </c>
      <c r="B207" t="s">
        <v>7</v>
      </c>
      <c r="C207" t="s">
        <v>187</v>
      </c>
      <c r="D207" t="s">
        <v>333</v>
      </c>
      <c r="E207" t="s">
        <v>334</v>
      </c>
      <c r="F207" t="s">
        <v>25</v>
      </c>
    </row>
    <row r="208" spans="1:6" x14ac:dyDescent="0.2">
      <c r="A208" t="s">
        <v>6</v>
      </c>
      <c r="B208" t="s">
        <v>7</v>
      </c>
      <c r="C208" t="s">
        <v>187</v>
      </c>
      <c r="D208" t="s">
        <v>335</v>
      </c>
      <c r="E208" t="s">
        <v>334</v>
      </c>
      <c r="F208" t="s">
        <v>25</v>
      </c>
    </row>
    <row r="209" spans="1:6" x14ac:dyDescent="0.2">
      <c r="A209" t="s">
        <v>6</v>
      </c>
      <c r="B209" t="s">
        <v>7</v>
      </c>
      <c r="C209" t="s">
        <v>187</v>
      </c>
      <c r="D209" t="s">
        <v>336</v>
      </c>
      <c r="E209" t="s">
        <v>337</v>
      </c>
      <c r="F209" t="s">
        <v>25</v>
      </c>
    </row>
    <row r="210" spans="1:6" x14ac:dyDescent="0.2">
      <c r="A210" t="s">
        <v>6</v>
      </c>
      <c r="B210" t="s">
        <v>7</v>
      </c>
      <c r="C210" t="s">
        <v>187</v>
      </c>
      <c r="D210" t="s">
        <v>338</v>
      </c>
      <c r="E210" t="s">
        <v>337</v>
      </c>
      <c r="F210" t="s">
        <v>25</v>
      </c>
    </row>
    <row r="211" spans="1:6" x14ac:dyDescent="0.2">
      <c r="A211" t="s">
        <v>6</v>
      </c>
      <c r="B211" t="s">
        <v>7</v>
      </c>
      <c r="C211" t="s">
        <v>187</v>
      </c>
      <c r="D211" t="s">
        <v>339</v>
      </c>
      <c r="E211" t="s">
        <v>340</v>
      </c>
      <c r="F211" t="s">
        <v>36</v>
      </c>
    </row>
    <row r="212" spans="1:6" x14ac:dyDescent="0.2">
      <c r="A212" t="s">
        <v>6</v>
      </c>
      <c r="B212" t="s">
        <v>7</v>
      </c>
      <c r="C212" t="s">
        <v>187</v>
      </c>
      <c r="D212" t="s">
        <v>341</v>
      </c>
      <c r="E212" t="s">
        <v>340</v>
      </c>
      <c r="F212" t="s">
        <v>36</v>
      </c>
    </row>
    <row r="213" spans="1:6" x14ac:dyDescent="0.2">
      <c r="A213" t="s">
        <v>6</v>
      </c>
      <c r="B213" t="s">
        <v>7</v>
      </c>
      <c r="C213" t="s">
        <v>187</v>
      </c>
      <c r="D213" t="s">
        <v>342</v>
      </c>
      <c r="E213" t="s">
        <v>343</v>
      </c>
      <c r="F213" t="s">
        <v>36</v>
      </c>
    </row>
    <row r="214" spans="1:6" x14ac:dyDescent="0.2">
      <c r="A214" t="s">
        <v>6</v>
      </c>
      <c r="B214" t="s">
        <v>7</v>
      </c>
      <c r="C214" t="s">
        <v>187</v>
      </c>
      <c r="D214" t="s">
        <v>344</v>
      </c>
      <c r="E214" t="s">
        <v>343</v>
      </c>
      <c r="F214" t="s">
        <v>36</v>
      </c>
    </row>
    <row r="215" spans="1:6" x14ac:dyDescent="0.2">
      <c r="A215" t="s">
        <v>6</v>
      </c>
      <c r="B215" t="s">
        <v>7</v>
      </c>
      <c r="C215" t="s">
        <v>345</v>
      </c>
      <c r="D215" t="s">
        <v>346</v>
      </c>
      <c r="E215" t="s">
        <v>347</v>
      </c>
      <c r="F215" t="s">
        <v>11</v>
      </c>
    </row>
    <row r="216" spans="1:6" x14ac:dyDescent="0.2">
      <c r="A216" t="s">
        <v>6</v>
      </c>
      <c r="B216" t="s">
        <v>7</v>
      </c>
      <c r="C216" t="s">
        <v>345</v>
      </c>
      <c r="D216" t="s">
        <v>348</v>
      </c>
      <c r="E216" t="s">
        <v>349</v>
      </c>
      <c r="F216" t="s">
        <v>11</v>
      </c>
    </row>
    <row r="217" spans="1:6" x14ac:dyDescent="0.2">
      <c r="A217" t="s">
        <v>6</v>
      </c>
      <c r="B217" t="s">
        <v>7</v>
      </c>
      <c r="C217" t="s">
        <v>345</v>
      </c>
      <c r="D217" t="s">
        <v>350</v>
      </c>
      <c r="E217" t="s">
        <v>351</v>
      </c>
      <c r="F217" t="s">
        <v>11</v>
      </c>
    </row>
    <row r="218" spans="1:6" x14ac:dyDescent="0.2">
      <c r="A218" t="s">
        <v>6</v>
      </c>
      <c r="B218" t="s">
        <v>7</v>
      </c>
      <c r="C218" t="s">
        <v>345</v>
      </c>
      <c r="D218" t="s">
        <v>352</v>
      </c>
      <c r="E218" t="s">
        <v>353</v>
      </c>
      <c r="F218" t="s">
        <v>11</v>
      </c>
    </row>
    <row r="219" spans="1:6" x14ac:dyDescent="0.2">
      <c r="A219" t="s">
        <v>6</v>
      </c>
      <c r="B219" t="s">
        <v>7</v>
      </c>
      <c r="C219" t="s">
        <v>345</v>
      </c>
      <c r="D219" t="s">
        <v>354</v>
      </c>
      <c r="E219" t="s">
        <v>355</v>
      </c>
      <c r="F219" t="s">
        <v>14</v>
      </c>
    </row>
    <row r="220" spans="1:6" x14ac:dyDescent="0.2">
      <c r="A220" t="s">
        <v>6</v>
      </c>
      <c r="B220" t="s">
        <v>7</v>
      </c>
      <c r="C220" t="s">
        <v>345</v>
      </c>
      <c r="D220" t="s">
        <v>356</v>
      </c>
      <c r="E220" t="s">
        <v>357</v>
      </c>
      <c r="F220" t="s">
        <v>11</v>
      </c>
    </row>
    <row r="221" spans="1:6" x14ac:dyDescent="0.2">
      <c r="A221" t="s">
        <v>6</v>
      </c>
      <c r="B221" t="s">
        <v>7</v>
      </c>
      <c r="C221" t="s">
        <v>345</v>
      </c>
      <c r="D221" t="s">
        <v>358</v>
      </c>
      <c r="E221" t="s">
        <v>359</v>
      </c>
      <c r="F221" t="s">
        <v>11</v>
      </c>
    </row>
    <row r="222" spans="1:6" x14ac:dyDescent="0.2">
      <c r="A222" t="s">
        <v>6</v>
      </c>
      <c r="B222" t="s">
        <v>7</v>
      </c>
      <c r="C222" t="s">
        <v>345</v>
      </c>
      <c r="D222" t="s">
        <v>360</v>
      </c>
      <c r="E222" t="s">
        <v>361</v>
      </c>
      <c r="F222" t="s">
        <v>14</v>
      </c>
    </row>
    <row r="223" spans="1:6" x14ac:dyDescent="0.2">
      <c r="A223" t="s">
        <v>6</v>
      </c>
      <c r="B223" t="s">
        <v>7</v>
      </c>
      <c r="C223" t="s">
        <v>345</v>
      </c>
      <c r="D223" t="s">
        <v>362</v>
      </c>
      <c r="E223" t="s">
        <v>363</v>
      </c>
      <c r="F223" t="s">
        <v>14</v>
      </c>
    </row>
    <row r="224" spans="1:6" x14ac:dyDescent="0.2">
      <c r="A224" t="s">
        <v>6</v>
      </c>
      <c r="B224" t="s">
        <v>7</v>
      </c>
      <c r="C224" t="s">
        <v>345</v>
      </c>
      <c r="D224" t="s">
        <v>364</v>
      </c>
      <c r="E224" t="s">
        <v>365</v>
      </c>
      <c r="F224" t="s">
        <v>14</v>
      </c>
    </row>
    <row r="225" spans="1:6" x14ac:dyDescent="0.2">
      <c r="A225" t="s">
        <v>6</v>
      </c>
      <c r="B225" t="s">
        <v>7</v>
      </c>
      <c r="C225" t="s">
        <v>345</v>
      </c>
      <c r="D225" t="s">
        <v>366</v>
      </c>
      <c r="E225" t="s">
        <v>367</v>
      </c>
      <c r="F225" t="s">
        <v>14</v>
      </c>
    </row>
    <row r="226" spans="1:6" x14ac:dyDescent="0.2">
      <c r="A226" t="s">
        <v>6</v>
      </c>
      <c r="B226" t="s">
        <v>7</v>
      </c>
      <c r="C226" t="s">
        <v>345</v>
      </c>
      <c r="D226" t="s">
        <v>368</v>
      </c>
      <c r="E226" t="s">
        <v>369</v>
      </c>
      <c r="F226" t="s">
        <v>14</v>
      </c>
    </row>
    <row r="227" spans="1:6" x14ac:dyDescent="0.2">
      <c r="A227" t="s">
        <v>6</v>
      </c>
      <c r="B227" t="s">
        <v>7</v>
      </c>
      <c r="C227" t="s">
        <v>345</v>
      </c>
      <c r="D227" t="s">
        <v>370</v>
      </c>
      <c r="E227" t="s">
        <v>371</v>
      </c>
      <c r="F227" t="s">
        <v>11</v>
      </c>
    </row>
    <row r="228" spans="1:6" x14ac:dyDescent="0.2">
      <c r="A228" t="s">
        <v>6</v>
      </c>
      <c r="B228" t="s">
        <v>7</v>
      </c>
      <c r="C228" t="s">
        <v>345</v>
      </c>
      <c r="D228" t="s">
        <v>372</v>
      </c>
      <c r="E228" t="s">
        <v>373</v>
      </c>
      <c r="F228" t="s">
        <v>14</v>
      </c>
    </row>
    <row r="229" spans="1:6" x14ac:dyDescent="0.2">
      <c r="A229" t="s">
        <v>6</v>
      </c>
      <c r="B229" t="s">
        <v>7</v>
      </c>
      <c r="C229" t="s">
        <v>345</v>
      </c>
      <c r="D229" t="s">
        <v>374</v>
      </c>
      <c r="E229" t="s">
        <v>375</v>
      </c>
      <c r="F229" t="s">
        <v>25</v>
      </c>
    </row>
    <row r="230" spans="1:6" x14ac:dyDescent="0.2">
      <c r="A230" t="s">
        <v>6</v>
      </c>
      <c r="B230" t="s">
        <v>7</v>
      </c>
      <c r="C230" t="s">
        <v>345</v>
      </c>
      <c r="D230" t="s">
        <v>376</v>
      </c>
      <c r="E230" t="s">
        <v>377</v>
      </c>
      <c r="F230" t="s">
        <v>11</v>
      </c>
    </row>
    <row r="231" spans="1:6" x14ac:dyDescent="0.2">
      <c r="A231" t="s">
        <v>6</v>
      </c>
      <c r="B231" t="s">
        <v>7</v>
      </c>
      <c r="C231" t="s">
        <v>345</v>
      </c>
      <c r="D231" t="s">
        <v>378</v>
      </c>
      <c r="E231" t="s">
        <v>379</v>
      </c>
      <c r="F231" t="s">
        <v>25</v>
      </c>
    </row>
    <row r="232" spans="1:6" x14ac:dyDescent="0.2">
      <c r="A232" t="s">
        <v>6</v>
      </c>
      <c r="B232" t="s">
        <v>7</v>
      </c>
      <c r="C232" t="s">
        <v>345</v>
      </c>
      <c r="D232" t="s">
        <v>380</v>
      </c>
      <c r="E232" t="s">
        <v>381</v>
      </c>
      <c r="F232" t="s">
        <v>25</v>
      </c>
    </row>
    <row r="233" spans="1:6" x14ac:dyDescent="0.2">
      <c r="A233" t="s">
        <v>6</v>
      </c>
      <c r="B233" t="s">
        <v>7</v>
      </c>
      <c r="C233" t="s">
        <v>345</v>
      </c>
      <c r="D233" t="s">
        <v>382</v>
      </c>
      <c r="E233" t="s">
        <v>383</v>
      </c>
      <c r="F233" t="s">
        <v>11</v>
      </c>
    </row>
    <row r="234" spans="1:6" x14ac:dyDescent="0.2">
      <c r="A234" t="s">
        <v>6</v>
      </c>
      <c r="B234" t="s">
        <v>7</v>
      </c>
      <c r="C234" t="s">
        <v>345</v>
      </c>
      <c r="D234" t="s">
        <v>384</v>
      </c>
      <c r="E234" t="s">
        <v>383</v>
      </c>
      <c r="F234" t="s">
        <v>11</v>
      </c>
    </row>
    <row r="235" spans="1:6" x14ac:dyDescent="0.2">
      <c r="A235" t="s">
        <v>6</v>
      </c>
      <c r="B235" t="s">
        <v>7</v>
      </c>
      <c r="C235" t="s">
        <v>345</v>
      </c>
      <c r="D235" t="s">
        <v>385</v>
      </c>
      <c r="E235" t="s">
        <v>386</v>
      </c>
      <c r="F235" t="s">
        <v>14</v>
      </c>
    </row>
    <row r="236" spans="1:6" x14ac:dyDescent="0.2">
      <c r="A236" t="s">
        <v>6</v>
      </c>
      <c r="B236" t="s">
        <v>7</v>
      </c>
      <c r="C236" t="s">
        <v>387</v>
      </c>
      <c r="D236" t="s">
        <v>388</v>
      </c>
      <c r="E236" t="s">
        <v>389</v>
      </c>
      <c r="F236" t="s">
        <v>11</v>
      </c>
    </row>
    <row r="237" spans="1:6" x14ac:dyDescent="0.2">
      <c r="A237" t="s">
        <v>6</v>
      </c>
      <c r="B237" t="s">
        <v>7</v>
      </c>
      <c r="C237" t="s">
        <v>387</v>
      </c>
      <c r="D237" t="s">
        <v>390</v>
      </c>
      <c r="E237" t="s">
        <v>389</v>
      </c>
      <c r="F237" t="s">
        <v>11</v>
      </c>
    </row>
    <row r="238" spans="1:6" x14ac:dyDescent="0.2">
      <c r="A238" t="s">
        <v>6</v>
      </c>
      <c r="B238" t="s">
        <v>7</v>
      </c>
      <c r="C238" t="s">
        <v>387</v>
      </c>
      <c r="D238" t="s">
        <v>391</v>
      </c>
      <c r="E238" t="s">
        <v>392</v>
      </c>
      <c r="F238" t="s">
        <v>11</v>
      </c>
    </row>
    <row r="239" spans="1:6" x14ac:dyDescent="0.2">
      <c r="A239" t="s">
        <v>6</v>
      </c>
      <c r="B239" t="s">
        <v>7</v>
      </c>
      <c r="C239" t="s">
        <v>387</v>
      </c>
      <c r="D239" t="s">
        <v>393</v>
      </c>
      <c r="E239" t="s">
        <v>392</v>
      </c>
      <c r="F239" t="s">
        <v>11</v>
      </c>
    </row>
    <row r="240" spans="1:6" x14ac:dyDescent="0.2">
      <c r="A240" t="s">
        <v>6</v>
      </c>
      <c r="B240" t="s">
        <v>7</v>
      </c>
      <c r="C240" t="s">
        <v>387</v>
      </c>
      <c r="D240" t="s">
        <v>394</v>
      </c>
      <c r="E240" t="s">
        <v>395</v>
      </c>
      <c r="F240" t="s">
        <v>14</v>
      </c>
    </row>
    <row r="241" spans="1:6" x14ac:dyDescent="0.2">
      <c r="A241" t="s">
        <v>6</v>
      </c>
      <c r="B241" t="s">
        <v>7</v>
      </c>
      <c r="C241" t="s">
        <v>387</v>
      </c>
      <c r="D241" t="s">
        <v>396</v>
      </c>
      <c r="E241" t="s">
        <v>395</v>
      </c>
      <c r="F241" t="s">
        <v>14</v>
      </c>
    </row>
    <row r="242" spans="1:6" x14ac:dyDescent="0.2">
      <c r="A242" t="s">
        <v>6</v>
      </c>
      <c r="B242" t="s">
        <v>7</v>
      </c>
      <c r="C242" t="s">
        <v>387</v>
      </c>
      <c r="D242" t="s">
        <v>397</v>
      </c>
      <c r="E242" t="s">
        <v>398</v>
      </c>
      <c r="F242" t="s">
        <v>11</v>
      </c>
    </row>
    <row r="243" spans="1:6" x14ac:dyDescent="0.2">
      <c r="A243" t="s">
        <v>6</v>
      </c>
      <c r="B243" t="s">
        <v>7</v>
      </c>
      <c r="C243" t="s">
        <v>387</v>
      </c>
      <c r="D243" t="s">
        <v>399</v>
      </c>
      <c r="E243" t="s">
        <v>398</v>
      </c>
      <c r="F243" t="s">
        <v>11</v>
      </c>
    </row>
    <row r="244" spans="1:6" x14ac:dyDescent="0.2">
      <c r="A244" t="s">
        <v>6</v>
      </c>
      <c r="B244" t="s">
        <v>7</v>
      </c>
      <c r="C244" t="s">
        <v>387</v>
      </c>
      <c r="D244" t="s">
        <v>400</v>
      </c>
      <c r="E244" t="s">
        <v>401</v>
      </c>
      <c r="F244" t="s">
        <v>11</v>
      </c>
    </row>
    <row r="245" spans="1:6" x14ac:dyDescent="0.2">
      <c r="A245" t="s">
        <v>6</v>
      </c>
      <c r="B245" t="s">
        <v>7</v>
      </c>
      <c r="C245" t="s">
        <v>387</v>
      </c>
      <c r="D245" t="s">
        <v>402</v>
      </c>
      <c r="E245" t="s">
        <v>401</v>
      </c>
      <c r="F245" t="s">
        <v>11</v>
      </c>
    </row>
    <row r="246" spans="1:6" x14ac:dyDescent="0.2">
      <c r="A246" t="s">
        <v>6</v>
      </c>
      <c r="B246" t="s">
        <v>7</v>
      </c>
      <c r="C246" t="s">
        <v>387</v>
      </c>
      <c r="D246" t="s">
        <v>403</v>
      </c>
      <c r="E246" t="s">
        <v>404</v>
      </c>
      <c r="F246" t="s">
        <v>14</v>
      </c>
    </row>
    <row r="247" spans="1:6" x14ac:dyDescent="0.2">
      <c r="A247" t="s">
        <v>6</v>
      </c>
      <c r="B247" t="s">
        <v>7</v>
      </c>
      <c r="C247" t="s">
        <v>387</v>
      </c>
      <c r="D247" t="s">
        <v>405</v>
      </c>
      <c r="E247" t="s">
        <v>404</v>
      </c>
      <c r="F247" t="s">
        <v>14</v>
      </c>
    </row>
    <row r="248" spans="1:6" x14ac:dyDescent="0.2">
      <c r="A248" t="s">
        <v>6</v>
      </c>
      <c r="B248" t="s">
        <v>7</v>
      </c>
      <c r="C248" t="s">
        <v>387</v>
      </c>
      <c r="D248" t="s">
        <v>406</v>
      </c>
      <c r="E248" t="s">
        <v>407</v>
      </c>
      <c r="F248" t="s">
        <v>11</v>
      </c>
    </row>
    <row r="249" spans="1:6" x14ac:dyDescent="0.2">
      <c r="A249" t="s">
        <v>6</v>
      </c>
      <c r="B249" t="s">
        <v>7</v>
      </c>
      <c r="C249" t="s">
        <v>387</v>
      </c>
      <c r="D249" t="s">
        <v>408</v>
      </c>
      <c r="E249" t="s">
        <v>407</v>
      </c>
      <c r="F249" t="s">
        <v>11</v>
      </c>
    </row>
    <row r="250" spans="1:6" x14ac:dyDescent="0.2">
      <c r="A250" t="s">
        <v>6</v>
      </c>
      <c r="B250" t="s">
        <v>7</v>
      </c>
      <c r="C250" t="s">
        <v>387</v>
      </c>
      <c r="D250" t="s">
        <v>409</v>
      </c>
      <c r="E250" t="s">
        <v>410</v>
      </c>
      <c r="F250" t="s">
        <v>11</v>
      </c>
    </row>
    <row r="251" spans="1:6" x14ac:dyDescent="0.2">
      <c r="A251" t="s">
        <v>6</v>
      </c>
      <c r="B251" t="s">
        <v>7</v>
      </c>
      <c r="C251" t="s">
        <v>387</v>
      </c>
      <c r="D251" t="s">
        <v>411</v>
      </c>
      <c r="E251" t="s">
        <v>410</v>
      </c>
      <c r="F251" t="s">
        <v>11</v>
      </c>
    </row>
    <row r="252" spans="1:6" x14ac:dyDescent="0.2">
      <c r="A252" t="s">
        <v>6</v>
      </c>
      <c r="B252" t="s">
        <v>7</v>
      </c>
      <c r="C252" t="s">
        <v>387</v>
      </c>
      <c r="D252" t="s">
        <v>412</v>
      </c>
      <c r="E252" t="s">
        <v>413</v>
      </c>
      <c r="F252" t="s">
        <v>14</v>
      </c>
    </row>
    <row r="253" spans="1:6" x14ac:dyDescent="0.2">
      <c r="A253" t="s">
        <v>6</v>
      </c>
      <c r="B253" t="s">
        <v>7</v>
      </c>
      <c r="C253" t="s">
        <v>387</v>
      </c>
      <c r="D253" t="s">
        <v>414</v>
      </c>
      <c r="E253" t="s">
        <v>413</v>
      </c>
      <c r="F253" t="s">
        <v>14</v>
      </c>
    </row>
    <row r="254" spans="1:6" x14ac:dyDescent="0.2">
      <c r="A254" t="s">
        <v>6</v>
      </c>
      <c r="B254" t="s">
        <v>7</v>
      </c>
      <c r="C254" t="s">
        <v>387</v>
      </c>
      <c r="D254" t="s">
        <v>415</v>
      </c>
      <c r="E254" t="s">
        <v>416</v>
      </c>
      <c r="F254" t="s">
        <v>14</v>
      </c>
    </row>
    <row r="255" spans="1:6" x14ac:dyDescent="0.2">
      <c r="A255" t="s">
        <v>6</v>
      </c>
      <c r="B255" t="s">
        <v>7</v>
      </c>
      <c r="C255" t="s">
        <v>387</v>
      </c>
      <c r="D255" t="s">
        <v>417</v>
      </c>
      <c r="E255" t="s">
        <v>416</v>
      </c>
      <c r="F255" t="s">
        <v>14</v>
      </c>
    </row>
    <row r="256" spans="1:6" x14ac:dyDescent="0.2">
      <c r="A256" t="s">
        <v>6</v>
      </c>
      <c r="B256" t="s">
        <v>7</v>
      </c>
      <c r="C256" t="s">
        <v>387</v>
      </c>
      <c r="D256" t="s">
        <v>418</v>
      </c>
      <c r="E256" t="s">
        <v>419</v>
      </c>
      <c r="F256" t="s">
        <v>14</v>
      </c>
    </row>
    <row r="257" spans="1:6" x14ac:dyDescent="0.2">
      <c r="A257" t="s">
        <v>6</v>
      </c>
      <c r="B257" t="s">
        <v>7</v>
      </c>
      <c r="C257" t="s">
        <v>387</v>
      </c>
      <c r="D257" t="s">
        <v>420</v>
      </c>
      <c r="E257" t="s">
        <v>419</v>
      </c>
      <c r="F257" t="s">
        <v>14</v>
      </c>
    </row>
    <row r="258" spans="1:6" x14ac:dyDescent="0.2">
      <c r="A258" t="s">
        <v>6</v>
      </c>
      <c r="B258" t="s">
        <v>7</v>
      </c>
      <c r="C258" t="s">
        <v>387</v>
      </c>
      <c r="D258" t="s">
        <v>421</v>
      </c>
      <c r="E258" t="s">
        <v>422</v>
      </c>
      <c r="F258" t="s">
        <v>14</v>
      </c>
    </row>
    <row r="259" spans="1:6" x14ac:dyDescent="0.2">
      <c r="A259" t="s">
        <v>6</v>
      </c>
      <c r="B259" t="s">
        <v>7</v>
      </c>
      <c r="C259" t="s">
        <v>387</v>
      </c>
      <c r="D259" t="s">
        <v>423</v>
      </c>
      <c r="E259" t="s">
        <v>422</v>
      </c>
      <c r="F259" t="s">
        <v>14</v>
      </c>
    </row>
    <row r="260" spans="1:6" x14ac:dyDescent="0.2">
      <c r="A260" t="s">
        <v>6</v>
      </c>
      <c r="B260" t="s">
        <v>7</v>
      </c>
      <c r="C260" t="s">
        <v>387</v>
      </c>
      <c r="D260" t="s">
        <v>424</v>
      </c>
      <c r="E260" t="s">
        <v>425</v>
      </c>
      <c r="F260" t="s">
        <v>36</v>
      </c>
    </row>
    <row r="261" spans="1:6" x14ac:dyDescent="0.2">
      <c r="A261" t="s">
        <v>6</v>
      </c>
      <c r="B261" t="s">
        <v>7</v>
      </c>
      <c r="C261" t="s">
        <v>387</v>
      </c>
      <c r="D261" t="s">
        <v>426</v>
      </c>
      <c r="E261" t="s">
        <v>425</v>
      </c>
      <c r="F261" t="s">
        <v>36</v>
      </c>
    </row>
    <row r="262" spans="1:6" x14ac:dyDescent="0.2">
      <c r="A262" t="s">
        <v>6</v>
      </c>
      <c r="B262" t="s">
        <v>7</v>
      </c>
      <c r="C262" t="s">
        <v>387</v>
      </c>
      <c r="D262" t="s">
        <v>427</v>
      </c>
      <c r="E262" t="s">
        <v>428</v>
      </c>
      <c r="F262" t="s">
        <v>14</v>
      </c>
    </row>
    <row r="263" spans="1:6" x14ac:dyDescent="0.2">
      <c r="A263" t="s">
        <v>6</v>
      </c>
      <c r="B263" t="s">
        <v>7</v>
      </c>
      <c r="C263" t="s">
        <v>387</v>
      </c>
      <c r="D263" t="s">
        <v>429</v>
      </c>
      <c r="E263" t="s">
        <v>428</v>
      </c>
      <c r="F263" t="s">
        <v>14</v>
      </c>
    </row>
    <row r="264" spans="1:6" x14ac:dyDescent="0.2">
      <c r="A264" t="s">
        <v>6</v>
      </c>
      <c r="B264" t="s">
        <v>7</v>
      </c>
      <c r="C264" t="s">
        <v>387</v>
      </c>
      <c r="D264" t="s">
        <v>430</v>
      </c>
      <c r="E264" t="s">
        <v>431</v>
      </c>
      <c r="F264" t="s">
        <v>25</v>
      </c>
    </row>
    <row r="265" spans="1:6" x14ac:dyDescent="0.2">
      <c r="A265" t="s">
        <v>6</v>
      </c>
      <c r="B265" t="s">
        <v>7</v>
      </c>
      <c r="C265" t="s">
        <v>387</v>
      </c>
      <c r="D265" t="s">
        <v>432</v>
      </c>
      <c r="E265" t="s">
        <v>431</v>
      </c>
      <c r="F265" t="s">
        <v>25</v>
      </c>
    </row>
    <row r="266" spans="1:6" x14ac:dyDescent="0.2">
      <c r="A266" t="s">
        <v>6</v>
      </c>
      <c r="B266" t="s">
        <v>7</v>
      </c>
      <c r="C266" t="s">
        <v>387</v>
      </c>
      <c r="D266" t="s">
        <v>433</v>
      </c>
      <c r="E266" t="s">
        <v>434</v>
      </c>
      <c r="F266" t="s">
        <v>25</v>
      </c>
    </row>
    <row r="267" spans="1:6" x14ac:dyDescent="0.2">
      <c r="A267" t="s">
        <v>6</v>
      </c>
      <c r="B267" t="s">
        <v>7</v>
      </c>
      <c r="C267" t="s">
        <v>387</v>
      </c>
      <c r="D267" t="s">
        <v>435</v>
      </c>
      <c r="E267" t="s">
        <v>434</v>
      </c>
      <c r="F267" t="s">
        <v>25</v>
      </c>
    </row>
    <row r="268" spans="1:6" x14ac:dyDescent="0.2">
      <c r="A268" t="s">
        <v>6</v>
      </c>
      <c r="B268" t="s">
        <v>7</v>
      </c>
      <c r="C268" t="s">
        <v>387</v>
      </c>
      <c r="D268" t="s">
        <v>436</v>
      </c>
      <c r="E268" t="s">
        <v>437</v>
      </c>
      <c r="F268" t="s">
        <v>11</v>
      </c>
    </row>
    <row r="269" spans="1:6" x14ac:dyDescent="0.2">
      <c r="A269" t="s">
        <v>6</v>
      </c>
      <c r="B269" t="s">
        <v>7</v>
      </c>
      <c r="C269" t="s">
        <v>387</v>
      </c>
      <c r="D269" t="s">
        <v>438</v>
      </c>
      <c r="E269" t="s">
        <v>437</v>
      </c>
      <c r="F269" t="s">
        <v>11</v>
      </c>
    </row>
    <row r="270" spans="1:6" x14ac:dyDescent="0.2">
      <c r="A270" t="s">
        <v>6</v>
      </c>
      <c r="B270" t="s">
        <v>7</v>
      </c>
      <c r="C270" t="s">
        <v>387</v>
      </c>
      <c r="D270" t="s">
        <v>439</v>
      </c>
      <c r="E270" t="s">
        <v>440</v>
      </c>
      <c r="F270" t="s">
        <v>25</v>
      </c>
    </row>
    <row r="271" spans="1:6" x14ac:dyDescent="0.2">
      <c r="A271" t="s">
        <v>6</v>
      </c>
      <c r="B271" t="s">
        <v>7</v>
      </c>
      <c r="C271" t="s">
        <v>387</v>
      </c>
      <c r="D271" t="s">
        <v>441</v>
      </c>
      <c r="E271" t="s">
        <v>440</v>
      </c>
      <c r="F271" t="s">
        <v>25</v>
      </c>
    </row>
    <row r="272" spans="1:6" x14ac:dyDescent="0.2">
      <c r="A272" t="s">
        <v>6</v>
      </c>
      <c r="B272" t="s">
        <v>7</v>
      </c>
      <c r="C272" t="s">
        <v>387</v>
      </c>
      <c r="D272" t="s">
        <v>442</v>
      </c>
      <c r="E272" t="s">
        <v>443</v>
      </c>
      <c r="F272" t="s">
        <v>25</v>
      </c>
    </row>
    <row r="273" spans="1:6" x14ac:dyDescent="0.2">
      <c r="A273" t="s">
        <v>6</v>
      </c>
      <c r="B273" t="s">
        <v>7</v>
      </c>
      <c r="C273" t="s">
        <v>387</v>
      </c>
      <c r="D273" t="s">
        <v>444</v>
      </c>
      <c r="E273" t="s">
        <v>443</v>
      </c>
      <c r="F273" t="s">
        <v>25</v>
      </c>
    </row>
    <row r="274" spans="1:6" x14ac:dyDescent="0.2">
      <c r="A274" t="s">
        <v>6</v>
      </c>
      <c r="B274" t="s">
        <v>7</v>
      </c>
      <c r="C274" t="s">
        <v>387</v>
      </c>
      <c r="D274" t="s">
        <v>445</v>
      </c>
      <c r="E274" t="s">
        <v>446</v>
      </c>
      <c r="F274" t="s">
        <v>14</v>
      </c>
    </row>
    <row r="275" spans="1:6" x14ac:dyDescent="0.2">
      <c r="A275" t="s">
        <v>6</v>
      </c>
      <c r="B275" t="s">
        <v>7</v>
      </c>
      <c r="C275" t="s">
        <v>387</v>
      </c>
      <c r="D275" t="s">
        <v>447</v>
      </c>
      <c r="E275" t="s">
        <v>446</v>
      </c>
      <c r="F275" t="s">
        <v>14</v>
      </c>
    </row>
    <row r="276" spans="1:6" x14ac:dyDescent="0.2">
      <c r="A276" t="s">
        <v>6</v>
      </c>
      <c r="B276" t="s">
        <v>7</v>
      </c>
      <c r="C276" t="s">
        <v>448</v>
      </c>
      <c r="D276" t="s">
        <v>449</v>
      </c>
      <c r="E276" t="s">
        <v>450</v>
      </c>
      <c r="F276" t="s">
        <v>11</v>
      </c>
    </row>
    <row r="277" spans="1:6" x14ac:dyDescent="0.2">
      <c r="A277" t="s">
        <v>6</v>
      </c>
      <c r="B277" t="s">
        <v>7</v>
      </c>
      <c r="C277" t="s">
        <v>448</v>
      </c>
      <c r="D277" t="s">
        <v>451</v>
      </c>
      <c r="E277" t="s">
        <v>452</v>
      </c>
      <c r="F277" t="s">
        <v>11</v>
      </c>
    </row>
    <row r="278" spans="1:6" x14ac:dyDescent="0.2">
      <c r="A278" t="s">
        <v>6</v>
      </c>
      <c r="B278" t="s">
        <v>7</v>
      </c>
      <c r="C278" t="s">
        <v>448</v>
      </c>
      <c r="D278" t="s">
        <v>453</v>
      </c>
      <c r="E278" t="s">
        <v>454</v>
      </c>
      <c r="F278" t="s">
        <v>11</v>
      </c>
    </row>
    <row r="279" spans="1:6" x14ac:dyDescent="0.2">
      <c r="A279" t="s">
        <v>6</v>
      </c>
      <c r="B279" t="s">
        <v>7</v>
      </c>
      <c r="C279" t="s">
        <v>448</v>
      </c>
      <c r="D279" t="s">
        <v>455</v>
      </c>
      <c r="E279" t="s">
        <v>456</v>
      </c>
      <c r="F279" t="s">
        <v>11</v>
      </c>
    </row>
    <row r="280" spans="1:6" x14ac:dyDescent="0.2">
      <c r="A280" t="s">
        <v>6</v>
      </c>
      <c r="B280" t="s">
        <v>7</v>
      </c>
      <c r="C280" t="s">
        <v>448</v>
      </c>
      <c r="D280" t="s">
        <v>457</v>
      </c>
      <c r="E280" t="s">
        <v>458</v>
      </c>
      <c r="F280" t="s">
        <v>11</v>
      </c>
    </row>
    <row r="281" spans="1:6" x14ac:dyDescent="0.2">
      <c r="A281" t="s">
        <v>6</v>
      </c>
      <c r="B281" t="s">
        <v>7</v>
      </c>
      <c r="C281" t="s">
        <v>448</v>
      </c>
      <c r="D281" t="s">
        <v>459</v>
      </c>
      <c r="E281" t="s">
        <v>460</v>
      </c>
      <c r="F281" t="s">
        <v>11</v>
      </c>
    </row>
    <row r="282" spans="1:6" x14ac:dyDescent="0.2">
      <c r="A282" t="s">
        <v>6</v>
      </c>
      <c r="B282" t="s">
        <v>7</v>
      </c>
      <c r="C282" t="s">
        <v>448</v>
      </c>
      <c r="D282" t="s">
        <v>461</v>
      </c>
      <c r="E282" t="s">
        <v>462</v>
      </c>
      <c r="F282" t="s">
        <v>11</v>
      </c>
    </row>
    <row r="283" spans="1:6" x14ac:dyDescent="0.2">
      <c r="A283" t="s">
        <v>6</v>
      </c>
      <c r="B283" t="s">
        <v>7</v>
      </c>
      <c r="C283" t="s">
        <v>448</v>
      </c>
      <c r="D283" t="s">
        <v>463</v>
      </c>
      <c r="E283" t="s">
        <v>464</v>
      </c>
      <c r="F283" t="s">
        <v>14</v>
      </c>
    </row>
    <row r="284" spans="1:6" x14ac:dyDescent="0.2">
      <c r="A284" t="s">
        <v>6</v>
      </c>
      <c r="B284" t="s">
        <v>7</v>
      </c>
      <c r="C284" t="s">
        <v>448</v>
      </c>
      <c r="D284" t="s">
        <v>465</v>
      </c>
      <c r="E284" t="s">
        <v>466</v>
      </c>
      <c r="F284" t="s">
        <v>36</v>
      </c>
    </row>
    <row r="285" spans="1:6" x14ac:dyDescent="0.2">
      <c r="A285" t="s">
        <v>6</v>
      </c>
      <c r="B285" t="s">
        <v>7</v>
      </c>
      <c r="C285" t="s">
        <v>448</v>
      </c>
      <c r="D285" t="s">
        <v>467</v>
      </c>
      <c r="E285" t="s">
        <v>468</v>
      </c>
      <c r="F285" t="s">
        <v>14</v>
      </c>
    </row>
    <row r="286" spans="1:6" x14ac:dyDescent="0.2">
      <c r="A286" t="s">
        <v>6</v>
      </c>
      <c r="B286" t="s">
        <v>7</v>
      </c>
      <c r="C286" t="s">
        <v>448</v>
      </c>
      <c r="D286" t="s">
        <v>469</v>
      </c>
      <c r="E286" t="s">
        <v>470</v>
      </c>
      <c r="F286" t="s">
        <v>14</v>
      </c>
    </row>
    <row r="287" spans="1:6" x14ac:dyDescent="0.2">
      <c r="A287" t="s">
        <v>6</v>
      </c>
      <c r="B287" t="s">
        <v>7</v>
      </c>
      <c r="C287" t="s">
        <v>448</v>
      </c>
      <c r="D287" t="s">
        <v>471</v>
      </c>
      <c r="E287" t="s">
        <v>472</v>
      </c>
      <c r="F287" t="s">
        <v>36</v>
      </c>
    </row>
    <row r="288" spans="1:6" x14ac:dyDescent="0.2">
      <c r="A288" t="s">
        <v>6</v>
      </c>
      <c r="B288" t="s">
        <v>7</v>
      </c>
      <c r="C288" t="s">
        <v>448</v>
      </c>
      <c r="D288" t="s">
        <v>473</v>
      </c>
      <c r="E288" t="s">
        <v>474</v>
      </c>
      <c r="F288" t="s">
        <v>36</v>
      </c>
    </row>
    <row r="289" spans="1:6" x14ac:dyDescent="0.2">
      <c r="A289" t="s">
        <v>6</v>
      </c>
      <c r="B289" t="s">
        <v>7</v>
      </c>
      <c r="C289" t="s">
        <v>448</v>
      </c>
      <c r="D289" t="s">
        <v>475</v>
      </c>
      <c r="E289" t="s">
        <v>476</v>
      </c>
      <c r="F289" t="s">
        <v>36</v>
      </c>
    </row>
    <row r="290" spans="1:6" x14ac:dyDescent="0.2">
      <c r="A290" t="s">
        <v>6</v>
      </c>
      <c r="B290" t="s">
        <v>7</v>
      </c>
      <c r="C290" t="s">
        <v>448</v>
      </c>
      <c r="D290" t="s">
        <v>477</v>
      </c>
      <c r="E290" t="s">
        <v>478</v>
      </c>
      <c r="F290" t="s">
        <v>36</v>
      </c>
    </row>
    <row r="291" spans="1:6" x14ac:dyDescent="0.2">
      <c r="A291" t="s">
        <v>6</v>
      </c>
      <c r="B291" t="s">
        <v>7</v>
      </c>
      <c r="C291" t="s">
        <v>448</v>
      </c>
      <c r="D291" t="s">
        <v>479</v>
      </c>
      <c r="E291" t="s">
        <v>480</v>
      </c>
      <c r="F291" t="s">
        <v>25</v>
      </c>
    </row>
    <row r="292" spans="1:6" x14ac:dyDescent="0.2">
      <c r="A292" t="s">
        <v>6</v>
      </c>
      <c r="B292" t="s">
        <v>7</v>
      </c>
      <c r="C292" t="s">
        <v>448</v>
      </c>
      <c r="D292" t="s">
        <v>481</v>
      </c>
      <c r="E292" t="s">
        <v>482</v>
      </c>
      <c r="F292" t="s">
        <v>14</v>
      </c>
    </row>
    <row r="293" spans="1:6" x14ac:dyDescent="0.2">
      <c r="A293" t="s">
        <v>6</v>
      </c>
      <c r="B293" t="s">
        <v>7</v>
      </c>
      <c r="C293" t="s">
        <v>448</v>
      </c>
      <c r="D293" t="s">
        <v>483</v>
      </c>
      <c r="E293" t="s">
        <v>484</v>
      </c>
      <c r="F293" t="s">
        <v>14</v>
      </c>
    </row>
    <row r="294" spans="1:6" x14ac:dyDescent="0.2">
      <c r="A294" t="s">
        <v>6</v>
      </c>
      <c r="B294" t="s">
        <v>7</v>
      </c>
      <c r="C294" t="s">
        <v>448</v>
      </c>
      <c r="D294" t="s">
        <v>485</v>
      </c>
      <c r="E294" t="s">
        <v>486</v>
      </c>
      <c r="F294" t="s">
        <v>14</v>
      </c>
    </row>
    <row r="295" spans="1:6" x14ac:dyDescent="0.2">
      <c r="A295" t="s">
        <v>6</v>
      </c>
      <c r="B295" t="s">
        <v>7</v>
      </c>
      <c r="C295" t="s">
        <v>448</v>
      </c>
      <c r="D295" t="s">
        <v>487</v>
      </c>
      <c r="E295" t="s">
        <v>488</v>
      </c>
      <c r="F295" t="s">
        <v>14</v>
      </c>
    </row>
    <row r="296" spans="1:6" x14ac:dyDescent="0.2">
      <c r="A296" t="s">
        <v>6</v>
      </c>
      <c r="B296" t="s">
        <v>7</v>
      </c>
      <c r="C296" t="s">
        <v>448</v>
      </c>
      <c r="D296" t="s">
        <v>489</v>
      </c>
      <c r="E296" t="s">
        <v>490</v>
      </c>
      <c r="F296" t="s">
        <v>11</v>
      </c>
    </row>
    <row r="297" spans="1:6" x14ac:dyDescent="0.2">
      <c r="A297" t="s">
        <v>6</v>
      </c>
      <c r="B297" t="s">
        <v>7</v>
      </c>
      <c r="C297" t="s">
        <v>448</v>
      </c>
      <c r="D297" t="s">
        <v>491</v>
      </c>
      <c r="E297" t="s">
        <v>492</v>
      </c>
      <c r="F297" t="s">
        <v>14</v>
      </c>
    </row>
    <row r="298" spans="1:6" x14ac:dyDescent="0.2">
      <c r="A298" t="s">
        <v>6</v>
      </c>
      <c r="B298" t="s">
        <v>7</v>
      </c>
      <c r="C298" t="s">
        <v>448</v>
      </c>
      <c r="D298" t="s">
        <v>493</v>
      </c>
      <c r="E298" t="s">
        <v>494</v>
      </c>
      <c r="F298" t="s">
        <v>36</v>
      </c>
    </row>
    <row r="299" spans="1:6" x14ac:dyDescent="0.2">
      <c r="A299" t="s">
        <v>6</v>
      </c>
      <c r="B299" t="s">
        <v>7</v>
      </c>
      <c r="C299" t="s">
        <v>448</v>
      </c>
      <c r="D299" t="s">
        <v>495</v>
      </c>
      <c r="E299" t="s">
        <v>496</v>
      </c>
      <c r="F299" t="s">
        <v>14</v>
      </c>
    </row>
    <row r="300" spans="1:6" x14ac:dyDescent="0.2">
      <c r="A300" t="s">
        <v>6</v>
      </c>
      <c r="B300" t="s">
        <v>7</v>
      </c>
      <c r="C300" t="s">
        <v>448</v>
      </c>
      <c r="D300" t="s">
        <v>497</v>
      </c>
      <c r="E300" t="s">
        <v>498</v>
      </c>
      <c r="F300" t="s">
        <v>36</v>
      </c>
    </row>
    <row r="301" spans="1:6" x14ac:dyDescent="0.2">
      <c r="A301" t="s">
        <v>6</v>
      </c>
      <c r="B301" t="s">
        <v>7</v>
      </c>
      <c r="C301" t="s">
        <v>448</v>
      </c>
      <c r="D301" t="s">
        <v>499</v>
      </c>
      <c r="E301" t="s">
        <v>500</v>
      </c>
      <c r="F301" t="s">
        <v>25</v>
      </c>
    </row>
    <row r="302" spans="1:6" x14ac:dyDescent="0.2">
      <c r="A302" t="s">
        <v>6</v>
      </c>
      <c r="B302" t="s">
        <v>7</v>
      </c>
      <c r="C302" t="s">
        <v>448</v>
      </c>
      <c r="D302" t="s">
        <v>501</v>
      </c>
      <c r="E302" t="s">
        <v>502</v>
      </c>
      <c r="F302" t="s">
        <v>14</v>
      </c>
    </row>
    <row r="303" spans="1:6" x14ac:dyDescent="0.2">
      <c r="A303" t="s">
        <v>6</v>
      </c>
      <c r="B303" t="s">
        <v>7</v>
      </c>
      <c r="C303" t="s">
        <v>503</v>
      </c>
      <c r="D303" t="s">
        <v>504</v>
      </c>
      <c r="E303" t="s">
        <v>505</v>
      </c>
      <c r="F303" t="s">
        <v>11</v>
      </c>
    </row>
    <row r="304" spans="1:6" x14ac:dyDescent="0.2">
      <c r="A304" t="s">
        <v>6</v>
      </c>
      <c r="B304" t="s">
        <v>7</v>
      </c>
      <c r="C304" t="s">
        <v>503</v>
      </c>
      <c r="D304" t="s">
        <v>506</v>
      </c>
      <c r="E304" t="s">
        <v>505</v>
      </c>
      <c r="F304" t="s">
        <v>11</v>
      </c>
    </row>
    <row r="305" spans="1:6" x14ac:dyDescent="0.2">
      <c r="A305" t="s">
        <v>6</v>
      </c>
      <c r="B305" t="s">
        <v>7</v>
      </c>
      <c r="C305" t="s">
        <v>503</v>
      </c>
      <c r="D305" t="s">
        <v>507</v>
      </c>
      <c r="E305" t="s">
        <v>508</v>
      </c>
      <c r="F305" t="s">
        <v>11</v>
      </c>
    </row>
    <row r="306" spans="1:6" x14ac:dyDescent="0.2">
      <c r="A306" t="s">
        <v>6</v>
      </c>
      <c r="B306" t="s">
        <v>7</v>
      </c>
      <c r="C306" t="s">
        <v>503</v>
      </c>
      <c r="D306" t="s">
        <v>509</v>
      </c>
      <c r="E306" t="s">
        <v>508</v>
      </c>
      <c r="F306" t="s">
        <v>11</v>
      </c>
    </row>
    <row r="307" spans="1:6" x14ac:dyDescent="0.2">
      <c r="A307" t="s">
        <v>6</v>
      </c>
      <c r="B307" t="s">
        <v>7</v>
      </c>
      <c r="C307" t="s">
        <v>503</v>
      </c>
      <c r="D307" t="s">
        <v>510</v>
      </c>
      <c r="E307" t="s">
        <v>511</v>
      </c>
      <c r="F307" t="s">
        <v>11</v>
      </c>
    </row>
    <row r="308" spans="1:6" x14ac:dyDescent="0.2">
      <c r="A308" t="s">
        <v>6</v>
      </c>
      <c r="B308" t="s">
        <v>7</v>
      </c>
      <c r="C308" t="s">
        <v>503</v>
      </c>
      <c r="D308" t="s">
        <v>512</v>
      </c>
      <c r="E308" t="s">
        <v>511</v>
      </c>
      <c r="F308" t="s">
        <v>11</v>
      </c>
    </row>
    <row r="309" spans="1:6" x14ac:dyDescent="0.2">
      <c r="A309" t="s">
        <v>6</v>
      </c>
      <c r="B309" t="s">
        <v>7</v>
      </c>
      <c r="C309" t="s">
        <v>503</v>
      </c>
      <c r="D309" t="s">
        <v>513</v>
      </c>
      <c r="E309" t="s">
        <v>514</v>
      </c>
      <c r="F309" t="s">
        <v>14</v>
      </c>
    </row>
    <row r="310" spans="1:6" x14ac:dyDescent="0.2">
      <c r="A310" t="s">
        <v>6</v>
      </c>
      <c r="B310" t="s">
        <v>7</v>
      </c>
      <c r="C310" t="s">
        <v>503</v>
      </c>
      <c r="D310" t="s">
        <v>515</v>
      </c>
      <c r="E310" t="s">
        <v>514</v>
      </c>
      <c r="F310" t="s">
        <v>14</v>
      </c>
    </row>
    <row r="311" spans="1:6" x14ac:dyDescent="0.2">
      <c r="A311" t="s">
        <v>6</v>
      </c>
      <c r="B311" t="s">
        <v>7</v>
      </c>
      <c r="C311" t="s">
        <v>503</v>
      </c>
      <c r="D311" t="s">
        <v>516</v>
      </c>
      <c r="E311" t="s">
        <v>517</v>
      </c>
      <c r="F311" t="s">
        <v>14</v>
      </c>
    </row>
    <row r="312" spans="1:6" x14ac:dyDescent="0.2">
      <c r="A312" t="s">
        <v>6</v>
      </c>
      <c r="B312" t="s">
        <v>7</v>
      </c>
      <c r="C312" t="s">
        <v>503</v>
      </c>
      <c r="D312" t="s">
        <v>518</v>
      </c>
      <c r="E312" t="s">
        <v>517</v>
      </c>
      <c r="F312" t="s">
        <v>14</v>
      </c>
    </row>
    <row r="313" spans="1:6" x14ac:dyDescent="0.2">
      <c r="A313" t="s">
        <v>6</v>
      </c>
      <c r="B313" t="s">
        <v>7</v>
      </c>
      <c r="C313" t="s">
        <v>503</v>
      </c>
      <c r="D313" t="s">
        <v>519</v>
      </c>
      <c r="E313" t="s">
        <v>520</v>
      </c>
      <c r="F313" t="s">
        <v>25</v>
      </c>
    </row>
    <row r="314" spans="1:6" x14ac:dyDescent="0.2">
      <c r="A314" t="s">
        <v>6</v>
      </c>
      <c r="B314" t="s">
        <v>7</v>
      </c>
      <c r="C314" t="s">
        <v>503</v>
      </c>
      <c r="D314" t="s">
        <v>521</v>
      </c>
      <c r="E314" t="s">
        <v>520</v>
      </c>
      <c r="F314" t="s">
        <v>25</v>
      </c>
    </row>
    <row r="315" spans="1:6" x14ac:dyDescent="0.2">
      <c r="A315" t="s">
        <v>6</v>
      </c>
      <c r="B315" t="s">
        <v>7</v>
      </c>
      <c r="C315" t="s">
        <v>503</v>
      </c>
      <c r="D315" t="s">
        <v>522</v>
      </c>
      <c r="E315" t="s">
        <v>523</v>
      </c>
      <c r="F315" t="s">
        <v>14</v>
      </c>
    </row>
    <row r="316" spans="1:6" x14ac:dyDescent="0.2">
      <c r="A316" t="s">
        <v>6</v>
      </c>
      <c r="B316" t="s">
        <v>7</v>
      </c>
      <c r="C316" t="s">
        <v>503</v>
      </c>
      <c r="D316" t="s">
        <v>524</v>
      </c>
      <c r="E316" t="s">
        <v>523</v>
      </c>
      <c r="F316" t="s">
        <v>14</v>
      </c>
    </row>
    <row r="317" spans="1:6" x14ac:dyDescent="0.2">
      <c r="A317" t="s">
        <v>6</v>
      </c>
      <c r="B317" t="s">
        <v>7</v>
      </c>
      <c r="C317" t="s">
        <v>503</v>
      </c>
      <c r="D317" t="s">
        <v>525</v>
      </c>
      <c r="E317" t="s">
        <v>526</v>
      </c>
      <c r="F317" t="s">
        <v>36</v>
      </c>
    </row>
    <row r="318" spans="1:6" x14ac:dyDescent="0.2">
      <c r="A318" t="s">
        <v>6</v>
      </c>
      <c r="B318" t="s">
        <v>7</v>
      </c>
      <c r="C318" t="s">
        <v>503</v>
      </c>
      <c r="D318" t="s">
        <v>527</v>
      </c>
      <c r="E318" t="s">
        <v>526</v>
      </c>
      <c r="F318" t="s">
        <v>36</v>
      </c>
    </row>
    <row r="319" spans="1:6" x14ac:dyDescent="0.2">
      <c r="A319" t="s">
        <v>6</v>
      </c>
      <c r="B319" t="s">
        <v>7</v>
      </c>
      <c r="C319" t="s">
        <v>503</v>
      </c>
      <c r="D319" t="s">
        <v>528</v>
      </c>
      <c r="E319" t="s">
        <v>529</v>
      </c>
      <c r="F319" t="s">
        <v>14</v>
      </c>
    </row>
    <row r="320" spans="1:6" x14ac:dyDescent="0.2">
      <c r="A320" t="s">
        <v>6</v>
      </c>
      <c r="B320" t="s">
        <v>7</v>
      </c>
      <c r="C320" t="s">
        <v>503</v>
      </c>
      <c r="D320" t="s">
        <v>530</v>
      </c>
      <c r="E320" t="s">
        <v>529</v>
      </c>
      <c r="F320" t="s">
        <v>14</v>
      </c>
    </row>
    <row r="321" spans="1:6" x14ac:dyDescent="0.2">
      <c r="A321" t="s">
        <v>6</v>
      </c>
      <c r="B321" t="s">
        <v>7</v>
      </c>
      <c r="C321" t="s">
        <v>503</v>
      </c>
      <c r="D321" t="s">
        <v>531</v>
      </c>
      <c r="E321" t="s">
        <v>532</v>
      </c>
      <c r="F321" t="s">
        <v>25</v>
      </c>
    </row>
    <row r="322" spans="1:6" x14ac:dyDescent="0.2">
      <c r="A322" t="s">
        <v>6</v>
      </c>
      <c r="B322" t="s">
        <v>7</v>
      </c>
      <c r="C322" t="s">
        <v>503</v>
      </c>
      <c r="D322" t="s">
        <v>533</v>
      </c>
      <c r="E322" t="s">
        <v>532</v>
      </c>
      <c r="F322" t="s">
        <v>25</v>
      </c>
    </row>
    <row r="323" spans="1:6" x14ac:dyDescent="0.2">
      <c r="A323" t="s">
        <v>6</v>
      </c>
      <c r="B323" t="s">
        <v>7</v>
      </c>
      <c r="C323" t="s">
        <v>503</v>
      </c>
      <c r="D323" t="s">
        <v>534</v>
      </c>
      <c r="E323" t="s">
        <v>535</v>
      </c>
      <c r="F323" t="s">
        <v>14</v>
      </c>
    </row>
    <row r="324" spans="1:6" x14ac:dyDescent="0.2">
      <c r="A324" t="s">
        <v>6</v>
      </c>
      <c r="B324" t="s">
        <v>7</v>
      </c>
      <c r="C324" t="s">
        <v>503</v>
      </c>
      <c r="D324" t="s">
        <v>536</v>
      </c>
      <c r="E324" t="s">
        <v>535</v>
      </c>
      <c r="F324" t="s">
        <v>14</v>
      </c>
    </row>
    <row r="325" spans="1:6" x14ac:dyDescent="0.2">
      <c r="A325" t="s">
        <v>6</v>
      </c>
      <c r="B325" t="s">
        <v>7</v>
      </c>
      <c r="C325" t="s">
        <v>503</v>
      </c>
      <c r="D325" t="s">
        <v>537</v>
      </c>
      <c r="E325" t="s">
        <v>538</v>
      </c>
      <c r="F325" t="s">
        <v>14</v>
      </c>
    </row>
    <row r="326" spans="1:6" x14ac:dyDescent="0.2">
      <c r="A326" t="s">
        <v>6</v>
      </c>
      <c r="B326" t="s">
        <v>7</v>
      </c>
      <c r="C326" t="s">
        <v>503</v>
      </c>
      <c r="D326" t="s">
        <v>539</v>
      </c>
      <c r="E326" t="s">
        <v>538</v>
      </c>
      <c r="F326" t="s">
        <v>14</v>
      </c>
    </row>
    <row r="327" spans="1:6" x14ac:dyDescent="0.2">
      <c r="A327" t="s">
        <v>6</v>
      </c>
      <c r="B327" t="s">
        <v>7</v>
      </c>
      <c r="C327" t="s">
        <v>503</v>
      </c>
      <c r="D327" t="s">
        <v>540</v>
      </c>
      <c r="E327" t="s">
        <v>541</v>
      </c>
      <c r="F327" t="s">
        <v>14</v>
      </c>
    </row>
    <row r="328" spans="1:6" x14ac:dyDescent="0.2">
      <c r="A328" t="s">
        <v>6</v>
      </c>
      <c r="B328" t="s">
        <v>7</v>
      </c>
      <c r="C328" t="s">
        <v>503</v>
      </c>
      <c r="D328" t="s">
        <v>542</v>
      </c>
      <c r="E328" t="s">
        <v>541</v>
      </c>
      <c r="F328" t="s">
        <v>14</v>
      </c>
    </row>
    <row r="329" spans="1:6" x14ac:dyDescent="0.2">
      <c r="A329" t="s">
        <v>6</v>
      </c>
      <c r="B329" t="s">
        <v>7</v>
      </c>
      <c r="C329" t="s">
        <v>503</v>
      </c>
      <c r="D329" t="s">
        <v>543</v>
      </c>
      <c r="E329" t="s">
        <v>544</v>
      </c>
      <c r="F329" t="s">
        <v>14</v>
      </c>
    </row>
    <row r="330" spans="1:6" x14ac:dyDescent="0.2">
      <c r="A330" t="s">
        <v>6</v>
      </c>
      <c r="B330" t="s">
        <v>7</v>
      </c>
      <c r="C330" t="s">
        <v>503</v>
      </c>
      <c r="D330" t="s">
        <v>545</v>
      </c>
      <c r="E330" t="s">
        <v>544</v>
      </c>
      <c r="F330" t="s">
        <v>14</v>
      </c>
    </row>
    <row r="331" spans="1:6" x14ac:dyDescent="0.2">
      <c r="A331" t="s">
        <v>6</v>
      </c>
      <c r="B331" t="s">
        <v>7</v>
      </c>
      <c r="C331" t="s">
        <v>503</v>
      </c>
      <c r="D331" t="s">
        <v>546</v>
      </c>
      <c r="E331" t="s">
        <v>547</v>
      </c>
      <c r="F331" t="s">
        <v>14</v>
      </c>
    </row>
    <row r="332" spans="1:6" x14ac:dyDescent="0.2">
      <c r="A332" t="s">
        <v>6</v>
      </c>
      <c r="B332" t="s">
        <v>7</v>
      </c>
      <c r="C332" t="s">
        <v>503</v>
      </c>
      <c r="D332" t="s">
        <v>548</v>
      </c>
      <c r="E332" t="s">
        <v>547</v>
      </c>
      <c r="F332" t="s">
        <v>14</v>
      </c>
    </row>
    <row r="333" spans="1:6" x14ac:dyDescent="0.2">
      <c r="A333" t="s">
        <v>6</v>
      </c>
      <c r="B333" t="s">
        <v>7</v>
      </c>
      <c r="C333" t="s">
        <v>503</v>
      </c>
      <c r="D333" t="s">
        <v>549</v>
      </c>
      <c r="E333" t="s">
        <v>550</v>
      </c>
      <c r="F333" t="s">
        <v>14</v>
      </c>
    </row>
    <row r="334" spans="1:6" x14ac:dyDescent="0.2">
      <c r="A334" t="s">
        <v>6</v>
      </c>
      <c r="B334" t="s">
        <v>7</v>
      </c>
      <c r="C334" t="s">
        <v>503</v>
      </c>
      <c r="D334" t="s">
        <v>551</v>
      </c>
      <c r="E334" t="s">
        <v>550</v>
      </c>
      <c r="F334" t="s">
        <v>14</v>
      </c>
    </row>
    <row r="335" spans="1:6" x14ac:dyDescent="0.2">
      <c r="A335" t="s">
        <v>6</v>
      </c>
      <c r="B335" t="s">
        <v>7</v>
      </c>
      <c r="C335" t="s">
        <v>503</v>
      </c>
      <c r="D335" t="s">
        <v>552</v>
      </c>
      <c r="E335" t="s">
        <v>553</v>
      </c>
      <c r="F335" t="s">
        <v>14</v>
      </c>
    </row>
    <row r="336" spans="1:6" x14ac:dyDescent="0.2">
      <c r="A336" t="s">
        <v>6</v>
      </c>
      <c r="B336" t="s">
        <v>7</v>
      </c>
      <c r="C336" t="s">
        <v>503</v>
      </c>
      <c r="D336" t="s">
        <v>554</v>
      </c>
      <c r="E336" t="s">
        <v>553</v>
      </c>
      <c r="F336" t="s">
        <v>14</v>
      </c>
    </row>
    <row r="337" spans="1:6" x14ac:dyDescent="0.2">
      <c r="A337" t="s">
        <v>6</v>
      </c>
      <c r="B337" t="s">
        <v>7</v>
      </c>
      <c r="C337" t="s">
        <v>503</v>
      </c>
      <c r="D337" t="s">
        <v>555</v>
      </c>
      <c r="E337" t="s">
        <v>556</v>
      </c>
      <c r="F337" t="s">
        <v>14</v>
      </c>
    </row>
    <row r="338" spans="1:6" x14ac:dyDescent="0.2">
      <c r="A338" t="s">
        <v>6</v>
      </c>
      <c r="B338" t="s">
        <v>7</v>
      </c>
      <c r="C338" t="s">
        <v>503</v>
      </c>
      <c r="D338" t="s">
        <v>557</v>
      </c>
      <c r="E338" t="s">
        <v>556</v>
      </c>
      <c r="F338" t="s">
        <v>14</v>
      </c>
    </row>
    <row r="339" spans="1:6" x14ac:dyDescent="0.2">
      <c r="A339" t="s">
        <v>6</v>
      </c>
      <c r="B339" t="s">
        <v>7</v>
      </c>
      <c r="C339" t="s">
        <v>503</v>
      </c>
      <c r="D339" t="s">
        <v>558</v>
      </c>
      <c r="E339" t="s">
        <v>559</v>
      </c>
      <c r="F339" t="s">
        <v>11</v>
      </c>
    </row>
    <row r="340" spans="1:6" x14ac:dyDescent="0.2">
      <c r="A340" t="s">
        <v>6</v>
      </c>
      <c r="B340" t="s">
        <v>7</v>
      </c>
      <c r="C340" t="s">
        <v>503</v>
      </c>
      <c r="D340" t="s">
        <v>560</v>
      </c>
      <c r="E340" t="s">
        <v>559</v>
      </c>
      <c r="F340" t="s">
        <v>11</v>
      </c>
    </row>
    <row r="341" spans="1:6" x14ac:dyDescent="0.2">
      <c r="A341" t="s">
        <v>6</v>
      </c>
      <c r="B341" t="s">
        <v>7</v>
      </c>
      <c r="C341" t="s">
        <v>503</v>
      </c>
      <c r="D341" t="s">
        <v>561</v>
      </c>
      <c r="E341" t="s">
        <v>562</v>
      </c>
      <c r="F341" t="s">
        <v>11</v>
      </c>
    </row>
    <row r="342" spans="1:6" x14ac:dyDescent="0.2">
      <c r="A342" t="s">
        <v>6</v>
      </c>
      <c r="B342" t="s">
        <v>7</v>
      </c>
      <c r="C342" t="s">
        <v>503</v>
      </c>
      <c r="D342" t="s">
        <v>563</v>
      </c>
      <c r="E342" t="s">
        <v>562</v>
      </c>
      <c r="F342" t="s">
        <v>11</v>
      </c>
    </row>
    <row r="343" spans="1:6" x14ac:dyDescent="0.2">
      <c r="A343" t="s">
        <v>6</v>
      </c>
      <c r="B343" t="s">
        <v>7</v>
      </c>
      <c r="C343" t="s">
        <v>503</v>
      </c>
      <c r="D343" t="s">
        <v>564</v>
      </c>
      <c r="E343" t="s">
        <v>565</v>
      </c>
      <c r="F343" t="s">
        <v>11</v>
      </c>
    </row>
    <row r="344" spans="1:6" x14ac:dyDescent="0.2">
      <c r="A344" t="s">
        <v>6</v>
      </c>
      <c r="B344" t="s">
        <v>7</v>
      </c>
      <c r="C344" t="s">
        <v>503</v>
      </c>
      <c r="D344" t="s">
        <v>566</v>
      </c>
      <c r="E344" t="s">
        <v>565</v>
      </c>
      <c r="F344" t="s">
        <v>11</v>
      </c>
    </row>
    <row r="345" spans="1:6" x14ac:dyDescent="0.2">
      <c r="A345" t="s">
        <v>6</v>
      </c>
      <c r="B345" t="s">
        <v>7</v>
      </c>
      <c r="C345" t="s">
        <v>567</v>
      </c>
      <c r="D345" t="s">
        <v>568</v>
      </c>
      <c r="E345" t="s">
        <v>569</v>
      </c>
      <c r="F345" t="s">
        <v>11</v>
      </c>
    </row>
    <row r="346" spans="1:6" x14ac:dyDescent="0.2">
      <c r="A346" t="s">
        <v>6</v>
      </c>
      <c r="B346" t="s">
        <v>7</v>
      </c>
      <c r="C346" t="s">
        <v>567</v>
      </c>
      <c r="D346" t="s">
        <v>570</v>
      </c>
      <c r="E346" t="s">
        <v>569</v>
      </c>
      <c r="F346" t="s">
        <v>11</v>
      </c>
    </row>
    <row r="347" spans="1:6" x14ac:dyDescent="0.2">
      <c r="A347" t="s">
        <v>6</v>
      </c>
      <c r="B347" t="s">
        <v>7</v>
      </c>
      <c r="C347" t="s">
        <v>567</v>
      </c>
      <c r="D347" t="s">
        <v>571</v>
      </c>
      <c r="E347" t="s">
        <v>572</v>
      </c>
      <c r="F347" t="s">
        <v>14</v>
      </c>
    </row>
    <row r="348" spans="1:6" x14ac:dyDescent="0.2">
      <c r="A348" t="s">
        <v>6</v>
      </c>
      <c r="B348" t="s">
        <v>7</v>
      </c>
      <c r="C348" t="s">
        <v>567</v>
      </c>
      <c r="D348" t="s">
        <v>573</v>
      </c>
      <c r="E348" t="s">
        <v>572</v>
      </c>
      <c r="F348" t="s">
        <v>14</v>
      </c>
    </row>
    <row r="349" spans="1:6" x14ac:dyDescent="0.2">
      <c r="A349" t="s">
        <v>6</v>
      </c>
      <c r="B349" t="s">
        <v>7</v>
      </c>
      <c r="C349" t="s">
        <v>567</v>
      </c>
      <c r="D349" t="s">
        <v>574</v>
      </c>
      <c r="E349" t="s">
        <v>575</v>
      </c>
      <c r="F349" t="s">
        <v>11</v>
      </c>
    </row>
    <row r="350" spans="1:6" x14ac:dyDescent="0.2">
      <c r="A350" t="s">
        <v>6</v>
      </c>
      <c r="B350" t="s">
        <v>7</v>
      </c>
      <c r="C350" t="s">
        <v>567</v>
      </c>
      <c r="D350" t="s">
        <v>576</v>
      </c>
      <c r="E350" t="s">
        <v>575</v>
      </c>
      <c r="F350" t="s">
        <v>11</v>
      </c>
    </row>
    <row r="351" spans="1:6" x14ac:dyDescent="0.2">
      <c r="A351" t="s">
        <v>6</v>
      </c>
      <c r="B351" t="s">
        <v>7</v>
      </c>
      <c r="C351" t="s">
        <v>567</v>
      </c>
      <c r="D351" t="s">
        <v>577</v>
      </c>
      <c r="E351" t="s">
        <v>578</v>
      </c>
      <c r="F351" t="s">
        <v>11</v>
      </c>
    </row>
    <row r="352" spans="1:6" x14ac:dyDescent="0.2">
      <c r="A352" t="s">
        <v>6</v>
      </c>
      <c r="B352" t="s">
        <v>7</v>
      </c>
      <c r="C352" t="s">
        <v>567</v>
      </c>
      <c r="D352" t="s">
        <v>579</v>
      </c>
      <c r="E352" t="s">
        <v>578</v>
      </c>
      <c r="F352" t="s">
        <v>11</v>
      </c>
    </row>
    <row r="353" spans="1:6" x14ac:dyDescent="0.2">
      <c r="A353" t="s">
        <v>6</v>
      </c>
      <c r="B353" t="s">
        <v>7</v>
      </c>
      <c r="C353" t="s">
        <v>567</v>
      </c>
      <c r="D353" t="s">
        <v>580</v>
      </c>
      <c r="E353" t="s">
        <v>581</v>
      </c>
      <c r="F353" t="s">
        <v>14</v>
      </c>
    </row>
    <row r="354" spans="1:6" x14ac:dyDescent="0.2">
      <c r="A354" t="s">
        <v>6</v>
      </c>
      <c r="B354" t="s">
        <v>7</v>
      </c>
      <c r="C354" t="s">
        <v>567</v>
      </c>
      <c r="D354" t="s">
        <v>582</v>
      </c>
      <c r="E354" t="s">
        <v>581</v>
      </c>
      <c r="F354" t="s">
        <v>14</v>
      </c>
    </row>
    <row r="355" spans="1:6" x14ac:dyDescent="0.2">
      <c r="A355" t="s">
        <v>6</v>
      </c>
      <c r="B355" t="s">
        <v>7</v>
      </c>
      <c r="C355" t="s">
        <v>567</v>
      </c>
      <c r="D355" t="s">
        <v>583</v>
      </c>
      <c r="E355" t="s">
        <v>584</v>
      </c>
      <c r="F355" t="s">
        <v>14</v>
      </c>
    </row>
    <row r="356" spans="1:6" x14ac:dyDescent="0.2">
      <c r="A356" t="s">
        <v>6</v>
      </c>
      <c r="B356" t="s">
        <v>7</v>
      </c>
      <c r="C356" t="s">
        <v>567</v>
      </c>
      <c r="D356" t="s">
        <v>585</v>
      </c>
      <c r="E356" t="s">
        <v>584</v>
      </c>
      <c r="F356" t="s">
        <v>14</v>
      </c>
    </row>
    <row r="357" spans="1:6" x14ac:dyDescent="0.2">
      <c r="A357" t="s">
        <v>6</v>
      </c>
      <c r="B357" t="s">
        <v>7</v>
      </c>
      <c r="C357" t="s">
        <v>567</v>
      </c>
      <c r="D357" t="s">
        <v>586</v>
      </c>
      <c r="E357" t="s">
        <v>587</v>
      </c>
      <c r="F357" t="s">
        <v>14</v>
      </c>
    </row>
    <row r="358" spans="1:6" x14ac:dyDescent="0.2">
      <c r="A358" t="s">
        <v>6</v>
      </c>
      <c r="B358" t="s">
        <v>7</v>
      </c>
      <c r="C358" t="s">
        <v>567</v>
      </c>
      <c r="D358" t="s">
        <v>588</v>
      </c>
      <c r="E358" t="s">
        <v>587</v>
      </c>
      <c r="F358" t="s">
        <v>14</v>
      </c>
    </row>
    <row r="359" spans="1:6" x14ac:dyDescent="0.2">
      <c r="A359" t="s">
        <v>6</v>
      </c>
      <c r="B359" t="s">
        <v>7</v>
      </c>
      <c r="C359" t="s">
        <v>567</v>
      </c>
      <c r="D359" t="s">
        <v>589</v>
      </c>
      <c r="E359" t="s">
        <v>590</v>
      </c>
      <c r="F359" t="s">
        <v>14</v>
      </c>
    </row>
    <row r="360" spans="1:6" x14ac:dyDescent="0.2">
      <c r="A360" t="s">
        <v>6</v>
      </c>
      <c r="B360" t="s">
        <v>7</v>
      </c>
      <c r="C360" t="s">
        <v>567</v>
      </c>
      <c r="D360" t="s">
        <v>591</v>
      </c>
      <c r="E360" t="s">
        <v>590</v>
      </c>
      <c r="F360" t="s">
        <v>14</v>
      </c>
    </row>
    <row r="361" spans="1:6" x14ac:dyDescent="0.2">
      <c r="A361" t="s">
        <v>6</v>
      </c>
      <c r="B361" t="s">
        <v>7</v>
      </c>
      <c r="C361" t="s">
        <v>567</v>
      </c>
      <c r="D361" t="s">
        <v>592</v>
      </c>
      <c r="E361" t="s">
        <v>593</v>
      </c>
      <c r="F361" t="s">
        <v>25</v>
      </c>
    </row>
    <row r="362" spans="1:6" x14ac:dyDescent="0.2">
      <c r="A362" t="s">
        <v>6</v>
      </c>
      <c r="B362" t="s">
        <v>7</v>
      </c>
      <c r="C362" t="s">
        <v>567</v>
      </c>
      <c r="D362" t="s">
        <v>594</v>
      </c>
      <c r="E362" t="s">
        <v>593</v>
      </c>
      <c r="F362" t="s">
        <v>25</v>
      </c>
    </row>
    <row r="363" spans="1:6" x14ac:dyDescent="0.2">
      <c r="A363" t="s">
        <v>6</v>
      </c>
      <c r="B363" t="s">
        <v>7</v>
      </c>
      <c r="C363" t="s">
        <v>567</v>
      </c>
      <c r="D363" t="s">
        <v>595</v>
      </c>
      <c r="E363" t="s">
        <v>596</v>
      </c>
      <c r="F363" t="s">
        <v>11</v>
      </c>
    </row>
    <row r="364" spans="1:6" x14ac:dyDescent="0.2">
      <c r="A364" t="s">
        <v>6</v>
      </c>
      <c r="B364" t="s">
        <v>7</v>
      </c>
      <c r="C364" t="s">
        <v>567</v>
      </c>
      <c r="D364" t="s">
        <v>597</v>
      </c>
      <c r="E364" t="s">
        <v>596</v>
      </c>
      <c r="F364" t="s">
        <v>11</v>
      </c>
    </row>
    <row r="365" spans="1:6" x14ac:dyDescent="0.2">
      <c r="A365" t="s">
        <v>6</v>
      </c>
      <c r="B365" t="s">
        <v>7</v>
      </c>
      <c r="C365" t="s">
        <v>567</v>
      </c>
      <c r="D365" t="s">
        <v>598</v>
      </c>
      <c r="E365" t="s">
        <v>599</v>
      </c>
      <c r="F365" t="s">
        <v>14</v>
      </c>
    </row>
    <row r="366" spans="1:6" x14ac:dyDescent="0.2">
      <c r="A366" t="s">
        <v>6</v>
      </c>
      <c r="B366" t="s">
        <v>7</v>
      </c>
      <c r="C366" t="s">
        <v>567</v>
      </c>
      <c r="D366" t="s">
        <v>600</v>
      </c>
      <c r="E366" t="s">
        <v>599</v>
      </c>
      <c r="F366" t="s">
        <v>14</v>
      </c>
    </row>
    <row r="367" spans="1:6" x14ac:dyDescent="0.2">
      <c r="A367" t="s">
        <v>6</v>
      </c>
      <c r="B367" t="s">
        <v>7</v>
      </c>
      <c r="C367" t="s">
        <v>567</v>
      </c>
      <c r="D367" t="s">
        <v>601</v>
      </c>
      <c r="E367" t="s">
        <v>602</v>
      </c>
      <c r="F367" t="s">
        <v>11</v>
      </c>
    </row>
    <row r="368" spans="1:6" x14ac:dyDescent="0.2">
      <c r="A368" t="s">
        <v>6</v>
      </c>
      <c r="B368" t="s">
        <v>7</v>
      </c>
      <c r="C368" t="s">
        <v>567</v>
      </c>
      <c r="D368" t="s">
        <v>603</v>
      </c>
      <c r="E368" t="s">
        <v>602</v>
      </c>
      <c r="F368" t="s">
        <v>11</v>
      </c>
    </row>
    <row r="369" spans="1:6" x14ac:dyDescent="0.2">
      <c r="A369" t="s">
        <v>6</v>
      </c>
      <c r="B369" t="s">
        <v>7</v>
      </c>
      <c r="C369" t="s">
        <v>567</v>
      </c>
      <c r="D369" t="s">
        <v>604</v>
      </c>
      <c r="E369" t="s">
        <v>605</v>
      </c>
      <c r="F369" t="s">
        <v>11</v>
      </c>
    </row>
    <row r="370" spans="1:6" x14ac:dyDescent="0.2">
      <c r="A370" t="s">
        <v>6</v>
      </c>
      <c r="B370" t="s">
        <v>7</v>
      </c>
      <c r="C370" t="s">
        <v>567</v>
      </c>
      <c r="D370" t="s">
        <v>606</v>
      </c>
      <c r="E370" t="s">
        <v>605</v>
      </c>
      <c r="F370" t="s">
        <v>11</v>
      </c>
    </row>
    <row r="371" spans="1:6" x14ac:dyDescent="0.2">
      <c r="A371" t="s">
        <v>6</v>
      </c>
      <c r="B371" t="s">
        <v>7</v>
      </c>
      <c r="C371" t="s">
        <v>567</v>
      </c>
      <c r="D371" t="s">
        <v>607</v>
      </c>
      <c r="E371" t="s">
        <v>608</v>
      </c>
      <c r="F371" t="s">
        <v>14</v>
      </c>
    </row>
    <row r="372" spans="1:6" x14ac:dyDescent="0.2">
      <c r="A372" t="s">
        <v>6</v>
      </c>
      <c r="B372" t="s">
        <v>7</v>
      </c>
      <c r="C372" t="s">
        <v>567</v>
      </c>
      <c r="D372" t="s">
        <v>609</v>
      </c>
      <c r="E372" t="s">
        <v>608</v>
      </c>
      <c r="F372" t="s">
        <v>14</v>
      </c>
    </row>
    <row r="373" spans="1:6" x14ac:dyDescent="0.2">
      <c r="A373" t="s">
        <v>6</v>
      </c>
      <c r="B373" t="s">
        <v>7</v>
      </c>
      <c r="C373" t="s">
        <v>567</v>
      </c>
      <c r="D373" t="s">
        <v>610</v>
      </c>
      <c r="E373" t="s">
        <v>611</v>
      </c>
      <c r="F373" t="s">
        <v>14</v>
      </c>
    </row>
    <row r="374" spans="1:6" x14ac:dyDescent="0.2">
      <c r="A374" t="s">
        <v>6</v>
      </c>
      <c r="B374" t="s">
        <v>7</v>
      </c>
      <c r="C374" t="s">
        <v>567</v>
      </c>
      <c r="D374" t="s">
        <v>612</v>
      </c>
      <c r="E374" t="s">
        <v>611</v>
      </c>
      <c r="F374" t="s">
        <v>14</v>
      </c>
    </row>
    <row r="375" spans="1:6" x14ac:dyDescent="0.2">
      <c r="A375" t="s">
        <v>6</v>
      </c>
      <c r="B375" t="s">
        <v>7</v>
      </c>
      <c r="C375" t="s">
        <v>567</v>
      </c>
      <c r="D375" t="s">
        <v>613</v>
      </c>
      <c r="E375" t="s">
        <v>614</v>
      </c>
      <c r="F375" t="s">
        <v>14</v>
      </c>
    </row>
    <row r="376" spans="1:6" x14ac:dyDescent="0.2">
      <c r="A376" t="s">
        <v>6</v>
      </c>
      <c r="B376" t="s">
        <v>7</v>
      </c>
      <c r="C376" t="s">
        <v>567</v>
      </c>
      <c r="D376" t="s">
        <v>615</v>
      </c>
      <c r="E376" t="s">
        <v>614</v>
      </c>
      <c r="F376" t="s">
        <v>14</v>
      </c>
    </row>
    <row r="377" spans="1:6" x14ac:dyDescent="0.2">
      <c r="A377" t="s">
        <v>6</v>
      </c>
      <c r="B377" t="s">
        <v>7</v>
      </c>
      <c r="C377" t="s">
        <v>567</v>
      </c>
      <c r="D377" t="s">
        <v>616</v>
      </c>
      <c r="E377" t="s">
        <v>617</v>
      </c>
      <c r="F377" t="s">
        <v>14</v>
      </c>
    </row>
    <row r="378" spans="1:6" x14ac:dyDescent="0.2">
      <c r="A378" t="s">
        <v>6</v>
      </c>
      <c r="B378" t="s">
        <v>7</v>
      </c>
      <c r="C378" t="s">
        <v>567</v>
      </c>
      <c r="D378" t="s">
        <v>618</v>
      </c>
      <c r="E378" t="s">
        <v>617</v>
      </c>
      <c r="F378" t="s">
        <v>14</v>
      </c>
    </row>
    <row r="379" spans="1:6" x14ac:dyDescent="0.2">
      <c r="A379" t="s">
        <v>6</v>
      </c>
      <c r="B379" t="s">
        <v>7</v>
      </c>
      <c r="C379" t="s">
        <v>567</v>
      </c>
      <c r="D379" t="s">
        <v>619</v>
      </c>
      <c r="E379" t="s">
        <v>620</v>
      </c>
      <c r="F379" t="s">
        <v>25</v>
      </c>
    </row>
    <row r="380" spans="1:6" x14ac:dyDescent="0.2">
      <c r="A380" t="s">
        <v>6</v>
      </c>
      <c r="B380" t="s">
        <v>7</v>
      </c>
      <c r="C380" t="s">
        <v>567</v>
      </c>
      <c r="D380" t="s">
        <v>621</v>
      </c>
      <c r="E380" t="s">
        <v>620</v>
      </c>
      <c r="F380" t="s">
        <v>25</v>
      </c>
    </row>
    <row r="381" spans="1:6" x14ac:dyDescent="0.2">
      <c r="A381" t="s">
        <v>6</v>
      </c>
      <c r="B381" t="s">
        <v>7</v>
      </c>
      <c r="C381" t="s">
        <v>567</v>
      </c>
      <c r="D381" t="s">
        <v>622</v>
      </c>
      <c r="E381" t="s">
        <v>623</v>
      </c>
      <c r="F381" t="s">
        <v>14</v>
      </c>
    </row>
    <row r="382" spans="1:6" x14ac:dyDescent="0.2">
      <c r="A382" t="s">
        <v>6</v>
      </c>
      <c r="B382" t="s">
        <v>7</v>
      </c>
      <c r="C382" t="s">
        <v>567</v>
      </c>
      <c r="D382" t="s">
        <v>624</v>
      </c>
      <c r="E382" t="s">
        <v>623</v>
      </c>
      <c r="F382" t="s">
        <v>14</v>
      </c>
    </row>
    <row r="383" spans="1:6" x14ac:dyDescent="0.2">
      <c r="A383" t="s">
        <v>6</v>
      </c>
      <c r="B383" t="s">
        <v>7</v>
      </c>
      <c r="C383" t="s">
        <v>567</v>
      </c>
      <c r="D383" t="s">
        <v>625</v>
      </c>
      <c r="E383" t="s">
        <v>626</v>
      </c>
      <c r="F383" t="s">
        <v>11</v>
      </c>
    </row>
    <row r="384" spans="1:6" x14ac:dyDescent="0.2">
      <c r="A384" t="s">
        <v>6</v>
      </c>
      <c r="B384" t="s">
        <v>7</v>
      </c>
      <c r="C384" t="s">
        <v>567</v>
      </c>
      <c r="D384" t="s">
        <v>627</v>
      </c>
      <c r="E384" t="s">
        <v>626</v>
      </c>
      <c r="F384" t="s">
        <v>11</v>
      </c>
    </row>
    <row r="385" spans="1:6" x14ac:dyDescent="0.2">
      <c r="A385" t="s">
        <v>6</v>
      </c>
      <c r="B385" t="s">
        <v>7</v>
      </c>
      <c r="C385" t="s">
        <v>567</v>
      </c>
      <c r="D385" t="s">
        <v>628</v>
      </c>
      <c r="E385" t="s">
        <v>629</v>
      </c>
      <c r="F385" t="s">
        <v>14</v>
      </c>
    </row>
    <row r="386" spans="1:6" x14ac:dyDescent="0.2">
      <c r="A386" t="s">
        <v>6</v>
      </c>
      <c r="B386" t="s">
        <v>7</v>
      </c>
      <c r="C386" t="s">
        <v>567</v>
      </c>
      <c r="D386" t="s">
        <v>630</v>
      </c>
      <c r="E386" t="s">
        <v>629</v>
      </c>
      <c r="F386" t="s">
        <v>14</v>
      </c>
    </row>
    <row r="387" spans="1:6" x14ac:dyDescent="0.2">
      <c r="A387" t="s">
        <v>6</v>
      </c>
      <c r="B387" t="s">
        <v>7</v>
      </c>
      <c r="C387" t="s">
        <v>567</v>
      </c>
      <c r="D387" t="s">
        <v>631</v>
      </c>
      <c r="E387" t="s">
        <v>632</v>
      </c>
      <c r="F387" t="s">
        <v>11</v>
      </c>
    </row>
    <row r="388" spans="1:6" x14ac:dyDescent="0.2">
      <c r="A388" t="s">
        <v>6</v>
      </c>
      <c r="B388" t="s">
        <v>7</v>
      </c>
      <c r="C388" t="s">
        <v>567</v>
      </c>
      <c r="D388" t="s">
        <v>633</v>
      </c>
      <c r="E388" t="s">
        <v>632</v>
      </c>
      <c r="F388" t="s">
        <v>11</v>
      </c>
    </row>
    <row r="389" spans="1:6" x14ac:dyDescent="0.2">
      <c r="A389" t="s">
        <v>6</v>
      </c>
      <c r="B389" t="s">
        <v>7</v>
      </c>
      <c r="C389" t="s">
        <v>567</v>
      </c>
      <c r="D389" t="s">
        <v>634</v>
      </c>
      <c r="E389" t="s">
        <v>635</v>
      </c>
      <c r="F389" t="s">
        <v>11</v>
      </c>
    </row>
    <row r="390" spans="1:6" x14ac:dyDescent="0.2">
      <c r="A390" t="s">
        <v>6</v>
      </c>
      <c r="B390" t="s">
        <v>7</v>
      </c>
      <c r="C390" t="s">
        <v>567</v>
      </c>
      <c r="D390" t="s">
        <v>636</v>
      </c>
      <c r="E390" t="s">
        <v>635</v>
      </c>
      <c r="F390" t="s">
        <v>11</v>
      </c>
    </row>
    <row r="391" spans="1:6" x14ac:dyDescent="0.2">
      <c r="A391" t="s">
        <v>6</v>
      </c>
      <c r="B391" t="s">
        <v>7</v>
      </c>
      <c r="C391" t="s">
        <v>567</v>
      </c>
      <c r="D391" t="s">
        <v>637</v>
      </c>
      <c r="E391" t="s">
        <v>638</v>
      </c>
      <c r="F391" t="s">
        <v>14</v>
      </c>
    </row>
    <row r="392" spans="1:6" x14ac:dyDescent="0.2">
      <c r="A392" t="s">
        <v>6</v>
      </c>
      <c r="B392" t="s">
        <v>7</v>
      </c>
      <c r="C392" t="s">
        <v>567</v>
      </c>
      <c r="D392" t="s">
        <v>639</v>
      </c>
      <c r="E392" t="s">
        <v>638</v>
      </c>
      <c r="F392" t="s">
        <v>14</v>
      </c>
    </row>
    <row r="393" spans="1:6" x14ac:dyDescent="0.2">
      <c r="A393" t="s">
        <v>6</v>
      </c>
      <c r="B393" t="s">
        <v>7</v>
      </c>
      <c r="C393" t="s">
        <v>567</v>
      </c>
      <c r="D393" t="s">
        <v>640</v>
      </c>
      <c r="E393" t="s">
        <v>641</v>
      </c>
      <c r="F393" t="s">
        <v>11</v>
      </c>
    </row>
    <row r="394" spans="1:6" x14ac:dyDescent="0.2">
      <c r="A394" t="s">
        <v>6</v>
      </c>
      <c r="B394" t="s">
        <v>7</v>
      </c>
      <c r="C394" t="s">
        <v>567</v>
      </c>
      <c r="D394" t="s">
        <v>642</v>
      </c>
      <c r="E394" t="s">
        <v>641</v>
      </c>
      <c r="F394" t="s">
        <v>11</v>
      </c>
    </row>
    <row r="395" spans="1:6" x14ac:dyDescent="0.2">
      <c r="A395" t="s">
        <v>6</v>
      </c>
      <c r="B395" t="s">
        <v>7</v>
      </c>
      <c r="C395" t="s">
        <v>567</v>
      </c>
      <c r="D395" t="s">
        <v>643</v>
      </c>
      <c r="E395" t="s">
        <v>644</v>
      </c>
      <c r="F395" t="s">
        <v>14</v>
      </c>
    </row>
    <row r="396" spans="1:6" x14ac:dyDescent="0.2">
      <c r="A396" t="s">
        <v>6</v>
      </c>
      <c r="B396" t="s">
        <v>7</v>
      </c>
      <c r="C396" t="s">
        <v>567</v>
      </c>
      <c r="D396" t="s">
        <v>645</v>
      </c>
      <c r="E396" t="s">
        <v>644</v>
      </c>
      <c r="F396" t="s">
        <v>14</v>
      </c>
    </row>
    <row r="397" spans="1:6" x14ac:dyDescent="0.2">
      <c r="A397" t="s">
        <v>6</v>
      </c>
      <c r="B397" t="s">
        <v>7</v>
      </c>
      <c r="C397" t="s">
        <v>567</v>
      </c>
      <c r="D397" t="s">
        <v>646</v>
      </c>
      <c r="E397" t="s">
        <v>647</v>
      </c>
      <c r="F397" t="s">
        <v>14</v>
      </c>
    </row>
    <row r="398" spans="1:6" x14ac:dyDescent="0.2">
      <c r="A398" t="s">
        <v>6</v>
      </c>
      <c r="B398" t="s">
        <v>7</v>
      </c>
      <c r="C398" t="s">
        <v>567</v>
      </c>
      <c r="D398" t="s">
        <v>648</v>
      </c>
      <c r="E398" t="s">
        <v>647</v>
      </c>
      <c r="F398" t="s">
        <v>14</v>
      </c>
    </row>
    <row r="399" spans="1:6" x14ac:dyDescent="0.2">
      <c r="A399" t="s">
        <v>6</v>
      </c>
      <c r="B399" t="s">
        <v>7</v>
      </c>
      <c r="C399" t="s">
        <v>567</v>
      </c>
      <c r="D399" t="s">
        <v>649</v>
      </c>
      <c r="E399" t="s">
        <v>650</v>
      </c>
      <c r="F399" t="s">
        <v>14</v>
      </c>
    </row>
    <row r="400" spans="1:6" x14ac:dyDescent="0.2">
      <c r="A400" t="s">
        <v>6</v>
      </c>
      <c r="B400" t="s">
        <v>7</v>
      </c>
      <c r="C400" t="s">
        <v>567</v>
      </c>
      <c r="D400" t="s">
        <v>651</v>
      </c>
      <c r="E400" t="s">
        <v>650</v>
      </c>
      <c r="F400" t="s">
        <v>14</v>
      </c>
    </row>
    <row r="401" spans="1:6" x14ac:dyDescent="0.2">
      <c r="A401" t="s">
        <v>6</v>
      </c>
      <c r="B401" t="s">
        <v>7</v>
      </c>
      <c r="C401" t="s">
        <v>567</v>
      </c>
      <c r="D401" t="s">
        <v>652</v>
      </c>
      <c r="E401" t="s">
        <v>653</v>
      </c>
      <c r="F401" t="s">
        <v>14</v>
      </c>
    </row>
    <row r="402" spans="1:6" x14ac:dyDescent="0.2">
      <c r="A402" t="s">
        <v>6</v>
      </c>
      <c r="B402" t="s">
        <v>7</v>
      </c>
      <c r="C402" t="s">
        <v>567</v>
      </c>
      <c r="D402" t="s">
        <v>654</v>
      </c>
      <c r="E402" t="s">
        <v>653</v>
      </c>
      <c r="F402" t="s">
        <v>14</v>
      </c>
    </row>
    <row r="403" spans="1:6" x14ac:dyDescent="0.2">
      <c r="A403" t="s">
        <v>6</v>
      </c>
      <c r="B403" t="s">
        <v>7</v>
      </c>
      <c r="C403" t="s">
        <v>567</v>
      </c>
      <c r="D403" t="s">
        <v>655</v>
      </c>
      <c r="E403" t="s">
        <v>656</v>
      </c>
      <c r="F403" t="s">
        <v>14</v>
      </c>
    </row>
    <row r="404" spans="1:6" x14ac:dyDescent="0.2">
      <c r="A404" t="s">
        <v>6</v>
      </c>
      <c r="B404" t="s">
        <v>7</v>
      </c>
      <c r="C404" t="s">
        <v>567</v>
      </c>
      <c r="D404" t="s">
        <v>657</v>
      </c>
      <c r="E404" t="s">
        <v>656</v>
      </c>
      <c r="F404" t="s">
        <v>14</v>
      </c>
    </row>
    <row r="405" spans="1:6" x14ac:dyDescent="0.2">
      <c r="A405" t="s">
        <v>6</v>
      </c>
      <c r="B405" t="s">
        <v>7</v>
      </c>
      <c r="C405" t="s">
        <v>567</v>
      </c>
      <c r="D405" t="s">
        <v>658</v>
      </c>
      <c r="E405" t="s">
        <v>659</v>
      </c>
      <c r="F405" t="s">
        <v>14</v>
      </c>
    </row>
    <row r="406" spans="1:6" x14ac:dyDescent="0.2">
      <c r="A406" t="s">
        <v>6</v>
      </c>
      <c r="B406" t="s">
        <v>7</v>
      </c>
      <c r="C406" t="s">
        <v>567</v>
      </c>
      <c r="D406" t="s">
        <v>660</v>
      </c>
      <c r="E406" t="s">
        <v>659</v>
      </c>
      <c r="F406" t="s">
        <v>14</v>
      </c>
    </row>
    <row r="407" spans="1:6" x14ac:dyDescent="0.2">
      <c r="A407" t="s">
        <v>6</v>
      </c>
      <c r="B407" t="s">
        <v>7</v>
      </c>
      <c r="C407" t="s">
        <v>567</v>
      </c>
      <c r="D407" t="s">
        <v>661</v>
      </c>
      <c r="E407" t="s">
        <v>662</v>
      </c>
      <c r="F407" t="s">
        <v>14</v>
      </c>
    </row>
    <row r="408" spans="1:6" x14ac:dyDescent="0.2">
      <c r="A408" t="s">
        <v>6</v>
      </c>
      <c r="B408" t="s">
        <v>7</v>
      </c>
      <c r="C408" t="s">
        <v>567</v>
      </c>
      <c r="D408" t="s">
        <v>663</v>
      </c>
      <c r="E408" t="s">
        <v>662</v>
      </c>
      <c r="F408" t="s">
        <v>14</v>
      </c>
    </row>
    <row r="409" spans="1:6" x14ac:dyDescent="0.2">
      <c r="A409" t="s">
        <v>6</v>
      </c>
      <c r="B409" t="s">
        <v>7</v>
      </c>
      <c r="C409" t="s">
        <v>567</v>
      </c>
      <c r="D409" t="s">
        <v>664</v>
      </c>
      <c r="E409" t="s">
        <v>665</v>
      </c>
      <c r="F409" t="s">
        <v>25</v>
      </c>
    </row>
    <row r="410" spans="1:6" x14ac:dyDescent="0.2">
      <c r="A410" t="s">
        <v>6</v>
      </c>
      <c r="B410" t="s">
        <v>7</v>
      </c>
      <c r="C410" t="s">
        <v>567</v>
      </c>
      <c r="D410" t="s">
        <v>666</v>
      </c>
      <c r="E410" t="s">
        <v>665</v>
      </c>
      <c r="F410" t="s">
        <v>25</v>
      </c>
    </row>
    <row r="411" spans="1:6" x14ac:dyDescent="0.2">
      <c r="A411" t="s">
        <v>6</v>
      </c>
      <c r="B411" t="s">
        <v>7</v>
      </c>
      <c r="C411" t="s">
        <v>567</v>
      </c>
      <c r="D411" t="s">
        <v>667</v>
      </c>
      <c r="E411" t="s">
        <v>668</v>
      </c>
      <c r="F411" t="s">
        <v>25</v>
      </c>
    </row>
    <row r="412" spans="1:6" x14ac:dyDescent="0.2">
      <c r="A412" t="s">
        <v>6</v>
      </c>
      <c r="B412" t="s">
        <v>7</v>
      </c>
      <c r="C412" t="s">
        <v>567</v>
      </c>
      <c r="D412" t="s">
        <v>669</v>
      </c>
      <c r="E412" t="s">
        <v>668</v>
      </c>
      <c r="F412" t="s">
        <v>25</v>
      </c>
    </row>
    <row r="413" spans="1:6" x14ac:dyDescent="0.2">
      <c r="A413" t="s">
        <v>6</v>
      </c>
      <c r="B413" t="s">
        <v>7</v>
      </c>
      <c r="C413" t="s">
        <v>567</v>
      </c>
      <c r="D413" t="s">
        <v>670</v>
      </c>
      <c r="E413" t="s">
        <v>671</v>
      </c>
      <c r="F413" t="s">
        <v>14</v>
      </c>
    </row>
    <row r="414" spans="1:6" x14ac:dyDescent="0.2">
      <c r="A414" t="s">
        <v>6</v>
      </c>
      <c r="B414" t="s">
        <v>7</v>
      </c>
      <c r="C414" t="s">
        <v>567</v>
      </c>
      <c r="D414" t="s">
        <v>672</v>
      </c>
      <c r="E414" t="s">
        <v>671</v>
      </c>
      <c r="F414" t="s">
        <v>14</v>
      </c>
    </row>
    <row r="415" spans="1:6" x14ac:dyDescent="0.2">
      <c r="A415" t="s">
        <v>6</v>
      </c>
      <c r="B415" t="s">
        <v>7</v>
      </c>
      <c r="C415" t="s">
        <v>567</v>
      </c>
      <c r="D415" t="s">
        <v>673</v>
      </c>
      <c r="E415" t="s">
        <v>674</v>
      </c>
      <c r="F415" t="s">
        <v>14</v>
      </c>
    </row>
    <row r="416" spans="1:6" x14ac:dyDescent="0.2">
      <c r="A416" t="s">
        <v>6</v>
      </c>
      <c r="B416" t="s">
        <v>7</v>
      </c>
      <c r="C416" t="s">
        <v>567</v>
      </c>
      <c r="D416" t="s">
        <v>675</v>
      </c>
      <c r="E416" t="s">
        <v>674</v>
      </c>
      <c r="F416" t="s">
        <v>14</v>
      </c>
    </row>
    <row r="417" spans="1:6" x14ac:dyDescent="0.2">
      <c r="A417" t="s">
        <v>6</v>
      </c>
      <c r="B417" t="s">
        <v>7</v>
      </c>
      <c r="C417" t="s">
        <v>567</v>
      </c>
      <c r="D417" t="s">
        <v>676</v>
      </c>
      <c r="E417" t="s">
        <v>677</v>
      </c>
      <c r="F417" t="s">
        <v>14</v>
      </c>
    </row>
    <row r="418" spans="1:6" x14ac:dyDescent="0.2">
      <c r="A418" t="s">
        <v>6</v>
      </c>
      <c r="B418" t="s">
        <v>7</v>
      </c>
      <c r="C418" t="s">
        <v>567</v>
      </c>
      <c r="D418" t="s">
        <v>678</v>
      </c>
      <c r="E418" t="s">
        <v>677</v>
      </c>
      <c r="F418" t="s">
        <v>14</v>
      </c>
    </row>
    <row r="419" spans="1:6" x14ac:dyDescent="0.2">
      <c r="A419" t="s">
        <v>6</v>
      </c>
      <c r="B419" t="s">
        <v>7</v>
      </c>
      <c r="C419" t="s">
        <v>567</v>
      </c>
      <c r="D419" t="s">
        <v>679</v>
      </c>
      <c r="E419" t="s">
        <v>680</v>
      </c>
      <c r="F419" t="s">
        <v>36</v>
      </c>
    </row>
    <row r="420" spans="1:6" x14ac:dyDescent="0.2">
      <c r="A420" t="s">
        <v>6</v>
      </c>
      <c r="B420" t="s">
        <v>7</v>
      </c>
      <c r="C420" t="s">
        <v>567</v>
      </c>
      <c r="D420" t="s">
        <v>681</v>
      </c>
      <c r="E420" t="s">
        <v>680</v>
      </c>
      <c r="F420" t="s">
        <v>36</v>
      </c>
    </row>
    <row r="421" spans="1:6" x14ac:dyDescent="0.2">
      <c r="A421" t="s">
        <v>6</v>
      </c>
      <c r="B421" t="s">
        <v>7</v>
      </c>
      <c r="C421" t="s">
        <v>567</v>
      </c>
      <c r="D421" t="s">
        <v>682</v>
      </c>
      <c r="E421" t="s">
        <v>683</v>
      </c>
      <c r="F421" t="s">
        <v>11</v>
      </c>
    </row>
    <row r="422" spans="1:6" x14ac:dyDescent="0.2">
      <c r="A422" t="s">
        <v>6</v>
      </c>
      <c r="B422" t="s">
        <v>7</v>
      </c>
      <c r="C422" t="s">
        <v>567</v>
      </c>
      <c r="D422" t="s">
        <v>684</v>
      </c>
      <c r="E422" t="s">
        <v>683</v>
      </c>
      <c r="F422" t="s">
        <v>11</v>
      </c>
    </row>
    <row r="423" spans="1:6" x14ac:dyDescent="0.2">
      <c r="A423" t="s">
        <v>6</v>
      </c>
      <c r="B423" t="s">
        <v>7</v>
      </c>
      <c r="C423" t="s">
        <v>567</v>
      </c>
      <c r="D423" t="s">
        <v>685</v>
      </c>
      <c r="E423" t="s">
        <v>686</v>
      </c>
      <c r="F423" t="s">
        <v>25</v>
      </c>
    </row>
    <row r="424" spans="1:6" x14ac:dyDescent="0.2">
      <c r="A424" t="s">
        <v>6</v>
      </c>
      <c r="B424" t="s">
        <v>7</v>
      </c>
      <c r="C424" t="s">
        <v>567</v>
      </c>
      <c r="D424" t="s">
        <v>687</v>
      </c>
      <c r="E424" t="s">
        <v>686</v>
      </c>
      <c r="F424" t="s">
        <v>25</v>
      </c>
    </row>
    <row r="425" spans="1:6" x14ac:dyDescent="0.2">
      <c r="A425" t="s">
        <v>6</v>
      </c>
      <c r="B425" t="s">
        <v>7</v>
      </c>
      <c r="C425" t="s">
        <v>567</v>
      </c>
      <c r="D425" t="s">
        <v>688</v>
      </c>
      <c r="E425" t="s">
        <v>689</v>
      </c>
      <c r="F425" t="s">
        <v>25</v>
      </c>
    </row>
    <row r="426" spans="1:6" x14ac:dyDescent="0.2">
      <c r="A426" t="s">
        <v>6</v>
      </c>
      <c r="B426" t="s">
        <v>7</v>
      </c>
      <c r="C426" t="s">
        <v>567</v>
      </c>
      <c r="D426" t="s">
        <v>690</v>
      </c>
      <c r="E426" t="s">
        <v>689</v>
      </c>
      <c r="F426" t="s">
        <v>25</v>
      </c>
    </row>
    <row r="427" spans="1:6" x14ac:dyDescent="0.2">
      <c r="A427" t="s">
        <v>6</v>
      </c>
      <c r="B427" t="s">
        <v>7</v>
      </c>
      <c r="C427" t="s">
        <v>567</v>
      </c>
      <c r="D427" t="s">
        <v>691</v>
      </c>
      <c r="E427" t="s">
        <v>692</v>
      </c>
      <c r="F427" t="s">
        <v>25</v>
      </c>
    </row>
    <row r="428" spans="1:6" x14ac:dyDescent="0.2">
      <c r="A428" t="s">
        <v>6</v>
      </c>
      <c r="B428" t="s">
        <v>7</v>
      </c>
      <c r="C428" t="s">
        <v>567</v>
      </c>
      <c r="D428" t="s">
        <v>693</v>
      </c>
      <c r="E428" t="s">
        <v>692</v>
      </c>
      <c r="F428" t="s">
        <v>25</v>
      </c>
    </row>
    <row r="429" spans="1:6" x14ac:dyDescent="0.2">
      <c r="A429" t="s">
        <v>6</v>
      </c>
      <c r="B429" t="s">
        <v>7</v>
      </c>
      <c r="C429" t="s">
        <v>567</v>
      </c>
      <c r="D429" t="s">
        <v>694</v>
      </c>
      <c r="E429" t="s">
        <v>695</v>
      </c>
      <c r="F429" t="s">
        <v>36</v>
      </c>
    </row>
    <row r="430" spans="1:6" x14ac:dyDescent="0.2">
      <c r="A430" t="s">
        <v>6</v>
      </c>
      <c r="B430" t="s">
        <v>7</v>
      </c>
      <c r="C430" t="s">
        <v>567</v>
      </c>
      <c r="D430" t="s">
        <v>696</v>
      </c>
      <c r="E430" t="s">
        <v>695</v>
      </c>
      <c r="F430" t="s">
        <v>36</v>
      </c>
    </row>
    <row r="431" spans="1:6" x14ac:dyDescent="0.2">
      <c r="A431" t="s">
        <v>6</v>
      </c>
      <c r="B431" t="s">
        <v>7</v>
      </c>
      <c r="C431" t="s">
        <v>567</v>
      </c>
      <c r="D431" t="s">
        <v>697</v>
      </c>
      <c r="E431" t="s">
        <v>698</v>
      </c>
      <c r="F431" t="s">
        <v>25</v>
      </c>
    </row>
    <row r="432" spans="1:6" x14ac:dyDescent="0.2">
      <c r="A432" t="s">
        <v>6</v>
      </c>
      <c r="B432" t="s">
        <v>7</v>
      </c>
      <c r="C432" t="s">
        <v>567</v>
      </c>
      <c r="D432" t="s">
        <v>699</v>
      </c>
      <c r="E432" t="s">
        <v>698</v>
      </c>
      <c r="F432" t="s">
        <v>25</v>
      </c>
    </row>
    <row r="433" spans="1:6" x14ac:dyDescent="0.2">
      <c r="A433" t="s">
        <v>6</v>
      </c>
      <c r="B433" t="s">
        <v>7</v>
      </c>
      <c r="C433" t="s">
        <v>567</v>
      </c>
      <c r="D433" t="s">
        <v>700</v>
      </c>
      <c r="E433" t="s">
        <v>701</v>
      </c>
      <c r="F433" t="s">
        <v>36</v>
      </c>
    </row>
    <row r="434" spans="1:6" x14ac:dyDescent="0.2">
      <c r="A434" t="s">
        <v>6</v>
      </c>
      <c r="B434" t="s">
        <v>7</v>
      </c>
      <c r="C434" t="s">
        <v>567</v>
      </c>
      <c r="D434" t="s">
        <v>702</v>
      </c>
      <c r="E434" t="s">
        <v>701</v>
      </c>
      <c r="F434" t="s">
        <v>36</v>
      </c>
    </row>
    <row r="435" spans="1:6" x14ac:dyDescent="0.2">
      <c r="A435" t="s">
        <v>6</v>
      </c>
      <c r="B435" t="s">
        <v>7</v>
      </c>
      <c r="C435" t="s">
        <v>567</v>
      </c>
      <c r="D435" t="s">
        <v>703</v>
      </c>
      <c r="E435" t="s">
        <v>704</v>
      </c>
      <c r="F435" t="s">
        <v>36</v>
      </c>
    </row>
    <row r="436" spans="1:6" x14ac:dyDescent="0.2">
      <c r="A436" t="s">
        <v>6</v>
      </c>
      <c r="B436" t="s">
        <v>7</v>
      </c>
      <c r="C436" t="s">
        <v>567</v>
      </c>
      <c r="D436" t="s">
        <v>705</v>
      </c>
      <c r="E436" t="s">
        <v>704</v>
      </c>
      <c r="F436" t="s">
        <v>36</v>
      </c>
    </row>
    <row r="437" spans="1:6" x14ac:dyDescent="0.2">
      <c r="A437" t="s">
        <v>6</v>
      </c>
      <c r="B437" t="s">
        <v>7</v>
      </c>
      <c r="C437" t="s">
        <v>567</v>
      </c>
      <c r="D437" t="s">
        <v>706</v>
      </c>
      <c r="E437" t="s">
        <v>707</v>
      </c>
      <c r="F437" t="s">
        <v>36</v>
      </c>
    </row>
    <row r="438" spans="1:6" x14ac:dyDescent="0.2">
      <c r="A438" t="s">
        <v>6</v>
      </c>
      <c r="B438" t="s">
        <v>7</v>
      </c>
      <c r="C438" t="s">
        <v>567</v>
      </c>
      <c r="D438" t="s">
        <v>708</v>
      </c>
      <c r="E438" t="s">
        <v>707</v>
      </c>
      <c r="F438" t="s">
        <v>36</v>
      </c>
    </row>
    <row r="439" spans="1:6" x14ac:dyDescent="0.2">
      <c r="A439" t="s">
        <v>6</v>
      </c>
      <c r="B439" t="s">
        <v>7</v>
      </c>
      <c r="C439" t="s">
        <v>567</v>
      </c>
      <c r="D439" t="s">
        <v>709</v>
      </c>
      <c r="E439" t="s">
        <v>710</v>
      </c>
      <c r="F439" t="s">
        <v>36</v>
      </c>
    </row>
    <row r="440" spans="1:6" x14ac:dyDescent="0.2">
      <c r="A440" t="s">
        <v>6</v>
      </c>
      <c r="B440" t="s">
        <v>7</v>
      </c>
      <c r="C440" t="s">
        <v>567</v>
      </c>
      <c r="D440" t="s">
        <v>711</v>
      </c>
      <c r="E440" t="s">
        <v>710</v>
      </c>
      <c r="F440" t="s">
        <v>36</v>
      </c>
    </row>
    <row r="441" spans="1:6" x14ac:dyDescent="0.2">
      <c r="A441" t="s">
        <v>6</v>
      </c>
      <c r="B441" t="s">
        <v>7</v>
      </c>
      <c r="C441" t="s">
        <v>712</v>
      </c>
      <c r="D441" t="s">
        <v>713</v>
      </c>
      <c r="E441" t="s">
        <v>714</v>
      </c>
      <c r="F441" t="s">
        <v>11</v>
      </c>
    </row>
    <row r="442" spans="1:6" x14ac:dyDescent="0.2">
      <c r="A442" t="s">
        <v>6</v>
      </c>
      <c r="B442" t="s">
        <v>7</v>
      </c>
      <c r="C442" t="s">
        <v>712</v>
      </c>
      <c r="D442" t="s">
        <v>715</v>
      </c>
      <c r="E442" t="s">
        <v>714</v>
      </c>
      <c r="F442" t="s">
        <v>11</v>
      </c>
    </row>
    <row r="443" spans="1:6" x14ac:dyDescent="0.2">
      <c r="A443" t="s">
        <v>6</v>
      </c>
      <c r="B443" t="s">
        <v>7</v>
      </c>
      <c r="C443" t="s">
        <v>712</v>
      </c>
      <c r="D443" t="s">
        <v>716</v>
      </c>
      <c r="E443" t="s">
        <v>717</v>
      </c>
      <c r="F443" t="s">
        <v>11</v>
      </c>
    </row>
    <row r="444" spans="1:6" x14ac:dyDescent="0.2">
      <c r="A444" t="s">
        <v>6</v>
      </c>
      <c r="B444" t="s">
        <v>7</v>
      </c>
      <c r="C444" t="s">
        <v>712</v>
      </c>
      <c r="D444" t="s">
        <v>718</v>
      </c>
      <c r="E444" t="s">
        <v>717</v>
      </c>
      <c r="F444" t="s">
        <v>11</v>
      </c>
    </row>
    <row r="445" spans="1:6" x14ac:dyDescent="0.2">
      <c r="A445" t="s">
        <v>6</v>
      </c>
      <c r="B445" t="s">
        <v>7</v>
      </c>
      <c r="C445" t="s">
        <v>712</v>
      </c>
      <c r="D445" t="s">
        <v>719</v>
      </c>
      <c r="E445" t="s">
        <v>720</v>
      </c>
      <c r="F445" t="s">
        <v>11</v>
      </c>
    </row>
    <row r="446" spans="1:6" x14ac:dyDescent="0.2">
      <c r="A446" t="s">
        <v>6</v>
      </c>
      <c r="B446" t="s">
        <v>7</v>
      </c>
      <c r="C446" t="s">
        <v>712</v>
      </c>
      <c r="D446" t="s">
        <v>721</v>
      </c>
      <c r="E446" t="s">
        <v>720</v>
      </c>
      <c r="F446" t="s">
        <v>11</v>
      </c>
    </row>
    <row r="447" spans="1:6" x14ac:dyDescent="0.2">
      <c r="A447" t="s">
        <v>6</v>
      </c>
      <c r="B447" t="s">
        <v>7</v>
      </c>
      <c r="C447" t="s">
        <v>712</v>
      </c>
      <c r="D447" t="s">
        <v>722</v>
      </c>
      <c r="E447" t="s">
        <v>723</v>
      </c>
      <c r="F447" t="s">
        <v>14</v>
      </c>
    </row>
    <row r="448" spans="1:6" x14ac:dyDescent="0.2">
      <c r="A448" t="s">
        <v>6</v>
      </c>
      <c r="B448" t="s">
        <v>7</v>
      </c>
      <c r="C448" t="s">
        <v>712</v>
      </c>
      <c r="D448" t="s">
        <v>724</v>
      </c>
      <c r="E448" t="s">
        <v>723</v>
      </c>
      <c r="F448" t="s">
        <v>14</v>
      </c>
    </row>
    <row r="449" spans="1:6" x14ac:dyDescent="0.2">
      <c r="A449" t="s">
        <v>6</v>
      </c>
      <c r="B449" t="s">
        <v>7</v>
      </c>
      <c r="C449" t="s">
        <v>712</v>
      </c>
      <c r="D449" t="s">
        <v>725</v>
      </c>
      <c r="E449" t="s">
        <v>726</v>
      </c>
      <c r="F449" t="s">
        <v>11</v>
      </c>
    </row>
    <row r="450" spans="1:6" x14ac:dyDescent="0.2">
      <c r="A450" t="s">
        <v>6</v>
      </c>
      <c r="B450" t="s">
        <v>7</v>
      </c>
      <c r="C450" t="s">
        <v>712</v>
      </c>
      <c r="D450" t="s">
        <v>727</v>
      </c>
      <c r="E450" t="s">
        <v>726</v>
      </c>
      <c r="F450" t="s">
        <v>11</v>
      </c>
    </row>
    <row r="451" spans="1:6" x14ac:dyDescent="0.2">
      <c r="A451" t="s">
        <v>6</v>
      </c>
      <c r="B451" t="s">
        <v>7</v>
      </c>
      <c r="C451" t="s">
        <v>712</v>
      </c>
      <c r="D451" t="s">
        <v>728</v>
      </c>
      <c r="E451" t="s">
        <v>729</v>
      </c>
      <c r="F451" t="s">
        <v>11</v>
      </c>
    </row>
    <row r="452" spans="1:6" x14ac:dyDescent="0.2">
      <c r="A452" t="s">
        <v>6</v>
      </c>
      <c r="B452" t="s">
        <v>7</v>
      </c>
      <c r="C452" t="s">
        <v>712</v>
      </c>
      <c r="D452" t="s">
        <v>730</v>
      </c>
      <c r="E452" t="s">
        <v>729</v>
      </c>
      <c r="F452" t="s">
        <v>11</v>
      </c>
    </row>
    <row r="453" spans="1:6" x14ac:dyDescent="0.2">
      <c r="A453" t="s">
        <v>6</v>
      </c>
      <c r="B453" t="s">
        <v>7</v>
      </c>
      <c r="C453" t="s">
        <v>712</v>
      </c>
      <c r="D453" t="s">
        <v>731</v>
      </c>
      <c r="E453" t="s">
        <v>732</v>
      </c>
      <c r="F453" t="s">
        <v>11</v>
      </c>
    </row>
    <row r="454" spans="1:6" x14ac:dyDescent="0.2">
      <c r="A454" t="s">
        <v>6</v>
      </c>
      <c r="B454" t="s">
        <v>7</v>
      </c>
      <c r="C454" t="s">
        <v>712</v>
      </c>
      <c r="D454" t="s">
        <v>733</v>
      </c>
      <c r="E454" t="s">
        <v>732</v>
      </c>
      <c r="F454" t="s">
        <v>11</v>
      </c>
    </row>
    <row r="455" spans="1:6" x14ac:dyDescent="0.2">
      <c r="A455" t="s">
        <v>6</v>
      </c>
      <c r="B455" t="s">
        <v>7</v>
      </c>
      <c r="C455" t="s">
        <v>712</v>
      </c>
      <c r="D455" t="s">
        <v>734</v>
      </c>
      <c r="E455" t="s">
        <v>735</v>
      </c>
      <c r="F455" t="s">
        <v>14</v>
      </c>
    </row>
    <row r="456" spans="1:6" x14ac:dyDescent="0.2">
      <c r="A456" t="s">
        <v>6</v>
      </c>
      <c r="B456" t="s">
        <v>7</v>
      </c>
      <c r="C456" t="s">
        <v>712</v>
      </c>
      <c r="D456" t="s">
        <v>736</v>
      </c>
      <c r="E456" t="s">
        <v>735</v>
      </c>
      <c r="F456" t="s">
        <v>14</v>
      </c>
    </row>
    <row r="457" spans="1:6" x14ac:dyDescent="0.2">
      <c r="A457" t="s">
        <v>6</v>
      </c>
      <c r="B457" t="s">
        <v>7</v>
      </c>
      <c r="C457" t="s">
        <v>712</v>
      </c>
      <c r="D457" t="s">
        <v>737</v>
      </c>
      <c r="E457" t="s">
        <v>738</v>
      </c>
      <c r="F457" t="s">
        <v>25</v>
      </c>
    </row>
    <row r="458" spans="1:6" x14ac:dyDescent="0.2">
      <c r="A458" t="s">
        <v>6</v>
      </c>
      <c r="B458" t="s">
        <v>7</v>
      </c>
      <c r="C458" t="s">
        <v>712</v>
      </c>
      <c r="D458" t="s">
        <v>739</v>
      </c>
      <c r="E458" t="s">
        <v>738</v>
      </c>
      <c r="F458" t="s">
        <v>25</v>
      </c>
    </row>
    <row r="459" spans="1:6" x14ac:dyDescent="0.2">
      <c r="A459" t="s">
        <v>6</v>
      </c>
      <c r="B459" t="s">
        <v>7</v>
      </c>
      <c r="C459" t="s">
        <v>712</v>
      </c>
      <c r="D459" t="s">
        <v>740</v>
      </c>
      <c r="E459" t="s">
        <v>741</v>
      </c>
      <c r="F459" t="s">
        <v>25</v>
      </c>
    </row>
    <row r="460" spans="1:6" x14ac:dyDescent="0.2">
      <c r="A460" t="s">
        <v>6</v>
      </c>
      <c r="B460" t="s">
        <v>7</v>
      </c>
      <c r="C460" t="s">
        <v>712</v>
      </c>
      <c r="D460" t="s">
        <v>742</v>
      </c>
      <c r="E460" t="s">
        <v>741</v>
      </c>
      <c r="F460" t="s">
        <v>25</v>
      </c>
    </row>
    <row r="461" spans="1:6" x14ac:dyDescent="0.2">
      <c r="A461" t="s">
        <v>6</v>
      </c>
      <c r="B461" t="s">
        <v>7</v>
      </c>
      <c r="C461" t="s">
        <v>712</v>
      </c>
      <c r="D461" t="s">
        <v>743</v>
      </c>
      <c r="E461" t="s">
        <v>744</v>
      </c>
      <c r="F461" t="s">
        <v>11</v>
      </c>
    </row>
    <row r="462" spans="1:6" x14ac:dyDescent="0.2">
      <c r="A462" t="s">
        <v>6</v>
      </c>
      <c r="B462" t="s">
        <v>7</v>
      </c>
      <c r="C462" t="s">
        <v>712</v>
      </c>
      <c r="D462" t="s">
        <v>745</v>
      </c>
      <c r="E462" t="s">
        <v>744</v>
      </c>
      <c r="F462" t="s">
        <v>11</v>
      </c>
    </row>
    <row r="463" spans="1:6" x14ac:dyDescent="0.2">
      <c r="A463" t="s">
        <v>6</v>
      </c>
      <c r="B463" t="s">
        <v>7</v>
      </c>
      <c r="C463" t="s">
        <v>712</v>
      </c>
      <c r="D463" t="s">
        <v>746</v>
      </c>
      <c r="E463" t="s">
        <v>747</v>
      </c>
      <c r="F463" t="s">
        <v>14</v>
      </c>
    </row>
    <row r="464" spans="1:6" x14ac:dyDescent="0.2">
      <c r="A464" t="s">
        <v>6</v>
      </c>
      <c r="B464" t="s">
        <v>7</v>
      </c>
      <c r="C464" t="s">
        <v>712</v>
      </c>
      <c r="D464" t="s">
        <v>748</v>
      </c>
      <c r="E464" t="s">
        <v>747</v>
      </c>
      <c r="F464" t="s">
        <v>14</v>
      </c>
    </row>
    <row r="465" spans="1:6" x14ac:dyDescent="0.2">
      <c r="A465" t="s">
        <v>6</v>
      </c>
      <c r="B465" t="s">
        <v>7</v>
      </c>
      <c r="C465" t="s">
        <v>712</v>
      </c>
      <c r="D465" t="s">
        <v>749</v>
      </c>
      <c r="E465" t="s">
        <v>750</v>
      </c>
      <c r="F465" t="s">
        <v>11</v>
      </c>
    </row>
    <row r="466" spans="1:6" x14ac:dyDescent="0.2">
      <c r="A466" t="s">
        <v>6</v>
      </c>
      <c r="B466" t="s">
        <v>7</v>
      </c>
      <c r="C466" t="s">
        <v>712</v>
      </c>
      <c r="D466" t="s">
        <v>751</v>
      </c>
      <c r="E466" t="s">
        <v>750</v>
      </c>
      <c r="F466" t="s">
        <v>11</v>
      </c>
    </row>
    <row r="467" spans="1:6" x14ac:dyDescent="0.2">
      <c r="A467" t="s">
        <v>6</v>
      </c>
      <c r="B467" t="s">
        <v>7</v>
      </c>
      <c r="C467" t="s">
        <v>712</v>
      </c>
      <c r="D467" t="s">
        <v>752</v>
      </c>
      <c r="E467" t="s">
        <v>753</v>
      </c>
      <c r="F467" t="s">
        <v>11</v>
      </c>
    </row>
    <row r="468" spans="1:6" x14ac:dyDescent="0.2">
      <c r="A468" t="s">
        <v>6</v>
      </c>
      <c r="B468" t="s">
        <v>7</v>
      </c>
      <c r="C468" t="s">
        <v>712</v>
      </c>
      <c r="D468" t="s">
        <v>754</v>
      </c>
      <c r="E468" t="s">
        <v>753</v>
      </c>
      <c r="F468" t="s">
        <v>11</v>
      </c>
    </row>
    <row r="469" spans="1:6" x14ac:dyDescent="0.2">
      <c r="A469" t="s">
        <v>6</v>
      </c>
      <c r="B469" t="s">
        <v>7</v>
      </c>
      <c r="C469" t="s">
        <v>712</v>
      </c>
      <c r="D469" t="s">
        <v>755</v>
      </c>
      <c r="E469" t="s">
        <v>756</v>
      </c>
      <c r="F469" t="s">
        <v>11</v>
      </c>
    </row>
    <row r="470" spans="1:6" x14ac:dyDescent="0.2">
      <c r="A470" t="s">
        <v>6</v>
      </c>
      <c r="B470" t="s">
        <v>7</v>
      </c>
      <c r="C470" t="s">
        <v>712</v>
      </c>
      <c r="D470" t="s">
        <v>757</v>
      </c>
      <c r="E470" t="s">
        <v>756</v>
      </c>
      <c r="F470" t="s">
        <v>11</v>
      </c>
    </row>
    <row r="471" spans="1:6" x14ac:dyDescent="0.2">
      <c r="A471" t="s">
        <v>6</v>
      </c>
      <c r="B471" t="s">
        <v>7</v>
      </c>
      <c r="C471" t="s">
        <v>712</v>
      </c>
      <c r="D471" t="s">
        <v>758</v>
      </c>
      <c r="E471" t="s">
        <v>759</v>
      </c>
      <c r="F471" t="s">
        <v>14</v>
      </c>
    </row>
    <row r="472" spans="1:6" x14ac:dyDescent="0.2">
      <c r="A472" t="s">
        <v>6</v>
      </c>
      <c r="B472" t="s">
        <v>7</v>
      </c>
      <c r="C472" t="s">
        <v>712</v>
      </c>
      <c r="D472" t="s">
        <v>760</v>
      </c>
      <c r="E472" t="s">
        <v>759</v>
      </c>
      <c r="F472" t="s">
        <v>14</v>
      </c>
    </row>
    <row r="473" spans="1:6" x14ac:dyDescent="0.2">
      <c r="A473" t="s">
        <v>6</v>
      </c>
      <c r="B473" t="s">
        <v>7</v>
      </c>
      <c r="C473" t="s">
        <v>712</v>
      </c>
      <c r="D473" t="s">
        <v>761</v>
      </c>
      <c r="E473" t="s">
        <v>762</v>
      </c>
      <c r="F473" t="s">
        <v>11</v>
      </c>
    </row>
    <row r="474" spans="1:6" x14ac:dyDescent="0.2">
      <c r="A474" t="s">
        <v>6</v>
      </c>
      <c r="B474" t="s">
        <v>7</v>
      </c>
      <c r="C474" t="s">
        <v>712</v>
      </c>
      <c r="D474" t="s">
        <v>763</v>
      </c>
      <c r="E474" t="s">
        <v>762</v>
      </c>
      <c r="F474" t="s">
        <v>11</v>
      </c>
    </row>
    <row r="475" spans="1:6" x14ac:dyDescent="0.2">
      <c r="A475" t="s">
        <v>6</v>
      </c>
      <c r="B475" t="s">
        <v>7</v>
      </c>
      <c r="C475" t="s">
        <v>712</v>
      </c>
      <c r="D475" t="s">
        <v>764</v>
      </c>
      <c r="E475" t="s">
        <v>765</v>
      </c>
      <c r="F475" t="s">
        <v>11</v>
      </c>
    </row>
    <row r="476" spans="1:6" x14ac:dyDescent="0.2">
      <c r="A476" t="s">
        <v>6</v>
      </c>
      <c r="B476" t="s">
        <v>7</v>
      </c>
      <c r="C476" t="s">
        <v>712</v>
      </c>
      <c r="D476" t="s">
        <v>766</v>
      </c>
      <c r="E476" t="s">
        <v>765</v>
      </c>
      <c r="F476" t="s">
        <v>11</v>
      </c>
    </row>
    <row r="477" spans="1:6" x14ac:dyDescent="0.2">
      <c r="A477" t="s">
        <v>6</v>
      </c>
      <c r="B477" t="s">
        <v>7</v>
      </c>
      <c r="C477" t="s">
        <v>712</v>
      </c>
      <c r="D477" t="s">
        <v>767</v>
      </c>
      <c r="E477" t="s">
        <v>768</v>
      </c>
      <c r="F477" t="s">
        <v>11</v>
      </c>
    </row>
    <row r="478" spans="1:6" x14ac:dyDescent="0.2">
      <c r="A478" t="s">
        <v>6</v>
      </c>
      <c r="B478" t="s">
        <v>7</v>
      </c>
      <c r="C478" t="s">
        <v>712</v>
      </c>
      <c r="D478" t="s">
        <v>769</v>
      </c>
      <c r="E478" t="s">
        <v>768</v>
      </c>
      <c r="F478" t="s">
        <v>11</v>
      </c>
    </row>
    <row r="479" spans="1:6" x14ac:dyDescent="0.2">
      <c r="A479" t="s">
        <v>6</v>
      </c>
      <c r="B479" t="s">
        <v>7</v>
      </c>
      <c r="C479" t="s">
        <v>712</v>
      </c>
      <c r="D479" t="s">
        <v>770</v>
      </c>
      <c r="E479" t="s">
        <v>771</v>
      </c>
      <c r="F479" t="s">
        <v>11</v>
      </c>
    </row>
    <row r="480" spans="1:6" x14ac:dyDescent="0.2">
      <c r="A480" t="s">
        <v>6</v>
      </c>
      <c r="B480" t="s">
        <v>7</v>
      </c>
      <c r="C480" t="s">
        <v>712</v>
      </c>
      <c r="D480" t="s">
        <v>772</v>
      </c>
      <c r="E480" t="s">
        <v>771</v>
      </c>
      <c r="F480" t="s">
        <v>11</v>
      </c>
    </row>
    <row r="481" spans="1:6" x14ac:dyDescent="0.2">
      <c r="A481" t="s">
        <v>6</v>
      </c>
      <c r="B481" t="s">
        <v>7</v>
      </c>
      <c r="C481" t="s">
        <v>712</v>
      </c>
      <c r="D481" t="s">
        <v>773</v>
      </c>
      <c r="E481" t="s">
        <v>774</v>
      </c>
      <c r="F481" t="s">
        <v>11</v>
      </c>
    </row>
    <row r="482" spans="1:6" x14ac:dyDescent="0.2">
      <c r="A482" t="s">
        <v>6</v>
      </c>
      <c r="B482" t="s">
        <v>7</v>
      </c>
      <c r="C482" t="s">
        <v>712</v>
      </c>
      <c r="D482" t="s">
        <v>775</v>
      </c>
      <c r="E482" t="s">
        <v>774</v>
      </c>
      <c r="F482" t="s">
        <v>11</v>
      </c>
    </row>
    <row r="483" spans="1:6" x14ac:dyDescent="0.2">
      <c r="A483" t="s">
        <v>6</v>
      </c>
      <c r="B483" t="s">
        <v>7</v>
      </c>
      <c r="C483" t="s">
        <v>712</v>
      </c>
      <c r="D483" t="s">
        <v>776</v>
      </c>
      <c r="E483" t="s">
        <v>777</v>
      </c>
      <c r="F483" t="s">
        <v>14</v>
      </c>
    </row>
    <row r="484" spans="1:6" x14ac:dyDescent="0.2">
      <c r="A484" t="s">
        <v>6</v>
      </c>
      <c r="B484" t="s">
        <v>7</v>
      </c>
      <c r="C484" t="s">
        <v>712</v>
      </c>
      <c r="D484" t="s">
        <v>778</v>
      </c>
      <c r="E484" t="s">
        <v>777</v>
      </c>
      <c r="F484" t="s">
        <v>14</v>
      </c>
    </row>
    <row r="485" spans="1:6" x14ac:dyDescent="0.2">
      <c r="A485" t="s">
        <v>6</v>
      </c>
      <c r="B485" t="s">
        <v>7</v>
      </c>
      <c r="C485" t="s">
        <v>712</v>
      </c>
      <c r="D485" t="s">
        <v>779</v>
      </c>
      <c r="E485" t="s">
        <v>780</v>
      </c>
      <c r="F485" t="s">
        <v>14</v>
      </c>
    </row>
    <row r="486" spans="1:6" x14ac:dyDescent="0.2">
      <c r="A486" t="s">
        <v>6</v>
      </c>
      <c r="B486" t="s">
        <v>7</v>
      </c>
      <c r="C486" t="s">
        <v>712</v>
      </c>
      <c r="D486" t="s">
        <v>781</v>
      </c>
      <c r="E486" t="s">
        <v>780</v>
      </c>
      <c r="F486" t="s">
        <v>14</v>
      </c>
    </row>
    <row r="487" spans="1:6" x14ac:dyDescent="0.2">
      <c r="A487" t="s">
        <v>6</v>
      </c>
      <c r="B487" t="s">
        <v>7</v>
      </c>
      <c r="C487" t="s">
        <v>712</v>
      </c>
      <c r="D487" t="s">
        <v>782</v>
      </c>
      <c r="E487" t="s">
        <v>783</v>
      </c>
      <c r="F487" t="s">
        <v>25</v>
      </c>
    </row>
    <row r="488" spans="1:6" x14ac:dyDescent="0.2">
      <c r="A488" t="s">
        <v>6</v>
      </c>
      <c r="B488" t="s">
        <v>7</v>
      </c>
      <c r="C488" t="s">
        <v>712</v>
      </c>
      <c r="D488" t="s">
        <v>784</v>
      </c>
      <c r="E488" t="s">
        <v>783</v>
      </c>
      <c r="F488" t="s">
        <v>25</v>
      </c>
    </row>
    <row r="489" spans="1:6" x14ac:dyDescent="0.2">
      <c r="A489" t="s">
        <v>6</v>
      </c>
      <c r="B489" t="s">
        <v>7</v>
      </c>
      <c r="C489" t="s">
        <v>712</v>
      </c>
      <c r="D489" t="s">
        <v>785</v>
      </c>
      <c r="E489" t="s">
        <v>786</v>
      </c>
      <c r="F489" t="s">
        <v>25</v>
      </c>
    </row>
    <row r="490" spans="1:6" x14ac:dyDescent="0.2">
      <c r="A490" t="s">
        <v>6</v>
      </c>
      <c r="B490" t="s">
        <v>7</v>
      </c>
      <c r="C490" t="s">
        <v>712</v>
      </c>
      <c r="D490" t="s">
        <v>787</v>
      </c>
      <c r="E490" t="s">
        <v>786</v>
      </c>
      <c r="F490" t="s">
        <v>25</v>
      </c>
    </row>
    <row r="491" spans="1:6" x14ac:dyDescent="0.2">
      <c r="A491" t="s">
        <v>6</v>
      </c>
      <c r="B491" t="s">
        <v>7</v>
      </c>
      <c r="C491" t="s">
        <v>712</v>
      </c>
      <c r="D491" t="s">
        <v>788</v>
      </c>
      <c r="E491" t="s">
        <v>789</v>
      </c>
      <c r="F491" t="s">
        <v>14</v>
      </c>
    </row>
    <row r="492" spans="1:6" x14ac:dyDescent="0.2">
      <c r="A492" t="s">
        <v>6</v>
      </c>
      <c r="B492" t="s">
        <v>7</v>
      </c>
      <c r="C492" t="s">
        <v>712</v>
      </c>
      <c r="D492" t="s">
        <v>790</v>
      </c>
      <c r="E492" t="s">
        <v>789</v>
      </c>
      <c r="F492" t="s">
        <v>14</v>
      </c>
    </row>
    <row r="493" spans="1:6" x14ac:dyDescent="0.2">
      <c r="A493" t="s">
        <v>6</v>
      </c>
      <c r="B493" t="s">
        <v>7</v>
      </c>
      <c r="C493" t="s">
        <v>712</v>
      </c>
      <c r="D493" t="s">
        <v>791</v>
      </c>
      <c r="E493" t="s">
        <v>792</v>
      </c>
      <c r="F493" t="s">
        <v>25</v>
      </c>
    </row>
    <row r="494" spans="1:6" x14ac:dyDescent="0.2">
      <c r="A494" t="s">
        <v>6</v>
      </c>
      <c r="B494" t="s">
        <v>7</v>
      </c>
      <c r="C494" t="s">
        <v>712</v>
      </c>
      <c r="D494" t="s">
        <v>793</v>
      </c>
      <c r="E494" t="s">
        <v>792</v>
      </c>
      <c r="F494" t="s">
        <v>25</v>
      </c>
    </row>
    <row r="495" spans="1:6" x14ac:dyDescent="0.2">
      <c r="A495" t="s">
        <v>6</v>
      </c>
      <c r="B495" t="s">
        <v>7</v>
      </c>
      <c r="C495" t="s">
        <v>712</v>
      </c>
      <c r="D495" t="s">
        <v>794</v>
      </c>
      <c r="E495" t="s">
        <v>795</v>
      </c>
      <c r="F495" t="s">
        <v>14</v>
      </c>
    </row>
    <row r="496" spans="1:6" x14ac:dyDescent="0.2">
      <c r="A496" t="s">
        <v>6</v>
      </c>
      <c r="B496" t="s">
        <v>7</v>
      </c>
      <c r="C496" t="s">
        <v>712</v>
      </c>
      <c r="D496" t="s">
        <v>796</v>
      </c>
      <c r="E496" t="s">
        <v>795</v>
      </c>
      <c r="F496" t="s">
        <v>14</v>
      </c>
    </row>
    <row r="497" spans="1:6" x14ac:dyDescent="0.2">
      <c r="A497" t="s">
        <v>6</v>
      </c>
      <c r="B497" t="s">
        <v>7</v>
      </c>
      <c r="C497" t="s">
        <v>712</v>
      </c>
      <c r="D497" t="s">
        <v>797</v>
      </c>
      <c r="E497" t="s">
        <v>798</v>
      </c>
      <c r="F497" t="s">
        <v>14</v>
      </c>
    </row>
    <row r="498" spans="1:6" x14ac:dyDescent="0.2">
      <c r="A498" t="s">
        <v>6</v>
      </c>
      <c r="B498" t="s">
        <v>7</v>
      </c>
      <c r="C498" t="s">
        <v>712</v>
      </c>
      <c r="D498" t="s">
        <v>799</v>
      </c>
      <c r="E498" t="s">
        <v>798</v>
      </c>
      <c r="F498" t="s">
        <v>14</v>
      </c>
    </row>
    <row r="499" spans="1:6" x14ac:dyDescent="0.2">
      <c r="A499" t="s">
        <v>6</v>
      </c>
      <c r="B499" t="s">
        <v>7</v>
      </c>
      <c r="C499" t="s">
        <v>712</v>
      </c>
      <c r="D499" t="s">
        <v>800</v>
      </c>
      <c r="E499" t="s">
        <v>801</v>
      </c>
      <c r="F499" t="s">
        <v>14</v>
      </c>
    </row>
    <row r="500" spans="1:6" x14ac:dyDescent="0.2">
      <c r="A500" t="s">
        <v>6</v>
      </c>
      <c r="B500" t="s">
        <v>7</v>
      </c>
      <c r="C500" t="s">
        <v>712</v>
      </c>
      <c r="D500" t="s">
        <v>802</v>
      </c>
      <c r="E500" t="s">
        <v>801</v>
      </c>
      <c r="F500" t="s">
        <v>14</v>
      </c>
    </row>
    <row r="501" spans="1:6" x14ac:dyDescent="0.2">
      <c r="A501" t="s">
        <v>6</v>
      </c>
      <c r="B501" t="s">
        <v>7</v>
      </c>
      <c r="C501" t="s">
        <v>712</v>
      </c>
      <c r="D501" t="s">
        <v>803</v>
      </c>
      <c r="E501" t="s">
        <v>804</v>
      </c>
      <c r="F501" t="s">
        <v>14</v>
      </c>
    </row>
    <row r="502" spans="1:6" x14ac:dyDescent="0.2">
      <c r="A502" t="s">
        <v>6</v>
      </c>
      <c r="B502" t="s">
        <v>7</v>
      </c>
      <c r="C502" t="s">
        <v>712</v>
      </c>
      <c r="D502" t="s">
        <v>805</v>
      </c>
      <c r="E502" t="s">
        <v>804</v>
      </c>
      <c r="F502" t="s">
        <v>14</v>
      </c>
    </row>
    <row r="503" spans="1:6" x14ac:dyDescent="0.2">
      <c r="A503" t="s">
        <v>6</v>
      </c>
      <c r="B503" t="s">
        <v>7</v>
      </c>
      <c r="C503" t="s">
        <v>712</v>
      </c>
      <c r="D503" t="s">
        <v>806</v>
      </c>
      <c r="E503" t="s">
        <v>807</v>
      </c>
      <c r="F503" t="s">
        <v>25</v>
      </c>
    </row>
    <row r="504" spans="1:6" x14ac:dyDescent="0.2">
      <c r="A504" t="s">
        <v>6</v>
      </c>
      <c r="B504" t="s">
        <v>7</v>
      </c>
      <c r="C504" t="s">
        <v>712</v>
      </c>
      <c r="D504" t="s">
        <v>808</v>
      </c>
      <c r="E504" t="s">
        <v>807</v>
      </c>
      <c r="F504" t="s">
        <v>25</v>
      </c>
    </row>
    <row r="505" spans="1:6" x14ac:dyDescent="0.2">
      <c r="A505" t="s">
        <v>6</v>
      </c>
      <c r="B505" t="s">
        <v>7</v>
      </c>
      <c r="C505" t="s">
        <v>712</v>
      </c>
      <c r="D505" t="s">
        <v>809</v>
      </c>
      <c r="E505" t="s">
        <v>810</v>
      </c>
      <c r="F505" t="s">
        <v>11</v>
      </c>
    </row>
    <row r="506" spans="1:6" x14ac:dyDescent="0.2">
      <c r="A506" t="s">
        <v>6</v>
      </c>
      <c r="B506" t="s">
        <v>7</v>
      </c>
      <c r="C506" t="s">
        <v>712</v>
      </c>
      <c r="D506" t="s">
        <v>811</v>
      </c>
      <c r="E506" t="s">
        <v>810</v>
      </c>
      <c r="F506" t="s">
        <v>11</v>
      </c>
    </row>
    <row r="507" spans="1:6" x14ac:dyDescent="0.2">
      <c r="A507" t="s">
        <v>6</v>
      </c>
      <c r="B507" t="s">
        <v>7</v>
      </c>
      <c r="C507" t="s">
        <v>712</v>
      </c>
      <c r="D507" t="s">
        <v>812</v>
      </c>
      <c r="E507" t="s">
        <v>813</v>
      </c>
      <c r="F507" t="s">
        <v>11</v>
      </c>
    </row>
    <row r="508" spans="1:6" x14ac:dyDescent="0.2">
      <c r="A508" t="s">
        <v>6</v>
      </c>
      <c r="B508" t="s">
        <v>7</v>
      </c>
      <c r="C508" t="s">
        <v>712</v>
      </c>
      <c r="D508" t="s">
        <v>814</v>
      </c>
      <c r="E508" t="s">
        <v>813</v>
      </c>
      <c r="F508" t="s">
        <v>11</v>
      </c>
    </row>
    <row r="509" spans="1:6" x14ac:dyDescent="0.2">
      <c r="A509" t="s">
        <v>6</v>
      </c>
      <c r="B509" t="s">
        <v>7</v>
      </c>
      <c r="C509" t="s">
        <v>712</v>
      </c>
      <c r="D509" t="s">
        <v>815</v>
      </c>
      <c r="E509" t="s">
        <v>816</v>
      </c>
      <c r="F509" t="s">
        <v>25</v>
      </c>
    </row>
    <row r="510" spans="1:6" x14ac:dyDescent="0.2">
      <c r="A510" t="s">
        <v>6</v>
      </c>
      <c r="B510" t="s">
        <v>7</v>
      </c>
      <c r="C510" t="s">
        <v>712</v>
      </c>
      <c r="D510" t="s">
        <v>817</v>
      </c>
      <c r="E510" t="s">
        <v>816</v>
      </c>
      <c r="F510" t="s">
        <v>25</v>
      </c>
    </row>
    <row r="511" spans="1:6" x14ac:dyDescent="0.2">
      <c r="A511" t="s">
        <v>6</v>
      </c>
      <c r="B511" t="s">
        <v>7</v>
      </c>
      <c r="C511" t="s">
        <v>712</v>
      </c>
      <c r="D511" t="s">
        <v>818</v>
      </c>
      <c r="E511" t="s">
        <v>819</v>
      </c>
      <c r="F511" t="s">
        <v>25</v>
      </c>
    </row>
    <row r="512" spans="1:6" x14ac:dyDescent="0.2">
      <c r="A512" t="s">
        <v>6</v>
      </c>
      <c r="B512" t="s">
        <v>7</v>
      </c>
      <c r="C512" t="s">
        <v>712</v>
      </c>
      <c r="D512" t="s">
        <v>820</v>
      </c>
      <c r="E512" t="s">
        <v>819</v>
      </c>
      <c r="F512" t="s">
        <v>25</v>
      </c>
    </row>
    <row r="513" spans="1:6" x14ac:dyDescent="0.2">
      <c r="A513" t="s">
        <v>6</v>
      </c>
      <c r="B513" t="s">
        <v>7</v>
      </c>
      <c r="C513" t="s">
        <v>712</v>
      </c>
      <c r="D513" t="s">
        <v>821</v>
      </c>
      <c r="E513" t="s">
        <v>822</v>
      </c>
      <c r="F513" t="s">
        <v>14</v>
      </c>
    </row>
    <row r="514" spans="1:6" x14ac:dyDescent="0.2">
      <c r="A514" t="s">
        <v>6</v>
      </c>
      <c r="B514" t="s">
        <v>7</v>
      </c>
      <c r="C514" t="s">
        <v>712</v>
      </c>
      <c r="D514" t="s">
        <v>823</v>
      </c>
      <c r="E514" t="s">
        <v>822</v>
      </c>
      <c r="F514" t="s">
        <v>14</v>
      </c>
    </row>
    <row r="515" spans="1:6" x14ac:dyDescent="0.2">
      <c r="A515" t="s">
        <v>6</v>
      </c>
      <c r="B515" t="s">
        <v>7</v>
      </c>
      <c r="C515" t="s">
        <v>712</v>
      </c>
      <c r="D515" t="s">
        <v>824</v>
      </c>
      <c r="E515" t="s">
        <v>825</v>
      </c>
      <c r="F515" t="s">
        <v>25</v>
      </c>
    </row>
    <row r="516" spans="1:6" x14ac:dyDescent="0.2">
      <c r="A516" t="s">
        <v>6</v>
      </c>
      <c r="B516" t="s">
        <v>7</v>
      </c>
      <c r="C516" t="s">
        <v>712</v>
      </c>
      <c r="D516" t="s">
        <v>826</v>
      </c>
      <c r="E516" t="s">
        <v>825</v>
      </c>
      <c r="F516" t="s">
        <v>25</v>
      </c>
    </row>
    <row r="517" spans="1:6" x14ac:dyDescent="0.2">
      <c r="A517" t="s">
        <v>6</v>
      </c>
      <c r="B517" t="s">
        <v>7</v>
      </c>
      <c r="C517" t="s">
        <v>712</v>
      </c>
      <c r="D517" t="s">
        <v>827</v>
      </c>
      <c r="E517" t="s">
        <v>828</v>
      </c>
      <c r="F517" t="s">
        <v>14</v>
      </c>
    </row>
    <row r="518" spans="1:6" x14ac:dyDescent="0.2">
      <c r="A518" t="s">
        <v>6</v>
      </c>
      <c r="B518" t="s">
        <v>7</v>
      </c>
      <c r="C518" t="s">
        <v>712</v>
      </c>
      <c r="D518" t="s">
        <v>829</v>
      </c>
      <c r="E518" t="s">
        <v>828</v>
      </c>
      <c r="F518" t="s">
        <v>14</v>
      </c>
    </row>
    <row r="519" spans="1:6" x14ac:dyDescent="0.2">
      <c r="A519" t="s">
        <v>6</v>
      </c>
      <c r="B519" t="s">
        <v>7</v>
      </c>
      <c r="C519" t="s">
        <v>712</v>
      </c>
      <c r="D519" t="s">
        <v>830</v>
      </c>
      <c r="E519" t="s">
        <v>831</v>
      </c>
      <c r="F519" t="s">
        <v>14</v>
      </c>
    </row>
    <row r="520" spans="1:6" x14ac:dyDescent="0.2">
      <c r="A520" t="s">
        <v>6</v>
      </c>
      <c r="B520" t="s">
        <v>7</v>
      </c>
      <c r="C520" t="s">
        <v>712</v>
      </c>
      <c r="D520" t="s">
        <v>832</v>
      </c>
      <c r="E520" t="s">
        <v>831</v>
      </c>
      <c r="F520" t="s">
        <v>14</v>
      </c>
    </row>
    <row r="521" spans="1:6" x14ac:dyDescent="0.2">
      <c r="A521" t="s">
        <v>6</v>
      </c>
      <c r="B521" t="s">
        <v>7</v>
      </c>
      <c r="C521" t="s">
        <v>712</v>
      </c>
      <c r="D521" t="s">
        <v>833</v>
      </c>
      <c r="E521" t="s">
        <v>834</v>
      </c>
      <c r="F521" t="s">
        <v>36</v>
      </c>
    </row>
    <row r="522" spans="1:6" x14ac:dyDescent="0.2">
      <c r="A522" t="s">
        <v>6</v>
      </c>
      <c r="B522" t="s">
        <v>7</v>
      </c>
      <c r="C522" t="s">
        <v>712</v>
      </c>
      <c r="D522" t="s">
        <v>835</v>
      </c>
      <c r="E522" t="s">
        <v>834</v>
      </c>
      <c r="F522" t="s">
        <v>36</v>
      </c>
    </row>
    <row r="523" spans="1:6" x14ac:dyDescent="0.2">
      <c r="A523" t="s">
        <v>6</v>
      </c>
      <c r="B523" t="s">
        <v>7</v>
      </c>
      <c r="C523" t="s">
        <v>712</v>
      </c>
      <c r="D523" t="s">
        <v>836</v>
      </c>
      <c r="E523" t="s">
        <v>837</v>
      </c>
      <c r="F523" t="s">
        <v>36</v>
      </c>
    </row>
    <row r="524" spans="1:6" x14ac:dyDescent="0.2">
      <c r="A524" t="s">
        <v>6</v>
      </c>
      <c r="B524" t="s">
        <v>7</v>
      </c>
      <c r="C524" t="s">
        <v>712</v>
      </c>
      <c r="D524" t="s">
        <v>838</v>
      </c>
      <c r="E524" t="s">
        <v>837</v>
      </c>
      <c r="F524" t="s">
        <v>36</v>
      </c>
    </row>
    <row r="525" spans="1:6" x14ac:dyDescent="0.2">
      <c r="A525" t="s">
        <v>6</v>
      </c>
      <c r="B525" t="s">
        <v>7</v>
      </c>
      <c r="C525" t="s">
        <v>712</v>
      </c>
      <c r="D525" t="s">
        <v>839</v>
      </c>
      <c r="E525" t="s">
        <v>840</v>
      </c>
      <c r="F525" t="s">
        <v>36</v>
      </c>
    </row>
    <row r="526" spans="1:6" x14ac:dyDescent="0.2">
      <c r="A526" t="s">
        <v>6</v>
      </c>
      <c r="B526" t="s">
        <v>7</v>
      </c>
      <c r="C526" t="s">
        <v>712</v>
      </c>
      <c r="D526" t="s">
        <v>841</v>
      </c>
      <c r="E526" t="s">
        <v>840</v>
      </c>
      <c r="F526" t="s">
        <v>36</v>
      </c>
    </row>
    <row r="527" spans="1:6" x14ac:dyDescent="0.2">
      <c r="A527" t="s">
        <v>6</v>
      </c>
      <c r="B527" t="s">
        <v>7</v>
      </c>
      <c r="C527" t="s">
        <v>712</v>
      </c>
      <c r="D527" t="s">
        <v>842</v>
      </c>
      <c r="E527" t="s">
        <v>843</v>
      </c>
      <c r="F527" t="s">
        <v>25</v>
      </c>
    </row>
    <row r="528" spans="1:6" x14ac:dyDescent="0.2">
      <c r="A528" t="s">
        <v>6</v>
      </c>
      <c r="B528" t="s">
        <v>7</v>
      </c>
      <c r="C528" t="s">
        <v>712</v>
      </c>
      <c r="D528" t="s">
        <v>844</v>
      </c>
      <c r="E528" t="s">
        <v>843</v>
      </c>
      <c r="F528" t="s">
        <v>25</v>
      </c>
    </row>
    <row r="529" spans="1:6" x14ac:dyDescent="0.2">
      <c r="A529" t="s">
        <v>6</v>
      </c>
      <c r="B529" t="s">
        <v>7</v>
      </c>
      <c r="C529" t="s">
        <v>712</v>
      </c>
      <c r="D529" t="s">
        <v>845</v>
      </c>
      <c r="E529" t="s">
        <v>846</v>
      </c>
      <c r="F529" t="s">
        <v>36</v>
      </c>
    </row>
    <row r="530" spans="1:6" x14ac:dyDescent="0.2">
      <c r="A530" t="s">
        <v>6</v>
      </c>
      <c r="B530" t="s">
        <v>7</v>
      </c>
      <c r="C530" t="s">
        <v>712</v>
      </c>
      <c r="D530" t="s">
        <v>847</v>
      </c>
      <c r="E530" t="s">
        <v>846</v>
      </c>
      <c r="F530" t="s">
        <v>36</v>
      </c>
    </row>
    <row r="531" spans="1:6" x14ac:dyDescent="0.2">
      <c r="A531" t="s">
        <v>6</v>
      </c>
      <c r="B531" t="s">
        <v>7</v>
      </c>
      <c r="C531" t="s">
        <v>712</v>
      </c>
      <c r="D531" t="s">
        <v>848</v>
      </c>
      <c r="E531" t="s">
        <v>849</v>
      </c>
      <c r="F531" t="s">
        <v>36</v>
      </c>
    </row>
    <row r="532" spans="1:6" x14ac:dyDescent="0.2">
      <c r="A532" t="s">
        <v>6</v>
      </c>
      <c r="B532" t="s">
        <v>7</v>
      </c>
      <c r="C532" t="s">
        <v>712</v>
      </c>
      <c r="D532" t="s">
        <v>850</v>
      </c>
      <c r="E532" t="s">
        <v>849</v>
      </c>
      <c r="F532" t="s">
        <v>36</v>
      </c>
    </row>
    <row r="533" spans="1:6" x14ac:dyDescent="0.2">
      <c r="A533" t="s">
        <v>6</v>
      </c>
      <c r="B533" t="s">
        <v>7</v>
      </c>
      <c r="C533" t="s">
        <v>712</v>
      </c>
      <c r="D533" t="s">
        <v>851</v>
      </c>
      <c r="E533" t="s">
        <v>852</v>
      </c>
      <c r="F533" t="s">
        <v>25</v>
      </c>
    </row>
    <row r="534" spans="1:6" x14ac:dyDescent="0.2">
      <c r="A534" t="s">
        <v>6</v>
      </c>
      <c r="B534" t="s">
        <v>7</v>
      </c>
      <c r="C534" t="s">
        <v>712</v>
      </c>
      <c r="D534" t="s">
        <v>853</v>
      </c>
      <c r="E534" t="s">
        <v>852</v>
      </c>
      <c r="F534" t="s">
        <v>25</v>
      </c>
    </row>
    <row r="535" spans="1:6" x14ac:dyDescent="0.2">
      <c r="A535" t="s">
        <v>6</v>
      </c>
      <c r="B535" t="s">
        <v>7</v>
      </c>
      <c r="C535" t="s">
        <v>712</v>
      </c>
      <c r="D535" t="s">
        <v>854</v>
      </c>
      <c r="E535" t="s">
        <v>855</v>
      </c>
      <c r="F535" t="s">
        <v>36</v>
      </c>
    </row>
    <row r="536" spans="1:6" x14ac:dyDescent="0.2">
      <c r="A536" t="s">
        <v>6</v>
      </c>
      <c r="B536" t="s">
        <v>7</v>
      </c>
      <c r="C536" t="s">
        <v>712</v>
      </c>
      <c r="D536" t="s">
        <v>856</v>
      </c>
      <c r="E536" t="s">
        <v>855</v>
      </c>
      <c r="F536" t="s">
        <v>36</v>
      </c>
    </row>
    <row r="537" spans="1:6" x14ac:dyDescent="0.2">
      <c r="A537" t="s">
        <v>6</v>
      </c>
      <c r="B537" t="s">
        <v>7</v>
      </c>
      <c r="C537" t="s">
        <v>712</v>
      </c>
      <c r="D537" t="s">
        <v>857</v>
      </c>
      <c r="E537" t="s">
        <v>858</v>
      </c>
      <c r="F537" t="s">
        <v>36</v>
      </c>
    </row>
    <row r="538" spans="1:6" x14ac:dyDescent="0.2">
      <c r="A538" t="s">
        <v>6</v>
      </c>
      <c r="B538" t="s">
        <v>7</v>
      </c>
      <c r="C538" t="s">
        <v>712</v>
      </c>
      <c r="D538" t="s">
        <v>859</v>
      </c>
      <c r="E538" t="s">
        <v>858</v>
      </c>
      <c r="F538" t="s">
        <v>36</v>
      </c>
    </row>
    <row r="539" spans="1:6" x14ac:dyDescent="0.2">
      <c r="A539" t="s">
        <v>6</v>
      </c>
      <c r="B539" t="s">
        <v>7</v>
      </c>
      <c r="C539" t="s">
        <v>860</v>
      </c>
      <c r="D539" t="s">
        <v>861</v>
      </c>
      <c r="E539" t="s">
        <v>862</v>
      </c>
      <c r="F539" t="s">
        <v>25</v>
      </c>
    </row>
    <row r="540" spans="1:6" x14ac:dyDescent="0.2">
      <c r="A540" t="s">
        <v>6</v>
      </c>
      <c r="B540" t="s">
        <v>7</v>
      </c>
      <c r="C540" t="s">
        <v>860</v>
      </c>
      <c r="D540" t="s">
        <v>863</v>
      </c>
      <c r="E540" t="s">
        <v>862</v>
      </c>
      <c r="F540" t="s">
        <v>25</v>
      </c>
    </row>
    <row r="541" spans="1:6" x14ac:dyDescent="0.2">
      <c r="A541" t="s">
        <v>6</v>
      </c>
      <c r="B541" t="s">
        <v>7</v>
      </c>
      <c r="C541" t="s">
        <v>860</v>
      </c>
      <c r="D541" t="s">
        <v>864</v>
      </c>
      <c r="E541" t="s">
        <v>865</v>
      </c>
      <c r="F541" t="s">
        <v>25</v>
      </c>
    </row>
    <row r="542" spans="1:6" x14ac:dyDescent="0.2">
      <c r="A542" t="s">
        <v>6</v>
      </c>
      <c r="B542" t="s">
        <v>7</v>
      </c>
      <c r="C542" t="s">
        <v>860</v>
      </c>
      <c r="D542" t="s">
        <v>866</v>
      </c>
      <c r="E542" t="s">
        <v>865</v>
      </c>
      <c r="F542" t="s">
        <v>25</v>
      </c>
    </row>
    <row r="543" spans="1:6" x14ac:dyDescent="0.2">
      <c r="A543" t="s">
        <v>6</v>
      </c>
      <c r="B543" t="s">
        <v>7</v>
      </c>
      <c r="C543" t="s">
        <v>860</v>
      </c>
      <c r="D543" t="s">
        <v>867</v>
      </c>
      <c r="E543" t="s">
        <v>868</v>
      </c>
      <c r="F543" t="s">
        <v>25</v>
      </c>
    </row>
    <row r="544" spans="1:6" x14ac:dyDescent="0.2">
      <c r="A544" t="s">
        <v>6</v>
      </c>
      <c r="B544" t="s">
        <v>7</v>
      </c>
      <c r="C544" t="s">
        <v>860</v>
      </c>
      <c r="D544" t="s">
        <v>869</v>
      </c>
      <c r="E544" t="s">
        <v>868</v>
      </c>
      <c r="F544" t="s">
        <v>25</v>
      </c>
    </row>
    <row r="545" spans="1:6" x14ac:dyDescent="0.2">
      <c r="A545" t="s">
        <v>6</v>
      </c>
      <c r="B545" t="s">
        <v>7</v>
      </c>
      <c r="C545" t="s">
        <v>860</v>
      </c>
      <c r="D545" t="s">
        <v>870</v>
      </c>
      <c r="E545" t="s">
        <v>871</v>
      </c>
      <c r="F545" t="s">
        <v>25</v>
      </c>
    </row>
    <row r="546" spans="1:6" x14ac:dyDescent="0.2">
      <c r="A546" t="s">
        <v>6</v>
      </c>
      <c r="B546" t="s">
        <v>7</v>
      </c>
      <c r="C546" t="s">
        <v>860</v>
      </c>
      <c r="D546" t="s">
        <v>872</v>
      </c>
      <c r="E546" t="s">
        <v>871</v>
      </c>
      <c r="F546" t="s">
        <v>25</v>
      </c>
    </row>
    <row r="547" spans="1:6" x14ac:dyDescent="0.2">
      <c r="A547" t="s">
        <v>6</v>
      </c>
      <c r="B547" t="s">
        <v>7</v>
      </c>
      <c r="C547" t="s">
        <v>860</v>
      </c>
      <c r="D547" t="s">
        <v>873</v>
      </c>
      <c r="E547" t="s">
        <v>874</v>
      </c>
      <c r="F547" t="s">
        <v>36</v>
      </c>
    </row>
    <row r="548" spans="1:6" x14ac:dyDescent="0.2">
      <c r="A548" t="s">
        <v>6</v>
      </c>
      <c r="B548" t="s">
        <v>7</v>
      </c>
      <c r="C548" t="s">
        <v>860</v>
      </c>
      <c r="D548" t="s">
        <v>875</v>
      </c>
      <c r="E548" t="s">
        <v>874</v>
      </c>
      <c r="F548" t="s">
        <v>36</v>
      </c>
    </row>
    <row r="549" spans="1:6" x14ac:dyDescent="0.2">
      <c r="A549" t="s">
        <v>6</v>
      </c>
      <c r="B549" t="s">
        <v>7</v>
      </c>
      <c r="C549" t="s">
        <v>860</v>
      </c>
      <c r="D549" t="s">
        <v>876</v>
      </c>
      <c r="E549" t="s">
        <v>877</v>
      </c>
      <c r="F549" t="s">
        <v>36</v>
      </c>
    </row>
    <row r="550" spans="1:6" x14ac:dyDescent="0.2">
      <c r="A550" t="s">
        <v>6</v>
      </c>
      <c r="B550" t="s">
        <v>7</v>
      </c>
      <c r="C550" t="s">
        <v>860</v>
      </c>
      <c r="D550" t="s">
        <v>878</v>
      </c>
      <c r="E550" t="s">
        <v>877</v>
      </c>
      <c r="F550" t="s">
        <v>36</v>
      </c>
    </row>
    <row r="551" spans="1:6" x14ac:dyDescent="0.2">
      <c r="A551" t="s">
        <v>6</v>
      </c>
      <c r="B551" t="s">
        <v>7</v>
      </c>
      <c r="C551" t="s">
        <v>860</v>
      </c>
      <c r="D551" t="s">
        <v>879</v>
      </c>
      <c r="E551" t="s">
        <v>880</v>
      </c>
      <c r="F551" t="s">
        <v>36</v>
      </c>
    </row>
    <row r="552" spans="1:6" x14ac:dyDescent="0.2">
      <c r="A552" t="s">
        <v>6</v>
      </c>
      <c r="B552" t="s">
        <v>7</v>
      </c>
      <c r="C552" t="s">
        <v>860</v>
      </c>
      <c r="D552" t="s">
        <v>881</v>
      </c>
      <c r="E552" t="s">
        <v>880</v>
      </c>
      <c r="F552" t="s">
        <v>36</v>
      </c>
    </row>
    <row r="553" spans="1:6" x14ac:dyDescent="0.2">
      <c r="A553" t="s">
        <v>6</v>
      </c>
      <c r="B553" t="s">
        <v>7</v>
      </c>
      <c r="C553" t="s">
        <v>860</v>
      </c>
      <c r="D553" t="s">
        <v>882</v>
      </c>
      <c r="E553" t="s">
        <v>883</v>
      </c>
      <c r="F553" t="s">
        <v>11</v>
      </c>
    </row>
    <row r="554" spans="1:6" x14ac:dyDescent="0.2">
      <c r="A554" t="s">
        <v>6</v>
      </c>
      <c r="B554" t="s">
        <v>7</v>
      </c>
      <c r="C554" t="s">
        <v>860</v>
      </c>
      <c r="D554" t="s">
        <v>884</v>
      </c>
      <c r="E554" t="s">
        <v>883</v>
      </c>
      <c r="F554" t="s">
        <v>11</v>
      </c>
    </row>
    <row r="555" spans="1:6" x14ac:dyDescent="0.2">
      <c r="A555" t="s">
        <v>6</v>
      </c>
      <c r="B555" t="s">
        <v>7</v>
      </c>
      <c r="C555" t="s">
        <v>860</v>
      </c>
      <c r="D555" t="s">
        <v>885</v>
      </c>
      <c r="E555" t="s">
        <v>886</v>
      </c>
      <c r="F555" t="s">
        <v>11</v>
      </c>
    </row>
    <row r="556" spans="1:6" x14ac:dyDescent="0.2">
      <c r="A556" t="s">
        <v>6</v>
      </c>
      <c r="B556" t="s">
        <v>7</v>
      </c>
      <c r="C556" t="s">
        <v>860</v>
      </c>
      <c r="D556" t="s">
        <v>887</v>
      </c>
      <c r="E556" t="s">
        <v>886</v>
      </c>
      <c r="F556" t="s">
        <v>11</v>
      </c>
    </row>
    <row r="557" spans="1:6" x14ac:dyDescent="0.2">
      <c r="A557" t="s">
        <v>6</v>
      </c>
      <c r="B557" t="s">
        <v>7</v>
      </c>
      <c r="C557" t="s">
        <v>860</v>
      </c>
      <c r="D557" t="s">
        <v>888</v>
      </c>
      <c r="E557" t="s">
        <v>889</v>
      </c>
      <c r="F557" t="s">
        <v>25</v>
      </c>
    </row>
    <row r="558" spans="1:6" x14ac:dyDescent="0.2">
      <c r="A558" t="s">
        <v>6</v>
      </c>
      <c r="B558" t="s">
        <v>7</v>
      </c>
      <c r="C558" t="s">
        <v>860</v>
      </c>
      <c r="D558" t="s">
        <v>890</v>
      </c>
      <c r="E558" t="s">
        <v>889</v>
      </c>
      <c r="F558" t="s">
        <v>25</v>
      </c>
    </row>
    <row r="559" spans="1:6" x14ac:dyDescent="0.2">
      <c r="A559" t="s">
        <v>6</v>
      </c>
      <c r="B559" t="s">
        <v>7</v>
      </c>
      <c r="C559" t="s">
        <v>860</v>
      </c>
      <c r="D559" t="s">
        <v>891</v>
      </c>
      <c r="E559" t="s">
        <v>892</v>
      </c>
      <c r="F559" t="s">
        <v>25</v>
      </c>
    </row>
    <row r="560" spans="1:6" x14ac:dyDescent="0.2">
      <c r="A560" t="s">
        <v>6</v>
      </c>
      <c r="B560" t="s">
        <v>7</v>
      </c>
      <c r="C560" t="s">
        <v>860</v>
      </c>
      <c r="D560" t="s">
        <v>893</v>
      </c>
      <c r="E560" t="s">
        <v>892</v>
      </c>
      <c r="F560" t="s">
        <v>25</v>
      </c>
    </row>
    <row r="561" spans="1:6" x14ac:dyDescent="0.2">
      <c r="A561" t="s">
        <v>6</v>
      </c>
      <c r="B561" t="s">
        <v>7</v>
      </c>
      <c r="C561" t="s">
        <v>860</v>
      </c>
      <c r="D561" t="s">
        <v>894</v>
      </c>
      <c r="E561" t="s">
        <v>895</v>
      </c>
      <c r="F561" t="s">
        <v>14</v>
      </c>
    </row>
    <row r="562" spans="1:6" x14ac:dyDescent="0.2">
      <c r="A562" t="s">
        <v>6</v>
      </c>
      <c r="B562" t="s">
        <v>7</v>
      </c>
      <c r="C562" t="s">
        <v>860</v>
      </c>
      <c r="D562" t="s">
        <v>896</v>
      </c>
      <c r="E562" t="s">
        <v>895</v>
      </c>
      <c r="F562" t="s">
        <v>14</v>
      </c>
    </row>
    <row r="563" spans="1:6" x14ac:dyDescent="0.2">
      <c r="A563" t="s">
        <v>6</v>
      </c>
      <c r="B563" t="s">
        <v>7</v>
      </c>
      <c r="C563" t="s">
        <v>860</v>
      </c>
      <c r="D563" t="s">
        <v>897</v>
      </c>
      <c r="E563" t="s">
        <v>898</v>
      </c>
      <c r="F563" t="s">
        <v>14</v>
      </c>
    </row>
    <row r="564" spans="1:6" x14ac:dyDescent="0.2">
      <c r="A564" t="s">
        <v>6</v>
      </c>
      <c r="B564" t="s">
        <v>7</v>
      </c>
      <c r="C564" t="s">
        <v>860</v>
      </c>
      <c r="D564" t="s">
        <v>899</v>
      </c>
      <c r="E564" t="s">
        <v>898</v>
      </c>
      <c r="F564" t="s">
        <v>14</v>
      </c>
    </row>
    <row r="565" spans="1:6" x14ac:dyDescent="0.2">
      <c r="A565" t="s">
        <v>6</v>
      </c>
      <c r="B565" t="s">
        <v>7</v>
      </c>
      <c r="C565" t="s">
        <v>860</v>
      </c>
      <c r="D565" t="s">
        <v>900</v>
      </c>
      <c r="E565" t="s">
        <v>901</v>
      </c>
      <c r="F565" t="s">
        <v>14</v>
      </c>
    </row>
    <row r="566" spans="1:6" x14ac:dyDescent="0.2">
      <c r="A566" t="s">
        <v>6</v>
      </c>
      <c r="B566" t="s">
        <v>7</v>
      </c>
      <c r="C566" t="s">
        <v>860</v>
      </c>
      <c r="D566" t="s">
        <v>902</v>
      </c>
      <c r="E566" t="s">
        <v>901</v>
      </c>
      <c r="F566" t="s">
        <v>14</v>
      </c>
    </row>
    <row r="567" spans="1:6" x14ac:dyDescent="0.2">
      <c r="A567" t="s">
        <v>6</v>
      </c>
      <c r="B567" t="s">
        <v>7</v>
      </c>
      <c r="C567" t="s">
        <v>860</v>
      </c>
      <c r="D567" t="s">
        <v>903</v>
      </c>
      <c r="E567" t="s">
        <v>904</v>
      </c>
      <c r="F567" t="s">
        <v>36</v>
      </c>
    </row>
    <row r="568" spans="1:6" x14ac:dyDescent="0.2">
      <c r="A568" t="s">
        <v>6</v>
      </c>
      <c r="B568" t="s">
        <v>7</v>
      </c>
      <c r="C568" t="s">
        <v>860</v>
      </c>
      <c r="D568" t="s">
        <v>905</v>
      </c>
      <c r="E568" t="s">
        <v>904</v>
      </c>
      <c r="F568" t="s">
        <v>36</v>
      </c>
    </row>
    <row r="569" spans="1:6" x14ac:dyDescent="0.2">
      <c r="A569" t="s">
        <v>6</v>
      </c>
      <c r="B569" t="s">
        <v>7</v>
      </c>
      <c r="C569" t="s">
        <v>860</v>
      </c>
      <c r="D569" t="s">
        <v>906</v>
      </c>
      <c r="E569" t="s">
        <v>907</v>
      </c>
      <c r="F569" t="s">
        <v>14</v>
      </c>
    </row>
    <row r="570" spans="1:6" x14ac:dyDescent="0.2">
      <c r="A570" t="s">
        <v>6</v>
      </c>
      <c r="B570" t="s">
        <v>7</v>
      </c>
      <c r="C570" t="s">
        <v>860</v>
      </c>
      <c r="D570" t="s">
        <v>908</v>
      </c>
      <c r="E570" t="s">
        <v>907</v>
      </c>
      <c r="F570" t="s">
        <v>14</v>
      </c>
    </row>
    <row r="571" spans="1:6" x14ac:dyDescent="0.2">
      <c r="A571" t="s">
        <v>6</v>
      </c>
      <c r="B571" t="s">
        <v>7</v>
      </c>
      <c r="C571" t="s">
        <v>860</v>
      </c>
      <c r="D571" t="s">
        <v>909</v>
      </c>
      <c r="E571" t="s">
        <v>910</v>
      </c>
      <c r="F571" t="s">
        <v>14</v>
      </c>
    </row>
    <row r="572" spans="1:6" x14ac:dyDescent="0.2">
      <c r="A572" t="s">
        <v>6</v>
      </c>
      <c r="B572" t="s">
        <v>7</v>
      </c>
      <c r="C572" t="s">
        <v>860</v>
      </c>
      <c r="D572" t="s">
        <v>911</v>
      </c>
      <c r="E572" t="s">
        <v>910</v>
      </c>
      <c r="F572" t="s">
        <v>14</v>
      </c>
    </row>
    <row r="573" spans="1:6" x14ac:dyDescent="0.2">
      <c r="A573" t="s">
        <v>6</v>
      </c>
      <c r="B573" t="s">
        <v>7</v>
      </c>
      <c r="C573" t="s">
        <v>860</v>
      </c>
      <c r="D573" t="s">
        <v>912</v>
      </c>
      <c r="E573" t="s">
        <v>913</v>
      </c>
      <c r="F573" t="s">
        <v>14</v>
      </c>
    </row>
    <row r="574" spans="1:6" x14ac:dyDescent="0.2">
      <c r="A574" t="s">
        <v>6</v>
      </c>
      <c r="B574" t="s">
        <v>7</v>
      </c>
      <c r="C574" t="s">
        <v>860</v>
      </c>
      <c r="D574" t="s">
        <v>914</v>
      </c>
      <c r="E574" t="s">
        <v>913</v>
      </c>
      <c r="F574" t="s">
        <v>14</v>
      </c>
    </row>
    <row r="575" spans="1:6" x14ac:dyDescent="0.2">
      <c r="A575" t="s">
        <v>6</v>
      </c>
      <c r="B575" t="s">
        <v>7</v>
      </c>
      <c r="C575" t="s">
        <v>860</v>
      </c>
      <c r="D575" t="s">
        <v>915</v>
      </c>
      <c r="E575" t="s">
        <v>916</v>
      </c>
      <c r="F575" t="s">
        <v>14</v>
      </c>
    </row>
    <row r="576" spans="1:6" x14ac:dyDescent="0.2">
      <c r="A576" t="s">
        <v>6</v>
      </c>
      <c r="B576" t="s">
        <v>7</v>
      </c>
      <c r="C576" t="s">
        <v>860</v>
      </c>
      <c r="D576" t="s">
        <v>917</v>
      </c>
      <c r="E576" t="s">
        <v>916</v>
      </c>
      <c r="F576" t="s">
        <v>14</v>
      </c>
    </row>
    <row r="577" spans="1:6" x14ac:dyDescent="0.2">
      <c r="A577" t="s">
        <v>6</v>
      </c>
      <c r="B577" t="s">
        <v>7</v>
      </c>
      <c r="C577" t="s">
        <v>860</v>
      </c>
      <c r="D577" t="s">
        <v>918</v>
      </c>
      <c r="E577" t="s">
        <v>919</v>
      </c>
      <c r="F577" t="s">
        <v>14</v>
      </c>
    </row>
    <row r="578" spans="1:6" x14ac:dyDescent="0.2">
      <c r="A578" t="s">
        <v>6</v>
      </c>
      <c r="B578" t="s">
        <v>7</v>
      </c>
      <c r="C578" t="s">
        <v>860</v>
      </c>
      <c r="D578" t="s">
        <v>920</v>
      </c>
      <c r="E578" t="s">
        <v>919</v>
      </c>
      <c r="F578" t="s">
        <v>14</v>
      </c>
    </row>
    <row r="579" spans="1:6" x14ac:dyDescent="0.2">
      <c r="A579" t="s">
        <v>6</v>
      </c>
      <c r="B579" t="s">
        <v>7</v>
      </c>
      <c r="C579" t="s">
        <v>860</v>
      </c>
      <c r="D579" t="s">
        <v>921</v>
      </c>
      <c r="E579" t="s">
        <v>922</v>
      </c>
      <c r="F579" t="s">
        <v>11</v>
      </c>
    </row>
    <row r="580" spans="1:6" x14ac:dyDescent="0.2">
      <c r="A580" t="s">
        <v>6</v>
      </c>
      <c r="B580" t="s">
        <v>7</v>
      </c>
      <c r="C580" t="s">
        <v>860</v>
      </c>
      <c r="D580" t="s">
        <v>923</v>
      </c>
      <c r="E580" t="s">
        <v>922</v>
      </c>
      <c r="F580" t="s">
        <v>11</v>
      </c>
    </row>
    <row r="581" spans="1:6" x14ac:dyDescent="0.2">
      <c r="A581" t="s">
        <v>6</v>
      </c>
      <c r="B581" t="s">
        <v>7</v>
      </c>
      <c r="C581" t="s">
        <v>860</v>
      </c>
      <c r="D581" t="s">
        <v>924</v>
      </c>
      <c r="E581" t="s">
        <v>925</v>
      </c>
      <c r="F581" t="s">
        <v>11</v>
      </c>
    </row>
    <row r="582" spans="1:6" x14ac:dyDescent="0.2">
      <c r="A582" t="s">
        <v>6</v>
      </c>
      <c r="B582" t="s">
        <v>7</v>
      </c>
      <c r="C582" t="s">
        <v>860</v>
      </c>
      <c r="D582" t="s">
        <v>926</v>
      </c>
      <c r="E582" t="s">
        <v>925</v>
      </c>
      <c r="F582" t="s">
        <v>11</v>
      </c>
    </row>
    <row r="583" spans="1:6" x14ac:dyDescent="0.2">
      <c r="A583" t="s">
        <v>6</v>
      </c>
      <c r="B583" t="s">
        <v>7</v>
      </c>
      <c r="C583" t="s">
        <v>860</v>
      </c>
      <c r="D583" t="s">
        <v>927</v>
      </c>
      <c r="E583" t="s">
        <v>928</v>
      </c>
      <c r="F583" t="s">
        <v>14</v>
      </c>
    </row>
    <row r="584" spans="1:6" x14ac:dyDescent="0.2">
      <c r="A584" t="s">
        <v>6</v>
      </c>
      <c r="B584" t="s">
        <v>7</v>
      </c>
      <c r="C584" t="s">
        <v>860</v>
      </c>
      <c r="D584" t="s">
        <v>929</v>
      </c>
      <c r="E584" t="s">
        <v>928</v>
      </c>
      <c r="F584" t="s">
        <v>14</v>
      </c>
    </row>
    <row r="585" spans="1:6" x14ac:dyDescent="0.2">
      <c r="A585" t="s">
        <v>6</v>
      </c>
      <c r="B585" t="s">
        <v>7</v>
      </c>
      <c r="C585" t="s">
        <v>860</v>
      </c>
      <c r="D585" t="s">
        <v>930</v>
      </c>
      <c r="E585" t="s">
        <v>931</v>
      </c>
      <c r="F585" t="s">
        <v>25</v>
      </c>
    </row>
    <row r="586" spans="1:6" x14ac:dyDescent="0.2">
      <c r="A586" t="s">
        <v>6</v>
      </c>
      <c r="B586" t="s">
        <v>7</v>
      </c>
      <c r="C586" t="s">
        <v>860</v>
      </c>
      <c r="D586" t="s">
        <v>932</v>
      </c>
      <c r="E586" t="s">
        <v>931</v>
      </c>
      <c r="F586" t="s">
        <v>25</v>
      </c>
    </row>
    <row r="587" spans="1:6" x14ac:dyDescent="0.2">
      <c r="A587" t="s">
        <v>6</v>
      </c>
      <c r="B587" t="s">
        <v>7</v>
      </c>
      <c r="C587" t="s">
        <v>860</v>
      </c>
      <c r="D587" t="s">
        <v>933</v>
      </c>
      <c r="E587" t="s">
        <v>934</v>
      </c>
      <c r="F587" t="s">
        <v>14</v>
      </c>
    </row>
    <row r="588" spans="1:6" x14ac:dyDescent="0.2">
      <c r="A588" t="s">
        <v>6</v>
      </c>
      <c r="B588" t="s">
        <v>7</v>
      </c>
      <c r="C588" t="s">
        <v>860</v>
      </c>
      <c r="D588" t="s">
        <v>935</v>
      </c>
      <c r="E588" t="s">
        <v>934</v>
      </c>
      <c r="F588" t="s">
        <v>14</v>
      </c>
    </row>
    <row r="589" spans="1:6" x14ac:dyDescent="0.2">
      <c r="A589" t="s">
        <v>6</v>
      </c>
      <c r="B589" t="s">
        <v>7</v>
      </c>
      <c r="C589" t="s">
        <v>860</v>
      </c>
      <c r="D589" t="s">
        <v>936</v>
      </c>
      <c r="E589" t="s">
        <v>937</v>
      </c>
      <c r="F589" t="s">
        <v>14</v>
      </c>
    </row>
    <row r="590" spans="1:6" x14ac:dyDescent="0.2">
      <c r="A590" t="s">
        <v>6</v>
      </c>
      <c r="B590" t="s">
        <v>7</v>
      </c>
      <c r="C590" t="s">
        <v>860</v>
      </c>
      <c r="D590" t="s">
        <v>938</v>
      </c>
      <c r="E590" t="s">
        <v>937</v>
      </c>
      <c r="F590" t="s">
        <v>14</v>
      </c>
    </row>
    <row r="591" spans="1:6" x14ac:dyDescent="0.2">
      <c r="A591" t="s">
        <v>6</v>
      </c>
      <c r="B591" t="s">
        <v>7</v>
      </c>
      <c r="C591" t="s">
        <v>860</v>
      </c>
      <c r="D591" t="s">
        <v>939</v>
      </c>
      <c r="E591" t="s">
        <v>940</v>
      </c>
      <c r="F591" t="s">
        <v>36</v>
      </c>
    </row>
    <row r="592" spans="1:6" x14ac:dyDescent="0.2">
      <c r="A592" t="s">
        <v>6</v>
      </c>
      <c r="B592" t="s">
        <v>7</v>
      </c>
      <c r="C592" t="s">
        <v>860</v>
      </c>
      <c r="D592" t="s">
        <v>941</v>
      </c>
      <c r="E592" t="s">
        <v>940</v>
      </c>
      <c r="F592" t="s">
        <v>36</v>
      </c>
    </row>
    <row r="593" spans="1:6" x14ac:dyDescent="0.2">
      <c r="A593" t="s">
        <v>6</v>
      </c>
      <c r="B593" t="s">
        <v>7</v>
      </c>
      <c r="C593" t="s">
        <v>860</v>
      </c>
      <c r="D593" t="s">
        <v>942</v>
      </c>
      <c r="E593" t="s">
        <v>943</v>
      </c>
      <c r="F593" t="s">
        <v>14</v>
      </c>
    </row>
    <row r="594" spans="1:6" x14ac:dyDescent="0.2">
      <c r="A594" t="s">
        <v>6</v>
      </c>
      <c r="B594" t="s">
        <v>7</v>
      </c>
      <c r="C594" t="s">
        <v>860</v>
      </c>
      <c r="D594" t="s">
        <v>944</v>
      </c>
      <c r="E594" t="s">
        <v>943</v>
      </c>
      <c r="F594" t="s">
        <v>14</v>
      </c>
    </row>
    <row r="595" spans="1:6" x14ac:dyDescent="0.2">
      <c r="A595" t="s">
        <v>6</v>
      </c>
      <c r="B595" t="s">
        <v>7</v>
      </c>
      <c r="C595" t="s">
        <v>860</v>
      </c>
      <c r="D595" t="s">
        <v>945</v>
      </c>
      <c r="E595" t="s">
        <v>946</v>
      </c>
      <c r="F595" t="s">
        <v>36</v>
      </c>
    </row>
    <row r="596" spans="1:6" x14ac:dyDescent="0.2">
      <c r="A596" t="s">
        <v>6</v>
      </c>
      <c r="B596" t="s">
        <v>7</v>
      </c>
      <c r="C596" t="s">
        <v>860</v>
      </c>
      <c r="D596" t="s">
        <v>947</v>
      </c>
      <c r="E596" t="s">
        <v>946</v>
      </c>
      <c r="F596" t="s">
        <v>36</v>
      </c>
    </row>
    <row r="597" spans="1:6" x14ac:dyDescent="0.2">
      <c r="A597" t="s">
        <v>6</v>
      </c>
      <c r="B597" t="s">
        <v>7</v>
      </c>
      <c r="C597" t="s">
        <v>860</v>
      </c>
      <c r="D597" t="s">
        <v>948</v>
      </c>
      <c r="E597" t="s">
        <v>949</v>
      </c>
      <c r="F597" t="s">
        <v>11</v>
      </c>
    </row>
    <row r="598" spans="1:6" x14ac:dyDescent="0.2">
      <c r="A598" t="s">
        <v>6</v>
      </c>
      <c r="B598" t="s">
        <v>7</v>
      </c>
      <c r="C598" t="s">
        <v>860</v>
      </c>
      <c r="D598" t="s">
        <v>950</v>
      </c>
      <c r="E598" t="s">
        <v>949</v>
      </c>
      <c r="F598" t="s">
        <v>11</v>
      </c>
    </row>
    <row r="599" spans="1:6" x14ac:dyDescent="0.2">
      <c r="A599" t="s">
        <v>6</v>
      </c>
      <c r="B599" t="s">
        <v>7</v>
      </c>
      <c r="C599" t="s">
        <v>860</v>
      </c>
      <c r="D599" t="s">
        <v>951</v>
      </c>
      <c r="E599" t="s">
        <v>952</v>
      </c>
      <c r="F599" t="s">
        <v>14</v>
      </c>
    </row>
    <row r="600" spans="1:6" x14ac:dyDescent="0.2">
      <c r="A600" t="s">
        <v>6</v>
      </c>
      <c r="B600" t="s">
        <v>7</v>
      </c>
      <c r="C600" t="s">
        <v>860</v>
      </c>
      <c r="D600" t="s">
        <v>953</v>
      </c>
      <c r="E600" t="s">
        <v>952</v>
      </c>
      <c r="F600" t="s">
        <v>14</v>
      </c>
    </row>
    <row r="601" spans="1:6" x14ac:dyDescent="0.2">
      <c r="A601" t="s">
        <v>6</v>
      </c>
      <c r="B601" t="s">
        <v>7</v>
      </c>
      <c r="C601" t="s">
        <v>860</v>
      </c>
      <c r="D601" t="s">
        <v>954</v>
      </c>
      <c r="E601" t="s">
        <v>955</v>
      </c>
      <c r="F601" t="s">
        <v>14</v>
      </c>
    </row>
    <row r="602" spans="1:6" x14ac:dyDescent="0.2">
      <c r="A602" t="s">
        <v>6</v>
      </c>
      <c r="B602" t="s">
        <v>7</v>
      </c>
      <c r="C602" t="s">
        <v>860</v>
      </c>
      <c r="D602" t="s">
        <v>956</v>
      </c>
      <c r="E602" t="s">
        <v>955</v>
      </c>
      <c r="F602" t="s">
        <v>14</v>
      </c>
    </row>
    <row r="603" spans="1:6" x14ac:dyDescent="0.2">
      <c r="A603" t="s">
        <v>6</v>
      </c>
      <c r="B603" t="s">
        <v>7</v>
      </c>
      <c r="C603" t="s">
        <v>860</v>
      </c>
      <c r="D603" t="s">
        <v>957</v>
      </c>
      <c r="E603" t="s">
        <v>958</v>
      </c>
      <c r="F603" t="s">
        <v>14</v>
      </c>
    </row>
    <row r="604" spans="1:6" x14ac:dyDescent="0.2">
      <c r="A604" t="s">
        <v>6</v>
      </c>
      <c r="B604" t="s">
        <v>7</v>
      </c>
      <c r="C604" t="s">
        <v>860</v>
      </c>
      <c r="D604" t="s">
        <v>959</v>
      </c>
      <c r="E604" t="s">
        <v>958</v>
      </c>
      <c r="F604" t="s">
        <v>14</v>
      </c>
    </row>
    <row r="605" spans="1:6" x14ac:dyDescent="0.2">
      <c r="A605" t="s">
        <v>6</v>
      </c>
      <c r="B605" t="s">
        <v>7</v>
      </c>
      <c r="C605" t="s">
        <v>860</v>
      </c>
      <c r="D605" t="s">
        <v>960</v>
      </c>
      <c r="E605" t="s">
        <v>961</v>
      </c>
      <c r="F605" t="s">
        <v>14</v>
      </c>
    </row>
    <row r="606" spans="1:6" x14ac:dyDescent="0.2">
      <c r="A606" t="s">
        <v>6</v>
      </c>
      <c r="B606" t="s">
        <v>7</v>
      </c>
      <c r="C606" t="s">
        <v>860</v>
      </c>
      <c r="D606" t="s">
        <v>962</v>
      </c>
      <c r="E606" t="s">
        <v>961</v>
      </c>
      <c r="F606" t="s">
        <v>14</v>
      </c>
    </row>
    <row r="607" spans="1:6" x14ac:dyDescent="0.2">
      <c r="A607" t="s">
        <v>6</v>
      </c>
      <c r="B607" t="s">
        <v>7</v>
      </c>
      <c r="C607" t="s">
        <v>860</v>
      </c>
      <c r="D607" t="s">
        <v>963</v>
      </c>
      <c r="E607" t="s">
        <v>964</v>
      </c>
      <c r="F607" t="s">
        <v>36</v>
      </c>
    </row>
    <row r="608" spans="1:6" x14ac:dyDescent="0.2">
      <c r="A608" t="s">
        <v>6</v>
      </c>
      <c r="B608" t="s">
        <v>7</v>
      </c>
      <c r="C608" t="s">
        <v>860</v>
      </c>
      <c r="D608" t="s">
        <v>965</v>
      </c>
      <c r="E608" t="s">
        <v>964</v>
      </c>
      <c r="F608" t="s">
        <v>36</v>
      </c>
    </row>
    <row r="609" spans="1:6" x14ac:dyDescent="0.2">
      <c r="A609" t="s">
        <v>6</v>
      </c>
      <c r="B609" t="s">
        <v>7</v>
      </c>
      <c r="C609" t="s">
        <v>860</v>
      </c>
      <c r="D609" t="s">
        <v>966</v>
      </c>
      <c r="E609" t="s">
        <v>967</v>
      </c>
      <c r="F609" t="s">
        <v>14</v>
      </c>
    </row>
    <row r="610" spans="1:6" x14ac:dyDescent="0.2">
      <c r="A610" t="s">
        <v>6</v>
      </c>
      <c r="B610" t="s">
        <v>7</v>
      </c>
      <c r="C610" t="s">
        <v>860</v>
      </c>
      <c r="D610" t="s">
        <v>968</v>
      </c>
      <c r="E610" t="s">
        <v>967</v>
      </c>
      <c r="F610" t="s">
        <v>14</v>
      </c>
    </row>
    <row r="611" spans="1:6" x14ac:dyDescent="0.2">
      <c r="A611" t="s">
        <v>6</v>
      </c>
      <c r="B611" t="s">
        <v>7</v>
      </c>
      <c r="C611" t="s">
        <v>860</v>
      </c>
      <c r="D611" t="s">
        <v>969</v>
      </c>
      <c r="E611" t="s">
        <v>970</v>
      </c>
      <c r="F611" t="s">
        <v>14</v>
      </c>
    </row>
    <row r="612" spans="1:6" x14ac:dyDescent="0.2">
      <c r="A612" t="s">
        <v>6</v>
      </c>
      <c r="B612" t="s">
        <v>7</v>
      </c>
      <c r="C612" t="s">
        <v>860</v>
      </c>
      <c r="D612" t="s">
        <v>971</v>
      </c>
      <c r="E612" t="s">
        <v>970</v>
      </c>
      <c r="F612" t="s">
        <v>14</v>
      </c>
    </row>
    <row r="613" spans="1:6" x14ac:dyDescent="0.2">
      <c r="A613" t="s">
        <v>6</v>
      </c>
      <c r="B613" t="s">
        <v>7</v>
      </c>
      <c r="C613" t="s">
        <v>860</v>
      </c>
      <c r="D613" t="s">
        <v>972</v>
      </c>
      <c r="E613" t="s">
        <v>973</v>
      </c>
      <c r="F613" t="s">
        <v>11</v>
      </c>
    </row>
    <row r="614" spans="1:6" x14ac:dyDescent="0.2">
      <c r="A614" t="s">
        <v>6</v>
      </c>
      <c r="B614" t="s">
        <v>7</v>
      </c>
      <c r="C614" t="s">
        <v>860</v>
      </c>
      <c r="D614" t="s">
        <v>974</v>
      </c>
      <c r="E614" t="s">
        <v>973</v>
      </c>
      <c r="F614" t="s">
        <v>11</v>
      </c>
    </row>
    <row r="615" spans="1:6" x14ac:dyDescent="0.2">
      <c r="A615" t="s">
        <v>6</v>
      </c>
      <c r="B615" t="s">
        <v>7</v>
      </c>
      <c r="C615" t="s">
        <v>860</v>
      </c>
      <c r="D615" t="s">
        <v>975</v>
      </c>
      <c r="E615" t="s">
        <v>976</v>
      </c>
      <c r="F615" t="s">
        <v>11</v>
      </c>
    </row>
    <row r="616" spans="1:6" x14ac:dyDescent="0.2">
      <c r="A616" t="s">
        <v>6</v>
      </c>
      <c r="B616" t="s">
        <v>7</v>
      </c>
      <c r="C616" t="s">
        <v>860</v>
      </c>
      <c r="D616" t="s">
        <v>977</v>
      </c>
      <c r="E616" t="s">
        <v>976</v>
      </c>
      <c r="F616" t="s">
        <v>11</v>
      </c>
    </row>
    <row r="617" spans="1:6" x14ac:dyDescent="0.2">
      <c r="A617" t="s">
        <v>6</v>
      </c>
      <c r="B617" t="s">
        <v>7</v>
      </c>
      <c r="C617" t="s">
        <v>860</v>
      </c>
      <c r="D617" t="s">
        <v>978</v>
      </c>
      <c r="E617" t="s">
        <v>979</v>
      </c>
      <c r="F617" t="s">
        <v>11</v>
      </c>
    </row>
    <row r="618" spans="1:6" x14ac:dyDescent="0.2">
      <c r="A618" t="s">
        <v>6</v>
      </c>
      <c r="B618" t="s">
        <v>7</v>
      </c>
      <c r="C618" t="s">
        <v>860</v>
      </c>
      <c r="D618" t="s">
        <v>980</v>
      </c>
      <c r="E618" t="s">
        <v>979</v>
      </c>
      <c r="F618" t="s">
        <v>11</v>
      </c>
    </row>
    <row r="619" spans="1:6" x14ac:dyDescent="0.2">
      <c r="A619" t="s">
        <v>6</v>
      </c>
      <c r="B619" t="s">
        <v>7</v>
      </c>
      <c r="C619" t="s">
        <v>860</v>
      </c>
      <c r="D619" t="s">
        <v>981</v>
      </c>
      <c r="E619" t="s">
        <v>982</v>
      </c>
      <c r="F619" t="s">
        <v>11</v>
      </c>
    </row>
    <row r="620" spans="1:6" x14ac:dyDescent="0.2">
      <c r="A620" t="s">
        <v>6</v>
      </c>
      <c r="B620" t="s">
        <v>7</v>
      </c>
      <c r="C620" t="s">
        <v>860</v>
      </c>
      <c r="D620" t="s">
        <v>983</v>
      </c>
      <c r="E620" t="s">
        <v>982</v>
      </c>
      <c r="F620" t="s">
        <v>11</v>
      </c>
    </row>
    <row r="621" spans="1:6" x14ac:dyDescent="0.2">
      <c r="A621" t="s">
        <v>6</v>
      </c>
      <c r="B621" t="s">
        <v>7</v>
      </c>
      <c r="C621" t="s">
        <v>860</v>
      </c>
      <c r="D621" t="s">
        <v>984</v>
      </c>
      <c r="E621" t="s">
        <v>985</v>
      </c>
      <c r="F621" t="s">
        <v>11</v>
      </c>
    </row>
    <row r="622" spans="1:6" x14ac:dyDescent="0.2">
      <c r="A622" t="s">
        <v>6</v>
      </c>
      <c r="B622" t="s">
        <v>7</v>
      </c>
      <c r="C622" t="s">
        <v>860</v>
      </c>
      <c r="D622" t="s">
        <v>986</v>
      </c>
      <c r="E622" t="s">
        <v>985</v>
      </c>
      <c r="F622" t="s">
        <v>11</v>
      </c>
    </row>
    <row r="623" spans="1:6" x14ac:dyDescent="0.2">
      <c r="A623" t="s">
        <v>6</v>
      </c>
      <c r="B623" t="s">
        <v>7</v>
      </c>
      <c r="C623" t="s">
        <v>860</v>
      </c>
      <c r="D623" t="s">
        <v>987</v>
      </c>
      <c r="E623" t="s">
        <v>988</v>
      </c>
      <c r="F623" t="s">
        <v>14</v>
      </c>
    </row>
    <row r="624" spans="1:6" x14ac:dyDescent="0.2">
      <c r="A624" t="s">
        <v>6</v>
      </c>
      <c r="B624" t="s">
        <v>7</v>
      </c>
      <c r="C624" t="s">
        <v>860</v>
      </c>
      <c r="D624" t="s">
        <v>989</v>
      </c>
      <c r="E624" t="s">
        <v>988</v>
      </c>
      <c r="F624" t="s">
        <v>14</v>
      </c>
    </row>
    <row r="625" spans="1:6" x14ac:dyDescent="0.2">
      <c r="A625" t="s">
        <v>6</v>
      </c>
      <c r="B625" t="s">
        <v>7</v>
      </c>
      <c r="C625" t="s">
        <v>860</v>
      </c>
      <c r="D625" t="s">
        <v>990</v>
      </c>
      <c r="E625" t="s">
        <v>991</v>
      </c>
      <c r="F625" t="s">
        <v>14</v>
      </c>
    </row>
    <row r="626" spans="1:6" x14ac:dyDescent="0.2">
      <c r="A626" t="s">
        <v>6</v>
      </c>
      <c r="B626" t="s">
        <v>7</v>
      </c>
      <c r="C626" t="s">
        <v>860</v>
      </c>
      <c r="D626" t="s">
        <v>992</v>
      </c>
      <c r="E626" t="s">
        <v>991</v>
      </c>
      <c r="F626" t="s">
        <v>14</v>
      </c>
    </row>
    <row r="627" spans="1:6" x14ac:dyDescent="0.2">
      <c r="A627" t="s">
        <v>6</v>
      </c>
      <c r="B627" t="s">
        <v>7</v>
      </c>
      <c r="C627" t="s">
        <v>860</v>
      </c>
      <c r="D627" t="s">
        <v>993</v>
      </c>
      <c r="E627" t="s">
        <v>994</v>
      </c>
      <c r="F627" t="s">
        <v>14</v>
      </c>
    </row>
    <row r="628" spans="1:6" x14ac:dyDescent="0.2">
      <c r="A628" t="s">
        <v>6</v>
      </c>
      <c r="B628" t="s">
        <v>7</v>
      </c>
      <c r="C628" t="s">
        <v>860</v>
      </c>
      <c r="D628" t="s">
        <v>995</v>
      </c>
      <c r="E628" t="s">
        <v>994</v>
      </c>
      <c r="F628" t="s">
        <v>14</v>
      </c>
    </row>
    <row r="629" spans="1:6" x14ac:dyDescent="0.2">
      <c r="A629" t="s">
        <v>6</v>
      </c>
      <c r="B629" t="s">
        <v>7</v>
      </c>
      <c r="C629" t="s">
        <v>860</v>
      </c>
      <c r="D629" t="s">
        <v>996</v>
      </c>
      <c r="E629" t="s">
        <v>997</v>
      </c>
      <c r="F629" t="s">
        <v>36</v>
      </c>
    </row>
    <row r="630" spans="1:6" x14ac:dyDescent="0.2">
      <c r="A630" t="s">
        <v>6</v>
      </c>
      <c r="B630" t="s">
        <v>7</v>
      </c>
      <c r="C630" t="s">
        <v>860</v>
      </c>
      <c r="D630" t="s">
        <v>998</v>
      </c>
      <c r="E630" t="s">
        <v>997</v>
      </c>
      <c r="F630" t="s">
        <v>36</v>
      </c>
    </row>
    <row r="631" spans="1:6" x14ac:dyDescent="0.2">
      <c r="A631" t="s">
        <v>6</v>
      </c>
      <c r="B631" t="s">
        <v>7</v>
      </c>
      <c r="C631" t="s">
        <v>860</v>
      </c>
      <c r="D631" t="s">
        <v>999</v>
      </c>
      <c r="E631" t="s">
        <v>1000</v>
      </c>
      <c r="F631" t="s">
        <v>25</v>
      </c>
    </row>
    <row r="632" spans="1:6" x14ac:dyDescent="0.2">
      <c r="A632" t="s">
        <v>6</v>
      </c>
      <c r="B632" t="s">
        <v>7</v>
      </c>
      <c r="C632" t="s">
        <v>860</v>
      </c>
      <c r="D632" t="s">
        <v>1001</v>
      </c>
      <c r="E632" t="s">
        <v>1000</v>
      </c>
      <c r="F632" t="s">
        <v>25</v>
      </c>
    </row>
    <row r="633" spans="1:6" x14ac:dyDescent="0.2">
      <c r="A633" t="s">
        <v>6</v>
      </c>
      <c r="B633" t="s">
        <v>7</v>
      </c>
      <c r="C633" t="s">
        <v>860</v>
      </c>
      <c r="D633" t="s">
        <v>1002</v>
      </c>
      <c r="E633" t="s">
        <v>1003</v>
      </c>
      <c r="F633" t="s">
        <v>36</v>
      </c>
    </row>
    <row r="634" spans="1:6" x14ac:dyDescent="0.2">
      <c r="A634" t="s">
        <v>6</v>
      </c>
      <c r="B634" t="s">
        <v>7</v>
      </c>
      <c r="C634" t="s">
        <v>860</v>
      </c>
      <c r="D634" t="s">
        <v>1004</v>
      </c>
      <c r="E634" t="s">
        <v>1003</v>
      </c>
      <c r="F634" t="s">
        <v>36</v>
      </c>
    </row>
    <row r="635" spans="1:6" x14ac:dyDescent="0.2">
      <c r="A635" t="s">
        <v>6</v>
      </c>
      <c r="B635" t="s">
        <v>7</v>
      </c>
      <c r="C635" t="s">
        <v>860</v>
      </c>
      <c r="D635" t="s">
        <v>1005</v>
      </c>
      <c r="E635" t="s">
        <v>1006</v>
      </c>
      <c r="F635" t="s">
        <v>25</v>
      </c>
    </row>
    <row r="636" spans="1:6" x14ac:dyDescent="0.2">
      <c r="A636" t="s">
        <v>6</v>
      </c>
      <c r="B636" t="s">
        <v>7</v>
      </c>
      <c r="C636" t="s">
        <v>860</v>
      </c>
      <c r="D636" t="s">
        <v>1007</v>
      </c>
      <c r="E636" t="s">
        <v>1006</v>
      </c>
      <c r="F636" t="s">
        <v>25</v>
      </c>
    </row>
    <row r="637" spans="1:6" x14ac:dyDescent="0.2">
      <c r="A637" t="s">
        <v>6</v>
      </c>
      <c r="B637" t="s">
        <v>7</v>
      </c>
      <c r="C637" t="s">
        <v>860</v>
      </c>
      <c r="D637" t="s">
        <v>1008</v>
      </c>
      <c r="E637" t="s">
        <v>1009</v>
      </c>
      <c r="F637" t="s">
        <v>25</v>
      </c>
    </row>
    <row r="638" spans="1:6" x14ac:dyDescent="0.2">
      <c r="A638" t="s">
        <v>6</v>
      </c>
      <c r="B638" t="s">
        <v>7</v>
      </c>
      <c r="C638" t="s">
        <v>860</v>
      </c>
      <c r="D638" t="s">
        <v>1010</v>
      </c>
      <c r="E638" t="s">
        <v>1009</v>
      </c>
      <c r="F638" t="s">
        <v>25</v>
      </c>
    </row>
    <row r="639" spans="1:6" x14ac:dyDescent="0.2">
      <c r="A639" t="s">
        <v>6</v>
      </c>
      <c r="B639" t="s">
        <v>7</v>
      </c>
      <c r="C639" t="s">
        <v>860</v>
      </c>
      <c r="D639" t="s">
        <v>1011</v>
      </c>
      <c r="E639" t="s">
        <v>1012</v>
      </c>
      <c r="F639" t="s">
        <v>36</v>
      </c>
    </row>
    <row r="640" spans="1:6" x14ac:dyDescent="0.2">
      <c r="A640" t="s">
        <v>6</v>
      </c>
      <c r="B640" t="s">
        <v>7</v>
      </c>
      <c r="C640" t="s">
        <v>860</v>
      </c>
      <c r="D640" t="s">
        <v>1013</v>
      </c>
      <c r="E640" t="s">
        <v>1012</v>
      </c>
      <c r="F640" t="s">
        <v>36</v>
      </c>
    </row>
    <row r="641" spans="1:6" x14ac:dyDescent="0.2">
      <c r="A641" t="s">
        <v>6</v>
      </c>
      <c r="B641" t="s">
        <v>7</v>
      </c>
      <c r="C641" t="s">
        <v>860</v>
      </c>
      <c r="D641" t="s">
        <v>1014</v>
      </c>
      <c r="E641" t="s">
        <v>1015</v>
      </c>
      <c r="F641" t="s">
        <v>36</v>
      </c>
    </row>
    <row r="642" spans="1:6" x14ac:dyDescent="0.2">
      <c r="A642" t="s">
        <v>6</v>
      </c>
      <c r="B642" t="s">
        <v>7</v>
      </c>
      <c r="C642" t="s">
        <v>860</v>
      </c>
      <c r="D642" t="s">
        <v>1016</v>
      </c>
      <c r="E642" t="s">
        <v>1015</v>
      </c>
      <c r="F642" t="s">
        <v>36</v>
      </c>
    </row>
    <row r="643" spans="1:6" x14ac:dyDescent="0.2">
      <c r="A643" t="s">
        <v>6</v>
      </c>
      <c r="B643" t="s">
        <v>7</v>
      </c>
      <c r="C643" t="s">
        <v>860</v>
      </c>
      <c r="D643" t="s">
        <v>1017</v>
      </c>
      <c r="E643" t="s">
        <v>1018</v>
      </c>
      <c r="F643" t="s">
        <v>11</v>
      </c>
    </row>
    <row r="644" spans="1:6" x14ac:dyDescent="0.2">
      <c r="A644" t="s">
        <v>6</v>
      </c>
      <c r="B644" t="s">
        <v>7</v>
      </c>
      <c r="C644" t="s">
        <v>860</v>
      </c>
      <c r="D644" t="s">
        <v>1019</v>
      </c>
      <c r="E644" t="s">
        <v>1018</v>
      </c>
      <c r="F644" t="s">
        <v>11</v>
      </c>
    </row>
    <row r="645" spans="1:6" x14ac:dyDescent="0.2">
      <c r="A645" t="s">
        <v>6</v>
      </c>
      <c r="B645" t="s">
        <v>7</v>
      </c>
      <c r="C645" t="s">
        <v>860</v>
      </c>
      <c r="D645" t="s">
        <v>1020</v>
      </c>
      <c r="E645" t="s">
        <v>1021</v>
      </c>
      <c r="F645" t="s">
        <v>36</v>
      </c>
    </row>
    <row r="646" spans="1:6" x14ac:dyDescent="0.2">
      <c r="A646" t="s">
        <v>6</v>
      </c>
      <c r="B646" t="s">
        <v>7</v>
      </c>
      <c r="C646" t="s">
        <v>860</v>
      </c>
      <c r="D646" t="s">
        <v>1022</v>
      </c>
      <c r="E646" t="s">
        <v>1021</v>
      </c>
      <c r="F646" t="s">
        <v>36</v>
      </c>
    </row>
    <row r="647" spans="1:6" x14ac:dyDescent="0.2">
      <c r="A647" t="s">
        <v>6</v>
      </c>
      <c r="B647" t="s">
        <v>7</v>
      </c>
      <c r="C647" t="s">
        <v>860</v>
      </c>
      <c r="D647" t="s">
        <v>1023</v>
      </c>
      <c r="E647" t="s">
        <v>1024</v>
      </c>
      <c r="F647" t="s">
        <v>36</v>
      </c>
    </row>
    <row r="648" spans="1:6" x14ac:dyDescent="0.2">
      <c r="A648" t="s">
        <v>6</v>
      </c>
      <c r="B648" t="s">
        <v>7</v>
      </c>
      <c r="C648" t="s">
        <v>860</v>
      </c>
      <c r="D648" t="s">
        <v>1025</v>
      </c>
      <c r="E648" t="s">
        <v>1024</v>
      </c>
      <c r="F648" t="s">
        <v>36</v>
      </c>
    </row>
    <row r="649" spans="1:6" x14ac:dyDescent="0.2">
      <c r="A649" t="s">
        <v>6</v>
      </c>
      <c r="B649" t="s">
        <v>7</v>
      </c>
      <c r="C649" t="s">
        <v>860</v>
      </c>
      <c r="D649" t="s">
        <v>1026</v>
      </c>
      <c r="E649" t="s">
        <v>1027</v>
      </c>
      <c r="F649" t="s">
        <v>14</v>
      </c>
    </row>
    <row r="650" spans="1:6" x14ac:dyDescent="0.2">
      <c r="A650" t="s">
        <v>6</v>
      </c>
      <c r="B650" t="s">
        <v>7</v>
      </c>
      <c r="C650" t="s">
        <v>860</v>
      </c>
      <c r="D650" t="s">
        <v>1028</v>
      </c>
      <c r="E650" t="s">
        <v>1027</v>
      </c>
      <c r="F650" t="s">
        <v>14</v>
      </c>
    </row>
    <row r="651" spans="1:6" x14ac:dyDescent="0.2">
      <c r="A651" t="s">
        <v>6</v>
      </c>
      <c r="B651" t="s">
        <v>7</v>
      </c>
      <c r="C651" t="s">
        <v>1029</v>
      </c>
      <c r="D651" t="s">
        <v>1030</v>
      </c>
      <c r="E651" t="s">
        <v>1031</v>
      </c>
      <c r="F651" t="s">
        <v>11</v>
      </c>
    </row>
    <row r="652" spans="1:6" x14ac:dyDescent="0.2">
      <c r="A652" t="s">
        <v>6</v>
      </c>
      <c r="B652" t="s">
        <v>7</v>
      </c>
      <c r="C652" t="s">
        <v>1029</v>
      </c>
      <c r="D652" t="s">
        <v>1032</v>
      </c>
      <c r="E652" t="s">
        <v>1033</v>
      </c>
      <c r="F652" t="s">
        <v>11</v>
      </c>
    </row>
    <row r="653" spans="1:6" x14ac:dyDescent="0.2">
      <c r="A653" t="s">
        <v>6</v>
      </c>
      <c r="B653" t="s">
        <v>7</v>
      </c>
      <c r="C653" t="s">
        <v>1029</v>
      </c>
      <c r="D653" t="s">
        <v>1034</v>
      </c>
      <c r="E653" t="s">
        <v>1035</v>
      </c>
      <c r="F653" t="s">
        <v>14</v>
      </c>
    </row>
    <row r="654" spans="1:6" x14ac:dyDescent="0.2">
      <c r="A654" t="s">
        <v>6</v>
      </c>
      <c r="B654" t="s">
        <v>7</v>
      </c>
      <c r="C654" t="s">
        <v>1029</v>
      </c>
      <c r="D654" t="s">
        <v>1036</v>
      </c>
      <c r="E654" t="s">
        <v>1037</v>
      </c>
      <c r="F654" t="s">
        <v>11</v>
      </c>
    </row>
    <row r="655" spans="1:6" x14ac:dyDescent="0.2">
      <c r="A655" t="s">
        <v>6</v>
      </c>
      <c r="B655" t="s">
        <v>7</v>
      </c>
      <c r="C655" t="s">
        <v>1029</v>
      </c>
      <c r="D655" t="s">
        <v>1038</v>
      </c>
      <c r="E655" t="s">
        <v>1039</v>
      </c>
      <c r="F655" t="s">
        <v>14</v>
      </c>
    </row>
    <row r="656" spans="1:6" x14ac:dyDescent="0.2">
      <c r="A656" t="s">
        <v>6</v>
      </c>
      <c r="B656" t="s">
        <v>7</v>
      </c>
      <c r="C656" t="s">
        <v>1029</v>
      </c>
      <c r="D656" t="s">
        <v>1040</v>
      </c>
      <c r="E656" t="s">
        <v>1041</v>
      </c>
      <c r="F656" t="s">
        <v>14</v>
      </c>
    </row>
    <row r="657" spans="1:6" x14ac:dyDescent="0.2">
      <c r="A657" t="s">
        <v>6</v>
      </c>
      <c r="B657" t="s">
        <v>7</v>
      </c>
      <c r="C657" t="s">
        <v>1029</v>
      </c>
      <c r="D657" t="s">
        <v>1042</v>
      </c>
      <c r="E657" t="s">
        <v>1043</v>
      </c>
      <c r="F657" t="s">
        <v>14</v>
      </c>
    </row>
    <row r="658" spans="1:6" x14ac:dyDescent="0.2">
      <c r="A658" t="s">
        <v>6</v>
      </c>
      <c r="B658" t="s">
        <v>7</v>
      </c>
      <c r="C658" t="s">
        <v>1029</v>
      </c>
      <c r="D658" t="s">
        <v>1044</v>
      </c>
      <c r="E658" t="s">
        <v>1045</v>
      </c>
      <c r="F658" t="s">
        <v>25</v>
      </c>
    </row>
    <row r="659" spans="1:6" x14ac:dyDescent="0.2">
      <c r="A659" t="s">
        <v>6</v>
      </c>
      <c r="B659" t="s">
        <v>7</v>
      </c>
      <c r="C659" t="s">
        <v>1029</v>
      </c>
      <c r="D659" t="s">
        <v>1046</v>
      </c>
      <c r="E659" t="s">
        <v>1047</v>
      </c>
      <c r="F659" t="s">
        <v>11</v>
      </c>
    </row>
    <row r="660" spans="1:6" x14ac:dyDescent="0.2">
      <c r="A660" t="s">
        <v>6</v>
      </c>
      <c r="B660" t="s">
        <v>7</v>
      </c>
      <c r="C660" t="s">
        <v>1029</v>
      </c>
      <c r="D660" t="s">
        <v>1048</v>
      </c>
      <c r="E660" t="s">
        <v>1049</v>
      </c>
      <c r="F660" t="s">
        <v>14</v>
      </c>
    </row>
    <row r="661" spans="1:6" x14ac:dyDescent="0.2">
      <c r="A661" t="s">
        <v>6</v>
      </c>
      <c r="B661" t="s">
        <v>7</v>
      </c>
      <c r="C661" t="s">
        <v>1029</v>
      </c>
      <c r="D661" t="s">
        <v>1050</v>
      </c>
      <c r="E661" t="s">
        <v>1049</v>
      </c>
      <c r="F661" t="s">
        <v>14</v>
      </c>
    </row>
    <row r="662" spans="1:6" x14ac:dyDescent="0.2">
      <c r="A662" t="s">
        <v>6</v>
      </c>
      <c r="B662" t="s">
        <v>7</v>
      </c>
      <c r="C662" t="s">
        <v>1029</v>
      </c>
      <c r="D662" t="s">
        <v>1051</v>
      </c>
      <c r="E662" t="s">
        <v>1052</v>
      </c>
      <c r="F662" t="s">
        <v>25</v>
      </c>
    </row>
    <row r="663" spans="1:6" x14ac:dyDescent="0.2">
      <c r="A663" t="s">
        <v>6</v>
      </c>
      <c r="B663" t="s">
        <v>7</v>
      </c>
      <c r="C663" t="s">
        <v>1029</v>
      </c>
      <c r="D663" t="s">
        <v>1053</v>
      </c>
      <c r="E663" t="s">
        <v>1054</v>
      </c>
      <c r="F663" t="s">
        <v>25</v>
      </c>
    </row>
    <row r="664" spans="1:6" x14ac:dyDescent="0.2">
      <c r="A664" t="s">
        <v>6</v>
      </c>
      <c r="B664" t="s">
        <v>7</v>
      </c>
      <c r="C664" t="s">
        <v>1029</v>
      </c>
      <c r="D664" t="s">
        <v>1055</v>
      </c>
      <c r="E664" t="s">
        <v>1056</v>
      </c>
      <c r="F664" t="s">
        <v>14</v>
      </c>
    </row>
    <row r="665" spans="1:6" x14ac:dyDescent="0.2">
      <c r="A665" t="s">
        <v>6</v>
      </c>
      <c r="B665" t="s">
        <v>7</v>
      </c>
      <c r="C665" t="s">
        <v>1029</v>
      </c>
      <c r="D665" t="s">
        <v>1057</v>
      </c>
      <c r="E665" t="s">
        <v>1058</v>
      </c>
      <c r="F665" t="s">
        <v>36</v>
      </c>
    </row>
    <row r="666" spans="1:6" x14ac:dyDescent="0.2">
      <c r="A666" t="s">
        <v>6</v>
      </c>
      <c r="B666" t="s">
        <v>7</v>
      </c>
      <c r="C666" t="s">
        <v>1029</v>
      </c>
      <c r="D666" t="s">
        <v>1059</v>
      </c>
      <c r="E666" t="s">
        <v>1060</v>
      </c>
      <c r="F666" t="s">
        <v>25</v>
      </c>
    </row>
    <row r="667" spans="1:6" x14ac:dyDescent="0.2">
      <c r="A667" t="s">
        <v>6</v>
      </c>
      <c r="B667" t="s">
        <v>7</v>
      </c>
      <c r="C667" t="s">
        <v>1029</v>
      </c>
      <c r="D667" t="s">
        <v>1061</v>
      </c>
      <c r="E667" t="s">
        <v>1062</v>
      </c>
      <c r="F667" t="s">
        <v>36</v>
      </c>
    </row>
    <row r="668" spans="1:6" x14ac:dyDescent="0.2">
      <c r="A668" t="s">
        <v>6</v>
      </c>
      <c r="B668" t="s">
        <v>7</v>
      </c>
      <c r="C668" t="s">
        <v>1029</v>
      </c>
      <c r="D668" t="s">
        <v>1063</v>
      </c>
      <c r="E668" t="s">
        <v>1064</v>
      </c>
      <c r="F668" t="s">
        <v>14</v>
      </c>
    </row>
    <row r="669" spans="1:6" x14ac:dyDescent="0.2">
      <c r="A669" t="s">
        <v>6</v>
      </c>
      <c r="B669" t="s">
        <v>7</v>
      </c>
      <c r="C669" t="s">
        <v>1065</v>
      </c>
      <c r="D669" t="s">
        <v>1066</v>
      </c>
      <c r="E669" t="s">
        <v>1067</v>
      </c>
      <c r="F669" t="s">
        <v>11</v>
      </c>
    </row>
    <row r="670" spans="1:6" x14ac:dyDescent="0.2">
      <c r="A670" t="s">
        <v>6</v>
      </c>
      <c r="B670" t="s">
        <v>7</v>
      </c>
      <c r="C670" t="s">
        <v>1065</v>
      </c>
      <c r="D670" t="s">
        <v>1068</v>
      </c>
      <c r="E670" t="s">
        <v>1067</v>
      </c>
      <c r="F670" t="s">
        <v>11</v>
      </c>
    </row>
    <row r="671" spans="1:6" x14ac:dyDescent="0.2">
      <c r="A671" t="s">
        <v>6</v>
      </c>
      <c r="B671" t="s">
        <v>7</v>
      </c>
      <c r="C671" t="s">
        <v>1065</v>
      </c>
      <c r="D671" t="s">
        <v>1069</v>
      </c>
      <c r="E671" t="s">
        <v>1070</v>
      </c>
      <c r="F671" t="s">
        <v>14</v>
      </c>
    </row>
    <row r="672" spans="1:6" x14ac:dyDescent="0.2">
      <c r="A672" t="s">
        <v>6</v>
      </c>
      <c r="B672" t="s">
        <v>7</v>
      </c>
      <c r="C672" t="s">
        <v>1065</v>
      </c>
      <c r="D672" t="s">
        <v>1071</v>
      </c>
      <c r="E672" t="s">
        <v>1070</v>
      </c>
      <c r="F672" t="s">
        <v>14</v>
      </c>
    </row>
    <row r="673" spans="1:6" x14ac:dyDescent="0.2">
      <c r="A673" t="s">
        <v>6</v>
      </c>
      <c r="B673" t="s">
        <v>7</v>
      </c>
      <c r="C673" t="s">
        <v>1065</v>
      </c>
      <c r="D673" t="s">
        <v>1072</v>
      </c>
      <c r="E673" t="s">
        <v>1073</v>
      </c>
      <c r="F673" t="s">
        <v>11</v>
      </c>
    </row>
    <row r="674" spans="1:6" x14ac:dyDescent="0.2">
      <c r="A674" t="s">
        <v>6</v>
      </c>
      <c r="B674" t="s">
        <v>7</v>
      </c>
      <c r="C674" t="s">
        <v>1065</v>
      </c>
      <c r="D674" t="s">
        <v>1074</v>
      </c>
      <c r="E674" t="s">
        <v>1073</v>
      </c>
      <c r="F674" t="s">
        <v>11</v>
      </c>
    </row>
    <row r="675" spans="1:6" x14ac:dyDescent="0.2">
      <c r="A675" t="s">
        <v>6</v>
      </c>
      <c r="B675" t="s">
        <v>7</v>
      </c>
      <c r="C675" t="s">
        <v>1065</v>
      </c>
      <c r="D675" t="s">
        <v>1075</v>
      </c>
      <c r="E675" t="s">
        <v>1076</v>
      </c>
      <c r="F675" t="s">
        <v>14</v>
      </c>
    </row>
    <row r="676" spans="1:6" x14ac:dyDescent="0.2">
      <c r="A676" t="s">
        <v>6</v>
      </c>
      <c r="B676" t="s">
        <v>7</v>
      </c>
      <c r="C676" t="s">
        <v>1065</v>
      </c>
      <c r="D676" t="s">
        <v>1077</v>
      </c>
      <c r="E676" t="s">
        <v>1076</v>
      </c>
      <c r="F676" t="s">
        <v>14</v>
      </c>
    </row>
    <row r="677" spans="1:6" x14ac:dyDescent="0.2">
      <c r="A677" t="s">
        <v>6</v>
      </c>
      <c r="B677" t="s">
        <v>7</v>
      </c>
      <c r="C677" t="s">
        <v>1065</v>
      </c>
      <c r="D677" t="s">
        <v>1078</v>
      </c>
      <c r="E677" t="s">
        <v>1079</v>
      </c>
      <c r="F677" t="s">
        <v>14</v>
      </c>
    </row>
    <row r="678" spans="1:6" x14ac:dyDescent="0.2">
      <c r="A678" t="s">
        <v>6</v>
      </c>
      <c r="B678" t="s">
        <v>7</v>
      </c>
      <c r="C678" t="s">
        <v>1065</v>
      </c>
      <c r="D678" t="s">
        <v>1080</v>
      </c>
      <c r="E678" t="s">
        <v>1079</v>
      </c>
      <c r="F678" t="s">
        <v>14</v>
      </c>
    </row>
    <row r="679" spans="1:6" x14ac:dyDescent="0.2">
      <c r="A679" t="s">
        <v>6</v>
      </c>
      <c r="B679" t="s">
        <v>7</v>
      </c>
      <c r="C679" t="s">
        <v>1065</v>
      </c>
      <c r="D679" t="s">
        <v>1081</v>
      </c>
      <c r="E679" t="s">
        <v>1082</v>
      </c>
      <c r="F679" t="s">
        <v>14</v>
      </c>
    </row>
    <row r="680" spans="1:6" x14ac:dyDescent="0.2">
      <c r="A680" t="s">
        <v>6</v>
      </c>
      <c r="B680" t="s">
        <v>7</v>
      </c>
      <c r="C680" t="s">
        <v>1065</v>
      </c>
      <c r="D680" t="s">
        <v>1083</v>
      </c>
      <c r="E680" t="s">
        <v>1082</v>
      </c>
      <c r="F680" t="s">
        <v>14</v>
      </c>
    </row>
    <row r="681" spans="1:6" x14ac:dyDescent="0.2">
      <c r="A681" t="s">
        <v>6</v>
      </c>
      <c r="B681" t="s">
        <v>7</v>
      </c>
      <c r="C681" t="s">
        <v>1065</v>
      </c>
      <c r="D681" t="s">
        <v>1084</v>
      </c>
      <c r="E681" t="s">
        <v>1085</v>
      </c>
      <c r="F681" t="s">
        <v>25</v>
      </c>
    </row>
    <row r="682" spans="1:6" x14ac:dyDescent="0.2">
      <c r="A682" t="s">
        <v>6</v>
      </c>
      <c r="B682" t="s">
        <v>7</v>
      </c>
      <c r="C682" t="s">
        <v>1065</v>
      </c>
      <c r="D682" t="s">
        <v>1086</v>
      </c>
      <c r="E682" t="s">
        <v>1085</v>
      </c>
      <c r="F682" t="s">
        <v>25</v>
      </c>
    </row>
    <row r="683" spans="1:6" x14ac:dyDescent="0.2">
      <c r="A683" t="s">
        <v>6</v>
      </c>
      <c r="B683" t="s">
        <v>7</v>
      </c>
      <c r="C683" t="s">
        <v>1065</v>
      </c>
      <c r="D683" t="s">
        <v>1087</v>
      </c>
      <c r="E683" t="s">
        <v>1088</v>
      </c>
      <c r="F683" t="s">
        <v>36</v>
      </c>
    </row>
    <row r="684" spans="1:6" x14ac:dyDescent="0.2">
      <c r="A684" t="s">
        <v>6</v>
      </c>
      <c r="B684" t="s">
        <v>7</v>
      </c>
      <c r="C684" t="s">
        <v>1065</v>
      </c>
      <c r="D684" t="s">
        <v>1089</v>
      </c>
      <c r="E684" t="s">
        <v>1088</v>
      </c>
      <c r="F684" t="s">
        <v>36</v>
      </c>
    </row>
    <row r="685" spans="1:6" x14ac:dyDescent="0.2">
      <c r="A685" t="s">
        <v>6</v>
      </c>
      <c r="B685" t="s">
        <v>7</v>
      </c>
      <c r="C685" t="s">
        <v>1065</v>
      </c>
      <c r="D685" t="s">
        <v>1090</v>
      </c>
      <c r="E685" t="s">
        <v>1091</v>
      </c>
      <c r="F685" t="s">
        <v>36</v>
      </c>
    </row>
    <row r="686" spans="1:6" x14ac:dyDescent="0.2">
      <c r="A686" t="s">
        <v>6</v>
      </c>
      <c r="B686" t="s">
        <v>7</v>
      </c>
      <c r="C686" t="s">
        <v>1065</v>
      </c>
      <c r="D686" t="s">
        <v>1092</v>
      </c>
      <c r="E686" t="s">
        <v>1091</v>
      </c>
      <c r="F686" t="s">
        <v>36</v>
      </c>
    </row>
    <row r="687" spans="1:6" x14ac:dyDescent="0.2">
      <c r="A687" t="s">
        <v>6</v>
      </c>
      <c r="B687" t="s">
        <v>7</v>
      </c>
      <c r="C687" t="s">
        <v>1065</v>
      </c>
      <c r="D687" t="s">
        <v>1093</v>
      </c>
      <c r="E687" t="s">
        <v>1094</v>
      </c>
      <c r="F687" t="s">
        <v>36</v>
      </c>
    </row>
    <row r="688" spans="1:6" x14ac:dyDescent="0.2">
      <c r="A688" t="s">
        <v>6</v>
      </c>
      <c r="B688" t="s">
        <v>7</v>
      </c>
      <c r="C688" t="s">
        <v>1065</v>
      </c>
      <c r="D688" t="s">
        <v>1095</v>
      </c>
      <c r="E688" t="s">
        <v>1094</v>
      </c>
      <c r="F688" t="s">
        <v>36</v>
      </c>
    </row>
    <row r="689" spans="1:6" x14ac:dyDescent="0.2">
      <c r="A689" t="s">
        <v>6</v>
      </c>
      <c r="B689" t="s">
        <v>7</v>
      </c>
      <c r="C689" t="s">
        <v>1065</v>
      </c>
      <c r="D689" t="s">
        <v>1096</v>
      </c>
      <c r="E689" t="s">
        <v>1097</v>
      </c>
      <c r="F689" t="s">
        <v>36</v>
      </c>
    </row>
    <row r="690" spans="1:6" x14ac:dyDescent="0.2">
      <c r="A690" t="s">
        <v>6</v>
      </c>
      <c r="B690" t="s">
        <v>7</v>
      </c>
      <c r="C690" t="s">
        <v>1065</v>
      </c>
      <c r="D690" t="s">
        <v>1098</v>
      </c>
      <c r="E690" t="s">
        <v>1097</v>
      </c>
      <c r="F690" t="s">
        <v>36</v>
      </c>
    </row>
    <row r="691" spans="1:6" x14ac:dyDescent="0.2">
      <c r="A691" t="s">
        <v>6</v>
      </c>
      <c r="B691" t="s">
        <v>7</v>
      </c>
      <c r="C691" t="s">
        <v>1065</v>
      </c>
      <c r="D691" t="s">
        <v>1099</v>
      </c>
      <c r="E691" t="s">
        <v>1100</v>
      </c>
      <c r="F691" t="s">
        <v>11</v>
      </c>
    </row>
    <row r="692" spans="1:6" x14ac:dyDescent="0.2">
      <c r="A692" t="s">
        <v>6</v>
      </c>
      <c r="B692" t="s">
        <v>7</v>
      </c>
      <c r="C692" t="s">
        <v>1065</v>
      </c>
      <c r="D692" t="s">
        <v>1101</v>
      </c>
      <c r="E692" t="s">
        <v>1100</v>
      </c>
      <c r="F692" t="s">
        <v>11</v>
      </c>
    </row>
    <row r="693" spans="1:6" x14ac:dyDescent="0.2">
      <c r="A693" t="s">
        <v>6</v>
      </c>
      <c r="B693" t="s">
        <v>7</v>
      </c>
      <c r="C693" t="s">
        <v>1065</v>
      </c>
      <c r="D693" t="s">
        <v>1102</v>
      </c>
      <c r="E693" t="s">
        <v>1103</v>
      </c>
      <c r="F693" t="s">
        <v>11</v>
      </c>
    </row>
    <row r="694" spans="1:6" x14ac:dyDescent="0.2">
      <c r="A694" t="s">
        <v>6</v>
      </c>
      <c r="B694" t="s">
        <v>7</v>
      </c>
      <c r="C694" t="s">
        <v>1065</v>
      </c>
      <c r="D694" t="s">
        <v>1104</v>
      </c>
      <c r="E694" t="s">
        <v>1103</v>
      </c>
      <c r="F694" t="s">
        <v>11</v>
      </c>
    </row>
    <row r="695" spans="1:6" x14ac:dyDescent="0.2">
      <c r="A695" t="s">
        <v>6</v>
      </c>
      <c r="B695" t="s">
        <v>7</v>
      </c>
      <c r="C695" t="s">
        <v>1065</v>
      </c>
      <c r="D695" t="s">
        <v>1105</v>
      </c>
      <c r="E695" t="s">
        <v>1106</v>
      </c>
      <c r="F695" t="s">
        <v>14</v>
      </c>
    </row>
    <row r="696" spans="1:6" x14ac:dyDescent="0.2">
      <c r="A696" t="s">
        <v>6</v>
      </c>
      <c r="B696" t="s">
        <v>7</v>
      </c>
      <c r="C696" t="s">
        <v>1065</v>
      </c>
      <c r="D696" t="s">
        <v>1107</v>
      </c>
      <c r="E696" t="s">
        <v>1106</v>
      </c>
      <c r="F696" t="s">
        <v>14</v>
      </c>
    </row>
    <row r="697" spans="1:6" x14ac:dyDescent="0.2">
      <c r="A697" t="s">
        <v>6</v>
      </c>
      <c r="B697" t="s">
        <v>7</v>
      </c>
      <c r="C697" t="s">
        <v>1065</v>
      </c>
      <c r="D697" t="s">
        <v>1108</v>
      </c>
      <c r="E697" t="s">
        <v>1109</v>
      </c>
      <c r="F697" t="s">
        <v>14</v>
      </c>
    </row>
    <row r="698" spans="1:6" x14ac:dyDescent="0.2">
      <c r="A698" t="s">
        <v>6</v>
      </c>
      <c r="B698" t="s">
        <v>7</v>
      </c>
      <c r="C698" t="s">
        <v>1065</v>
      </c>
      <c r="D698" t="s">
        <v>1110</v>
      </c>
      <c r="E698" t="s">
        <v>1109</v>
      </c>
      <c r="F698" t="s">
        <v>14</v>
      </c>
    </row>
    <row r="699" spans="1:6" x14ac:dyDescent="0.2">
      <c r="A699" t="s">
        <v>6</v>
      </c>
      <c r="B699" t="s">
        <v>7</v>
      </c>
      <c r="C699" t="s">
        <v>1065</v>
      </c>
      <c r="D699" t="s">
        <v>1111</v>
      </c>
      <c r="E699" t="s">
        <v>1112</v>
      </c>
      <c r="F699" t="s">
        <v>11</v>
      </c>
    </row>
    <row r="700" spans="1:6" x14ac:dyDescent="0.2">
      <c r="A700" t="s">
        <v>6</v>
      </c>
      <c r="B700" t="s">
        <v>7</v>
      </c>
      <c r="C700" t="s">
        <v>1065</v>
      </c>
      <c r="D700" t="s">
        <v>1113</v>
      </c>
      <c r="E700" t="s">
        <v>1112</v>
      </c>
      <c r="F700" t="s">
        <v>11</v>
      </c>
    </row>
    <row r="701" spans="1:6" x14ac:dyDescent="0.2">
      <c r="A701" t="s">
        <v>6</v>
      </c>
      <c r="B701" t="s">
        <v>7</v>
      </c>
      <c r="C701" t="s">
        <v>1065</v>
      </c>
      <c r="D701" t="s">
        <v>1114</v>
      </c>
      <c r="E701" t="s">
        <v>1115</v>
      </c>
      <c r="F701" t="s">
        <v>14</v>
      </c>
    </row>
    <row r="702" spans="1:6" x14ac:dyDescent="0.2">
      <c r="A702" t="s">
        <v>6</v>
      </c>
      <c r="B702" t="s">
        <v>7</v>
      </c>
      <c r="C702" t="s">
        <v>1065</v>
      </c>
      <c r="D702" t="s">
        <v>1116</v>
      </c>
      <c r="E702" t="s">
        <v>1115</v>
      </c>
      <c r="F702" t="s">
        <v>14</v>
      </c>
    </row>
    <row r="703" spans="1:6" x14ac:dyDescent="0.2">
      <c r="A703" t="s">
        <v>6</v>
      </c>
      <c r="B703" t="s">
        <v>7</v>
      </c>
      <c r="C703" t="s">
        <v>1065</v>
      </c>
      <c r="D703" t="s">
        <v>1117</v>
      </c>
      <c r="E703" t="s">
        <v>1118</v>
      </c>
      <c r="F703" t="s">
        <v>14</v>
      </c>
    </row>
    <row r="704" spans="1:6" x14ac:dyDescent="0.2">
      <c r="A704" t="s">
        <v>6</v>
      </c>
      <c r="B704" t="s">
        <v>7</v>
      </c>
      <c r="C704" t="s">
        <v>1065</v>
      </c>
      <c r="D704" t="s">
        <v>1119</v>
      </c>
      <c r="E704" t="s">
        <v>1118</v>
      </c>
      <c r="F704" t="s">
        <v>14</v>
      </c>
    </row>
    <row r="705" spans="1:6" x14ac:dyDescent="0.2">
      <c r="A705" t="s">
        <v>6</v>
      </c>
      <c r="B705" t="s">
        <v>7</v>
      </c>
      <c r="C705" t="s">
        <v>1065</v>
      </c>
      <c r="D705" t="s">
        <v>1120</v>
      </c>
      <c r="E705" t="s">
        <v>1121</v>
      </c>
      <c r="F705" t="s">
        <v>14</v>
      </c>
    </row>
    <row r="706" spans="1:6" x14ac:dyDescent="0.2">
      <c r="A706" t="s">
        <v>6</v>
      </c>
      <c r="B706" t="s">
        <v>7</v>
      </c>
      <c r="C706" t="s">
        <v>1065</v>
      </c>
      <c r="D706" t="s">
        <v>1122</v>
      </c>
      <c r="E706" t="s">
        <v>1121</v>
      </c>
      <c r="F706" t="s">
        <v>14</v>
      </c>
    </row>
    <row r="707" spans="1:6" x14ac:dyDescent="0.2">
      <c r="A707" t="s">
        <v>6</v>
      </c>
      <c r="B707" t="s">
        <v>7</v>
      </c>
      <c r="C707" t="s">
        <v>1065</v>
      </c>
      <c r="D707" t="s">
        <v>1123</v>
      </c>
      <c r="E707" t="s">
        <v>1124</v>
      </c>
      <c r="F707" t="s">
        <v>14</v>
      </c>
    </row>
    <row r="708" spans="1:6" x14ac:dyDescent="0.2">
      <c r="A708" t="s">
        <v>6</v>
      </c>
      <c r="B708" t="s">
        <v>7</v>
      </c>
      <c r="C708" t="s">
        <v>1065</v>
      </c>
      <c r="D708" t="s">
        <v>1125</v>
      </c>
      <c r="E708" t="s">
        <v>1124</v>
      </c>
      <c r="F708" t="s">
        <v>14</v>
      </c>
    </row>
    <row r="709" spans="1:6" x14ac:dyDescent="0.2">
      <c r="A709" t="s">
        <v>6</v>
      </c>
      <c r="B709" t="s">
        <v>7</v>
      </c>
      <c r="C709" t="s">
        <v>1065</v>
      </c>
      <c r="D709" t="s">
        <v>1126</v>
      </c>
      <c r="E709" t="s">
        <v>1127</v>
      </c>
      <c r="F709" t="s">
        <v>11</v>
      </c>
    </row>
    <row r="710" spans="1:6" x14ac:dyDescent="0.2">
      <c r="A710" t="s">
        <v>6</v>
      </c>
      <c r="B710" t="s">
        <v>7</v>
      </c>
      <c r="C710" t="s">
        <v>1065</v>
      </c>
      <c r="D710" t="s">
        <v>1128</v>
      </c>
      <c r="E710" t="s">
        <v>1127</v>
      </c>
      <c r="F710" t="s">
        <v>11</v>
      </c>
    </row>
    <row r="711" spans="1:6" x14ac:dyDescent="0.2">
      <c r="A711" t="s">
        <v>6</v>
      </c>
      <c r="B711" t="s">
        <v>7</v>
      </c>
      <c r="C711" t="s">
        <v>1065</v>
      </c>
      <c r="D711" t="s">
        <v>1129</v>
      </c>
      <c r="E711" t="s">
        <v>1130</v>
      </c>
      <c r="F711" t="s">
        <v>14</v>
      </c>
    </row>
    <row r="712" spans="1:6" x14ac:dyDescent="0.2">
      <c r="A712" t="s">
        <v>6</v>
      </c>
      <c r="B712" t="s">
        <v>7</v>
      </c>
      <c r="C712" t="s">
        <v>1065</v>
      </c>
      <c r="D712" t="s">
        <v>1131</v>
      </c>
      <c r="E712" t="s">
        <v>1130</v>
      </c>
      <c r="F712" t="s">
        <v>14</v>
      </c>
    </row>
    <row r="713" spans="1:6" x14ac:dyDescent="0.2">
      <c r="A713" t="s">
        <v>6</v>
      </c>
      <c r="B713" t="s">
        <v>7</v>
      </c>
      <c r="C713" t="s">
        <v>1065</v>
      </c>
      <c r="D713" t="s">
        <v>1132</v>
      </c>
      <c r="E713" t="s">
        <v>1133</v>
      </c>
      <c r="F713" t="s">
        <v>14</v>
      </c>
    </row>
    <row r="714" spans="1:6" x14ac:dyDescent="0.2">
      <c r="A714" t="s">
        <v>6</v>
      </c>
      <c r="B714" t="s">
        <v>7</v>
      </c>
      <c r="C714" t="s">
        <v>1065</v>
      </c>
      <c r="D714" t="s">
        <v>1134</v>
      </c>
      <c r="E714" t="s">
        <v>1133</v>
      </c>
      <c r="F714" t="s">
        <v>14</v>
      </c>
    </row>
    <row r="715" spans="1:6" x14ac:dyDescent="0.2">
      <c r="A715" t="s">
        <v>6</v>
      </c>
      <c r="B715" t="s">
        <v>7</v>
      </c>
      <c r="C715" t="s">
        <v>1065</v>
      </c>
      <c r="D715" t="s">
        <v>1135</v>
      </c>
      <c r="E715" t="s">
        <v>1136</v>
      </c>
      <c r="F715" t="s">
        <v>25</v>
      </c>
    </row>
    <row r="716" spans="1:6" x14ac:dyDescent="0.2">
      <c r="A716" t="s">
        <v>6</v>
      </c>
      <c r="B716" t="s">
        <v>7</v>
      </c>
      <c r="C716" t="s">
        <v>1065</v>
      </c>
      <c r="D716" t="s">
        <v>1137</v>
      </c>
      <c r="E716" t="s">
        <v>1136</v>
      </c>
      <c r="F716" t="s">
        <v>25</v>
      </c>
    </row>
    <row r="717" spans="1:6" x14ac:dyDescent="0.2">
      <c r="A717" t="s">
        <v>6</v>
      </c>
      <c r="B717" t="s">
        <v>7</v>
      </c>
      <c r="C717" t="s">
        <v>1065</v>
      </c>
      <c r="D717" t="s">
        <v>1138</v>
      </c>
      <c r="E717" t="s">
        <v>1139</v>
      </c>
      <c r="F717" t="s">
        <v>14</v>
      </c>
    </row>
    <row r="718" spans="1:6" x14ac:dyDescent="0.2">
      <c r="A718" t="s">
        <v>6</v>
      </c>
      <c r="B718" t="s">
        <v>7</v>
      </c>
      <c r="C718" t="s">
        <v>1065</v>
      </c>
      <c r="D718" t="s">
        <v>1140</v>
      </c>
      <c r="E718" t="s">
        <v>1139</v>
      </c>
      <c r="F718" t="s">
        <v>14</v>
      </c>
    </row>
    <row r="719" spans="1:6" x14ac:dyDescent="0.2">
      <c r="A719" t="s">
        <v>6</v>
      </c>
      <c r="B719" t="s">
        <v>7</v>
      </c>
      <c r="C719" t="s">
        <v>1065</v>
      </c>
      <c r="D719" t="s">
        <v>1141</v>
      </c>
      <c r="E719" t="s">
        <v>1142</v>
      </c>
      <c r="F719" t="s">
        <v>36</v>
      </c>
    </row>
    <row r="720" spans="1:6" x14ac:dyDescent="0.2">
      <c r="A720" t="s">
        <v>6</v>
      </c>
      <c r="B720" t="s">
        <v>7</v>
      </c>
      <c r="C720" t="s">
        <v>1065</v>
      </c>
      <c r="D720" t="s">
        <v>1143</v>
      </c>
      <c r="E720" t="s">
        <v>1142</v>
      </c>
      <c r="F720" t="s">
        <v>36</v>
      </c>
    </row>
    <row r="721" spans="1:6" x14ac:dyDescent="0.2">
      <c r="A721" t="s">
        <v>6</v>
      </c>
      <c r="B721" t="s">
        <v>7</v>
      </c>
      <c r="C721" t="s">
        <v>1065</v>
      </c>
      <c r="D721" t="s">
        <v>1144</v>
      </c>
      <c r="E721" t="s">
        <v>1145</v>
      </c>
      <c r="F721" t="s">
        <v>14</v>
      </c>
    </row>
    <row r="722" spans="1:6" x14ac:dyDescent="0.2">
      <c r="A722" t="s">
        <v>6</v>
      </c>
      <c r="B722" t="s">
        <v>7</v>
      </c>
      <c r="C722" t="s">
        <v>1065</v>
      </c>
      <c r="D722" t="s">
        <v>1146</v>
      </c>
      <c r="E722" t="s">
        <v>1145</v>
      </c>
      <c r="F722" t="s">
        <v>14</v>
      </c>
    </row>
    <row r="723" spans="1:6" x14ac:dyDescent="0.2">
      <c r="A723" t="s">
        <v>6</v>
      </c>
      <c r="B723" t="s">
        <v>7</v>
      </c>
      <c r="C723" t="s">
        <v>1065</v>
      </c>
      <c r="D723" t="s">
        <v>1147</v>
      </c>
      <c r="E723" t="s">
        <v>1148</v>
      </c>
      <c r="F723" t="s">
        <v>25</v>
      </c>
    </row>
    <row r="724" spans="1:6" x14ac:dyDescent="0.2">
      <c r="A724" t="s">
        <v>6</v>
      </c>
      <c r="B724" t="s">
        <v>7</v>
      </c>
      <c r="C724" t="s">
        <v>1065</v>
      </c>
      <c r="D724" t="s">
        <v>1149</v>
      </c>
      <c r="E724" t="s">
        <v>1148</v>
      </c>
      <c r="F724" t="s">
        <v>25</v>
      </c>
    </row>
    <row r="725" spans="1:6" x14ac:dyDescent="0.2">
      <c r="A725" t="s">
        <v>6</v>
      </c>
      <c r="B725" t="s">
        <v>7</v>
      </c>
      <c r="C725" t="s">
        <v>1065</v>
      </c>
      <c r="D725" t="s">
        <v>1150</v>
      </c>
      <c r="E725" t="s">
        <v>1151</v>
      </c>
      <c r="F725" t="s">
        <v>11</v>
      </c>
    </row>
    <row r="726" spans="1:6" x14ac:dyDescent="0.2">
      <c r="A726" t="s">
        <v>6</v>
      </c>
      <c r="B726" t="s">
        <v>7</v>
      </c>
      <c r="C726" t="s">
        <v>1065</v>
      </c>
      <c r="D726" t="s">
        <v>1152</v>
      </c>
      <c r="E726" t="s">
        <v>1151</v>
      </c>
      <c r="F726" t="s">
        <v>11</v>
      </c>
    </row>
    <row r="727" spans="1:6" x14ac:dyDescent="0.2">
      <c r="A727" t="s">
        <v>6</v>
      </c>
      <c r="B727" t="s">
        <v>7</v>
      </c>
      <c r="C727" t="s">
        <v>1065</v>
      </c>
      <c r="D727" t="s">
        <v>1153</v>
      </c>
      <c r="E727" t="s">
        <v>1154</v>
      </c>
      <c r="F727" t="s">
        <v>14</v>
      </c>
    </row>
    <row r="728" spans="1:6" x14ac:dyDescent="0.2">
      <c r="A728" t="s">
        <v>6</v>
      </c>
      <c r="B728" t="s">
        <v>7</v>
      </c>
      <c r="C728" t="s">
        <v>1065</v>
      </c>
      <c r="D728" t="s">
        <v>1155</v>
      </c>
      <c r="E728" t="s">
        <v>1154</v>
      </c>
      <c r="F728" t="s">
        <v>14</v>
      </c>
    </row>
    <row r="729" spans="1:6" x14ac:dyDescent="0.2">
      <c r="A729" t="s">
        <v>6</v>
      </c>
      <c r="B729" t="s">
        <v>7</v>
      </c>
      <c r="C729" t="s">
        <v>1065</v>
      </c>
      <c r="D729" t="s">
        <v>1156</v>
      </c>
      <c r="E729" t="s">
        <v>1157</v>
      </c>
      <c r="F729" t="s">
        <v>36</v>
      </c>
    </row>
    <row r="730" spans="1:6" x14ac:dyDescent="0.2">
      <c r="A730" t="s">
        <v>6</v>
      </c>
      <c r="B730" t="s">
        <v>7</v>
      </c>
      <c r="C730" t="s">
        <v>1065</v>
      </c>
      <c r="D730" t="s">
        <v>1158</v>
      </c>
      <c r="E730" t="s">
        <v>1157</v>
      </c>
      <c r="F730" t="s">
        <v>36</v>
      </c>
    </row>
    <row r="731" spans="1:6" x14ac:dyDescent="0.2">
      <c r="A731" t="s">
        <v>6</v>
      </c>
      <c r="B731" t="s">
        <v>7</v>
      </c>
      <c r="C731" t="s">
        <v>1065</v>
      </c>
      <c r="D731" t="s">
        <v>1159</v>
      </c>
      <c r="E731" t="s">
        <v>1160</v>
      </c>
      <c r="F731" t="s">
        <v>11</v>
      </c>
    </row>
    <row r="732" spans="1:6" x14ac:dyDescent="0.2">
      <c r="A732" t="s">
        <v>6</v>
      </c>
      <c r="B732" t="s">
        <v>7</v>
      </c>
      <c r="C732" t="s">
        <v>1065</v>
      </c>
      <c r="D732" t="s">
        <v>1161</v>
      </c>
      <c r="E732" t="s">
        <v>1160</v>
      </c>
      <c r="F732" t="s">
        <v>11</v>
      </c>
    </row>
    <row r="733" spans="1:6" x14ac:dyDescent="0.2">
      <c r="A733" t="s">
        <v>6</v>
      </c>
      <c r="B733" t="s">
        <v>7</v>
      </c>
      <c r="C733" t="s">
        <v>1065</v>
      </c>
      <c r="D733" t="s">
        <v>1162</v>
      </c>
      <c r="E733" t="s">
        <v>1163</v>
      </c>
      <c r="F733" t="s">
        <v>11</v>
      </c>
    </row>
    <row r="734" spans="1:6" x14ac:dyDescent="0.2">
      <c r="A734" t="s">
        <v>6</v>
      </c>
      <c r="B734" t="s">
        <v>7</v>
      </c>
      <c r="C734" t="s">
        <v>1065</v>
      </c>
      <c r="D734" t="s">
        <v>1164</v>
      </c>
      <c r="E734" t="s">
        <v>1163</v>
      </c>
      <c r="F734" t="s">
        <v>11</v>
      </c>
    </row>
    <row r="735" spans="1:6" x14ac:dyDescent="0.2">
      <c r="A735" t="s">
        <v>6</v>
      </c>
      <c r="B735" t="s">
        <v>7</v>
      </c>
      <c r="C735" t="s">
        <v>1065</v>
      </c>
      <c r="D735" t="s">
        <v>1165</v>
      </c>
      <c r="E735" t="s">
        <v>1166</v>
      </c>
      <c r="F735" t="s">
        <v>11</v>
      </c>
    </row>
    <row r="736" spans="1:6" x14ac:dyDescent="0.2">
      <c r="A736" t="s">
        <v>6</v>
      </c>
      <c r="B736" t="s">
        <v>7</v>
      </c>
      <c r="C736" t="s">
        <v>1065</v>
      </c>
      <c r="D736" t="s">
        <v>1167</v>
      </c>
      <c r="E736" t="s">
        <v>1166</v>
      </c>
      <c r="F736" t="s">
        <v>11</v>
      </c>
    </row>
    <row r="737" spans="1:6" x14ac:dyDescent="0.2">
      <c r="A737" t="s">
        <v>6</v>
      </c>
      <c r="B737" t="s">
        <v>7</v>
      </c>
      <c r="C737" t="s">
        <v>1065</v>
      </c>
      <c r="D737" t="s">
        <v>1168</v>
      </c>
      <c r="E737" t="s">
        <v>1169</v>
      </c>
      <c r="F737" t="s">
        <v>11</v>
      </c>
    </row>
    <row r="738" spans="1:6" x14ac:dyDescent="0.2">
      <c r="A738" t="s">
        <v>6</v>
      </c>
      <c r="B738" t="s">
        <v>7</v>
      </c>
      <c r="C738" t="s">
        <v>1065</v>
      </c>
      <c r="D738" t="s">
        <v>1170</v>
      </c>
      <c r="E738" t="s">
        <v>1169</v>
      </c>
      <c r="F738" t="s">
        <v>11</v>
      </c>
    </row>
    <row r="739" spans="1:6" x14ac:dyDescent="0.2">
      <c r="A739" t="s">
        <v>6</v>
      </c>
      <c r="B739" t="s">
        <v>7</v>
      </c>
      <c r="C739" t="s">
        <v>1065</v>
      </c>
      <c r="D739" t="s">
        <v>1171</v>
      </c>
      <c r="E739" t="s">
        <v>1172</v>
      </c>
      <c r="F739" t="s">
        <v>14</v>
      </c>
    </row>
    <row r="740" spans="1:6" x14ac:dyDescent="0.2">
      <c r="A740" t="s">
        <v>6</v>
      </c>
      <c r="B740" t="s">
        <v>7</v>
      </c>
      <c r="C740" t="s">
        <v>1065</v>
      </c>
      <c r="D740" t="s">
        <v>1173</v>
      </c>
      <c r="E740" t="s">
        <v>1172</v>
      </c>
      <c r="F740" t="s">
        <v>14</v>
      </c>
    </row>
    <row r="741" spans="1:6" x14ac:dyDescent="0.2">
      <c r="A741" t="s">
        <v>6</v>
      </c>
      <c r="B741" t="s">
        <v>7</v>
      </c>
      <c r="C741" t="s">
        <v>1065</v>
      </c>
      <c r="D741" t="s">
        <v>1174</v>
      </c>
      <c r="E741" t="s">
        <v>1175</v>
      </c>
      <c r="F741" t="s">
        <v>14</v>
      </c>
    </row>
    <row r="742" spans="1:6" x14ac:dyDescent="0.2">
      <c r="A742" t="s">
        <v>6</v>
      </c>
      <c r="B742" t="s">
        <v>7</v>
      </c>
      <c r="C742" t="s">
        <v>1065</v>
      </c>
      <c r="D742" t="s">
        <v>1176</v>
      </c>
      <c r="E742" t="s">
        <v>1175</v>
      </c>
      <c r="F742" t="s">
        <v>14</v>
      </c>
    </row>
    <row r="743" spans="1:6" x14ac:dyDescent="0.2">
      <c r="A743" t="s">
        <v>6</v>
      </c>
      <c r="B743" t="s">
        <v>7</v>
      </c>
      <c r="C743" t="s">
        <v>1065</v>
      </c>
      <c r="D743" t="s">
        <v>1177</v>
      </c>
      <c r="E743" t="s">
        <v>1178</v>
      </c>
      <c r="F743" t="s">
        <v>14</v>
      </c>
    </row>
    <row r="744" spans="1:6" x14ac:dyDescent="0.2">
      <c r="A744" t="s">
        <v>6</v>
      </c>
      <c r="B744" t="s">
        <v>7</v>
      </c>
      <c r="C744" t="s">
        <v>1065</v>
      </c>
      <c r="D744" t="s">
        <v>1179</v>
      </c>
      <c r="E744" t="s">
        <v>1178</v>
      </c>
      <c r="F744" t="s">
        <v>14</v>
      </c>
    </row>
    <row r="745" spans="1:6" x14ac:dyDescent="0.2">
      <c r="A745" t="s">
        <v>6</v>
      </c>
      <c r="B745" t="s">
        <v>7</v>
      </c>
      <c r="C745" t="s">
        <v>1065</v>
      </c>
      <c r="D745" t="s">
        <v>1180</v>
      </c>
      <c r="E745" t="s">
        <v>1181</v>
      </c>
      <c r="F745" t="s">
        <v>25</v>
      </c>
    </row>
    <row r="746" spans="1:6" x14ac:dyDescent="0.2">
      <c r="A746" t="s">
        <v>6</v>
      </c>
      <c r="B746" t="s">
        <v>7</v>
      </c>
      <c r="C746" t="s">
        <v>1065</v>
      </c>
      <c r="D746" t="s">
        <v>1182</v>
      </c>
      <c r="E746" t="s">
        <v>1181</v>
      </c>
      <c r="F746" t="s">
        <v>25</v>
      </c>
    </row>
    <row r="747" spans="1:6" x14ac:dyDescent="0.2">
      <c r="A747" t="s">
        <v>6</v>
      </c>
      <c r="B747" t="s">
        <v>7</v>
      </c>
      <c r="C747" t="s">
        <v>1065</v>
      </c>
      <c r="D747" t="s">
        <v>1183</v>
      </c>
      <c r="E747" t="s">
        <v>1184</v>
      </c>
      <c r="F747" t="s">
        <v>14</v>
      </c>
    </row>
    <row r="748" spans="1:6" x14ac:dyDescent="0.2">
      <c r="A748" t="s">
        <v>6</v>
      </c>
      <c r="B748" t="s">
        <v>7</v>
      </c>
      <c r="C748" t="s">
        <v>1065</v>
      </c>
      <c r="D748" t="s">
        <v>1185</v>
      </c>
      <c r="E748" t="s">
        <v>1184</v>
      </c>
      <c r="F748" t="s">
        <v>14</v>
      </c>
    </row>
    <row r="749" spans="1:6" x14ac:dyDescent="0.2">
      <c r="A749" t="s">
        <v>6</v>
      </c>
      <c r="B749" t="s">
        <v>7</v>
      </c>
      <c r="C749" t="s">
        <v>1186</v>
      </c>
      <c r="D749" t="s">
        <v>1187</v>
      </c>
      <c r="E749" t="s">
        <v>1188</v>
      </c>
      <c r="F749" t="s">
        <v>11</v>
      </c>
    </row>
    <row r="750" spans="1:6" x14ac:dyDescent="0.2">
      <c r="A750" t="s">
        <v>6</v>
      </c>
      <c r="B750" t="s">
        <v>7</v>
      </c>
      <c r="C750" t="s">
        <v>1186</v>
      </c>
      <c r="D750" t="s">
        <v>1189</v>
      </c>
      <c r="E750" t="s">
        <v>1188</v>
      </c>
      <c r="F750" t="s">
        <v>11</v>
      </c>
    </row>
    <row r="751" spans="1:6" x14ac:dyDescent="0.2">
      <c r="A751" t="s">
        <v>6</v>
      </c>
      <c r="B751" t="s">
        <v>7</v>
      </c>
      <c r="C751" t="s">
        <v>1186</v>
      </c>
      <c r="D751" t="s">
        <v>1190</v>
      </c>
      <c r="E751" t="s">
        <v>1191</v>
      </c>
      <c r="F751" t="s">
        <v>14</v>
      </c>
    </row>
    <row r="752" spans="1:6" x14ac:dyDescent="0.2">
      <c r="A752" t="s">
        <v>6</v>
      </c>
      <c r="B752" t="s">
        <v>7</v>
      </c>
      <c r="C752" t="s">
        <v>1186</v>
      </c>
      <c r="D752" t="s">
        <v>1192</v>
      </c>
      <c r="E752" t="s">
        <v>1191</v>
      </c>
      <c r="F752" t="s">
        <v>14</v>
      </c>
    </row>
    <row r="753" spans="1:6" x14ac:dyDescent="0.2">
      <c r="A753" t="s">
        <v>6</v>
      </c>
      <c r="B753" t="s">
        <v>7</v>
      </c>
      <c r="C753" t="s">
        <v>1186</v>
      </c>
      <c r="D753" t="s">
        <v>1193</v>
      </c>
      <c r="E753" t="s">
        <v>1194</v>
      </c>
      <c r="F753" t="s">
        <v>14</v>
      </c>
    </row>
    <row r="754" spans="1:6" x14ac:dyDescent="0.2">
      <c r="A754" t="s">
        <v>6</v>
      </c>
      <c r="B754" t="s">
        <v>7</v>
      </c>
      <c r="C754" t="s">
        <v>1186</v>
      </c>
      <c r="D754" t="s">
        <v>1195</v>
      </c>
      <c r="E754" t="s">
        <v>1194</v>
      </c>
      <c r="F754" t="s">
        <v>14</v>
      </c>
    </row>
    <row r="755" spans="1:6" x14ac:dyDescent="0.2">
      <c r="A755" t="s">
        <v>6</v>
      </c>
      <c r="B755" t="s">
        <v>7</v>
      </c>
      <c r="C755" t="s">
        <v>1186</v>
      </c>
      <c r="D755" t="s">
        <v>1196</v>
      </c>
      <c r="E755" t="s">
        <v>1197</v>
      </c>
      <c r="F755" t="s">
        <v>14</v>
      </c>
    </row>
    <row r="756" spans="1:6" x14ac:dyDescent="0.2">
      <c r="A756" t="s">
        <v>6</v>
      </c>
      <c r="B756" t="s">
        <v>7</v>
      </c>
      <c r="C756" t="s">
        <v>1186</v>
      </c>
      <c r="D756" t="s">
        <v>1198</v>
      </c>
      <c r="E756" t="s">
        <v>1197</v>
      </c>
      <c r="F756" t="s">
        <v>14</v>
      </c>
    </row>
    <row r="757" spans="1:6" x14ac:dyDescent="0.2">
      <c r="A757" t="s">
        <v>6</v>
      </c>
      <c r="B757" t="s">
        <v>7</v>
      </c>
      <c r="C757" t="s">
        <v>1186</v>
      </c>
      <c r="D757" t="s">
        <v>1199</v>
      </c>
      <c r="E757" t="s">
        <v>1200</v>
      </c>
      <c r="F757" t="s">
        <v>14</v>
      </c>
    </row>
    <row r="758" spans="1:6" x14ac:dyDescent="0.2">
      <c r="A758" t="s">
        <v>6</v>
      </c>
      <c r="B758" t="s">
        <v>7</v>
      </c>
      <c r="C758" t="s">
        <v>1186</v>
      </c>
      <c r="D758" t="s">
        <v>1201</v>
      </c>
      <c r="E758" t="s">
        <v>1200</v>
      </c>
      <c r="F758" t="s">
        <v>14</v>
      </c>
    </row>
    <row r="759" spans="1:6" x14ac:dyDescent="0.2">
      <c r="A759" t="s">
        <v>6</v>
      </c>
      <c r="B759" t="s">
        <v>7</v>
      </c>
      <c r="C759" t="s">
        <v>1186</v>
      </c>
      <c r="D759" t="s">
        <v>1202</v>
      </c>
      <c r="E759" t="s">
        <v>1203</v>
      </c>
      <c r="F759" t="s">
        <v>36</v>
      </c>
    </row>
    <row r="760" spans="1:6" x14ac:dyDescent="0.2">
      <c r="A760" t="s">
        <v>6</v>
      </c>
      <c r="B760" t="s">
        <v>7</v>
      </c>
      <c r="C760" t="s">
        <v>1186</v>
      </c>
      <c r="D760" t="s">
        <v>1204</v>
      </c>
      <c r="E760" t="s">
        <v>1203</v>
      </c>
      <c r="F760" t="s">
        <v>36</v>
      </c>
    </row>
    <row r="761" spans="1:6" x14ac:dyDescent="0.2">
      <c r="A761" t="s">
        <v>6</v>
      </c>
      <c r="B761" t="s">
        <v>7</v>
      </c>
      <c r="C761" t="s">
        <v>1186</v>
      </c>
      <c r="D761" t="s">
        <v>1205</v>
      </c>
      <c r="E761" t="s">
        <v>1206</v>
      </c>
      <c r="F761" t="s">
        <v>11</v>
      </c>
    </row>
    <row r="762" spans="1:6" x14ac:dyDescent="0.2">
      <c r="A762" t="s">
        <v>6</v>
      </c>
      <c r="B762" t="s">
        <v>7</v>
      </c>
      <c r="C762" t="s">
        <v>1186</v>
      </c>
      <c r="D762" t="s">
        <v>1207</v>
      </c>
      <c r="E762" t="s">
        <v>1206</v>
      </c>
      <c r="F762" t="s">
        <v>11</v>
      </c>
    </row>
    <row r="763" spans="1:6" x14ac:dyDescent="0.2">
      <c r="A763" t="s">
        <v>6</v>
      </c>
      <c r="B763" t="s">
        <v>7</v>
      </c>
      <c r="C763" t="s">
        <v>1186</v>
      </c>
      <c r="D763" t="s">
        <v>1208</v>
      </c>
      <c r="E763" t="s">
        <v>1209</v>
      </c>
      <c r="F763" t="s">
        <v>11</v>
      </c>
    </row>
    <row r="764" spans="1:6" x14ac:dyDescent="0.2">
      <c r="A764" t="s">
        <v>6</v>
      </c>
      <c r="B764" t="s">
        <v>7</v>
      </c>
      <c r="C764" t="s">
        <v>1186</v>
      </c>
      <c r="D764" t="s">
        <v>1210</v>
      </c>
      <c r="E764" t="s">
        <v>1209</v>
      </c>
      <c r="F764" t="s">
        <v>11</v>
      </c>
    </row>
    <row r="765" spans="1:6" x14ac:dyDescent="0.2">
      <c r="A765" t="s">
        <v>6</v>
      </c>
      <c r="B765" t="s">
        <v>7</v>
      </c>
      <c r="C765" t="s">
        <v>1186</v>
      </c>
      <c r="D765" t="s">
        <v>1211</v>
      </c>
      <c r="E765" t="s">
        <v>1212</v>
      </c>
      <c r="F765" t="s">
        <v>11</v>
      </c>
    </row>
    <row r="766" spans="1:6" x14ac:dyDescent="0.2">
      <c r="A766" t="s">
        <v>6</v>
      </c>
      <c r="B766" t="s">
        <v>7</v>
      </c>
      <c r="C766" t="s">
        <v>1186</v>
      </c>
      <c r="D766" t="s">
        <v>1213</v>
      </c>
      <c r="E766" t="s">
        <v>1212</v>
      </c>
      <c r="F766" t="s">
        <v>11</v>
      </c>
    </row>
    <row r="767" spans="1:6" x14ac:dyDescent="0.2">
      <c r="A767" t="s">
        <v>6</v>
      </c>
      <c r="B767" t="s">
        <v>7</v>
      </c>
      <c r="C767" t="s">
        <v>1186</v>
      </c>
      <c r="D767" t="s">
        <v>1214</v>
      </c>
      <c r="E767" t="s">
        <v>1215</v>
      </c>
      <c r="F767" t="s">
        <v>14</v>
      </c>
    </row>
    <row r="768" spans="1:6" x14ac:dyDescent="0.2">
      <c r="A768" t="s">
        <v>6</v>
      </c>
      <c r="B768" t="s">
        <v>7</v>
      </c>
      <c r="C768" t="s">
        <v>1186</v>
      </c>
      <c r="D768" t="s">
        <v>1216</v>
      </c>
      <c r="E768" t="s">
        <v>1215</v>
      </c>
      <c r="F768" t="s">
        <v>14</v>
      </c>
    </row>
    <row r="769" spans="1:6" x14ac:dyDescent="0.2">
      <c r="A769" t="s">
        <v>6</v>
      </c>
      <c r="B769" t="s">
        <v>7</v>
      </c>
      <c r="C769" t="s">
        <v>1186</v>
      </c>
      <c r="D769" t="s">
        <v>1217</v>
      </c>
      <c r="E769" t="s">
        <v>1218</v>
      </c>
      <c r="F769" t="s">
        <v>14</v>
      </c>
    </row>
    <row r="770" spans="1:6" x14ac:dyDescent="0.2">
      <c r="A770" t="s">
        <v>6</v>
      </c>
      <c r="B770" t="s">
        <v>7</v>
      </c>
      <c r="C770" t="s">
        <v>1186</v>
      </c>
      <c r="D770" t="s">
        <v>1219</v>
      </c>
      <c r="E770" t="s">
        <v>1218</v>
      </c>
      <c r="F770" t="s">
        <v>14</v>
      </c>
    </row>
    <row r="771" spans="1:6" x14ac:dyDescent="0.2">
      <c r="A771" t="s">
        <v>6</v>
      </c>
      <c r="B771" t="s">
        <v>7</v>
      </c>
      <c r="C771" t="s">
        <v>1186</v>
      </c>
      <c r="D771" t="s">
        <v>1220</v>
      </c>
      <c r="E771" t="s">
        <v>1221</v>
      </c>
      <c r="F771" t="s">
        <v>25</v>
      </c>
    </row>
    <row r="772" spans="1:6" x14ac:dyDescent="0.2">
      <c r="A772" t="s">
        <v>6</v>
      </c>
      <c r="B772" t="s">
        <v>7</v>
      </c>
      <c r="C772" t="s">
        <v>1186</v>
      </c>
      <c r="D772" t="s">
        <v>1222</v>
      </c>
      <c r="E772" t="s">
        <v>1221</v>
      </c>
      <c r="F772" t="s">
        <v>25</v>
      </c>
    </row>
    <row r="773" spans="1:6" x14ac:dyDescent="0.2">
      <c r="A773" t="s">
        <v>6</v>
      </c>
      <c r="B773" t="s">
        <v>7</v>
      </c>
      <c r="C773" t="s">
        <v>1186</v>
      </c>
      <c r="D773" t="s">
        <v>1223</v>
      </c>
      <c r="E773" t="s">
        <v>1224</v>
      </c>
      <c r="F773" t="s">
        <v>11</v>
      </c>
    </row>
    <row r="774" spans="1:6" x14ac:dyDescent="0.2">
      <c r="A774" t="s">
        <v>6</v>
      </c>
      <c r="B774" t="s">
        <v>7</v>
      </c>
      <c r="C774" t="s">
        <v>1186</v>
      </c>
      <c r="D774" t="s">
        <v>1225</v>
      </c>
      <c r="E774" t="s">
        <v>1224</v>
      </c>
      <c r="F774" t="s">
        <v>11</v>
      </c>
    </row>
    <row r="775" spans="1:6" x14ac:dyDescent="0.2">
      <c r="A775" t="s">
        <v>6</v>
      </c>
      <c r="B775" t="s">
        <v>7</v>
      </c>
      <c r="C775" t="s">
        <v>1186</v>
      </c>
      <c r="D775" t="s">
        <v>1226</v>
      </c>
      <c r="E775" t="s">
        <v>1227</v>
      </c>
      <c r="F775" t="s">
        <v>25</v>
      </c>
    </row>
    <row r="776" spans="1:6" x14ac:dyDescent="0.2">
      <c r="A776" t="s">
        <v>6</v>
      </c>
      <c r="B776" t="s">
        <v>7</v>
      </c>
      <c r="C776" t="s">
        <v>1186</v>
      </c>
      <c r="D776" t="s">
        <v>1228</v>
      </c>
      <c r="E776" t="s">
        <v>1227</v>
      </c>
      <c r="F776" t="s">
        <v>25</v>
      </c>
    </row>
    <row r="777" spans="1:6" x14ac:dyDescent="0.2">
      <c r="A777" t="s">
        <v>6</v>
      </c>
      <c r="B777" t="s">
        <v>7</v>
      </c>
      <c r="C777" t="s">
        <v>1186</v>
      </c>
      <c r="D777" t="s">
        <v>1229</v>
      </c>
      <c r="E777" t="s">
        <v>1230</v>
      </c>
      <c r="F777" t="s">
        <v>25</v>
      </c>
    </row>
    <row r="778" spans="1:6" x14ac:dyDescent="0.2">
      <c r="A778" t="s">
        <v>6</v>
      </c>
      <c r="B778" t="s">
        <v>7</v>
      </c>
      <c r="C778" t="s">
        <v>1186</v>
      </c>
      <c r="D778" t="s">
        <v>1231</v>
      </c>
      <c r="E778" t="s">
        <v>1230</v>
      </c>
      <c r="F778" t="s">
        <v>25</v>
      </c>
    </row>
    <row r="779" spans="1:6" x14ac:dyDescent="0.2">
      <c r="A779" t="s">
        <v>6</v>
      </c>
      <c r="B779" t="s">
        <v>7</v>
      </c>
      <c r="C779" t="s">
        <v>1186</v>
      </c>
      <c r="D779" t="s">
        <v>1232</v>
      </c>
      <c r="E779" t="s">
        <v>1233</v>
      </c>
      <c r="F779" t="s">
        <v>11</v>
      </c>
    </row>
    <row r="780" spans="1:6" x14ac:dyDescent="0.2">
      <c r="A780" t="s">
        <v>6</v>
      </c>
      <c r="B780" t="s">
        <v>7</v>
      </c>
      <c r="C780" t="s">
        <v>1186</v>
      </c>
      <c r="D780" t="s">
        <v>1234</v>
      </c>
      <c r="E780" t="s">
        <v>1233</v>
      </c>
      <c r="F780" t="s">
        <v>11</v>
      </c>
    </row>
    <row r="781" spans="1:6" x14ac:dyDescent="0.2">
      <c r="A781" t="s">
        <v>6</v>
      </c>
      <c r="B781" t="s">
        <v>7</v>
      </c>
      <c r="C781" t="s">
        <v>1186</v>
      </c>
      <c r="D781" t="s">
        <v>1235</v>
      </c>
      <c r="E781" t="s">
        <v>1236</v>
      </c>
      <c r="F781" t="s">
        <v>14</v>
      </c>
    </row>
    <row r="782" spans="1:6" x14ac:dyDescent="0.2">
      <c r="A782" t="s">
        <v>6</v>
      </c>
      <c r="B782" t="s">
        <v>7</v>
      </c>
      <c r="C782" t="s">
        <v>1186</v>
      </c>
      <c r="D782" t="s">
        <v>1237</v>
      </c>
      <c r="E782" t="s">
        <v>1236</v>
      </c>
      <c r="F782" t="s">
        <v>14</v>
      </c>
    </row>
    <row r="783" spans="1:6" x14ac:dyDescent="0.2">
      <c r="A783" t="s">
        <v>6</v>
      </c>
      <c r="B783" t="s">
        <v>7</v>
      </c>
      <c r="C783" t="s">
        <v>1186</v>
      </c>
      <c r="D783" t="s">
        <v>1238</v>
      </c>
      <c r="E783" t="s">
        <v>1239</v>
      </c>
      <c r="F783" t="s">
        <v>36</v>
      </c>
    </row>
    <row r="784" spans="1:6" x14ac:dyDescent="0.2">
      <c r="A784" t="s">
        <v>6</v>
      </c>
      <c r="B784" t="s">
        <v>7</v>
      </c>
      <c r="C784" t="s">
        <v>1186</v>
      </c>
      <c r="D784" t="s">
        <v>1240</v>
      </c>
      <c r="E784" t="s">
        <v>1239</v>
      </c>
      <c r="F784" t="s">
        <v>36</v>
      </c>
    </row>
    <row r="785" spans="1:6" x14ac:dyDescent="0.2">
      <c r="A785" t="s">
        <v>6</v>
      </c>
      <c r="B785" t="s">
        <v>7</v>
      </c>
      <c r="C785" t="s">
        <v>1186</v>
      </c>
      <c r="D785" t="s">
        <v>1241</v>
      </c>
      <c r="E785" t="s">
        <v>1242</v>
      </c>
      <c r="F785" t="s">
        <v>14</v>
      </c>
    </row>
    <row r="786" spans="1:6" x14ac:dyDescent="0.2">
      <c r="A786" t="s">
        <v>6</v>
      </c>
      <c r="B786" t="s">
        <v>7</v>
      </c>
      <c r="C786" t="s">
        <v>1186</v>
      </c>
      <c r="D786" t="s">
        <v>1243</v>
      </c>
      <c r="E786" t="s">
        <v>1242</v>
      </c>
      <c r="F786" t="s">
        <v>14</v>
      </c>
    </row>
    <row r="787" spans="1:6" x14ac:dyDescent="0.2">
      <c r="A787" t="s">
        <v>6</v>
      </c>
      <c r="B787" t="s">
        <v>7</v>
      </c>
      <c r="C787" t="s">
        <v>1186</v>
      </c>
      <c r="D787" t="s">
        <v>1244</v>
      </c>
      <c r="E787" t="s">
        <v>1245</v>
      </c>
      <c r="F787" t="s">
        <v>36</v>
      </c>
    </row>
    <row r="788" spans="1:6" x14ac:dyDescent="0.2">
      <c r="A788" t="s">
        <v>6</v>
      </c>
      <c r="B788" t="s">
        <v>7</v>
      </c>
      <c r="C788" t="s">
        <v>1186</v>
      </c>
      <c r="D788" t="s">
        <v>1246</v>
      </c>
      <c r="E788" t="s">
        <v>1245</v>
      </c>
      <c r="F788" t="s">
        <v>36</v>
      </c>
    </row>
    <row r="789" spans="1:6" x14ac:dyDescent="0.2">
      <c r="A789" t="s">
        <v>6</v>
      </c>
      <c r="B789" t="s">
        <v>7</v>
      </c>
      <c r="C789" t="s">
        <v>1186</v>
      </c>
      <c r="D789" t="s">
        <v>1247</v>
      </c>
      <c r="E789" t="s">
        <v>1248</v>
      </c>
      <c r="F789" t="s">
        <v>25</v>
      </c>
    </row>
    <row r="790" spans="1:6" x14ac:dyDescent="0.2">
      <c r="A790" t="s">
        <v>6</v>
      </c>
      <c r="B790" t="s">
        <v>7</v>
      </c>
      <c r="C790" t="s">
        <v>1186</v>
      </c>
      <c r="D790" t="s">
        <v>1249</v>
      </c>
      <c r="E790" t="s">
        <v>1248</v>
      </c>
      <c r="F790" t="s">
        <v>25</v>
      </c>
    </row>
    <row r="791" spans="1:6" x14ac:dyDescent="0.2">
      <c r="A791" t="s">
        <v>6</v>
      </c>
      <c r="B791" t="s">
        <v>7</v>
      </c>
      <c r="C791" t="s">
        <v>1250</v>
      </c>
      <c r="D791" t="s">
        <v>1251</v>
      </c>
      <c r="E791" t="s">
        <v>1252</v>
      </c>
      <c r="F791" t="s">
        <v>11</v>
      </c>
    </row>
    <row r="792" spans="1:6" x14ac:dyDescent="0.2">
      <c r="A792" t="s">
        <v>6</v>
      </c>
      <c r="B792" t="s">
        <v>7</v>
      </c>
      <c r="C792" t="s">
        <v>1250</v>
      </c>
      <c r="D792" t="s">
        <v>1253</v>
      </c>
      <c r="E792" t="s">
        <v>1254</v>
      </c>
      <c r="F792" t="s">
        <v>14</v>
      </c>
    </row>
    <row r="793" spans="1:6" x14ac:dyDescent="0.2">
      <c r="A793" t="s">
        <v>6</v>
      </c>
      <c r="B793" t="s">
        <v>7</v>
      </c>
      <c r="C793" t="s">
        <v>1250</v>
      </c>
      <c r="D793" t="s">
        <v>1255</v>
      </c>
      <c r="E793" t="s">
        <v>1256</v>
      </c>
      <c r="F793" t="s">
        <v>14</v>
      </c>
    </row>
    <row r="794" spans="1:6" x14ac:dyDescent="0.2">
      <c r="A794" t="s">
        <v>6</v>
      </c>
      <c r="B794" t="s">
        <v>7</v>
      </c>
      <c r="C794" t="s">
        <v>1250</v>
      </c>
      <c r="D794" t="s">
        <v>1257</v>
      </c>
      <c r="E794" t="s">
        <v>1258</v>
      </c>
      <c r="F794" t="s">
        <v>36</v>
      </c>
    </row>
    <row r="795" spans="1:6" x14ac:dyDescent="0.2">
      <c r="A795" t="s">
        <v>6</v>
      </c>
      <c r="B795" t="s">
        <v>7</v>
      </c>
      <c r="C795" t="s">
        <v>1250</v>
      </c>
      <c r="D795" t="s">
        <v>1259</v>
      </c>
      <c r="E795" t="s">
        <v>1260</v>
      </c>
      <c r="F795" t="s">
        <v>14</v>
      </c>
    </row>
    <row r="796" spans="1:6" x14ac:dyDescent="0.2">
      <c r="A796" t="s">
        <v>6</v>
      </c>
      <c r="B796" t="s">
        <v>7</v>
      </c>
      <c r="C796" t="s">
        <v>1250</v>
      </c>
      <c r="D796" t="s">
        <v>1261</v>
      </c>
      <c r="E796" t="s">
        <v>1262</v>
      </c>
      <c r="F796" t="s">
        <v>11</v>
      </c>
    </row>
    <row r="797" spans="1:6" x14ac:dyDescent="0.2">
      <c r="A797" t="s">
        <v>6</v>
      </c>
      <c r="B797" t="s">
        <v>7</v>
      </c>
      <c r="C797" t="s">
        <v>1250</v>
      </c>
      <c r="D797" t="s">
        <v>1263</v>
      </c>
      <c r="E797" t="s">
        <v>1264</v>
      </c>
      <c r="F797" t="s">
        <v>25</v>
      </c>
    </row>
    <row r="798" spans="1:6" x14ac:dyDescent="0.2">
      <c r="A798" t="s">
        <v>6</v>
      </c>
      <c r="B798" t="s">
        <v>7</v>
      </c>
      <c r="C798" t="s">
        <v>1250</v>
      </c>
      <c r="D798" t="s">
        <v>1265</v>
      </c>
      <c r="E798" t="s">
        <v>1266</v>
      </c>
      <c r="F798" t="s">
        <v>25</v>
      </c>
    </row>
    <row r="799" spans="1:6" x14ac:dyDescent="0.2">
      <c r="A799" t="s">
        <v>6</v>
      </c>
      <c r="B799" t="s">
        <v>7</v>
      </c>
      <c r="C799" t="s">
        <v>1250</v>
      </c>
      <c r="D799" t="s">
        <v>1267</v>
      </c>
      <c r="E799" t="s">
        <v>1268</v>
      </c>
      <c r="F799" t="s">
        <v>11</v>
      </c>
    </row>
    <row r="800" spans="1:6" x14ac:dyDescent="0.2">
      <c r="A800" t="s">
        <v>6</v>
      </c>
      <c r="B800" t="s">
        <v>7</v>
      </c>
      <c r="C800" t="s">
        <v>1250</v>
      </c>
      <c r="D800" t="s">
        <v>1269</v>
      </c>
      <c r="E800" t="s">
        <v>1270</v>
      </c>
      <c r="F800" t="s">
        <v>25</v>
      </c>
    </row>
    <row r="801" spans="1:6" x14ac:dyDescent="0.2">
      <c r="A801" t="s">
        <v>6</v>
      </c>
      <c r="B801" t="s">
        <v>7</v>
      </c>
      <c r="C801" t="s">
        <v>1250</v>
      </c>
      <c r="D801" t="s">
        <v>1271</v>
      </c>
      <c r="E801" t="s">
        <v>1272</v>
      </c>
      <c r="F801" t="s">
        <v>11</v>
      </c>
    </row>
    <row r="802" spans="1:6" x14ac:dyDescent="0.2">
      <c r="A802" t="s">
        <v>6</v>
      </c>
      <c r="B802" t="s">
        <v>7</v>
      </c>
      <c r="C802" t="s">
        <v>1250</v>
      </c>
      <c r="D802" t="s">
        <v>1273</v>
      </c>
      <c r="E802" t="s">
        <v>1274</v>
      </c>
      <c r="F802" t="s">
        <v>14</v>
      </c>
    </row>
    <row r="803" spans="1:6" x14ac:dyDescent="0.2">
      <c r="A803" t="s">
        <v>6</v>
      </c>
      <c r="B803" t="s">
        <v>7</v>
      </c>
      <c r="C803" t="s">
        <v>1250</v>
      </c>
      <c r="D803" t="s">
        <v>1275</v>
      </c>
      <c r="E803" t="s">
        <v>1276</v>
      </c>
      <c r="F803" t="s">
        <v>36</v>
      </c>
    </row>
    <row r="804" spans="1:6" x14ac:dyDescent="0.2">
      <c r="A804" t="s">
        <v>6</v>
      </c>
      <c r="B804" t="s">
        <v>7</v>
      </c>
      <c r="C804" t="s">
        <v>1250</v>
      </c>
      <c r="D804" t="s">
        <v>1277</v>
      </c>
      <c r="E804" t="s">
        <v>1278</v>
      </c>
      <c r="F804" t="s">
        <v>36</v>
      </c>
    </row>
    <row r="805" spans="1:6" x14ac:dyDescent="0.2">
      <c r="A805" t="s">
        <v>6</v>
      </c>
      <c r="B805" t="s">
        <v>7</v>
      </c>
      <c r="C805" t="s">
        <v>1250</v>
      </c>
      <c r="D805" t="s">
        <v>1279</v>
      </c>
      <c r="E805" t="s">
        <v>1280</v>
      </c>
      <c r="F805" t="s">
        <v>14</v>
      </c>
    </row>
    <row r="806" spans="1:6" x14ac:dyDescent="0.2">
      <c r="A806" t="s">
        <v>6</v>
      </c>
      <c r="B806" t="s">
        <v>7</v>
      </c>
      <c r="C806" t="s">
        <v>1250</v>
      </c>
      <c r="D806" t="s">
        <v>1281</v>
      </c>
      <c r="E806" t="s">
        <v>1282</v>
      </c>
      <c r="F806" t="s">
        <v>25</v>
      </c>
    </row>
    <row r="807" spans="1:6" x14ac:dyDescent="0.2">
      <c r="A807" t="s">
        <v>6</v>
      </c>
      <c r="B807" t="s">
        <v>7</v>
      </c>
      <c r="C807" t="s">
        <v>1250</v>
      </c>
      <c r="D807" t="s">
        <v>1283</v>
      </c>
      <c r="E807" t="s">
        <v>1284</v>
      </c>
      <c r="F807" t="s">
        <v>25</v>
      </c>
    </row>
    <row r="808" spans="1:6" x14ac:dyDescent="0.2">
      <c r="A808" t="s">
        <v>6</v>
      </c>
      <c r="B808" t="s">
        <v>7</v>
      </c>
      <c r="C808" t="s">
        <v>1250</v>
      </c>
      <c r="D808" t="s">
        <v>1285</v>
      </c>
      <c r="E808" t="s">
        <v>1286</v>
      </c>
      <c r="F808" t="s">
        <v>11</v>
      </c>
    </row>
    <row r="809" spans="1:6" x14ac:dyDescent="0.2">
      <c r="A809" t="s">
        <v>6</v>
      </c>
      <c r="B809" t="s">
        <v>7</v>
      </c>
      <c r="C809" t="s">
        <v>1287</v>
      </c>
      <c r="D809" t="s">
        <v>1288</v>
      </c>
      <c r="E809" t="s">
        <v>1289</v>
      </c>
      <c r="F809" t="s">
        <v>11</v>
      </c>
    </row>
    <row r="810" spans="1:6" x14ac:dyDescent="0.2">
      <c r="A810" t="s">
        <v>6</v>
      </c>
      <c r="B810" t="s">
        <v>7</v>
      </c>
      <c r="C810" t="s">
        <v>1287</v>
      </c>
      <c r="D810" t="s">
        <v>1290</v>
      </c>
      <c r="E810" t="s">
        <v>1289</v>
      </c>
      <c r="F810" t="s">
        <v>11</v>
      </c>
    </row>
    <row r="811" spans="1:6" x14ac:dyDescent="0.2">
      <c r="A811" t="s">
        <v>6</v>
      </c>
      <c r="B811" t="s">
        <v>7</v>
      </c>
      <c r="C811" t="s">
        <v>1287</v>
      </c>
      <c r="D811" t="s">
        <v>1291</v>
      </c>
      <c r="E811" t="s">
        <v>1292</v>
      </c>
      <c r="F811" t="s">
        <v>11</v>
      </c>
    </row>
    <row r="812" spans="1:6" x14ac:dyDescent="0.2">
      <c r="A812" t="s">
        <v>6</v>
      </c>
      <c r="B812" t="s">
        <v>7</v>
      </c>
      <c r="C812" t="s">
        <v>1287</v>
      </c>
      <c r="D812" t="s">
        <v>1293</v>
      </c>
      <c r="E812" t="s">
        <v>1292</v>
      </c>
      <c r="F812" t="s">
        <v>11</v>
      </c>
    </row>
    <row r="813" spans="1:6" x14ac:dyDescent="0.2">
      <c r="A813" t="s">
        <v>6</v>
      </c>
      <c r="B813" t="s">
        <v>7</v>
      </c>
      <c r="C813" t="s">
        <v>1287</v>
      </c>
      <c r="D813" t="s">
        <v>1294</v>
      </c>
      <c r="E813" t="s">
        <v>1295</v>
      </c>
      <c r="F813" t="s">
        <v>11</v>
      </c>
    </row>
    <row r="814" spans="1:6" x14ac:dyDescent="0.2">
      <c r="A814" t="s">
        <v>6</v>
      </c>
      <c r="B814" t="s">
        <v>7</v>
      </c>
      <c r="C814" t="s">
        <v>1287</v>
      </c>
      <c r="D814" t="s">
        <v>1296</v>
      </c>
      <c r="E814" t="s">
        <v>1295</v>
      </c>
      <c r="F814" t="s">
        <v>11</v>
      </c>
    </row>
    <row r="815" spans="1:6" x14ac:dyDescent="0.2">
      <c r="A815" t="s">
        <v>6</v>
      </c>
      <c r="B815" t="s">
        <v>7</v>
      </c>
      <c r="C815" t="s">
        <v>1287</v>
      </c>
      <c r="D815" t="s">
        <v>1297</v>
      </c>
      <c r="E815" t="s">
        <v>1298</v>
      </c>
      <c r="F815" t="s">
        <v>14</v>
      </c>
    </row>
    <row r="816" spans="1:6" x14ac:dyDescent="0.2">
      <c r="A816" t="s">
        <v>6</v>
      </c>
      <c r="B816" t="s">
        <v>7</v>
      </c>
      <c r="C816" t="s">
        <v>1287</v>
      </c>
      <c r="D816" t="s">
        <v>1299</v>
      </c>
      <c r="E816" t="s">
        <v>1298</v>
      </c>
      <c r="F816" t="s">
        <v>14</v>
      </c>
    </row>
    <row r="817" spans="1:6" x14ac:dyDescent="0.2">
      <c r="A817" t="s">
        <v>6</v>
      </c>
      <c r="B817" t="s">
        <v>7</v>
      </c>
      <c r="C817" t="s">
        <v>1287</v>
      </c>
      <c r="D817" t="s">
        <v>1300</v>
      </c>
      <c r="E817" t="s">
        <v>1301</v>
      </c>
      <c r="F817" t="s">
        <v>11</v>
      </c>
    </row>
    <row r="818" spans="1:6" x14ac:dyDescent="0.2">
      <c r="A818" t="s">
        <v>6</v>
      </c>
      <c r="B818" t="s">
        <v>7</v>
      </c>
      <c r="C818" t="s">
        <v>1287</v>
      </c>
      <c r="D818" t="s">
        <v>1302</v>
      </c>
      <c r="E818" t="s">
        <v>1301</v>
      </c>
      <c r="F818" t="s">
        <v>11</v>
      </c>
    </row>
    <row r="819" spans="1:6" x14ac:dyDescent="0.2">
      <c r="A819" t="s">
        <v>6</v>
      </c>
      <c r="B819" t="s">
        <v>7</v>
      </c>
      <c r="C819" t="s">
        <v>1287</v>
      </c>
      <c r="D819" t="s">
        <v>1303</v>
      </c>
      <c r="E819" t="s">
        <v>1304</v>
      </c>
      <c r="F819" t="s">
        <v>14</v>
      </c>
    </row>
    <row r="820" spans="1:6" x14ac:dyDescent="0.2">
      <c r="A820" t="s">
        <v>6</v>
      </c>
      <c r="B820" t="s">
        <v>7</v>
      </c>
      <c r="C820" t="s">
        <v>1287</v>
      </c>
      <c r="D820" t="s">
        <v>1305</v>
      </c>
      <c r="E820" t="s">
        <v>1304</v>
      </c>
      <c r="F820" t="s">
        <v>14</v>
      </c>
    </row>
    <row r="821" spans="1:6" x14ac:dyDescent="0.2">
      <c r="A821" t="s">
        <v>6</v>
      </c>
      <c r="B821" t="s">
        <v>7</v>
      </c>
      <c r="C821" t="s">
        <v>1287</v>
      </c>
      <c r="D821" t="s">
        <v>1306</v>
      </c>
      <c r="E821" t="s">
        <v>1307</v>
      </c>
      <c r="F821" t="s">
        <v>14</v>
      </c>
    </row>
    <row r="822" spans="1:6" x14ac:dyDescent="0.2">
      <c r="A822" t="s">
        <v>6</v>
      </c>
      <c r="B822" t="s">
        <v>7</v>
      </c>
      <c r="C822" t="s">
        <v>1287</v>
      </c>
      <c r="D822" t="s">
        <v>1308</v>
      </c>
      <c r="E822" t="s">
        <v>1307</v>
      </c>
      <c r="F822" t="s">
        <v>14</v>
      </c>
    </row>
    <row r="823" spans="1:6" x14ac:dyDescent="0.2">
      <c r="A823" t="s">
        <v>6</v>
      </c>
      <c r="B823" t="s">
        <v>7</v>
      </c>
      <c r="C823" t="s">
        <v>1287</v>
      </c>
      <c r="D823" t="s">
        <v>1309</v>
      </c>
      <c r="E823" t="s">
        <v>1310</v>
      </c>
      <c r="F823" t="s">
        <v>14</v>
      </c>
    </row>
    <row r="824" spans="1:6" x14ac:dyDescent="0.2">
      <c r="A824" t="s">
        <v>6</v>
      </c>
      <c r="B824" t="s">
        <v>7</v>
      </c>
      <c r="C824" t="s">
        <v>1287</v>
      </c>
      <c r="D824" t="s">
        <v>1311</v>
      </c>
      <c r="E824" t="s">
        <v>1310</v>
      </c>
      <c r="F824" t="s">
        <v>14</v>
      </c>
    </row>
    <row r="825" spans="1:6" x14ac:dyDescent="0.2">
      <c r="A825" t="s">
        <v>6</v>
      </c>
      <c r="B825" t="s">
        <v>7</v>
      </c>
      <c r="C825" t="s">
        <v>1287</v>
      </c>
      <c r="D825" t="s">
        <v>1312</v>
      </c>
      <c r="E825" t="s">
        <v>1313</v>
      </c>
      <c r="F825" t="s">
        <v>14</v>
      </c>
    </row>
    <row r="826" spans="1:6" x14ac:dyDescent="0.2">
      <c r="A826" t="s">
        <v>6</v>
      </c>
      <c r="B826" t="s">
        <v>7</v>
      </c>
      <c r="C826" t="s">
        <v>1287</v>
      </c>
      <c r="D826" t="s">
        <v>1314</v>
      </c>
      <c r="E826" t="s">
        <v>1313</v>
      </c>
      <c r="F826" t="s">
        <v>14</v>
      </c>
    </row>
    <row r="827" spans="1:6" x14ac:dyDescent="0.2">
      <c r="A827" t="s">
        <v>6</v>
      </c>
      <c r="B827" t="s">
        <v>7</v>
      </c>
      <c r="C827" t="s">
        <v>1287</v>
      </c>
      <c r="D827" t="s">
        <v>1315</v>
      </c>
      <c r="E827" t="s">
        <v>1316</v>
      </c>
      <c r="F827" t="s">
        <v>36</v>
      </c>
    </row>
    <row r="828" spans="1:6" x14ac:dyDescent="0.2">
      <c r="A828" t="s">
        <v>6</v>
      </c>
      <c r="B828" t="s">
        <v>7</v>
      </c>
      <c r="C828" t="s">
        <v>1287</v>
      </c>
      <c r="D828" t="s">
        <v>1317</v>
      </c>
      <c r="E828" t="s">
        <v>1316</v>
      </c>
      <c r="F828" t="s">
        <v>36</v>
      </c>
    </row>
    <row r="829" spans="1:6" x14ac:dyDescent="0.2">
      <c r="A829" t="s">
        <v>6</v>
      </c>
      <c r="B829" t="s">
        <v>7</v>
      </c>
      <c r="C829" t="s">
        <v>1287</v>
      </c>
      <c r="D829" t="s">
        <v>1318</v>
      </c>
      <c r="E829" t="s">
        <v>1319</v>
      </c>
      <c r="F829" t="s">
        <v>14</v>
      </c>
    </row>
    <row r="830" spans="1:6" x14ac:dyDescent="0.2">
      <c r="A830" t="s">
        <v>6</v>
      </c>
      <c r="B830" t="s">
        <v>7</v>
      </c>
      <c r="C830" t="s">
        <v>1287</v>
      </c>
      <c r="D830" t="s">
        <v>1320</v>
      </c>
      <c r="E830" t="s">
        <v>1319</v>
      </c>
      <c r="F830" t="s">
        <v>14</v>
      </c>
    </row>
    <row r="831" spans="1:6" x14ac:dyDescent="0.2">
      <c r="A831" t="s">
        <v>6</v>
      </c>
      <c r="B831" t="s">
        <v>7</v>
      </c>
      <c r="C831" t="s">
        <v>1287</v>
      </c>
      <c r="D831" t="s">
        <v>1321</v>
      </c>
      <c r="E831" t="s">
        <v>1322</v>
      </c>
      <c r="F831" t="s">
        <v>11</v>
      </c>
    </row>
    <row r="832" spans="1:6" x14ac:dyDescent="0.2">
      <c r="A832" t="s">
        <v>6</v>
      </c>
      <c r="B832" t="s">
        <v>7</v>
      </c>
      <c r="C832" t="s">
        <v>1287</v>
      </c>
      <c r="D832" t="s">
        <v>1323</v>
      </c>
      <c r="E832" t="s">
        <v>1322</v>
      </c>
      <c r="F832" t="s">
        <v>11</v>
      </c>
    </row>
    <row r="833" spans="1:6" x14ac:dyDescent="0.2">
      <c r="A833" t="s">
        <v>6</v>
      </c>
      <c r="B833" t="s">
        <v>7</v>
      </c>
      <c r="C833" t="s">
        <v>1287</v>
      </c>
      <c r="D833" t="s">
        <v>1324</v>
      </c>
      <c r="E833" t="s">
        <v>1325</v>
      </c>
      <c r="F833" t="s">
        <v>14</v>
      </c>
    </row>
    <row r="834" spans="1:6" x14ac:dyDescent="0.2">
      <c r="A834" t="s">
        <v>6</v>
      </c>
      <c r="B834" t="s">
        <v>7</v>
      </c>
      <c r="C834" t="s">
        <v>1287</v>
      </c>
      <c r="D834" t="s">
        <v>1326</v>
      </c>
      <c r="E834" t="s">
        <v>1325</v>
      </c>
      <c r="F834" t="s">
        <v>14</v>
      </c>
    </row>
    <row r="835" spans="1:6" x14ac:dyDescent="0.2">
      <c r="A835" t="s">
        <v>6</v>
      </c>
      <c r="B835" t="s">
        <v>7</v>
      </c>
      <c r="C835" t="s">
        <v>1287</v>
      </c>
      <c r="D835" t="s">
        <v>1327</v>
      </c>
      <c r="E835" t="s">
        <v>1328</v>
      </c>
      <c r="F835" t="s">
        <v>14</v>
      </c>
    </row>
    <row r="836" spans="1:6" x14ac:dyDescent="0.2">
      <c r="A836" t="s">
        <v>6</v>
      </c>
      <c r="B836" t="s">
        <v>7</v>
      </c>
      <c r="C836" t="s">
        <v>1287</v>
      </c>
      <c r="D836" t="s">
        <v>1329</v>
      </c>
      <c r="E836" t="s">
        <v>1328</v>
      </c>
      <c r="F836" t="s">
        <v>14</v>
      </c>
    </row>
    <row r="837" spans="1:6" x14ac:dyDescent="0.2">
      <c r="A837" t="s">
        <v>6</v>
      </c>
      <c r="B837" t="s">
        <v>7</v>
      </c>
      <c r="C837" t="s">
        <v>1287</v>
      </c>
      <c r="D837" t="s">
        <v>1330</v>
      </c>
      <c r="E837" t="s">
        <v>1331</v>
      </c>
      <c r="F837" t="s">
        <v>36</v>
      </c>
    </row>
    <row r="838" spans="1:6" x14ac:dyDescent="0.2">
      <c r="A838" t="s">
        <v>6</v>
      </c>
      <c r="B838" t="s">
        <v>7</v>
      </c>
      <c r="C838" t="s">
        <v>1287</v>
      </c>
      <c r="D838" t="s">
        <v>1332</v>
      </c>
      <c r="E838" t="s">
        <v>1331</v>
      </c>
      <c r="F838" t="s">
        <v>36</v>
      </c>
    </row>
    <row r="839" spans="1:6" x14ac:dyDescent="0.2">
      <c r="A839" t="s">
        <v>6</v>
      </c>
      <c r="B839" t="s">
        <v>7</v>
      </c>
      <c r="C839" t="s">
        <v>1287</v>
      </c>
      <c r="D839" t="s">
        <v>1333</v>
      </c>
      <c r="E839" t="s">
        <v>1334</v>
      </c>
      <c r="F839" t="s">
        <v>36</v>
      </c>
    </row>
    <row r="840" spans="1:6" x14ac:dyDescent="0.2">
      <c r="A840" t="s">
        <v>6</v>
      </c>
      <c r="B840" t="s">
        <v>7</v>
      </c>
      <c r="C840" t="s">
        <v>1287</v>
      </c>
      <c r="D840" t="s">
        <v>1335</v>
      </c>
      <c r="E840" t="s">
        <v>1334</v>
      </c>
      <c r="F840" t="s">
        <v>36</v>
      </c>
    </row>
    <row r="841" spans="1:6" x14ac:dyDescent="0.2">
      <c r="A841" t="s">
        <v>6</v>
      </c>
      <c r="B841" t="s">
        <v>7</v>
      </c>
      <c r="C841" t="s">
        <v>1287</v>
      </c>
      <c r="D841" t="s">
        <v>1336</v>
      </c>
      <c r="E841" t="s">
        <v>1337</v>
      </c>
      <c r="F841" t="s">
        <v>25</v>
      </c>
    </row>
    <row r="842" spans="1:6" x14ac:dyDescent="0.2">
      <c r="A842" t="s">
        <v>6</v>
      </c>
      <c r="B842" t="s">
        <v>7</v>
      </c>
      <c r="C842" t="s">
        <v>1287</v>
      </c>
      <c r="D842" t="s">
        <v>1338</v>
      </c>
      <c r="E842" t="s">
        <v>1337</v>
      </c>
      <c r="F842" t="s">
        <v>25</v>
      </c>
    </row>
    <row r="843" spans="1:6" x14ac:dyDescent="0.2">
      <c r="A843" t="s">
        <v>6</v>
      </c>
      <c r="B843" t="s">
        <v>7</v>
      </c>
      <c r="C843" t="s">
        <v>1287</v>
      </c>
      <c r="D843" t="s">
        <v>1339</v>
      </c>
      <c r="E843" t="s">
        <v>1340</v>
      </c>
      <c r="F843" t="s">
        <v>14</v>
      </c>
    </row>
    <row r="844" spans="1:6" x14ac:dyDescent="0.2">
      <c r="A844" t="s">
        <v>6</v>
      </c>
      <c r="B844" t="s">
        <v>7</v>
      </c>
      <c r="C844" t="s">
        <v>1287</v>
      </c>
      <c r="D844" t="s">
        <v>1341</v>
      </c>
      <c r="E844" t="s">
        <v>1340</v>
      </c>
      <c r="F844" t="s">
        <v>14</v>
      </c>
    </row>
    <row r="845" spans="1:6" x14ac:dyDescent="0.2">
      <c r="A845" t="s">
        <v>6</v>
      </c>
      <c r="B845" t="s">
        <v>7</v>
      </c>
      <c r="C845" t="s">
        <v>1287</v>
      </c>
      <c r="D845" t="s">
        <v>1342</v>
      </c>
      <c r="E845" t="s">
        <v>1343</v>
      </c>
      <c r="F845" t="s">
        <v>14</v>
      </c>
    </row>
    <row r="846" spans="1:6" x14ac:dyDescent="0.2">
      <c r="A846" t="s">
        <v>6</v>
      </c>
      <c r="B846" t="s">
        <v>7</v>
      </c>
      <c r="C846" t="s">
        <v>1287</v>
      </c>
      <c r="D846" t="s">
        <v>1344</v>
      </c>
      <c r="E846" t="s">
        <v>1343</v>
      </c>
      <c r="F846" t="s">
        <v>14</v>
      </c>
    </row>
    <row r="847" spans="1:6" x14ac:dyDescent="0.2">
      <c r="A847" t="s">
        <v>6</v>
      </c>
      <c r="B847" t="s">
        <v>7</v>
      </c>
      <c r="C847" t="s">
        <v>1287</v>
      </c>
      <c r="D847" t="s">
        <v>1345</v>
      </c>
      <c r="E847" t="s">
        <v>1346</v>
      </c>
      <c r="F847" t="s">
        <v>14</v>
      </c>
    </row>
    <row r="848" spans="1:6" x14ac:dyDescent="0.2">
      <c r="A848" t="s">
        <v>6</v>
      </c>
      <c r="B848" t="s">
        <v>7</v>
      </c>
      <c r="C848" t="s">
        <v>1287</v>
      </c>
      <c r="D848" t="s">
        <v>1347</v>
      </c>
      <c r="E848" t="s">
        <v>1346</v>
      </c>
      <c r="F848" t="s">
        <v>14</v>
      </c>
    </row>
    <row r="849" spans="1:6" x14ac:dyDescent="0.2">
      <c r="A849" t="s">
        <v>6</v>
      </c>
      <c r="B849" t="s">
        <v>7</v>
      </c>
      <c r="C849" t="s">
        <v>1287</v>
      </c>
      <c r="D849" t="s">
        <v>1348</v>
      </c>
      <c r="E849" t="s">
        <v>1349</v>
      </c>
      <c r="F849" t="s">
        <v>14</v>
      </c>
    </row>
    <row r="850" spans="1:6" x14ac:dyDescent="0.2">
      <c r="A850" t="s">
        <v>6</v>
      </c>
      <c r="B850" t="s">
        <v>7</v>
      </c>
      <c r="C850" t="s">
        <v>1287</v>
      </c>
      <c r="D850" t="s">
        <v>1350</v>
      </c>
      <c r="E850" t="s">
        <v>1349</v>
      </c>
      <c r="F850" t="s">
        <v>14</v>
      </c>
    </row>
    <row r="851" spans="1:6" x14ac:dyDescent="0.2">
      <c r="A851" t="s">
        <v>6</v>
      </c>
      <c r="B851" t="s">
        <v>7</v>
      </c>
      <c r="C851" t="s">
        <v>1287</v>
      </c>
      <c r="D851" t="s">
        <v>1351</v>
      </c>
      <c r="E851" t="s">
        <v>1352</v>
      </c>
      <c r="F851" t="s">
        <v>14</v>
      </c>
    </row>
    <row r="852" spans="1:6" x14ac:dyDescent="0.2">
      <c r="A852" t="s">
        <v>6</v>
      </c>
      <c r="B852" t="s">
        <v>7</v>
      </c>
      <c r="C852" t="s">
        <v>1287</v>
      </c>
      <c r="D852" t="s">
        <v>1353</v>
      </c>
      <c r="E852" t="s">
        <v>1352</v>
      </c>
      <c r="F852" t="s">
        <v>14</v>
      </c>
    </row>
    <row r="853" spans="1:6" x14ac:dyDescent="0.2">
      <c r="A853" t="s">
        <v>6</v>
      </c>
      <c r="B853" t="s">
        <v>7</v>
      </c>
      <c r="C853" t="s">
        <v>1287</v>
      </c>
      <c r="D853" t="s">
        <v>1354</v>
      </c>
      <c r="E853" t="s">
        <v>1355</v>
      </c>
      <c r="F853" t="s">
        <v>14</v>
      </c>
    </row>
    <row r="854" spans="1:6" x14ac:dyDescent="0.2">
      <c r="A854" t="s">
        <v>6</v>
      </c>
      <c r="B854" t="s">
        <v>7</v>
      </c>
      <c r="C854" t="s">
        <v>1287</v>
      </c>
      <c r="D854" t="s">
        <v>1356</v>
      </c>
      <c r="E854" t="s">
        <v>1355</v>
      </c>
      <c r="F854" t="s">
        <v>14</v>
      </c>
    </row>
    <row r="855" spans="1:6" x14ac:dyDescent="0.2">
      <c r="A855" t="s">
        <v>6</v>
      </c>
      <c r="B855" t="s">
        <v>7</v>
      </c>
      <c r="C855" t="s">
        <v>1287</v>
      </c>
      <c r="D855" t="s">
        <v>1357</v>
      </c>
      <c r="E855" t="s">
        <v>1358</v>
      </c>
      <c r="F855" t="s">
        <v>11</v>
      </c>
    </row>
    <row r="856" spans="1:6" x14ac:dyDescent="0.2">
      <c r="A856" t="s">
        <v>6</v>
      </c>
      <c r="B856" t="s">
        <v>7</v>
      </c>
      <c r="C856" t="s">
        <v>1287</v>
      </c>
      <c r="D856" t="s">
        <v>1359</v>
      </c>
      <c r="E856" t="s">
        <v>1358</v>
      </c>
      <c r="F856" t="s">
        <v>11</v>
      </c>
    </row>
    <row r="857" spans="1:6" x14ac:dyDescent="0.2">
      <c r="A857" t="s">
        <v>6</v>
      </c>
      <c r="B857" t="s">
        <v>7</v>
      </c>
      <c r="C857" t="s">
        <v>1287</v>
      </c>
      <c r="D857" t="s">
        <v>1360</v>
      </c>
      <c r="E857" t="s">
        <v>1361</v>
      </c>
      <c r="F857" t="s">
        <v>14</v>
      </c>
    </row>
    <row r="858" spans="1:6" x14ac:dyDescent="0.2">
      <c r="A858" t="s">
        <v>6</v>
      </c>
      <c r="B858" t="s">
        <v>7</v>
      </c>
      <c r="C858" t="s">
        <v>1287</v>
      </c>
      <c r="D858" t="s">
        <v>1362</v>
      </c>
      <c r="E858" t="s">
        <v>1361</v>
      </c>
      <c r="F858" t="s">
        <v>14</v>
      </c>
    </row>
    <row r="859" spans="1:6" x14ac:dyDescent="0.2">
      <c r="A859" t="s">
        <v>6</v>
      </c>
      <c r="B859" t="s">
        <v>7</v>
      </c>
      <c r="C859" t="s">
        <v>1287</v>
      </c>
      <c r="D859" t="s">
        <v>1363</v>
      </c>
      <c r="E859" t="s">
        <v>1364</v>
      </c>
      <c r="F859" t="s">
        <v>25</v>
      </c>
    </row>
    <row r="860" spans="1:6" x14ac:dyDescent="0.2">
      <c r="A860" t="s">
        <v>6</v>
      </c>
      <c r="B860" t="s">
        <v>7</v>
      </c>
      <c r="C860" t="s">
        <v>1287</v>
      </c>
      <c r="D860" t="s">
        <v>1365</v>
      </c>
      <c r="E860" t="s">
        <v>1364</v>
      </c>
      <c r="F860" t="s">
        <v>25</v>
      </c>
    </row>
    <row r="861" spans="1:6" x14ac:dyDescent="0.2">
      <c r="A861" t="s">
        <v>6</v>
      </c>
      <c r="B861" t="s">
        <v>7</v>
      </c>
      <c r="C861" t="s">
        <v>1287</v>
      </c>
      <c r="D861" t="s">
        <v>1366</v>
      </c>
      <c r="E861" t="s">
        <v>1367</v>
      </c>
      <c r="F861" t="s">
        <v>36</v>
      </c>
    </row>
    <row r="862" spans="1:6" x14ac:dyDescent="0.2">
      <c r="A862" t="s">
        <v>6</v>
      </c>
      <c r="B862" t="s">
        <v>7</v>
      </c>
      <c r="C862" t="s">
        <v>1287</v>
      </c>
      <c r="D862" t="s">
        <v>1368</v>
      </c>
      <c r="E862" t="s">
        <v>1367</v>
      </c>
      <c r="F862" t="s">
        <v>36</v>
      </c>
    </row>
    <row r="863" spans="1:6" x14ac:dyDescent="0.2">
      <c r="A863" t="s">
        <v>6</v>
      </c>
      <c r="B863" t="s">
        <v>7</v>
      </c>
      <c r="C863" t="s">
        <v>1287</v>
      </c>
      <c r="D863" t="s">
        <v>1369</v>
      </c>
      <c r="E863" t="s">
        <v>1370</v>
      </c>
      <c r="F863" t="s">
        <v>36</v>
      </c>
    </row>
    <row r="864" spans="1:6" x14ac:dyDescent="0.2">
      <c r="A864" t="s">
        <v>6</v>
      </c>
      <c r="B864" t="s">
        <v>7</v>
      </c>
      <c r="C864" t="s">
        <v>1287</v>
      </c>
      <c r="D864" t="s">
        <v>1371</v>
      </c>
      <c r="E864" t="s">
        <v>1370</v>
      </c>
      <c r="F864" t="s">
        <v>36</v>
      </c>
    </row>
    <row r="865" spans="1:6" x14ac:dyDescent="0.2">
      <c r="A865" t="s">
        <v>6</v>
      </c>
      <c r="B865" t="s">
        <v>7</v>
      </c>
      <c r="C865" t="s">
        <v>1287</v>
      </c>
      <c r="D865" t="s">
        <v>1372</v>
      </c>
      <c r="E865" t="s">
        <v>1373</v>
      </c>
      <c r="F865" t="s">
        <v>11</v>
      </c>
    </row>
    <row r="866" spans="1:6" x14ac:dyDescent="0.2">
      <c r="A866" t="s">
        <v>6</v>
      </c>
      <c r="B866" t="s">
        <v>7</v>
      </c>
      <c r="C866" t="s">
        <v>1287</v>
      </c>
      <c r="D866" t="s">
        <v>1374</v>
      </c>
      <c r="E866" t="s">
        <v>1373</v>
      </c>
      <c r="F866" t="s">
        <v>11</v>
      </c>
    </row>
    <row r="867" spans="1:6" x14ac:dyDescent="0.2">
      <c r="A867" t="s">
        <v>6</v>
      </c>
      <c r="B867" t="s">
        <v>7</v>
      </c>
      <c r="C867" t="s">
        <v>1287</v>
      </c>
      <c r="D867" t="s">
        <v>1375</v>
      </c>
      <c r="E867" t="s">
        <v>1376</v>
      </c>
      <c r="F867" t="s">
        <v>14</v>
      </c>
    </row>
    <row r="868" spans="1:6" x14ac:dyDescent="0.2">
      <c r="A868" t="s">
        <v>6</v>
      </c>
      <c r="B868" t="s">
        <v>7</v>
      </c>
      <c r="C868" t="s">
        <v>1287</v>
      </c>
      <c r="D868" t="s">
        <v>1377</v>
      </c>
      <c r="E868" t="s">
        <v>1376</v>
      </c>
      <c r="F868" t="s">
        <v>14</v>
      </c>
    </row>
    <row r="869" spans="1:6" x14ac:dyDescent="0.2">
      <c r="A869" t="s">
        <v>6</v>
      </c>
      <c r="B869" t="s">
        <v>7</v>
      </c>
      <c r="C869" t="s">
        <v>1287</v>
      </c>
      <c r="D869" t="s">
        <v>1378</v>
      </c>
      <c r="E869" t="s">
        <v>1379</v>
      </c>
      <c r="F869" t="s">
        <v>25</v>
      </c>
    </row>
    <row r="870" spans="1:6" x14ac:dyDescent="0.2">
      <c r="A870" t="s">
        <v>6</v>
      </c>
      <c r="B870" t="s">
        <v>7</v>
      </c>
      <c r="C870" t="s">
        <v>1287</v>
      </c>
      <c r="D870" t="s">
        <v>1380</v>
      </c>
      <c r="E870" t="s">
        <v>1379</v>
      </c>
      <c r="F870" t="s">
        <v>25</v>
      </c>
    </row>
    <row r="871" spans="1:6" x14ac:dyDescent="0.2">
      <c r="A871" t="s">
        <v>6</v>
      </c>
      <c r="B871" t="s">
        <v>7</v>
      </c>
      <c r="C871" t="s">
        <v>1287</v>
      </c>
      <c r="D871" t="s">
        <v>1381</v>
      </c>
      <c r="E871" t="s">
        <v>1382</v>
      </c>
      <c r="F871" t="s">
        <v>36</v>
      </c>
    </row>
    <row r="872" spans="1:6" x14ac:dyDescent="0.2">
      <c r="A872" t="s">
        <v>6</v>
      </c>
      <c r="B872" t="s">
        <v>7</v>
      </c>
      <c r="C872" t="s">
        <v>1287</v>
      </c>
      <c r="D872" t="s">
        <v>1383</v>
      </c>
      <c r="E872" t="s">
        <v>1382</v>
      </c>
      <c r="F872" t="s">
        <v>36</v>
      </c>
    </row>
    <row r="873" spans="1:6" x14ac:dyDescent="0.2">
      <c r="A873" t="s">
        <v>6</v>
      </c>
      <c r="B873" t="s">
        <v>7</v>
      </c>
      <c r="C873" t="s">
        <v>1287</v>
      </c>
      <c r="D873" t="s">
        <v>1384</v>
      </c>
      <c r="E873" t="s">
        <v>1385</v>
      </c>
      <c r="F873" t="s">
        <v>36</v>
      </c>
    </row>
    <row r="874" spans="1:6" x14ac:dyDescent="0.2">
      <c r="A874" t="s">
        <v>6</v>
      </c>
      <c r="B874" t="s">
        <v>7</v>
      </c>
      <c r="C874" t="s">
        <v>1287</v>
      </c>
      <c r="D874" t="s">
        <v>1386</v>
      </c>
      <c r="E874" t="s">
        <v>1385</v>
      </c>
      <c r="F874" t="s">
        <v>36</v>
      </c>
    </row>
    <row r="875" spans="1:6" x14ac:dyDescent="0.2">
      <c r="A875" t="s">
        <v>6</v>
      </c>
      <c r="B875" t="s">
        <v>7</v>
      </c>
      <c r="C875" t="s">
        <v>1287</v>
      </c>
      <c r="D875" t="s">
        <v>1387</v>
      </c>
      <c r="E875" t="s">
        <v>1388</v>
      </c>
      <c r="F875" t="s">
        <v>11</v>
      </c>
    </row>
    <row r="876" spans="1:6" x14ac:dyDescent="0.2">
      <c r="A876" t="s">
        <v>6</v>
      </c>
      <c r="B876" t="s">
        <v>7</v>
      </c>
      <c r="C876" t="s">
        <v>1287</v>
      </c>
      <c r="D876" t="s">
        <v>1389</v>
      </c>
      <c r="E876" t="s">
        <v>1388</v>
      </c>
      <c r="F876" t="s">
        <v>11</v>
      </c>
    </row>
    <row r="877" spans="1:6" x14ac:dyDescent="0.2">
      <c r="A877" t="s">
        <v>6</v>
      </c>
      <c r="B877" t="s">
        <v>7</v>
      </c>
      <c r="C877" t="s">
        <v>1287</v>
      </c>
      <c r="D877" t="s">
        <v>1390</v>
      </c>
      <c r="E877" t="s">
        <v>1391</v>
      </c>
      <c r="F877" t="s">
        <v>25</v>
      </c>
    </row>
    <row r="878" spans="1:6" x14ac:dyDescent="0.2">
      <c r="A878" t="s">
        <v>6</v>
      </c>
      <c r="B878" t="s">
        <v>7</v>
      </c>
      <c r="C878" t="s">
        <v>1287</v>
      </c>
      <c r="D878" t="s">
        <v>1392</v>
      </c>
      <c r="E878" t="s">
        <v>1391</v>
      </c>
      <c r="F878" t="s">
        <v>25</v>
      </c>
    </row>
    <row r="879" spans="1:6" x14ac:dyDescent="0.2">
      <c r="A879" t="s">
        <v>6</v>
      </c>
      <c r="B879" t="s">
        <v>7</v>
      </c>
      <c r="C879" t="s">
        <v>1287</v>
      </c>
      <c r="D879" t="s">
        <v>1393</v>
      </c>
      <c r="E879" t="s">
        <v>1394</v>
      </c>
      <c r="F879" t="s">
        <v>25</v>
      </c>
    </row>
    <row r="880" spans="1:6" x14ac:dyDescent="0.2">
      <c r="A880" t="s">
        <v>6</v>
      </c>
      <c r="B880" t="s">
        <v>7</v>
      </c>
      <c r="C880" t="s">
        <v>1287</v>
      </c>
      <c r="D880" t="s">
        <v>1395</v>
      </c>
      <c r="E880" t="s">
        <v>1394</v>
      </c>
      <c r="F880" t="s">
        <v>25</v>
      </c>
    </row>
    <row r="881" spans="1:6" x14ac:dyDescent="0.2">
      <c r="A881" t="s">
        <v>6</v>
      </c>
      <c r="B881" t="s">
        <v>7</v>
      </c>
      <c r="C881" t="s">
        <v>1287</v>
      </c>
      <c r="D881" t="s">
        <v>1396</v>
      </c>
      <c r="E881" t="s">
        <v>1397</v>
      </c>
      <c r="F881" t="s">
        <v>14</v>
      </c>
    </row>
    <row r="882" spans="1:6" x14ac:dyDescent="0.2">
      <c r="A882" t="s">
        <v>6</v>
      </c>
      <c r="B882" t="s">
        <v>7</v>
      </c>
      <c r="C882" t="s">
        <v>1287</v>
      </c>
      <c r="D882" t="s">
        <v>1398</v>
      </c>
      <c r="E882" t="s">
        <v>1397</v>
      </c>
      <c r="F882" t="s">
        <v>14</v>
      </c>
    </row>
    <row r="883" spans="1:6" x14ac:dyDescent="0.2">
      <c r="A883" t="s">
        <v>6</v>
      </c>
      <c r="B883" t="s">
        <v>7</v>
      </c>
      <c r="C883" t="s">
        <v>1287</v>
      </c>
      <c r="D883" t="s">
        <v>1399</v>
      </c>
      <c r="E883" t="s">
        <v>1400</v>
      </c>
      <c r="F883" t="s">
        <v>36</v>
      </c>
    </row>
    <row r="884" spans="1:6" x14ac:dyDescent="0.2">
      <c r="A884" t="s">
        <v>6</v>
      </c>
      <c r="B884" t="s">
        <v>7</v>
      </c>
      <c r="C884" t="s">
        <v>1287</v>
      </c>
      <c r="D884" t="s">
        <v>1401</v>
      </c>
      <c r="E884" t="s">
        <v>1400</v>
      </c>
      <c r="F884" t="s">
        <v>36</v>
      </c>
    </row>
    <row r="885" spans="1:6" x14ac:dyDescent="0.2">
      <c r="A885" t="s">
        <v>6</v>
      </c>
      <c r="B885" t="s">
        <v>7</v>
      </c>
      <c r="C885" t="s">
        <v>1287</v>
      </c>
      <c r="D885" t="s">
        <v>1402</v>
      </c>
      <c r="E885" t="s">
        <v>1403</v>
      </c>
      <c r="F885" t="s">
        <v>11</v>
      </c>
    </row>
    <row r="886" spans="1:6" x14ac:dyDescent="0.2">
      <c r="A886" t="s">
        <v>6</v>
      </c>
      <c r="B886" t="s">
        <v>7</v>
      </c>
      <c r="C886" t="s">
        <v>1287</v>
      </c>
      <c r="D886" t="s">
        <v>1404</v>
      </c>
      <c r="E886" t="s">
        <v>1403</v>
      </c>
      <c r="F886" t="s">
        <v>11</v>
      </c>
    </row>
    <row r="887" spans="1:6" x14ac:dyDescent="0.2">
      <c r="A887" t="s">
        <v>6</v>
      </c>
      <c r="B887" t="s">
        <v>7</v>
      </c>
      <c r="C887" t="s">
        <v>1287</v>
      </c>
      <c r="D887" t="s">
        <v>1405</v>
      </c>
      <c r="E887" t="s">
        <v>1406</v>
      </c>
      <c r="F887" t="s">
        <v>11</v>
      </c>
    </row>
    <row r="888" spans="1:6" x14ac:dyDescent="0.2">
      <c r="A888" t="s">
        <v>6</v>
      </c>
      <c r="B888" t="s">
        <v>7</v>
      </c>
      <c r="C888" t="s">
        <v>1287</v>
      </c>
      <c r="D888" t="s">
        <v>1407</v>
      </c>
      <c r="E888" t="s">
        <v>1406</v>
      </c>
      <c r="F888" t="s">
        <v>11</v>
      </c>
    </row>
    <row r="889" spans="1:6" x14ac:dyDescent="0.2">
      <c r="A889" t="s">
        <v>6</v>
      </c>
      <c r="B889" t="s">
        <v>7</v>
      </c>
      <c r="C889" t="s">
        <v>1287</v>
      </c>
      <c r="D889" t="s">
        <v>1408</v>
      </c>
      <c r="E889" t="s">
        <v>1409</v>
      </c>
      <c r="F889" t="s">
        <v>36</v>
      </c>
    </row>
    <row r="890" spans="1:6" x14ac:dyDescent="0.2">
      <c r="A890" t="s">
        <v>6</v>
      </c>
      <c r="B890" t="s">
        <v>7</v>
      </c>
      <c r="C890" t="s">
        <v>1287</v>
      </c>
      <c r="D890" t="s">
        <v>1410</v>
      </c>
      <c r="E890" t="s">
        <v>1409</v>
      </c>
      <c r="F890" t="s">
        <v>36</v>
      </c>
    </row>
    <row r="891" spans="1:6" x14ac:dyDescent="0.2">
      <c r="A891" t="s">
        <v>6</v>
      </c>
      <c r="B891" t="s">
        <v>7</v>
      </c>
      <c r="C891" t="s">
        <v>1287</v>
      </c>
      <c r="D891" t="s">
        <v>1411</v>
      </c>
      <c r="E891" t="s">
        <v>1412</v>
      </c>
      <c r="F891" t="s">
        <v>36</v>
      </c>
    </row>
    <row r="892" spans="1:6" x14ac:dyDescent="0.2">
      <c r="A892" t="s">
        <v>6</v>
      </c>
      <c r="B892" t="s">
        <v>7</v>
      </c>
      <c r="C892" t="s">
        <v>1287</v>
      </c>
      <c r="D892" t="s">
        <v>1413</v>
      </c>
      <c r="E892" t="s">
        <v>1412</v>
      </c>
      <c r="F892" t="s">
        <v>36</v>
      </c>
    </row>
    <row r="893" spans="1:6" x14ac:dyDescent="0.2">
      <c r="A893" t="s">
        <v>6</v>
      </c>
      <c r="B893" t="s">
        <v>7</v>
      </c>
      <c r="C893" t="s">
        <v>1414</v>
      </c>
      <c r="D893" t="s">
        <v>1415</v>
      </c>
      <c r="E893" t="s">
        <v>1416</v>
      </c>
      <c r="F893" t="s">
        <v>11</v>
      </c>
    </row>
    <row r="894" spans="1:6" x14ac:dyDescent="0.2">
      <c r="A894" t="s">
        <v>6</v>
      </c>
      <c r="B894" t="s">
        <v>7</v>
      </c>
      <c r="C894" t="s">
        <v>1414</v>
      </c>
      <c r="D894" t="s">
        <v>1417</v>
      </c>
      <c r="E894" t="s">
        <v>1416</v>
      </c>
      <c r="F894" t="s">
        <v>11</v>
      </c>
    </row>
    <row r="895" spans="1:6" x14ac:dyDescent="0.2">
      <c r="A895" t="s">
        <v>6</v>
      </c>
      <c r="B895" t="s">
        <v>7</v>
      </c>
      <c r="C895" t="s">
        <v>1414</v>
      </c>
      <c r="D895" t="s">
        <v>1418</v>
      </c>
      <c r="E895" t="s">
        <v>1419</v>
      </c>
      <c r="F895" t="s">
        <v>11</v>
      </c>
    </row>
    <row r="896" spans="1:6" x14ac:dyDescent="0.2">
      <c r="A896" t="s">
        <v>6</v>
      </c>
      <c r="B896" t="s">
        <v>7</v>
      </c>
      <c r="C896" t="s">
        <v>1414</v>
      </c>
      <c r="D896" t="s">
        <v>1420</v>
      </c>
      <c r="E896" t="s">
        <v>1419</v>
      </c>
      <c r="F896" t="s">
        <v>11</v>
      </c>
    </row>
    <row r="897" spans="1:6" x14ac:dyDescent="0.2">
      <c r="A897" t="s">
        <v>6</v>
      </c>
      <c r="B897" t="s">
        <v>7</v>
      </c>
      <c r="C897" t="s">
        <v>1414</v>
      </c>
      <c r="D897" t="s">
        <v>1421</v>
      </c>
      <c r="E897" t="s">
        <v>1422</v>
      </c>
      <c r="F897" t="s">
        <v>25</v>
      </c>
    </row>
    <row r="898" spans="1:6" x14ac:dyDescent="0.2">
      <c r="A898" t="s">
        <v>6</v>
      </c>
      <c r="B898" t="s">
        <v>7</v>
      </c>
      <c r="C898" t="s">
        <v>1414</v>
      </c>
      <c r="D898" t="s">
        <v>1423</v>
      </c>
      <c r="E898" t="s">
        <v>1422</v>
      </c>
      <c r="F898" t="s">
        <v>25</v>
      </c>
    </row>
    <row r="899" spans="1:6" x14ac:dyDescent="0.2">
      <c r="A899" t="s">
        <v>6</v>
      </c>
      <c r="B899" t="s">
        <v>7</v>
      </c>
      <c r="C899" t="s">
        <v>1414</v>
      </c>
      <c r="D899" t="s">
        <v>1424</v>
      </c>
      <c r="E899" t="s">
        <v>1425</v>
      </c>
      <c r="F899" t="s">
        <v>25</v>
      </c>
    </row>
    <row r="900" spans="1:6" x14ac:dyDescent="0.2">
      <c r="A900" t="s">
        <v>6</v>
      </c>
      <c r="B900" t="s">
        <v>7</v>
      </c>
      <c r="C900" t="s">
        <v>1414</v>
      </c>
      <c r="D900" t="s">
        <v>1426</v>
      </c>
      <c r="E900" t="s">
        <v>1425</v>
      </c>
      <c r="F900" t="s">
        <v>25</v>
      </c>
    </row>
    <row r="901" spans="1:6" x14ac:dyDescent="0.2">
      <c r="A901" t="s">
        <v>6</v>
      </c>
      <c r="B901" t="s">
        <v>7</v>
      </c>
      <c r="C901" t="s">
        <v>1414</v>
      </c>
      <c r="D901" t="s">
        <v>1427</v>
      </c>
      <c r="E901" t="s">
        <v>1428</v>
      </c>
      <c r="F901" t="s">
        <v>11</v>
      </c>
    </row>
    <row r="902" spans="1:6" x14ac:dyDescent="0.2">
      <c r="A902" t="s">
        <v>6</v>
      </c>
      <c r="B902" t="s">
        <v>7</v>
      </c>
      <c r="C902" t="s">
        <v>1414</v>
      </c>
      <c r="D902" t="s">
        <v>1429</v>
      </c>
      <c r="E902" t="s">
        <v>1428</v>
      </c>
      <c r="F902" t="s">
        <v>11</v>
      </c>
    </row>
    <row r="903" spans="1:6" x14ac:dyDescent="0.2">
      <c r="A903" t="s">
        <v>6</v>
      </c>
      <c r="B903" t="s">
        <v>7</v>
      </c>
      <c r="C903" t="s">
        <v>1414</v>
      </c>
      <c r="D903" t="s">
        <v>1430</v>
      </c>
      <c r="E903" t="s">
        <v>1431</v>
      </c>
      <c r="F903" t="s">
        <v>14</v>
      </c>
    </row>
    <row r="904" spans="1:6" x14ac:dyDescent="0.2">
      <c r="A904" t="s">
        <v>6</v>
      </c>
      <c r="B904" t="s">
        <v>7</v>
      </c>
      <c r="C904" t="s">
        <v>1414</v>
      </c>
      <c r="D904" t="s">
        <v>1432</v>
      </c>
      <c r="E904" t="s">
        <v>1431</v>
      </c>
      <c r="F904" t="s">
        <v>14</v>
      </c>
    </row>
    <row r="905" spans="1:6" x14ac:dyDescent="0.2">
      <c r="A905" t="s">
        <v>6</v>
      </c>
      <c r="B905" t="s">
        <v>7</v>
      </c>
      <c r="C905" t="s">
        <v>1414</v>
      </c>
      <c r="D905" t="s">
        <v>1433</v>
      </c>
      <c r="E905" t="s">
        <v>1434</v>
      </c>
      <c r="F905" t="s">
        <v>36</v>
      </c>
    </row>
    <row r="906" spans="1:6" x14ac:dyDescent="0.2">
      <c r="A906" t="s">
        <v>6</v>
      </c>
      <c r="B906" t="s">
        <v>7</v>
      </c>
      <c r="C906" t="s">
        <v>1414</v>
      </c>
      <c r="D906" t="s">
        <v>1435</v>
      </c>
      <c r="E906" t="s">
        <v>1434</v>
      </c>
      <c r="F906" t="s">
        <v>36</v>
      </c>
    </row>
    <row r="907" spans="1:6" x14ac:dyDescent="0.2">
      <c r="A907" t="s">
        <v>6</v>
      </c>
      <c r="B907" t="s">
        <v>7</v>
      </c>
      <c r="C907" t="s">
        <v>1414</v>
      </c>
      <c r="D907" t="s">
        <v>1436</v>
      </c>
      <c r="E907" t="s">
        <v>1437</v>
      </c>
      <c r="F907" t="s">
        <v>36</v>
      </c>
    </row>
    <row r="908" spans="1:6" x14ac:dyDescent="0.2">
      <c r="A908" t="s">
        <v>6</v>
      </c>
      <c r="B908" t="s">
        <v>7</v>
      </c>
      <c r="C908" t="s">
        <v>1414</v>
      </c>
      <c r="D908" t="s">
        <v>1438</v>
      </c>
      <c r="E908" t="s">
        <v>1437</v>
      </c>
      <c r="F908" t="s">
        <v>36</v>
      </c>
    </row>
    <row r="909" spans="1:6" x14ac:dyDescent="0.2">
      <c r="A909" t="s">
        <v>6</v>
      </c>
      <c r="B909" t="s">
        <v>7</v>
      </c>
      <c r="C909" t="s">
        <v>1414</v>
      </c>
      <c r="D909" t="s">
        <v>1439</v>
      </c>
      <c r="E909" t="s">
        <v>1440</v>
      </c>
      <c r="F909" t="s">
        <v>14</v>
      </c>
    </row>
    <row r="910" spans="1:6" x14ac:dyDescent="0.2">
      <c r="A910" t="s">
        <v>6</v>
      </c>
      <c r="B910" t="s">
        <v>7</v>
      </c>
      <c r="C910" t="s">
        <v>1414</v>
      </c>
      <c r="D910" t="s">
        <v>1441</v>
      </c>
      <c r="E910" t="s">
        <v>1440</v>
      </c>
      <c r="F910" t="s">
        <v>14</v>
      </c>
    </row>
    <row r="911" spans="1:6" x14ac:dyDescent="0.2">
      <c r="A911" t="s">
        <v>6</v>
      </c>
      <c r="B911" t="s">
        <v>7</v>
      </c>
      <c r="C911" t="s">
        <v>1414</v>
      </c>
      <c r="D911" t="s">
        <v>1442</v>
      </c>
      <c r="E911" t="s">
        <v>1443</v>
      </c>
      <c r="F911" t="s">
        <v>36</v>
      </c>
    </row>
    <row r="912" spans="1:6" x14ac:dyDescent="0.2">
      <c r="A912" t="s">
        <v>6</v>
      </c>
      <c r="B912" t="s">
        <v>7</v>
      </c>
      <c r="C912" t="s">
        <v>1414</v>
      </c>
      <c r="D912" t="s">
        <v>1444</v>
      </c>
      <c r="E912" t="s">
        <v>1443</v>
      </c>
      <c r="F912" t="s">
        <v>36</v>
      </c>
    </row>
    <row r="913" spans="1:6" x14ac:dyDescent="0.2">
      <c r="A913" t="s">
        <v>6</v>
      </c>
      <c r="B913" t="s">
        <v>7</v>
      </c>
      <c r="C913" t="s">
        <v>1414</v>
      </c>
      <c r="D913" t="s">
        <v>1445</v>
      </c>
      <c r="E913" t="s">
        <v>1446</v>
      </c>
      <c r="F913" t="s">
        <v>25</v>
      </c>
    </row>
    <row r="914" spans="1:6" x14ac:dyDescent="0.2">
      <c r="A914" t="s">
        <v>6</v>
      </c>
      <c r="B914" t="s">
        <v>7</v>
      </c>
      <c r="C914" t="s">
        <v>1414</v>
      </c>
      <c r="D914" t="s">
        <v>1447</v>
      </c>
      <c r="E914" t="s">
        <v>1446</v>
      </c>
      <c r="F914" t="s">
        <v>25</v>
      </c>
    </row>
    <row r="915" spans="1:6" x14ac:dyDescent="0.2">
      <c r="A915" t="s">
        <v>6</v>
      </c>
      <c r="B915" t="s">
        <v>7</v>
      </c>
      <c r="C915" t="s">
        <v>1414</v>
      </c>
      <c r="D915" t="s">
        <v>1448</v>
      </c>
      <c r="E915" t="s">
        <v>1449</v>
      </c>
      <c r="F915" t="s">
        <v>36</v>
      </c>
    </row>
    <row r="916" spans="1:6" x14ac:dyDescent="0.2">
      <c r="A916" t="s">
        <v>6</v>
      </c>
      <c r="B916" t="s">
        <v>7</v>
      </c>
      <c r="C916" t="s">
        <v>1414</v>
      </c>
      <c r="D916" t="s">
        <v>1450</v>
      </c>
      <c r="E916" t="s">
        <v>1449</v>
      </c>
      <c r="F916" t="s">
        <v>36</v>
      </c>
    </row>
    <row r="917" spans="1:6" x14ac:dyDescent="0.2">
      <c r="A917" t="s">
        <v>6</v>
      </c>
      <c r="B917" t="s">
        <v>7</v>
      </c>
      <c r="C917" t="s">
        <v>1414</v>
      </c>
      <c r="D917" t="s">
        <v>1451</v>
      </c>
      <c r="E917" t="s">
        <v>1452</v>
      </c>
      <c r="F917" t="s">
        <v>11</v>
      </c>
    </row>
    <row r="918" spans="1:6" x14ac:dyDescent="0.2">
      <c r="A918" t="s">
        <v>6</v>
      </c>
      <c r="B918" t="s">
        <v>7</v>
      </c>
      <c r="C918" t="s">
        <v>1414</v>
      </c>
      <c r="D918" t="s">
        <v>1453</v>
      </c>
      <c r="E918" t="s">
        <v>1452</v>
      </c>
      <c r="F918" t="s">
        <v>11</v>
      </c>
    </row>
    <row r="919" spans="1:6" x14ac:dyDescent="0.2">
      <c r="A919" t="s">
        <v>6</v>
      </c>
      <c r="B919" t="s">
        <v>7</v>
      </c>
      <c r="C919" t="s">
        <v>1414</v>
      </c>
      <c r="D919" t="s">
        <v>1454</v>
      </c>
      <c r="E919" t="s">
        <v>1455</v>
      </c>
      <c r="F919" t="s">
        <v>11</v>
      </c>
    </row>
    <row r="920" spans="1:6" x14ac:dyDescent="0.2">
      <c r="A920" t="s">
        <v>6</v>
      </c>
      <c r="B920" t="s">
        <v>7</v>
      </c>
      <c r="C920" t="s">
        <v>1414</v>
      </c>
      <c r="D920" t="s">
        <v>1456</v>
      </c>
      <c r="E920" t="s">
        <v>1455</v>
      </c>
      <c r="F920" t="s">
        <v>11</v>
      </c>
    </row>
    <row r="921" spans="1:6" x14ac:dyDescent="0.2">
      <c r="A921" t="s">
        <v>6</v>
      </c>
      <c r="B921" t="s">
        <v>7</v>
      </c>
      <c r="C921" t="s">
        <v>1414</v>
      </c>
      <c r="D921" t="s">
        <v>1457</v>
      </c>
      <c r="E921" t="s">
        <v>1458</v>
      </c>
      <c r="F921" t="s">
        <v>25</v>
      </c>
    </row>
    <row r="922" spans="1:6" x14ac:dyDescent="0.2">
      <c r="A922" t="s">
        <v>6</v>
      </c>
      <c r="B922" t="s">
        <v>7</v>
      </c>
      <c r="C922" t="s">
        <v>1414</v>
      </c>
      <c r="D922" t="s">
        <v>1459</v>
      </c>
      <c r="E922" t="s">
        <v>1458</v>
      </c>
      <c r="F922" t="s">
        <v>25</v>
      </c>
    </row>
    <row r="923" spans="1:6" x14ac:dyDescent="0.2">
      <c r="A923" t="s">
        <v>6</v>
      </c>
      <c r="B923" t="s">
        <v>7</v>
      </c>
      <c r="C923" t="s">
        <v>1414</v>
      </c>
      <c r="D923" t="s">
        <v>1460</v>
      </c>
      <c r="E923" t="s">
        <v>1461</v>
      </c>
      <c r="F923" t="s">
        <v>36</v>
      </c>
    </row>
    <row r="924" spans="1:6" x14ac:dyDescent="0.2">
      <c r="A924" t="s">
        <v>6</v>
      </c>
      <c r="B924" t="s">
        <v>7</v>
      </c>
      <c r="C924" t="s">
        <v>1414</v>
      </c>
      <c r="D924" t="s">
        <v>1462</v>
      </c>
      <c r="E924" t="s">
        <v>1461</v>
      </c>
      <c r="F924" t="s">
        <v>36</v>
      </c>
    </row>
    <row r="925" spans="1:6" x14ac:dyDescent="0.2">
      <c r="A925" t="s">
        <v>6</v>
      </c>
      <c r="B925" t="s">
        <v>7</v>
      </c>
      <c r="C925" t="s">
        <v>1414</v>
      </c>
      <c r="D925" t="s">
        <v>1463</v>
      </c>
      <c r="E925" t="s">
        <v>1464</v>
      </c>
      <c r="F925" t="s">
        <v>36</v>
      </c>
    </row>
    <row r="926" spans="1:6" x14ac:dyDescent="0.2">
      <c r="A926" t="s">
        <v>6</v>
      </c>
      <c r="B926" t="s">
        <v>7</v>
      </c>
      <c r="C926" t="s">
        <v>1414</v>
      </c>
      <c r="D926" t="s">
        <v>1465</v>
      </c>
      <c r="E926" t="s">
        <v>1464</v>
      </c>
      <c r="F926" t="s">
        <v>36</v>
      </c>
    </row>
    <row r="927" spans="1:6" x14ac:dyDescent="0.2">
      <c r="A927" t="s">
        <v>6</v>
      </c>
      <c r="B927" t="s">
        <v>7</v>
      </c>
      <c r="C927" t="s">
        <v>1414</v>
      </c>
      <c r="D927" t="s">
        <v>1466</v>
      </c>
      <c r="E927" t="s">
        <v>1467</v>
      </c>
      <c r="F927" t="s">
        <v>14</v>
      </c>
    </row>
    <row r="928" spans="1:6" x14ac:dyDescent="0.2">
      <c r="A928" t="s">
        <v>6</v>
      </c>
      <c r="B928" t="s">
        <v>7</v>
      </c>
      <c r="C928" t="s">
        <v>1414</v>
      </c>
      <c r="D928" t="s">
        <v>1468</v>
      </c>
      <c r="E928" t="s">
        <v>1467</v>
      </c>
      <c r="F928" t="s">
        <v>14</v>
      </c>
    </row>
    <row r="929" spans="1:6" x14ac:dyDescent="0.2">
      <c r="A929" t="s">
        <v>6</v>
      </c>
      <c r="B929" t="s">
        <v>7</v>
      </c>
      <c r="C929" t="s">
        <v>1414</v>
      </c>
      <c r="D929" t="s">
        <v>1469</v>
      </c>
      <c r="E929" t="s">
        <v>1470</v>
      </c>
      <c r="F929" t="s">
        <v>14</v>
      </c>
    </row>
    <row r="930" spans="1:6" x14ac:dyDescent="0.2">
      <c r="A930" t="s">
        <v>6</v>
      </c>
      <c r="B930" t="s">
        <v>7</v>
      </c>
      <c r="C930" t="s">
        <v>1414</v>
      </c>
      <c r="D930" t="s">
        <v>1471</v>
      </c>
      <c r="E930" t="s">
        <v>1470</v>
      </c>
      <c r="F930" t="s">
        <v>14</v>
      </c>
    </row>
    <row r="931" spans="1:6" x14ac:dyDescent="0.2">
      <c r="A931" t="s">
        <v>6</v>
      </c>
      <c r="B931" t="s">
        <v>7</v>
      </c>
      <c r="C931" t="s">
        <v>1414</v>
      </c>
      <c r="D931" t="s">
        <v>1472</v>
      </c>
      <c r="E931" t="s">
        <v>1473</v>
      </c>
      <c r="F931" t="s">
        <v>14</v>
      </c>
    </row>
    <row r="932" spans="1:6" x14ac:dyDescent="0.2">
      <c r="A932" t="s">
        <v>6</v>
      </c>
      <c r="B932" t="s">
        <v>7</v>
      </c>
      <c r="C932" t="s">
        <v>1414</v>
      </c>
      <c r="D932" t="s">
        <v>1474</v>
      </c>
      <c r="E932" t="s">
        <v>1473</v>
      </c>
      <c r="F932" t="s">
        <v>14</v>
      </c>
    </row>
    <row r="933" spans="1:6" x14ac:dyDescent="0.2">
      <c r="A933" t="s">
        <v>6</v>
      </c>
      <c r="B933" t="s">
        <v>7</v>
      </c>
      <c r="C933" t="s">
        <v>1414</v>
      </c>
      <c r="D933" t="s">
        <v>1475</v>
      </c>
      <c r="E933" t="s">
        <v>1476</v>
      </c>
      <c r="F933" t="s">
        <v>25</v>
      </c>
    </row>
    <row r="934" spans="1:6" x14ac:dyDescent="0.2">
      <c r="A934" t="s">
        <v>6</v>
      </c>
      <c r="B934" t="s">
        <v>7</v>
      </c>
      <c r="C934" t="s">
        <v>1414</v>
      </c>
      <c r="D934" t="s">
        <v>1477</v>
      </c>
      <c r="E934" t="s">
        <v>1476</v>
      </c>
      <c r="F934" t="s">
        <v>25</v>
      </c>
    </row>
    <row r="935" spans="1:6" x14ac:dyDescent="0.2">
      <c r="A935" t="s">
        <v>6</v>
      </c>
      <c r="B935" t="s">
        <v>7</v>
      </c>
      <c r="C935" t="s">
        <v>1478</v>
      </c>
      <c r="D935" t="s">
        <v>1479</v>
      </c>
      <c r="E935" t="s">
        <v>1480</v>
      </c>
      <c r="F935" t="s">
        <v>11</v>
      </c>
    </row>
    <row r="936" spans="1:6" x14ac:dyDescent="0.2">
      <c r="A936" t="s">
        <v>6</v>
      </c>
      <c r="B936" t="s">
        <v>7</v>
      </c>
      <c r="C936" t="s">
        <v>1478</v>
      </c>
      <c r="D936" t="s">
        <v>1481</v>
      </c>
      <c r="E936" t="s">
        <v>1480</v>
      </c>
      <c r="F936" t="s">
        <v>11</v>
      </c>
    </row>
    <row r="937" spans="1:6" x14ac:dyDescent="0.2">
      <c r="A937" t="s">
        <v>6</v>
      </c>
      <c r="B937" t="s">
        <v>7</v>
      </c>
      <c r="C937" t="s">
        <v>1478</v>
      </c>
      <c r="D937" t="s">
        <v>1482</v>
      </c>
      <c r="E937" t="s">
        <v>1483</v>
      </c>
      <c r="F937" t="s">
        <v>11</v>
      </c>
    </row>
    <row r="938" spans="1:6" x14ac:dyDescent="0.2">
      <c r="A938" t="s">
        <v>6</v>
      </c>
      <c r="B938" t="s">
        <v>7</v>
      </c>
      <c r="C938" t="s">
        <v>1478</v>
      </c>
      <c r="D938" t="s">
        <v>1484</v>
      </c>
      <c r="E938" t="s">
        <v>1483</v>
      </c>
      <c r="F938" t="s">
        <v>11</v>
      </c>
    </row>
    <row r="939" spans="1:6" x14ac:dyDescent="0.2">
      <c r="A939" t="s">
        <v>6</v>
      </c>
      <c r="B939" t="s">
        <v>7</v>
      </c>
      <c r="C939" t="s">
        <v>1478</v>
      </c>
      <c r="D939" t="s">
        <v>1485</v>
      </c>
      <c r="E939" t="s">
        <v>1486</v>
      </c>
      <c r="F939" t="s">
        <v>14</v>
      </c>
    </row>
    <row r="940" spans="1:6" x14ac:dyDescent="0.2">
      <c r="A940" t="s">
        <v>6</v>
      </c>
      <c r="B940" t="s">
        <v>7</v>
      </c>
      <c r="C940" t="s">
        <v>1478</v>
      </c>
      <c r="D940" t="s">
        <v>1487</v>
      </c>
      <c r="E940" t="s">
        <v>1486</v>
      </c>
      <c r="F940" t="s">
        <v>14</v>
      </c>
    </row>
    <row r="941" spans="1:6" x14ac:dyDescent="0.2">
      <c r="A941" t="s">
        <v>6</v>
      </c>
      <c r="B941" t="s">
        <v>7</v>
      </c>
      <c r="C941" t="s">
        <v>1478</v>
      </c>
      <c r="D941" t="s">
        <v>1488</v>
      </c>
      <c r="E941" t="s">
        <v>1489</v>
      </c>
      <c r="F941" t="s">
        <v>11</v>
      </c>
    </row>
    <row r="942" spans="1:6" x14ac:dyDescent="0.2">
      <c r="A942" t="s">
        <v>6</v>
      </c>
      <c r="B942" t="s">
        <v>7</v>
      </c>
      <c r="C942" t="s">
        <v>1478</v>
      </c>
      <c r="D942" t="s">
        <v>1490</v>
      </c>
      <c r="E942" t="s">
        <v>1489</v>
      </c>
      <c r="F942" t="s">
        <v>11</v>
      </c>
    </row>
    <row r="943" spans="1:6" x14ac:dyDescent="0.2">
      <c r="A943" t="s">
        <v>6</v>
      </c>
      <c r="B943" t="s">
        <v>7</v>
      </c>
      <c r="C943" t="s">
        <v>1478</v>
      </c>
      <c r="D943" t="s">
        <v>1491</v>
      </c>
      <c r="E943" t="s">
        <v>1492</v>
      </c>
      <c r="F943" t="s">
        <v>14</v>
      </c>
    </row>
    <row r="944" spans="1:6" x14ac:dyDescent="0.2">
      <c r="A944" t="s">
        <v>6</v>
      </c>
      <c r="B944" t="s">
        <v>7</v>
      </c>
      <c r="C944" t="s">
        <v>1478</v>
      </c>
      <c r="D944" t="s">
        <v>1493</v>
      </c>
      <c r="E944" t="s">
        <v>1492</v>
      </c>
      <c r="F944" t="s">
        <v>14</v>
      </c>
    </row>
    <row r="945" spans="1:6" x14ac:dyDescent="0.2">
      <c r="A945" t="s">
        <v>6</v>
      </c>
      <c r="B945" t="s">
        <v>7</v>
      </c>
      <c r="C945" t="s">
        <v>1478</v>
      </c>
      <c r="D945" t="s">
        <v>1494</v>
      </c>
      <c r="E945" t="s">
        <v>1495</v>
      </c>
      <c r="F945" t="s">
        <v>11</v>
      </c>
    </row>
    <row r="946" spans="1:6" x14ac:dyDescent="0.2">
      <c r="A946" t="s">
        <v>6</v>
      </c>
      <c r="B946" t="s">
        <v>7</v>
      </c>
      <c r="C946" t="s">
        <v>1478</v>
      </c>
      <c r="D946" t="s">
        <v>1496</v>
      </c>
      <c r="E946" t="s">
        <v>1495</v>
      </c>
      <c r="F946" t="s">
        <v>11</v>
      </c>
    </row>
    <row r="947" spans="1:6" x14ac:dyDescent="0.2">
      <c r="A947" t="s">
        <v>6</v>
      </c>
      <c r="B947" t="s">
        <v>7</v>
      </c>
      <c r="C947" t="s">
        <v>1478</v>
      </c>
      <c r="D947" t="s">
        <v>1497</v>
      </c>
      <c r="E947" t="s">
        <v>1498</v>
      </c>
      <c r="F947" t="s">
        <v>14</v>
      </c>
    </row>
    <row r="948" spans="1:6" x14ac:dyDescent="0.2">
      <c r="A948" t="s">
        <v>6</v>
      </c>
      <c r="B948" t="s">
        <v>7</v>
      </c>
      <c r="C948" t="s">
        <v>1478</v>
      </c>
      <c r="D948" t="s">
        <v>1499</v>
      </c>
      <c r="E948" t="s">
        <v>1498</v>
      </c>
      <c r="F948" t="s">
        <v>14</v>
      </c>
    </row>
    <row r="949" spans="1:6" x14ac:dyDescent="0.2">
      <c r="A949" t="s">
        <v>6</v>
      </c>
      <c r="B949" t="s">
        <v>7</v>
      </c>
      <c r="C949" t="s">
        <v>1478</v>
      </c>
      <c r="D949" t="s">
        <v>1500</v>
      </c>
      <c r="E949" t="s">
        <v>1501</v>
      </c>
      <c r="F949" t="s">
        <v>25</v>
      </c>
    </row>
    <row r="950" spans="1:6" x14ac:dyDescent="0.2">
      <c r="A950" t="s">
        <v>6</v>
      </c>
      <c r="B950" t="s">
        <v>7</v>
      </c>
      <c r="C950" t="s">
        <v>1478</v>
      </c>
      <c r="D950" t="s">
        <v>1502</v>
      </c>
      <c r="E950" t="s">
        <v>1501</v>
      </c>
      <c r="F950" t="s">
        <v>25</v>
      </c>
    </row>
    <row r="951" spans="1:6" x14ac:dyDescent="0.2">
      <c r="A951" t="s">
        <v>6</v>
      </c>
      <c r="B951" t="s">
        <v>7</v>
      </c>
      <c r="C951" t="s">
        <v>1478</v>
      </c>
      <c r="D951" t="s">
        <v>1503</v>
      </c>
      <c r="E951" t="s">
        <v>1504</v>
      </c>
      <c r="F951" t="s">
        <v>36</v>
      </c>
    </row>
    <row r="952" spans="1:6" x14ac:dyDescent="0.2">
      <c r="A952" t="s">
        <v>6</v>
      </c>
      <c r="B952" t="s">
        <v>7</v>
      </c>
      <c r="C952" t="s">
        <v>1478</v>
      </c>
      <c r="D952" t="s">
        <v>1505</v>
      </c>
      <c r="E952" t="s">
        <v>1504</v>
      </c>
      <c r="F952" t="s">
        <v>36</v>
      </c>
    </row>
    <row r="953" spans="1:6" x14ac:dyDescent="0.2">
      <c r="A953" t="s">
        <v>6</v>
      </c>
      <c r="B953" t="s">
        <v>7</v>
      </c>
      <c r="C953" t="s">
        <v>1478</v>
      </c>
      <c r="D953" t="s">
        <v>1506</v>
      </c>
      <c r="E953" t="s">
        <v>1507</v>
      </c>
      <c r="F953" t="s">
        <v>36</v>
      </c>
    </row>
    <row r="954" spans="1:6" x14ac:dyDescent="0.2">
      <c r="A954" t="s">
        <v>6</v>
      </c>
      <c r="B954" t="s">
        <v>7</v>
      </c>
      <c r="C954" t="s">
        <v>1478</v>
      </c>
      <c r="D954" t="s">
        <v>1508</v>
      </c>
      <c r="E954" t="s">
        <v>1507</v>
      </c>
      <c r="F954" t="s">
        <v>36</v>
      </c>
    </row>
    <row r="955" spans="1:6" x14ac:dyDescent="0.2">
      <c r="A955" t="s">
        <v>6</v>
      </c>
      <c r="B955" t="s">
        <v>7</v>
      </c>
      <c r="C955" t="s">
        <v>1478</v>
      </c>
      <c r="D955" t="s">
        <v>1509</v>
      </c>
      <c r="E955" t="s">
        <v>1510</v>
      </c>
      <c r="F955" t="s">
        <v>36</v>
      </c>
    </row>
    <row r="956" spans="1:6" x14ac:dyDescent="0.2">
      <c r="A956" t="s">
        <v>6</v>
      </c>
      <c r="B956" t="s">
        <v>7</v>
      </c>
      <c r="C956" t="s">
        <v>1478</v>
      </c>
      <c r="D956" t="s">
        <v>1511</v>
      </c>
      <c r="E956" t="s">
        <v>1510</v>
      </c>
      <c r="F956" t="s">
        <v>36</v>
      </c>
    </row>
    <row r="957" spans="1:6" x14ac:dyDescent="0.2">
      <c r="A957" t="s">
        <v>6</v>
      </c>
      <c r="B957" t="s">
        <v>7</v>
      </c>
      <c r="C957" t="s">
        <v>1478</v>
      </c>
      <c r="D957" t="s">
        <v>1512</v>
      </c>
      <c r="E957" t="s">
        <v>1513</v>
      </c>
      <c r="F957" t="s">
        <v>25</v>
      </c>
    </row>
    <row r="958" spans="1:6" x14ac:dyDescent="0.2">
      <c r="A958" t="s">
        <v>6</v>
      </c>
      <c r="B958" t="s">
        <v>7</v>
      </c>
      <c r="C958" t="s">
        <v>1478</v>
      </c>
      <c r="D958" t="s">
        <v>1514</v>
      </c>
      <c r="E958" t="s">
        <v>1513</v>
      </c>
      <c r="F958" t="s">
        <v>25</v>
      </c>
    </row>
    <row r="959" spans="1:6" x14ac:dyDescent="0.2">
      <c r="A959" t="s">
        <v>6</v>
      </c>
      <c r="B959" t="s">
        <v>7</v>
      </c>
      <c r="C959" t="s">
        <v>1478</v>
      </c>
      <c r="D959" t="s">
        <v>1515</v>
      </c>
      <c r="E959" t="s">
        <v>1516</v>
      </c>
      <c r="F959" t="s">
        <v>25</v>
      </c>
    </row>
    <row r="960" spans="1:6" x14ac:dyDescent="0.2">
      <c r="A960" t="s">
        <v>6</v>
      </c>
      <c r="B960" t="s">
        <v>7</v>
      </c>
      <c r="C960" t="s">
        <v>1478</v>
      </c>
      <c r="D960" t="s">
        <v>1517</v>
      </c>
      <c r="E960" t="s">
        <v>1516</v>
      </c>
      <c r="F960" t="s">
        <v>25</v>
      </c>
    </row>
    <row r="961" spans="1:6" x14ac:dyDescent="0.2">
      <c r="A961" t="s">
        <v>6</v>
      </c>
      <c r="B961" t="s">
        <v>7</v>
      </c>
      <c r="C961" t="s">
        <v>1478</v>
      </c>
      <c r="D961" t="s">
        <v>1518</v>
      </c>
      <c r="E961" t="s">
        <v>1519</v>
      </c>
      <c r="F961" t="s">
        <v>11</v>
      </c>
    </row>
    <row r="962" spans="1:6" x14ac:dyDescent="0.2">
      <c r="A962" t="s">
        <v>6</v>
      </c>
      <c r="B962" t="s">
        <v>7</v>
      </c>
      <c r="C962" t="s">
        <v>1478</v>
      </c>
      <c r="D962" t="s">
        <v>1520</v>
      </c>
      <c r="E962" t="s">
        <v>1519</v>
      </c>
      <c r="F962" t="s">
        <v>11</v>
      </c>
    </row>
    <row r="963" spans="1:6" x14ac:dyDescent="0.2">
      <c r="A963" t="s">
        <v>6</v>
      </c>
      <c r="B963" t="s">
        <v>7</v>
      </c>
      <c r="C963" t="s">
        <v>1478</v>
      </c>
      <c r="D963" t="s">
        <v>1521</v>
      </c>
      <c r="E963" t="s">
        <v>1522</v>
      </c>
      <c r="F963" t="s">
        <v>36</v>
      </c>
    </row>
    <row r="964" spans="1:6" x14ac:dyDescent="0.2">
      <c r="A964" t="s">
        <v>6</v>
      </c>
      <c r="B964" t="s">
        <v>7</v>
      </c>
      <c r="C964" t="s">
        <v>1478</v>
      </c>
      <c r="D964" t="s">
        <v>1523</v>
      </c>
      <c r="E964" t="s">
        <v>1522</v>
      </c>
      <c r="F964" t="s">
        <v>36</v>
      </c>
    </row>
    <row r="965" spans="1:6" x14ac:dyDescent="0.2">
      <c r="A965" t="s">
        <v>6</v>
      </c>
      <c r="B965" t="s">
        <v>7</v>
      </c>
      <c r="C965" t="s">
        <v>1478</v>
      </c>
      <c r="D965" t="s">
        <v>1524</v>
      </c>
      <c r="E965" t="s">
        <v>1525</v>
      </c>
      <c r="F965" t="s">
        <v>36</v>
      </c>
    </row>
    <row r="966" spans="1:6" x14ac:dyDescent="0.2">
      <c r="A966" t="s">
        <v>6</v>
      </c>
      <c r="B966" t="s">
        <v>7</v>
      </c>
      <c r="C966" t="s">
        <v>1478</v>
      </c>
      <c r="D966" t="s">
        <v>1526</v>
      </c>
      <c r="E966" t="s">
        <v>1525</v>
      </c>
      <c r="F966" t="s">
        <v>36</v>
      </c>
    </row>
    <row r="967" spans="1:6" x14ac:dyDescent="0.2">
      <c r="A967" t="s">
        <v>6</v>
      </c>
      <c r="B967" t="s">
        <v>7</v>
      </c>
      <c r="C967" t="s">
        <v>1478</v>
      </c>
      <c r="D967" t="s">
        <v>1527</v>
      </c>
      <c r="E967" t="s">
        <v>1528</v>
      </c>
      <c r="F967" t="s">
        <v>14</v>
      </c>
    </row>
    <row r="968" spans="1:6" x14ac:dyDescent="0.2">
      <c r="A968" t="s">
        <v>6</v>
      </c>
      <c r="B968" t="s">
        <v>7</v>
      </c>
      <c r="C968" t="s">
        <v>1478</v>
      </c>
      <c r="D968" t="s">
        <v>1529</v>
      </c>
      <c r="E968" t="s">
        <v>1528</v>
      </c>
      <c r="F968" t="s">
        <v>14</v>
      </c>
    </row>
    <row r="969" spans="1:6" x14ac:dyDescent="0.2">
      <c r="A969" t="s">
        <v>6</v>
      </c>
      <c r="B969" t="s">
        <v>7</v>
      </c>
      <c r="C969" t="s">
        <v>1478</v>
      </c>
      <c r="D969" t="s">
        <v>1530</v>
      </c>
      <c r="E969" t="s">
        <v>1531</v>
      </c>
      <c r="F969" t="s">
        <v>36</v>
      </c>
    </row>
    <row r="970" spans="1:6" x14ac:dyDescent="0.2">
      <c r="A970" t="s">
        <v>6</v>
      </c>
      <c r="B970" t="s">
        <v>7</v>
      </c>
      <c r="C970" t="s">
        <v>1478</v>
      </c>
      <c r="D970" t="s">
        <v>1532</v>
      </c>
      <c r="E970" t="s">
        <v>1531</v>
      </c>
      <c r="F970" t="s">
        <v>36</v>
      </c>
    </row>
    <row r="971" spans="1:6" x14ac:dyDescent="0.2">
      <c r="A971" t="s">
        <v>6</v>
      </c>
      <c r="B971" t="s">
        <v>7</v>
      </c>
      <c r="C971" t="s">
        <v>1478</v>
      </c>
      <c r="D971" t="s">
        <v>1533</v>
      </c>
      <c r="E971" t="s">
        <v>1534</v>
      </c>
      <c r="F971" t="s">
        <v>36</v>
      </c>
    </row>
    <row r="972" spans="1:6" x14ac:dyDescent="0.2">
      <c r="A972" t="s">
        <v>6</v>
      </c>
      <c r="B972" t="s">
        <v>7</v>
      </c>
      <c r="C972" t="s">
        <v>1478</v>
      </c>
      <c r="D972" t="s">
        <v>1535</v>
      </c>
      <c r="E972" t="s">
        <v>1534</v>
      </c>
      <c r="F972" t="s">
        <v>36</v>
      </c>
    </row>
    <row r="973" spans="1:6" x14ac:dyDescent="0.2">
      <c r="A973" t="s">
        <v>6</v>
      </c>
      <c r="B973" t="s">
        <v>7</v>
      </c>
      <c r="C973" t="s">
        <v>1478</v>
      </c>
      <c r="D973" t="s">
        <v>1536</v>
      </c>
      <c r="E973" t="s">
        <v>1537</v>
      </c>
      <c r="F973" t="s">
        <v>11</v>
      </c>
    </row>
    <row r="974" spans="1:6" x14ac:dyDescent="0.2">
      <c r="A974" t="s">
        <v>6</v>
      </c>
      <c r="B974" t="s">
        <v>7</v>
      </c>
      <c r="C974" t="s">
        <v>1478</v>
      </c>
      <c r="D974" t="s">
        <v>1538</v>
      </c>
      <c r="E974" t="s">
        <v>1537</v>
      </c>
      <c r="F974" t="s">
        <v>11</v>
      </c>
    </row>
    <row r="975" spans="1:6" x14ac:dyDescent="0.2">
      <c r="A975" t="s">
        <v>6</v>
      </c>
      <c r="B975" t="s">
        <v>7</v>
      </c>
      <c r="C975" t="s">
        <v>1478</v>
      </c>
      <c r="D975" t="s">
        <v>1539</v>
      </c>
      <c r="E975" t="s">
        <v>1540</v>
      </c>
      <c r="F975" t="s">
        <v>14</v>
      </c>
    </row>
    <row r="976" spans="1:6" x14ac:dyDescent="0.2">
      <c r="A976" t="s">
        <v>6</v>
      </c>
      <c r="B976" t="s">
        <v>7</v>
      </c>
      <c r="C976" t="s">
        <v>1478</v>
      </c>
      <c r="D976" t="s">
        <v>1541</v>
      </c>
      <c r="E976" t="s">
        <v>1540</v>
      </c>
      <c r="F976" t="s">
        <v>14</v>
      </c>
    </row>
    <row r="977" spans="1:6" x14ac:dyDescent="0.2">
      <c r="A977" t="s">
        <v>6</v>
      </c>
      <c r="B977" t="s">
        <v>7</v>
      </c>
      <c r="C977" t="s">
        <v>1478</v>
      </c>
      <c r="D977" t="s">
        <v>1542</v>
      </c>
      <c r="E977" t="s">
        <v>1543</v>
      </c>
      <c r="F977" t="s">
        <v>14</v>
      </c>
    </row>
    <row r="978" spans="1:6" x14ac:dyDescent="0.2">
      <c r="A978" t="s">
        <v>6</v>
      </c>
      <c r="B978" t="s">
        <v>7</v>
      </c>
      <c r="C978" t="s">
        <v>1478</v>
      </c>
      <c r="D978" t="s">
        <v>1544</v>
      </c>
      <c r="E978" t="s">
        <v>1543</v>
      </c>
      <c r="F978" t="s">
        <v>14</v>
      </c>
    </row>
    <row r="979" spans="1:6" x14ac:dyDescent="0.2">
      <c r="A979" t="s">
        <v>6</v>
      </c>
      <c r="B979" t="s">
        <v>7</v>
      </c>
      <c r="C979" t="s">
        <v>1545</v>
      </c>
      <c r="D979" t="s">
        <v>1546</v>
      </c>
      <c r="E979" t="s">
        <v>1547</v>
      </c>
      <c r="F979" t="s">
        <v>14</v>
      </c>
    </row>
    <row r="980" spans="1:6" x14ac:dyDescent="0.2">
      <c r="A980" t="s">
        <v>6</v>
      </c>
      <c r="B980" t="s">
        <v>7</v>
      </c>
      <c r="C980" t="s">
        <v>1545</v>
      </c>
      <c r="D980" t="s">
        <v>1548</v>
      </c>
      <c r="E980" t="s">
        <v>1547</v>
      </c>
      <c r="F980" t="s">
        <v>14</v>
      </c>
    </row>
    <row r="981" spans="1:6" x14ac:dyDescent="0.2">
      <c r="A981" t="s">
        <v>6</v>
      </c>
      <c r="B981" t="s">
        <v>7</v>
      </c>
      <c r="C981" t="s">
        <v>1545</v>
      </c>
      <c r="D981" t="s">
        <v>1549</v>
      </c>
      <c r="E981" t="s">
        <v>1550</v>
      </c>
      <c r="F981" t="s">
        <v>14</v>
      </c>
    </row>
    <row r="982" spans="1:6" x14ac:dyDescent="0.2">
      <c r="A982" t="s">
        <v>6</v>
      </c>
      <c r="B982" t="s">
        <v>7</v>
      </c>
      <c r="C982" t="s">
        <v>1545</v>
      </c>
      <c r="D982" t="s">
        <v>1551</v>
      </c>
      <c r="E982" t="s">
        <v>1550</v>
      </c>
      <c r="F982" t="s">
        <v>14</v>
      </c>
    </row>
    <row r="983" spans="1:6" x14ac:dyDescent="0.2">
      <c r="A983" t="s">
        <v>6</v>
      </c>
      <c r="B983" t="s">
        <v>7</v>
      </c>
      <c r="C983" t="s">
        <v>1545</v>
      </c>
      <c r="D983" t="s">
        <v>1552</v>
      </c>
      <c r="E983" t="s">
        <v>1553</v>
      </c>
      <c r="F983" t="s">
        <v>14</v>
      </c>
    </row>
    <row r="984" spans="1:6" x14ac:dyDescent="0.2">
      <c r="A984" t="s">
        <v>6</v>
      </c>
      <c r="B984" t="s">
        <v>7</v>
      </c>
      <c r="C984" t="s">
        <v>1545</v>
      </c>
      <c r="D984" t="s">
        <v>1554</v>
      </c>
      <c r="E984" t="s">
        <v>1553</v>
      </c>
      <c r="F984" t="s">
        <v>14</v>
      </c>
    </row>
    <row r="985" spans="1:6" x14ac:dyDescent="0.2">
      <c r="A985" t="s">
        <v>6</v>
      </c>
      <c r="B985" t="s">
        <v>7</v>
      </c>
      <c r="C985" t="s">
        <v>1545</v>
      </c>
      <c r="D985" t="s">
        <v>1555</v>
      </c>
      <c r="E985" t="s">
        <v>1556</v>
      </c>
      <c r="F985" t="s">
        <v>25</v>
      </c>
    </row>
    <row r="986" spans="1:6" x14ac:dyDescent="0.2">
      <c r="A986" t="s">
        <v>6</v>
      </c>
      <c r="B986" t="s">
        <v>7</v>
      </c>
      <c r="C986" t="s">
        <v>1545</v>
      </c>
      <c r="D986" t="s">
        <v>1557</v>
      </c>
      <c r="E986" t="s">
        <v>1556</v>
      </c>
      <c r="F986" t="s">
        <v>25</v>
      </c>
    </row>
    <row r="987" spans="1:6" x14ac:dyDescent="0.2">
      <c r="A987" t="s">
        <v>6</v>
      </c>
      <c r="B987" t="s">
        <v>7</v>
      </c>
      <c r="C987" t="s">
        <v>1545</v>
      </c>
      <c r="D987" t="s">
        <v>1558</v>
      </c>
      <c r="E987" t="s">
        <v>1559</v>
      </c>
      <c r="F987" t="s">
        <v>11</v>
      </c>
    </row>
    <row r="988" spans="1:6" x14ac:dyDescent="0.2">
      <c r="A988" t="s">
        <v>6</v>
      </c>
      <c r="B988" t="s">
        <v>7</v>
      </c>
      <c r="C988" t="s">
        <v>1545</v>
      </c>
      <c r="D988" t="s">
        <v>1560</v>
      </c>
      <c r="E988" t="s">
        <v>1559</v>
      </c>
      <c r="F988" t="s">
        <v>11</v>
      </c>
    </row>
    <row r="989" spans="1:6" x14ac:dyDescent="0.2">
      <c r="A989" t="s">
        <v>6</v>
      </c>
      <c r="B989" t="s">
        <v>7</v>
      </c>
      <c r="C989" t="s">
        <v>1545</v>
      </c>
      <c r="D989" t="s">
        <v>1561</v>
      </c>
      <c r="E989" t="s">
        <v>1562</v>
      </c>
      <c r="F989" t="s">
        <v>14</v>
      </c>
    </row>
    <row r="990" spans="1:6" x14ac:dyDescent="0.2">
      <c r="A990" t="s">
        <v>6</v>
      </c>
      <c r="B990" t="s">
        <v>7</v>
      </c>
      <c r="C990" t="s">
        <v>1545</v>
      </c>
      <c r="D990" t="s">
        <v>1563</v>
      </c>
      <c r="E990" t="s">
        <v>1562</v>
      </c>
      <c r="F990" t="s">
        <v>14</v>
      </c>
    </row>
    <row r="991" spans="1:6" x14ac:dyDescent="0.2">
      <c r="A991" t="s">
        <v>6</v>
      </c>
      <c r="B991" t="s">
        <v>7</v>
      </c>
      <c r="C991" t="s">
        <v>1545</v>
      </c>
      <c r="D991" t="s">
        <v>1564</v>
      </c>
      <c r="E991" t="s">
        <v>1565</v>
      </c>
      <c r="F991" t="s">
        <v>25</v>
      </c>
    </row>
    <row r="992" spans="1:6" x14ac:dyDescent="0.2">
      <c r="A992" t="s">
        <v>6</v>
      </c>
      <c r="B992" t="s">
        <v>7</v>
      </c>
      <c r="C992" t="s">
        <v>1545</v>
      </c>
      <c r="D992" t="s">
        <v>1566</v>
      </c>
      <c r="E992" t="s">
        <v>1565</v>
      </c>
      <c r="F992" t="s">
        <v>25</v>
      </c>
    </row>
    <row r="993" spans="1:6" x14ac:dyDescent="0.2">
      <c r="A993" t="s">
        <v>6</v>
      </c>
      <c r="B993" t="s">
        <v>7</v>
      </c>
      <c r="C993" t="s">
        <v>1545</v>
      </c>
      <c r="D993" t="s">
        <v>1567</v>
      </c>
      <c r="E993" t="s">
        <v>1568</v>
      </c>
      <c r="F993" t="s">
        <v>25</v>
      </c>
    </row>
    <row r="994" spans="1:6" x14ac:dyDescent="0.2">
      <c r="A994" t="s">
        <v>6</v>
      </c>
      <c r="B994" t="s">
        <v>7</v>
      </c>
      <c r="C994" t="s">
        <v>1545</v>
      </c>
      <c r="D994" t="s">
        <v>1569</v>
      </c>
      <c r="E994" t="s">
        <v>1568</v>
      </c>
      <c r="F994" t="s">
        <v>25</v>
      </c>
    </row>
    <row r="995" spans="1:6" x14ac:dyDescent="0.2">
      <c r="A995" t="s">
        <v>6</v>
      </c>
      <c r="B995" t="s">
        <v>7</v>
      </c>
      <c r="C995" t="s">
        <v>1545</v>
      </c>
      <c r="D995" t="s">
        <v>1570</v>
      </c>
      <c r="E995" t="s">
        <v>1571</v>
      </c>
      <c r="F995" t="s">
        <v>14</v>
      </c>
    </row>
    <row r="996" spans="1:6" x14ac:dyDescent="0.2">
      <c r="A996" t="s">
        <v>6</v>
      </c>
      <c r="B996" t="s">
        <v>7</v>
      </c>
      <c r="C996" t="s">
        <v>1545</v>
      </c>
      <c r="D996" t="s">
        <v>1572</v>
      </c>
      <c r="E996" t="s">
        <v>1571</v>
      </c>
      <c r="F996" t="s">
        <v>14</v>
      </c>
    </row>
    <row r="997" spans="1:6" x14ac:dyDescent="0.2">
      <c r="A997" t="s">
        <v>6</v>
      </c>
      <c r="B997" t="s">
        <v>7</v>
      </c>
      <c r="C997" t="s">
        <v>1545</v>
      </c>
      <c r="D997" t="s">
        <v>1573</v>
      </c>
      <c r="E997" t="s">
        <v>1574</v>
      </c>
      <c r="F997" t="s">
        <v>11</v>
      </c>
    </row>
    <row r="998" spans="1:6" x14ac:dyDescent="0.2">
      <c r="A998" t="s">
        <v>6</v>
      </c>
      <c r="B998" t="s">
        <v>7</v>
      </c>
      <c r="C998" t="s">
        <v>1545</v>
      </c>
      <c r="D998" t="s">
        <v>1575</v>
      </c>
      <c r="E998" t="s">
        <v>1574</v>
      </c>
      <c r="F998" t="s">
        <v>11</v>
      </c>
    </row>
    <row r="999" spans="1:6" x14ac:dyDescent="0.2">
      <c r="A999" t="s">
        <v>6</v>
      </c>
      <c r="B999" t="s">
        <v>7</v>
      </c>
      <c r="C999" t="s">
        <v>1545</v>
      </c>
      <c r="D999" t="s">
        <v>1576</v>
      </c>
      <c r="E999" t="s">
        <v>1577</v>
      </c>
      <c r="F999" t="s">
        <v>14</v>
      </c>
    </row>
    <row r="1000" spans="1:6" x14ac:dyDescent="0.2">
      <c r="A1000" t="s">
        <v>6</v>
      </c>
      <c r="B1000" t="s">
        <v>7</v>
      </c>
      <c r="C1000" t="s">
        <v>1545</v>
      </c>
      <c r="D1000" t="s">
        <v>1578</v>
      </c>
      <c r="E1000" t="s">
        <v>1577</v>
      </c>
      <c r="F1000" t="s">
        <v>14</v>
      </c>
    </row>
    <row r="1001" spans="1:6" x14ac:dyDescent="0.2">
      <c r="A1001" t="s">
        <v>6</v>
      </c>
      <c r="B1001" t="s">
        <v>7</v>
      </c>
      <c r="C1001" t="s">
        <v>1545</v>
      </c>
      <c r="D1001" t="s">
        <v>1579</v>
      </c>
      <c r="E1001" t="s">
        <v>1580</v>
      </c>
      <c r="F1001" t="s">
        <v>14</v>
      </c>
    </row>
    <row r="1002" spans="1:6" x14ac:dyDescent="0.2">
      <c r="A1002" t="s">
        <v>6</v>
      </c>
      <c r="B1002" t="s">
        <v>7</v>
      </c>
      <c r="C1002" t="s">
        <v>1545</v>
      </c>
      <c r="D1002" t="s">
        <v>1581</v>
      </c>
      <c r="E1002" t="s">
        <v>1580</v>
      </c>
      <c r="F1002" t="s">
        <v>14</v>
      </c>
    </row>
    <row r="1003" spans="1:6" x14ac:dyDescent="0.2">
      <c r="A1003" t="s">
        <v>6</v>
      </c>
      <c r="B1003" t="s">
        <v>7</v>
      </c>
      <c r="C1003" t="s">
        <v>1545</v>
      </c>
      <c r="D1003" t="s">
        <v>1582</v>
      </c>
      <c r="E1003" t="s">
        <v>1583</v>
      </c>
      <c r="F1003" t="s">
        <v>14</v>
      </c>
    </row>
    <row r="1004" spans="1:6" x14ac:dyDescent="0.2">
      <c r="A1004" t="s">
        <v>6</v>
      </c>
      <c r="B1004" t="s">
        <v>7</v>
      </c>
      <c r="C1004" t="s">
        <v>1545</v>
      </c>
      <c r="D1004" t="s">
        <v>1584</v>
      </c>
      <c r="E1004" t="s">
        <v>1583</v>
      </c>
      <c r="F1004" t="s">
        <v>14</v>
      </c>
    </row>
    <row r="1005" spans="1:6" x14ac:dyDescent="0.2">
      <c r="A1005" t="s">
        <v>6</v>
      </c>
      <c r="B1005" t="s">
        <v>7</v>
      </c>
      <c r="C1005" t="s">
        <v>1545</v>
      </c>
      <c r="D1005" t="s">
        <v>1585</v>
      </c>
      <c r="E1005" t="s">
        <v>1586</v>
      </c>
      <c r="F1005" t="s">
        <v>36</v>
      </c>
    </row>
    <row r="1006" spans="1:6" x14ac:dyDescent="0.2">
      <c r="A1006" t="s">
        <v>6</v>
      </c>
      <c r="B1006" t="s">
        <v>7</v>
      </c>
      <c r="C1006" t="s">
        <v>1545</v>
      </c>
      <c r="D1006" t="s">
        <v>1587</v>
      </c>
      <c r="E1006" t="s">
        <v>1586</v>
      </c>
      <c r="F1006" t="s">
        <v>36</v>
      </c>
    </row>
    <row r="1007" spans="1:6" x14ac:dyDescent="0.2">
      <c r="A1007" t="s">
        <v>6</v>
      </c>
      <c r="B1007" t="s">
        <v>7</v>
      </c>
      <c r="C1007" t="s">
        <v>1545</v>
      </c>
      <c r="D1007" t="s">
        <v>1588</v>
      </c>
      <c r="E1007" t="s">
        <v>1589</v>
      </c>
      <c r="F1007" t="s">
        <v>14</v>
      </c>
    </row>
    <row r="1008" spans="1:6" x14ac:dyDescent="0.2">
      <c r="A1008" t="s">
        <v>6</v>
      </c>
      <c r="B1008" t="s">
        <v>7</v>
      </c>
      <c r="C1008" t="s">
        <v>1545</v>
      </c>
      <c r="D1008" t="s">
        <v>1590</v>
      </c>
      <c r="E1008" t="s">
        <v>1589</v>
      </c>
      <c r="F1008" t="s">
        <v>14</v>
      </c>
    </row>
    <row r="1009" spans="1:6" x14ac:dyDescent="0.2">
      <c r="A1009" t="s">
        <v>6</v>
      </c>
      <c r="B1009" t="s">
        <v>7</v>
      </c>
      <c r="C1009" t="s">
        <v>1545</v>
      </c>
      <c r="D1009" t="s">
        <v>1591</v>
      </c>
      <c r="E1009" t="s">
        <v>1592</v>
      </c>
      <c r="F1009" t="s">
        <v>11</v>
      </c>
    </row>
    <row r="1010" spans="1:6" x14ac:dyDescent="0.2">
      <c r="A1010" t="s">
        <v>6</v>
      </c>
      <c r="B1010" t="s">
        <v>7</v>
      </c>
      <c r="C1010" t="s">
        <v>1545</v>
      </c>
      <c r="D1010" t="s">
        <v>1593</v>
      </c>
      <c r="E1010" t="s">
        <v>1592</v>
      </c>
      <c r="F1010" t="s">
        <v>11</v>
      </c>
    </row>
    <row r="1011" spans="1:6" x14ac:dyDescent="0.2">
      <c r="A1011" t="s">
        <v>6</v>
      </c>
      <c r="B1011" t="s">
        <v>7</v>
      </c>
      <c r="C1011" t="s">
        <v>1545</v>
      </c>
      <c r="D1011" t="s">
        <v>1594</v>
      </c>
      <c r="E1011" t="s">
        <v>1595</v>
      </c>
      <c r="F1011" t="s">
        <v>14</v>
      </c>
    </row>
    <row r="1012" spans="1:6" x14ac:dyDescent="0.2">
      <c r="A1012" t="s">
        <v>6</v>
      </c>
      <c r="B1012" t="s">
        <v>7</v>
      </c>
      <c r="C1012" t="s">
        <v>1545</v>
      </c>
      <c r="D1012" t="s">
        <v>1596</v>
      </c>
      <c r="E1012" t="s">
        <v>1595</v>
      </c>
      <c r="F1012" t="s">
        <v>14</v>
      </c>
    </row>
    <row r="1013" spans="1:6" x14ac:dyDescent="0.2">
      <c r="A1013" t="s">
        <v>6</v>
      </c>
      <c r="B1013" t="s">
        <v>7</v>
      </c>
      <c r="C1013" t="s">
        <v>1545</v>
      </c>
      <c r="D1013" t="s">
        <v>1597</v>
      </c>
      <c r="E1013" t="s">
        <v>1598</v>
      </c>
      <c r="F1013" t="s">
        <v>36</v>
      </c>
    </row>
    <row r="1014" spans="1:6" x14ac:dyDescent="0.2">
      <c r="A1014" t="s">
        <v>6</v>
      </c>
      <c r="B1014" t="s">
        <v>7</v>
      </c>
      <c r="C1014" t="s">
        <v>1545</v>
      </c>
      <c r="D1014" t="s">
        <v>1599</v>
      </c>
      <c r="E1014" t="s">
        <v>1598</v>
      </c>
      <c r="F1014" t="s">
        <v>36</v>
      </c>
    </row>
    <row r="1015" spans="1:6" x14ac:dyDescent="0.2">
      <c r="A1015" t="s">
        <v>6</v>
      </c>
      <c r="B1015" t="s">
        <v>7</v>
      </c>
      <c r="C1015" t="s">
        <v>1545</v>
      </c>
      <c r="D1015" t="s">
        <v>1600</v>
      </c>
      <c r="E1015" t="s">
        <v>1601</v>
      </c>
      <c r="F1015" t="s">
        <v>14</v>
      </c>
    </row>
    <row r="1016" spans="1:6" x14ac:dyDescent="0.2">
      <c r="A1016" t="s">
        <v>6</v>
      </c>
      <c r="B1016" t="s">
        <v>7</v>
      </c>
      <c r="C1016" t="s">
        <v>1545</v>
      </c>
      <c r="D1016" t="s">
        <v>1602</v>
      </c>
      <c r="E1016" t="s">
        <v>1601</v>
      </c>
      <c r="F1016" t="s">
        <v>14</v>
      </c>
    </row>
    <row r="1017" spans="1:6" x14ac:dyDescent="0.2">
      <c r="A1017" t="s">
        <v>6</v>
      </c>
      <c r="B1017" t="s">
        <v>7</v>
      </c>
      <c r="C1017" t="s">
        <v>1545</v>
      </c>
      <c r="D1017" t="s">
        <v>1603</v>
      </c>
      <c r="E1017" t="s">
        <v>1604</v>
      </c>
      <c r="F1017" t="s">
        <v>14</v>
      </c>
    </row>
    <row r="1018" spans="1:6" x14ac:dyDescent="0.2">
      <c r="A1018" t="s">
        <v>6</v>
      </c>
      <c r="B1018" t="s">
        <v>7</v>
      </c>
      <c r="C1018" t="s">
        <v>1545</v>
      </c>
      <c r="D1018" t="s">
        <v>1605</v>
      </c>
      <c r="E1018" t="s">
        <v>1604</v>
      </c>
      <c r="F1018" t="s">
        <v>14</v>
      </c>
    </row>
    <row r="1019" spans="1:6" x14ac:dyDescent="0.2">
      <c r="A1019" t="s">
        <v>6</v>
      </c>
      <c r="B1019" t="s">
        <v>7</v>
      </c>
      <c r="C1019" t="s">
        <v>1545</v>
      </c>
      <c r="D1019" t="s">
        <v>1606</v>
      </c>
      <c r="E1019" t="s">
        <v>1607</v>
      </c>
      <c r="F1019" t="s">
        <v>11</v>
      </c>
    </row>
    <row r="1020" spans="1:6" x14ac:dyDescent="0.2">
      <c r="A1020" t="s">
        <v>6</v>
      </c>
      <c r="B1020" t="s">
        <v>7</v>
      </c>
      <c r="C1020" t="s">
        <v>1545</v>
      </c>
      <c r="D1020" t="s">
        <v>1608</v>
      </c>
      <c r="E1020" t="s">
        <v>1607</v>
      </c>
      <c r="F1020" t="s">
        <v>11</v>
      </c>
    </row>
    <row r="1021" spans="1:6" x14ac:dyDescent="0.2">
      <c r="A1021" t="s">
        <v>6</v>
      </c>
      <c r="B1021" t="s">
        <v>7</v>
      </c>
      <c r="C1021" t="s">
        <v>1545</v>
      </c>
      <c r="D1021" t="s">
        <v>1609</v>
      </c>
      <c r="E1021" t="s">
        <v>1610</v>
      </c>
      <c r="F1021" t="s">
        <v>11</v>
      </c>
    </row>
    <row r="1022" spans="1:6" x14ac:dyDescent="0.2">
      <c r="A1022" t="s">
        <v>6</v>
      </c>
      <c r="B1022" t="s">
        <v>7</v>
      </c>
      <c r="C1022" t="s">
        <v>1545</v>
      </c>
      <c r="D1022" t="s">
        <v>1611</v>
      </c>
      <c r="E1022" t="s">
        <v>1610</v>
      </c>
      <c r="F1022" t="s">
        <v>11</v>
      </c>
    </row>
    <row r="1023" spans="1:6" x14ac:dyDescent="0.2">
      <c r="A1023" t="s">
        <v>6</v>
      </c>
      <c r="B1023" t="s">
        <v>7</v>
      </c>
      <c r="C1023" t="s">
        <v>1545</v>
      </c>
      <c r="D1023" t="s">
        <v>1612</v>
      </c>
      <c r="E1023" t="s">
        <v>1613</v>
      </c>
      <c r="F1023" t="s">
        <v>11</v>
      </c>
    </row>
    <row r="1024" spans="1:6" x14ac:dyDescent="0.2">
      <c r="A1024" t="s">
        <v>6</v>
      </c>
      <c r="B1024" t="s">
        <v>7</v>
      </c>
      <c r="C1024" t="s">
        <v>1545</v>
      </c>
      <c r="D1024" t="s">
        <v>1614</v>
      </c>
      <c r="E1024" t="s">
        <v>1613</v>
      </c>
      <c r="F1024" t="s">
        <v>11</v>
      </c>
    </row>
    <row r="1025" spans="1:6" x14ac:dyDescent="0.2">
      <c r="A1025" t="s">
        <v>6</v>
      </c>
      <c r="B1025" t="s">
        <v>7</v>
      </c>
      <c r="C1025" t="s">
        <v>1615</v>
      </c>
      <c r="D1025" t="s">
        <v>1616</v>
      </c>
      <c r="E1025" t="s">
        <v>1617</v>
      </c>
      <c r="F1025" t="s">
        <v>11</v>
      </c>
    </row>
    <row r="1026" spans="1:6" x14ac:dyDescent="0.2">
      <c r="A1026" t="s">
        <v>6</v>
      </c>
      <c r="B1026" t="s">
        <v>7</v>
      </c>
      <c r="C1026" t="s">
        <v>1615</v>
      </c>
      <c r="D1026" t="s">
        <v>1618</v>
      </c>
      <c r="E1026" t="s">
        <v>1619</v>
      </c>
      <c r="F1026" t="s">
        <v>14</v>
      </c>
    </row>
    <row r="1027" spans="1:6" x14ac:dyDescent="0.2">
      <c r="A1027" t="s">
        <v>6</v>
      </c>
      <c r="B1027" t="s">
        <v>7</v>
      </c>
      <c r="C1027" t="s">
        <v>1615</v>
      </c>
      <c r="D1027" t="s">
        <v>1620</v>
      </c>
      <c r="E1027" t="s">
        <v>1621</v>
      </c>
      <c r="F1027" t="s">
        <v>14</v>
      </c>
    </row>
    <row r="1028" spans="1:6" x14ac:dyDescent="0.2">
      <c r="A1028" t="s">
        <v>6</v>
      </c>
      <c r="B1028" t="s">
        <v>7</v>
      </c>
      <c r="C1028" t="s">
        <v>1615</v>
      </c>
      <c r="D1028" t="s">
        <v>1622</v>
      </c>
      <c r="E1028" t="s">
        <v>1623</v>
      </c>
      <c r="F1028" t="s">
        <v>11</v>
      </c>
    </row>
    <row r="1029" spans="1:6" x14ac:dyDescent="0.2">
      <c r="A1029" t="s">
        <v>6</v>
      </c>
      <c r="B1029" t="s">
        <v>7</v>
      </c>
      <c r="C1029" t="s">
        <v>1615</v>
      </c>
      <c r="D1029" t="s">
        <v>1624</v>
      </c>
      <c r="E1029" t="s">
        <v>1625</v>
      </c>
      <c r="F1029" t="s">
        <v>36</v>
      </c>
    </row>
    <row r="1030" spans="1:6" x14ac:dyDescent="0.2">
      <c r="A1030" t="s">
        <v>6</v>
      </c>
      <c r="B1030" t="s">
        <v>7</v>
      </c>
      <c r="C1030" t="s">
        <v>1615</v>
      </c>
      <c r="D1030" t="s">
        <v>1626</v>
      </c>
      <c r="E1030" t="s">
        <v>1627</v>
      </c>
      <c r="F1030" t="s">
        <v>14</v>
      </c>
    </row>
    <row r="1031" spans="1:6" x14ac:dyDescent="0.2">
      <c r="A1031" t="s">
        <v>6</v>
      </c>
      <c r="B1031" t="s">
        <v>7</v>
      </c>
      <c r="C1031" t="s">
        <v>1615</v>
      </c>
      <c r="D1031" t="s">
        <v>1628</v>
      </c>
      <c r="E1031" t="s">
        <v>1629</v>
      </c>
      <c r="F1031" t="s">
        <v>25</v>
      </c>
    </row>
    <row r="1032" spans="1:6" x14ac:dyDescent="0.2">
      <c r="A1032" t="s">
        <v>6</v>
      </c>
      <c r="B1032" t="s">
        <v>7</v>
      </c>
      <c r="C1032" t="s">
        <v>1615</v>
      </c>
      <c r="D1032" t="s">
        <v>1630</v>
      </c>
      <c r="E1032" t="s">
        <v>1631</v>
      </c>
      <c r="F1032" t="s">
        <v>14</v>
      </c>
    </row>
    <row r="1033" spans="1:6" x14ac:dyDescent="0.2">
      <c r="A1033" t="s">
        <v>6</v>
      </c>
      <c r="B1033" t="s">
        <v>7</v>
      </c>
      <c r="C1033" t="s">
        <v>1615</v>
      </c>
      <c r="D1033" t="s">
        <v>1632</v>
      </c>
      <c r="E1033" t="s">
        <v>1633</v>
      </c>
      <c r="F1033" t="s">
        <v>14</v>
      </c>
    </row>
    <row r="1034" spans="1:6" x14ac:dyDescent="0.2">
      <c r="A1034" t="s">
        <v>6</v>
      </c>
      <c r="B1034" t="s">
        <v>7</v>
      </c>
      <c r="C1034" t="s">
        <v>1615</v>
      </c>
      <c r="D1034" t="s">
        <v>1634</v>
      </c>
      <c r="E1034" t="s">
        <v>1635</v>
      </c>
      <c r="F1034" t="s">
        <v>14</v>
      </c>
    </row>
    <row r="1035" spans="1:6" x14ac:dyDescent="0.2">
      <c r="A1035" t="s">
        <v>6</v>
      </c>
      <c r="B1035" t="s">
        <v>7</v>
      </c>
      <c r="C1035" t="s">
        <v>1615</v>
      </c>
      <c r="D1035" t="s">
        <v>1636</v>
      </c>
      <c r="E1035" t="s">
        <v>1637</v>
      </c>
      <c r="F1035" t="s">
        <v>25</v>
      </c>
    </row>
    <row r="1036" spans="1:6" x14ac:dyDescent="0.2">
      <c r="A1036" t="s">
        <v>6</v>
      </c>
      <c r="B1036" t="s">
        <v>7</v>
      </c>
      <c r="C1036" t="s">
        <v>1615</v>
      </c>
      <c r="D1036" t="s">
        <v>1638</v>
      </c>
      <c r="E1036" t="s">
        <v>1639</v>
      </c>
      <c r="F1036" t="s">
        <v>11</v>
      </c>
    </row>
    <row r="1037" spans="1:6" x14ac:dyDescent="0.2">
      <c r="A1037" t="s">
        <v>6</v>
      </c>
      <c r="B1037" t="s">
        <v>7</v>
      </c>
      <c r="C1037" t="s">
        <v>1615</v>
      </c>
      <c r="D1037" t="s">
        <v>1640</v>
      </c>
      <c r="E1037" t="s">
        <v>1641</v>
      </c>
      <c r="F1037" t="s">
        <v>14</v>
      </c>
    </row>
    <row r="1038" spans="1:6" x14ac:dyDescent="0.2">
      <c r="A1038" t="s">
        <v>6</v>
      </c>
      <c r="B1038" t="s">
        <v>7</v>
      </c>
      <c r="C1038" t="s">
        <v>1615</v>
      </c>
      <c r="D1038" t="s">
        <v>1642</v>
      </c>
      <c r="E1038" t="s">
        <v>1643</v>
      </c>
      <c r="F1038" t="s">
        <v>36</v>
      </c>
    </row>
    <row r="1039" spans="1:6" x14ac:dyDescent="0.2">
      <c r="A1039" t="s">
        <v>6</v>
      </c>
      <c r="B1039" t="s">
        <v>7</v>
      </c>
      <c r="C1039" t="s">
        <v>1615</v>
      </c>
      <c r="D1039" t="s">
        <v>1644</v>
      </c>
      <c r="E1039" t="s">
        <v>1645</v>
      </c>
      <c r="F1039" t="s">
        <v>25</v>
      </c>
    </row>
    <row r="1040" spans="1:6" x14ac:dyDescent="0.2">
      <c r="A1040" t="s">
        <v>6</v>
      </c>
      <c r="B1040" t="s">
        <v>7</v>
      </c>
      <c r="C1040" t="s">
        <v>1615</v>
      </c>
      <c r="D1040" t="s">
        <v>1646</v>
      </c>
      <c r="E1040" t="s">
        <v>1647</v>
      </c>
      <c r="F1040" t="s">
        <v>36</v>
      </c>
    </row>
    <row r="1041" spans="1:6" x14ac:dyDescent="0.2">
      <c r="A1041" t="s">
        <v>6</v>
      </c>
      <c r="B1041" t="s">
        <v>7</v>
      </c>
      <c r="C1041" t="s">
        <v>1615</v>
      </c>
      <c r="D1041" t="s">
        <v>1648</v>
      </c>
      <c r="E1041" t="s">
        <v>1649</v>
      </c>
      <c r="F1041" t="s">
        <v>25</v>
      </c>
    </row>
    <row r="1042" spans="1:6" x14ac:dyDescent="0.2">
      <c r="A1042" t="s">
        <v>6</v>
      </c>
      <c r="B1042" t="s">
        <v>7</v>
      </c>
      <c r="C1042" t="s">
        <v>1615</v>
      </c>
      <c r="D1042" t="s">
        <v>1650</v>
      </c>
      <c r="E1042" t="s">
        <v>1651</v>
      </c>
      <c r="F1042" t="s">
        <v>14</v>
      </c>
    </row>
    <row r="1043" spans="1:6" x14ac:dyDescent="0.2">
      <c r="A1043" t="s">
        <v>6</v>
      </c>
      <c r="B1043" t="s">
        <v>7</v>
      </c>
      <c r="C1043" t="s">
        <v>1615</v>
      </c>
      <c r="D1043" t="s">
        <v>1652</v>
      </c>
      <c r="E1043" t="s">
        <v>1653</v>
      </c>
      <c r="F1043" t="s">
        <v>14</v>
      </c>
    </row>
    <row r="1044" spans="1:6" x14ac:dyDescent="0.2">
      <c r="A1044" t="s">
        <v>6</v>
      </c>
      <c r="B1044" t="s">
        <v>7</v>
      </c>
      <c r="C1044" t="s">
        <v>1615</v>
      </c>
      <c r="D1044" t="s">
        <v>1654</v>
      </c>
      <c r="E1044" t="s">
        <v>1655</v>
      </c>
      <c r="F1044" t="s">
        <v>14</v>
      </c>
    </row>
    <row r="1045" spans="1:6" x14ac:dyDescent="0.2">
      <c r="A1045" t="s">
        <v>6</v>
      </c>
      <c r="B1045" t="s">
        <v>7</v>
      </c>
      <c r="C1045" t="s">
        <v>1615</v>
      </c>
      <c r="D1045" t="s">
        <v>1656</v>
      </c>
      <c r="E1045" t="s">
        <v>1655</v>
      </c>
      <c r="F1045" t="s">
        <v>14</v>
      </c>
    </row>
    <row r="1046" spans="1:6" x14ac:dyDescent="0.2">
      <c r="A1046" t="s">
        <v>6</v>
      </c>
      <c r="B1046" t="s">
        <v>7</v>
      </c>
      <c r="C1046" t="s">
        <v>1615</v>
      </c>
      <c r="D1046" t="s">
        <v>1657</v>
      </c>
      <c r="E1046" t="s">
        <v>1658</v>
      </c>
      <c r="F1046" t="s">
        <v>11</v>
      </c>
    </row>
    <row r="1047" spans="1:6" x14ac:dyDescent="0.2">
      <c r="A1047" t="s">
        <v>6</v>
      </c>
      <c r="B1047" t="s">
        <v>7</v>
      </c>
      <c r="C1047" t="s">
        <v>1615</v>
      </c>
      <c r="D1047" t="s">
        <v>1659</v>
      </c>
      <c r="E1047" t="s">
        <v>1660</v>
      </c>
      <c r="F1047" t="s">
        <v>11</v>
      </c>
    </row>
    <row r="1048" spans="1:6" x14ac:dyDescent="0.2">
      <c r="A1048" t="s">
        <v>6</v>
      </c>
      <c r="B1048" t="s">
        <v>7</v>
      </c>
      <c r="C1048" t="s">
        <v>1615</v>
      </c>
      <c r="D1048" t="s">
        <v>1661</v>
      </c>
      <c r="E1048" t="s">
        <v>1662</v>
      </c>
      <c r="F1048" t="s">
        <v>11</v>
      </c>
    </row>
    <row r="1049" spans="1:6" x14ac:dyDescent="0.2">
      <c r="A1049" t="s">
        <v>6</v>
      </c>
      <c r="B1049" t="s">
        <v>7</v>
      </c>
      <c r="C1049" t="s">
        <v>1615</v>
      </c>
      <c r="D1049" t="s">
        <v>1663</v>
      </c>
      <c r="E1049" t="s">
        <v>1662</v>
      </c>
      <c r="F1049" t="s">
        <v>11</v>
      </c>
    </row>
    <row r="1050" spans="1:6" x14ac:dyDescent="0.2">
      <c r="A1050" t="s">
        <v>6</v>
      </c>
      <c r="B1050" t="s">
        <v>7</v>
      </c>
      <c r="C1050" t="s">
        <v>1615</v>
      </c>
      <c r="D1050" t="s">
        <v>1664</v>
      </c>
      <c r="E1050" t="s">
        <v>1665</v>
      </c>
      <c r="F1050" t="s">
        <v>11</v>
      </c>
    </row>
    <row r="1051" spans="1:6" x14ac:dyDescent="0.2">
      <c r="A1051" t="s">
        <v>6</v>
      </c>
      <c r="B1051" t="s">
        <v>7</v>
      </c>
      <c r="C1051" t="s">
        <v>1615</v>
      </c>
      <c r="D1051" t="s">
        <v>1666</v>
      </c>
      <c r="E1051" t="s">
        <v>1667</v>
      </c>
      <c r="F1051" t="s">
        <v>36</v>
      </c>
    </row>
    <row r="1052" spans="1:6" x14ac:dyDescent="0.2">
      <c r="A1052" t="s">
        <v>6</v>
      </c>
      <c r="B1052" t="s">
        <v>7</v>
      </c>
      <c r="C1052" t="s">
        <v>1615</v>
      </c>
      <c r="D1052" t="s">
        <v>1668</v>
      </c>
      <c r="E1052" t="s">
        <v>1669</v>
      </c>
      <c r="F1052" t="s">
        <v>25</v>
      </c>
    </row>
    <row r="1053" spans="1:6" x14ac:dyDescent="0.2">
      <c r="A1053" t="s">
        <v>6</v>
      </c>
      <c r="B1053" t="s">
        <v>7</v>
      </c>
      <c r="C1053" t="s">
        <v>1615</v>
      </c>
      <c r="D1053" t="s">
        <v>1670</v>
      </c>
      <c r="E1053" t="s">
        <v>1671</v>
      </c>
      <c r="F1053" t="s">
        <v>36</v>
      </c>
    </row>
    <row r="1054" spans="1:6" x14ac:dyDescent="0.2">
      <c r="A1054" t="s">
        <v>6</v>
      </c>
      <c r="B1054" t="s">
        <v>7</v>
      </c>
      <c r="C1054" t="s">
        <v>1672</v>
      </c>
      <c r="D1054" t="s">
        <v>1673</v>
      </c>
      <c r="E1054" t="s">
        <v>1674</v>
      </c>
      <c r="F1054" t="s">
        <v>11</v>
      </c>
    </row>
    <row r="1055" spans="1:6" x14ac:dyDescent="0.2">
      <c r="A1055" t="s">
        <v>6</v>
      </c>
      <c r="B1055" t="s">
        <v>7</v>
      </c>
      <c r="C1055" t="s">
        <v>1672</v>
      </c>
      <c r="D1055" t="s">
        <v>1675</v>
      </c>
      <c r="E1055" t="s">
        <v>1674</v>
      </c>
      <c r="F1055" t="s">
        <v>11</v>
      </c>
    </row>
    <row r="1056" spans="1:6" x14ac:dyDescent="0.2">
      <c r="A1056" t="s">
        <v>6</v>
      </c>
      <c r="B1056" t="s">
        <v>7</v>
      </c>
      <c r="C1056" t="s">
        <v>1672</v>
      </c>
      <c r="D1056" t="s">
        <v>1676</v>
      </c>
      <c r="E1056" t="s">
        <v>1677</v>
      </c>
      <c r="F1056" t="s">
        <v>14</v>
      </c>
    </row>
    <row r="1057" spans="1:6" x14ac:dyDescent="0.2">
      <c r="A1057" t="s">
        <v>6</v>
      </c>
      <c r="B1057" t="s">
        <v>7</v>
      </c>
      <c r="C1057" t="s">
        <v>1672</v>
      </c>
      <c r="D1057" t="s">
        <v>1678</v>
      </c>
      <c r="E1057" t="s">
        <v>1677</v>
      </c>
      <c r="F1057" t="s">
        <v>14</v>
      </c>
    </row>
    <row r="1058" spans="1:6" x14ac:dyDescent="0.2">
      <c r="A1058" t="s">
        <v>6</v>
      </c>
      <c r="B1058" t="s">
        <v>7</v>
      </c>
      <c r="C1058" t="s">
        <v>1672</v>
      </c>
      <c r="D1058" t="s">
        <v>1679</v>
      </c>
      <c r="E1058" t="s">
        <v>1680</v>
      </c>
      <c r="F1058" t="s">
        <v>14</v>
      </c>
    </row>
    <row r="1059" spans="1:6" x14ac:dyDescent="0.2">
      <c r="A1059" t="s">
        <v>6</v>
      </c>
      <c r="B1059" t="s">
        <v>7</v>
      </c>
      <c r="C1059" t="s">
        <v>1672</v>
      </c>
      <c r="D1059" t="s">
        <v>1681</v>
      </c>
      <c r="E1059" t="s">
        <v>1680</v>
      </c>
      <c r="F1059" t="s">
        <v>14</v>
      </c>
    </row>
    <row r="1060" spans="1:6" x14ac:dyDescent="0.2">
      <c r="A1060" t="s">
        <v>6</v>
      </c>
      <c r="B1060" t="s">
        <v>7</v>
      </c>
      <c r="C1060" t="s">
        <v>1672</v>
      </c>
      <c r="D1060" t="s">
        <v>1682</v>
      </c>
      <c r="E1060" t="s">
        <v>1683</v>
      </c>
      <c r="F1060" t="s">
        <v>11</v>
      </c>
    </row>
    <row r="1061" spans="1:6" x14ac:dyDescent="0.2">
      <c r="A1061" t="s">
        <v>6</v>
      </c>
      <c r="B1061" t="s">
        <v>7</v>
      </c>
      <c r="C1061" t="s">
        <v>1672</v>
      </c>
      <c r="D1061" t="s">
        <v>1684</v>
      </c>
      <c r="E1061" t="s">
        <v>1683</v>
      </c>
      <c r="F1061" t="s">
        <v>11</v>
      </c>
    </row>
    <row r="1062" spans="1:6" x14ac:dyDescent="0.2">
      <c r="A1062" t="s">
        <v>6</v>
      </c>
      <c r="B1062" t="s">
        <v>7</v>
      </c>
      <c r="C1062" t="s">
        <v>1672</v>
      </c>
      <c r="D1062" t="s">
        <v>1685</v>
      </c>
      <c r="E1062" t="s">
        <v>1686</v>
      </c>
      <c r="F1062" t="s">
        <v>11</v>
      </c>
    </row>
    <row r="1063" spans="1:6" x14ac:dyDescent="0.2">
      <c r="A1063" t="s">
        <v>6</v>
      </c>
      <c r="B1063" t="s">
        <v>7</v>
      </c>
      <c r="C1063" t="s">
        <v>1672</v>
      </c>
      <c r="D1063" t="s">
        <v>1687</v>
      </c>
      <c r="E1063" t="s">
        <v>1686</v>
      </c>
      <c r="F1063" t="s">
        <v>11</v>
      </c>
    </row>
    <row r="1064" spans="1:6" x14ac:dyDescent="0.2">
      <c r="A1064" t="s">
        <v>6</v>
      </c>
      <c r="B1064" t="s">
        <v>7</v>
      </c>
      <c r="C1064" t="s">
        <v>1672</v>
      </c>
      <c r="D1064" t="s">
        <v>1688</v>
      </c>
      <c r="E1064" t="s">
        <v>1689</v>
      </c>
      <c r="F1064" t="s">
        <v>14</v>
      </c>
    </row>
    <row r="1065" spans="1:6" x14ac:dyDescent="0.2">
      <c r="A1065" t="s">
        <v>6</v>
      </c>
      <c r="B1065" t="s">
        <v>7</v>
      </c>
      <c r="C1065" t="s">
        <v>1672</v>
      </c>
      <c r="D1065" t="s">
        <v>1690</v>
      </c>
      <c r="E1065" t="s">
        <v>1689</v>
      </c>
      <c r="F1065" t="s">
        <v>14</v>
      </c>
    </row>
    <row r="1066" spans="1:6" x14ac:dyDescent="0.2">
      <c r="A1066" t="s">
        <v>6</v>
      </c>
      <c r="B1066" t="s">
        <v>7</v>
      </c>
      <c r="C1066" t="s">
        <v>1672</v>
      </c>
      <c r="D1066" t="s">
        <v>1691</v>
      </c>
      <c r="E1066" t="s">
        <v>1692</v>
      </c>
      <c r="F1066" t="s">
        <v>14</v>
      </c>
    </row>
    <row r="1067" spans="1:6" x14ac:dyDescent="0.2">
      <c r="A1067" t="s">
        <v>6</v>
      </c>
      <c r="B1067" t="s">
        <v>7</v>
      </c>
      <c r="C1067" t="s">
        <v>1672</v>
      </c>
      <c r="D1067" t="s">
        <v>1693</v>
      </c>
      <c r="E1067" t="s">
        <v>1692</v>
      </c>
      <c r="F1067" t="s">
        <v>14</v>
      </c>
    </row>
    <row r="1068" spans="1:6" x14ac:dyDescent="0.2">
      <c r="A1068" t="s">
        <v>6</v>
      </c>
      <c r="B1068" t="s">
        <v>7</v>
      </c>
      <c r="C1068" t="s">
        <v>1672</v>
      </c>
      <c r="D1068" t="s">
        <v>1694</v>
      </c>
      <c r="E1068" t="s">
        <v>1695</v>
      </c>
      <c r="F1068" t="s">
        <v>11</v>
      </c>
    </row>
    <row r="1069" spans="1:6" x14ac:dyDescent="0.2">
      <c r="A1069" t="s">
        <v>6</v>
      </c>
      <c r="B1069" t="s">
        <v>7</v>
      </c>
      <c r="C1069" t="s">
        <v>1672</v>
      </c>
      <c r="D1069" t="s">
        <v>1696</v>
      </c>
      <c r="E1069" t="s">
        <v>1695</v>
      </c>
      <c r="F1069" t="s">
        <v>11</v>
      </c>
    </row>
    <row r="1070" spans="1:6" x14ac:dyDescent="0.2">
      <c r="A1070" t="s">
        <v>6</v>
      </c>
      <c r="B1070" t="s">
        <v>7</v>
      </c>
      <c r="C1070" t="s">
        <v>1672</v>
      </c>
      <c r="D1070" t="s">
        <v>1697</v>
      </c>
      <c r="E1070" t="s">
        <v>1698</v>
      </c>
      <c r="F1070" t="s">
        <v>14</v>
      </c>
    </row>
    <row r="1071" spans="1:6" x14ac:dyDescent="0.2">
      <c r="A1071" t="s">
        <v>6</v>
      </c>
      <c r="B1071" t="s">
        <v>7</v>
      </c>
      <c r="C1071" t="s">
        <v>1672</v>
      </c>
      <c r="D1071" t="s">
        <v>1699</v>
      </c>
      <c r="E1071" t="s">
        <v>1698</v>
      </c>
      <c r="F1071" t="s">
        <v>14</v>
      </c>
    </row>
    <row r="1072" spans="1:6" x14ac:dyDescent="0.2">
      <c r="A1072" t="s">
        <v>6</v>
      </c>
      <c r="B1072" t="s">
        <v>7</v>
      </c>
      <c r="C1072" t="s">
        <v>1672</v>
      </c>
      <c r="D1072" t="s">
        <v>1700</v>
      </c>
      <c r="E1072" t="s">
        <v>1701</v>
      </c>
      <c r="F1072" t="s">
        <v>11</v>
      </c>
    </row>
    <row r="1073" spans="1:6" x14ac:dyDescent="0.2">
      <c r="A1073" t="s">
        <v>6</v>
      </c>
      <c r="B1073" t="s">
        <v>7</v>
      </c>
      <c r="C1073" t="s">
        <v>1672</v>
      </c>
      <c r="D1073" t="s">
        <v>1702</v>
      </c>
      <c r="E1073" t="s">
        <v>1701</v>
      </c>
      <c r="F1073" t="s">
        <v>11</v>
      </c>
    </row>
    <row r="1074" spans="1:6" x14ac:dyDescent="0.2">
      <c r="A1074" t="s">
        <v>6</v>
      </c>
      <c r="B1074" t="s">
        <v>7</v>
      </c>
      <c r="C1074" t="s">
        <v>1672</v>
      </c>
      <c r="D1074" t="s">
        <v>1703</v>
      </c>
      <c r="E1074" t="s">
        <v>1704</v>
      </c>
      <c r="F1074" t="s">
        <v>14</v>
      </c>
    </row>
    <row r="1075" spans="1:6" x14ac:dyDescent="0.2">
      <c r="A1075" t="s">
        <v>6</v>
      </c>
      <c r="B1075" t="s">
        <v>7</v>
      </c>
      <c r="C1075" t="s">
        <v>1672</v>
      </c>
      <c r="D1075" t="s">
        <v>1705</v>
      </c>
      <c r="E1075" t="s">
        <v>1704</v>
      </c>
      <c r="F1075" t="s">
        <v>14</v>
      </c>
    </row>
    <row r="1076" spans="1:6" x14ac:dyDescent="0.2">
      <c r="A1076" t="s">
        <v>6</v>
      </c>
      <c r="B1076" t="s">
        <v>7</v>
      </c>
      <c r="C1076" t="s">
        <v>1672</v>
      </c>
      <c r="D1076" t="s">
        <v>1706</v>
      </c>
      <c r="E1076" t="s">
        <v>1707</v>
      </c>
      <c r="F1076" t="s">
        <v>14</v>
      </c>
    </row>
    <row r="1077" spans="1:6" x14ac:dyDescent="0.2">
      <c r="A1077" t="s">
        <v>6</v>
      </c>
      <c r="B1077" t="s">
        <v>7</v>
      </c>
      <c r="C1077" t="s">
        <v>1672</v>
      </c>
      <c r="D1077" t="s">
        <v>1708</v>
      </c>
      <c r="E1077" t="s">
        <v>1707</v>
      </c>
      <c r="F1077" t="s">
        <v>14</v>
      </c>
    </row>
    <row r="1078" spans="1:6" x14ac:dyDescent="0.2">
      <c r="A1078" t="s">
        <v>6</v>
      </c>
      <c r="B1078" t="s">
        <v>7</v>
      </c>
      <c r="C1078" t="s">
        <v>1672</v>
      </c>
      <c r="D1078" t="s">
        <v>1709</v>
      </c>
      <c r="E1078" t="s">
        <v>1710</v>
      </c>
      <c r="F1078" t="s">
        <v>14</v>
      </c>
    </row>
    <row r="1079" spans="1:6" x14ac:dyDescent="0.2">
      <c r="A1079" t="s">
        <v>6</v>
      </c>
      <c r="B1079" t="s">
        <v>7</v>
      </c>
      <c r="C1079" t="s">
        <v>1672</v>
      </c>
      <c r="D1079" t="s">
        <v>1711</v>
      </c>
      <c r="E1079" t="s">
        <v>1710</v>
      </c>
      <c r="F1079" t="s">
        <v>14</v>
      </c>
    </row>
    <row r="1080" spans="1:6" x14ac:dyDescent="0.2">
      <c r="A1080" t="s">
        <v>6</v>
      </c>
      <c r="B1080" t="s">
        <v>7</v>
      </c>
      <c r="C1080" t="s">
        <v>1672</v>
      </c>
      <c r="D1080" t="s">
        <v>1712</v>
      </c>
      <c r="E1080" t="s">
        <v>1713</v>
      </c>
      <c r="F1080" t="s">
        <v>25</v>
      </c>
    </row>
    <row r="1081" spans="1:6" x14ac:dyDescent="0.2">
      <c r="A1081" t="s">
        <v>6</v>
      </c>
      <c r="B1081" t="s">
        <v>7</v>
      </c>
      <c r="C1081" t="s">
        <v>1672</v>
      </c>
      <c r="D1081" t="s">
        <v>1714</v>
      </c>
      <c r="E1081" t="s">
        <v>1713</v>
      </c>
      <c r="F1081" t="s">
        <v>25</v>
      </c>
    </row>
    <row r="1082" spans="1:6" x14ac:dyDescent="0.2">
      <c r="A1082" t="s">
        <v>6</v>
      </c>
      <c r="B1082" t="s">
        <v>7</v>
      </c>
      <c r="C1082" t="s">
        <v>1672</v>
      </c>
      <c r="D1082" t="s">
        <v>1715</v>
      </c>
      <c r="E1082" t="s">
        <v>1716</v>
      </c>
      <c r="F1082" t="s">
        <v>14</v>
      </c>
    </row>
    <row r="1083" spans="1:6" x14ac:dyDescent="0.2">
      <c r="A1083" t="s">
        <v>6</v>
      </c>
      <c r="B1083" t="s">
        <v>7</v>
      </c>
      <c r="C1083" t="s">
        <v>1672</v>
      </c>
      <c r="D1083" t="s">
        <v>1717</v>
      </c>
      <c r="E1083" t="s">
        <v>1716</v>
      </c>
      <c r="F1083" t="s">
        <v>14</v>
      </c>
    </row>
    <row r="1084" spans="1:6" x14ac:dyDescent="0.2">
      <c r="A1084" t="s">
        <v>6</v>
      </c>
      <c r="B1084" t="s">
        <v>7</v>
      </c>
      <c r="C1084" t="s">
        <v>1672</v>
      </c>
      <c r="D1084" t="s">
        <v>1718</v>
      </c>
      <c r="E1084" t="s">
        <v>1719</v>
      </c>
      <c r="F1084" t="s">
        <v>14</v>
      </c>
    </row>
    <row r="1085" spans="1:6" x14ac:dyDescent="0.2">
      <c r="A1085" t="s">
        <v>6</v>
      </c>
      <c r="B1085" t="s">
        <v>7</v>
      </c>
      <c r="C1085" t="s">
        <v>1672</v>
      </c>
      <c r="D1085" t="s">
        <v>1720</v>
      </c>
      <c r="E1085" t="s">
        <v>1719</v>
      </c>
      <c r="F1085" t="s">
        <v>14</v>
      </c>
    </row>
    <row r="1086" spans="1:6" x14ac:dyDescent="0.2">
      <c r="A1086" t="s">
        <v>6</v>
      </c>
      <c r="B1086" t="s">
        <v>7</v>
      </c>
      <c r="C1086" t="s">
        <v>1672</v>
      </c>
      <c r="D1086" t="s">
        <v>1721</v>
      </c>
      <c r="E1086" t="s">
        <v>1722</v>
      </c>
      <c r="F1086" t="s">
        <v>14</v>
      </c>
    </row>
    <row r="1087" spans="1:6" x14ac:dyDescent="0.2">
      <c r="A1087" t="s">
        <v>6</v>
      </c>
      <c r="B1087" t="s">
        <v>7</v>
      </c>
      <c r="C1087" t="s">
        <v>1672</v>
      </c>
      <c r="D1087" t="s">
        <v>1723</v>
      </c>
      <c r="E1087" t="s">
        <v>1722</v>
      </c>
      <c r="F1087" t="s">
        <v>14</v>
      </c>
    </row>
    <row r="1088" spans="1:6" x14ac:dyDescent="0.2">
      <c r="A1088" t="s">
        <v>6</v>
      </c>
      <c r="B1088" t="s">
        <v>7</v>
      </c>
      <c r="C1088" t="s">
        <v>1672</v>
      </c>
      <c r="D1088" t="s">
        <v>1724</v>
      </c>
      <c r="E1088" t="s">
        <v>1725</v>
      </c>
      <c r="F1088" t="s">
        <v>14</v>
      </c>
    </row>
    <row r="1089" spans="1:6" x14ac:dyDescent="0.2">
      <c r="A1089" t="s">
        <v>6</v>
      </c>
      <c r="B1089" t="s">
        <v>7</v>
      </c>
      <c r="C1089" t="s">
        <v>1672</v>
      </c>
      <c r="D1089" t="s">
        <v>1726</v>
      </c>
      <c r="E1089" t="s">
        <v>1725</v>
      </c>
      <c r="F1089" t="s">
        <v>14</v>
      </c>
    </row>
    <row r="1090" spans="1:6" x14ac:dyDescent="0.2">
      <c r="A1090" t="s">
        <v>6</v>
      </c>
      <c r="B1090" t="s">
        <v>7</v>
      </c>
      <c r="C1090" t="s">
        <v>1672</v>
      </c>
      <c r="D1090" t="s">
        <v>1727</v>
      </c>
      <c r="E1090" t="s">
        <v>1728</v>
      </c>
      <c r="F1090" t="s">
        <v>14</v>
      </c>
    </row>
    <row r="1091" spans="1:6" x14ac:dyDescent="0.2">
      <c r="A1091" t="s">
        <v>6</v>
      </c>
      <c r="B1091" t="s">
        <v>7</v>
      </c>
      <c r="C1091" t="s">
        <v>1672</v>
      </c>
      <c r="D1091" t="s">
        <v>1729</v>
      </c>
      <c r="E1091" t="s">
        <v>1728</v>
      </c>
      <c r="F1091" t="s">
        <v>14</v>
      </c>
    </row>
    <row r="1092" spans="1:6" x14ac:dyDescent="0.2">
      <c r="A1092" t="s">
        <v>6</v>
      </c>
      <c r="B1092" t="s">
        <v>7</v>
      </c>
      <c r="C1092" t="s">
        <v>1672</v>
      </c>
      <c r="D1092" t="s">
        <v>1730</v>
      </c>
      <c r="E1092" t="s">
        <v>1731</v>
      </c>
      <c r="F1092" t="s">
        <v>14</v>
      </c>
    </row>
    <row r="1093" spans="1:6" x14ac:dyDescent="0.2">
      <c r="A1093" t="s">
        <v>6</v>
      </c>
      <c r="B1093" t="s">
        <v>7</v>
      </c>
      <c r="C1093" t="s">
        <v>1672</v>
      </c>
      <c r="D1093" t="s">
        <v>1732</v>
      </c>
      <c r="E1093" t="s">
        <v>1731</v>
      </c>
      <c r="F1093" t="s">
        <v>14</v>
      </c>
    </row>
    <row r="1094" spans="1:6" x14ac:dyDescent="0.2">
      <c r="A1094" t="s">
        <v>6</v>
      </c>
      <c r="B1094" t="s">
        <v>7</v>
      </c>
      <c r="C1094" t="s">
        <v>1672</v>
      </c>
      <c r="D1094" t="s">
        <v>1733</v>
      </c>
      <c r="E1094" t="s">
        <v>1734</v>
      </c>
      <c r="F1094" t="s">
        <v>14</v>
      </c>
    </row>
    <row r="1095" spans="1:6" x14ac:dyDescent="0.2">
      <c r="A1095" t="s">
        <v>6</v>
      </c>
      <c r="B1095" t="s">
        <v>7</v>
      </c>
      <c r="C1095" t="s">
        <v>1672</v>
      </c>
      <c r="D1095" t="s">
        <v>1735</v>
      </c>
      <c r="E1095" t="s">
        <v>1734</v>
      </c>
      <c r="F1095" t="s">
        <v>14</v>
      </c>
    </row>
    <row r="1096" spans="1:6" x14ac:dyDescent="0.2">
      <c r="A1096" t="s">
        <v>6</v>
      </c>
      <c r="B1096" t="s">
        <v>7</v>
      </c>
      <c r="C1096" t="s">
        <v>1672</v>
      </c>
      <c r="D1096" t="s">
        <v>1736</v>
      </c>
      <c r="E1096" t="s">
        <v>1737</v>
      </c>
      <c r="F1096" t="s">
        <v>11</v>
      </c>
    </row>
    <row r="1097" spans="1:6" x14ac:dyDescent="0.2">
      <c r="A1097" t="s">
        <v>6</v>
      </c>
      <c r="B1097" t="s">
        <v>7</v>
      </c>
      <c r="C1097" t="s">
        <v>1672</v>
      </c>
      <c r="D1097" t="s">
        <v>1738</v>
      </c>
      <c r="E1097" t="s">
        <v>1737</v>
      </c>
      <c r="F1097" t="s">
        <v>11</v>
      </c>
    </row>
    <row r="1098" spans="1:6" x14ac:dyDescent="0.2">
      <c r="A1098" t="s">
        <v>6</v>
      </c>
      <c r="B1098" t="s">
        <v>7</v>
      </c>
      <c r="C1098" t="s">
        <v>1672</v>
      </c>
      <c r="D1098" t="s">
        <v>1739</v>
      </c>
      <c r="E1098" t="s">
        <v>1740</v>
      </c>
      <c r="F1098" t="s">
        <v>25</v>
      </c>
    </row>
    <row r="1099" spans="1:6" x14ac:dyDescent="0.2">
      <c r="A1099" t="s">
        <v>6</v>
      </c>
      <c r="B1099" t="s">
        <v>7</v>
      </c>
      <c r="C1099" t="s">
        <v>1672</v>
      </c>
      <c r="D1099" t="s">
        <v>1741</v>
      </c>
      <c r="E1099" t="s">
        <v>1740</v>
      </c>
      <c r="F1099" t="s">
        <v>25</v>
      </c>
    </row>
    <row r="1100" spans="1:6" x14ac:dyDescent="0.2">
      <c r="A1100" t="s">
        <v>6</v>
      </c>
      <c r="B1100" t="s">
        <v>7</v>
      </c>
      <c r="C1100" t="s">
        <v>1672</v>
      </c>
      <c r="D1100" t="s">
        <v>1742</v>
      </c>
      <c r="E1100" t="s">
        <v>1743</v>
      </c>
      <c r="F1100" t="s">
        <v>25</v>
      </c>
    </row>
    <row r="1101" spans="1:6" x14ac:dyDescent="0.2">
      <c r="A1101" t="s">
        <v>6</v>
      </c>
      <c r="B1101" t="s">
        <v>7</v>
      </c>
      <c r="C1101" t="s">
        <v>1672</v>
      </c>
      <c r="D1101" t="s">
        <v>1744</v>
      </c>
      <c r="E1101" t="s">
        <v>1743</v>
      </c>
      <c r="F1101" t="s">
        <v>25</v>
      </c>
    </row>
    <row r="1102" spans="1:6" x14ac:dyDescent="0.2">
      <c r="A1102" t="s">
        <v>6</v>
      </c>
      <c r="B1102" t="s">
        <v>7</v>
      </c>
      <c r="C1102" t="s">
        <v>1672</v>
      </c>
      <c r="D1102" t="s">
        <v>1745</v>
      </c>
      <c r="E1102" t="s">
        <v>1746</v>
      </c>
      <c r="F1102" t="s">
        <v>11</v>
      </c>
    </row>
    <row r="1103" spans="1:6" x14ac:dyDescent="0.2">
      <c r="A1103" t="s">
        <v>6</v>
      </c>
      <c r="B1103" t="s">
        <v>7</v>
      </c>
      <c r="C1103" t="s">
        <v>1672</v>
      </c>
      <c r="D1103" t="s">
        <v>1747</v>
      </c>
      <c r="E1103" t="s">
        <v>1746</v>
      </c>
      <c r="F1103" t="s">
        <v>11</v>
      </c>
    </row>
    <row r="1104" spans="1:6" x14ac:dyDescent="0.2">
      <c r="A1104" t="s">
        <v>6</v>
      </c>
      <c r="B1104" t="s">
        <v>7</v>
      </c>
      <c r="C1104" t="s">
        <v>1672</v>
      </c>
      <c r="D1104" t="s">
        <v>1748</v>
      </c>
      <c r="E1104" t="s">
        <v>1749</v>
      </c>
      <c r="F1104" t="s">
        <v>14</v>
      </c>
    </row>
    <row r="1105" spans="1:6" x14ac:dyDescent="0.2">
      <c r="A1105" t="s">
        <v>6</v>
      </c>
      <c r="B1105" t="s">
        <v>7</v>
      </c>
      <c r="C1105" t="s">
        <v>1672</v>
      </c>
      <c r="D1105" t="s">
        <v>1750</v>
      </c>
      <c r="E1105" t="s">
        <v>1749</v>
      </c>
      <c r="F1105" t="s">
        <v>14</v>
      </c>
    </row>
    <row r="1106" spans="1:6" x14ac:dyDescent="0.2">
      <c r="A1106" t="s">
        <v>6</v>
      </c>
      <c r="B1106" t="s">
        <v>7</v>
      </c>
      <c r="C1106" t="s">
        <v>1672</v>
      </c>
      <c r="D1106" t="s">
        <v>1751</v>
      </c>
      <c r="E1106" t="s">
        <v>1752</v>
      </c>
      <c r="F1106" t="s">
        <v>25</v>
      </c>
    </row>
    <row r="1107" spans="1:6" x14ac:dyDescent="0.2">
      <c r="A1107" t="s">
        <v>6</v>
      </c>
      <c r="B1107" t="s">
        <v>7</v>
      </c>
      <c r="C1107" t="s">
        <v>1672</v>
      </c>
      <c r="D1107" t="s">
        <v>1753</v>
      </c>
      <c r="E1107" t="s">
        <v>1752</v>
      </c>
      <c r="F1107" t="s">
        <v>25</v>
      </c>
    </row>
    <row r="1108" spans="1:6" x14ac:dyDescent="0.2">
      <c r="A1108" t="s">
        <v>6</v>
      </c>
      <c r="B1108" t="s">
        <v>7</v>
      </c>
      <c r="C1108" t="s">
        <v>1672</v>
      </c>
      <c r="D1108" t="s">
        <v>1754</v>
      </c>
      <c r="E1108" t="s">
        <v>1755</v>
      </c>
      <c r="F1108" t="s">
        <v>36</v>
      </c>
    </row>
    <row r="1109" spans="1:6" x14ac:dyDescent="0.2">
      <c r="A1109" t="s">
        <v>6</v>
      </c>
      <c r="B1109" t="s">
        <v>7</v>
      </c>
      <c r="C1109" t="s">
        <v>1672</v>
      </c>
      <c r="D1109" t="s">
        <v>1756</v>
      </c>
      <c r="E1109" t="s">
        <v>1755</v>
      </c>
      <c r="F1109" t="s">
        <v>36</v>
      </c>
    </row>
    <row r="1110" spans="1:6" x14ac:dyDescent="0.2">
      <c r="A1110" t="s">
        <v>6</v>
      </c>
      <c r="B1110" t="s">
        <v>7</v>
      </c>
      <c r="C1110" t="s">
        <v>1672</v>
      </c>
      <c r="D1110" t="s">
        <v>1757</v>
      </c>
      <c r="E1110" t="s">
        <v>1758</v>
      </c>
      <c r="F1110" t="s">
        <v>25</v>
      </c>
    </row>
    <row r="1111" spans="1:6" x14ac:dyDescent="0.2">
      <c r="A1111" t="s">
        <v>6</v>
      </c>
      <c r="B1111" t="s">
        <v>7</v>
      </c>
      <c r="C1111" t="s">
        <v>1672</v>
      </c>
      <c r="D1111" t="s">
        <v>1759</v>
      </c>
      <c r="E1111" t="s">
        <v>1758</v>
      </c>
      <c r="F1111" t="s">
        <v>25</v>
      </c>
    </row>
    <row r="1112" spans="1:6" x14ac:dyDescent="0.2">
      <c r="A1112" t="s">
        <v>6</v>
      </c>
      <c r="B1112" t="s">
        <v>7</v>
      </c>
      <c r="C1112" t="s">
        <v>1760</v>
      </c>
      <c r="D1112" t="s">
        <v>1761</v>
      </c>
      <c r="E1112" t="s">
        <v>1762</v>
      </c>
      <c r="F1112" t="s">
        <v>11</v>
      </c>
    </row>
    <row r="1113" spans="1:6" x14ac:dyDescent="0.2">
      <c r="A1113" t="s">
        <v>6</v>
      </c>
      <c r="B1113" t="s">
        <v>7</v>
      </c>
      <c r="C1113" t="s">
        <v>1760</v>
      </c>
      <c r="D1113" t="s">
        <v>1763</v>
      </c>
      <c r="E1113" t="s">
        <v>1762</v>
      </c>
      <c r="F1113" t="s">
        <v>11</v>
      </c>
    </row>
    <row r="1114" spans="1:6" x14ac:dyDescent="0.2">
      <c r="A1114" t="s">
        <v>6</v>
      </c>
      <c r="B1114" t="s">
        <v>7</v>
      </c>
      <c r="C1114" t="s">
        <v>1760</v>
      </c>
      <c r="D1114" t="s">
        <v>1764</v>
      </c>
      <c r="E1114" t="s">
        <v>1765</v>
      </c>
      <c r="F1114" t="s">
        <v>11</v>
      </c>
    </row>
    <row r="1115" spans="1:6" x14ac:dyDescent="0.2">
      <c r="A1115" t="s">
        <v>6</v>
      </c>
      <c r="B1115" t="s">
        <v>7</v>
      </c>
      <c r="C1115" t="s">
        <v>1760</v>
      </c>
      <c r="D1115" t="s">
        <v>1766</v>
      </c>
      <c r="E1115" t="s">
        <v>1765</v>
      </c>
      <c r="F1115" t="s">
        <v>11</v>
      </c>
    </row>
    <row r="1116" spans="1:6" x14ac:dyDescent="0.2">
      <c r="A1116" t="s">
        <v>6</v>
      </c>
      <c r="B1116" t="s">
        <v>7</v>
      </c>
      <c r="C1116" t="s">
        <v>1760</v>
      </c>
      <c r="D1116" t="s">
        <v>1767</v>
      </c>
      <c r="E1116" t="s">
        <v>1768</v>
      </c>
      <c r="F1116" t="s">
        <v>11</v>
      </c>
    </row>
    <row r="1117" spans="1:6" x14ac:dyDescent="0.2">
      <c r="A1117" t="s">
        <v>6</v>
      </c>
      <c r="B1117" t="s">
        <v>7</v>
      </c>
      <c r="C1117" t="s">
        <v>1760</v>
      </c>
      <c r="D1117" t="s">
        <v>1769</v>
      </c>
      <c r="E1117" t="s">
        <v>1768</v>
      </c>
      <c r="F1117" t="s">
        <v>11</v>
      </c>
    </row>
    <row r="1118" spans="1:6" x14ac:dyDescent="0.2">
      <c r="A1118" t="s">
        <v>6</v>
      </c>
      <c r="B1118" t="s">
        <v>7</v>
      </c>
      <c r="C1118" t="s">
        <v>1760</v>
      </c>
      <c r="D1118" t="s">
        <v>1770</v>
      </c>
      <c r="E1118" t="s">
        <v>1771</v>
      </c>
      <c r="F1118" t="s">
        <v>11</v>
      </c>
    </row>
    <row r="1119" spans="1:6" x14ac:dyDescent="0.2">
      <c r="A1119" t="s">
        <v>6</v>
      </c>
      <c r="B1119" t="s">
        <v>7</v>
      </c>
      <c r="C1119" t="s">
        <v>1760</v>
      </c>
      <c r="D1119" t="s">
        <v>1772</v>
      </c>
      <c r="E1119" t="s">
        <v>1771</v>
      </c>
      <c r="F1119" t="s">
        <v>11</v>
      </c>
    </row>
    <row r="1120" spans="1:6" x14ac:dyDescent="0.2">
      <c r="A1120" t="s">
        <v>6</v>
      </c>
      <c r="B1120" t="s">
        <v>7</v>
      </c>
      <c r="C1120" t="s">
        <v>1760</v>
      </c>
      <c r="D1120" t="s">
        <v>1773</v>
      </c>
      <c r="E1120" t="s">
        <v>1774</v>
      </c>
      <c r="F1120" t="s">
        <v>11</v>
      </c>
    </row>
    <row r="1121" spans="1:6" x14ac:dyDescent="0.2">
      <c r="A1121" t="s">
        <v>6</v>
      </c>
      <c r="B1121" t="s">
        <v>7</v>
      </c>
      <c r="C1121" t="s">
        <v>1760</v>
      </c>
      <c r="D1121" t="s">
        <v>1775</v>
      </c>
      <c r="E1121" t="s">
        <v>1774</v>
      </c>
      <c r="F1121" t="s">
        <v>11</v>
      </c>
    </row>
    <row r="1122" spans="1:6" x14ac:dyDescent="0.2">
      <c r="A1122" t="s">
        <v>6</v>
      </c>
      <c r="B1122" t="s">
        <v>7</v>
      </c>
      <c r="C1122" t="s">
        <v>1760</v>
      </c>
      <c r="D1122" t="s">
        <v>1776</v>
      </c>
      <c r="E1122" t="s">
        <v>1777</v>
      </c>
      <c r="F1122" t="s">
        <v>11</v>
      </c>
    </row>
    <row r="1123" spans="1:6" x14ac:dyDescent="0.2">
      <c r="A1123" t="s">
        <v>6</v>
      </c>
      <c r="B1123" t="s">
        <v>7</v>
      </c>
      <c r="C1123" t="s">
        <v>1760</v>
      </c>
      <c r="D1123" t="s">
        <v>1778</v>
      </c>
      <c r="E1123" t="s">
        <v>1777</v>
      </c>
      <c r="F1123" t="s">
        <v>11</v>
      </c>
    </row>
    <row r="1124" spans="1:6" x14ac:dyDescent="0.2">
      <c r="A1124" t="s">
        <v>6</v>
      </c>
      <c r="B1124" t="s">
        <v>7</v>
      </c>
      <c r="C1124" t="s">
        <v>1760</v>
      </c>
      <c r="D1124" t="s">
        <v>1779</v>
      </c>
      <c r="E1124" t="s">
        <v>1780</v>
      </c>
      <c r="F1124" t="s">
        <v>11</v>
      </c>
    </row>
    <row r="1125" spans="1:6" x14ac:dyDescent="0.2">
      <c r="A1125" t="s">
        <v>6</v>
      </c>
      <c r="B1125" t="s">
        <v>7</v>
      </c>
      <c r="C1125" t="s">
        <v>1760</v>
      </c>
      <c r="D1125" t="s">
        <v>1781</v>
      </c>
      <c r="E1125" t="s">
        <v>1780</v>
      </c>
      <c r="F1125" t="s">
        <v>11</v>
      </c>
    </row>
    <row r="1126" spans="1:6" x14ac:dyDescent="0.2">
      <c r="A1126" t="s">
        <v>6</v>
      </c>
      <c r="B1126" t="s">
        <v>7</v>
      </c>
      <c r="C1126" t="s">
        <v>1760</v>
      </c>
      <c r="D1126" t="s">
        <v>1782</v>
      </c>
      <c r="E1126" t="s">
        <v>1783</v>
      </c>
      <c r="F1126" t="s">
        <v>14</v>
      </c>
    </row>
    <row r="1127" spans="1:6" x14ac:dyDescent="0.2">
      <c r="A1127" t="s">
        <v>6</v>
      </c>
      <c r="B1127" t="s">
        <v>7</v>
      </c>
      <c r="C1127" t="s">
        <v>1760</v>
      </c>
      <c r="D1127" t="s">
        <v>1784</v>
      </c>
      <c r="E1127" t="s">
        <v>1783</v>
      </c>
      <c r="F1127" t="s">
        <v>14</v>
      </c>
    </row>
    <row r="1128" spans="1:6" x14ac:dyDescent="0.2">
      <c r="A1128" t="s">
        <v>6</v>
      </c>
      <c r="B1128" t="s">
        <v>7</v>
      </c>
      <c r="C1128" t="s">
        <v>1760</v>
      </c>
      <c r="D1128" t="s">
        <v>1785</v>
      </c>
      <c r="E1128" t="s">
        <v>1786</v>
      </c>
      <c r="F1128" t="s">
        <v>14</v>
      </c>
    </row>
    <row r="1129" spans="1:6" x14ac:dyDescent="0.2">
      <c r="A1129" t="s">
        <v>6</v>
      </c>
      <c r="B1129" t="s">
        <v>7</v>
      </c>
      <c r="C1129" t="s">
        <v>1760</v>
      </c>
      <c r="D1129" t="s">
        <v>1787</v>
      </c>
      <c r="E1129" t="s">
        <v>1786</v>
      </c>
      <c r="F1129" t="s">
        <v>14</v>
      </c>
    </row>
    <row r="1130" spans="1:6" x14ac:dyDescent="0.2">
      <c r="A1130" t="s">
        <v>6</v>
      </c>
      <c r="B1130" t="s">
        <v>7</v>
      </c>
      <c r="C1130" t="s">
        <v>1760</v>
      </c>
      <c r="D1130" t="s">
        <v>1788</v>
      </c>
      <c r="E1130" t="s">
        <v>1789</v>
      </c>
      <c r="F1130" t="s">
        <v>14</v>
      </c>
    </row>
    <row r="1131" spans="1:6" x14ac:dyDescent="0.2">
      <c r="A1131" t="s">
        <v>6</v>
      </c>
      <c r="B1131" t="s">
        <v>7</v>
      </c>
      <c r="C1131" t="s">
        <v>1760</v>
      </c>
      <c r="D1131" t="s">
        <v>1790</v>
      </c>
      <c r="E1131" t="s">
        <v>1789</v>
      </c>
      <c r="F1131" t="s">
        <v>14</v>
      </c>
    </row>
    <row r="1132" spans="1:6" x14ac:dyDescent="0.2">
      <c r="A1132" t="s">
        <v>6</v>
      </c>
      <c r="B1132" t="s">
        <v>7</v>
      </c>
      <c r="C1132" t="s">
        <v>1760</v>
      </c>
      <c r="D1132" t="s">
        <v>1791</v>
      </c>
      <c r="E1132" t="s">
        <v>1792</v>
      </c>
      <c r="F1132" t="s">
        <v>14</v>
      </c>
    </row>
    <row r="1133" spans="1:6" x14ac:dyDescent="0.2">
      <c r="A1133" t="s">
        <v>6</v>
      </c>
      <c r="B1133" t="s">
        <v>7</v>
      </c>
      <c r="C1133" t="s">
        <v>1760</v>
      </c>
      <c r="D1133" t="s">
        <v>1793</v>
      </c>
      <c r="E1133" t="s">
        <v>1792</v>
      </c>
      <c r="F1133" t="s">
        <v>14</v>
      </c>
    </row>
    <row r="1134" spans="1:6" x14ac:dyDescent="0.2">
      <c r="A1134" t="s">
        <v>6</v>
      </c>
      <c r="B1134" t="s">
        <v>7</v>
      </c>
      <c r="C1134" t="s">
        <v>1760</v>
      </c>
      <c r="D1134" t="s">
        <v>1794</v>
      </c>
      <c r="E1134" t="s">
        <v>1795</v>
      </c>
      <c r="F1134" t="s">
        <v>25</v>
      </c>
    </row>
    <row r="1135" spans="1:6" x14ac:dyDescent="0.2">
      <c r="A1135" t="s">
        <v>6</v>
      </c>
      <c r="B1135" t="s">
        <v>7</v>
      </c>
      <c r="C1135" t="s">
        <v>1760</v>
      </c>
      <c r="D1135" t="s">
        <v>1796</v>
      </c>
      <c r="E1135" t="s">
        <v>1795</v>
      </c>
      <c r="F1135" t="s">
        <v>25</v>
      </c>
    </row>
    <row r="1136" spans="1:6" x14ac:dyDescent="0.2">
      <c r="A1136" t="s">
        <v>6</v>
      </c>
      <c r="B1136" t="s">
        <v>7</v>
      </c>
      <c r="C1136" t="s">
        <v>1760</v>
      </c>
      <c r="D1136" t="s">
        <v>1797</v>
      </c>
      <c r="E1136" t="s">
        <v>1798</v>
      </c>
      <c r="F1136" t="s">
        <v>14</v>
      </c>
    </row>
    <row r="1137" spans="1:6" x14ac:dyDescent="0.2">
      <c r="A1137" t="s">
        <v>6</v>
      </c>
      <c r="B1137" t="s">
        <v>7</v>
      </c>
      <c r="C1137" t="s">
        <v>1760</v>
      </c>
      <c r="D1137" t="s">
        <v>1799</v>
      </c>
      <c r="E1137" t="s">
        <v>1798</v>
      </c>
      <c r="F1137" t="s">
        <v>14</v>
      </c>
    </row>
    <row r="1138" spans="1:6" x14ac:dyDescent="0.2">
      <c r="A1138" t="s">
        <v>6</v>
      </c>
      <c r="B1138" t="s">
        <v>7</v>
      </c>
      <c r="C1138" t="s">
        <v>1760</v>
      </c>
      <c r="D1138" t="s">
        <v>1800</v>
      </c>
      <c r="E1138" t="s">
        <v>1801</v>
      </c>
      <c r="F1138" t="s">
        <v>14</v>
      </c>
    </row>
    <row r="1139" spans="1:6" x14ac:dyDescent="0.2">
      <c r="A1139" t="s">
        <v>6</v>
      </c>
      <c r="B1139" t="s">
        <v>7</v>
      </c>
      <c r="C1139" t="s">
        <v>1760</v>
      </c>
      <c r="D1139" t="s">
        <v>1802</v>
      </c>
      <c r="E1139" t="s">
        <v>1801</v>
      </c>
      <c r="F1139" t="s">
        <v>14</v>
      </c>
    </row>
    <row r="1140" spans="1:6" x14ac:dyDescent="0.2">
      <c r="A1140" t="s">
        <v>6</v>
      </c>
      <c r="B1140" t="s">
        <v>7</v>
      </c>
      <c r="C1140" t="s">
        <v>1760</v>
      </c>
      <c r="D1140" t="s">
        <v>1803</v>
      </c>
      <c r="E1140" t="s">
        <v>1804</v>
      </c>
      <c r="F1140" t="s">
        <v>14</v>
      </c>
    </row>
    <row r="1141" spans="1:6" x14ac:dyDescent="0.2">
      <c r="A1141" t="s">
        <v>6</v>
      </c>
      <c r="B1141" t="s">
        <v>7</v>
      </c>
      <c r="C1141" t="s">
        <v>1760</v>
      </c>
      <c r="D1141" t="s">
        <v>1805</v>
      </c>
      <c r="E1141" t="s">
        <v>1804</v>
      </c>
      <c r="F1141" t="s">
        <v>14</v>
      </c>
    </row>
    <row r="1142" spans="1:6" x14ac:dyDescent="0.2">
      <c r="A1142" t="s">
        <v>6</v>
      </c>
      <c r="B1142" t="s">
        <v>7</v>
      </c>
      <c r="C1142" t="s">
        <v>1760</v>
      </c>
      <c r="D1142" t="s">
        <v>1806</v>
      </c>
      <c r="E1142" t="s">
        <v>1807</v>
      </c>
      <c r="F1142" t="s">
        <v>11</v>
      </c>
    </row>
    <row r="1143" spans="1:6" x14ac:dyDescent="0.2">
      <c r="A1143" t="s">
        <v>6</v>
      </c>
      <c r="B1143" t="s">
        <v>7</v>
      </c>
      <c r="C1143" t="s">
        <v>1760</v>
      </c>
      <c r="D1143" t="s">
        <v>1808</v>
      </c>
      <c r="E1143" t="s">
        <v>1807</v>
      </c>
      <c r="F1143" t="s">
        <v>11</v>
      </c>
    </row>
    <row r="1144" spans="1:6" x14ac:dyDescent="0.2">
      <c r="A1144" t="s">
        <v>6</v>
      </c>
      <c r="B1144" t="s">
        <v>7</v>
      </c>
      <c r="C1144" t="s">
        <v>1760</v>
      </c>
      <c r="D1144" t="s">
        <v>1809</v>
      </c>
      <c r="E1144" t="s">
        <v>1810</v>
      </c>
      <c r="F1144" t="s">
        <v>25</v>
      </c>
    </row>
    <row r="1145" spans="1:6" x14ac:dyDescent="0.2">
      <c r="A1145" t="s">
        <v>6</v>
      </c>
      <c r="B1145" t="s">
        <v>7</v>
      </c>
      <c r="C1145" t="s">
        <v>1760</v>
      </c>
      <c r="D1145" t="s">
        <v>1811</v>
      </c>
      <c r="E1145" t="s">
        <v>1810</v>
      </c>
      <c r="F1145" t="s">
        <v>25</v>
      </c>
    </row>
    <row r="1146" spans="1:6" x14ac:dyDescent="0.2">
      <c r="A1146" t="s">
        <v>6</v>
      </c>
      <c r="B1146" t="s">
        <v>7</v>
      </c>
      <c r="C1146" t="s">
        <v>1760</v>
      </c>
      <c r="D1146" t="s">
        <v>1812</v>
      </c>
      <c r="E1146" t="s">
        <v>1813</v>
      </c>
      <c r="F1146" t="s">
        <v>25</v>
      </c>
    </row>
    <row r="1147" spans="1:6" x14ac:dyDescent="0.2">
      <c r="A1147" t="s">
        <v>6</v>
      </c>
      <c r="B1147" t="s">
        <v>7</v>
      </c>
      <c r="C1147" t="s">
        <v>1760</v>
      </c>
      <c r="D1147" t="s">
        <v>1814</v>
      </c>
      <c r="E1147" t="s">
        <v>1813</v>
      </c>
      <c r="F1147" t="s">
        <v>25</v>
      </c>
    </row>
    <row r="1148" spans="1:6" x14ac:dyDescent="0.2">
      <c r="A1148" t="s">
        <v>6</v>
      </c>
      <c r="B1148" t="s">
        <v>7</v>
      </c>
      <c r="C1148" t="s">
        <v>1760</v>
      </c>
      <c r="D1148" t="s">
        <v>1815</v>
      </c>
      <c r="E1148" t="s">
        <v>1816</v>
      </c>
      <c r="F1148" t="s">
        <v>25</v>
      </c>
    </row>
    <row r="1149" spans="1:6" x14ac:dyDescent="0.2">
      <c r="A1149" t="s">
        <v>6</v>
      </c>
      <c r="B1149" t="s">
        <v>7</v>
      </c>
      <c r="C1149" t="s">
        <v>1760</v>
      </c>
      <c r="D1149" t="s">
        <v>1817</v>
      </c>
      <c r="E1149" t="s">
        <v>1816</v>
      </c>
      <c r="F1149" t="s">
        <v>25</v>
      </c>
    </row>
    <row r="1150" spans="1:6" x14ac:dyDescent="0.2">
      <c r="A1150" t="s">
        <v>6</v>
      </c>
      <c r="B1150" t="s">
        <v>7</v>
      </c>
      <c r="C1150" t="s">
        <v>1760</v>
      </c>
      <c r="D1150" t="s">
        <v>1818</v>
      </c>
      <c r="E1150" t="s">
        <v>1819</v>
      </c>
      <c r="F1150" t="s">
        <v>14</v>
      </c>
    </row>
    <row r="1151" spans="1:6" x14ac:dyDescent="0.2">
      <c r="A1151" t="s">
        <v>6</v>
      </c>
      <c r="B1151" t="s">
        <v>7</v>
      </c>
      <c r="C1151" t="s">
        <v>1760</v>
      </c>
      <c r="D1151" t="s">
        <v>1820</v>
      </c>
      <c r="E1151" t="s">
        <v>1819</v>
      </c>
      <c r="F1151" t="s">
        <v>14</v>
      </c>
    </row>
    <row r="1152" spans="1:6" x14ac:dyDescent="0.2">
      <c r="A1152" t="s">
        <v>6</v>
      </c>
      <c r="B1152" t="s">
        <v>7</v>
      </c>
      <c r="C1152" t="s">
        <v>1821</v>
      </c>
      <c r="D1152" t="s">
        <v>1822</v>
      </c>
      <c r="E1152" t="s">
        <v>1823</v>
      </c>
      <c r="F1152" t="s">
        <v>11</v>
      </c>
    </row>
    <row r="1153" spans="1:6" x14ac:dyDescent="0.2">
      <c r="A1153" t="s">
        <v>6</v>
      </c>
      <c r="B1153" t="s">
        <v>7</v>
      </c>
      <c r="C1153" t="s">
        <v>1821</v>
      </c>
      <c r="D1153" t="s">
        <v>1824</v>
      </c>
      <c r="E1153" t="s">
        <v>1825</v>
      </c>
      <c r="F1153" t="s">
        <v>11</v>
      </c>
    </row>
    <row r="1154" spans="1:6" x14ac:dyDescent="0.2">
      <c r="A1154" t="s">
        <v>6</v>
      </c>
      <c r="B1154" t="s">
        <v>7</v>
      </c>
      <c r="C1154" t="s">
        <v>1821</v>
      </c>
      <c r="D1154" t="s">
        <v>1826</v>
      </c>
      <c r="E1154" t="s">
        <v>1827</v>
      </c>
      <c r="F1154" t="s">
        <v>14</v>
      </c>
    </row>
    <row r="1155" spans="1:6" x14ac:dyDescent="0.2">
      <c r="A1155" t="s">
        <v>6</v>
      </c>
      <c r="B1155" t="s">
        <v>7</v>
      </c>
      <c r="C1155" t="s">
        <v>1821</v>
      </c>
      <c r="D1155" t="s">
        <v>1828</v>
      </c>
      <c r="E1155" t="s">
        <v>1829</v>
      </c>
      <c r="F1155" t="s">
        <v>11</v>
      </c>
    </row>
    <row r="1156" spans="1:6" x14ac:dyDescent="0.2">
      <c r="A1156" t="s">
        <v>6</v>
      </c>
      <c r="B1156" t="s">
        <v>7</v>
      </c>
      <c r="C1156" t="s">
        <v>1821</v>
      </c>
      <c r="D1156" t="s">
        <v>1830</v>
      </c>
      <c r="E1156" t="s">
        <v>1831</v>
      </c>
      <c r="F1156" t="s">
        <v>14</v>
      </c>
    </row>
    <row r="1157" spans="1:6" x14ac:dyDescent="0.2">
      <c r="A1157" t="s">
        <v>6</v>
      </c>
      <c r="B1157" t="s">
        <v>7</v>
      </c>
      <c r="C1157" t="s">
        <v>1821</v>
      </c>
      <c r="D1157" t="s">
        <v>1832</v>
      </c>
      <c r="E1157" t="s">
        <v>1833</v>
      </c>
      <c r="F1157" t="s">
        <v>11</v>
      </c>
    </row>
    <row r="1158" spans="1:6" x14ac:dyDescent="0.2">
      <c r="A1158" t="s">
        <v>6</v>
      </c>
      <c r="B1158" t="s">
        <v>7</v>
      </c>
      <c r="C1158" t="s">
        <v>1821</v>
      </c>
      <c r="D1158" t="s">
        <v>1834</v>
      </c>
      <c r="E1158" t="s">
        <v>1835</v>
      </c>
      <c r="F1158" t="s">
        <v>36</v>
      </c>
    </row>
    <row r="1159" spans="1:6" x14ac:dyDescent="0.2">
      <c r="A1159" t="s">
        <v>6</v>
      </c>
      <c r="B1159" t="s">
        <v>7</v>
      </c>
      <c r="C1159" t="s">
        <v>1821</v>
      </c>
      <c r="D1159" t="s">
        <v>1836</v>
      </c>
      <c r="E1159" t="s">
        <v>1837</v>
      </c>
      <c r="F1159" t="s">
        <v>14</v>
      </c>
    </row>
    <row r="1160" spans="1:6" x14ac:dyDescent="0.2">
      <c r="A1160" t="s">
        <v>6</v>
      </c>
      <c r="B1160" t="s">
        <v>7</v>
      </c>
      <c r="C1160" t="s">
        <v>1821</v>
      </c>
      <c r="D1160" t="s">
        <v>1838</v>
      </c>
      <c r="E1160" t="s">
        <v>1839</v>
      </c>
      <c r="F1160" t="s">
        <v>36</v>
      </c>
    </row>
    <row r="1161" spans="1:6" x14ac:dyDescent="0.2">
      <c r="A1161" t="s">
        <v>6</v>
      </c>
      <c r="B1161" t="s">
        <v>7</v>
      </c>
      <c r="C1161" t="s">
        <v>1821</v>
      </c>
      <c r="D1161" t="s">
        <v>1840</v>
      </c>
      <c r="E1161" t="s">
        <v>1841</v>
      </c>
      <c r="F1161" t="s">
        <v>25</v>
      </c>
    </row>
    <row r="1162" spans="1:6" x14ac:dyDescent="0.2">
      <c r="A1162" t="s">
        <v>6</v>
      </c>
      <c r="B1162" t="s">
        <v>7</v>
      </c>
      <c r="C1162" t="s">
        <v>1821</v>
      </c>
      <c r="D1162" t="s">
        <v>1842</v>
      </c>
      <c r="E1162" t="s">
        <v>1843</v>
      </c>
      <c r="F1162" t="s">
        <v>14</v>
      </c>
    </row>
    <row r="1163" spans="1:6" x14ac:dyDescent="0.2">
      <c r="A1163" t="s">
        <v>6</v>
      </c>
      <c r="B1163" t="s">
        <v>7</v>
      </c>
      <c r="C1163" t="s">
        <v>1821</v>
      </c>
      <c r="D1163" t="s">
        <v>1844</v>
      </c>
      <c r="E1163" t="s">
        <v>1845</v>
      </c>
      <c r="F1163" t="s">
        <v>14</v>
      </c>
    </row>
    <row r="1164" spans="1:6" x14ac:dyDescent="0.2">
      <c r="A1164" t="s">
        <v>6</v>
      </c>
      <c r="B1164" t="s">
        <v>7</v>
      </c>
      <c r="C1164" t="s">
        <v>1821</v>
      </c>
      <c r="D1164" t="s">
        <v>1846</v>
      </c>
      <c r="E1164" t="s">
        <v>1847</v>
      </c>
      <c r="F1164" t="s">
        <v>14</v>
      </c>
    </row>
    <row r="1165" spans="1:6" x14ac:dyDescent="0.2">
      <c r="A1165" t="s">
        <v>6</v>
      </c>
      <c r="B1165" t="s">
        <v>7</v>
      </c>
      <c r="C1165" t="s">
        <v>1821</v>
      </c>
      <c r="D1165" t="s">
        <v>1848</v>
      </c>
      <c r="E1165" t="s">
        <v>1849</v>
      </c>
      <c r="F1165" t="s">
        <v>14</v>
      </c>
    </row>
    <row r="1166" spans="1:6" x14ac:dyDescent="0.2">
      <c r="A1166" t="s">
        <v>6</v>
      </c>
      <c r="B1166" t="s">
        <v>7</v>
      </c>
      <c r="C1166" t="s">
        <v>1821</v>
      </c>
      <c r="D1166" t="s">
        <v>1850</v>
      </c>
      <c r="E1166" t="s">
        <v>1851</v>
      </c>
      <c r="F1166" t="s">
        <v>25</v>
      </c>
    </row>
    <row r="1167" spans="1:6" x14ac:dyDescent="0.2">
      <c r="A1167" t="s">
        <v>6</v>
      </c>
      <c r="B1167" t="s">
        <v>7</v>
      </c>
      <c r="C1167" t="s">
        <v>1821</v>
      </c>
      <c r="D1167" t="s">
        <v>1852</v>
      </c>
      <c r="E1167" t="s">
        <v>1853</v>
      </c>
      <c r="F1167" t="s">
        <v>11</v>
      </c>
    </row>
    <row r="1168" spans="1:6" x14ac:dyDescent="0.2">
      <c r="A1168" t="s">
        <v>6</v>
      </c>
      <c r="B1168" t="s">
        <v>7</v>
      </c>
      <c r="C1168" t="s">
        <v>1821</v>
      </c>
      <c r="D1168" t="s">
        <v>1854</v>
      </c>
      <c r="E1168" t="s">
        <v>1855</v>
      </c>
      <c r="F1168" t="s">
        <v>14</v>
      </c>
    </row>
    <row r="1169" spans="1:6" x14ac:dyDescent="0.2">
      <c r="A1169" t="s">
        <v>6</v>
      </c>
      <c r="B1169" t="s">
        <v>7</v>
      </c>
      <c r="C1169" t="s">
        <v>1821</v>
      </c>
      <c r="D1169" t="s">
        <v>1856</v>
      </c>
      <c r="E1169" t="s">
        <v>1857</v>
      </c>
      <c r="F1169" t="s">
        <v>11</v>
      </c>
    </row>
    <row r="1170" spans="1:6" x14ac:dyDescent="0.2">
      <c r="A1170" t="s">
        <v>6</v>
      </c>
      <c r="B1170" t="s">
        <v>7</v>
      </c>
      <c r="C1170" t="s">
        <v>1821</v>
      </c>
      <c r="D1170" t="s">
        <v>1858</v>
      </c>
      <c r="E1170" t="s">
        <v>1859</v>
      </c>
      <c r="F1170" t="s">
        <v>36</v>
      </c>
    </row>
    <row r="1171" spans="1:6" x14ac:dyDescent="0.2">
      <c r="A1171" t="s">
        <v>6</v>
      </c>
      <c r="B1171" t="s">
        <v>7</v>
      </c>
      <c r="C1171" t="s">
        <v>1821</v>
      </c>
      <c r="D1171" t="s">
        <v>1860</v>
      </c>
      <c r="E1171" t="s">
        <v>1861</v>
      </c>
      <c r="F1171" t="s">
        <v>11</v>
      </c>
    </row>
    <row r="1172" spans="1:6" x14ac:dyDescent="0.2">
      <c r="A1172" t="s">
        <v>6</v>
      </c>
      <c r="B1172" t="s">
        <v>7</v>
      </c>
      <c r="C1172" t="s">
        <v>1821</v>
      </c>
      <c r="D1172" t="s">
        <v>1862</v>
      </c>
      <c r="E1172" t="s">
        <v>1863</v>
      </c>
      <c r="F1172" t="s">
        <v>36</v>
      </c>
    </row>
    <row r="1173" spans="1:6" x14ac:dyDescent="0.2">
      <c r="A1173" t="s">
        <v>6</v>
      </c>
      <c r="B1173" t="s">
        <v>7</v>
      </c>
      <c r="C1173" t="s">
        <v>1821</v>
      </c>
      <c r="D1173" t="s">
        <v>1864</v>
      </c>
      <c r="E1173" t="s">
        <v>1865</v>
      </c>
      <c r="F1173" t="s">
        <v>25</v>
      </c>
    </row>
    <row r="1174" spans="1:6" x14ac:dyDescent="0.2">
      <c r="A1174" t="s">
        <v>6</v>
      </c>
      <c r="B1174" t="s">
        <v>7</v>
      </c>
      <c r="C1174" t="s">
        <v>1821</v>
      </c>
      <c r="D1174" t="s">
        <v>1866</v>
      </c>
      <c r="E1174" t="s">
        <v>1867</v>
      </c>
      <c r="F1174" t="s">
        <v>25</v>
      </c>
    </row>
    <row r="1175" spans="1:6" x14ac:dyDescent="0.2">
      <c r="A1175" t="s">
        <v>6</v>
      </c>
      <c r="B1175" t="s">
        <v>7</v>
      </c>
      <c r="C1175" t="s">
        <v>1821</v>
      </c>
      <c r="D1175" t="s">
        <v>1868</v>
      </c>
      <c r="E1175" t="s">
        <v>1869</v>
      </c>
      <c r="F1175" t="s">
        <v>11</v>
      </c>
    </row>
    <row r="1176" spans="1:6" x14ac:dyDescent="0.2">
      <c r="A1176" t="s">
        <v>6</v>
      </c>
      <c r="B1176" t="s">
        <v>7</v>
      </c>
      <c r="C1176" t="s">
        <v>1870</v>
      </c>
      <c r="D1176" t="s">
        <v>1871</v>
      </c>
      <c r="E1176" t="s">
        <v>1872</v>
      </c>
      <c r="F1176" t="s">
        <v>11</v>
      </c>
    </row>
    <row r="1177" spans="1:6" x14ac:dyDescent="0.2">
      <c r="A1177" t="s">
        <v>6</v>
      </c>
      <c r="B1177" t="s">
        <v>7</v>
      </c>
      <c r="C1177" t="s">
        <v>1870</v>
      </c>
      <c r="D1177" t="s">
        <v>1873</v>
      </c>
      <c r="E1177" t="s">
        <v>1874</v>
      </c>
      <c r="F1177" t="s">
        <v>11</v>
      </c>
    </row>
    <row r="1178" spans="1:6" x14ac:dyDescent="0.2">
      <c r="A1178" t="s">
        <v>6</v>
      </c>
      <c r="B1178" t="s">
        <v>7</v>
      </c>
      <c r="C1178" t="s">
        <v>1870</v>
      </c>
      <c r="D1178" t="s">
        <v>1875</v>
      </c>
      <c r="E1178" t="s">
        <v>1876</v>
      </c>
      <c r="F1178" t="s">
        <v>14</v>
      </c>
    </row>
    <row r="1179" spans="1:6" x14ac:dyDescent="0.2">
      <c r="A1179" t="s">
        <v>6</v>
      </c>
      <c r="B1179" t="s">
        <v>7</v>
      </c>
      <c r="C1179" t="s">
        <v>1870</v>
      </c>
      <c r="D1179" t="s">
        <v>1877</v>
      </c>
      <c r="E1179" t="s">
        <v>1878</v>
      </c>
      <c r="F1179" t="s">
        <v>14</v>
      </c>
    </row>
    <row r="1180" spans="1:6" x14ac:dyDescent="0.2">
      <c r="A1180" t="s">
        <v>6</v>
      </c>
      <c r="B1180" t="s">
        <v>7</v>
      </c>
      <c r="C1180" t="s">
        <v>1870</v>
      </c>
      <c r="D1180" t="s">
        <v>1879</v>
      </c>
      <c r="E1180" t="s">
        <v>1880</v>
      </c>
      <c r="F1180" t="s">
        <v>14</v>
      </c>
    </row>
    <row r="1181" spans="1:6" x14ac:dyDescent="0.2">
      <c r="A1181" t="s">
        <v>6</v>
      </c>
      <c r="B1181" t="s">
        <v>7</v>
      </c>
      <c r="C1181" t="s">
        <v>1870</v>
      </c>
      <c r="D1181" t="s">
        <v>1881</v>
      </c>
      <c r="E1181" t="s">
        <v>1882</v>
      </c>
      <c r="F1181" t="s">
        <v>11</v>
      </c>
    </row>
    <row r="1182" spans="1:6" x14ac:dyDescent="0.2">
      <c r="A1182" t="s">
        <v>6</v>
      </c>
      <c r="B1182" t="s">
        <v>7</v>
      </c>
      <c r="C1182" t="s">
        <v>1870</v>
      </c>
      <c r="D1182" t="s">
        <v>1883</v>
      </c>
      <c r="E1182" t="s">
        <v>1884</v>
      </c>
      <c r="F1182" t="s">
        <v>14</v>
      </c>
    </row>
    <row r="1183" spans="1:6" x14ac:dyDescent="0.2">
      <c r="A1183" t="s">
        <v>6</v>
      </c>
      <c r="B1183" t="s">
        <v>7</v>
      </c>
      <c r="C1183" t="s">
        <v>1870</v>
      </c>
      <c r="D1183" t="s">
        <v>1885</v>
      </c>
      <c r="E1183" t="s">
        <v>1886</v>
      </c>
      <c r="F1183" t="s">
        <v>14</v>
      </c>
    </row>
    <row r="1184" spans="1:6" x14ac:dyDescent="0.2">
      <c r="A1184" t="s">
        <v>6</v>
      </c>
      <c r="B1184" t="s">
        <v>7</v>
      </c>
      <c r="C1184" t="s">
        <v>1870</v>
      </c>
      <c r="D1184" t="s">
        <v>1887</v>
      </c>
      <c r="E1184" t="s">
        <v>1888</v>
      </c>
      <c r="F1184" t="s">
        <v>14</v>
      </c>
    </row>
    <row r="1185" spans="1:6" x14ac:dyDescent="0.2">
      <c r="A1185" t="s">
        <v>6</v>
      </c>
      <c r="B1185" t="s">
        <v>7</v>
      </c>
      <c r="C1185" t="s">
        <v>1870</v>
      </c>
      <c r="D1185" t="s">
        <v>1889</v>
      </c>
      <c r="E1185" t="s">
        <v>1890</v>
      </c>
      <c r="F1185" t="s">
        <v>14</v>
      </c>
    </row>
    <row r="1186" spans="1:6" x14ac:dyDescent="0.2">
      <c r="A1186" t="s">
        <v>6</v>
      </c>
      <c r="B1186" t="s">
        <v>7</v>
      </c>
      <c r="C1186" t="s">
        <v>1870</v>
      </c>
      <c r="D1186" t="s">
        <v>1891</v>
      </c>
      <c r="E1186" t="s">
        <v>1892</v>
      </c>
      <c r="F1186" t="s">
        <v>25</v>
      </c>
    </row>
    <row r="1187" spans="1:6" x14ac:dyDescent="0.2">
      <c r="A1187" t="s">
        <v>6</v>
      </c>
      <c r="B1187" t="s">
        <v>7</v>
      </c>
      <c r="C1187" t="s">
        <v>1870</v>
      </c>
      <c r="D1187" t="s">
        <v>1893</v>
      </c>
      <c r="E1187" t="s">
        <v>1894</v>
      </c>
      <c r="F1187" t="s">
        <v>14</v>
      </c>
    </row>
    <row r="1188" spans="1:6" x14ac:dyDescent="0.2">
      <c r="A1188" t="s">
        <v>6</v>
      </c>
      <c r="B1188" t="s">
        <v>7</v>
      </c>
      <c r="C1188" t="s">
        <v>1870</v>
      </c>
      <c r="D1188" t="s">
        <v>1895</v>
      </c>
      <c r="E1188" t="s">
        <v>1896</v>
      </c>
      <c r="F1188" t="s">
        <v>14</v>
      </c>
    </row>
    <row r="1189" spans="1:6" x14ac:dyDescent="0.2">
      <c r="A1189" t="s">
        <v>6</v>
      </c>
      <c r="B1189" t="s">
        <v>7</v>
      </c>
      <c r="C1189" t="s">
        <v>1870</v>
      </c>
      <c r="D1189" t="s">
        <v>1897</v>
      </c>
      <c r="E1189" t="s">
        <v>1898</v>
      </c>
      <c r="F1189" t="s">
        <v>14</v>
      </c>
    </row>
    <row r="1190" spans="1:6" x14ac:dyDescent="0.2">
      <c r="A1190" t="s">
        <v>6</v>
      </c>
      <c r="B1190" t="s">
        <v>7</v>
      </c>
      <c r="C1190" t="s">
        <v>1870</v>
      </c>
      <c r="D1190" t="s">
        <v>1899</v>
      </c>
      <c r="E1190" t="s">
        <v>1900</v>
      </c>
      <c r="F1190" t="s">
        <v>25</v>
      </c>
    </row>
    <row r="1191" spans="1:6" x14ac:dyDescent="0.2">
      <c r="A1191" t="s">
        <v>6</v>
      </c>
      <c r="B1191" t="s">
        <v>7</v>
      </c>
      <c r="C1191" t="s">
        <v>1870</v>
      </c>
      <c r="D1191" t="s">
        <v>1901</v>
      </c>
      <c r="E1191" t="s">
        <v>1902</v>
      </c>
      <c r="F1191" t="s">
        <v>11</v>
      </c>
    </row>
    <row r="1192" spans="1:6" x14ac:dyDescent="0.2">
      <c r="A1192" t="s">
        <v>6</v>
      </c>
      <c r="B1192" t="s">
        <v>7</v>
      </c>
      <c r="C1192" t="s">
        <v>1870</v>
      </c>
      <c r="D1192" t="s">
        <v>1903</v>
      </c>
      <c r="E1192" t="s">
        <v>1904</v>
      </c>
      <c r="F1192" t="s">
        <v>11</v>
      </c>
    </row>
    <row r="1193" spans="1:6" x14ac:dyDescent="0.2">
      <c r="A1193" t="s">
        <v>6</v>
      </c>
      <c r="B1193" t="s">
        <v>7</v>
      </c>
      <c r="C1193" t="s">
        <v>1870</v>
      </c>
      <c r="D1193" t="s">
        <v>1905</v>
      </c>
      <c r="E1193" t="s">
        <v>1906</v>
      </c>
      <c r="F1193" t="s">
        <v>25</v>
      </c>
    </row>
    <row r="1194" spans="1:6" x14ac:dyDescent="0.2">
      <c r="A1194" t="s">
        <v>6</v>
      </c>
      <c r="B1194" t="s">
        <v>7</v>
      </c>
      <c r="C1194" t="s">
        <v>1870</v>
      </c>
      <c r="D1194" t="s">
        <v>1907</v>
      </c>
      <c r="E1194" t="s">
        <v>1908</v>
      </c>
      <c r="F1194" t="s">
        <v>25</v>
      </c>
    </row>
    <row r="1195" spans="1:6" x14ac:dyDescent="0.2">
      <c r="A1195" t="s">
        <v>6</v>
      </c>
      <c r="B1195" t="s">
        <v>7</v>
      </c>
      <c r="C1195" t="s">
        <v>1870</v>
      </c>
      <c r="D1195" t="s">
        <v>1909</v>
      </c>
      <c r="E1195" t="s">
        <v>1910</v>
      </c>
      <c r="F1195" t="s">
        <v>11</v>
      </c>
    </row>
    <row r="1196" spans="1:6" x14ac:dyDescent="0.2">
      <c r="A1196" t="s">
        <v>6</v>
      </c>
      <c r="B1196" t="s">
        <v>7</v>
      </c>
      <c r="C1196" t="s">
        <v>1911</v>
      </c>
      <c r="D1196" t="s">
        <v>1912</v>
      </c>
      <c r="E1196" t="s">
        <v>1913</v>
      </c>
      <c r="F1196" t="s">
        <v>11</v>
      </c>
    </row>
    <row r="1197" spans="1:6" x14ac:dyDescent="0.2">
      <c r="A1197" t="s">
        <v>6</v>
      </c>
      <c r="B1197" t="s">
        <v>7</v>
      </c>
      <c r="C1197" t="s">
        <v>1911</v>
      </c>
      <c r="D1197" t="s">
        <v>1914</v>
      </c>
      <c r="E1197" t="s">
        <v>1913</v>
      </c>
      <c r="F1197" t="s">
        <v>11</v>
      </c>
    </row>
    <row r="1198" spans="1:6" x14ac:dyDescent="0.2">
      <c r="A1198" t="s">
        <v>6</v>
      </c>
      <c r="B1198" t="s">
        <v>7</v>
      </c>
      <c r="C1198" t="s">
        <v>1911</v>
      </c>
      <c r="D1198" t="s">
        <v>1915</v>
      </c>
      <c r="E1198" t="s">
        <v>1916</v>
      </c>
      <c r="F1198" t="s">
        <v>14</v>
      </c>
    </row>
    <row r="1199" spans="1:6" x14ac:dyDescent="0.2">
      <c r="A1199" t="s">
        <v>6</v>
      </c>
      <c r="B1199" t="s">
        <v>7</v>
      </c>
      <c r="C1199" t="s">
        <v>1911</v>
      </c>
      <c r="D1199" t="s">
        <v>1917</v>
      </c>
      <c r="E1199" t="s">
        <v>1916</v>
      </c>
      <c r="F1199" t="s">
        <v>14</v>
      </c>
    </row>
    <row r="1200" spans="1:6" x14ac:dyDescent="0.2">
      <c r="A1200" t="s">
        <v>6</v>
      </c>
      <c r="B1200" t="s">
        <v>7</v>
      </c>
      <c r="C1200" t="s">
        <v>1911</v>
      </c>
      <c r="D1200" t="s">
        <v>1918</v>
      </c>
      <c r="E1200" t="s">
        <v>1919</v>
      </c>
      <c r="F1200" t="s">
        <v>11</v>
      </c>
    </row>
    <row r="1201" spans="1:6" x14ac:dyDescent="0.2">
      <c r="A1201" t="s">
        <v>6</v>
      </c>
      <c r="B1201" t="s">
        <v>7</v>
      </c>
      <c r="C1201" t="s">
        <v>1911</v>
      </c>
      <c r="D1201" t="s">
        <v>1920</v>
      </c>
      <c r="E1201" t="s">
        <v>1919</v>
      </c>
      <c r="F1201" t="s">
        <v>11</v>
      </c>
    </row>
    <row r="1202" spans="1:6" x14ac:dyDescent="0.2">
      <c r="A1202" t="s">
        <v>6</v>
      </c>
      <c r="B1202" t="s">
        <v>7</v>
      </c>
      <c r="C1202" t="s">
        <v>1911</v>
      </c>
      <c r="D1202" t="s">
        <v>1921</v>
      </c>
      <c r="E1202" t="s">
        <v>1922</v>
      </c>
      <c r="F1202" t="s">
        <v>11</v>
      </c>
    </row>
    <row r="1203" spans="1:6" x14ac:dyDescent="0.2">
      <c r="A1203" t="s">
        <v>6</v>
      </c>
      <c r="B1203" t="s">
        <v>7</v>
      </c>
      <c r="C1203" t="s">
        <v>1911</v>
      </c>
      <c r="D1203" t="s">
        <v>1923</v>
      </c>
      <c r="E1203" t="s">
        <v>1922</v>
      </c>
      <c r="F1203" t="s">
        <v>11</v>
      </c>
    </row>
    <row r="1204" spans="1:6" x14ac:dyDescent="0.2">
      <c r="A1204" t="s">
        <v>6</v>
      </c>
      <c r="B1204" t="s">
        <v>7</v>
      </c>
      <c r="C1204" t="s">
        <v>1911</v>
      </c>
      <c r="D1204" t="s">
        <v>1924</v>
      </c>
      <c r="E1204" t="s">
        <v>1925</v>
      </c>
      <c r="F1204" t="s">
        <v>14</v>
      </c>
    </row>
    <row r="1205" spans="1:6" x14ac:dyDescent="0.2">
      <c r="A1205" t="s">
        <v>6</v>
      </c>
      <c r="B1205" t="s">
        <v>7</v>
      </c>
      <c r="C1205" t="s">
        <v>1911</v>
      </c>
      <c r="D1205" t="s">
        <v>1926</v>
      </c>
      <c r="E1205" t="s">
        <v>1925</v>
      </c>
      <c r="F1205" t="s">
        <v>14</v>
      </c>
    </row>
    <row r="1206" spans="1:6" x14ac:dyDescent="0.2">
      <c r="A1206" t="s">
        <v>6</v>
      </c>
      <c r="B1206" t="s">
        <v>7</v>
      </c>
      <c r="C1206" t="s">
        <v>1911</v>
      </c>
      <c r="D1206" t="s">
        <v>1927</v>
      </c>
      <c r="E1206" t="s">
        <v>1928</v>
      </c>
      <c r="F1206" t="s">
        <v>14</v>
      </c>
    </row>
    <row r="1207" spans="1:6" x14ac:dyDescent="0.2">
      <c r="A1207" t="s">
        <v>6</v>
      </c>
      <c r="B1207" t="s">
        <v>7</v>
      </c>
      <c r="C1207" t="s">
        <v>1911</v>
      </c>
      <c r="D1207" t="s">
        <v>1929</v>
      </c>
      <c r="E1207" t="s">
        <v>1928</v>
      </c>
      <c r="F1207" t="s">
        <v>14</v>
      </c>
    </row>
    <row r="1208" spans="1:6" x14ac:dyDescent="0.2">
      <c r="A1208" t="s">
        <v>6</v>
      </c>
      <c r="B1208" t="s">
        <v>7</v>
      </c>
      <c r="C1208" t="s">
        <v>1911</v>
      </c>
      <c r="D1208" t="s">
        <v>1930</v>
      </c>
      <c r="E1208" t="s">
        <v>1931</v>
      </c>
      <c r="F1208" t="s">
        <v>14</v>
      </c>
    </row>
    <row r="1209" spans="1:6" x14ac:dyDescent="0.2">
      <c r="A1209" t="s">
        <v>6</v>
      </c>
      <c r="B1209" t="s">
        <v>7</v>
      </c>
      <c r="C1209" t="s">
        <v>1911</v>
      </c>
      <c r="D1209" t="s">
        <v>1932</v>
      </c>
      <c r="E1209" t="s">
        <v>1931</v>
      </c>
      <c r="F1209" t="s">
        <v>14</v>
      </c>
    </row>
    <row r="1210" spans="1:6" x14ac:dyDescent="0.2">
      <c r="A1210" t="s">
        <v>6</v>
      </c>
      <c r="B1210" t="s">
        <v>7</v>
      </c>
      <c r="C1210" t="s">
        <v>1911</v>
      </c>
      <c r="D1210" t="s">
        <v>1933</v>
      </c>
      <c r="E1210" t="s">
        <v>1934</v>
      </c>
      <c r="F1210" t="s">
        <v>11</v>
      </c>
    </row>
    <row r="1211" spans="1:6" x14ac:dyDescent="0.2">
      <c r="A1211" t="s">
        <v>6</v>
      </c>
      <c r="B1211" t="s">
        <v>7</v>
      </c>
      <c r="C1211" t="s">
        <v>1911</v>
      </c>
      <c r="D1211" t="s">
        <v>1935</v>
      </c>
      <c r="E1211" t="s">
        <v>1934</v>
      </c>
      <c r="F1211" t="s">
        <v>11</v>
      </c>
    </row>
    <row r="1212" spans="1:6" x14ac:dyDescent="0.2">
      <c r="A1212" t="s">
        <v>6</v>
      </c>
      <c r="B1212" t="s">
        <v>7</v>
      </c>
      <c r="C1212" t="s">
        <v>1911</v>
      </c>
      <c r="D1212" t="s">
        <v>1936</v>
      </c>
      <c r="E1212" t="s">
        <v>1937</v>
      </c>
      <c r="F1212" t="s">
        <v>14</v>
      </c>
    </row>
    <row r="1213" spans="1:6" x14ac:dyDescent="0.2">
      <c r="A1213" t="s">
        <v>6</v>
      </c>
      <c r="B1213" t="s">
        <v>7</v>
      </c>
      <c r="C1213" t="s">
        <v>1911</v>
      </c>
      <c r="D1213" t="s">
        <v>1938</v>
      </c>
      <c r="E1213" t="s">
        <v>1937</v>
      </c>
      <c r="F1213" t="s">
        <v>14</v>
      </c>
    </row>
    <row r="1214" spans="1:6" x14ac:dyDescent="0.2">
      <c r="A1214" t="s">
        <v>6</v>
      </c>
      <c r="B1214" t="s">
        <v>7</v>
      </c>
      <c r="C1214" t="s">
        <v>1911</v>
      </c>
      <c r="D1214" t="s">
        <v>1939</v>
      </c>
      <c r="E1214" t="s">
        <v>1940</v>
      </c>
      <c r="F1214" t="s">
        <v>11</v>
      </c>
    </row>
    <row r="1215" spans="1:6" x14ac:dyDescent="0.2">
      <c r="A1215" t="s">
        <v>6</v>
      </c>
      <c r="B1215" t="s">
        <v>7</v>
      </c>
      <c r="C1215" t="s">
        <v>1911</v>
      </c>
      <c r="D1215" t="s">
        <v>1941</v>
      </c>
      <c r="E1215" t="s">
        <v>1940</v>
      </c>
      <c r="F1215" t="s">
        <v>11</v>
      </c>
    </row>
    <row r="1216" spans="1:6" x14ac:dyDescent="0.2">
      <c r="A1216" t="s">
        <v>6</v>
      </c>
      <c r="B1216" t="s">
        <v>7</v>
      </c>
      <c r="C1216" t="s">
        <v>1911</v>
      </c>
      <c r="D1216" t="s">
        <v>1942</v>
      </c>
      <c r="E1216" t="s">
        <v>1943</v>
      </c>
      <c r="F1216" t="s">
        <v>11</v>
      </c>
    </row>
    <row r="1217" spans="1:6" x14ac:dyDescent="0.2">
      <c r="A1217" t="s">
        <v>6</v>
      </c>
      <c r="B1217" t="s">
        <v>7</v>
      </c>
      <c r="C1217" t="s">
        <v>1911</v>
      </c>
      <c r="D1217" t="s">
        <v>1944</v>
      </c>
      <c r="E1217" t="s">
        <v>1943</v>
      </c>
      <c r="F1217" t="s">
        <v>11</v>
      </c>
    </row>
    <row r="1218" spans="1:6" x14ac:dyDescent="0.2">
      <c r="A1218" t="s">
        <v>6</v>
      </c>
      <c r="B1218" t="s">
        <v>7</v>
      </c>
      <c r="C1218" t="s">
        <v>1911</v>
      </c>
      <c r="D1218" t="s">
        <v>1945</v>
      </c>
      <c r="E1218" t="s">
        <v>1946</v>
      </c>
      <c r="F1218" t="s">
        <v>14</v>
      </c>
    </row>
    <row r="1219" spans="1:6" x14ac:dyDescent="0.2">
      <c r="A1219" t="s">
        <v>6</v>
      </c>
      <c r="B1219" t="s">
        <v>7</v>
      </c>
      <c r="C1219" t="s">
        <v>1911</v>
      </c>
      <c r="D1219" t="s">
        <v>1947</v>
      </c>
      <c r="E1219" t="s">
        <v>1946</v>
      </c>
      <c r="F1219" t="s">
        <v>14</v>
      </c>
    </row>
    <row r="1220" spans="1:6" x14ac:dyDescent="0.2">
      <c r="A1220" t="s">
        <v>6</v>
      </c>
      <c r="B1220" t="s">
        <v>7</v>
      </c>
      <c r="C1220" t="s">
        <v>1911</v>
      </c>
      <c r="D1220" t="s">
        <v>1948</v>
      </c>
      <c r="E1220" t="s">
        <v>1949</v>
      </c>
      <c r="F1220" t="s">
        <v>11</v>
      </c>
    </row>
    <row r="1221" spans="1:6" x14ac:dyDescent="0.2">
      <c r="A1221" t="s">
        <v>6</v>
      </c>
      <c r="B1221" t="s">
        <v>7</v>
      </c>
      <c r="C1221" t="s">
        <v>1911</v>
      </c>
      <c r="D1221" t="s">
        <v>1950</v>
      </c>
      <c r="E1221" t="s">
        <v>1949</v>
      </c>
      <c r="F1221" t="s">
        <v>11</v>
      </c>
    </row>
    <row r="1222" spans="1:6" x14ac:dyDescent="0.2">
      <c r="A1222" t="s">
        <v>6</v>
      </c>
      <c r="B1222" t="s">
        <v>7</v>
      </c>
      <c r="C1222" t="s">
        <v>1911</v>
      </c>
      <c r="D1222" t="s">
        <v>1951</v>
      </c>
      <c r="E1222" t="s">
        <v>1952</v>
      </c>
      <c r="F1222" t="s">
        <v>14</v>
      </c>
    </row>
    <row r="1223" spans="1:6" x14ac:dyDescent="0.2">
      <c r="A1223" t="s">
        <v>6</v>
      </c>
      <c r="B1223" t="s">
        <v>7</v>
      </c>
      <c r="C1223" t="s">
        <v>1911</v>
      </c>
      <c r="D1223" t="s">
        <v>1953</v>
      </c>
      <c r="E1223" t="s">
        <v>1952</v>
      </c>
      <c r="F1223" t="s">
        <v>14</v>
      </c>
    </row>
    <row r="1224" spans="1:6" x14ac:dyDescent="0.2">
      <c r="A1224" t="s">
        <v>6</v>
      </c>
      <c r="B1224" t="s">
        <v>7</v>
      </c>
      <c r="C1224" t="s">
        <v>1911</v>
      </c>
      <c r="D1224" t="s">
        <v>1954</v>
      </c>
      <c r="E1224" t="s">
        <v>1955</v>
      </c>
      <c r="F1224" t="s">
        <v>14</v>
      </c>
    </row>
    <row r="1225" spans="1:6" x14ac:dyDescent="0.2">
      <c r="A1225" t="s">
        <v>6</v>
      </c>
      <c r="B1225" t="s">
        <v>7</v>
      </c>
      <c r="C1225" t="s">
        <v>1911</v>
      </c>
      <c r="D1225" t="s">
        <v>1956</v>
      </c>
      <c r="E1225" t="s">
        <v>1955</v>
      </c>
      <c r="F1225" t="s">
        <v>14</v>
      </c>
    </row>
    <row r="1226" spans="1:6" x14ac:dyDescent="0.2">
      <c r="A1226" t="s">
        <v>6</v>
      </c>
      <c r="B1226" t="s">
        <v>7</v>
      </c>
      <c r="C1226" t="s">
        <v>1911</v>
      </c>
      <c r="D1226" t="s">
        <v>1957</v>
      </c>
      <c r="E1226" t="s">
        <v>1958</v>
      </c>
      <c r="F1226" t="s">
        <v>14</v>
      </c>
    </row>
    <row r="1227" spans="1:6" x14ac:dyDescent="0.2">
      <c r="A1227" t="s">
        <v>6</v>
      </c>
      <c r="B1227" t="s">
        <v>7</v>
      </c>
      <c r="C1227" t="s">
        <v>1911</v>
      </c>
      <c r="D1227" t="s">
        <v>1959</v>
      </c>
      <c r="E1227" t="s">
        <v>1958</v>
      </c>
      <c r="F1227" t="s">
        <v>14</v>
      </c>
    </row>
    <row r="1228" spans="1:6" x14ac:dyDescent="0.2">
      <c r="A1228" t="s">
        <v>6</v>
      </c>
      <c r="B1228" t="s">
        <v>7</v>
      </c>
      <c r="C1228" t="s">
        <v>1911</v>
      </c>
      <c r="D1228" t="s">
        <v>1960</v>
      </c>
      <c r="E1228" t="s">
        <v>1961</v>
      </c>
      <c r="F1228" t="s">
        <v>14</v>
      </c>
    </row>
    <row r="1229" spans="1:6" x14ac:dyDescent="0.2">
      <c r="A1229" t="s">
        <v>6</v>
      </c>
      <c r="B1229" t="s">
        <v>7</v>
      </c>
      <c r="C1229" t="s">
        <v>1911</v>
      </c>
      <c r="D1229" t="s">
        <v>1962</v>
      </c>
      <c r="E1229" t="s">
        <v>1961</v>
      </c>
      <c r="F1229" t="s">
        <v>14</v>
      </c>
    </row>
    <row r="1230" spans="1:6" x14ac:dyDescent="0.2">
      <c r="A1230" t="s">
        <v>6</v>
      </c>
      <c r="B1230" t="s">
        <v>7</v>
      </c>
      <c r="C1230" t="s">
        <v>1911</v>
      </c>
      <c r="D1230" t="s">
        <v>1963</v>
      </c>
      <c r="E1230" t="s">
        <v>1964</v>
      </c>
      <c r="F1230" t="s">
        <v>14</v>
      </c>
    </row>
    <row r="1231" spans="1:6" x14ac:dyDescent="0.2">
      <c r="A1231" t="s">
        <v>6</v>
      </c>
      <c r="B1231" t="s">
        <v>7</v>
      </c>
      <c r="C1231" t="s">
        <v>1911</v>
      </c>
      <c r="D1231" t="s">
        <v>1965</v>
      </c>
      <c r="E1231" t="s">
        <v>1964</v>
      </c>
      <c r="F1231" t="s">
        <v>14</v>
      </c>
    </row>
    <row r="1232" spans="1:6" x14ac:dyDescent="0.2">
      <c r="A1232" t="s">
        <v>6</v>
      </c>
      <c r="B1232" t="s">
        <v>7</v>
      </c>
      <c r="C1232" t="s">
        <v>1911</v>
      </c>
      <c r="D1232" t="s">
        <v>1966</v>
      </c>
      <c r="E1232" t="s">
        <v>1967</v>
      </c>
      <c r="F1232" t="s">
        <v>14</v>
      </c>
    </row>
    <row r="1233" spans="1:6" x14ac:dyDescent="0.2">
      <c r="A1233" t="s">
        <v>6</v>
      </c>
      <c r="B1233" t="s">
        <v>7</v>
      </c>
      <c r="C1233" t="s">
        <v>1911</v>
      </c>
      <c r="D1233" t="s">
        <v>1968</v>
      </c>
      <c r="E1233" t="s">
        <v>1967</v>
      </c>
      <c r="F1233" t="s">
        <v>14</v>
      </c>
    </row>
    <row r="1234" spans="1:6" x14ac:dyDescent="0.2">
      <c r="A1234" t="s">
        <v>6</v>
      </c>
      <c r="B1234" t="s">
        <v>7</v>
      </c>
      <c r="C1234" t="s">
        <v>1911</v>
      </c>
      <c r="D1234" t="s">
        <v>1969</v>
      </c>
      <c r="E1234" t="s">
        <v>1970</v>
      </c>
      <c r="F1234" t="s">
        <v>14</v>
      </c>
    </row>
    <row r="1235" spans="1:6" x14ac:dyDescent="0.2">
      <c r="A1235" t="s">
        <v>6</v>
      </c>
      <c r="B1235" t="s">
        <v>7</v>
      </c>
      <c r="C1235" t="s">
        <v>1911</v>
      </c>
      <c r="D1235" t="s">
        <v>1971</v>
      </c>
      <c r="E1235" t="s">
        <v>1970</v>
      </c>
      <c r="F1235" t="s">
        <v>14</v>
      </c>
    </row>
    <row r="1236" spans="1:6" x14ac:dyDescent="0.2">
      <c r="A1236" t="s">
        <v>6</v>
      </c>
      <c r="B1236" t="s">
        <v>7</v>
      </c>
      <c r="C1236" t="s">
        <v>1911</v>
      </c>
      <c r="D1236" t="s">
        <v>1972</v>
      </c>
      <c r="E1236" t="s">
        <v>1973</v>
      </c>
      <c r="F1236" t="s">
        <v>14</v>
      </c>
    </row>
    <row r="1237" spans="1:6" x14ac:dyDescent="0.2">
      <c r="A1237" t="s">
        <v>6</v>
      </c>
      <c r="B1237" t="s">
        <v>7</v>
      </c>
      <c r="C1237" t="s">
        <v>1911</v>
      </c>
      <c r="D1237" t="s">
        <v>1974</v>
      </c>
      <c r="E1237" t="s">
        <v>1973</v>
      </c>
      <c r="F1237" t="s">
        <v>14</v>
      </c>
    </row>
    <row r="1238" spans="1:6" x14ac:dyDescent="0.2">
      <c r="A1238" t="s">
        <v>6</v>
      </c>
      <c r="B1238" t="s">
        <v>7</v>
      </c>
      <c r="C1238" t="s">
        <v>1911</v>
      </c>
      <c r="D1238" t="s">
        <v>1975</v>
      </c>
      <c r="E1238" t="s">
        <v>1976</v>
      </c>
      <c r="F1238" t="s">
        <v>14</v>
      </c>
    </row>
    <row r="1239" spans="1:6" x14ac:dyDescent="0.2">
      <c r="A1239" t="s">
        <v>6</v>
      </c>
      <c r="B1239" t="s">
        <v>7</v>
      </c>
      <c r="C1239" t="s">
        <v>1911</v>
      </c>
      <c r="D1239" t="s">
        <v>1977</v>
      </c>
      <c r="E1239" t="s">
        <v>1976</v>
      </c>
      <c r="F1239" t="s">
        <v>14</v>
      </c>
    </row>
    <row r="1240" spans="1:6" x14ac:dyDescent="0.2">
      <c r="A1240" t="s">
        <v>6</v>
      </c>
      <c r="B1240" t="s">
        <v>7</v>
      </c>
      <c r="C1240" t="s">
        <v>1911</v>
      </c>
      <c r="D1240" t="s">
        <v>1978</v>
      </c>
      <c r="E1240" t="s">
        <v>1979</v>
      </c>
      <c r="F1240" t="s">
        <v>14</v>
      </c>
    </row>
    <row r="1241" spans="1:6" x14ac:dyDescent="0.2">
      <c r="A1241" t="s">
        <v>6</v>
      </c>
      <c r="B1241" t="s">
        <v>7</v>
      </c>
      <c r="C1241" t="s">
        <v>1911</v>
      </c>
      <c r="D1241" t="s">
        <v>1980</v>
      </c>
      <c r="E1241" t="s">
        <v>1979</v>
      </c>
      <c r="F1241" t="s">
        <v>14</v>
      </c>
    </row>
    <row r="1242" spans="1:6" x14ac:dyDescent="0.2">
      <c r="A1242" t="s">
        <v>6</v>
      </c>
      <c r="B1242" t="s">
        <v>7</v>
      </c>
      <c r="C1242" t="s">
        <v>1911</v>
      </c>
      <c r="D1242" t="s">
        <v>1981</v>
      </c>
      <c r="E1242" t="s">
        <v>1982</v>
      </c>
      <c r="F1242" t="s">
        <v>14</v>
      </c>
    </row>
    <row r="1243" spans="1:6" x14ac:dyDescent="0.2">
      <c r="A1243" t="s">
        <v>6</v>
      </c>
      <c r="B1243" t="s">
        <v>7</v>
      </c>
      <c r="C1243" t="s">
        <v>1911</v>
      </c>
      <c r="D1243" t="s">
        <v>1983</v>
      </c>
      <c r="E1243" t="s">
        <v>1982</v>
      </c>
      <c r="F1243" t="s">
        <v>14</v>
      </c>
    </row>
    <row r="1244" spans="1:6" x14ac:dyDescent="0.2">
      <c r="A1244" t="s">
        <v>6</v>
      </c>
      <c r="B1244" t="s">
        <v>7</v>
      </c>
      <c r="C1244" t="s">
        <v>1911</v>
      </c>
      <c r="D1244" t="s">
        <v>1984</v>
      </c>
      <c r="E1244" t="s">
        <v>1985</v>
      </c>
      <c r="F1244" t="s">
        <v>14</v>
      </c>
    </row>
    <row r="1245" spans="1:6" x14ac:dyDescent="0.2">
      <c r="A1245" t="s">
        <v>6</v>
      </c>
      <c r="B1245" t="s">
        <v>7</v>
      </c>
      <c r="C1245" t="s">
        <v>1911</v>
      </c>
      <c r="D1245" t="s">
        <v>1986</v>
      </c>
      <c r="E1245" t="s">
        <v>1985</v>
      </c>
      <c r="F1245" t="s">
        <v>14</v>
      </c>
    </row>
    <row r="1246" spans="1:6" x14ac:dyDescent="0.2">
      <c r="A1246" t="s">
        <v>6</v>
      </c>
      <c r="B1246" t="s">
        <v>7</v>
      </c>
      <c r="C1246" t="s">
        <v>1911</v>
      </c>
      <c r="D1246" t="s">
        <v>1987</v>
      </c>
      <c r="E1246" t="s">
        <v>1988</v>
      </c>
      <c r="F1246" t="s">
        <v>14</v>
      </c>
    </row>
    <row r="1247" spans="1:6" x14ac:dyDescent="0.2">
      <c r="A1247" t="s">
        <v>6</v>
      </c>
      <c r="B1247" t="s">
        <v>7</v>
      </c>
      <c r="C1247" t="s">
        <v>1911</v>
      </c>
      <c r="D1247" t="s">
        <v>1989</v>
      </c>
      <c r="E1247" t="s">
        <v>1988</v>
      </c>
      <c r="F1247" t="s">
        <v>14</v>
      </c>
    </row>
    <row r="1248" spans="1:6" x14ac:dyDescent="0.2">
      <c r="A1248" t="s">
        <v>6</v>
      </c>
      <c r="B1248" t="s">
        <v>7</v>
      </c>
      <c r="C1248" t="s">
        <v>1911</v>
      </c>
      <c r="D1248" t="s">
        <v>1990</v>
      </c>
      <c r="E1248" t="s">
        <v>1991</v>
      </c>
      <c r="F1248" t="s">
        <v>14</v>
      </c>
    </row>
    <row r="1249" spans="1:6" x14ac:dyDescent="0.2">
      <c r="A1249" t="s">
        <v>6</v>
      </c>
      <c r="B1249" t="s">
        <v>7</v>
      </c>
      <c r="C1249" t="s">
        <v>1911</v>
      </c>
      <c r="D1249" t="s">
        <v>1992</v>
      </c>
      <c r="E1249" t="s">
        <v>1991</v>
      </c>
      <c r="F1249" t="s">
        <v>14</v>
      </c>
    </row>
    <row r="1250" spans="1:6" x14ac:dyDescent="0.2">
      <c r="A1250" t="s">
        <v>6</v>
      </c>
      <c r="B1250" t="s">
        <v>7</v>
      </c>
      <c r="C1250" t="s">
        <v>1911</v>
      </c>
      <c r="D1250" t="s">
        <v>1993</v>
      </c>
      <c r="E1250" t="s">
        <v>1994</v>
      </c>
      <c r="F1250" t="s">
        <v>14</v>
      </c>
    </row>
    <row r="1251" spans="1:6" x14ac:dyDescent="0.2">
      <c r="A1251" t="s">
        <v>6</v>
      </c>
      <c r="B1251" t="s">
        <v>7</v>
      </c>
      <c r="C1251" t="s">
        <v>1911</v>
      </c>
      <c r="D1251" t="s">
        <v>1995</v>
      </c>
      <c r="E1251" t="s">
        <v>1994</v>
      </c>
      <c r="F1251" t="s">
        <v>14</v>
      </c>
    </row>
    <row r="1252" spans="1:6" x14ac:dyDescent="0.2">
      <c r="A1252" t="s">
        <v>6</v>
      </c>
      <c r="B1252" t="s">
        <v>7</v>
      </c>
      <c r="C1252" t="s">
        <v>1911</v>
      </c>
      <c r="D1252" t="s">
        <v>1996</v>
      </c>
      <c r="E1252" t="s">
        <v>1997</v>
      </c>
      <c r="F1252" t="s">
        <v>11</v>
      </c>
    </row>
    <row r="1253" spans="1:6" x14ac:dyDescent="0.2">
      <c r="A1253" t="s">
        <v>6</v>
      </c>
      <c r="B1253" t="s">
        <v>7</v>
      </c>
      <c r="C1253" t="s">
        <v>1911</v>
      </c>
      <c r="D1253" t="s">
        <v>1998</v>
      </c>
      <c r="E1253" t="s">
        <v>1997</v>
      </c>
      <c r="F1253" t="s">
        <v>11</v>
      </c>
    </row>
    <row r="1254" spans="1:6" x14ac:dyDescent="0.2">
      <c r="A1254" t="s">
        <v>6</v>
      </c>
      <c r="B1254" t="s">
        <v>7</v>
      </c>
      <c r="C1254" t="s">
        <v>1911</v>
      </c>
      <c r="D1254" t="s">
        <v>1999</v>
      </c>
      <c r="E1254" t="s">
        <v>2000</v>
      </c>
      <c r="F1254" t="s">
        <v>14</v>
      </c>
    </row>
    <row r="1255" spans="1:6" x14ac:dyDescent="0.2">
      <c r="A1255" t="s">
        <v>6</v>
      </c>
      <c r="B1255" t="s">
        <v>7</v>
      </c>
      <c r="C1255" t="s">
        <v>1911</v>
      </c>
      <c r="D1255" t="s">
        <v>2001</v>
      </c>
      <c r="E1255" t="s">
        <v>2000</v>
      </c>
      <c r="F1255" t="s">
        <v>14</v>
      </c>
    </row>
    <row r="1256" spans="1:6" x14ac:dyDescent="0.2">
      <c r="A1256" t="s">
        <v>6</v>
      </c>
      <c r="B1256" t="s">
        <v>7</v>
      </c>
      <c r="C1256" t="s">
        <v>1911</v>
      </c>
      <c r="D1256" t="s">
        <v>2002</v>
      </c>
      <c r="E1256" t="s">
        <v>2003</v>
      </c>
      <c r="F1256" t="s">
        <v>36</v>
      </c>
    </row>
    <row r="1257" spans="1:6" x14ac:dyDescent="0.2">
      <c r="A1257" t="s">
        <v>6</v>
      </c>
      <c r="B1257" t="s">
        <v>7</v>
      </c>
      <c r="C1257" t="s">
        <v>1911</v>
      </c>
      <c r="D1257" t="s">
        <v>2004</v>
      </c>
      <c r="E1257" t="s">
        <v>2003</v>
      </c>
      <c r="F1257" t="s">
        <v>36</v>
      </c>
    </row>
    <row r="1258" spans="1:6" x14ac:dyDescent="0.2">
      <c r="A1258" t="s">
        <v>6</v>
      </c>
      <c r="B1258" t="s">
        <v>7</v>
      </c>
      <c r="C1258" t="s">
        <v>1911</v>
      </c>
      <c r="D1258" t="s">
        <v>2005</v>
      </c>
      <c r="E1258" t="s">
        <v>2006</v>
      </c>
      <c r="F1258" t="s">
        <v>25</v>
      </c>
    </row>
    <row r="1259" spans="1:6" x14ac:dyDescent="0.2">
      <c r="A1259" t="s">
        <v>6</v>
      </c>
      <c r="B1259" t="s">
        <v>7</v>
      </c>
      <c r="C1259" t="s">
        <v>1911</v>
      </c>
      <c r="D1259" t="s">
        <v>2007</v>
      </c>
      <c r="E1259" t="s">
        <v>2006</v>
      </c>
      <c r="F1259" t="s">
        <v>25</v>
      </c>
    </row>
    <row r="1260" spans="1:6" x14ac:dyDescent="0.2">
      <c r="A1260" t="s">
        <v>6</v>
      </c>
      <c r="B1260" t="s">
        <v>7</v>
      </c>
      <c r="C1260" t="s">
        <v>1911</v>
      </c>
      <c r="D1260" t="s">
        <v>2008</v>
      </c>
      <c r="E1260" t="s">
        <v>2009</v>
      </c>
      <c r="F1260" t="s">
        <v>25</v>
      </c>
    </row>
    <row r="1261" spans="1:6" x14ac:dyDescent="0.2">
      <c r="A1261" t="s">
        <v>6</v>
      </c>
      <c r="B1261" t="s">
        <v>7</v>
      </c>
      <c r="C1261" t="s">
        <v>1911</v>
      </c>
      <c r="D1261" t="s">
        <v>2010</v>
      </c>
      <c r="E1261" t="s">
        <v>2009</v>
      </c>
      <c r="F1261" t="s">
        <v>25</v>
      </c>
    </row>
    <row r="1262" spans="1:6" x14ac:dyDescent="0.2">
      <c r="A1262" t="s">
        <v>6</v>
      </c>
      <c r="B1262" t="s">
        <v>7</v>
      </c>
      <c r="C1262" t="s">
        <v>1911</v>
      </c>
      <c r="D1262" t="s">
        <v>2011</v>
      </c>
      <c r="E1262" t="s">
        <v>2012</v>
      </c>
      <c r="F1262" t="s">
        <v>25</v>
      </c>
    </row>
    <row r="1263" spans="1:6" x14ac:dyDescent="0.2">
      <c r="A1263" t="s">
        <v>6</v>
      </c>
      <c r="B1263" t="s">
        <v>7</v>
      </c>
      <c r="C1263" t="s">
        <v>1911</v>
      </c>
      <c r="D1263" t="s">
        <v>2013</v>
      </c>
      <c r="E1263" t="s">
        <v>2012</v>
      </c>
      <c r="F1263" t="s">
        <v>25</v>
      </c>
    </row>
    <row r="1264" spans="1:6" x14ac:dyDescent="0.2">
      <c r="A1264" t="s">
        <v>6</v>
      </c>
      <c r="B1264" t="s">
        <v>7</v>
      </c>
      <c r="C1264" t="s">
        <v>1911</v>
      </c>
      <c r="D1264" t="s">
        <v>2014</v>
      </c>
      <c r="E1264" t="s">
        <v>2015</v>
      </c>
      <c r="F1264" t="s">
        <v>36</v>
      </c>
    </row>
    <row r="1265" spans="1:6" x14ac:dyDescent="0.2">
      <c r="A1265" t="s">
        <v>6</v>
      </c>
      <c r="B1265" t="s">
        <v>7</v>
      </c>
      <c r="C1265" t="s">
        <v>1911</v>
      </c>
      <c r="D1265" t="s">
        <v>2016</v>
      </c>
      <c r="E1265" t="s">
        <v>2015</v>
      </c>
      <c r="F1265" t="s">
        <v>36</v>
      </c>
    </row>
    <row r="1266" spans="1:6" x14ac:dyDescent="0.2">
      <c r="A1266" t="s">
        <v>6</v>
      </c>
      <c r="B1266" t="s">
        <v>7</v>
      </c>
      <c r="C1266" t="s">
        <v>1911</v>
      </c>
      <c r="D1266" t="s">
        <v>2017</v>
      </c>
      <c r="E1266" t="s">
        <v>2018</v>
      </c>
      <c r="F1266" t="s">
        <v>14</v>
      </c>
    </row>
    <row r="1267" spans="1:6" x14ac:dyDescent="0.2">
      <c r="A1267" t="s">
        <v>6</v>
      </c>
      <c r="B1267" t="s">
        <v>7</v>
      </c>
      <c r="C1267" t="s">
        <v>1911</v>
      </c>
      <c r="D1267" t="s">
        <v>2019</v>
      </c>
      <c r="E1267" t="s">
        <v>2018</v>
      </c>
      <c r="F1267" t="s">
        <v>14</v>
      </c>
    </row>
    <row r="1268" spans="1:6" x14ac:dyDescent="0.2">
      <c r="A1268" t="s">
        <v>6</v>
      </c>
      <c r="B1268" t="s">
        <v>7</v>
      </c>
      <c r="C1268" t="s">
        <v>1911</v>
      </c>
      <c r="D1268" t="s">
        <v>2020</v>
      </c>
      <c r="E1268" t="s">
        <v>2021</v>
      </c>
      <c r="F1268" t="s">
        <v>36</v>
      </c>
    </row>
    <row r="1269" spans="1:6" x14ac:dyDescent="0.2">
      <c r="A1269" t="s">
        <v>6</v>
      </c>
      <c r="B1269" t="s">
        <v>7</v>
      </c>
      <c r="C1269" t="s">
        <v>1911</v>
      </c>
      <c r="D1269" t="s">
        <v>2022</v>
      </c>
      <c r="E1269" t="s">
        <v>2021</v>
      </c>
      <c r="F1269" t="s">
        <v>36</v>
      </c>
    </row>
    <row r="1270" spans="1:6" x14ac:dyDescent="0.2">
      <c r="A1270" t="s">
        <v>6</v>
      </c>
      <c r="B1270" t="s">
        <v>7</v>
      </c>
      <c r="C1270" t="s">
        <v>1911</v>
      </c>
      <c r="D1270" t="s">
        <v>2023</v>
      </c>
      <c r="E1270" t="s">
        <v>2024</v>
      </c>
      <c r="F1270" t="s">
        <v>36</v>
      </c>
    </row>
    <row r="1271" spans="1:6" x14ac:dyDescent="0.2">
      <c r="A1271" t="s">
        <v>6</v>
      </c>
      <c r="B1271" t="s">
        <v>7</v>
      </c>
      <c r="C1271" t="s">
        <v>1911</v>
      </c>
      <c r="D1271" t="s">
        <v>2025</v>
      </c>
      <c r="E1271" t="s">
        <v>2024</v>
      </c>
      <c r="F1271" t="s">
        <v>36</v>
      </c>
    </row>
    <row r="1272" spans="1:6" x14ac:dyDescent="0.2">
      <c r="A1272" t="s">
        <v>6</v>
      </c>
      <c r="B1272" t="s">
        <v>7</v>
      </c>
      <c r="C1272" t="s">
        <v>1911</v>
      </c>
      <c r="D1272" t="s">
        <v>2026</v>
      </c>
      <c r="E1272" t="s">
        <v>2027</v>
      </c>
      <c r="F1272" t="s">
        <v>36</v>
      </c>
    </row>
    <row r="1273" spans="1:6" x14ac:dyDescent="0.2">
      <c r="A1273" t="s">
        <v>6</v>
      </c>
      <c r="B1273" t="s">
        <v>7</v>
      </c>
      <c r="C1273" t="s">
        <v>1911</v>
      </c>
      <c r="D1273" t="s">
        <v>2028</v>
      </c>
      <c r="E1273" t="s">
        <v>2027</v>
      </c>
      <c r="F1273" t="s">
        <v>36</v>
      </c>
    </row>
    <row r="1274" spans="1:6" x14ac:dyDescent="0.2">
      <c r="A1274" t="s">
        <v>6</v>
      </c>
      <c r="B1274" t="s">
        <v>7</v>
      </c>
      <c r="C1274" t="s">
        <v>1911</v>
      </c>
      <c r="D1274" t="s">
        <v>2029</v>
      </c>
      <c r="E1274" t="s">
        <v>2030</v>
      </c>
      <c r="F1274" t="s">
        <v>36</v>
      </c>
    </row>
    <row r="1275" spans="1:6" x14ac:dyDescent="0.2">
      <c r="A1275" t="s">
        <v>6</v>
      </c>
      <c r="B1275" t="s">
        <v>7</v>
      </c>
      <c r="C1275" t="s">
        <v>1911</v>
      </c>
      <c r="D1275" t="s">
        <v>2031</v>
      </c>
      <c r="E1275" t="s">
        <v>2030</v>
      </c>
      <c r="F1275" t="s">
        <v>36</v>
      </c>
    </row>
    <row r="1276" spans="1:6" x14ac:dyDescent="0.2">
      <c r="A1276" t="s">
        <v>6</v>
      </c>
      <c r="B1276" t="s">
        <v>7</v>
      </c>
      <c r="C1276" t="s">
        <v>2032</v>
      </c>
      <c r="D1276" t="s">
        <v>2033</v>
      </c>
      <c r="E1276" t="s">
        <v>2034</v>
      </c>
      <c r="F1276" t="s">
        <v>11</v>
      </c>
    </row>
    <row r="1277" spans="1:6" x14ac:dyDescent="0.2">
      <c r="A1277" t="s">
        <v>6</v>
      </c>
      <c r="B1277" t="s">
        <v>7</v>
      </c>
      <c r="C1277" t="s">
        <v>2032</v>
      </c>
      <c r="D1277" t="s">
        <v>2035</v>
      </c>
      <c r="E1277" t="s">
        <v>2036</v>
      </c>
      <c r="F1277" t="s">
        <v>11</v>
      </c>
    </row>
    <row r="1278" spans="1:6" x14ac:dyDescent="0.2">
      <c r="A1278" t="s">
        <v>6</v>
      </c>
      <c r="B1278" t="s">
        <v>7</v>
      </c>
      <c r="C1278" t="s">
        <v>2032</v>
      </c>
      <c r="D1278" t="s">
        <v>2037</v>
      </c>
      <c r="E1278" t="s">
        <v>2038</v>
      </c>
      <c r="F1278" t="s">
        <v>14</v>
      </c>
    </row>
    <row r="1279" spans="1:6" x14ac:dyDescent="0.2">
      <c r="A1279" t="s">
        <v>6</v>
      </c>
      <c r="B1279" t="s">
        <v>7</v>
      </c>
      <c r="C1279" t="s">
        <v>2032</v>
      </c>
      <c r="D1279" t="s">
        <v>2039</v>
      </c>
      <c r="E1279" t="s">
        <v>2040</v>
      </c>
      <c r="F1279" t="s">
        <v>14</v>
      </c>
    </row>
    <row r="1280" spans="1:6" x14ac:dyDescent="0.2">
      <c r="A1280" t="s">
        <v>6</v>
      </c>
      <c r="B1280" t="s">
        <v>7</v>
      </c>
      <c r="C1280" t="s">
        <v>2032</v>
      </c>
      <c r="D1280" t="s">
        <v>2041</v>
      </c>
      <c r="E1280" t="s">
        <v>2042</v>
      </c>
      <c r="F1280" t="s">
        <v>11</v>
      </c>
    </row>
    <row r="1281" spans="1:6" x14ac:dyDescent="0.2">
      <c r="A1281" t="s">
        <v>6</v>
      </c>
      <c r="B1281" t="s">
        <v>7</v>
      </c>
      <c r="C1281" t="s">
        <v>2032</v>
      </c>
      <c r="D1281" t="s">
        <v>2043</v>
      </c>
      <c r="E1281" t="s">
        <v>2044</v>
      </c>
      <c r="F1281" t="s">
        <v>14</v>
      </c>
    </row>
    <row r="1282" spans="1:6" x14ac:dyDescent="0.2">
      <c r="A1282" t="s">
        <v>6</v>
      </c>
      <c r="B1282" t="s">
        <v>7</v>
      </c>
      <c r="C1282" t="s">
        <v>2032</v>
      </c>
      <c r="D1282" t="s">
        <v>2045</v>
      </c>
      <c r="E1282" t="s">
        <v>2046</v>
      </c>
      <c r="F1282" t="s">
        <v>14</v>
      </c>
    </row>
    <row r="1283" spans="1:6" x14ac:dyDescent="0.2">
      <c r="A1283" t="s">
        <v>6</v>
      </c>
      <c r="B1283" t="s">
        <v>7</v>
      </c>
      <c r="C1283" t="s">
        <v>2032</v>
      </c>
      <c r="D1283" t="s">
        <v>2047</v>
      </c>
      <c r="E1283" t="s">
        <v>2048</v>
      </c>
      <c r="F1283" t="s">
        <v>36</v>
      </c>
    </row>
    <row r="1284" spans="1:6" x14ac:dyDescent="0.2">
      <c r="A1284" t="s">
        <v>6</v>
      </c>
      <c r="B1284" t="s">
        <v>7</v>
      </c>
      <c r="C1284" t="s">
        <v>2032</v>
      </c>
      <c r="D1284" t="s">
        <v>2049</v>
      </c>
      <c r="E1284" t="s">
        <v>2050</v>
      </c>
      <c r="F1284" t="s">
        <v>36</v>
      </c>
    </row>
    <row r="1285" spans="1:6" x14ac:dyDescent="0.2">
      <c r="A1285" t="s">
        <v>6</v>
      </c>
      <c r="B1285" t="s">
        <v>7</v>
      </c>
      <c r="C1285" t="s">
        <v>2032</v>
      </c>
      <c r="D1285" t="s">
        <v>2051</v>
      </c>
      <c r="E1285" t="s">
        <v>2050</v>
      </c>
      <c r="F1285" t="s">
        <v>36</v>
      </c>
    </row>
    <row r="1286" spans="1:6" x14ac:dyDescent="0.2">
      <c r="A1286" t="s">
        <v>6</v>
      </c>
      <c r="B1286" t="s">
        <v>7</v>
      </c>
      <c r="C1286" t="s">
        <v>2032</v>
      </c>
      <c r="D1286" t="s">
        <v>2052</v>
      </c>
      <c r="E1286" t="s">
        <v>2053</v>
      </c>
      <c r="F1286" t="s">
        <v>36</v>
      </c>
    </row>
    <row r="1287" spans="1:6" x14ac:dyDescent="0.2">
      <c r="A1287" t="s">
        <v>6</v>
      </c>
      <c r="B1287" t="s">
        <v>7</v>
      </c>
      <c r="C1287" t="s">
        <v>2032</v>
      </c>
      <c r="D1287" t="s">
        <v>2054</v>
      </c>
      <c r="E1287" t="s">
        <v>2055</v>
      </c>
      <c r="F1287" t="s">
        <v>11</v>
      </c>
    </row>
    <row r="1288" spans="1:6" x14ac:dyDescent="0.2">
      <c r="A1288" t="s">
        <v>6</v>
      </c>
      <c r="B1288" t="s">
        <v>7</v>
      </c>
      <c r="C1288" t="s">
        <v>2032</v>
      </c>
      <c r="D1288" t="s">
        <v>2056</v>
      </c>
      <c r="E1288" t="s">
        <v>2057</v>
      </c>
      <c r="F1288" t="s">
        <v>36</v>
      </c>
    </row>
    <row r="1289" spans="1:6" x14ac:dyDescent="0.2">
      <c r="A1289" t="s">
        <v>6</v>
      </c>
      <c r="B1289" t="s">
        <v>7</v>
      </c>
      <c r="C1289" t="s">
        <v>2032</v>
      </c>
      <c r="D1289" t="s">
        <v>2058</v>
      </c>
      <c r="E1289" t="s">
        <v>2059</v>
      </c>
      <c r="F1289" t="s">
        <v>14</v>
      </c>
    </row>
    <row r="1290" spans="1:6" x14ac:dyDescent="0.2">
      <c r="A1290" t="s">
        <v>6</v>
      </c>
      <c r="B1290" t="s">
        <v>7</v>
      </c>
      <c r="C1290" t="s">
        <v>2032</v>
      </c>
      <c r="D1290" t="s">
        <v>2060</v>
      </c>
      <c r="E1290" t="s">
        <v>2061</v>
      </c>
      <c r="F1290" t="s">
        <v>36</v>
      </c>
    </row>
    <row r="1291" spans="1:6" x14ac:dyDescent="0.2">
      <c r="A1291" t="s">
        <v>6</v>
      </c>
      <c r="B1291" t="s">
        <v>7</v>
      </c>
      <c r="C1291" t="s">
        <v>2032</v>
      </c>
      <c r="D1291" t="s">
        <v>2062</v>
      </c>
      <c r="E1291" t="s">
        <v>2063</v>
      </c>
      <c r="F1291" t="s">
        <v>36</v>
      </c>
    </row>
    <row r="1292" spans="1:6" x14ac:dyDescent="0.2">
      <c r="A1292" t="s">
        <v>6</v>
      </c>
      <c r="B1292" t="s">
        <v>7</v>
      </c>
      <c r="C1292" t="s">
        <v>2032</v>
      </c>
      <c r="D1292" t="s">
        <v>2064</v>
      </c>
      <c r="E1292" t="s">
        <v>2065</v>
      </c>
      <c r="F1292" t="s">
        <v>14</v>
      </c>
    </row>
    <row r="1293" spans="1:6" x14ac:dyDescent="0.2">
      <c r="A1293" t="s">
        <v>6</v>
      </c>
      <c r="B1293" t="s">
        <v>7</v>
      </c>
      <c r="C1293" t="s">
        <v>2032</v>
      </c>
      <c r="D1293" t="s">
        <v>2066</v>
      </c>
      <c r="E1293" t="s">
        <v>2067</v>
      </c>
      <c r="F1293" t="s">
        <v>14</v>
      </c>
    </row>
    <row r="1294" spans="1:6" x14ac:dyDescent="0.2">
      <c r="A1294" t="s">
        <v>6</v>
      </c>
      <c r="B1294" t="s">
        <v>7</v>
      </c>
      <c r="C1294" t="s">
        <v>2032</v>
      </c>
      <c r="D1294" t="s">
        <v>2068</v>
      </c>
      <c r="E1294" t="s">
        <v>2069</v>
      </c>
      <c r="F1294" t="s">
        <v>14</v>
      </c>
    </row>
    <row r="1295" spans="1:6" x14ac:dyDescent="0.2">
      <c r="A1295" t="s">
        <v>6</v>
      </c>
      <c r="B1295" t="s">
        <v>7</v>
      </c>
      <c r="C1295" t="s">
        <v>2070</v>
      </c>
      <c r="D1295" t="s">
        <v>2071</v>
      </c>
      <c r="E1295" t="s">
        <v>2072</v>
      </c>
      <c r="F1295" t="s">
        <v>14</v>
      </c>
    </row>
    <row r="1296" spans="1:6" x14ac:dyDescent="0.2">
      <c r="A1296" t="s">
        <v>6</v>
      </c>
      <c r="B1296" t="s">
        <v>7</v>
      </c>
      <c r="C1296" t="s">
        <v>2070</v>
      </c>
      <c r="D1296" t="s">
        <v>2073</v>
      </c>
      <c r="E1296" t="s">
        <v>2074</v>
      </c>
      <c r="F1296" t="s">
        <v>14</v>
      </c>
    </row>
    <row r="1297" spans="1:6" x14ac:dyDescent="0.2">
      <c r="A1297" t="s">
        <v>6</v>
      </c>
      <c r="B1297" t="s">
        <v>7</v>
      </c>
      <c r="C1297" t="s">
        <v>2070</v>
      </c>
      <c r="D1297" t="s">
        <v>2075</v>
      </c>
      <c r="E1297" t="s">
        <v>2076</v>
      </c>
      <c r="F1297" t="s">
        <v>11</v>
      </c>
    </row>
    <row r="1298" spans="1:6" x14ac:dyDescent="0.2">
      <c r="A1298" t="s">
        <v>6</v>
      </c>
      <c r="B1298" t="s">
        <v>7</v>
      </c>
      <c r="C1298" t="s">
        <v>2070</v>
      </c>
      <c r="D1298" t="s">
        <v>2077</v>
      </c>
      <c r="E1298" t="s">
        <v>2078</v>
      </c>
      <c r="F1298" t="s">
        <v>14</v>
      </c>
    </row>
    <row r="1299" spans="1:6" x14ac:dyDescent="0.2">
      <c r="A1299" t="s">
        <v>6</v>
      </c>
      <c r="B1299" t="s">
        <v>7</v>
      </c>
      <c r="C1299" t="s">
        <v>2070</v>
      </c>
      <c r="D1299" t="s">
        <v>2079</v>
      </c>
      <c r="E1299" t="s">
        <v>2080</v>
      </c>
      <c r="F1299" t="s">
        <v>36</v>
      </c>
    </row>
    <row r="1300" spans="1:6" x14ac:dyDescent="0.2">
      <c r="A1300" t="s">
        <v>6</v>
      </c>
      <c r="B1300" t="s">
        <v>7</v>
      </c>
      <c r="C1300" t="s">
        <v>2070</v>
      </c>
      <c r="D1300" t="s">
        <v>2081</v>
      </c>
      <c r="E1300" t="s">
        <v>2082</v>
      </c>
      <c r="F1300" t="s">
        <v>36</v>
      </c>
    </row>
    <row r="1301" spans="1:6" x14ac:dyDescent="0.2">
      <c r="A1301" t="s">
        <v>6</v>
      </c>
      <c r="B1301" t="s">
        <v>7</v>
      </c>
      <c r="C1301" t="s">
        <v>2070</v>
      </c>
      <c r="D1301" t="s">
        <v>2083</v>
      </c>
      <c r="E1301" t="s">
        <v>2084</v>
      </c>
      <c r="F1301" t="s">
        <v>14</v>
      </c>
    </row>
    <row r="1302" spans="1:6" x14ac:dyDescent="0.2">
      <c r="A1302" t="s">
        <v>6</v>
      </c>
      <c r="B1302" t="s">
        <v>7</v>
      </c>
      <c r="C1302" t="s">
        <v>2070</v>
      </c>
      <c r="D1302" t="s">
        <v>2085</v>
      </c>
      <c r="E1302" t="s">
        <v>2086</v>
      </c>
      <c r="F1302" t="s">
        <v>14</v>
      </c>
    </row>
    <row r="1303" spans="1:6" x14ac:dyDescent="0.2">
      <c r="A1303" t="s">
        <v>6</v>
      </c>
      <c r="B1303" t="s">
        <v>7</v>
      </c>
      <c r="C1303" t="s">
        <v>2070</v>
      </c>
      <c r="D1303" t="s">
        <v>2087</v>
      </c>
      <c r="E1303" t="s">
        <v>2088</v>
      </c>
      <c r="F1303" t="s">
        <v>14</v>
      </c>
    </row>
    <row r="1304" spans="1:6" x14ac:dyDescent="0.2">
      <c r="A1304" t="s">
        <v>6</v>
      </c>
      <c r="B1304" t="s">
        <v>7</v>
      </c>
      <c r="C1304" t="s">
        <v>2070</v>
      </c>
      <c r="D1304" t="s">
        <v>2089</v>
      </c>
      <c r="E1304" t="s">
        <v>2090</v>
      </c>
      <c r="F1304" t="s">
        <v>14</v>
      </c>
    </row>
    <row r="1305" spans="1:6" x14ac:dyDescent="0.2">
      <c r="A1305" t="s">
        <v>6</v>
      </c>
      <c r="B1305" t="s">
        <v>7</v>
      </c>
      <c r="C1305" t="s">
        <v>2070</v>
      </c>
      <c r="D1305" t="s">
        <v>2091</v>
      </c>
      <c r="E1305" t="s">
        <v>2092</v>
      </c>
      <c r="F1305" t="s">
        <v>25</v>
      </c>
    </row>
    <row r="1306" spans="1:6" x14ac:dyDescent="0.2">
      <c r="A1306" t="s">
        <v>6</v>
      </c>
      <c r="B1306" t="s">
        <v>7</v>
      </c>
      <c r="C1306" t="s">
        <v>2070</v>
      </c>
      <c r="D1306" t="s">
        <v>2093</v>
      </c>
      <c r="E1306" t="s">
        <v>2094</v>
      </c>
      <c r="F1306" t="s">
        <v>36</v>
      </c>
    </row>
    <row r="1307" spans="1:6" x14ac:dyDescent="0.2">
      <c r="A1307" t="s">
        <v>6</v>
      </c>
      <c r="B1307" t="s">
        <v>7</v>
      </c>
      <c r="C1307" t="s">
        <v>2070</v>
      </c>
      <c r="D1307" t="s">
        <v>2095</v>
      </c>
      <c r="E1307" t="s">
        <v>2096</v>
      </c>
      <c r="F1307" t="s">
        <v>25</v>
      </c>
    </row>
    <row r="1308" spans="1:6" x14ac:dyDescent="0.2">
      <c r="A1308" t="s">
        <v>6</v>
      </c>
      <c r="B1308" t="s">
        <v>7</v>
      </c>
      <c r="C1308" t="s">
        <v>2070</v>
      </c>
      <c r="D1308" t="s">
        <v>2097</v>
      </c>
      <c r="E1308" t="s">
        <v>2098</v>
      </c>
      <c r="F1308" t="s">
        <v>25</v>
      </c>
    </row>
    <row r="1309" spans="1:6" x14ac:dyDescent="0.2">
      <c r="A1309" t="s">
        <v>6</v>
      </c>
      <c r="B1309" t="s">
        <v>7</v>
      </c>
      <c r="C1309" t="s">
        <v>2099</v>
      </c>
      <c r="D1309" t="s">
        <v>2100</v>
      </c>
      <c r="E1309" t="s">
        <v>2101</v>
      </c>
      <c r="F1309" t="s">
        <v>11</v>
      </c>
    </row>
    <row r="1310" spans="1:6" x14ac:dyDescent="0.2">
      <c r="A1310" t="s">
        <v>6</v>
      </c>
      <c r="B1310" t="s">
        <v>7</v>
      </c>
      <c r="C1310" t="s">
        <v>2099</v>
      </c>
      <c r="D1310" t="s">
        <v>2102</v>
      </c>
      <c r="E1310" t="s">
        <v>2103</v>
      </c>
      <c r="F1310" t="s">
        <v>11</v>
      </c>
    </row>
    <row r="1311" spans="1:6" x14ac:dyDescent="0.2">
      <c r="A1311" t="s">
        <v>6</v>
      </c>
      <c r="B1311" t="s">
        <v>7</v>
      </c>
      <c r="C1311" t="s">
        <v>2099</v>
      </c>
      <c r="D1311" t="s">
        <v>2104</v>
      </c>
      <c r="E1311" t="s">
        <v>2105</v>
      </c>
      <c r="F1311" t="s">
        <v>14</v>
      </c>
    </row>
    <row r="1312" spans="1:6" x14ac:dyDescent="0.2">
      <c r="A1312" t="s">
        <v>6</v>
      </c>
      <c r="B1312" t="s">
        <v>7</v>
      </c>
      <c r="C1312" t="s">
        <v>2099</v>
      </c>
      <c r="D1312" t="s">
        <v>2106</v>
      </c>
      <c r="E1312" t="s">
        <v>2107</v>
      </c>
      <c r="F1312" t="s">
        <v>14</v>
      </c>
    </row>
    <row r="1313" spans="1:6" x14ac:dyDescent="0.2">
      <c r="A1313" t="s">
        <v>6</v>
      </c>
      <c r="B1313" t="s">
        <v>7</v>
      </c>
      <c r="C1313" t="s">
        <v>2099</v>
      </c>
      <c r="D1313" t="s">
        <v>2108</v>
      </c>
      <c r="E1313" t="s">
        <v>2109</v>
      </c>
      <c r="F1313" t="s">
        <v>11</v>
      </c>
    </row>
    <row r="1314" spans="1:6" x14ac:dyDescent="0.2">
      <c r="A1314" t="s">
        <v>6</v>
      </c>
      <c r="B1314" t="s">
        <v>7</v>
      </c>
      <c r="C1314" t="s">
        <v>2099</v>
      </c>
      <c r="D1314" t="s">
        <v>2110</v>
      </c>
      <c r="E1314" t="s">
        <v>2111</v>
      </c>
      <c r="F1314" t="s">
        <v>14</v>
      </c>
    </row>
    <row r="1315" spans="1:6" x14ac:dyDescent="0.2">
      <c r="A1315" t="s">
        <v>6</v>
      </c>
      <c r="B1315" t="s">
        <v>7</v>
      </c>
      <c r="C1315" t="s">
        <v>2099</v>
      </c>
      <c r="D1315" t="s">
        <v>2112</v>
      </c>
      <c r="E1315" t="s">
        <v>2113</v>
      </c>
      <c r="F1315" t="s">
        <v>14</v>
      </c>
    </row>
    <row r="1316" spans="1:6" x14ac:dyDescent="0.2">
      <c r="A1316" t="s">
        <v>6</v>
      </c>
      <c r="B1316" t="s">
        <v>7</v>
      </c>
      <c r="C1316" t="s">
        <v>2099</v>
      </c>
      <c r="D1316" t="s">
        <v>2114</v>
      </c>
      <c r="E1316" t="s">
        <v>2115</v>
      </c>
      <c r="F1316" t="s">
        <v>25</v>
      </c>
    </row>
    <row r="1317" spans="1:6" x14ac:dyDescent="0.2">
      <c r="A1317" t="s">
        <v>6</v>
      </c>
      <c r="B1317" t="s">
        <v>7</v>
      </c>
      <c r="C1317" t="s">
        <v>2099</v>
      </c>
      <c r="D1317" t="s">
        <v>2116</v>
      </c>
      <c r="E1317" t="s">
        <v>2117</v>
      </c>
      <c r="F1317" t="s">
        <v>11</v>
      </c>
    </row>
    <row r="1318" spans="1:6" x14ac:dyDescent="0.2">
      <c r="A1318" t="s">
        <v>6</v>
      </c>
      <c r="B1318" t="s">
        <v>7</v>
      </c>
      <c r="C1318" t="s">
        <v>2099</v>
      </c>
      <c r="D1318" t="s">
        <v>2118</v>
      </c>
      <c r="E1318" t="s">
        <v>2119</v>
      </c>
      <c r="F1318" t="s">
        <v>25</v>
      </c>
    </row>
    <row r="1319" spans="1:6" x14ac:dyDescent="0.2">
      <c r="A1319" t="s">
        <v>6</v>
      </c>
      <c r="B1319" t="s">
        <v>7</v>
      </c>
      <c r="C1319" t="s">
        <v>2099</v>
      </c>
      <c r="D1319" t="s">
        <v>2120</v>
      </c>
      <c r="E1319" t="s">
        <v>2121</v>
      </c>
      <c r="F1319" t="s">
        <v>14</v>
      </c>
    </row>
    <row r="1320" spans="1:6" x14ac:dyDescent="0.2">
      <c r="A1320" t="s">
        <v>6</v>
      </c>
      <c r="B1320" t="s">
        <v>7</v>
      </c>
      <c r="C1320" t="s">
        <v>2099</v>
      </c>
      <c r="D1320" t="s">
        <v>2122</v>
      </c>
      <c r="E1320" t="s">
        <v>2123</v>
      </c>
      <c r="F1320" t="s">
        <v>25</v>
      </c>
    </row>
    <row r="1321" spans="1:6" x14ac:dyDescent="0.2">
      <c r="A1321" t="s">
        <v>6</v>
      </c>
      <c r="B1321" t="s">
        <v>7</v>
      </c>
      <c r="C1321" t="s">
        <v>2099</v>
      </c>
      <c r="D1321" t="s">
        <v>2124</v>
      </c>
      <c r="E1321" t="s">
        <v>2125</v>
      </c>
      <c r="F1321" t="s">
        <v>25</v>
      </c>
    </row>
    <row r="1322" spans="1:6" x14ac:dyDescent="0.2">
      <c r="A1322" t="s">
        <v>6</v>
      </c>
      <c r="B1322" t="s">
        <v>7</v>
      </c>
      <c r="C1322" t="s">
        <v>2099</v>
      </c>
      <c r="D1322" t="s">
        <v>2126</v>
      </c>
      <c r="E1322" t="s">
        <v>2127</v>
      </c>
      <c r="F1322" t="s">
        <v>25</v>
      </c>
    </row>
    <row r="1323" spans="1:6" x14ac:dyDescent="0.2">
      <c r="A1323" t="s">
        <v>6</v>
      </c>
      <c r="B1323" t="s">
        <v>7</v>
      </c>
      <c r="C1323" t="s">
        <v>2099</v>
      </c>
      <c r="D1323" t="s">
        <v>2128</v>
      </c>
      <c r="E1323" t="s">
        <v>2129</v>
      </c>
      <c r="F1323" t="s">
        <v>25</v>
      </c>
    </row>
    <row r="1324" spans="1:6" x14ac:dyDescent="0.2">
      <c r="A1324" t="s">
        <v>6</v>
      </c>
      <c r="B1324" t="s">
        <v>7</v>
      </c>
      <c r="C1324" t="s">
        <v>2130</v>
      </c>
      <c r="D1324" t="s">
        <v>2131</v>
      </c>
      <c r="E1324" t="s">
        <v>2132</v>
      </c>
      <c r="F1324" t="s">
        <v>11</v>
      </c>
    </row>
    <row r="1325" spans="1:6" x14ac:dyDescent="0.2">
      <c r="A1325" t="s">
        <v>6</v>
      </c>
      <c r="B1325" t="s">
        <v>7</v>
      </c>
      <c r="C1325" t="s">
        <v>2130</v>
      </c>
      <c r="D1325" t="s">
        <v>2133</v>
      </c>
      <c r="E1325" t="s">
        <v>2132</v>
      </c>
      <c r="F1325" t="s">
        <v>11</v>
      </c>
    </row>
    <row r="1326" spans="1:6" x14ac:dyDescent="0.2">
      <c r="A1326" t="s">
        <v>6</v>
      </c>
      <c r="B1326" t="s">
        <v>7</v>
      </c>
      <c r="C1326" t="s">
        <v>2130</v>
      </c>
      <c r="D1326" t="s">
        <v>2134</v>
      </c>
      <c r="E1326" t="s">
        <v>2135</v>
      </c>
      <c r="F1326" t="s">
        <v>11</v>
      </c>
    </row>
    <row r="1327" spans="1:6" x14ac:dyDescent="0.2">
      <c r="A1327" t="s">
        <v>6</v>
      </c>
      <c r="B1327" t="s">
        <v>7</v>
      </c>
      <c r="C1327" t="s">
        <v>2130</v>
      </c>
      <c r="D1327" t="s">
        <v>2136</v>
      </c>
      <c r="E1327" t="s">
        <v>2135</v>
      </c>
      <c r="F1327" t="s">
        <v>11</v>
      </c>
    </row>
    <row r="1328" spans="1:6" x14ac:dyDescent="0.2">
      <c r="A1328" t="s">
        <v>6</v>
      </c>
      <c r="B1328" t="s">
        <v>7</v>
      </c>
      <c r="C1328" t="s">
        <v>2130</v>
      </c>
      <c r="D1328" t="s">
        <v>2137</v>
      </c>
      <c r="E1328" t="s">
        <v>2138</v>
      </c>
      <c r="F1328" t="s">
        <v>36</v>
      </c>
    </row>
    <row r="1329" spans="1:6" x14ac:dyDescent="0.2">
      <c r="A1329" t="s">
        <v>6</v>
      </c>
      <c r="B1329" t="s">
        <v>7</v>
      </c>
      <c r="C1329" t="s">
        <v>2130</v>
      </c>
      <c r="D1329" t="s">
        <v>2139</v>
      </c>
      <c r="E1329" t="s">
        <v>2138</v>
      </c>
      <c r="F1329" t="s">
        <v>36</v>
      </c>
    </row>
    <row r="1330" spans="1:6" x14ac:dyDescent="0.2">
      <c r="A1330" t="s">
        <v>6</v>
      </c>
      <c r="B1330" t="s">
        <v>7</v>
      </c>
      <c r="C1330" t="s">
        <v>2130</v>
      </c>
      <c r="D1330" t="s">
        <v>2140</v>
      </c>
      <c r="E1330" t="s">
        <v>2141</v>
      </c>
      <c r="F1330" t="s">
        <v>14</v>
      </c>
    </row>
    <row r="1331" spans="1:6" x14ac:dyDescent="0.2">
      <c r="A1331" t="s">
        <v>6</v>
      </c>
      <c r="B1331" t="s">
        <v>7</v>
      </c>
      <c r="C1331" t="s">
        <v>2130</v>
      </c>
      <c r="D1331" t="s">
        <v>2142</v>
      </c>
      <c r="E1331" t="s">
        <v>2141</v>
      </c>
      <c r="F1331" t="s">
        <v>14</v>
      </c>
    </row>
    <row r="1332" spans="1:6" x14ac:dyDescent="0.2">
      <c r="A1332" t="s">
        <v>6</v>
      </c>
      <c r="B1332" t="s">
        <v>7</v>
      </c>
      <c r="C1332" t="s">
        <v>2130</v>
      </c>
      <c r="D1332" t="s">
        <v>2143</v>
      </c>
      <c r="E1332" t="s">
        <v>2144</v>
      </c>
      <c r="F1332" t="s">
        <v>14</v>
      </c>
    </row>
    <row r="1333" spans="1:6" x14ac:dyDescent="0.2">
      <c r="A1333" t="s">
        <v>6</v>
      </c>
      <c r="B1333" t="s">
        <v>7</v>
      </c>
      <c r="C1333" t="s">
        <v>2130</v>
      </c>
      <c r="D1333" t="s">
        <v>2145</v>
      </c>
      <c r="E1333" t="s">
        <v>2144</v>
      </c>
      <c r="F1333" t="s">
        <v>14</v>
      </c>
    </row>
    <row r="1334" spans="1:6" x14ac:dyDescent="0.2">
      <c r="A1334" t="s">
        <v>6</v>
      </c>
      <c r="B1334" t="s">
        <v>7</v>
      </c>
      <c r="C1334" t="s">
        <v>2130</v>
      </c>
      <c r="D1334" t="s">
        <v>2146</v>
      </c>
      <c r="E1334" t="s">
        <v>2147</v>
      </c>
      <c r="F1334" t="s">
        <v>25</v>
      </c>
    </row>
    <row r="1335" spans="1:6" x14ac:dyDescent="0.2">
      <c r="A1335" t="s">
        <v>6</v>
      </c>
      <c r="B1335" t="s">
        <v>7</v>
      </c>
      <c r="C1335" t="s">
        <v>2130</v>
      </c>
      <c r="D1335" t="s">
        <v>2148</v>
      </c>
      <c r="E1335" t="s">
        <v>2147</v>
      </c>
      <c r="F1335" t="s">
        <v>25</v>
      </c>
    </row>
    <row r="1336" spans="1:6" x14ac:dyDescent="0.2">
      <c r="A1336" t="s">
        <v>6</v>
      </c>
      <c r="B1336" t="s">
        <v>7</v>
      </c>
      <c r="C1336" t="s">
        <v>2130</v>
      </c>
      <c r="D1336" t="s">
        <v>2149</v>
      </c>
      <c r="E1336" t="s">
        <v>2150</v>
      </c>
      <c r="F1336" t="s">
        <v>11</v>
      </c>
    </row>
    <row r="1337" spans="1:6" x14ac:dyDescent="0.2">
      <c r="A1337" t="s">
        <v>6</v>
      </c>
      <c r="B1337" t="s">
        <v>7</v>
      </c>
      <c r="C1337" t="s">
        <v>2130</v>
      </c>
      <c r="D1337" t="s">
        <v>2151</v>
      </c>
      <c r="E1337" t="s">
        <v>2150</v>
      </c>
      <c r="F1337" t="s">
        <v>11</v>
      </c>
    </row>
    <row r="1338" spans="1:6" x14ac:dyDescent="0.2">
      <c r="A1338" t="s">
        <v>6</v>
      </c>
      <c r="B1338" t="s">
        <v>7</v>
      </c>
      <c r="C1338" t="s">
        <v>2130</v>
      </c>
      <c r="D1338" t="s">
        <v>2152</v>
      </c>
      <c r="E1338" t="s">
        <v>2153</v>
      </c>
      <c r="F1338" t="s">
        <v>11</v>
      </c>
    </row>
    <row r="1339" spans="1:6" x14ac:dyDescent="0.2">
      <c r="A1339" t="s">
        <v>6</v>
      </c>
      <c r="B1339" t="s">
        <v>7</v>
      </c>
      <c r="C1339" t="s">
        <v>2130</v>
      </c>
      <c r="D1339" t="s">
        <v>2154</v>
      </c>
      <c r="E1339" t="s">
        <v>2153</v>
      </c>
      <c r="F1339" t="s">
        <v>11</v>
      </c>
    </row>
    <row r="1340" spans="1:6" x14ac:dyDescent="0.2">
      <c r="A1340" t="s">
        <v>6</v>
      </c>
      <c r="B1340" t="s">
        <v>7</v>
      </c>
      <c r="C1340" t="s">
        <v>2130</v>
      </c>
      <c r="D1340" t="s">
        <v>2155</v>
      </c>
      <c r="E1340" t="s">
        <v>2156</v>
      </c>
      <c r="F1340" t="s">
        <v>11</v>
      </c>
    </row>
    <row r="1341" spans="1:6" x14ac:dyDescent="0.2">
      <c r="A1341" t="s">
        <v>6</v>
      </c>
      <c r="B1341" t="s">
        <v>7</v>
      </c>
      <c r="C1341" t="s">
        <v>2130</v>
      </c>
      <c r="D1341" t="s">
        <v>2157</v>
      </c>
      <c r="E1341" t="s">
        <v>2156</v>
      </c>
      <c r="F1341" t="s">
        <v>11</v>
      </c>
    </row>
    <row r="1342" spans="1:6" x14ac:dyDescent="0.2">
      <c r="A1342" t="s">
        <v>6</v>
      </c>
      <c r="B1342" t="s">
        <v>7</v>
      </c>
      <c r="C1342" t="s">
        <v>2130</v>
      </c>
      <c r="D1342" t="s">
        <v>2158</v>
      </c>
      <c r="E1342" t="s">
        <v>2159</v>
      </c>
      <c r="F1342" t="s">
        <v>11</v>
      </c>
    </row>
    <row r="1343" spans="1:6" x14ac:dyDescent="0.2">
      <c r="A1343" t="s">
        <v>6</v>
      </c>
      <c r="B1343" t="s">
        <v>7</v>
      </c>
      <c r="C1343" t="s">
        <v>2130</v>
      </c>
      <c r="D1343" t="s">
        <v>2160</v>
      </c>
      <c r="E1343" t="s">
        <v>2159</v>
      </c>
      <c r="F1343" t="s">
        <v>11</v>
      </c>
    </row>
    <row r="1344" spans="1:6" x14ac:dyDescent="0.2">
      <c r="A1344" t="s">
        <v>6</v>
      </c>
      <c r="B1344" t="s">
        <v>7</v>
      </c>
      <c r="C1344" t="s">
        <v>2130</v>
      </c>
      <c r="D1344" t="s">
        <v>2161</v>
      </c>
      <c r="E1344" t="s">
        <v>2162</v>
      </c>
      <c r="F1344" t="s">
        <v>36</v>
      </c>
    </row>
    <row r="1345" spans="1:6" x14ac:dyDescent="0.2">
      <c r="A1345" t="s">
        <v>6</v>
      </c>
      <c r="B1345" t="s">
        <v>7</v>
      </c>
      <c r="C1345" t="s">
        <v>2130</v>
      </c>
      <c r="D1345" t="s">
        <v>2163</v>
      </c>
      <c r="E1345" t="s">
        <v>2162</v>
      </c>
      <c r="F1345" t="s">
        <v>36</v>
      </c>
    </row>
    <row r="1346" spans="1:6" x14ac:dyDescent="0.2">
      <c r="A1346" t="s">
        <v>6</v>
      </c>
      <c r="B1346" t="s">
        <v>7</v>
      </c>
      <c r="C1346" t="s">
        <v>2130</v>
      </c>
      <c r="D1346" t="s">
        <v>2164</v>
      </c>
      <c r="E1346" t="s">
        <v>2165</v>
      </c>
      <c r="F1346" t="s">
        <v>36</v>
      </c>
    </row>
    <row r="1347" spans="1:6" x14ac:dyDescent="0.2">
      <c r="A1347" t="s">
        <v>6</v>
      </c>
      <c r="B1347" t="s">
        <v>7</v>
      </c>
      <c r="C1347" t="s">
        <v>2130</v>
      </c>
      <c r="D1347" t="s">
        <v>2166</v>
      </c>
      <c r="E1347" t="s">
        <v>2165</v>
      </c>
      <c r="F1347" t="s">
        <v>36</v>
      </c>
    </row>
    <row r="1348" spans="1:6" x14ac:dyDescent="0.2">
      <c r="A1348" t="s">
        <v>6</v>
      </c>
      <c r="B1348" t="s">
        <v>7</v>
      </c>
      <c r="C1348" t="s">
        <v>2130</v>
      </c>
      <c r="D1348" t="s">
        <v>2167</v>
      </c>
      <c r="E1348" t="s">
        <v>2168</v>
      </c>
      <c r="F1348" t="s">
        <v>36</v>
      </c>
    </row>
    <row r="1349" spans="1:6" x14ac:dyDescent="0.2">
      <c r="A1349" t="s">
        <v>6</v>
      </c>
      <c r="B1349" t="s">
        <v>7</v>
      </c>
      <c r="C1349" t="s">
        <v>2130</v>
      </c>
      <c r="D1349" t="s">
        <v>2169</v>
      </c>
      <c r="E1349" t="s">
        <v>2168</v>
      </c>
      <c r="F1349" t="s">
        <v>36</v>
      </c>
    </row>
    <row r="1350" spans="1:6" x14ac:dyDescent="0.2">
      <c r="A1350" t="s">
        <v>6</v>
      </c>
      <c r="B1350" t="s">
        <v>7</v>
      </c>
      <c r="C1350" t="s">
        <v>2130</v>
      </c>
      <c r="D1350" t="s">
        <v>2170</v>
      </c>
      <c r="E1350" t="s">
        <v>2171</v>
      </c>
      <c r="F1350" t="s">
        <v>25</v>
      </c>
    </row>
    <row r="1351" spans="1:6" x14ac:dyDescent="0.2">
      <c r="A1351" t="s">
        <v>6</v>
      </c>
      <c r="B1351" t="s">
        <v>7</v>
      </c>
      <c r="C1351" t="s">
        <v>2130</v>
      </c>
      <c r="D1351" t="s">
        <v>2172</v>
      </c>
      <c r="E1351" t="s">
        <v>2171</v>
      </c>
      <c r="F1351" t="s">
        <v>25</v>
      </c>
    </row>
    <row r="1352" spans="1:6" x14ac:dyDescent="0.2">
      <c r="A1352" t="s">
        <v>6</v>
      </c>
      <c r="B1352" t="s">
        <v>7</v>
      </c>
      <c r="C1352" t="s">
        <v>2130</v>
      </c>
      <c r="D1352" t="s">
        <v>2173</v>
      </c>
      <c r="E1352" t="s">
        <v>2174</v>
      </c>
      <c r="F1352" t="s">
        <v>11</v>
      </c>
    </row>
    <row r="1353" spans="1:6" x14ac:dyDescent="0.2">
      <c r="A1353" t="s">
        <v>6</v>
      </c>
      <c r="B1353" t="s">
        <v>7</v>
      </c>
      <c r="C1353" t="s">
        <v>2130</v>
      </c>
      <c r="D1353" t="s">
        <v>2175</v>
      </c>
      <c r="E1353" t="s">
        <v>2174</v>
      </c>
      <c r="F1353" t="s">
        <v>11</v>
      </c>
    </row>
    <row r="1354" spans="1:6" x14ac:dyDescent="0.2">
      <c r="A1354" t="s">
        <v>6</v>
      </c>
      <c r="B1354" t="s">
        <v>7</v>
      </c>
      <c r="C1354" t="s">
        <v>2130</v>
      </c>
      <c r="D1354" t="s">
        <v>2176</v>
      </c>
      <c r="E1354" t="s">
        <v>2177</v>
      </c>
      <c r="F1354" t="s">
        <v>14</v>
      </c>
    </row>
    <row r="1355" spans="1:6" x14ac:dyDescent="0.2">
      <c r="A1355" t="s">
        <v>6</v>
      </c>
      <c r="B1355" t="s">
        <v>7</v>
      </c>
      <c r="C1355" t="s">
        <v>2130</v>
      </c>
      <c r="D1355" t="s">
        <v>2178</v>
      </c>
      <c r="E1355" t="s">
        <v>2177</v>
      </c>
      <c r="F1355" t="s">
        <v>14</v>
      </c>
    </row>
    <row r="1356" spans="1:6" x14ac:dyDescent="0.2">
      <c r="A1356" t="s">
        <v>6</v>
      </c>
      <c r="B1356" t="s">
        <v>7</v>
      </c>
      <c r="C1356" t="s">
        <v>2130</v>
      </c>
      <c r="D1356" t="s">
        <v>2179</v>
      </c>
      <c r="E1356" t="s">
        <v>2180</v>
      </c>
      <c r="F1356" t="s">
        <v>14</v>
      </c>
    </row>
    <row r="1357" spans="1:6" x14ac:dyDescent="0.2">
      <c r="A1357" t="s">
        <v>6</v>
      </c>
      <c r="B1357" t="s">
        <v>7</v>
      </c>
      <c r="C1357" t="s">
        <v>2130</v>
      </c>
      <c r="D1357" t="s">
        <v>2181</v>
      </c>
      <c r="E1357" t="s">
        <v>2180</v>
      </c>
      <c r="F1357" t="s">
        <v>14</v>
      </c>
    </row>
    <row r="1358" spans="1:6" x14ac:dyDescent="0.2">
      <c r="A1358" t="s">
        <v>6</v>
      </c>
      <c r="B1358" t="s">
        <v>7</v>
      </c>
      <c r="C1358" t="s">
        <v>2130</v>
      </c>
      <c r="D1358" t="s">
        <v>2182</v>
      </c>
      <c r="E1358" t="s">
        <v>2183</v>
      </c>
      <c r="F1358" t="s">
        <v>14</v>
      </c>
    </row>
    <row r="1359" spans="1:6" x14ac:dyDescent="0.2">
      <c r="A1359" t="s">
        <v>6</v>
      </c>
      <c r="B1359" t="s">
        <v>7</v>
      </c>
      <c r="C1359" t="s">
        <v>2130</v>
      </c>
      <c r="D1359" t="s">
        <v>2184</v>
      </c>
      <c r="E1359" t="s">
        <v>2183</v>
      </c>
      <c r="F1359" t="s">
        <v>14</v>
      </c>
    </row>
    <row r="1360" spans="1:6" x14ac:dyDescent="0.2">
      <c r="A1360" t="s">
        <v>6</v>
      </c>
      <c r="B1360" t="s">
        <v>7</v>
      </c>
      <c r="C1360" t="s">
        <v>2130</v>
      </c>
      <c r="D1360" t="s">
        <v>2185</v>
      </c>
      <c r="E1360" t="s">
        <v>2186</v>
      </c>
      <c r="F1360" t="s">
        <v>36</v>
      </c>
    </row>
    <row r="1361" spans="1:6" x14ac:dyDescent="0.2">
      <c r="A1361" t="s">
        <v>6</v>
      </c>
      <c r="B1361" t="s">
        <v>7</v>
      </c>
      <c r="C1361" t="s">
        <v>2130</v>
      </c>
      <c r="D1361" t="s">
        <v>2187</v>
      </c>
      <c r="E1361" t="s">
        <v>2186</v>
      </c>
      <c r="F1361" t="s">
        <v>36</v>
      </c>
    </row>
    <row r="1362" spans="1:6" x14ac:dyDescent="0.2">
      <c r="A1362" t="s">
        <v>6</v>
      </c>
      <c r="B1362" t="s">
        <v>7</v>
      </c>
      <c r="C1362" t="s">
        <v>2130</v>
      </c>
      <c r="D1362" t="s">
        <v>2188</v>
      </c>
      <c r="E1362" t="s">
        <v>2189</v>
      </c>
      <c r="F1362" t="s">
        <v>25</v>
      </c>
    </row>
    <row r="1363" spans="1:6" x14ac:dyDescent="0.2">
      <c r="A1363" t="s">
        <v>6</v>
      </c>
      <c r="B1363" t="s">
        <v>7</v>
      </c>
      <c r="C1363" t="s">
        <v>2130</v>
      </c>
      <c r="D1363" t="s">
        <v>2190</v>
      </c>
      <c r="E1363" t="s">
        <v>2189</v>
      </c>
      <c r="F1363" t="s">
        <v>25</v>
      </c>
    </row>
    <row r="1364" spans="1:6" x14ac:dyDescent="0.2">
      <c r="A1364" t="s">
        <v>6</v>
      </c>
      <c r="B1364" t="s">
        <v>7</v>
      </c>
      <c r="C1364" t="s">
        <v>2130</v>
      </c>
      <c r="D1364" t="s">
        <v>2191</v>
      </c>
      <c r="E1364" t="s">
        <v>2192</v>
      </c>
      <c r="F1364" t="s">
        <v>25</v>
      </c>
    </row>
    <row r="1365" spans="1:6" x14ac:dyDescent="0.2">
      <c r="A1365" t="s">
        <v>6</v>
      </c>
      <c r="B1365" t="s">
        <v>7</v>
      </c>
      <c r="C1365" t="s">
        <v>2130</v>
      </c>
      <c r="D1365" t="s">
        <v>2193</v>
      </c>
      <c r="E1365" t="s">
        <v>2192</v>
      </c>
      <c r="F1365" t="s">
        <v>25</v>
      </c>
    </row>
    <row r="1366" spans="1:6" x14ac:dyDescent="0.2">
      <c r="A1366" t="s">
        <v>6</v>
      </c>
      <c r="B1366" t="s">
        <v>7</v>
      </c>
      <c r="C1366" t="s">
        <v>2130</v>
      </c>
      <c r="D1366" t="s">
        <v>2194</v>
      </c>
      <c r="E1366" t="s">
        <v>2195</v>
      </c>
      <c r="F1366" t="s">
        <v>25</v>
      </c>
    </row>
    <row r="1367" spans="1:6" x14ac:dyDescent="0.2">
      <c r="A1367" t="s">
        <v>6</v>
      </c>
      <c r="B1367" t="s">
        <v>7</v>
      </c>
      <c r="C1367" t="s">
        <v>2130</v>
      </c>
      <c r="D1367" t="s">
        <v>2196</v>
      </c>
      <c r="E1367" t="s">
        <v>2195</v>
      </c>
      <c r="F1367" t="s">
        <v>25</v>
      </c>
    </row>
    <row r="1368" spans="1:6" x14ac:dyDescent="0.2">
      <c r="A1368" t="s">
        <v>6</v>
      </c>
      <c r="B1368" t="s">
        <v>7</v>
      </c>
      <c r="C1368" t="s">
        <v>2130</v>
      </c>
      <c r="D1368" t="s">
        <v>2197</v>
      </c>
      <c r="E1368" t="s">
        <v>2198</v>
      </c>
      <c r="F1368" t="s">
        <v>36</v>
      </c>
    </row>
    <row r="1369" spans="1:6" x14ac:dyDescent="0.2">
      <c r="A1369" t="s">
        <v>6</v>
      </c>
      <c r="B1369" t="s">
        <v>7</v>
      </c>
      <c r="C1369" t="s">
        <v>2130</v>
      </c>
      <c r="D1369" t="s">
        <v>2199</v>
      </c>
      <c r="E1369" t="s">
        <v>2198</v>
      </c>
      <c r="F1369" t="s">
        <v>36</v>
      </c>
    </row>
    <row r="1370" spans="1:6" x14ac:dyDescent="0.2">
      <c r="A1370" t="s">
        <v>6</v>
      </c>
      <c r="B1370" t="s">
        <v>7</v>
      </c>
      <c r="C1370" t="s">
        <v>2130</v>
      </c>
      <c r="D1370" t="s">
        <v>2200</v>
      </c>
      <c r="E1370" t="s">
        <v>2201</v>
      </c>
      <c r="F1370" t="s">
        <v>25</v>
      </c>
    </row>
    <row r="1371" spans="1:6" x14ac:dyDescent="0.2">
      <c r="A1371" t="s">
        <v>6</v>
      </c>
      <c r="B1371" t="s">
        <v>7</v>
      </c>
      <c r="C1371" t="s">
        <v>2130</v>
      </c>
      <c r="D1371" t="s">
        <v>2202</v>
      </c>
      <c r="E1371" t="s">
        <v>2201</v>
      </c>
      <c r="F1371" t="s">
        <v>25</v>
      </c>
    </row>
    <row r="1372" spans="1:6" x14ac:dyDescent="0.2">
      <c r="A1372" t="s">
        <v>6</v>
      </c>
      <c r="B1372" t="s">
        <v>7</v>
      </c>
      <c r="C1372" t="s">
        <v>2130</v>
      </c>
      <c r="D1372" t="s">
        <v>2203</v>
      </c>
      <c r="E1372" t="s">
        <v>2204</v>
      </c>
      <c r="F1372" t="s">
        <v>25</v>
      </c>
    </row>
    <row r="1373" spans="1:6" x14ac:dyDescent="0.2">
      <c r="A1373" t="s">
        <v>6</v>
      </c>
      <c r="B1373" t="s">
        <v>7</v>
      </c>
      <c r="C1373" t="s">
        <v>2130</v>
      </c>
      <c r="D1373" t="s">
        <v>2205</v>
      </c>
      <c r="E1373" t="s">
        <v>2204</v>
      </c>
      <c r="F1373" t="s">
        <v>25</v>
      </c>
    </row>
    <row r="1374" spans="1:6" x14ac:dyDescent="0.2">
      <c r="A1374" t="s">
        <v>6</v>
      </c>
      <c r="B1374" t="s">
        <v>7</v>
      </c>
      <c r="C1374" t="s">
        <v>2130</v>
      </c>
      <c r="D1374" t="s">
        <v>2206</v>
      </c>
      <c r="E1374" t="s">
        <v>2207</v>
      </c>
      <c r="F1374" t="s">
        <v>25</v>
      </c>
    </row>
    <row r="1375" spans="1:6" x14ac:dyDescent="0.2">
      <c r="A1375" t="s">
        <v>6</v>
      </c>
      <c r="B1375" t="s">
        <v>7</v>
      </c>
      <c r="C1375" t="s">
        <v>2130</v>
      </c>
      <c r="D1375" t="s">
        <v>2208</v>
      </c>
      <c r="E1375" t="s">
        <v>2207</v>
      </c>
      <c r="F1375" t="s">
        <v>25</v>
      </c>
    </row>
    <row r="1376" spans="1:6" x14ac:dyDescent="0.2">
      <c r="A1376" t="s">
        <v>6</v>
      </c>
      <c r="B1376" t="s">
        <v>7</v>
      </c>
      <c r="C1376" t="s">
        <v>2130</v>
      </c>
      <c r="D1376" t="s">
        <v>2209</v>
      </c>
      <c r="E1376" t="s">
        <v>2210</v>
      </c>
      <c r="F1376" t="s">
        <v>11</v>
      </c>
    </row>
    <row r="1377" spans="1:6" x14ac:dyDescent="0.2">
      <c r="A1377" t="s">
        <v>6</v>
      </c>
      <c r="B1377" t="s">
        <v>7</v>
      </c>
      <c r="C1377" t="s">
        <v>2130</v>
      </c>
      <c r="D1377" t="s">
        <v>2211</v>
      </c>
      <c r="E1377" t="s">
        <v>2210</v>
      </c>
      <c r="F1377" t="s">
        <v>11</v>
      </c>
    </row>
    <row r="1378" spans="1:6" x14ac:dyDescent="0.2">
      <c r="A1378" t="s">
        <v>6</v>
      </c>
      <c r="B1378" t="s">
        <v>7</v>
      </c>
      <c r="C1378" t="s">
        <v>2130</v>
      </c>
      <c r="D1378" t="s">
        <v>2212</v>
      </c>
      <c r="E1378" t="s">
        <v>2213</v>
      </c>
      <c r="F1378" t="s">
        <v>14</v>
      </c>
    </row>
    <row r="1379" spans="1:6" x14ac:dyDescent="0.2">
      <c r="A1379" t="s">
        <v>6</v>
      </c>
      <c r="B1379" t="s">
        <v>7</v>
      </c>
      <c r="C1379" t="s">
        <v>2130</v>
      </c>
      <c r="D1379" t="s">
        <v>2214</v>
      </c>
      <c r="E1379" t="s">
        <v>2213</v>
      </c>
      <c r="F1379" t="s">
        <v>14</v>
      </c>
    </row>
    <row r="1380" spans="1:6" x14ac:dyDescent="0.2">
      <c r="A1380" t="s">
        <v>6</v>
      </c>
      <c r="B1380" t="s">
        <v>7</v>
      </c>
      <c r="C1380" t="s">
        <v>2130</v>
      </c>
      <c r="D1380" t="s">
        <v>2215</v>
      </c>
      <c r="E1380" t="s">
        <v>2216</v>
      </c>
      <c r="F1380" t="s">
        <v>14</v>
      </c>
    </row>
    <row r="1381" spans="1:6" x14ac:dyDescent="0.2">
      <c r="A1381" t="s">
        <v>6</v>
      </c>
      <c r="B1381" t="s">
        <v>7</v>
      </c>
      <c r="C1381" t="s">
        <v>2130</v>
      </c>
      <c r="D1381" t="s">
        <v>2217</v>
      </c>
      <c r="E1381" t="s">
        <v>2216</v>
      </c>
      <c r="F1381" t="s">
        <v>14</v>
      </c>
    </row>
    <row r="1382" spans="1:6" x14ac:dyDescent="0.2">
      <c r="A1382" t="s">
        <v>6</v>
      </c>
      <c r="B1382" t="s">
        <v>7</v>
      </c>
      <c r="C1382" t="s">
        <v>2130</v>
      </c>
      <c r="D1382" t="s">
        <v>2218</v>
      </c>
      <c r="E1382" t="s">
        <v>2219</v>
      </c>
      <c r="F1382" t="s">
        <v>14</v>
      </c>
    </row>
    <row r="1383" spans="1:6" x14ac:dyDescent="0.2">
      <c r="A1383" t="s">
        <v>6</v>
      </c>
      <c r="B1383" t="s">
        <v>7</v>
      </c>
      <c r="C1383" t="s">
        <v>2130</v>
      </c>
      <c r="D1383" t="s">
        <v>2220</v>
      </c>
      <c r="E1383" t="s">
        <v>2219</v>
      </c>
      <c r="F1383" t="s">
        <v>14</v>
      </c>
    </row>
    <row r="1384" spans="1:6" x14ac:dyDescent="0.2">
      <c r="A1384" t="s">
        <v>6</v>
      </c>
      <c r="B1384" t="s">
        <v>7</v>
      </c>
      <c r="C1384" t="s">
        <v>2130</v>
      </c>
      <c r="D1384" t="s">
        <v>2221</v>
      </c>
      <c r="E1384" t="s">
        <v>2222</v>
      </c>
      <c r="F1384" t="s">
        <v>11</v>
      </c>
    </row>
    <row r="1385" spans="1:6" x14ac:dyDescent="0.2">
      <c r="A1385" t="s">
        <v>6</v>
      </c>
      <c r="B1385" t="s">
        <v>7</v>
      </c>
      <c r="C1385" t="s">
        <v>2130</v>
      </c>
      <c r="D1385" t="s">
        <v>2223</v>
      </c>
      <c r="E1385" t="s">
        <v>2222</v>
      </c>
      <c r="F1385" t="s">
        <v>11</v>
      </c>
    </row>
    <row r="1386" spans="1:6" x14ac:dyDescent="0.2">
      <c r="A1386" t="s">
        <v>6</v>
      </c>
      <c r="B1386" t="s">
        <v>7</v>
      </c>
      <c r="C1386" t="s">
        <v>2130</v>
      </c>
      <c r="D1386" t="s">
        <v>2224</v>
      </c>
      <c r="E1386" t="s">
        <v>2225</v>
      </c>
      <c r="F1386" t="s">
        <v>14</v>
      </c>
    </row>
    <row r="1387" spans="1:6" x14ac:dyDescent="0.2">
      <c r="A1387" t="s">
        <v>6</v>
      </c>
      <c r="B1387" t="s">
        <v>7</v>
      </c>
      <c r="C1387" t="s">
        <v>2130</v>
      </c>
      <c r="D1387" t="s">
        <v>2226</v>
      </c>
      <c r="E1387" t="s">
        <v>2225</v>
      </c>
      <c r="F1387" t="s">
        <v>14</v>
      </c>
    </row>
    <row r="1388" spans="1:6" x14ac:dyDescent="0.2">
      <c r="A1388" t="s">
        <v>6</v>
      </c>
      <c r="B1388" t="s">
        <v>7</v>
      </c>
      <c r="C1388" t="s">
        <v>2130</v>
      </c>
      <c r="D1388" t="s">
        <v>2227</v>
      </c>
      <c r="E1388" t="s">
        <v>2228</v>
      </c>
      <c r="F1388" t="s">
        <v>36</v>
      </c>
    </row>
    <row r="1389" spans="1:6" x14ac:dyDescent="0.2">
      <c r="A1389" t="s">
        <v>6</v>
      </c>
      <c r="B1389" t="s">
        <v>7</v>
      </c>
      <c r="C1389" t="s">
        <v>2130</v>
      </c>
      <c r="D1389" t="s">
        <v>2229</v>
      </c>
      <c r="E1389" t="s">
        <v>2228</v>
      </c>
      <c r="F1389" t="s">
        <v>36</v>
      </c>
    </row>
    <row r="1390" spans="1:6" x14ac:dyDescent="0.2">
      <c r="A1390" t="s">
        <v>6</v>
      </c>
      <c r="B1390" t="s">
        <v>7</v>
      </c>
      <c r="C1390" t="s">
        <v>2130</v>
      </c>
      <c r="D1390" t="s">
        <v>2230</v>
      </c>
      <c r="E1390" t="s">
        <v>2231</v>
      </c>
      <c r="F1390" t="s">
        <v>36</v>
      </c>
    </row>
    <row r="1391" spans="1:6" x14ac:dyDescent="0.2">
      <c r="A1391" t="s">
        <v>6</v>
      </c>
      <c r="B1391" t="s">
        <v>7</v>
      </c>
      <c r="C1391" t="s">
        <v>2130</v>
      </c>
      <c r="D1391" t="s">
        <v>2232</v>
      </c>
      <c r="E1391" t="s">
        <v>2231</v>
      </c>
      <c r="F1391" t="s">
        <v>36</v>
      </c>
    </row>
    <row r="1392" spans="1:6" x14ac:dyDescent="0.2">
      <c r="A1392" t="s">
        <v>6</v>
      </c>
      <c r="B1392" t="s">
        <v>7</v>
      </c>
      <c r="C1392" t="s">
        <v>2130</v>
      </c>
      <c r="D1392" t="s">
        <v>2233</v>
      </c>
      <c r="E1392" t="s">
        <v>2234</v>
      </c>
      <c r="F1392" t="s">
        <v>36</v>
      </c>
    </row>
    <row r="1393" spans="1:6" x14ac:dyDescent="0.2">
      <c r="A1393" t="s">
        <v>6</v>
      </c>
      <c r="B1393" t="s">
        <v>7</v>
      </c>
      <c r="C1393" t="s">
        <v>2130</v>
      </c>
      <c r="D1393" t="s">
        <v>2235</v>
      </c>
      <c r="E1393" t="s">
        <v>2234</v>
      </c>
      <c r="F1393" t="s">
        <v>36</v>
      </c>
    </row>
    <row r="1394" spans="1:6" x14ac:dyDescent="0.2">
      <c r="A1394" t="s">
        <v>6</v>
      </c>
      <c r="B1394" t="s">
        <v>7</v>
      </c>
      <c r="C1394" t="s">
        <v>2130</v>
      </c>
      <c r="D1394" t="s">
        <v>2236</v>
      </c>
      <c r="E1394" t="s">
        <v>2237</v>
      </c>
      <c r="F1394" t="s">
        <v>14</v>
      </c>
    </row>
    <row r="1395" spans="1:6" x14ac:dyDescent="0.2">
      <c r="A1395" t="s">
        <v>6</v>
      </c>
      <c r="B1395" t="s">
        <v>7</v>
      </c>
      <c r="C1395" t="s">
        <v>2130</v>
      </c>
      <c r="D1395" t="s">
        <v>2238</v>
      </c>
      <c r="E1395" t="s">
        <v>2237</v>
      </c>
      <c r="F1395" t="s">
        <v>14</v>
      </c>
    </row>
    <row r="1396" spans="1:6" x14ac:dyDescent="0.2">
      <c r="A1396" t="s">
        <v>6</v>
      </c>
      <c r="B1396" t="s">
        <v>7</v>
      </c>
      <c r="C1396" t="s">
        <v>2130</v>
      </c>
      <c r="D1396" t="s">
        <v>2239</v>
      </c>
      <c r="E1396" t="s">
        <v>2240</v>
      </c>
      <c r="F1396" t="s">
        <v>14</v>
      </c>
    </row>
    <row r="1397" spans="1:6" x14ac:dyDescent="0.2">
      <c r="A1397" t="s">
        <v>6</v>
      </c>
      <c r="B1397" t="s">
        <v>7</v>
      </c>
      <c r="C1397" t="s">
        <v>2130</v>
      </c>
      <c r="D1397" t="s">
        <v>2241</v>
      </c>
      <c r="E1397" t="s">
        <v>2240</v>
      </c>
      <c r="F1397" t="s">
        <v>14</v>
      </c>
    </row>
    <row r="1398" spans="1:6" x14ac:dyDescent="0.2">
      <c r="A1398" t="s">
        <v>6</v>
      </c>
      <c r="B1398" t="s">
        <v>7</v>
      </c>
      <c r="C1398" t="s">
        <v>2130</v>
      </c>
      <c r="D1398" t="s">
        <v>2242</v>
      </c>
      <c r="E1398" t="s">
        <v>2243</v>
      </c>
      <c r="F1398" t="s">
        <v>11</v>
      </c>
    </row>
    <row r="1399" spans="1:6" x14ac:dyDescent="0.2">
      <c r="A1399" t="s">
        <v>6</v>
      </c>
      <c r="B1399" t="s">
        <v>7</v>
      </c>
      <c r="C1399" t="s">
        <v>2130</v>
      </c>
      <c r="D1399" t="s">
        <v>2244</v>
      </c>
      <c r="E1399" t="s">
        <v>2243</v>
      </c>
      <c r="F1399" t="s">
        <v>11</v>
      </c>
    </row>
    <row r="1400" spans="1:6" x14ac:dyDescent="0.2">
      <c r="A1400" t="s">
        <v>6</v>
      </c>
      <c r="B1400" t="s">
        <v>7</v>
      </c>
      <c r="C1400" t="s">
        <v>2130</v>
      </c>
      <c r="D1400" t="s">
        <v>2245</v>
      </c>
      <c r="E1400" t="s">
        <v>2246</v>
      </c>
      <c r="F1400" t="s">
        <v>14</v>
      </c>
    </row>
    <row r="1401" spans="1:6" x14ac:dyDescent="0.2">
      <c r="A1401" t="s">
        <v>6</v>
      </c>
      <c r="B1401" t="s">
        <v>7</v>
      </c>
      <c r="C1401" t="s">
        <v>2130</v>
      </c>
      <c r="D1401" t="s">
        <v>2247</v>
      </c>
      <c r="E1401" t="s">
        <v>2246</v>
      </c>
      <c r="F1401" t="s">
        <v>14</v>
      </c>
    </row>
    <row r="1402" spans="1:6" x14ac:dyDescent="0.2">
      <c r="A1402" t="s">
        <v>6</v>
      </c>
      <c r="B1402" t="s">
        <v>7</v>
      </c>
      <c r="C1402" t="s">
        <v>2130</v>
      </c>
      <c r="D1402" t="s">
        <v>2248</v>
      </c>
      <c r="E1402" t="s">
        <v>2249</v>
      </c>
      <c r="F1402" t="s">
        <v>36</v>
      </c>
    </row>
    <row r="1403" spans="1:6" x14ac:dyDescent="0.2">
      <c r="A1403" t="s">
        <v>6</v>
      </c>
      <c r="B1403" t="s">
        <v>7</v>
      </c>
      <c r="C1403" t="s">
        <v>2130</v>
      </c>
      <c r="D1403" t="s">
        <v>2250</v>
      </c>
      <c r="E1403" t="s">
        <v>2249</v>
      </c>
      <c r="F1403" t="s">
        <v>36</v>
      </c>
    </row>
    <row r="1404" spans="1:6" x14ac:dyDescent="0.2">
      <c r="A1404" t="s">
        <v>6</v>
      </c>
      <c r="B1404" t="s">
        <v>7</v>
      </c>
      <c r="C1404" t="s">
        <v>2130</v>
      </c>
      <c r="D1404" t="s">
        <v>2251</v>
      </c>
      <c r="E1404" t="s">
        <v>2252</v>
      </c>
      <c r="F1404" t="s">
        <v>14</v>
      </c>
    </row>
    <row r="1405" spans="1:6" x14ac:dyDescent="0.2">
      <c r="A1405" t="s">
        <v>6</v>
      </c>
      <c r="B1405" t="s">
        <v>7</v>
      </c>
      <c r="C1405" t="s">
        <v>2130</v>
      </c>
      <c r="D1405" t="s">
        <v>2253</v>
      </c>
      <c r="E1405" t="s">
        <v>2252</v>
      </c>
      <c r="F1405" t="s">
        <v>14</v>
      </c>
    </row>
    <row r="1406" spans="1:6" x14ac:dyDescent="0.2">
      <c r="A1406" t="s">
        <v>6</v>
      </c>
      <c r="B1406" t="s">
        <v>7</v>
      </c>
      <c r="C1406" t="s">
        <v>2130</v>
      </c>
      <c r="D1406" t="s">
        <v>2254</v>
      </c>
      <c r="E1406" t="s">
        <v>2255</v>
      </c>
      <c r="F1406" t="s">
        <v>25</v>
      </c>
    </row>
    <row r="1407" spans="1:6" x14ac:dyDescent="0.2">
      <c r="A1407" t="s">
        <v>6</v>
      </c>
      <c r="B1407" t="s">
        <v>7</v>
      </c>
      <c r="C1407" t="s">
        <v>2130</v>
      </c>
      <c r="D1407" t="s">
        <v>2256</v>
      </c>
      <c r="E1407" t="s">
        <v>2255</v>
      </c>
      <c r="F1407" t="s">
        <v>25</v>
      </c>
    </row>
    <row r="1408" spans="1:6" x14ac:dyDescent="0.2">
      <c r="A1408" t="s">
        <v>6</v>
      </c>
      <c r="B1408" t="s">
        <v>7</v>
      </c>
      <c r="C1408" t="s">
        <v>2130</v>
      </c>
      <c r="D1408" t="s">
        <v>2257</v>
      </c>
      <c r="E1408" t="s">
        <v>2258</v>
      </c>
      <c r="F1408" t="s">
        <v>25</v>
      </c>
    </row>
    <row r="1409" spans="1:6" x14ac:dyDescent="0.2">
      <c r="A1409" t="s">
        <v>6</v>
      </c>
      <c r="B1409" t="s">
        <v>7</v>
      </c>
      <c r="C1409" t="s">
        <v>2130</v>
      </c>
      <c r="D1409" t="s">
        <v>2259</v>
      </c>
      <c r="E1409" t="s">
        <v>2258</v>
      </c>
      <c r="F1409" t="s">
        <v>25</v>
      </c>
    </row>
    <row r="1410" spans="1:6" x14ac:dyDescent="0.2">
      <c r="A1410" t="s">
        <v>6</v>
      </c>
      <c r="B1410" t="s">
        <v>7</v>
      </c>
      <c r="C1410" t="s">
        <v>2130</v>
      </c>
      <c r="D1410" t="s">
        <v>2260</v>
      </c>
      <c r="E1410" t="s">
        <v>2261</v>
      </c>
      <c r="F1410" t="s">
        <v>25</v>
      </c>
    </row>
    <row r="1411" spans="1:6" x14ac:dyDescent="0.2">
      <c r="A1411" t="s">
        <v>6</v>
      </c>
      <c r="B1411" t="s">
        <v>7</v>
      </c>
      <c r="C1411" t="s">
        <v>2130</v>
      </c>
      <c r="D1411" t="s">
        <v>2262</v>
      </c>
      <c r="E1411" t="s">
        <v>2261</v>
      </c>
      <c r="F1411" t="s">
        <v>25</v>
      </c>
    </row>
    <row r="1412" spans="1:6" x14ac:dyDescent="0.2">
      <c r="A1412" t="s">
        <v>6</v>
      </c>
      <c r="B1412" t="s">
        <v>7</v>
      </c>
      <c r="C1412" t="s">
        <v>2130</v>
      </c>
      <c r="D1412" t="s">
        <v>2263</v>
      </c>
      <c r="E1412" t="s">
        <v>2264</v>
      </c>
      <c r="F1412" t="s">
        <v>14</v>
      </c>
    </row>
    <row r="1413" spans="1:6" x14ac:dyDescent="0.2">
      <c r="A1413" t="s">
        <v>6</v>
      </c>
      <c r="B1413" t="s">
        <v>7</v>
      </c>
      <c r="C1413" t="s">
        <v>2130</v>
      </c>
      <c r="D1413" t="s">
        <v>2265</v>
      </c>
      <c r="E1413" t="s">
        <v>2264</v>
      </c>
      <c r="F1413" t="s">
        <v>14</v>
      </c>
    </row>
    <row r="1414" spans="1:6" x14ac:dyDescent="0.2">
      <c r="A1414" t="s">
        <v>6</v>
      </c>
      <c r="B1414" t="s">
        <v>7</v>
      </c>
      <c r="C1414" t="s">
        <v>2130</v>
      </c>
      <c r="D1414" t="s">
        <v>2266</v>
      </c>
      <c r="E1414" t="s">
        <v>2267</v>
      </c>
      <c r="F1414" t="s">
        <v>25</v>
      </c>
    </row>
    <row r="1415" spans="1:6" x14ac:dyDescent="0.2">
      <c r="A1415" t="s">
        <v>6</v>
      </c>
      <c r="B1415" t="s">
        <v>7</v>
      </c>
      <c r="C1415" t="s">
        <v>2130</v>
      </c>
      <c r="D1415" t="s">
        <v>2268</v>
      </c>
      <c r="E1415" t="s">
        <v>2267</v>
      </c>
      <c r="F1415" t="s">
        <v>25</v>
      </c>
    </row>
    <row r="1416" spans="1:6" x14ac:dyDescent="0.2">
      <c r="A1416" t="s">
        <v>6</v>
      </c>
      <c r="B1416" t="s">
        <v>7</v>
      </c>
      <c r="C1416" t="s">
        <v>2130</v>
      </c>
      <c r="D1416" t="s">
        <v>2269</v>
      </c>
      <c r="E1416" t="s">
        <v>2270</v>
      </c>
      <c r="F1416" t="s">
        <v>14</v>
      </c>
    </row>
    <row r="1417" spans="1:6" x14ac:dyDescent="0.2">
      <c r="A1417" t="s">
        <v>6</v>
      </c>
      <c r="B1417" t="s">
        <v>7</v>
      </c>
      <c r="C1417" t="s">
        <v>2130</v>
      </c>
      <c r="D1417" t="s">
        <v>2271</v>
      </c>
      <c r="E1417" t="s">
        <v>2270</v>
      </c>
      <c r="F1417" t="s">
        <v>14</v>
      </c>
    </row>
    <row r="1418" spans="1:6" x14ac:dyDescent="0.2">
      <c r="A1418" t="s">
        <v>6</v>
      </c>
      <c r="B1418" t="s">
        <v>7</v>
      </c>
      <c r="C1418" t="s">
        <v>2130</v>
      </c>
      <c r="D1418" t="s">
        <v>2272</v>
      </c>
      <c r="E1418" t="s">
        <v>2273</v>
      </c>
      <c r="F1418" t="s">
        <v>25</v>
      </c>
    </row>
    <row r="1419" spans="1:6" x14ac:dyDescent="0.2">
      <c r="A1419" t="s">
        <v>6</v>
      </c>
      <c r="B1419" t="s">
        <v>7</v>
      </c>
      <c r="C1419" t="s">
        <v>2130</v>
      </c>
      <c r="D1419" t="s">
        <v>2274</v>
      </c>
      <c r="E1419" t="s">
        <v>2273</v>
      </c>
      <c r="F1419" t="s">
        <v>25</v>
      </c>
    </row>
    <row r="1420" spans="1:6" x14ac:dyDescent="0.2">
      <c r="A1420" t="s">
        <v>6</v>
      </c>
      <c r="B1420" t="s">
        <v>7</v>
      </c>
      <c r="C1420" t="s">
        <v>2130</v>
      </c>
      <c r="D1420" t="s">
        <v>2275</v>
      </c>
      <c r="E1420" t="s">
        <v>2276</v>
      </c>
      <c r="F1420" t="s">
        <v>25</v>
      </c>
    </row>
    <row r="1421" spans="1:6" x14ac:dyDescent="0.2">
      <c r="A1421" t="s">
        <v>6</v>
      </c>
      <c r="B1421" t="s">
        <v>7</v>
      </c>
      <c r="C1421" t="s">
        <v>2130</v>
      </c>
      <c r="D1421" t="s">
        <v>2277</v>
      </c>
      <c r="E1421" t="s">
        <v>2276</v>
      </c>
      <c r="F1421" t="s">
        <v>25</v>
      </c>
    </row>
    <row r="1422" spans="1:6" x14ac:dyDescent="0.2">
      <c r="A1422" t="s">
        <v>6</v>
      </c>
      <c r="B1422" t="s">
        <v>7</v>
      </c>
      <c r="C1422" t="s">
        <v>2130</v>
      </c>
      <c r="D1422" t="s">
        <v>2170</v>
      </c>
      <c r="E1422" t="s">
        <v>2171</v>
      </c>
      <c r="F1422" t="s">
        <v>25</v>
      </c>
    </row>
    <row r="1423" spans="1:6" x14ac:dyDescent="0.2">
      <c r="A1423" t="s">
        <v>6</v>
      </c>
      <c r="B1423" t="s">
        <v>7</v>
      </c>
      <c r="C1423" t="s">
        <v>2130</v>
      </c>
      <c r="D1423" t="s">
        <v>2278</v>
      </c>
      <c r="E1423" t="s">
        <v>2171</v>
      </c>
      <c r="F1423" t="s">
        <v>25</v>
      </c>
    </row>
    <row r="1424" spans="1:6" x14ac:dyDescent="0.2">
      <c r="A1424" t="s">
        <v>6</v>
      </c>
      <c r="B1424" t="s">
        <v>7</v>
      </c>
      <c r="C1424" t="s">
        <v>2130</v>
      </c>
      <c r="D1424" t="s">
        <v>2279</v>
      </c>
      <c r="E1424" t="s">
        <v>2280</v>
      </c>
      <c r="F1424" t="s">
        <v>25</v>
      </c>
    </row>
    <row r="1425" spans="1:6" x14ac:dyDescent="0.2">
      <c r="A1425" t="s">
        <v>6</v>
      </c>
      <c r="B1425" t="s">
        <v>7</v>
      </c>
      <c r="C1425" t="s">
        <v>2130</v>
      </c>
      <c r="D1425" t="s">
        <v>2281</v>
      </c>
      <c r="E1425" t="s">
        <v>2280</v>
      </c>
      <c r="F1425" t="s">
        <v>25</v>
      </c>
    </row>
    <row r="1426" spans="1:6" x14ac:dyDescent="0.2">
      <c r="A1426" t="s">
        <v>6</v>
      </c>
      <c r="B1426" t="s">
        <v>7</v>
      </c>
      <c r="C1426" t="s">
        <v>2130</v>
      </c>
      <c r="D1426" t="s">
        <v>2282</v>
      </c>
      <c r="E1426" t="s">
        <v>2283</v>
      </c>
      <c r="F1426" t="s">
        <v>25</v>
      </c>
    </row>
    <row r="1427" spans="1:6" x14ac:dyDescent="0.2">
      <c r="A1427" t="s">
        <v>6</v>
      </c>
      <c r="B1427" t="s">
        <v>7</v>
      </c>
      <c r="C1427" t="s">
        <v>2130</v>
      </c>
      <c r="D1427" t="s">
        <v>2284</v>
      </c>
      <c r="E1427" t="s">
        <v>2283</v>
      </c>
      <c r="F1427" t="s">
        <v>25</v>
      </c>
    </row>
    <row r="1428" spans="1:6" x14ac:dyDescent="0.2">
      <c r="A1428" t="s">
        <v>6</v>
      </c>
      <c r="B1428" t="s">
        <v>7</v>
      </c>
      <c r="C1428" t="s">
        <v>2130</v>
      </c>
      <c r="D1428" t="s">
        <v>2285</v>
      </c>
      <c r="E1428" t="s">
        <v>2286</v>
      </c>
      <c r="F1428" t="s">
        <v>25</v>
      </c>
    </row>
    <row r="1429" spans="1:6" x14ac:dyDescent="0.2">
      <c r="A1429" t="s">
        <v>6</v>
      </c>
      <c r="B1429" t="s">
        <v>7</v>
      </c>
      <c r="C1429" t="s">
        <v>2130</v>
      </c>
      <c r="D1429" t="s">
        <v>2287</v>
      </c>
      <c r="E1429" t="s">
        <v>2286</v>
      </c>
      <c r="F1429" t="s">
        <v>25</v>
      </c>
    </row>
    <row r="1430" spans="1:6" x14ac:dyDescent="0.2">
      <c r="A1430" t="s">
        <v>6</v>
      </c>
      <c r="B1430" t="s">
        <v>7</v>
      </c>
      <c r="C1430" t="s">
        <v>2130</v>
      </c>
      <c r="D1430" t="s">
        <v>2288</v>
      </c>
      <c r="E1430" t="s">
        <v>2289</v>
      </c>
      <c r="F1430" t="s">
        <v>14</v>
      </c>
    </row>
    <row r="1431" spans="1:6" x14ac:dyDescent="0.2">
      <c r="A1431" t="s">
        <v>6</v>
      </c>
      <c r="B1431" t="s">
        <v>7</v>
      </c>
      <c r="C1431" t="s">
        <v>2130</v>
      </c>
      <c r="D1431" t="s">
        <v>2290</v>
      </c>
      <c r="E1431" t="s">
        <v>2289</v>
      </c>
      <c r="F1431" t="s">
        <v>14</v>
      </c>
    </row>
    <row r="1432" spans="1:6" x14ac:dyDescent="0.2">
      <c r="A1432" t="s">
        <v>6</v>
      </c>
      <c r="B1432" t="s">
        <v>7</v>
      </c>
      <c r="C1432" t="s">
        <v>2130</v>
      </c>
      <c r="D1432" t="s">
        <v>2291</v>
      </c>
      <c r="E1432" t="s">
        <v>2292</v>
      </c>
      <c r="F1432" t="s">
        <v>36</v>
      </c>
    </row>
    <row r="1433" spans="1:6" x14ac:dyDescent="0.2">
      <c r="A1433" t="s">
        <v>6</v>
      </c>
      <c r="B1433" t="s">
        <v>7</v>
      </c>
      <c r="C1433" t="s">
        <v>2130</v>
      </c>
      <c r="D1433" t="s">
        <v>2293</v>
      </c>
      <c r="E1433" t="s">
        <v>2292</v>
      </c>
      <c r="F1433" t="s">
        <v>36</v>
      </c>
    </row>
    <row r="1434" spans="1:6" x14ac:dyDescent="0.2">
      <c r="A1434" t="s">
        <v>6</v>
      </c>
      <c r="B1434" t="s">
        <v>7</v>
      </c>
      <c r="C1434" t="s">
        <v>2130</v>
      </c>
      <c r="D1434" t="s">
        <v>2294</v>
      </c>
      <c r="E1434" t="s">
        <v>2295</v>
      </c>
      <c r="F1434" t="s">
        <v>25</v>
      </c>
    </row>
    <row r="1435" spans="1:6" x14ac:dyDescent="0.2">
      <c r="A1435" t="s">
        <v>6</v>
      </c>
      <c r="B1435" t="s">
        <v>7</v>
      </c>
      <c r="C1435" t="s">
        <v>2130</v>
      </c>
      <c r="D1435" t="s">
        <v>2296</v>
      </c>
      <c r="E1435" t="s">
        <v>2295</v>
      </c>
      <c r="F1435" t="s">
        <v>25</v>
      </c>
    </row>
    <row r="1436" spans="1:6" x14ac:dyDescent="0.2">
      <c r="A1436" t="s">
        <v>6</v>
      </c>
      <c r="B1436" t="s">
        <v>7</v>
      </c>
      <c r="C1436" t="s">
        <v>2130</v>
      </c>
      <c r="D1436" t="s">
        <v>2297</v>
      </c>
      <c r="E1436" t="s">
        <v>2298</v>
      </c>
      <c r="F1436" t="s">
        <v>36</v>
      </c>
    </row>
    <row r="1437" spans="1:6" x14ac:dyDescent="0.2">
      <c r="A1437" t="s">
        <v>6</v>
      </c>
      <c r="B1437" t="s">
        <v>7</v>
      </c>
      <c r="C1437" t="s">
        <v>2130</v>
      </c>
      <c r="D1437" t="s">
        <v>2299</v>
      </c>
      <c r="E1437" t="s">
        <v>2298</v>
      </c>
      <c r="F1437" t="s">
        <v>36</v>
      </c>
    </row>
    <row r="1438" spans="1:6" x14ac:dyDescent="0.2">
      <c r="A1438" t="s">
        <v>6</v>
      </c>
      <c r="B1438" t="s">
        <v>7</v>
      </c>
      <c r="C1438" t="s">
        <v>2130</v>
      </c>
      <c r="D1438" t="s">
        <v>2300</v>
      </c>
      <c r="E1438" t="s">
        <v>2301</v>
      </c>
      <c r="F1438" t="s">
        <v>25</v>
      </c>
    </row>
    <row r="1439" spans="1:6" x14ac:dyDescent="0.2">
      <c r="A1439" t="s">
        <v>6</v>
      </c>
      <c r="B1439" t="s">
        <v>7</v>
      </c>
      <c r="C1439" t="s">
        <v>2130</v>
      </c>
      <c r="D1439" t="s">
        <v>2302</v>
      </c>
      <c r="E1439" t="s">
        <v>2301</v>
      </c>
      <c r="F1439" t="s">
        <v>25</v>
      </c>
    </row>
    <row r="1440" spans="1:6" x14ac:dyDescent="0.2">
      <c r="A1440" t="s">
        <v>6</v>
      </c>
      <c r="B1440" t="s">
        <v>7</v>
      </c>
      <c r="C1440" t="s">
        <v>2130</v>
      </c>
      <c r="D1440" t="s">
        <v>2303</v>
      </c>
      <c r="E1440" t="s">
        <v>2304</v>
      </c>
      <c r="F1440" t="s">
        <v>36</v>
      </c>
    </row>
    <row r="1441" spans="1:6" x14ac:dyDescent="0.2">
      <c r="A1441" t="s">
        <v>6</v>
      </c>
      <c r="B1441" t="s">
        <v>7</v>
      </c>
      <c r="C1441" t="s">
        <v>2130</v>
      </c>
      <c r="D1441" t="s">
        <v>2305</v>
      </c>
      <c r="E1441" t="s">
        <v>2304</v>
      </c>
      <c r="F1441" t="s">
        <v>36</v>
      </c>
    </row>
    <row r="1442" spans="1:6" x14ac:dyDescent="0.2">
      <c r="A1442" t="s">
        <v>6</v>
      </c>
      <c r="B1442" t="s">
        <v>7</v>
      </c>
      <c r="C1442" t="s">
        <v>2130</v>
      </c>
      <c r="D1442" t="s">
        <v>2306</v>
      </c>
      <c r="E1442" t="s">
        <v>2307</v>
      </c>
      <c r="F1442" t="s">
        <v>25</v>
      </c>
    </row>
    <row r="1443" spans="1:6" x14ac:dyDescent="0.2">
      <c r="A1443" t="s">
        <v>6</v>
      </c>
      <c r="B1443" t="s">
        <v>7</v>
      </c>
      <c r="C1443" t="s">
        <v>2130</v>
      </c>
      <c r="D1443" t="s">
        <v>2308</v>
      </c>
      <c r="E1443" t="s">
        <v>2307</v>
      </c>
      <c r="F1443" t="s">
        <v>25</v>
      </c>
    </row>
    <row r="1444" spans="1:6" x14ac:dyDescent="0.2">
      <c r="A1444" t="s">
        <v>6</v>
      </c>
      <c r="B1444" t="s">
        <v>7</v>
      </c>
      <c r="C1444" t="s">
        <v>2130</v>
      </c>
      <c r="D1444" t="s">
        <v>2309</v>
      </c>
      <c r="E1444" t="s">
        <v>2310</v>
      </c>
      <c r="F1444" t="s">
        <v>25</v>
      </c>
    </row>
    <row r="1445" spans="1:6" x14ac:dyDescent="0.2">
      <c r="A1445" t="s">
        <v>6</v>
      </c>
      <c r="B1445" t="s">
        <v>7</v>
      </c>
      <c r="C1445" t="s">
        <v>2130</v>
      </c>
      <c r="D1445" t="s">
        <v>2311</v>
      </c>
      <c r="E1445" t="s">
        <v>2310</v>
      </c>
      <c r="F1445" t="s">
        <v>25</v>
      </c>
    </row>
    <row r="1446" spans="1:6" x14ac:dyDescent="0.2">
      <c r="A1446" t="s">
        <v>6</v>
      </c>
      <c r="B1446" t="s">
        <v>7</v>
      </c>
      <c r="C1446" t="s">
        <v>2130</v>
      </c>
      <c r="D1446" t="s">
        <v>2312</v>
      </c>
      <c r="E1446" t="s">
        <v>2313</v>
      </c>
      <c r="F1446" t="s">
        <v>25</v>
      </c>
    </row>
    <row r="1447" spans="1:6" x14ac:dyDescent="0.2">
      <c r="A1447" t="s">
        <v>6</v>
      </c>
      <c r="B1447" t="s">
        <v>7</v>
      </c>
      <c r="C1447" t="s">
        <v>2130</v>
      </c>
      <c r="D1447" t="s">
        <v>2314</v>
      </c>
      <c r="E1447" t="s">
        <v>2313</v>
      </c>
      <c r="F1447" t="s">
        <v>25</v>
      </c>
    </row>
    <row r="1448" spans="1:6" x14ac:dyDescent="0.2">
      <c r="A1448" t="s">
        <v>6</v>
      </c>
      <c r="B1448" t="s">
        <v>7</v>
      </c>
      <c r="C1448" t="s">
        <v>2130</v>
      </c>
      <c r="D1448" t="s">
        <v>2315</v>
      </c>
      <c r="E1448" t="s">
        <v>2316</v>
      </c>
      <c r="F1448" t="s">
        <v>25</v>
      </c>
    </row>
    <row r="1449" spans="1:6" x14ac:dyDescent="0.2">
      <c r="A1449" t="s">
        <v>6</v>
      </c>
      <c r="B1449" t="s">
        <v>7</v>
      </c>
      <c r="C1449" t="s">
        <v>2130</v>
      </c>
      <c r="D1449" t="s">
        <v>2317</v>
      </c>
      <c r="E1449" t="s">
        <v>2316</v>
      </c>
      <c r="F1449" t="s">
        <v>25</v>
      </c>
    </row>
    <row r="1450" spans="1:6" x14ac:dyDescent="0.2">
      <c r="A1450" t="s">
        <v>6</v>
      </c>
      <c r="B1450" t="s">
        <v>7</v>
      </c>
      <c r="C1450" t="s">
        <v>2130</v>
      </c>
      <c r="D1450" t="s">
        <v>2318</v>
      </c>
      <c r="E1450" t="s">
        <v>2319</v>
      </c>
      <c r="F1450" t="s">
        <v>25</v>
      </c>
    </row>
    <row r="1451" spans="1:6" x14ac:dyDescent="0.2">
      <c r="A1451" t="s">
        <v>6</v>
      </c>
      <c r="B1451" t="s">
        <v>7</v>
      </c>
      <c r="C1451" t="s">
        <v>2130</v>
      </c>
      <c r="D1451" t="s">
        <v>2320</v>
      </c>
      <c r="E1451" t="s">
        <v>2319</v>
      </c>
      <c r="F1451" t="s">
        <v>25</v>
      </c>
    </row>
    <row r="1452" spans="1:6" x14ac:dyDescent="0.2">
      <c r="A1452" t="s">
        <v>6</v>
      </c>
      <c r="B1452" t="s">
        <v>7</v>
      </c>
      <c r="C1452" t="s">
        <v>2130</v>
      </c>
      <c r="D1452" t="s">
        <v>2321</v>
      </c>
      <c r="E1452" t="s">
        <v>2322</v>
      </c>
      <c r="F1452" t="s">
        <v>36</v>
      </c>
    </row>
    <row r="1453" spans="1:6" x14ac:dyDescent="0.2">
      <c r="A1453" t="s">
        <v>6</v>
      </c>
      <c r="B1453" t="s">
        <v>7</v>
      </c>
      <c r="C1453" t="s">
        <v>2130</v>
      </c>
      <c r="D1453" t="s">
        <v>2323</v>
      </c>
      <c r="E1453" t="s">
        <v>2322</v>
      </c>
      <c r="F1453" t="s">
        <v>36</v>
      </c>
    </row>
    <row r="1454" spans="1:6" x14ac:dyDescent="0.2">
      <c r="A1454" t="s">
        <v>6</v>
      </c>
      <c r="B1454" t="s">
        <v>7</v>
      </c>
      <c r="C1454" t="s">
        <v>2130</v>
      </c>
      <c r="D1454" t="s">
        <v>2324</v>
      </c>
      <c r="E1454" t="s">
        <v>2325</v>
      </c>
      <c r="F1454" t="s">
        <v>25</v>
      </c>
    </row>
    <row r="1455" spans="1:6" x14ac:dyDescent="0.2">
      <c r="A1455" t="s">
        <v>6</v>
      </c>
      <c r="B1455" t="s">
        <v>7</v>
      </c>
      <c r="C1455" t="s">
        <v>2130</v>
      </c>
      <c r="D1455" t="s">
        <v>2326</v>
      </c>
      <c r="E1455" t="s">
        <v>2325</v>
      </c>
      <c r="F1455" t="s">
        <v>25</v>
      </c>
    </row>
    <row r="1456" spans="1:6" x14ac:dyDescent="0.2">
      <c r="A1456" t="s">
        <v>6</v>
      </c>
      <c r="B1456" t="s">
        <v>7</v>
      </c>
      <c r="C1456" t="s">
        <v>2130</v>
      </c>
      <c r="D1456" t="s">
        <v>2327</v>
      </c>
      <c r="E1456" t="s">
        <v>2328</v>
      </c>
      <c r="F1456" t="s">
        <v>36</v>
      </c>
    </row>
    <row r="1457" spans="1:6" x14ac:dyDescent="0.2">
      <c r="A1457" t="s">
        <v>6</v>
      </c>
      <c r="B1457" t="s">
        <v>7</v>
      </c>
      <c r="C1457" t="s">
        <v>2130</v>
      </c>
      <c r="D1457" t="s">
        <v>2329</v>
      </c>
      <c r="E1457" t="s">
        <v>2328</v>
      </c>
      <c r="F1457" t="s">
        <v>36</v>
      </c>
    </row>
    <row r="1458" spans="1:6" x14ac:dyDescent="0.2">
      <c r="A1458" t="s">
        <v>6</v>
      </c>
      <c r="B1458" t="s">
        <v>7</v>
      </c>
      <c r="C1458" t="s">
        <v>2130</v>
      </c>
      <c r="D1458" t="s">
        <v>2330</v>
      </c>
      <c r="E1458" t="s">
        <v>2331</v>
      </c>
      <c r="F1458" t="s">
        <v>36</v>
      </c>
    </row>
    <row r="1459" spans="1:6" x14ac:dyDescent="0.2">
      <c r="A1459" t="s">
        <v>6</v>
      </c>
      <c r="B1459" t="s">
        <v>7</v>
      </c>
      <c r="C1459" t="s">
        <v>2130</v>
      </c>
      <c r="D1459" t="s">
        <v>2332</v>
      </c>
      <c r="E1459" t="s">
        <v>2331</v>
      </c>
      <c r="F1459" t="s">
        <v>36</v>
      </c>
    </row>
    <row r="1460" spans="1:6" x14ac:dyDescent="0.2">
      <c r="A1460" t="s">
        <v>6</v>
      </c>
      <c r="B1460" t="s">
        <v>7</v>
      </c>
      <c r="C1460" t="s">
        <v>2130</v>
      </c>
      <c r="D1460" t="s">
        <v>2333</v>
      </c>
      <c r="E1460" t="s">
        <v>2334</v>
      </c>
      <c r="F1460" t="s">
        <v>36</v>
      </c>
    </row>
    <row r="1461" spans="1:6" x14ac:dyDescent="0.2">
      <c r="A1461" t="s">
        <v>6</v>
      </c>
      <c r="B1461" t="s">
        <v>7</v>
      </c>
      <c r="C1461" t="s">
        <v>2130</v>
      </c>
      <c r="D1461" t="s">
        <v>2335</v>
      </c>
      <c r="E1461" t="s">
        <v>2334</v>
      </c>
      <c r="F1461" t="s">
        <v>36</v>
      </c>
    </row>
    <row r="1462" spans="1:6" x14ac:dyDescent="0.2">
      <c r="A1462" t="s">
        <v>6</v>
      </c>
      <c r="B1462" t="s">
        <v>7</v>
      </c>
      <c r="C1462" t="s">
        <v>2130</v>
      </c>
      <c r="D1462" t="s">
        <v>2336</v>
      </c>
      <c r="E1462" t="s">
        <v>2337</v>
      </c>
      <c r="F1462" t="s">
        <v>36</v>
      </c>
    </row>
    <row r="1463" spans="1:6" x14ac:dyDescent="0.2">
      <c r="A1463" t="s">
        <v>6</v>
      </c>
      <c r="B1463" t="s">
        <v>7</v>
      </c>
      <c r="C1463" t="s">
        <v>2130</v>
      </c>
      <c r="D1463" t="s">
        <v>2338</v>
      </c>
      <c r="E1463" t="s">
        <v>2337</v>
      </c>
      <c r="F1463" t="s">
        <v>36</v>
      </c>
    </row>
    <row r="1464" spans="1:6" x14ac:dyDescent="0.2">
      <c r="A1464" t="s">
        <v>6</v>
      </c>
      <c r="B1464" t="s">
        <v>7</v>
      </c>
      <c r="C1464" t="s">
        <v>2130</v>
      </c>
      <c r="D1464" t="s">
        <v>2339</v>
      </c>
      <c r="E1464" t="s">
        <v>2340</v>
      </c>
      <c r="F1464" t="s">
        <v>25</v>
      </c>
    </row>
    <row r="1465" spans="1:6" x14ac:dyDescent="0.2">
      <c r="A1465" t="s">
        <v>6</v>
      </c>
      <c r="B1465" t="s">
        <v>7</v>
      </c>
      <c r="C1465" t="s">
        <v>2130</v>
      </c>
      <c r="D1465" t="s">
        <v>2341</v>
      </c>
      <c r="E1465" t="s">
        <v>2340</v>
      </c>
      <c r="F1465" t="s">
        <v>25</v>
      </c>
    </row>
    <row r="1466" spans="1:6" x14ac:dyDescent="0.2">
      <c r="A1466" t="s">
        <v>6</v>
      </c>
      <c r="B1466" t="s">
        <v>7</v>
      </c>
      <c r="C1466" t="s">
        <v>2130</v>
      </c>
      <c r="D1466" t="s">
        <v>2342</v>
      </c>
      <c r="E1466" t="s">
        <v>2343</v>
      </c>
      <c r="F1466" t="s">
        <v>11</v>
      </c>
    </row>
    <row r="1467" spans="1:6" x14ac:dyDescent="0.2">
      <c r="A1467" t="s">
        <v>6</v>
      </c>
      <c r="B1467" t="s">
        <v>7</v>
      </c>
      <c r="C1467" t="s">
        <v>2130</v>
      </c>
      <c r="D1467" t="s">
        <v>2344</v>
      </c>
      <c r="E1467" t="s">
        <v>2343</v>
      </c>
      <c r="F1467" t="s">
        <v>11</v>
      </c>
    </row>
    <row r="1468" spans="1:6" x14ac:dyDescent="0.2">
      <c r="A1468" t="s">
        <v>6</v>
      </c>
      <c r="B1468" t="s">
        <v>7</v>
      </c>
      <c r="C1468" t="s">
        <v>2130</v>
      </c>
      <c r="D1468" t="s">
        <v>2345</v>
      </c>
      <c r="E1468" t="s">
        <v>2346</v>
      </c>
      <c r="F1468" t="s">
        <v>14</v>
      </c>
    </row>
    <row r="1469" spans="1:6" x14ac:dyDescent="0.2">
      <c r="A1469" t="s">
        <v>6</v>
      </c>
      <c r="B1469" t="s">
        <v>7</v>
      </c>
      <c r="C1469" t="s">
        <v>2130</v>
      </c>
      <c r="D1469" t="s">
        <v>2347</v>
      </c>
      <c r="E1469" t="s">
        <v>2346</v>
      </c>
      <c r="F1469" t="s">
        <v>14</v>
      </c>
    </row>
    <row r="1470" spans="1:6" x14ac:dyDescent="0.2">
      <c r="A1470" t="s">
        <v>6</v>
      </c>
      <c r="B1470" t="s">
        <v>7</v>
      </c>
      <c r="C1470" t="s">
        <v>2130</v>
      </c>
      <c r="D1470" t="s">
        <v>2348</v>
      </c>
      <c r="E1470" t="s">
        <v>2349</v>
      </c>
      <c r="F1470" t="s">
        <v>14</v>
      </c>
    </row>
    <row r="1471" spans="1:6" x14ac:dyDescent="0.2">
      <c r="A1471" t="s">
        <v>6</v>
      </c>
      <c r="B1471" t="s">
        <v>7</v>
      </c>
      <c r="C1471" t="s">
        <v>2130</v>
      </c>
      <c r="D1471" t="s">
        <v>2350</v>
      </c>
      <c r="E1471" t="s">
        <v>2349</v>
      </c>
      <c r="F1471" t="s">
        <v>14</v>
      </c>
    </row>
    <row r="1472" spans="1:6" x14ac:dyDescent="0.2">
      <c r="A1472" t="s">
        <v>6</v>
      </c>
      <c r="B1472" t="s">
        <v>7</v>
      </c>
      <c r="C1472" t="s">
        <v>2130</v>
      </c>
      <c r="D1472" t="s">
        <v>2351</v>
      </c>
      <c r="E1472" t="s">
        <v>2352</v>
      </c>
      <c r="F1472" t="s">
        <v>14</v>
      </c>
    </row>
    <row r="1473" spans="1:6" x14ac:dyDescent="0.2">
      <c r="A1473" t="s">
        <v>6</v>
      </c>
      <c r="B1473" t="s">
        <v>7</v>
      </c>
      <c r="C1473" t="s">
        <v>2130</v>
      </c>
      <c r="D1473" t="s">
        <v>2353</v>
      </c>
      <c r="E1473" t="s">
        <v>2352</v>
      </c>
      <c r="F1473" t="s">
        <v>14</v>
      </c>
    </row>
    <row r="1474" spans="1:6" x14ac:dyDescent="0.2">
      <c r="A1474" t="s">
        <v>6</v>
      </c>
      <c r="B1474" t="s">
        <v>7</v>
      </c>
      <c r="C1474" t="s">
        <v>2130</v>
      </c>
      <c r="D1474" t="s">
        <v>2354</v>
      </c>
      <c r="E1474" t="s">
        <v>2355</v>
      </c>
      <c r="F1474" t="s">
        <v>14</v>
      </c>
    </row>
    <row r="1475" spans="1:6" x14ac:dyDescent="0.2">
      <c r="A1475" t="s">
        <v>6</v>
      </c>
      <c r="B1475" t="s">
        <v>7</v>
      </c>
      <c r="C1475" t="s">
        <v>2130</v>
      </c>
      <c r="D1475" t="s">
        <v>2356</v>
      </c>
      <c r="E1475" t="s">
        <v>2355</v>
      </c>
      <c r="F1475" t="s">
        <v>14</v>
      </c>
    </row>
    <row r="1476" spans="1:6" x14ac:dyDescent="0.2">
      <c r="A1476" t="s">
        <v>6</v>
      </c>
      <c r="B1476" t="s">
        <v>7</v>
      </c>
      <c r="C1476" t="s">
        <v>2130</v>
      </c>
      <c r="D1476" t="s">
        <v>2357</v>
      </c>
      <c r="E1476" t="s">
        <v>2358</v>
      </c>
      <c r="F1476" t="s">
        <v>11</v>
      </c>
    </row>
    <row r="1477" spans="1:6" x14ac:dyDescent="0.2">
      <c r="A1477" t="s">
        <v>6</v>
      </c>
      <c r="B1477" t="s">
        <v>7</v>
      </c>
      <c r="C1477" t="s">
        <v>2130</v>
      </c>
      <c r="D1477" t="s">
        <v>2359</v>
      </c>
      <c r="E1477" t="s">
        <v>2358</v>
      </c>
      <c r="F1477" t="s">
        <v>11</v>
      </c>
    </row>
    <row r="1478" spans="1:6" x14ac:dyDescent="0.2">
      <c r="A1478" t="s">
        <v>6</v>
      </c>
      <c r="B1478" t="s">
        <v>7</v>
      </c>
      <c r="C1478" t="s">
        <v>2130</v>
      </c>
      <c r="D1478" t="s">
        <v>2360</v>
      </c>
      <c r="E1478" t="s">
        <v>2361</v>
      </c>
      <c r="F1478" t="s">
        <v>36</v>
      </c>
    </row>
    <row r="1479" spans="1:6" x14ac:dyDescent="0.2">
      <c r="A1479" t="s">
        <v>6</v>
      </c>
      <c r="B1479" t="s">
        <v>7</v>
      </c>
      <c r="C1479" t="s">
        <v>2130</v>
      </c>
      <c r="D1479" t="s">
        <v>2362</v>
      </c>
      <c r="E1479" t="s">
        <v>2361</v>
      </c>
      <c r="F1479" t="s">
        <v>36</v>
      </c>
    </row>
    <row r="1480" spans="1:6" x14ac:dyDescent="0.2">
      <c r="A1480" t="s">
        <v>6</v>
      </c>
      <c r="B1480" t="s">
        <v>7</v>
      </c>
      <c r="C1480" t="s">
        <v>2130</v>
      </c>
      <c r="D1480" t="s">
        <v>2363</v>
      </c>
      <c r="E1480" t="s">
        <v>2364</v>
      </c>
      <c r="F1480" t="s">
        <v>36</v>
      </c>
    </row>
    <row r="1481" spans="1:6" x14ac:dyDescent="0.2">
      <c r="A1481" t="s">
        <v>6</v>
      </c>
      <c r="B1481" t="s">
        <v>7</v>
      </c>
      <c r="C1481" t="s">
        <v>2130</v>
      </c>
      <c r="D1481" t="s">
        <v>2365</v>
      </c>
      <c r="E1481" t="s">
        <v>2364</v>
      </c>
      <c r="F1481" t="s">
        <v>36</v>
      </c>
    </row>
    <row r="1482" spans="1:6" x14ac:dyDescent="0.2">
      <c r="A1482" t="s">
        <v>6</v>
      </c>
      <c r="B1482" t="s">
        <v>7</v>
      </c>
      <c r="C1482" t="s">
        <v>2130</v>
      </c>
      <c r="D1482" t="s">
        <v>2366</v>
      </c>
      <c r="E1482" t="s">
        <v>2367</v>
      </c>
      <c r="F1482" t="s">
        <v>36</v>
      </c>
    </row>
    <row r="1483" spans="1:6" x14ac:dyDescent="0.2">
      <c r="A1483" t="s">
        <v>6</v>
      </c>
      <c r="B1483" t="s">
        <v>7</v>
      </c>
      <c r="C1483" t="s">
        <v>2130</v>
      </c>
      <c r="D1483" t="s">
        <v>2368</v>
      </c>
      <c r="E1483" t="s">
        <v>2367</v>
      </c>
      <c r="F1483" t="s">
        <v>36</v>
      </c>
    </row>
    <row r="1484" spans="1:6" x14ac:dyDescent="0.2">
      <c r="A1484" t="s">
        <v>6</v>
      </c>
      <c r="B1484" t="s">
        <v>7</v>
      </c>
      <c r="C1484" t="s">
        <v>2130</v>
      </c>
      <c r="D1484" t="s">
        <v>2369</v>
      </c>
      <c r="E1484" t="s">
        <v>2370</v>
      </c>
      <c r="F1484" t="s">
        <v>25</v>
      </c>
    </row>
    <row r="1485" spans="1:6" x14ac:dyDescent="0.2">
      <c r="A1485" t="s">
        <v>6</v>
      </c>
      <c r="B1485" t="s">
        <v>7</v>
      </c>
      <c r="C1485" t="s">
        <v>2130</v>
      </c>
      <c r="D1485" t="s">
        <v>2371</v>
      </c>
      <c r="E1485" t="s">
        <v>2370</v>
      </c>
      <c r="F1485" t="s">
        <v>25</v>
      </c>
    </row>
    <row r="1486" spans="1:6" x14ac:dyDescent="0.2">
      <c r="A1486" t="s">
        <v>6</v>
      </c>
      <c r="B1486" t="s">
        <v>7</v>
      </c>
      <c r="C1486" t="s">
        <v>2130</v>
      </c>
      <c r="D1486" t="s">
        <v>2372</v>
      </c>
      <c r="E1486" t="s">
        <v>2373</v>
      </c>
      <c r="F1486" t="s">
        <v>14</v>
      </c>
    </row>
    <row r="1487" spans="1:6" x14ac:dyDescent="0.2">
      <c r="A1487" t="s">
        <v>6</v>
      </c>
      <c r="B1487" t="s">
        <v>7</v>
      </c>
      <c r="C1487" t="s">
        <v>2130</v>
      </c>
      <c r="D1487" t="s">
        <v>2374</v>
      </c>
      <c r="E1487" t="s">
        <v>2373</v>
      </c>
      <c r="F1487" t="s">
        <v>14</v>
      </c>
    </row>
    <row r="1488" spans="1:6" x14ac:dyDescent="0.2">
      <c r="A1488" t="s">
        <v>6</v>
      </c>
      <c r="B1488" t="s">
        <v>7</v>
      </c>
      <c r="C1488" t="s">
        <v>2130</v>
      </c>
      <c r="D1488" t="s">
        <v>2375</v>
      </c>
      <c r="E1488" t="s">
        <v>2376</v>
      </c>
      <c r="F1488" t="s">
        <v>14</v>
      </c>
    </row>
    <row r="1489" spans="1:6" x14ac:dyDescent="0.2">
      <c r="A1489" t="s">
        <v>6</v>
      </c>
      <c r="B1489" t="s">
        <v>7</v>
      </c>
      <c r="C1489" t="s">
        <v>2130</v>
      </c>
      <c r="D1489" t="s">
        <v>2377</v>
      </c>
      <c r="E1489" t="s">
        <v>2376</v>
      </c>
      <c r="F1489" t="s">
        <v>14</v>
      </c>
    </row>
    <row r="1490" spans="1:6" x14ac:dyDescent="0.2">
      <c r="A1490" t="s">
        <v>6</v>
      </c>
      <c r="B1490" t="s">
        <v>7</v>
      </c>
      <c r="C1490" t="s">
        <v>2130</v>
      </c>
      <c r="D1490" t="s">
        <v>2378</v>
      </c>
      <c r="E1490" t="s">
        <v>2379</v>
      </c>
      <c r="F1490" t="s">
        <v>25</v>
      </c>
    </row>
    <row r="1491" spans="1:6" x14ac:dyDescent="0.2">
      <c r="A1491" t="s">
        <v>6</v>
      </c>
      <c r="B1491" t="s">
        <v>7</v>
      </c>
      <c r="C1491" t="s">
        <v>2130</v>
      </c>
      <c r="D1491" t="s">
        <v>2380</v>
      </c>
      <c r="E1491" t="s">
        <v>2379</v>
      </c>
      <c r="F1491" t="s">
        <v>25</v>
      </c>
    </row>
    <row r="1492" spans="1:6" x14ac:dyDescent="0.2">
      <c r="A1492" t="s">
        <v>6</v>
      </c>
      <c r="B1492" t="s">
        <v>7</v>
      </c>
      <c r="C1492" t="s">
        <v>2130</v>
      </c>
      <c r="D1492" t="s">
        <v>2381</v>
      </c>
      <c r="E1492" t="s">
        <v>2382</v>
      </c>
      <c r="F1492" t="s">
        <v>25</v>
      </c>
    </row>
    <row r="1493" spans="1:6" x14ac:dyDescent="0.2">
      <c r="A1493" t="s">
        <v>6</v>
      </c>
      <c r="B1493" t="s">
        <v>7</v>
      </c>
      <c r="C1493" t="s">
        <v>2130</v>
      </c>
      <c r="D1493" t="s">
        <v>2383</v>
      </c>
      <c r="E1493" t="s">
        <v>2382</v>
      </c>
      <c r="F1493" t="s">
        <v>25</v>
      </c>
    </row>
    <row r="1494" spans="1:6" x14ac:dyDescent="0.2">
      <c r="A1494" t="s">
        <v>6</v>
      </c>
      <c r="B1494" t="s">
        <v>7</v>
      </c>
      <c r="C1494" t="s">
        <v>2384</v>
      </c>
      <c r="D1494" t="s">
        <v>2385</v>
      </c>
      <c r="E1494" t="s">
        <v>2386</v>
      </c>
      <c r="F1494" t="s">
        <v>11</v>
      </c>
    </row>
    <row r="1495" spans="1:6" x14ac:dyDescent="0.2">
      <c r="A1495" t="s">
        <v>6</v>
      </c>
      <c r="B1495" t="s">
        <v>7</v>
      </c>
      <c r="C1495" t="s">
        <v>2384</v>
      </c>
      <c r="D1495" t="s">
        <v>2387</v>
      </c>
      <c r="E1495" t="s">
        <v>2388</v>
      </c>
      <c r="F1495" t="s">
        <v>11</v>
      </c>
    </row>
    <row r="1496" spans="1:6" x14ac:dyDescent="0.2">
      <c r="A1496" t="s">
        <v>6</v>
      </c>
      <c r="B1496" t="s">
        <v>7</v>
      </c>
      <c r="C1496" t="s">
        <v>2384</v>
      </c>
      <c r="D1496" t="s">
        <v>2389</v>
      </c>
      <c r="E1496" t="s">
        <v>2390</v>
      </c>
      <c r="F1496" t="s">
        <v>14</v>
      </c>
    </row>
    <row r="1497" spans="1:6" x14ac:dyDescent="0.2">
      <c r="A1497" t="s">
        <v>6</v>
      </c>
      <c r="B1497" t="s">
        <v>7</v>
      </c>
      <c r="C1497" t="s">
        <v>2384</v>
      </c>
      <c r="D1497" t="s">
        <v>2391</v>
      </c>
      <c r="E1497" t="s">
        <v>2392</v>
      </c>
      <c r="F1497" t="s">
        <v>11</v>
      </c>
    </row>
    <row r="1498" spans="1:6" x14ac:dyDescent="0.2">
      <c r="A1498" t="s">
        <v>6</v>
      </c>
      <c r="B1498" t="s">
        <v>7</v>
      </c>
      <c r="C1498" t="s">
        <v>2384</v>
      </c>
      <c r="D1498" t="s">
        <v>2393</v>
      </c>
      <c r="E1498" t="s">
        <v>2394</v>
      </c>
      <c r="F1498" t="s">
        <v>14</v>
      </c>
    </row>
    <row r="1499" spans="1:6" x14ac:dyDescent="0.2">
      <c r="A1499" t="s">
        <v>6</v>
      </c>
      <c r="B1499" t="s">
        <v>7</v>
      </c>
      <c r="C1499" t="s">
        <v>2384</v>
      </c>
      <c r="D1499" t="s">
        <v>2395</v>
      </c>
      <c r="E1499" t="s">
        <v>2396</v>
      </c>
      <c r="F1499" t="s">
        <v>14</v>
      </c>
    </row>
    <row r="1500" spans="1:6" x14ac:dyDescent="0.2">
      <c r="A1500" t="s">
        <v>6</v>
      </c>
      <c r="B1500" t="s">
        <v>7</v>
      </c>
      <c r="C1500" t="s">
        <v>2384</v>
      </c>
      <c r="D1500" t="s">
        <v>2397</v>
      </c>
      <c r="E1500" t="s">
        <v>2398</v>
      </c>
      <c r="F1500" t="s">
        <v>14</v>
      </c>
    </row>
    <row r="1501" spans="1:6" x14ac:dyDescent="0.2">
      <c r="A1501" t="s">
        <v>6</v>
      </c>
      <c r="B1501" t="s">
        <v>7</v>
      </c>
      <c r="C1501" t="s">
        <v>2384</v>
      </c>
      <c r="D1501" t="s">
        <v>2399</v>
      </c>
      <c r="E1501" t="s">
        <v>2400</v>
      </c>
      <c r="F1501" t="s">
        <v>25</v>
      </c>
    </row>
    <row r="1502" spans="1:6" x14ac:dyDescent="0.2">
      <c r="A1502" t="s">
        <v>6</v>
      </c>
      <c r="B1502" t="s">
        <v>7</v>
      </c>
      <c r="C1502" t="s">
        <v>2384</v>
      </c>
      <c r="D1502" t="s">
        <v>2401</v>
      </c>
      <c r="E1502" t="s">
        <v>2402</v>
      </c>
      <c r="F1502" t="s">
        <v>11</v>
      </c>
    </row>
    <row r="1503" spans="1:6" x14ac:dyDescent="0.2">
      <c r="A1503" t="s">
        <v>6</v>
      </c>
      <c r="B1503" t="s">
        <v>7</v>
      </c>
      <c r="C1503" t="s">
        <v>2384</v>
      </c>
      <c r="D1503" t="s">
        <v>2403</v>
      </c>
      <c r="E1503" t="s">
        <v>2404</v>
      </c>
      <c r="F1503" t="s">
        <v>14</v>
      </c>
    </row>
    <row r="1504" spans="1:6" x14ac:dyDescent="0.2">
      <c r="A1504" t="s">
        <v>6</v>
      </c>
      <c r="B1504" t="s">
        <v>7</v>
      </c>
      <c r="C1504" t="s">
        <v>2384</v>
      </c>
      <c r="D1504" t="s">
        <v>2405</v>
      </c>
      <c r="E1504" t="s">
        <v>2406</v>
      </c>
      <c r="F1504" t="s">
        <v>25</v>
      </c>
    </row>
    <row r="1505" spans="1:6" x14ac:dyDescent="0.2">
      <c r="A1505" t="s">
        <v>6</v>
      </c>
      <c r="B1505" t="s">
        <v>7</v>
      </c>
      <c r="C1505" t="s">
        <v>2384</v>
      </c>
      <c r="D1505" t="s">
        <v>2407</v>
      </c>
      <c r="E1505" t="s">
        <v>2408</v>
      </c>
      <c r="F1505" t="s">
        <v>25</v>
      </c>
    </row>
    <row r="1506" spans="1:6" x14ac:dyDescent="0.2">
      <c r="A1506" t="s">
        <v>6</v>
      </c>
      <c r="B1506" t="s">
        <v>7</v>
      </c>
      <c r="C1506" t="s">
        <v>2384</v>
      </c>
      <c r="D1506" t="s">
        <v>2409</v>
      </c>
      <c r="E1506" t="s">
        <v>2410</v>
      </c>
      <c r="F1506" t="s">
        <v>14</v>
      </c>
    </row>
    <row r="1507" spans="1:6" x14ac:dyDescent="0.2">
      <c r="A1507" t="s">
        <v>6</v>
      </c>
      <c r="B1507" t="s">
        <v>7</v>
      </c>
      <c r="C1507" t="s">
        <v>2384</v>
      </c>
      <c r="D1507" t="s">
        <v>2411</v>
      </c>
      <c r="E1507" t="s">
        <v>2412</v>
      </c>
      <c r="F1507" t="s">
        <v>36</v>
      </c>
    </row>
    <row r="1508" spans="1:6" x14ac:dyDescent="0.2">
      <c r="A1508" t="s">
        <v>6</v>
      </c>
      <c r="B1508" t="s">
        <v>7</v>
      </c>
      <c r="C1508" t="s">
        <v>2384</v>
      </c>
      <c r="D1508" t="s">
        <v>2413</v>
      </c>
      <c r="E1508" t="s">
        <v>2414</v>
      </c>
      <c r="F1508" t="s">
        <v>25</v>
      </c>
    </row>
    <row r="1509" spans="1:6" x14ac:dyDescent="0.2">
      <c r="A1509" t="s">
        <v>6</v>
      </c>
      <c r="B1509" t="s">
        <v>7</v>
      </c>
      <c r="C1509" t="s">
        <v>2415</v>
      </c>
      <c r="D1509" t="s">
        <v>2416</v>
      </c>
      <c r="E1509" t="s">
        <v>2417</v>
      </c>
      <c r="F1509" t="s">
        <v>11</v>
      </c>
    </row>
    <row r="1510" spans="1:6" x14ac:dyDescent="0.2">
      <c r="A1510" t="s">
        <v>6</v>
      </c>
      <c r="B1510" t="s">
        <v>7</v>
      </c>
      <c r="C1510" t="s">
        <v>2415</v>
      </c>
      <c r="D1510" t="s">
        <v>2418</v>
      </c>
      <c r="E1510" t="s">
        <v>2417</v>
      </c>
      <c r="F1510" t="s">
        <v>11</v>
      </c>
    </row>
    <row r="1511" spans="1:6" x14ac:dyDescent="0.2">
      <c r="A1511" t="s">
        <v>6</v>
      </c>
      <c r="B1511" t="s">
        <v>7</v>
      </c>
      <c r="C1511" t="s">
        <v>2415</v>
      </c>
      <c r="D1511" t="s">
        <v>2419</v>
      </c>
      <c r="E1511" t="s">
        <v>2420</v>
      </c>
      <c r="F1511" t="s">
        <v>14</v>
      </c>
    </row>
    <row r="1512" spans="1:6" x14ac:dyDescent="0.2">
      <c r="A1512" t="s">
        <v>6</v>
      </c>
      <c r="B1512" t="s">
        <v>7</v>
      </c>
      <c r="C1512" t="s">
        <v>2415</v>
      </c>
      <c r="D1512" t="s">
        <v>2421</v>
      </c>
      <c r="E1512" t="s">
        <v>2420</v>
      </c>
      <c r="F1512" t="s">
        <v>14</v>
      </c>
    </row>
    <row r="1513" spans="1:6" x14ac:dyDescent="0.2">
      <c r="A1513" t="s">
        <v>6</v>
      </c>
      <c r="B1513" t="s">
        <v>7</v>
      </c>
      <c r="C1513" t="s">
        <v>2415</v>
      </c>
      <c r="D1513" t="s">
        <v>2422</v>
      </c>
      <c r="E1513" t="s">
        <v>2423</v>
      </c>
      <c r="F1513" t="s">
        <v>25</v>
      </c>
    </row>
    <row r="1514" spans="1:6" x14ac:dyDescent="0.2">
      <c r="A1514" t="s">
        <v>6</v>
      </c>
      <c r="B1514" t="s">
        <v>7</v>
      </c>
      <c r="C1514" t="s">
        <v>2415</v>
      </c>
      <c r="D1514" t="s">
        <v>2424</v>
      </c>
      <c r="E1514" t="s">
        <v>2423</v>
      </c>
      <c r="F1514" t="s">
        <v>25</v>
      </c>
    </row>
    <row r="1515" spans="1:6" x14ac:dyDescent="0.2">
      <c r="A1515" t="s">
        <v>6</v>
      </c>
      <c r="B1515" t="s">
        <v>7</v>
      </c>
      <c r="C1515" t="s">
        <v>2415</v>
      </c>
      <c r="D1515" t="s">
        <v>2425</v>
      </c>
      <c r="E1515" t="s">
        <v>2426</v>
      </c>
      <c r="F1515" t="s">
        <v>11</v>
      </c>
    </row>
    <row r="1516" spans="1:6" x14ac:dyDescent="0.2">
      <c r="A1516" t="s">
        <v>6</v>
      </c>
      <c r="B1516" t="s">
        <v>7</v>
      </c>
      <c r="C1516" t="s">
        <v>2415</v>
      </c>
      <c r="D1516" t="s">
        <v>2427</v>
      </c>
      <c r="E1516" t="s">
        <v>2426</v>
      </c>
      <c r="F1516" t="s">
        <v>11</v>
      </c>
    </row>
    <row r="1517" spans="1:6" x14ac:dyDescent="0.2">
      <c r="A1517" t="s">
        <v>6</v>
      </c>
      <c r="B1517" t="s">
        <v>7</v>
      </c>
      <c r="C1517" t="s">
        <v>2415</v>
      </c>
      <c r="D1517" t="s">
        <v>2428</v>
      </c>
      <c r="E1517" t="s">
        <v>2429</v>
      </c>
      <c r="F1517" t="s">
        <v>14</v>
      </c>
    </row>
    <row r="1518" spans="1:6" x14ac:dyDescent="0.2">
      <c r="A1518" t="s">
        <v>6</v>
      </c>
      <c r="B1518" t="s">
        <v>7</v>
      </c>
      <c r="C1518" t="s">
        <v>2415</v>
      </c>
      <c r="D1518" t="s">
        <v>2430</v>
      </c>
      <c r="E1518" t="s">
        <v>2429</v>
      </c>
      <c r="F1518" t="s">
        <v>14</v>
      </c>
    </row>
    <row r="1519" spans="1:6" x14ac:dyDescent="0.2">
      <c r="A1519" t="s">
        <v>6</v>
      </c>
      <c r="B1519" t="s">
        <v>7</v>
      </c>
      <c r="C1519" t="s">
        <v>2415</v>
      </c>
      <c r="D1519" t="s">
        <v>2431</v>
      </c>
      <c r="E1519" t="s">
        <v>2432</v>
      </c>
      <c r="F1519" t="s">
        <v>36</v>
      </c>
    </row>
    <row r="1520" spans="1:6" x14ac:dyDescent="0.2">
      <c r="A1520" t="s">
        <v>6</v>
      </c>
      <c r="B1520" t="s">
        <v>7</v>
      </c>
      <c r="C1520" t="s">
        <v>2415</v>
      </c>
      <c r="D1520" t="s">
        <v>2433</v>
      </c>
      <c r="E1520" t="s">
        <v>2432</v>
      </c>
      <c r="F1520" t="s">
        <v>36</v>
      </c>
    </row>
    <row r="1521" spans="1:6" x14ac:dyDescent="0.2">
      <c r="A1521" t="s">
        <v>6</v>
      </c>
      <c r="B1521" t="s">
        <v>7</v>
      </c>
      <c r="C1521" t="s">
        <v>2415</v>
      </c>
      <c r="D1521" t="s">
        <v>2434</v>
      </c>
      <c r="E1521" t="s">
        <v>2435</v>
      </c>
      <c r="F1521" t="s">
        <v>36</v>
      </c>
    </row>
    <row r="1522" spans="1:6" x14ac:dyDescent="0.2">
      <c r="A1522" t="s">
        <v>6</v>
      </c>
      <c r="B1522" t="s">
        <v>7</v>
      </c>
      <c r="C1522" t="s">
        <v>2415</v>
      </c>
      <c r="D1522" t="s">
        <v>2436</v>
      </c>
      <c r="E1522" t="s">
        <v>2435</v>
      </c>
      <c r="F1522" t="s">
        <v>36</v>
      </c>
    </row>
    <row r="1523" spans="1:6" x14ac:dyDescent="0.2">
      <c r="A1523" t="s">
        <v>6</v>
      </c>
      <c r="B1523" t="s">
        <v>7</v>
      </c>
      <c r="C1523" t="s">
        <v>2415</v>
      </c>
      <c r="D1523" t="s">
        <v>2437</v>
      </c>
      <c r="E1523" t="s">
        <v>2438</v>
      </c>
      <c r="F1523" t="s">
        <v>36</v>
      </c>
    </row>
    <row r="1524" spans="1:6" x14ac:dyDescent="0.2">
      <c r="A1524" t="s">
        <v>6</v>
      </c>
      <c r="B1524" t="s">
        <v>7</v>
      </c>
      <c r="C1524" t="s">
        <v>2415</v>
      </c>
      <c r="D1524" t="s">
        <v>2439</v>
      </c>
      <c r="E1524" t="s">
        <v>2438</v>
      </c>
      <c r="F1524" t="s">
        <v>36</v>
      </c>
    </row>
    <row r="1525" spans="1:6" x14ac:dyDescent="0.2">
      <c r="A1525" t="s">
        <v>6</v>
      </c>
      <c r="B1525" t="s">
        <v>7</v>
      </c>
      <c r="C1525" t="s">
        <v>2415</v>
      </c>
      <c r="D1525" t="s">
        <v>2440</v>
      </c>
      <c r="E1525" t="s">
        <v>2441</v>
      </c>
      <c r="F1525" t="s">
        <v>25</v>
      </c>
    </row>
    <row r="1526" spans="1:6" x14ac:dyDescent="0.2">
      <c r="A1526" t="s">
        <v>6</v>
      </c>
      <c r="B1526" t="s">
        <v>7</v>
      </c>
      <c r="C1526" t="s">
        <v>2415</v>
      </c>
      <c r="D1526" t="s">
        <v>2442</v>
      </c>
      <c r="E1526" t="s">
        <v>2441</v>
      </c>
      <c r="F1526" t="s">
        <v>25</v>
      </c>
    </row>
    <row r="1527" spans="1:6" x14ac:dyDescent="0.2">
      <c r="A1527" t="s">
        <v>6</v>
      </c>
      <c r="B1527" t="s">
        <v>7</v>
      </c>
      <c r="C1527" t="s">
        <v>2415</v>
      </c>
      <c r="D1527" t="s">
        <v>2443</v>
      </c>
      <c r="E1527" t="s">
        <v>2444</v>
      </c>
      <c r="F1527" t="s">
        <v>11</v>
      </c>
    </row>
    <row r="1528" spans="1:6" x14ac:dyDescent="0.2">
      <c r="A1528" t="s">
        <v>6</v>
      </c>
      <c r="B1528" t="s">
        <v>7</v>
      </c>
      <c r="C1528" t="s">
        <v>2415</v>
      </c>
      <c r="D1528" t="s">
        <v>2445</v>
      </c>
      <c r="E1528" t="s">
        <v>2444</v>
      </c>
      <c r="F1528" t="s">
        <v>11</v>
      </c>
    </row>
    <row r="1529" spans="1:6" x14ac:dyDescent="0.2">
      <c r="A1529" t="s">
        <v>6</v>
      </c>
      <c r="B1529" t="s">
        <v>7</v>
      </c>
      <c r="C1529" t="s">
        <v>2415</v>
      </c>
      <c r="D1529" t="s">
        <v>2446</v>
      </c>
      <c r="E1529" t="s">
        <v>2447</v>
      </c>
      <c r="F1529" t="s">
        <v>36</v>
      </c>
    </row>
    <row r="1530" spans="1:6" x14ac:dyDescent="0.2">
      <c r="A1530" t="s">
        <v>6</v>
      </c>
      <c r="B1530" t="s">
        <v>7</v>
      </c>
      <c r="C1530" t="s">
        <v>2415</v>
      </c>
      <c r="D1530" t="s">
        <v>2448</v>
      </c>
      <c r="E1530" t="s">
        <v>2447</v>
      </c>
      <c r="F1530" t="s">
        <v>36</v>
      </c>
    </row>
    <row r="1531" spans="1:6" x14ac:dyDescent="0.2">
      <c r="A1531" t="s">
        <v>6</v>
      </c>
      <c r="B1531" t="s">
        <v>7</v>
      </c>
      <c r="C1531" t="s">
        <v>2415</v>
      </c>
      <c r="D1531" t="s">
        <v>2449</v>
      </c>
      <c r="E1531" t="s">
        <v>2450</v>
      </c>
      <c r="F1531" t="s">
        <v>14</v>
      </c>
    </row>
    <row r="1532" spans="1:6" x14ac:dyDescent="0.2">
      <c r="A1532" t="s">
        <v>6</v>
      </c>
      <c r="B1532" t="s">
        <v>7</v>
      </c>
      <c r="C1532" t="s">
        <v>2415</v>
      </c>
      <c r="D1532" t="s">
        <v>2451</v>
      </c>
      <c r="E1532" t="s">
        <v>2450</v>
      </c>
      <c r="F1532" t="s">
        <v>14</v>
      </c>
    </row>
    <row r="1533" spans="1:6" x14ac:dyDescent="0.2">
      <c r="A1533" t="s">
        <v>6</v>
      </c>
      <c r="B1533" t="s">
        <v>7</v>
      </c>
      <c r="C1533" t="s">
        <v>2415</v>
      </c>
      <c r="D1533" t="s">
        <v>2452</v>
      </c>
      <c r="E1533" t="s">
        <v>2453</v>
      </c>
      <c r="F1533" t="s">
        <v>14</v>
      </c>
    </row>
    <row r="1534" spans="1:6" x14ac:dyDescent="0.2">
      <c r="A1534" t="s">
        <v>6</v>
      </c>
      <c r="B1534" t="s">
        <v>7</v>
      </c>
      <c r="C1534" t="s">
        <v>2415</v>
      </c>
      <c r="D1534" t="s">
        <v>2454</v>
      </c>
      <c r="E1534" t="s">
        <v>2453</v>
      </c>
      <c r="F1534" t="s">
        <v>14</v>
      </c>
    </row>
    <row r="1535" spans="1:6" x14ac:dyDescent="0.2">
      <c r="A1535" t="s">
        <v>6</v>
      </c>
      <c r="B1535" t="s">
        <v>7</v>
      </c>
      <c r="C1535" t="s">
        <v>2415</v>
      </c>
      <c r="D1535" t="s">
        <v>2455</v>
      </c>
      <c r="E1535" t="s">
        <v>2456</v>
      </c>
      <c r="F1535" t="s">
        <v>25</v>
      </c>
    </row>
    <row r="1536" spans="1:6" x14ac:dyDescent="0.2">
      <c r="A1536" t="s">
        <v>6</v>
      </c>
      <c r="B1536" t="s">
        <v>7</v>
      </c>
      <c r="C1536" t="s">
        <v>2415</v>
      </c>
      <c r="D1536" t="s">
        <v>2457</v>
      </c>
      <c r="E1536" t="s">
        <v>2456</v>
      </c>
      <c r="F1536" t="s">
        <v>25</v>
      </c>
    </row>
    <row r="1537" spans="1:6" x14ac:dyDescent="0.2">
      <c r="A1537" t="s">
        <v>6</v>
      </c>
      <c r="B1537" t="s">
        <v>7</v>
      </c>
      <c r="C1537" t="s">
        <v>2415</v>
      </c>
      <c r="D1537" t="s">
        <v>2458</v>
      </c>
      <c r="E1537" t="s">
        <v>2459</v>
      </c>
      <c r="F1537" t="s">
        <v>25</v>
      </c>
    </row>
    <row r="1538" spans="1:6" x14ac:dyDescent="0.2">
      <c r="A1538" t="s">
        <v>6</v>
      </c>
      <c r="B1538" t="s">
        <v>7</v>
      </c>
      <c r="C1538" t="s">
        <v>2415</v>
      </c>
      <c r="D1538" t="s">
        <v>2460</v>
      </c>
      <c r="E1538" t="s">
        <v>2459</v>
      </c>
      <c r="F1538" t="s">
        <v>25</v>
      </c>
    </row>
    <row r="1539" spans="1:6" x14ac:dyDescent="0.2">
      <c r="A1539" t="s">
        <v>6</v>
      </c>
      <c r="B1539" t="s">
        <v>7</v>
      </c>
      <c r="C1539" t="s">
        <v>2415</v>
      </c>
      <c r="D1539" t="s">
        <v>2461</v>
      </c>
      <c r="E1539" t="s">
        <v>2462</v>
      </c>
      <c r="F1539" t="s">
        <v>14</v>
      </c>
    </row>
    <row r="1540" spans="1:6" x14ac:dyDescent="0.2">
      <c r="A1540" t="s">
        <v>6</v>
      </c>
      <c r="B1540" t="s">
        <v>7</v>
      </c>
      <c r="C1540" t="s">
        <v>2415</v>
      </c>
      <c r="D1540" t="s">
        <v>2463</v>
      </c>
      <c r="E1540" t="s">
        <v>2462</v>
      </c>
      <c r="F1540" t="s">
        <v>14</v>
      </c>
    </row>
    <row r="1541" spans="1:6" x14ac:dyDescent="0.2">
      <c r="A1541" t="s">
        <v>6</v>
      </c>
      <c r="B1541" t="s">
        <v>7</v>
      </c>
      <c r="C1541" t="s">
        <v>2415</v>
      </c>
      <c r="D1541" t="s">
        <v>2464</v>
      </c>
      <c r="E1541" t="s">
        <v>2465</v>
      </c>
      <c r="F1541" t="s">
        <v>36</v>
      </c>
    </row>
    <row r="1542" spans="1:6" x14ac:dyDescent="0.2">
      <c r="A1542" t="s">
        <v>6</v>
      </c>
      <c r="B1542" t="s">
        <v>7</v>
      </c>
      <c r="C1542" t="s">
        <v>2415</v>
      </c>
      <c r="D1542" t="s">
        <v>2466</v>
      </c>
      <c r="E1542" t="s">
        <v>2465</v>
      </c>
      <c r="F1542" t="s">
        <v>36</v>
      </c>
    </row>
    <row r="1543" spans="1:6" x14ac:dyDescent="0.2">
      <c r="A1543" t="s">
        <v>6</v>
      </c>
      <c r="B1543" t="s">
        <v>7</v>
      </c>
      <c r="C1543" t="s">
        <v>2415</v>
      </c>
      <c r="D1543" t="s">
        <v>2467</v>
      </c>
      <c r="E1543" t="s">
        <v>2468</v>
      </c>
      <c r="F1543" t="s">
        <v>11</v>
      </c>
    </row>
    <row r="1544" spans="1:6" x14ac:dyDescent="0.2">
      <c r="A1544" t="s">
        <v>6</v>
      </c>
      <c r="B1544" t="s">
        <v>7</v>
      </c>
      <c r="C1544" t="s">
        <v>2415</v>
      </c>
      <c r="D1544" t="s">
        <v>2469</v>
      </c>
      <c r="E1544" t="s">
        <v>2468</v>
      </c>
      <c r="F1544" t="s">
        <v>11</v>
      </c>
    </row>
    <row r="1545" spans="1:6" x14ac:dyDescent="0.2">
      <c r="A1545" t="s">
        <v>6</v>
      </c>
      <c r="B1545" t="s">
        <v>7</v>
      </c>
      <c r="C1545" t="s">
        <v>2415</v>
      </c>
      <c r="D1545" t="s">
        <v>2470</v>
      </c>
      <c r="E1545" t="s">
        <v>2471</v>
      </c>
      <c r="F1545" t="s">
        <v>11</v>
      </c>
    </row>
    <row r="1546" spans="1:6" x14ac:dyDescent="0.2">
      <c r="A1546" t="s">
        <v>6</v>
      </c>
      <c r="B1546" t="s">
        <v>7</v>
      </c>
      <c r="C1546" t="s">
        <v>2415</v>
      </c>
      <c r="D1546" t="s">
        <v>2472</v>
      </c>
      <c r="E1546" t="s">
        <v>2471</v>
      </c>
      <c r="F1546" t="s">
        <v>11</v>
      </c>
    </row>
    <row r="1547" spans="1:6" x14ac:dyDescent="0.2">
      <c r="A1547" t="s">
        <v>6</v>
      </c>
      <c r="B1547" t="s">
        <v>7</v>
      </c>
      <c r="C1547" t="s">
        <v>2415</v>
      </c>
      <c r="D1547" t="s">
        <v>2473</v>
      </c>
      <c r="E1547" t="s">
        <v>2474</v>
      </c>
      <c r="F1547" t="s">
        <v>36</v>
      </c>
    </row>
    <row r="1548" spans="1:6" x14ac:dyDescent="0.2">
      <c r="A1548" t="s">
        <v>6</v>
      </c>
      <c r="B1548" t="s">
        <v>7</v>
      </c>
      <c r="C1548" t="s">
        <v>2415</v>
      </c>
      <c r="D1548" t="s">
        <v>2475</v>
      </c>
      <c r="E1548" t="s">
        <v>2474</v>
      </c>
      <c r="F1548" t="s">
        <v>36</v>
      </c>
    </row>
    <row r="1549" spans="1:6" x14ac:dyDescent="0.2">
      <c r="A1549" t="s">
        <v>6</v>
      </c>
      <c r="B1549" t="s">
        <v>7</v>
      </c>
      <c r="C1549" t="s">
        <v>2476</v>
      </c>
      <c r="D1549" t="s">
        <v>2477</v>
      </c>
      <c r="E1549" t="s">
        <v>1067</v>
      </c>
      <c r="F1549" t="s">
        <v>11</v>
      </c>
    </row>
    <row r="1550" spans="1:6" x14ac:dyDescent="0.2">
      <c r="A1550" t="s">
        <v>6</v>
      </c>
      <c r="B1550" t="s">
        <v>7</v>
      </c>
      <c r="C1550" t="s">
        <v>2476</v>
      </c>
      <c r="D1550" t="s">
        <v>2478</v>
      </c>
      <c r="E1550" t="s">
        <v>1067</v>
      </c>
      <c r="F1550" t="s">
        <v>11</v>
      </c>
    </row>
    <row r="1551" spans="1:6" x14ac:dyDescent="0.2">
      <c r="A1551" t="s">
        <v>6</v>
      </c>
      <c r="B1551" t="s">
        <v>7</v>
      </c>
      <c r="C1551" t="s">
        <v>2476</v>
      </c>
      <c r="D1551" t="s">
        <v>2479</v>
      </c>
      <c r="E1551" t="s">
        <v>1100</v>
      </c>
      <c r="F1551" t="s">
        <v>11</v>
      </c>
    </row>
    <row r="1552" spans="1:6" x14ac:dyDescent="0.2">
      <c r="A1552" t="s">
        <v>6</v>
      </c>
      <c r="B1552" t="s">
        <v>7</v>
      </c>
      <c r="C1552" t="s">
        <v>2476</v>
      </c>
      <c r="D1552" t="s">
        <v>2480</v>
      </c>
      <c r="E1552" t="s">
        <v>1100</v>
      </c>
      <c r="F1552" t="s">
        <v>11</v>
      </c>
    </row>
    <row r="1553" spans="1:6" x14ac:dyDescent="0.2">
      <c r="A1553" t="s">
        <v>6</v>
      </c>
      <c r="B1553" t="s">
        <v>7</v>
      </c>
      <c r="C1553" t="s">
        <v>2476</v>
      </c>
      <c r="D1553" t="s">
        <v>2481</v>
      </c>
      <c r="E1553" t="s">
        <v>2482</v>
      </c>
      <c r="F1553" t="s">
        <v>14</v>
      </c>
    </row>
    <row r="1554" spans="1:6" x14ac:dyDescent="0.2">
      <c r="A1554" t="s">
        <v>6</v>
      </c>
      <c r="B1554" t="s">
        <v>7</v>
      </c>
      <c r="C1554" t="s">
        <v>2476</v>
      </c>
      <c r="D1554" t="s">
        <v>2483</v>
      </c>
      <c r="E1554" t="s">
        <v>2482</v>
      </c>
      <c r="F1554" t="s">
        <v>14</v>
      </c>
    </row>
    <row r="1555" spans="1:6" x14ac:dyDescent="0.2">
      <c r="A1555" t="s">
        <v>6</v>
      </c>
      <c r="B1555" t="s">
        <v>7</v>
      </c>
      <c r="C1555" t="s">
        <v>2476</v>
      </c>
      <c r="D1555" t="s">
        <v>2484</v>
      </c>
      <c r="E1555" t="s">
        <v>2485</v>
      </c>
      <c r="F1555" t="s">
        <v>14</v>
      </c>
    </row>
    <row r="1556" spans="1:6" x14ac:dyDescent="0.2">
      <c r="A1556" t="s">
        <v>6</v>
      </c>
      <c r="B1556" t="s">
        <v>7</v>
      </c>
      <c r="C1556" t="s">
        <v>2476</v>
      </c>
      <c r="D1556" t="s">
        <v>2486</v>
      </c>
      <c r="E1556" t="s">
        <v>2485</v>
      </c>
      <c r="F1556" t="s">
        <v>14</v>
      </c>
    </row>
    <row r="1557" spans="1:6" x14ac:dyDescent="0.2">
      <c r="A1557" t="s">
        <v>6</v>
      </c>
      <c r="B1557" t="s">
        <v>7</v>
      </c>
      <c r="C1557" t="s">
        <v>2476</v>
      </c>
      <c r="D1557" t="s">
        <v>2487</v>
      </c>
      <c r="E1557" t="s">
        <v>2488</v>
      </c>
      <c r="F1557" t="s">
        <v>36</v>
      </c>
    </row>
    <row r="1558" spans="1:6" x14ac:dyDescent="0.2">
      <c r="A1558" t="s">
        <v>6</v>
      </c>
      <c r="B1558" t="s">
        <v>7</v>
      </c>
      <c r="C1558" t="s">
        <v>2476</v>
      </c>
      <c r="D1558" t="s">
        <v>2489</v>
      </c>
      <c r="E1558" t="s">
        <v>2488</v>
      </c>
      <c r="F1558" t="s">
        <v>36</v>
      </c>
    </row>
    <row r="1559" spans="1:6" x14ac:dyDescent="0.2">
      <c r="A1559" t="s">
        <v>6</v>
      </c>
      <c r="B1559" t="s">
        <v>7</v>
      </c>
      <c r="C1559" t="s">
        <v>2476</v>
      </c>
      <c r="D1559" t="s">
        <v>2490</v>
      </c>
      <c r="E1559" t="s">
        <v>2491</v>
      </c>
      <c r="F1559" t="s">
        <v>14</v>
      </c>
    </row>
    <row r="1560" spans="1:6" x14ac:dyDescent="0.2">
      <c r="A1560" t="s">
        <v>6</v>
      </c>
      <c r="B1560" t="s">
        <v>7</v>
      </c>
      <c r="C1560" t="s">
        <v>2476</v>
      </c>
      <c r="D1560" t="s">
        <v>2492</v>
      </c>
      <c r="E1560" t="s">
        <v>2491</v>
      </c>
      <c r="F1560" t="s">
        <v>14</v>
      </c>
    </row>
    <row r="1561" spans="1:6" x14ac:dyDescent="0.2">
      <c r="A1561" t="s">
        <v>6</v>
      </c>
      <c r="B1561" t="s">
        <v>7</v>
      </c>
      <c r="C1561" t="s">
        <v>2476</v>
      </c>
      <c r="D1561" t="s">
        <v>2493</v>
      </c>
      <c r="E1561" t="s">
        <v>1091</v>
      </c>
      <c r="F1561" t="s">
        <v>36</v>
      </c>
    </row>
    <row r="1562" spans="1:6" x14ac:dyDescent="0.2">
      <c r="A1562" t="s">
        <v>6</v>
      </c>
      <c r="B1562" t="s">
        <v>7</v>
      </c>
      <c r="C1562" t="s">
        <v>2476</v>
      </c>
      <c r="D1562" t="s">
        <v>2494</v>
      </c>
      <c r="E1562" t="s">
        <v>1091</v>
      </c>
      <c r="F1562" t="s">
        <v>36</v>
      </c>
    </row>
    <row r="1563" spans="1:6" x14ac:dyDescent="0.2">
      <c r="A1563" t="s">
        <v>6</v>
      </c>
      <c r="B1563" t="s">
        <v>7</v>
      </c>
      <c r="C1563" t="s">
        <v>2476</v>
      </c>
      <c r="D1563" t="s">
        <v>2495</v>
      </c>
      <c r="E1563" t="s">
        <v>2496</v>
      </c>
      <c r="F1563" t="s">
        <v>36</v>
      </c>
    </row>
    <row r="1564" spans="1:6" x14ac:dyDescent="0.2">
      <c r="A1564" t="s">
        <v>6</v>
      </c>
      <c r="B1564" t="s">
        <v>7</v>
      </c>
      <c r="C1564" t="s">
        <v>2476</v>
      </c>
      <c r="D1564" t="s">
        <v>2497</v>
      </c>
      <c r="E1564" t="s">
        <v>2496</v>
      </c>
      <c r="F1564" t="s">
        <v>36</v>
      </c>
    </row>
    <row r="1565" spans="1:6" x14ac:dyDescent="0.2">
      <c r="A1565" t="s">
        <v>6</v>
      </c>
      <c r="B1565" t="s">
        <v>7</v>
      </c>
      <c r="C1565" t="s">
        <v>2476</v>
      </c>
      <c r="D1565" t="s">
        <v>2498</v>
      </c>
      <c r="E1565" t="s">
        <v>2499</v>
      </c>
      <c r="F1565" t="s">
        <v>25</v>
      </c>
    </row>
    <row r="1566" spans="1:6" x14ac:dyDescent="0.2">
      <c r="A1566" t="s">
        <v>6</v>
      </c>
      <c r="B1566" t="s">
        <v>7</v>
      </c>
      <c r="C1566" t="s">
        <v>2476</v>
      </c>
      <c r="D1566" t="s">
        <v>2500</v>
      </c>
      <c r="E1566" t="s">
        <v>2499</v>
      </c>
      <c r="F1566" t="s">
        <v>25</v>
      </c>
    </row>
    <row r="1567" spans="1:6" x14ac:dyDescent="0.2">
      <c r="A1567" t="s">
        <v>6</v>
      </c>
      <c r="B1567" t="s">
        <v>7</v>
      </c>
      <c r="C1567" t="s">
        <v>2476</v>
      </c>
      <c r="D1567" t="s">
        <v>2501</v>
      </c>
      <c r="E1567" t="s">
        <v>2502</v>
      </c>
      <c r="F1567" t="s">
        <v>14</v>
      </c>
    </row>
    <row r="1568" spans="1:6" x14ac:dyDescent="0.2">
      <c r="A1568" t="s">
        <v>6</v>
      </c>
      <c r="B1568" t="s">
        <v>7</v>
      </c>
      <c r="C1568" t="s">
        <v>2476</v>
      </c>
      <c r="D1568" t="s">
        <v>2503</v>
      </c>
      <c r="E1568" t="s">
        <v>2502</v>
      </c>
      <c r="F1568" t="s">
        <v>14</v>
      </c>
    </row>
    <row r="1569" spans="1:6" x14ac:dyDescent="0.2">
      <c r="A1569" t="s">
        <v>6</v>
      </c>
      <c r="B1569" t="s">
        <v>7</v>
      </c>
      <c r="C1569" t="s">
        <v>2476</v>
      </c>
      <c r="D1569" t="s">
        <v>2504</v>
      </c>
      <c r="E1569" t="s">
        <v>2505</v>
      </c>
      <c r="F1569" t="s">
        <v>36</v>
      </c>
    </row>
    <row r="1570" spans="1:6" x14ac:dyDescent="0.2">
      <c r="A1570" t="s">
        <v>6</v>
      </c>
      <c r="B1570" t="s">
        <v>7</v>
      </c>
      <c r="C1570" t="s">
        <v>2476</v>
      </c>
      <c r="D1570" t="s">
        <v>2506</v>
      </c>
      <c r="E1570" t="s">
        <v>2505</v>
      </c>
      <c r="F1570" t="s">
        <v>36</v>
      </c>
    </row>
    <row r="1571" spans="1:6" x14ac:dyDescent="0.2">
      <c r="A1571" t="s">
        <v>6</v>
      </c>
      <c r="B1571" t="s">
        <v>7</v>
      </c>
      <c r="C1571" t="s">
        <v>2476</v>
      </c>
      <c r="D1571" t="s">
        <v>2507</v>
      </c>
      <c r="E1571" t="s">
        <v>2508</v>
      </c>
      <c r="F1571" t="s">
        <v>14</v>
      </c>
    </row>
    <row r="1572" spans="1:6" x14ac:dyDescent="0.2">
      <c r="A1572" t="s">
        <v>6</v>
      </c>
      <c r="B1572" t="s">
        <v>7</v>
      </c>
      <c r="C1572" t="s">
        <v>2476</v>
      </c>
      <c r="D1572" t="s">
        <v>2509</v>
      </c>
      <c r="E1572" t="s">
        <v>2508</v>
      </c>
      <c r="F1572" t="s">
        <v>14</v>
      </c>
    </row>
    <row r="1573" spans="1:6" x14ac:dyDescent="0.2">
      <c r="A1573" t="s">
        <v>6</v>
      </c>
      <c r="B1573" t="s">
        <v>7</v>
      </c>
      <c r="C1573" t="s">
        <v>2476</v>
      </c>
      <c r="D1573" t="s">
        <v>2510</v>
      </c>
      <c r="E1573" t="s">
        <v>2511</v>
      </c>
      <c r="F1573" t="s">
        <v>14</v>
      </c>
    </row>
    <row r="1574" spans="1:6" x14ac:dyDescent="0.2">
      <c r="A1574" t="s">
        <v>6</v>
      </c>
      <c r="B1574" t="s">
        <v>7</v>
      </c>
      <c r="C1574" t="s">
        <v>2476</v>
      </c>
      <c r="D1574" t="s">
        <v>2512</v>
      </c>
      <c r="E1574" t="s">
        <v>2511</v>
      </c>
      <c r="F1574" t="s">
        <v>14</v>
      </c>
    </row>
    <row r="1575" spans="1:6" x14ac:dyDescent="0.2">
      <c r="A1575" t="s">
        <v>6</v>
      </c>
      <c r="B1575" t="s">
        <v>7</v>
      </c>
      <c r="C1575" t="s">
        <v>2476</v>
      </c>
      <c r="D1575" t="s">
        <v>2513</v>
      </c>
      <c r="E1575" t="s">
        <v>1103</v>
      </c>
      <c r="F1575" t="s">
        <v>11</v>
      </c>
    </row>
    <row r="1576" spans="1:6" x14ac:dyDescent="0.2">
      <c r="A1576" t="s">
        <v>6</v>
      </c>
      <c r="B1576" t="s">
        <v>7</v>
      </c>
      <c r="C1576" t="s">
        <v>2476</v>
      </c>
      <c r="D1576" t="s">
        <v>1104</v>
      </c>
      <c r="E1576" t="s">
        <v>1103</v>
      </c>
      <c r="F1576" t="s">
        <v>11</v>
      </c>
    </row>
    <row r="1577" spans="1:6" x14ac:dyDescent="0.2">
      <c r="A1577" t="s">
        <v>6</v>
      </c>
      <c r="B1577" t="s">
        <v>7</v>
      </c>
      <c r="C1577" t="s">
        <v>2476</v>
      </c>
      <c r="D1577" t="s">
        <v>2514</v>
      </c>
      <c r="E1577" t="s">
        <v>2515</v>
      </c>
      <c r="F1577" t="s">
        <v>14</v>
      </c>
    </row>
    <row r="1578" spans="1:6" x14ac:dyDescent="0.2">
      <c r="A1578" t="s">
        <v>6</v>
      </c>
      <c r="B1578" t="s">
        <v>7</v>
      </c>
      <c r="C1578" t="s">
        <v>2476</v>
      </c>
      <c r="D1578" t="s">
        <v>2516</v>
      </c>
      <c r="E1578" t="s">
        <v>2515</v>
      </c>
      <c r="F1578" t="s">
        <v>14</v>
      </c>
    </row>
    <row r="1579" spans="1:6" x14ac:dyDescent="0.2">
      <c r="A1579" t="s">
        <v>6</v>
      </c>
      <c r="B1579" t="s">
        <v>7</v>
      </c>
      <c r="C1579" t="s">
        <v>2476</v>
      </c>
      <c r="D1579" t="s">
        <v>2517</v>
      </c>
      <c r="E1579" t="s">
        <v>2518</v>
      </c>
      <c r="F1579" t="s">
        <v>11</v>
      </c>
    </row>
    <row r="1580" spans="1:6" x14ac:dyDescent="0.2">
      <c r="A1580" t="s">
        <v>6</v>
      </c>
      <c r="B1580" t="s">
        <v>7</v>
      </c>
      <c r="C1580" t="s">
        <v>2476</v>
      </c>
      <c r="D1580" t="s">
        <v>2519</v>
      </c>
      <c r="E1580" t="s">
        <v>2518</v>
      </c>
      <c r="F1580" t="s">
        <v>11</v>
      </c>
    </row>
    <row r="1581" spans="1:6" x14ac:dyDescent="0.2">
      <c r="A1581" t="s">
        <v>6</v>
      </c>
      <c r="B1581" t="s">
        <v>7</v>
      </c>
      <c r="C1581" t="s">
        <v>2476</v>
      </c>
      <c r="D1581" t="s">
        <v>2520</v>
      </c>
      <c r="E1581" t="s">
        <v>2521</v>
      </c>
      <c r="F1581" t="s">
        <v>14</v>
      </c>
    </row>
    <row r="1582" spans="1:6" x14ac:dyDescent="0.2">
      <c r="A1582" t="s">
        <v>6</v>
      </c>
      <c r="B1582" t="s">
        <v>7</v>
      </c>
      <c r="C1582" t="s">
        <v>2476</v>
      </c>
      <c r="D1582" t="s">
        <v>2522</v>
      </c>
      <c r="E1582" t="s">
        <v>2521</v>
      </c>
      <c r="F1582" t="s">
        <v>14</v>
      </c>
    </row>
    <row r="1583" spans="1:6" x14ac:dyDescent="0.2">
      <c r="A1583" t="s">
        <v>6</v>
      </c>
      <c r="B1583" t="s">
        <v>7</v>
      </c>
      <c r="C1583" t="s">
        <v>2476</v>
      </c>
      <c r="D1583" t="s">
        <v>2523</v>
      </c>
      <c r="E1583" t="s">
        <v>2524</v>
      </c>
      <c r="F1583" t="s">
        <v>14</v>
      </c>
    </row>
    <row r="1584" spans="1:6" x14ac:dyDescent="0.2">
      <c r="A1584" t="s">
        <v>6</v>
      </c>
      <c r="B1584" t="s">
        <v>7</v>
      </c>
      <c r="C1584" t="s">
        <v>2476</v>
      </c>
      <c r="D1584" t="s">
        <v>2525</v>
      </c>
      <c r="E1584" t="s">
        <v>2524</v>
      </c>
      <c r="F1584" t="s">
        <v>14</v>
      </c>
    </row>
    <row r="1585" spans="1:6" x14ac:dyDescent="0.2">
      <c r="A1585" t="s">
        <v>6</v>
      </c>
      <c r="B1585" t="s">
        <v>7</v>
      </c>
      <c r="C1585" t="s">
        <v>2476</v>
      </c>
      <c r="D1585" t="s">
        <v>2526</v>
      </c>
      <c r="E1585" t="s">
        <v>2527</v>
      </c>
      <c r="F1585" t="s">
        <v>14</v>
      </c>
    </row>
    <row r="1586" spans="1:6" x14ac:dyDescent="0.2">
      <c r="A1586" t="s">
        <v>6</v>
      </c>
      <c r="B1586" t="s">
        <v>7</v>
      </c>
      <c r="C1586" t="s">
        <v>2476</v>
      </c>
      <c r="D1586" t="s">
        <v>2528</v>
      </c>
      <c r="E1586" t="s">
        <v>2527</v>
      </c>
      <c r="F1586" t="s">
        <v>14</v>
      </c>
    </row>
    <row r="1587" spans="1:6" x14ac:dyDescent="0.2">
      <c r="A1587" t="s">
        <v>6</v>
      </c>
      <c r="B1587" t="s">
        <v>7</v>
      </c>
      <c r="C1587" t="s">
        <v>2476</v>
      </c>
      <c r="D1587" t="s">
        <v>2529</v>
      </c>
      <c r="E1587" t="s">
        <v>2530</v>
      </c>
      <c r="F1587" t="s">
        <v>25</v>
      </c>
    </row>
    <row r="1588" spans="1:6" x14ac:dyDescent="0.2">
      <c r="A1588" t="s">
        <v>6</v>
      </c>
      <c r="B1588" t="s">
        <v>7</v>
      </c>
      <c r="C1588" t="s">
        <v>2476</v>
      </c>
      <c r="D1588" t="s">
        <v>2531</v>
      </c>
      <c r="E1588" t="s">
        <v>2530</v>
      </c>
      <c r="F1588" t="s">
        <v>25</v>
      </c>
    </row>
    <row r="1589" spans="1:6" x14ac:dyDescent="0.2">
      <c r="A1589" t="s">
        <v>6</v>
      </c>
      <c r="B1589" t="s">
        <v>7</v>
      </c>
      <c r="C1589" t="s">
        <v>2476</v>
      </c>
      <c r="D1589" t="s">
        <v>2532</v>
      </c>
      <c r="E1589" t="s">
        <v>2533</v>
      </c>
      <c r="F1589" t="s">
        <v>14</v>
      </c>
    </row>
    <row r="1590" spans="1:6" x14ac:dyDescent="0.2">
      <c r="A1590" t="s">
        <v>6</v>
      </c>
      <c r="B1590" t="s">
        <v>7</v>
      </c>
      <c r="C1590" t="s">
        <v>2476</v>
      </c>
      <c r="D1590" t="s">
        <v>2534</v>
      </c>
      <c r="E1590" t="s">
        <v>2533</v>
      </c>
      <c r="F1590" t="s">
        <v>14</v>
      </c>
    </row>
    <row r="1591" spans="1:6" x14ac:dyDescent="0.2">
      <c r="A1591" t="s">
        <v>6</v>
      </c>
      <c r="B1591" t="s">
        <v>7</v>
      </c>
      <c r="C1591" t="s">
        <v>2476</v>
      </c>
      <c r="D1591" t="s">
        <v>2535</v>
      </c>
      <c r="E1591" t="s">
        <v>2536</v>
      </c>
      <c r="F1591" t="s">
        <v>14</v>
      </c>
    </row>
    <row r="1592" spans="1:6" x14ac:dyDescent="0.2">
      <c r="A1592" t="s">
        <v>6</v>
      </c>
      <c r="B1592" t="s">
        <v>7</v>
      </c>
      <c r="C1592" t="s">
        <v>2476</v>
      </c>
      <c r="D1592" t="s">
        <v>2537</v>
      </c>
      <c r="E1592" t="s">
        <v>2536</v>
      </c>
      <c r="F1592" t="s">
        <v>14</v>
      </c>
    </row>
    <row r="1593" spans="1:6" x14ac:dyDescent="0.2">
      <c r="A1593" t="s">
        <v>6</v>
      </c>
      <c r="B1593" t="s">
        <v>7</v>
      </c>
      <c r="C1593" t="s">
        <v>2476</v>
      </c>
      <c r="D1593" t="s">
        <v>2538</v>
      </c>
      <c r="E1593" t="s">
        <v>2539</v>
      </c>
      <c r="F1593" t="s">
        <v>25</v>
      </c>
    </row>
    <row r="1594" spans="1:6" x14ac:dyDescent="0.2">
      <c r="A1594" t="s">
        <v>6</v>
      </c>
      <c r="B1594" t="s">
        <v>7</v>
      </c>
      <c r="C1594" t="s">
        <v>2476</v>
      </c>
      <c r="D1594" t="s">
        <v>2540</v>
      </c>
      <c r="E1594" t="s">
        <v>2539</v>
      </c>
      <c r="F1594" t="s">
        <v>25</v>
      </c>
    </row>
    <row r="1595" spans="1:6" x14ac:dyDescent="0.2">
      <c r="A1595" t="s">
        <v>6</v>
      </c>
      <c r="B1595" t="s">
        <v>7</v>
      </c>
      <c r="C1595" t="s">
        <v>2476</v>
      </c>
      <c r="D1595" t="s">
        <v>2541</v>
      </c>
      <c r="E1595" t="s">
        <v>2542</v>
      </c>
      <c r="F1595" t="s">
        <v>14</v>
      </c>
    </row>
    <row r="1596" spans="1:6" x14ac:dyDescent="0.2">
      <c r="A1596" t="s">
        <v>6</v>
      </c>
      <c r="B1596" t="s">
        <v>7</v>
      </c>
      <c r="C1596" t="s">
        <v>2476</v>
      </c>
      <c r="D1596" t="s">
        <v>2543</v>
      </c>
      <c r="E1596" t="s">
        <v>2542</v>
      </c>
      <c r="F1596" t="s">
        <v>14</v>
      </c>
    </row>
    <row r="1597" spans="1:6" x14ac:dyDescent="0.2">
      <c r="A1597" t="s">
        <v>6</v>
      </c>
      <c r="B1597" t="s">
        <v>7</v>
      </c>
      <c r="C1597" t="s">
        <v>2476</v>
      </c>
      <c r="D1597" t="s">
        <v>2544</v>
      </c>
      <c r="E1597" t="s">
        <v>2545</v>
      </c>
      <c r="F1597" t="s">
        <v>11</v>
      </c>
    </row>
    <row r="1598" spans="1:6" x14ac:dyDescent="0.2">
      <c r="A1598" t="s">
        <v>6</v>
      </c>
      <c r="B1598" t="s">
        <v>7</v>
      </c>
      <c r="C1598" t="s">
        <v>2476</v>
      </c>
      <c r="D1598" t="s">
        <v>2546</v>
      </c>
      <c r="E1598" t="s">
        <v>2545</v>
      </c>
      <c r="F1598" t="s">
        <v>11</v>
      </c>
    </row>
    <row r="1599" spans="1:6" x14ac:dyDescent="0.2">
      <c r="A1599" t="s">
        <v>6</v>
      </c>
      <c r="B1599" t="s">
        <v>7</v>
      </c>
      <c r="C1599" t="s">
        <v>2476</v>
      </c>
      <c r="D1599" t="s">
        <v>2547</v>
      </c>
      <c r="E1599" t="s">
        <v>2548</v>
      </c>
      <c r="F1599" t="s">
        <v>11</v>
      </c>
    </row>
    <row r="1600" spans="1:6" x14ac:dyDescent="0.2">
      <c r="A1600" t="s">
        <v>6</v>
      </c>
      <c r="B1600" t="s">
        <v>7</v>
      </c>
      <c r="C1600" t="s">
        <v>2476</v>
      </c>
      <c r="D1600" t="s">
        <v>2549</v>
      </c>
      <c r="E1600" t="s">
        <v>2548</v>
      </c>
      <c r="F1600" t="s">
        <v>11</v>
      </c>
    </row>
    <row r="1601" spans="1:6" x14ac:dyDescent="0.2">
      <c r="A1601" t="s">
        <v>6</v>
      </c>
      <c r="B1601" t="s">
        <v>7</v>
      </c>
      <c r="C1601" t="s">
        <v>2476</v>
      </c>
      <c r="D1601" t="s">
        <v>2550</v>
      </c>
      <c r="E1601" t="s">
        <v>2551</v>
      </c>
      <c r="F1601" t="s">
        <v>14</v>
      </c>
    </row>
    <row r="1602" spans="1:6" x14ac:dyDescent="0.2">
      <c r="A1602" t="s">
        <v>6</v>
      </c>
      <c r="B1602" t="s">
        <v>7</v>
      </c>
      <c r="C1602" t="s">
        <v>2476</v>
      </c>
      <c r="D1602" t="s">
        <v>2552</v>
      </c>
      <c r="E1602" t="s">
        <v>2551</v>
      </c>
      <c r="F1602" t="s">
        <v>14</v>
      </c>
    </row>
    <row r="1603" spans="1:6" x14ac:dyDescent="0.2">
      <c r="A1603" t="s">
        <v>6</v>
      </c>
      <c r="B1603" t="s">
        <v>7</v>
      </c>
      <c r="C1603" t="s">
        <v>2476</v>
      </c>
      <c r="D1603" t="s">
        <v>2553</v>
      </c>
      <c r="E1603" t="s">
        <v>2554</v>
      </c>
      <c r="F1603" t="s">
        <v>36</v>
      </c>
    </row>
    <row r="1604" spans="1:6" x14ac:dyDescent="0.2">
      <c r="A1604" t="s">
        <v>6</v>
      </c>
      <c r="B1604" t="s">
        <v>7</v>
      </c>
      <c r="C1604" t="s">
        <v>2476</v>
      </c>
      <c r="D1604" t="s">
        <v>2555</v>
      </c>
      <c r="E1604" t="s">
        <v>2554</v>
      </c>
      <c r="F1604" t="s">
        <v>36</v>
      </c>
    </row>
    <row r="1605" spans="1:6" x14ac:dyDescent="0.2">
      <c r="A1605" t="s">
        <v>6</v>
      </c>
      <c r="B1605" t="s">
        <v>7</v>
      </c>
      <c r="C1605" t="s">
        <v>2476</v>
      </c>
      <c r="D1605" t="s">
        <v>2556</v>
      </c>
      <c r="E1605" t="s">
        <v>2557</v>
      </c>
      <c r="F1605" t="s">
        <v>11</v>
      </c>
    </row>
    <row r="1606" spans="1:6" x14ac:dyDescent="0.2">
      <c r="A1606" t="s">
        <v>6</v>
      </c>
      <c r="B1606" t="s">
        <v>7</v>
      </c>
      <c r="C1606" t="s">
        <v>2476</v>
      </c>
      <c r="D1606" t="s">
        <v>2558</v>
      </c>
      <c r="E1606" t="s">
        <v>2557</v>
      </c>
      <c r="F1606" t="s">
        <v>11</v>
      </c>
    </row>
    <row r="1607" spans="1:6" x14ac:dyDescent="0.2">
      <c r="A1607" t="s">
        <v>6</v>
      </c>
      <c r="B1607" t="s">
        <v>7</v>
      </c>
      <c r="C1607" t="s">
        <v>2476</v>
      </c>
      <c r="D1607" t="s">
        <v>2559</v>
      </c>
      <c r="E1607" t="s">
        <v>2560</v>
      </c>
      <c r="F1607" t="s">
        <v>14</v>
      </c>
    </row>
    <row r="1608" spans="1:6" x14ac:dyDescent="0.2">
      <c r="A1608" t="s">
        <v>6</v>
      </c>
      <c r="B1608" t="s">
        <v>7</v>
      </c>
      <c r="C1608" t="s">
        <v>2476</v>
      </c>
      <c r="D1608" t="s">
        <v>2561</v>
      </c>
      <c r="E1608" t="s">
        <v>2560</v>
      </c>
      <c r="F1608" t="s">
        <v>14</v>
      </c>
    </row>
    <row r="1609" spans="1:6" x14ac:dyDescent="0.2">
      <c r="A1609" t="s">
        <v>6</v>
      </c>
      <c r="B1609" t="s">
        <v>7</v>
      </c>
      <c r="C1609" t="s">
        <v>2476</v>
      </c>
      <c r="D1609" t="s">
        <v>2562</v>
      </c>
      <c r="E1609" t="s">
        <v>2563</v>
      </c>
      <c r="F1609" t="s">
        <v>14</v>
      </c>
    </row>
    <row r="1610" spans="1:6" x14ac:dyDescent="0.2">
      <c r="A1610" t="s">
        <v>6</v>
      </c>
      <c r="B1610" t="s">
        <v>7</v>
      </c>
      <c r="C1610" t="s">
        <v>2476</v>
      </c>
      <c r="D1610" t="s">
        <v>2564</v>
      </c>
      <c r="E1610" t="s">
        <v>2563</v>
      </c>
      <c r="F1610" t="s">
        <v>14</v>
      </c>
    </row>
    <row r="1611" spans="1:6" x14ac:dyDescent="0.2">
      <c r="A1611" t="s">
        <v>6</v>
      </c>
      <c r="B1611" t="s">
        <v>7</v>
      </c>
      <c r="C1611" t="s">
        <v>2476</v>
      </c>
      <c r="D1611" t="s">
        <v>2565</v>
      </c>
      <c r="E1611" t="s">
        <v>2566</v>
      </c>
      <c r="F1611" t="s">
        <v>36</v>
      </c>
    </row>
    <row r="1612" spans="1:6" x14ac:dyDescent="0.2">
      <c r="A1612" t="s">
        <v>6</v>
      </c>
      <c r="B1612" t="s">
        <v>7</v>
      </c>
      <c r="C1612" t="s">
        <v>2476</v>
      </c>
      <c r="D1612" t="s">
        <v>2567</v>
      </c>
      <c r="E1612" t="s">
        <v>2566</v>
      </c>
      <c r="F1612" t="s">
        <v>36</v>
      </c>
    </row>
    <row r="1613" spans="1:6" x14ac:dyDescent="0.2">
      <c r="A1613" t="s">
        <v>6</v>
      </c>
      <c r="B1613" t="s">
        <v>7</v>
      </c>
      <c r="C1613" t="s">
        <v>2476</v>
      </c>
      <c r="D1613" t="s">
        <v>2568</v>
      </c>
      <c r="E1613" t="s">
        <v>2569</v>
      </c>
      <c r="F1613" t="s">
        <v>36</v>
      </c>
    </row>
    <row r="1614" spans="1:6" x14ac:dyDescent="0.2">
      <c r="A1614" t="s">
        <v>6</v>
      </c>
      <c r="B1614" t="s">
        <v>7</v>
      </c>
      <c r="C1614" t="s">
        <v>2476</v>
      </c>
      <c r="D1614" t="s">
        <v>2570</v>
      </c>
      <c r="E1614" t="s">
        <v>2569</v>
      </c>
      <c r="F1614" t="s">
        <v>36</v>
      </c>
    </row>
    <row r="1615" spans="1:6" x14ac:dyDescent="0.2">
      <c r="A1615" t="s">
        <v>6</v>
      </c>
      <c r="B1615" t="s">
        <v>7</v>
      </c>
      <c r="C1615" t="s">
        <v>2476</v>
      </c>
      <c r="D1615" t="s">
        <v>2571</v>
      </c>
      <c r="E1615" t="s">
        <v>2572</v>
      </c>
      <c r="F1615" t="s">
        <v>25</v>
      </c>
    </row>
    <row r="1616" spans="1:6" x14ac:dyDescent="0.2">
      <c r="A1616" t="s">
        <v>6</v>
      </c>
      <c r="B1616" t="s">
        <v>7</v>
      </c>
      <c r="C1616" t="s">
        <v>2476</v>
      </c>
      <c r="D1616" t="s">
        <v>2573</v>
      </c>
      <c r="E1616" t="s">
        <v>2572</v>
      </c>
      <c r="F1616" t="s">
        <v>25</v>
      </c>
    </row>
    <row r="1617" spans="1:6" x14ac:dyDescent="0.2">
      <c r="A1617" t="s">
        <v>6</v>
      </c>
      <c r="B1617" t="s">
        <v>7</v>
      </c>
      <c r="C1617" t="s">
        <v>2476</v>
      </c>
      <c r="D1617" t="s">
        <v>2574</v>
      </c>
      <c r="E1617" t="s">
        <v>2575</v>
      </c>
      <c r="F1617" t="s">
        <v>14</v>
      </c>
    </row>
    <row r="1618" spans="1:6" x14ac:dyDescent="0.2">
      <c r="A1618" t="s">
        <v>6</v>
      </c>
      <c r="B1618" t="s">
        <v>7</v>
      </c>
      <c r="C1618" t="s">
        <v>2476</v>
      </c>
      <c r="D1618" t="s">
        <v>2576</v>
      </c>
      <c r="E1618" t="s">
        <v>2575</v>
      </c>
      <c r="F1618" t="s">
        <v>14</v>
      </c>
    </row>
    <row r="1619" spans="1:6" x14ac:dyDescent="0.2">
      <c r="A1619" t="s">
        <v>6</v>
      </c>
      <c r="B1619" t="s">
        <v>7</v>
      </c>
      <c r="C1619" t="s">
        <v>2476</v>
      </c>
      <c r="D1619" t="s">
        <v>2577</v>
      </c>
      <c r="E1619" t="s">
        <v>2578</v>
      </c>
      <c r="F1619" t="s">
        <v>14</v>
      </c>
    </row>
    <row r="1620" spans="1:6" x14ac:dyDescent="0.2">
      <c r="A1620" t="s">
        <v>6</v>
      </c>
      <c r="B1620" t="s">
        <v>7</v>
      </c>
      <c r="C1620" t="s">
        <v>2476</v>
      </c>
      <c r="D1620" t="s">
        <v>2579</v>
      </c>
      <c r="E1620" t="s">
        <v>2578</v>
      </c>
      <c r="F1620" t="s">
        <v>14</v>
      </c>
    </row>
    <row r="1621" spans="1:6" x14ac:dyDescent="0.2">
      <c r="A1621" t="s">
        <v>6</v>
      </c>
      <c r="B1621" t="s">
        <v>7</v>
      </c>
      <c r="C1621" t="s">
        <v>2476</v>
      </c>
      <c r="D1621" t="s">
        <v>2580</v>
      </c>
      <c r="E1621" t="s">
        <v>2581</v>
      </c>
      <c r="F1621" t="s">
        <v>14</v>
      </c>
    </row>
    <row r="1622" spans="1:6" x14ac:dyDescent="0.2">
      <c r="A1622" t="s">
        <v>6</v>
      </c>
      <c r="B1622" t="s">
        <v>7</v>
      </c>
      <c r="C1622" t="s">
        <v>2476</v>
      </c>
      <c r="D1622" t="s">
        <v>2582</v>
      </c>
      <c r="E1622" t="s">
        <v>2581</v>
      </c>
      <c r="F1622" t="s">
        <v>14</v>
      </c>
    </row>
    <row r="1623" spans="1:6" x14ac:dyDescent="0.2">
      <c r="A1623" t="s">
        <v>6</v>
      </c>
      <c r="B1623" t="s">
        <v>7</v>
      </c>
      <c r="C1623" t="s">
        <v>2476</v>
      </c>
      <c r="D1623" t="s">
        <v>2583</v>
      </c>
      <c r="E1623" t="s">
        <v>2584</v>
      </c>
      <c r="F1623" t="s">
        <v>36</v>
      </c>
    </row>
    <row r="1624" spans="1:6" x14ac:dyDescent="0.2">
      <c r="A1624" t="s">
        <v>6</v>
      </c>
      <c r="B1624" t="s">
        <v>7</v>
      </c>
      <c r="C1624" t="s">
        <v>2476</v>
      </c>
      <c r="D1624" t="s">
        <v>2585</v>
      </c>
      <c r="E1624" t="s">
        <v>2584</v>
      </c>
      <c r="F1624" t="s">
        <v>36</v>
      </c>
    </row>
    <row r="1625" spans="1:6" x14ac:dyDescent="0.2">
      <c r="A1625" t="s">
        <v>6</v>
      </c>
      <c r="B1625" t="s">
        <v>7</v>
      </c>
      <c r="C1625" t="s">
        <v>2476</v>
      </c>
      <c r="D1625" t="s">
        <v>2586</v>
      </c>
      <c r="E1625" t="s">
        <v>2587</v>
      </c>
      <c r="F1625" t="s">
        <v>14</v>
      </c>
    </row>
    <row r="1626" spans="1:6" x14ac:dyDescent="0.2">
      <c r="A1626" t="s">
        <v>6</v>
      </c>
      <c r="B1626" t="s">
        <v>7</v>
      </c>
      <c r="C1626" t="s">
        <v>2476</v>
      </c>
      <c r="D1626" t="s">
        <v>2588</v>
      </c>
      <c r="E1626" t="s">
        <v>2587</v>
      </c>
      <c r="F1626" t="s">
        <v>14</v>
      </c>
    </row>
    <row r="1627" spans="1:6" x14ac:dyDescent="0.2">
      <c r="A1627" t="s">
        <v>6</v>
      </c>
      <c r="B1627" t="s">
        <v>7</v>
      </c>
      <c r="C1627" t="s">
        <v>2476</v>
      </c>
      <c r="D1627" t="s">
        <v>2589</v>
      </c>
      <c r="E1627" t="s">
        <v>2590</v>
      </c>
      <c r="F1627" t="s">
        <v>14</v>
      </c>
    </row>
    <row r="1628" spans="1:6" x14ac:dyDescent="0.2">
      <c r="A1628" t="s">
        <v>6</v>
      </c>
      <c r="B1628" t="s">
        <v>7</v>
      </c>
      <c r="C1628" t="s">
        <v>2476</v>
      </c>
      <c r="D1628" t="s">
        <v>2591</v>
      </c>
      <c r="E1628" t="s">
        <v>2590</v>
      </c>
      <c r="F1628" t="s">
        <v>14</v>
      </c>
    </row>
    <row r="1629" spans="1:6" x14ac:dyDescent="0.2">
      <c r="A1629" t="s">
        <v>6</v>
      </c>
      <c r="B1629" t="s">
        <v>7</v>
      </c>
      <c r="C1629" t="s">
        <v>2476</v>
      </c>
      <c r="D1629" t="s">
        <v>2592</v>
      </c>
      <c r="E1629" t="s">
        <v>2593</v>
      </c>
      <c r="F1629" t="s">
        <v>36</v>
      </c>
    </row>
    <row r="1630" spans="1:6" x14ac:dyDescent="0.2">
      <c r="A1630" t="s">
        <v>6</v>
      </c>
      <c r="B1630" t="s">
        <v>7</v>
      </c>
      <c r="C1630" t="s">
        <v>2476</v>
      </c>
      <c r="D1630" t="s">
        <v>2594</v>
      </c>
      <c r="E1630" t="s">
        <v>2593</v>
      </c>
      <c r="F1630" t="s">
        <v>36</v>
      </c>
    </row>
    <row r="1631" spans="1:6" x14ac:dyDescent="0.2">
      <c r="A1631" t="s">
        <v>6</v>
      </c>
      <c r="B1631" t="s">
        <v>7</v>
      </c>
      <c r="C1631" t="s">
        <v>2595</v>
      </c>
      <c r="D1631" t="s">
        <v>2596</v>
      </c>
      <c r="E1631" t="s">
        <v>2597</v>
      </c>
      <c r="F1631" t="s">
        <v>11</v>
      </c>
    </row>
    <row r="1632" spans="1:6" x14ac:dyDescent="0.2">
      <c r="A1632" t="s">
        <v>6</v>
      </c>
      <c r="B1632" t="s">
        <v>7</v>
      </c>
      <c r="C1632" t="s">
        <v>2595</v>
      </c>
      <c r="D1632" t="s">
        <v>2598</v>
      </c>
      <c r="E1632" t="s">
        <v>2599</v>
      </c>
      <c r="F1632" t="s">
        <v>14</v>
      </c>
    </row>
    <row r="1633" spans="1:6" x14ac:dyDescent="0.2">
      <c r="A1633" t="s">
        <v>6</v>
      </c>
      <c r="B1633" t="s">
        <v>7</v>
      </c>
      <c r="C1633" t="s">
        <v>2595</v>
      </c>
      <c r="D1633" t="s">
        <v>2600</v>
      </c>
      <c r="E1633" t="s">
        <v>2601</v>
      </c>
      <c r="F1633" t="s">
        <v>11</v>
      </c>
    </row>
    <row r="1634" spans="1:6" x14ac:dyDescent="0.2">
      <c r="A1634" t="s">
        <v>6</v>
      </c>
      <c r="B1634" t="s">
        <v>7</v>
      </c>
      <c r="C1634" t="s">
        <v>2595</v>
      </c>
      <c r="D1634" t="s">
        <v>2602</v>
      </c>
      <c r="E1634" t="s">
        <v>2603</v>
      </c>
      <c r="F1634" t="s">
        <v>11</v>
      </c>
    </row>
    <row r="1635" spans="1:6" x14ac:dyDescent="0.2">
      <c r="A1635" t="s">
        <v>6</v>
      </c>
      <c r="B1635" t="s">
        <v>7</v>
      </c>
      <c r="C1635" t="s">
        <v>2595</v>
      </c>
      <c r="D1635" t="s">
        <v>2604</v>
      </c>
      <c r="E1635" t="s">
        <v>2605</v>
      </c>
      <c r="F1635" t="s">
        <v>14</v>
      </c>
    </row>
    <row r="1636" spans="1:6" x14ac:dyDescent="0.2">
      <c r="A1636" t="s">
        <v>6</v>
      </c>
      <c r="B1636" t="s">
        <v>7</v>
      </c>
      <c r="C1636" t="s">
        <v>2595</v>
      </c>
      <c r="D1636" t="s">
        <v>2606</v>
      </c>
      <c r="E1636" t="s">
        <v>2607</v>
      </c>
      <c r="F1636" t="s">
        <v>14</v>
      </c>
    </row>
    <row r="1637" spans="1:6" x14ac:dyDescent="0.2">
      <c r="A1637" t="s">
        <v>6</v>
      </c>
      <c r="B1637" t="s">
        <v>7</v>
      </c>
      <c r="C1637" t="s">
        <v>2595</v>
      </c>
      <c r="D1637" t="s">
        <v>2608</v>
      </c>
      <c r="E1637" t="s">
        <v>2609</v>
      </c>
      <c r="F1637" t="s">
        <v>14</v>
      </c>
    </row>
    <row r="1638" spans="1:6" x14ac:dyDescent="0.2">
      <c r="A1638" t="s">
        <v>6</v>
      </c>
      <c r="B1638" t="s">
        <v>7</v>
      </c>
      <c r="C1638" t="s">
        <v>2595</v>
      </c>
      <c r="D1638" t="s">
        <v>2610</v>
      </c>
      <c r="E1638" t="s">
        <v>2611</v>
      </c>
      <c r="F1638" t="s">
        <v>14</v>
      </c>
    </row>
    <row r="1639" spans="1:6" x14ac:dyDescent="0.2">
      <c r="A1639" t="s">
        <v>6</v>
      </c>
      <c r="B1639" t="s">
        <v>7</v>
      </c>
      <c r="C1639" t="s">
        <v>2595</v>
      </c>
      <c r="D1639" t="s">
        <v>2612</v>
      </c>
      <c r="E1639" t="s">
        <v>2613</v>
      </c>
      <c r="F1639" t="s">
        <v>25</v>
      </c>
    </row>
    <row r="1640" spans="1:6" x14ac:dyDescent="0.2">
      <c r="A1640" t="s">
        <v>6</v>
      </c>
      <c r="B1640" t="s">
        <v>7</v>
      </c>
      <c r="C1640" t="s">
        <v>2595</v>
      </c>
      <c r="D1640" t="s">
        <v>2614</v>
      </c>
      <c r="E1640" t="s">
        <v>2615</v>
      </c>
      <c r="F1640" t="s">
        <v>14</v>
      </c>
    </row>
    <row r="1641" spans="1:6" x14ac:dyDescent="0.2">
      <c r="A1641" t="s">
        <v>6</v>
      </c>
      <c r="B1641" t="s">
        <v>7</v>
      </c>
      <c r="C1641" t="s">
        <v>2595</v>
      </c>
      <c r="D1641" t="s">
        <v>2616</v>
      </c>
      <c r="E1641" t="s">
        <v>2617</v>
      </c>
      <c r="F1641" t="s">
        <v>36</v>
      </c>
    </row>
    <row r="1642" spans="1:6" x14ac:dyDescent="0.2">
      <c r="A1642" t="s">
        <v>6</v>
      </c>
      <c r="B1642" t="s">
        <v>7</v>
      </c>
      <c r="C1642" t="s">
        <v>2595</v>
      </c>
      <c r="D1642" t="s">
        <v>2618</v>
      </c>
      <c r="E1642" t="s">
        <v>2619</v>
      </c>
      <c r="F1642" t="s">
        <v>25</v>
      </c>
    </row>
    <row r="1643" spans="1:6" x14ac:dyDescent="0.2">
      <c r="A1643" t="s">
        <v>6</v>
      </c>
      <c r="B1643" t="s">
        <v>7</v>
      </c>
      <c r="C1643" t="s">
        <v>2595</v>
      </c>
      <c r="D1643" t="s">
        <v>2620</v>
      </c>
      <c r="E1643" t="s">
        <v>2621</v>
      </c>
      <c r="F1643" t="s">
        <v>36</v>
      </c>
    </row>
    <row r="1644" spans="1:6" x14ac:dyDescent="0.2">
      <c r="A1644" t="s">
        <v>6</v>
      </c>
      <c r="B1644" t="s">
        <v>7</v>
      </c>
      <c r="C1644" t="s">
        <v>2595</v>
      </c>
      <c r="D1644" t="s">
        <v>2622</v>
      </c>
      <c r="E1644" t="s">
        <v>2623</v>
      </c>
      <c r="F1644" t="s">
        <v>25</v>
      </c>
    </row>
    <row r="1645" spans="1:6" x14ac:dyDescent="0.2">
      <c r="A1645" t="s">
        <v>6</v>
      </c>
      <c r="B1645" t="s">
        <v>7</v>
      </c>
      <c r="C1645" t="s">
        <v>2595</v>
      </c>
      <c r="D1645" t="s">
        <v>2624</v>
      </c>
      <c r="E1645" t="s">
        <v>2625</v>
      </c>
      <c r="F1645" t="s">
        <v>36</v>
      </c>
    </row>
    <row r="1646" spans="1:6" x14ac:dyDescent="0.2">
      <c r="A1646" t="s">
        <v>6</v>
      </c>
      <c r="B1646" t="s">
        <v>7</v>
      </c>
      <c r="C1646" t="s">
        <v>2595</v>
      </c>
      <c r="D1646" t="s">
        <v>2626</v>
      </c>
      <c r="E1646" t="s">
        <v>2627</v>
      </c>
      <c r="F1646" t="s">
        <v>14</v>
      </c>
    </row>
    <row r="1647" spans="1:6" x14ac:dyDescent="0.2">
      <c r="A1647" t="s">
        <v>6</v>
      </c>
      <c r="B1647" t="s">
        <v>7</v>
      </c>
      <c r="C1647" t="s">
        <v>2595</v>
      </c>
      <c r="D1647" t="s">
        <v>2628</v>
      </c>
      <c r="E1647" t="s">
        <v>2629</v>
      </c>
      <c r="F1647" t="s">
        <v>11</v>
      </c>
    </row>
    <row r="1648" spans="1:6" x14ac:dyDescent="0.2">
      <c r="A1648" t="s">
        <v>6</v>
      </c>
      <c r="B1648" t="s">
        <v>7</v>
      </c>
      <c r="C1648" t="s">
        <v>2595</v>
      </c>
      <c r="D1648" t="s">
        <v>2630</v>
      </c>
      <c r="E1648" t="s">
        <v>2631</v>
      </c>
      <c r="F1648" t="s">
        <v>36</v>
      </c>
    </row>
    <row r="1649" spans="1:6" x14ac:dyDescent="0.2">
      <c r="A1649" t="s">
        <v>6</v>
      </c>
      <c r="B1649" t="s">
        <v>7</v>
      </c>
      <c r="C1649" t="s">
        <v>2595</v>
      </c>
      <c r="D1649" t="s">
        <v>2632</v>
      </c>
      <c r="E1649" t="s">
        <v>2633</v>
      </c>
      <c r="F1649" t="s">
        <v>14</v>
      </c>
    </row>
    <row r="1650" spans="1:6" x14ac:dyDescent="0.2">
      <c r="A1650" t="s">
        <v>6</v>
      </c>
      <c r="B1650" t="s">
        <v>7</v>
      </c>
      <c r="C1650" t="s">
        <v>2595</v>
      </c>
      <c r="D1650" t="s">
        <v>2634</v>
      </c>
      <c r="E1650" t="s">
        <v>2635</v>
      </c>
      <c r="F1650" t="s">
        <v>11</v>
      </c>
    </row>
    <row r="1651" spans="1:6" x14ac:dyDescent="0.2">
      <c r="A1651" t="s">
        <v>6</v>
      </c>
      <c r="B1651" t="s">
        <v>7</v>
      </c>
      <c r="C1651" t="s">
        <v>2636</v>
      </c>
      <c r="D1651" t="s">
        <v>2637</v>
      </c>
      <c r="E1651" t="s">
        <v>2638</v>
      </c>
      <c r="F1651" t="s">
        <v>11</v>
      </c>
    </row>
    <row r="1652" spans="1:6" x14ac:dyDescent="0.2">
      <c r="A1652" t="s">
        <v>6</v>
      </c>
      <c r="B1652" t="s">
        <v>7</v>
      </c>
      <c r="C1652" t="s">
        <v>2636</v>
      </c>
      <c r="D1652" t="s">
        <v>2639</v>
      </c>
      <c r="E1652" t="s">
        <v>2638</v>
      </c>
      <c r="F1652" t="s">
        <v>11</v>
      </c>
    </row>
    <row r="1653" spans="1:6" x14ac:dyDescent="0.2">
      <c r="A1653" t="s">
        <v>6</v>
      </c>
      <c r="B1653" t="s">
        <v>7</v>
      </c>
      <c r="C1653" t="s">
        <v>2636</v>
      </c>
      <c r="D1653" t="s">
        <v>2640</v>
      </c>
      <c r="E1653" t="s">
        <v>2641</v>
      </c>
      <c r="F1653" t="s">
        <v>14</v>
      </c>
    </row>
    <row r="1654" spans="1:6" x14ac:dyDescent="0.2">
      <c r="A1654" t="s">
        <v>6</v>
      </c>
      <c r="B1654" t="s">
        <v>7</v>
      </c>
      <c r="C1654" t="s">
        <v>2636</v>
      </c>
      <c r="D1654" t="s">
        <v>2642</v>
      </c>
      <c r="E1654" t="s">
        <v>2641</v>
      </c>
      <c r="F1654" t="s">
        <v>14</v>
      </c>
    </row>
    <row r="1655" spans="1:6" x14ac:dyDescent="0.2">
      <c r="A1655" t="s">
        <v>6</v>
      </c>
      <c r="B1655" t="s">
        <v>7</v>
      </c>
      <c r="C1655" t="s">
        <v>2636</v>
      </c>
      <c r="D1655" t="s">
        <v>2643</v>
      </c>
      <c r="E1655" t="s">
        <v>2644</v>
      </c>
      <c r="F1655" t="s">
        <v>11</v>
      </c>
    </row>
    <row r="1656" spans="1:6" x14ac:dyDescent="0.2">
      <c r="A1656" t="s">
        <v>6</v>
      </c>
      <c r="B1656" t="s">
        <v>7</v>
      </c>
      <c r="C1656" t="s">
        <v>2636</v>
      </c>
      <c r="D1656" t="s">
        <v>2645</v>
      </c>
      <c r="E1656" t="s">
        <v>2644</v>
      </c>
      <c r="F1656" t="s">
        <v>11</v>
      </c>
    </row>
    <row r="1657" spans="1:6" x14ac:dyDescent="0.2">
      <c r="A1657" t="s">
        <v>6</v>
      </c>
      <c r="B1657" t="s">
        <v>7</v>
      </c>
      <c r="C1657" t="s">
        <v>2636</v>
      </c>
      <c r="D1657" t="s">
        <v>2646</v>
      </c>
      <c r="E1657" t="s">
        <v>2647</v>
      </c>
      <c r="F1657" t="s">
        <v>14</v>
      </c>
    </row>
    <row r="1658" spans="1:6" x14ac:dyDescent="0.2">
      <c r="A1658" t="s">
        <v>6</v>
      </c>
      <c r="B1658" t="s">
        <v>7</v>
      </c>
      <c r="C1658" t="s">
        <v>2636</v>
      </c>
      <c r="D1658" t="s">
        <v>2648</v>
      </c>
      <c r="E1658" t="s">
        <v>2647</v>
      </c>
      <c r="F1658" t="s">
        <v>14</v>
      </c>
    </row>
    <row r="1659" spans="1:6" x14ac:dyDescent="0.2">
      <c r="A1659" t="s">
        <v>6</v>
      </c>
      <c r="B1659" t="s">
        <v>7</v>
      </c>
      <c r="C1659" t="s">
        <v>2636</v>
      </c>
      <c r="D1659" t="s">
        <v>2649</v>
      </c>
      <c r="E1659" t="s">
        <v>2650</v>
      </c>
      <c r="F1659" t="s">
        <v>14</v>
      </c>
    </row>
    <row r="1660" spans="1:6" x14ac:dyDescent="0.2">
      <c r="A1660" t="s">
        <v>6</v>
      </c>
      <c r="B1660" t="s">
        <v>7</v>
      </c>
      <c r="C1660" t="s">
        <v>2636</v>
      </c>
      <c r="D1660" t="s">
        <v>2651</v>
      </c>
      <c r="E1660" t="s">
        <v>2650</v>
      </c>
      <c r="F1660" t="s">
        <v>14</v>
      </c>
    </row>
    <row r="1661" spans="1:6" x14ac:dyDescent="0.2">
      <c r="A1661" t="s">
        <v>6</v>
      </c>
      <c r="B1661" t="s">
        <v>7</v>
      </c>
      <c r="C1661" t="s">
        <v>2636</v>
      </c>
      <c r="D1661" t="s">
        <v>2652</v>
      </c>
      <c r="E1661" t="s">
        <v>2653</v>
      </c>
      <c r="F1661" t="s">
        <v>14</v>
      </c>
    </row>
    <row r="1662" spans="1:6" x14ac:dyDescent="0.2">
      <c r="A1662" t="s">
        <v>6</v>
      </c>
      <c r="B1662" t="s">
        <v>7</v>
      </c>
      <c r="C1662" t="s">
        <v>2636</v>
      </c>
      <c r="D1662" t="s">
        <v>2654</v>
      </c>
      <c r="E1662" t="s">
        <v>2653</v>
      </c>
      <c r="F1662" t="s">
        <v>14</v>
      </c>
    </row>
    <row r="1663" spans="1:6" x14ac:dyDescent="0.2">
      <c r="A1663" t="s">
        <v>6</v>
      </c>
      <c r="B1663" t="s">
        <v>7</v>
      </c>
      <c r="C1663" t="s">
        <v>2636</v>
      </c>
      <c r="D1663" t="s">
        <v>2655</v>
      </c>
      <c r="E1663" t="s">
        <v>2656</v>
      </c>
      <c r="F1663" t="s">
        <v>14</v>
      </c>
    </row>
    <row r="1664" spans="1:6" x14ac:dyDescent="0.2">
      <c r="A1664" t="s">
        <v>6</v>
      </c>
      <c r="B1664" t="s">
        <v>7</v>
      </c>
      <c r="C1664" t="s">
        <v>2636</v>
      </c>
      <c r="D1664" t="s">
        <v>2657</v>
      </c>
      <c r="E1664" t="s">
        <v>2656</v>
      </c>
      <c r="F1664" t="s">
        <v>14</v>
      </c>
    </row>
    <row r="1665" spans="1:6" x14ac:dyDescent="0.2">
      <c r="A1665" t="s">
        <v>6</v>
      </c>
      <c r="B1665" t="s">
        <v>7</v>
      </c>
      <c r="C1665" t="s">
        <v>2636</v>
      </c>
      <c r="D1665" t="s">
        <v>2658</v>
      </c>
      <c r="E1665" t="s">
        <v>2659</v>
      </c>
      <c r="F1665" t="s">
        <v>11</v>
      </c>
    </row>
    <row r="1666" spans="1:6" x14ac:dyDescent="0.2">
      <c r="A1666" t="s">
        <v>6</v>
      </c>
      <c r="B1666" t="s">
        <v>7</v>
      </c>
      <c r="C1666" t="s">
        <v>2636</v>
      </c>
      <c r="D1666" t="s">
        <v>2660</v>
      </c>
      <c r="E1666" t="s">
        <v>2659</v>
      </c>
      <c r="F1666" t="s">
        <v>11</v>
      </c>
    </row>
    <row r="1667" spans="1:6" x14ac:dyDescent="0.2">
      <c r="A1667" t="s">
        <v>6</v>
      </c>
      <c r="B1667" t="s">
        <v>7</v>
      </c>
      <c r="C1667" t="s">
        <v>2636</v>
      </c>
      <c r="D1667" t="s">
        <v>2661</v>
      </c>
      <c r="E1667" t="s">
        <v>2662</v>
      </c>
      <c r="F1667" t="s">
        <v>14</v>
      </c>
    </row>
    <row r="1668" spans="1:6" x14ac:dyDescent="0.2">
      <c r="A1668" t="s">
        <v>6</v>
      </c>
      <c r="B1668" t="s">
        <v>7</v>
      </c>
      <c r="C1668" t="s">
        <v>2636</v>
      </c>
      <c r="D1668" t="s">
        <v>2663</v>
      </c>
      <c r="E1668" t="s">
        <v>2662</v>
      </c>
      <c r="F1668" t="s">
        <v>14</v>
      </c>
    </row>
    <row r="1669" spans="1:6" x14ac:dyDescent="0.2">
      <c r="A1669" t="s">
        <v>6</v>
      </c>
      <c r="B1669" t="s">
        <v>7</v>
      </c>
      <c r="C1669" t="s">
        <v>2636</v>
      </c>
      <c r="D1669" t="s">
        <v>2664</v>
      </c>
      <c r="E1669" t="s">
        <v>2665</v>
      </c>
      <c r="F1669" t="s">
        <v>14</v>
      </c>
    </row>
    <row r="1670" spans="1:6" x14ac:dyDescent="0.2">
      <c r="A1670" t="s">
        <v>6</v>
      </c>
      <c r="B1670" t="s">
        <v>7</v>
      </c>
      <c r="C1670" t="s">
        <v>2636</v>
      </c>
      <c r="D1670" t="s">
        <v>2666</v>
      </c>
      <c r="E1670" t="s">
        <v>2665</v>
      </c>
      <c r="F1670" t="s">
        <v>14</v>
      </c>
    </row>
    <row r="1671" spans="1:6" x14ac:dyDescent="0.2">
      <c r="A1671" t="s">
        <v>6</v>
      </c>
      <c r="B1671" t="s">
        <v>7</v>
      </c>
      <c r="C1671" t="s">
        <v>2636</v>
      </c>
      <c r="D1671" t="s">
        <v>2667</v>
      </c>
      <c r="E1671" t="s">
        <v>2668</v>
      </c>
      <c r="F1671" t="s">
        <v>36</v>
      </c>
    </row>
    <row r="1672" spans="1:6" x14ac:dyDescent="0.2">
      <c r="A1672" t="s">
        <v>6</v>
      </c>
      <c r="B1672" t="s">
        <v>7</v>
      </c>
      <c r="C1672" t="s">
        <v>2636</v>
      </c>
      <c r="D1672" t="s">
        <v>2669</v>
      </c>
      <c r="E1672" t="s">
        <v>2668</v>
      </c>
      <c r="F1672" t="s">
        <v>36</v>
      </c>
    </row>
    <row r="1673" spans="1:6" x14ac:dyDescent="0.2">
      <c r="A1673" t="s">
        <v>6</v>
      </c>
      <c r="B1673" t="s">
        <v>7</v>
      </c>
      <c r="C1673" t="s">
        <v>2636</v>
      </c>
      <c r="D1673" t="s">
        <v>2670</v>
      </c>
      <c r="E1673" t="s">
        <v>2671</v>
      </c>
      <c r="F1673" t="s">
        <v>25</v>
      </c>
    </row>
    <row r="1674" spans="1:6" x14ac:dyDescent="0.2">
      <c r="A1674" t="s">
        <v>6</v>
      </c>
      <c r="B1674" t="s">
        <v>7</v>
      </c>
      <c r="C1674" t="s">
        <v>2636</v>
      </c>
      <c r="D1674" t="s">
        <v>2672</v>
      </c>
      <c r="E1674" t="s">
        <v>2671</v>
      </c>
      <c r="F1674" t="s">
        <v>25</v>
      </c>
    </row>
    <row r="1675" spans="1:6" x14ac:dyDescent="0.2">
      <c r="A1675" t="s">
        <v>6</v>
      </c>
      <c r="B1675" t="s">
        <v>7</v>
      </c>
      <c r="C1675" t="s">
        <v>2636</v>
      </c>
      <c r="D1675" t="s">
        <v>2673</v>
      </c>
      <c r="E1675" t="s">
        <v>2674</v>
      </c>
      <c r="F1675" t="s">
        <v>36</v>
      </c>
    </row>
    <row r="1676" spans="1:6" x14ac:dyDescent="0.2">
      <c r="A1676" t="s">
        <v>6</v>
      </c>
      <c r="B1676" t="s">
        <v>7</v>
      </c>
      <c r="C1676" t="s">
        <v>2636</v>
      </c>
      <c r="D1676" t="s">
        <v>2675</v>
      </c>
      <c r="E1676" t="s">
        <v>2674</v>
      </c>
      <c r="F1676" t="s">
        <v>36</v>
      </c>
    </row>
    <row r="1677" spans="1:6" x14ac:dyDescent="0.2">
      <c r="A1677" t="s">
        <v>6</v>
      </c>
      <c r="B1677" t="s">
        <v>7</v>
      </c>
      <c r="C1677" t="s">
        <v>2636</v>
      </c>
      <c r="D1677" t="s">
        <v>2676</v>
      </c>
      <c r="E1677" t="s">
        <v>2677</v>
      </c>
      <c r="F1677" t="s">
        <v>14</v>
      </c>
    </row>
    <row r="1678" spans="1:6" x14ac:dyDescent="0.2">
      <c r="A1678" t="s">
        <v>6</v>
      </c>
      <c r="B1678" t="s">
        <v>7</v>
      </c>
      <c r="C1678" t="s">
        <v>2636</v>
      </c>
      <c r="D1678" t="s">
        <v>2678</v>
      </c>
      <c r="E1678" t="s">
        <v>2677</v>
      </c>
      <c r="F1678" t="s">
        <v>14</v>
      </c>
    </row>
    <row r="1679" spans="1:6" x14ac:dyDescent="0.2">
      <c r="A1679" t="s">
        <v>6</v>
      </c>
      <c r="B1679" t="s">
        <v>7</v>
      </c>
      <c r="C1679" t="s">
        <v>2636</v>
      </c>
      <c r="D1679" t="s">
        <v>2679</v>
      </c>
      <c r="E1679" t="s">
        <v>2680</v>
      </c>
      <c r="F1679" t="s">
        <v>14</v>
      </c>
    </row>
    <row r="1680" spans="1:6" x14ac:dyDescent="0.2">
      <c r="A1680" t="s">
        <v>6</v>
      </c>
      <c r="B1680" t="s">
        <v>7</v>
      </c>
      <c r="C1680" t="s">
        <v>2636</v>
      </c>
      <c r="D1680" t="s">
        <v>2681</v>
      </c>
      <c r="E1680" t="s">
        <v>2680</v>
      </c>
      <c r="F1680" t="s">
        <v>14</v>
      </c>
    </row>
    <row r="1681" spans="1:6" x14ac:dyDescent="0.2">
      <c r="A1681" t="s">
        <v>6</v>
      </c>
      <c r="B1681" t="s">
        <v>7</v>
      </c>
      <c r="C1681" t="s">
        <v>2636</v>
      </c>
      <c r="D1681" t="s">
        <v>2682</v>
      </c>
      <c r="E1681" t="s">
        <v>2683</v>
      </c>
      <c r="F1681" t="s">
        <v>14</v>
      </c>
    </row>
    <row r="1682" spans="1:6" x14ac:dyDescent="0.2">
      <c r="A1682" t="s">
        <v>6</v>
      </c>
      <c r="B1682" t="s">
        <v>7</v>
      </c>
      <c r="C1682" t="s">
        <v>2636</v>
      </c>
      <c r="D1682" t="s">
        <v>2684</v>
      </c>
      <c r="E1682" t="s">
        <v>2683</v>
      </c>
      <c r="F1682" t="s">
        <v>14</v>
      </c>
    </row>
    <row r="1683" spans="1:6" x14ac:dyDescent="0.2">
      <c r="A1683" t="s">
        <v>6</v>
      </c>
      <c r="B1683" t="s">
        <v>7</v>
      </c>
      <c r="C1683" t="s">
        <v>2636</v>
      </c>
      <c r="D1683" t="s">
        <v>2685</v>
      </c>
      <c r="E1683" t="s">
        <v>2686</v>
      </c>
      <c r="F1683" t="s">
        <v>25</v>
      </c>
    </row>
    <row r="1684" spans="1:6" x14ac:dyDescent="0.2">
      <c r="A1684" t="s">
        <v>6</v>
      </c>
      <c r="B1684" t="s">
        <v>7</v>
      </c>
      <c r="C1684" t="s">
        <v>2636</v>
      </c>
      <c r="D1684" t="s">
        <v>2687</v>
      </c>
      <c r="E1684" t="s">
        <v>2686</v>
      </c>
      <c r="F1684" t="s">
        <v>25</v>
      </c>
    </row>
    <row r="1685" spans="1:6" x14ac:dyDescent="0.2">
      <c r="A1685" t="s">
        <v>6</v>
      </c>
      <c r="B1685" t="s">
        <v>7</v>
      </c>
      <c r="C1685" t="s">
        <v>2636</v>
      </c>
      <c r="D1685" t="s">
        <v>2688</v>
      </c>
      <c r="E1685" t="s">
        <v>2689</v>
      </c>
      <c r="F1685" t="s">
        <v>36</v>
      </c>
    </row>
    <row r="1686" spans="1:6" x14ac:dyDescent="0.2">
      <c r="A1686" t="s">
        <v>6</v>
      </c>
      <c r="B1686" t="s">
        <v>7</v>
      </c>
      <c r="C1686" t="s">
        <v>2636</v>
      </c>
      <c r="D1686" t="s">
        <v>2690</v>
      </c>
      <c r="E1686" t="s">
        <v>2689</v>
      </c>
      <c r="F1686" t="s">
        <v>36</v>
      </c>
    </row>
    <row r="1687" spans="1:6" x14ac:dyDescent="0.2">
      <c r="A1687" t="s">
        <v>6</v>
      </c>
      <c r="B1687" t="s">
        <v>7</v>
      </c>
      <c r="C1687" t="s">
        <v>2636</v>
      </c>
      <c r="D1687" t="s">
        <v>2691</v>
      </c>
      <c r="E1687" t="s">
        <v>2692</v>
      </c>
      <c r="F1687" t="s">
        <v>25</v>
      </c>
    </row>
    <row r="1688" spans="1:6" x14ac:dyDescent="0.2">
      <c r="A1688" t="s">
        <v>6</v>
      </c>
      <c r="B1688" t="s">
        <v>7</v>
      </c>
      <c r="C1688" t="s">
        <v>2636</v>
      </c>
      <c r="D1688" t="s">
        <v>2693</v>
      </c>
      <c r="E1688" t="s">
        <v>2692</v>
      </c>
      <c r="F1688" t="s">
        <v>25</v>
      </c>
    </row>
    <row r="1689" spans="1:6" x14ac:dyDescent="0.2">
      <c r="A1689" t="s">
        <v>6</v>
      </c>
      <c r="B1689" t="s">
        <v>7</v>
      </c>
      <c r="C1689" t="s">
        <v>2636</v>
      </c>
      <c r="D1689" t="s">
        <v>2694</v>
      </c>
      <c r="E1689" t="s">
        <v>2695</v>
      </c>
      <c r="F1689" t="s">
        <v>36</v>
      </c>
    </row>
    <row r="1690" spans="1:6" x14ac:dyDescent="0.2">
      <c r="A1690" t="s">
        <v>6</v>
      </c>
      <c r="B1690" t="s">
        <v>7</v>
      </c>
      <c r="C1690" t="s">
        <v>2636</v>
      </c>
      <c r="D1690" t="s">
        <v>2696</v>
      </c>
      <c r="E1690" t="s">
        <v>2695</v>
      </c>
      <c r="F1690" t="s">
        <v>36</v>
      </c>
    </row>
    <row r="1691" spans="1:6" x14ac:dyDescent="0.2">
      <c r="A1691" t="s">
        <v>6</v>
      </c>
      <c r="B1691" t="s">
        <v>7</v>
      </c>
      <c r="C1691" t="s">
        <v>2697</v>
      </c>
      <c r="D1691" t="s">
        <v>2698</v>
      </c>
      <c r="E1691" t="s">
        <v>2699</v>
      </c>
      <c r="F1691" t="s">
        <v>11</v>
      </c>
    </row>
    <row r="1692" spans="1:6" x14ac:dyDescent="0.2">
      <c r="A1692" t="s">
        <v>6</v>
      </c>
      <c r="B1692" t="s">
        <v>7</v>
      </c>
      <c r="C1692" t="s">
        <v>2697</v>
      </c>
      <c r="D1692" t="s">
        <v>2700</v>
      </c>
      <c r="E1692" t="s">
        <v>2701</v>
      </c>
      <c r="F1692" t="s">
        <v>11</v>
      </c>
    </row>
    <row r="1693" spans="1:6" x14ac:dyDescent="0.2">
      <c r="A1693" t="s">
        <v>6</v>
      </c>
      <c r="B1693" t="s">
        <v>7</v>
      </c>
      <c r="C1693" t="s">
        <v>2697</v>
      </c>
      <c r="D1693" t="s">
        <v>2702</v>
      </c>
      <c r="E1693" t="s">
        <v>2703</v>
      </c>
      <c r="F1693" t="s">
        <v>11</v>
      </c>
    </row>
    <row r="1694" spans="1:6" x14ac:dyDescent="0.2">
      <c r="A1694" t="s">
        <v>6</v>
      </c>
      <c r="B1694" t="s">
        <v>7</v>
      </c>
      <c r="C1694" t="s">
        <v>2697</v>
      </c>
      <c r="D1694" t="s">
        <v>453</v>
      </c>
      <c r="E1694" t="s">
        <v>2704</v>
      </c>
      <c r="F1694" t="s">
        <v>11</v>
      </c>
    </row>
    <row r="1695" spans="1:6" x14ac:dyDescent="0.2">
      <c r="A1695" t="s">
        <v>6</v>
      </c>
      <c r="B1695" t="s">
        <v>7</v>
      </c>
      <c r="C1695" t="s">
        <v>2697</v>
      </c>
      <c r="D1695" t="s">
        <v>2705</v>
      </c>
      <c r="E1695" t="s">
        <v>2706</v>
      </c>
      <c r="F1695" t="s">
        <v>14</v>
      </c>
    </row>
    <row r="1696" spans="1:6" x14ac:dyDescent="0.2">
      <c r="A1696" t="s">
        <v>6</v>
      </c>
      <c r="B1696" t="s">
        <v>7</v>
      </c>
      <c r="C1696" t="s">
        <v>2697</v>
      </c>
      <c r="D1696" t="s">
        <v>2707</v>
      </c>
      <c r="E1696" t="s">
        <v>2708</v>
      </c>
      <c r="F1696" t="s">
        <v>11</v>
      </c>
    </row>
    <row r="1697" spans="1:6" x14ac:dyDescent="0.2">
      <c r="A1697" t="s">
        <v>6</v>
      </c>
      <c r="B1697" t="s">
        <v>7</v>
      </c>
      <c r="C1697" t="s">
        <v>2697</v>
      </c>
      <c r="D1697" t="s">
        <v>2709</v>
      </c>
      <c r="E1697" t="s">
        <v>2710</v>
      </c>
      <c r="F1697" t="s">
        <v>11</v>
      </c>
    </row>
    <row r="1698" spans="1:6" x14ac:dyDescent="0.2">
      <c r="A1698" t="s">
        <v>6</v>
      </c>
      <c r="B1698" t="s">
        <v>7</v>
      </c>
      <c r="C1698" t="s">
        <v>2697</v>
      </c>
      <c r="D1698" t="s">
        <v>2711</v>
      </c>
      <c r="E1698" t="s">
        <v>2712</v>
      </c>
      <c r="F1698" t="s">
        <v>11</v>
      </c>
    </row>
    <row r="1699" spans="1:6" x14ac:dyDescent="0.2">
      <c r="A1699" t="s">
        <v>6</v>
      </c>
      <c r="B1699" t="s">
        <v>7</v>
      </c>
      <c r="C1699" t="s">
        <v>2697</v>
      </c>
      <c r="D1699" t="s">
        <v>2713</v>
      </c>
      <c r="E1699" t="s">
        <v>2714</v>
      </c>
      <c r="F1699" t="s">
        <v>36</v>
      </c>
    </row>
    <row r="1700" spans="1:6" x14ac:dyDescent="0.2">
      <c r="A1700" t="s">
        <v>6</v>
      </c>
      <c r="B1700" t="s">
        <v>7</v>
      </c>
      <c r="C1700" t="s">
        <v>2697</v>
      </c>
      <c r="D1700" t="s">
        <v>2715</v>
      </c>
      <c r="E1700" t="s">
        <v>2716</v>
      </c>
      <c r="F1700" t="s">
        <v>25</v>
      </c>
    </row>
    <row r="1701" spans="1:6" x14ac:dyDescent="0.2">
      <c r="A1701" t="s">
        <v>6</v>
      </c>
      <c r="B1701" t="s">
        <v>7</v>
      </c>
      <c r="C1701" t="s">
        <v>2697</v>
      </c>
      <c r="D1701" t="s">
        <v>2717</v>
      </c>
      <c r="E1701" t="s">
        <v>2718</v>
      </c>
      <c r="F1701" t="s">
        <v>14</v>
      </c>
    </row>
    <row r="1702" spans="1:6" x14ac:dyDescent="0.2">
      <c r="A1702" t="s">
        <v>6</v>
      </c>
      <c r="B1702" t="s">
        <v>7</v>
      </c>
      <c r="C1702" t="s">
        <v>2697</v>
      </c>
      <c r="D1702" t="s">
        <v>2719</v>
      </c>
      <c r="E1702" t="s">
        <v>2720</v>
      </c>
      <c r="F1702" t="s">
        <v>36</v>
      </c>
    </row>
    <row r="1703" spans="1:6" x14ac:dyDescent="0.2">
      <c r="A1703" t="s">
        <v>6</v>
      </c>
      <c r="B1703" t="s">
        <v>7</v>
      </c>
      <c r="C1703" t="s">
        <v>2697</v>
      </c>
      <c r="D1703" t="s">
        <v>2721</v>
      </c>
      <c r="E1703" t="s">
        <v>2722</v>
      </c>
      <c r="F1703" t="s">
        <v>14</v>
      </c>
    </row>
    <row r="1704" spans="1:6" x14ac:dyDescent="0.2">
      <c r="A1704" t="s">
        <v>6</v>
      </c>
      <c r="B1704" t="s">
        <v>7</v>
      </c>
      <c r="C1704" t="s">
        <v>2697</v>
      </c>
      <c r="D1704" t="s">
        <v>2723</v>
      </c>
      <c r="E1704" t="s">
        <v>2724</v>
      </c>
      <c r="F1704" t="s">
        <v>36</v>
      </c>
    </row>
    <row r="1705" spans="1:6" x14ac:dyDescent="0.2">
      <c r="A1705" t="s">
        <v>6</v>
      </c>
      <c r="B1705" t="s">
        <v>7</v>
      </c>
      <c r="C1705" t="s">
        <v>2697</v>
      </c>
      <c r="D1705" t="s">
        <v>2725</v>
      </c>
      <c r="E1705" t="s">
        <v>2726</v>
      </c>
      <c r="F1705" t="s">
        <v>36</v>
      </c>
    </row>
    <row r="1706" spans="1:6" x14ac:dyDescent="0.2">
      <c r="A1706" t="s">
        <v>6</v>
      </c>
      <c r="B1706" t="s">
        <v>7</v>
      </c>
      <c r="C1706" t="s">
        <v>2697</v>
      </c>
      <c r="D1706" t="s">
        <v>2727</v>
      </c>
      <c r="E1706" t="s">
        <v>2728</v>
      </c>
      <c r="F1706" t="s">
        <v>36</v>
      </c>
    </row>
    <row r="1707" spans="1:6" x14ac:dyDescent="0.2">
      <c r="A1707" t="s">
        <v>6</v>
      </c>
      <c r="B1707" t="s">
        <v>7</v>
      </c>
      <c r="C1707" t="s">
        <v>2697</v>
      </c>
      <c r="D1707" t="s">
        <v>2729</v>
      </c>
      <c r="E1707" t="s">
        <v>2730</v>
      </c>
      <c r="F1707" t="s">
        <v>11</v>
      </c>
    </row>
    <row r="1708" spans="1:6" x14ac:dyDescent="0.2">
      <c r="A1708" t="s">
        <v>6</v>
      </c>
      <c r="B1708" t="s">
        <v>7</v>
      </c>
      <c r="C1708" t="s">
        <v>2697</v>
      </c>
      <c r="D1708" t="s">
        <v>2731</v>
      </c>
      <c r="E1708" t="s">
        <v>2732</v>
      </c>
      <c r="F1708" t="s">
        <v>36</v>
      </c>
    </row>
    <row r="1709" spans="1:6" x14ac:dyDescent="0.2">
      <c r="A1709" t="s">
        <v>6</v>
      </c>
      <c r="B1709" t="s">
        <v>7</v>
      </c>
      <c r="C1709" t="s">
        <v>2697</v>
      </c>
      <c r="D1709" t="s">
        <v>2733</v>
      </c>
      <c r="E1709" t="s">
        <v>2734</v>
      </c>
      <c r="F1709" t="s">
        <v>36</v>
      </c>
    </row>
    <row r="1710" spans="1:6" x14ac:dyDescent="0.2">
      <c r="A1710" t="s">
        <v>6</v>
      </c>
      <c r="B1710" t="s">
        <v>7</v>
      </c>
      <c r="C1710" t="s">
        <v>2697</v>
      </c>
      <c r="D1710" t="s">
        <v>2735</v>
      </c>
      <c r="E1710" t="s">
        <v>2736</v>
      </c>
      <c r="F1710" t="s">
        <v>36</v>
      </c>
    </row>
    <row r="1711" spans="1:6" x14ac:dyDescent="0.2">
      <c r="A1711" t="s">
        <v>6</v>
      </c>
      <c r="B1711" t="s">
        <v>7</v>
      </c>
      <c r="C1711" t="s">
        <v>2697</v>
      </c>
      <c r="D1711" t="s">
        <v>2737</v>
      </c>
      <c r="E1711" t="s">
        <v>2738</v>
      </c>
      <c r="F1711" t="s">
        <v>14</v>
      </c>
    </row>
    <row r="1712" spans="1:6" x14ac:dyDescent="0.2">
      <c r="A1712" t="s">
        <v>6</v>
      </c>
      <c r="B1712" t="s">
        <v>7</v>
      </c>
      <c r="C1712" t="s">
        <v>2697</v>
      </c>
      <c r="D1712" t="s">
        <v>2739</v>
      </c>
      <c r="E1712" t="s">
        <v>2740</v>
      </c>
      <c r="F1712" t="s">
        <v>14</v>
      </c>
    </row>
    <row r="1713" spans="1:6" x14ac:dyDescent="0.2">
      <c r="A1713" t="s">
        <v>6</v>
      </c>
      <c r="B1713" t="s">
        <v>7</v>
      </c>
      <c r="C1713" t="s">
        <v>2697</v>
      </c>
      <c r="D1713" t="s">
        <v>2741</v>
      </c>
      <c r="E1713" t="s">
        <v>2742</v>
      </c>
      <c r="F1713" t="s">
        <v>25</v>
      </c>
    </row>
    <row r="1714" spans="1:6" x14ac:dyDescent="0.2">
      <c r="A1714" t="s">
        <v>6</v>
      </c>
      <c r="B1714" t="s">
        <v>7</v>
      </c>
      <c r="C1714" t="s">
        <v>2697</v>
      </c>
      <c r="D1714" t="s">
        <v>2743</v>
      </c>
      <c r="E1714" t="s">
        <v>2744</v>
      </c>
      <c r="F1714" t="s">
        <v>36</v>
      </c>
    </row>
    <row r="1715" spans="1:6" x14ac:dyDescent="0.2">
      <c r="A1715" t="s">
        <v>6</v>
      </c>
      <c r="B1715" t="s">
        <v>7</v>
      </c>
      <c r="C1715" t="s">
        <v>2697</v>
      </c>
      <c r="D1715" t="s">
        <v>2745</v>
      </c>
      <c r="E1715" t="s">
        <v>2746</v>
      </c>
      <c r="F1715" t="s">
        <v>14</v>
      </c>
    </row>
    <row r="1716" spans="1:6" x14ac:dyDescent="0.2">
      <c r="A1716" t="s">
        <v>6</v>
      </c>
      <c r="B1716" t="s">
        <v>7</v>
      </c>
      <c r="C1716" t="s">
        <v>2697</v>
      </c>
      <c r="D1716" t="s">
        <v>2747</v>
      </c>
      <c r="E1716" t="s">
        <v>2748</v>
      </c>
      <c r="F1716" t="s">
        <v>25</v>
      </c>
    </row>
    <row r="1717" spans="1:6" x14ac:dyDescent="0.2">
      <c r="A1717" t="s">
        <v>6</v>
      </c>
      <c r="B1717" t="s">
        <v>7</v>
      </c>
      <c r="C1717" t="s">
        <v>2697</v>
      </c>
      <c r="D1717" t="s">
        <v>2749</v>
      </c>
      <c r="E1717" t="s">
        <v>2750</v>
      </c>
      <c r="F1717" t="s">
        <v>25</v>
      </c>
    </row>
    <row r="1718" spans="1:6" x14ac:dyDescent="0.2">
      <c r="A1718" t="s">
        <v>6</v>
      </c>
      <c r="B1718" t="s">
        <v>7</v>
      </c>
      <c r="C1718" t="s">
        <v>2697</v>
      </c>
      <c r="D1718" t="s">
        <v>2715</v>
      </c>
      <c r="E1718" t="s">
        <v>2716</v>
      </c>
      <c r="F1718" t="s">
        <v>25</v>
      </c>
    </row>
    <row r="1719" spans="1:6" x14ac:dyDescent="0.2">
      <c r="A1719" t="s">
        <v>6</v>
      </c>
      <c r="B1719" t="s">
        <v>7</v>
      </c>
      <c r="C1719" t="s">
        <v>2697</v>
      </c>
      <c r="D1719" t="s">
        <v>2751</v>
      </c>
      <c r="E1719" t="s">
        <v>2752</v>
      </c>
      <c r="F1719" t="s">
        <v>36</v>
      </c>
    </row>
    <row r="1720" spans="1:6" x14ac:dyDescent="0.2">
      <c r="A1720" t="s">
        <v>6</v>
      </c>
      <c r="B1720" t="s">
        <v>7</v>
      </c>
      <c r="C1720" t="s">
        <v>2697</v>
      </c>
      <c r="D1720" t="s">
        <v>2753</v>
      </c>
      <c r="E1720" t="s">
        <v>2714</v>
      </c>
      <c r="F1720" t="s">
        <v>36</v>
      </c>
    </row>
    <row r="1721" spans="1:6" x14ac:dyDescent="0.2">
      <c r="A1721" t="s">
        <v>6</v>
      </c>
      <c r="B1721" t="s">
        <v>7</v>
      </c>
      <c r="C1721" t="s">
        <v>2754</v>
      </c>
      <c r="D1721" t="s">
        <v>2755</v>
      </c>
      <c r="E1721" t="s">
        <v>2756</v>
      </c>
      <c r="F1721" t="s">
        <v>11</v>
      </c>
    </row>
    <row r="1722" spans="1:6" x14ac:dyDescent="0.2">
      <c r="A1722" t="s">
        <v>6</v>
      </c>
      <c r="B1722" t="s">
        <v>7</v>
      </c>
      <c r="C1722" t="s">
        <v>2754</v>
      </c>
      <c r="D1722" t="s">
        <v>2757</v>
      </c>
      <c r="E1722" t="s">
        <v>2758</v>
      </c>
      <c r="F1722" t="s">
        <v>11</v>
      </c>
    </row>
    <row r="1723" spans="1:6" x14ac:dyDescent="0.2">
      <c r="A1723" t="s">
        <v>6</v>
      </c>
      <c r="B1723" t="s">
        <v>7</v>
      </c>
      <c r="C1723" t="s">
        <v>2754</v>
      </c>
      <c r="D1723" t="s">
        <v>2759</v>
      </c>
      <c r="E1723" t="s">
        <v>2760</v>
      </c>
      <c r="F1723" t="s">
        <v>14</v>
      </c>
    </row>
    <row r="1724" spans="1:6" x14ac:dyDescent="0.2">
      <c r="A1724" t="s">
        <v>6</v>
      </c>
      <c r="B1724" t="s">
        <v>7</v>
      </c>
      <c r="C1724" t="s">
        <v>2754</v>
      </c>
      <c r="D1724" t="s">
        <v>2761</v>
      </c>
      <c r="E1724" t="s">
        <v>2762</v>
      </c>
      <c r="F1724" t="s">
        <v>14</v>
      </c>
    </row>
    <row r="1725" spans="1:6" x14ac:dyDescent="0.2">
      <c r="A1725" t="s">
        <v>6</v>
      </c>
      <c r="B1725" t="s">
        <v>7</v>
      </c>
      <c r="C1725" t="s">
        <v>2754</v>
      </c>
      <c r="D1725" t="s">
        <v>2763</v>
      </c>
      <c r="E1725" t="s">
        <v>2764</v>
      </c>
      <c r="F1725" t="s">
        <v>14</v>
      </c>
    </row>
    <row r="1726" spans="1:6" x14ac:dyDescent="0.2">
      <c r="A1726" t="s">
        <v>6</v>
      </c>
      <c r="B1726" t="s">
        <v>7</v>
      </c>
      <c r="C1726" t="s">
        <v>2754</v>
      </c>
      <c r="D1726" t="s">
        <v>2765</v>
      </c>
      <c r="E1726" t="s">
        <v>2766</v>
      </c>
      <c r="F1726" t="s">
        <v>14</v>
      </c>
    </row>
    <row r="1727" spans="1:6" x14ac:dyDescent="0.2">
      <c r="A1727" t="s">
        <v>6</v>
      </c>
      <c r="B1727" t="s">
        <v>7</v>
      </c>
      <c r="C1727" t="s">
        <v>2754</v>
      </c>
      <c r="D1727" t="s">
        <v>2767</v>
      </c>
      <c r="E1727" t="s">
        <v>2768</v>
      </c>
      <c r="F1727" t="s">
        <v>14</v>
      </c>
    </row>
    <row r="1728" spans="1:6" x14ac:dyDescent="0.2">
      <c r="A1728" t="s">
        <v>6</v>
      </c>
      <c r="B1728" t="s">
        <v>7</v>
      </c>
      <c r="C1728" t="s">
        <v>2754</v>
      </c>
      <c r="D1728" t="s">
        <v>2769</v>
      </c>
      <c r="E1728" t="s">
        <v>2770</v>
      </c>
      <c r="F1728" t="s">
        <v>25</v>
      </c>
    </row>
    <row r="1729" spans="1:6" x14ac:dyDescent="0.2">
      <c r="A1729" t="s">
        <v>6</v>
      </c>
      <c r="B1729" t="s">
        <v>7</v>
      </c>
      <c r="C1729" t="s">
        <v>2754</v>
      </c>
      <c r="D1729" t="s">
        <v>2771</v>
      </c>
      <c r="E1729" t="s">
        <v>2772</v>
      </c>
      <c r="F1729" t="s">
        <v>11</v>
      </c>
    </row>
    <row r="1730" spans="1:6" x14ac:dyDescent="0.2">
      <c r="A1730" t="s">
        <v>6</v>
      </c>
      <c r="B1730" t="s">
        <v>7</v>
      </c>
      <c r="C1730" t="s">
        <v>2754</v>
      </c>
      <c r="D1730" t="s">
        <v>2773</v>
      </c>
      <c r="E1730" t="s">
        <v>2774</v>
      </c>
      <c r="F1730" t="s">
        <v>14</v>
      </c>
    </row>
    <row r="1731" spans="1:6" x14ac:dyDescent="0.2">
      <c r="A1731" t="s">
        <v>6</v>
      </c>
      <c r="B1731" t="s">
        <v>7</v>
      </c>
      <c r="C1731" t="s">
        <v>2754</v>
      </c>
      <c r="D1731" t="s">
        <v>2775</v>
      </c>
      <c r="E1731" t="s">
        <v>2776</v>
      </c>
      <c r="F1731" t="s">
        <v>25</v>
      </c>
    </row>
    <row r="1732" spans="1:6" x14ac:dyDescent="0.2">
      <c r="A1732" t="s">
        <v>6</v>
      </c>
      <c r="B1732" t="s">
        <v>7</v>
      </c>
      <c r="C1732" t="s">
        <v>2754</v>
      </c>
      <c r="D1732" t="s">
        <v>2777</v>
      </c>
      <c r="E1732" t="s">
        <v>2778</v>
      </c>
      <c r="F1732" t="s">
        <v>36</v>
      </c>
    </row>
    <row r="1733" spans="1:6" x14ac:dyDescent="0.2">
      <c r="A1733" t="s">
        <v>6</v>
      </c>
      <c r="B1733" t="s">
        <v>7</v>
      </c>
      <c r="C1733" t="s">
        <v>2754</v>
      </c>
      <c r="D1733" t="s">
        <v>2779</v>
      </c>
      <c r="E1733" t="s">
        <v>2780</v>
      </c>
      <c r="F1733" t="s">
        <v>25</v>
      </c>
    </row>
    <row r="1734" spans="1:6" x14ac:dyDescent="0.2">
      <c r="A1734" t="s">
        <v>6</v>
      </c>
      <c r="B1734" t="s">
        <v>7</v>
      </c>
      <c r="C1734" t="s">
        <v>2754</v>
      </c>
      <c r="D1734" t="s">
        <v>2781</v>
      </c>
      <c r="E1734" t="s">
        <v>2782</v>
      </c>
      <c r="F1734" t="s">
        <v>25</v>
      </c>
    </row>
    <row r="1735" spans="1:6" x14ac:dyDescent="0.2">
      <c r="A1735" t="s">
        <v>6</v>
      </c>
      <c r="B1735" t="s">
        <v>7</v>
      </c>
      <c r="C1735" t="s">
        <v>2754</v>
      </c>
      <c r="D1735" t="s">
        <v>2783</v>
      </c>
      <c r="E1735" t="s">
        <v>2784</v>
      </c>
      <c r="F1735" t="s">
        <v>25</v>
      </c>
    </row>
    <row r="1736" spans="1:6" x14ac:dyDescent="0.2">
      <c r="A1736" t="s">
        <v>6</v>
      </c>
      <c r="B1736" t="s">
        <v>7</v>
      </c>
      <c r="C1736" t="s">
        <v>2754</v>
      </c>
      <c r="D1736" t="s">
        <v>2785</v>
      </c>
      <c r="E1736" t="s">
        <v>2786</v>
      </c>
      <c r="F1736" t="s">
        <v>14</v>
      </c>
    </row>
    <row r="1737" spans="1:6" x14ac:dyDescent="0.2">
      <c r="A1737" t="s">
        <v>6</v>
      </c>
      <c r="B1737" t="s">
        <v>7</v>
      </c>
      <c r="C1737" t="s">
        <v>2754</v>
      </c>
      <c r="D1737" t="s">
        <v>2787</v>
      </c>
      <c r="E1737" t="s">
        <v>2788</v>
      </c>
      <c r="F1737" t="s">
        <v>36</v>
      </c>
    </row>
    <row r="1738" spans="1:6" x14ac:dyDescent="0.2">
      <c r="A1738" t="s">
        <v>6</v>
      </c>
      <c r="B1738" t="s">
        <v>7</v>
      </c>
      <c r="C1738" t="s">
        <v>2789</v>
      </c>
      <c r="D1738" t="s">
        <v>2790</v>
      </c>
      <c r="E1738" t="s">
        <v>2791</v>
      </c>
      <c r="F1738" t="s">
        <v>11</v>
      </c>
    </row>
    <row r="1739" spans="1:6" x14ac:dyDescent="0.2">
      <c r="A1739" t="s">
        <v>6</v>
      </c>
      <c r="B1739" t="s">
        <v>7</v>
      </c>
      <c r="C1739" t="s">
        <v>2789</v>
      </c>
      <c r="D1739" t="s">
        <v>2792</v>
      </c>
      <c r="E1739" t="s">
        <v>2791</v>
      </c>
      <c r="F1739" t="s">
        <v>11</v>
      </c>
    </row>
    <row r="1740" spans="1:6" x14ac:dyDescent="0.2">
      <c r="A1740" t="s">
        <v>6</v>
      </c>
      <c r="B1740" t="s">
        <v>7</v>
      </c>
      <c r="C1740" t="s">
        <v>2789</v>
      </c>
      <c r="D1740" t="s">
        <v>2793</v>
      </c>
      <c r="E1740" t="s">
        <v>2794</v>
      </c>
      <c r="F1740" t="s">
        <v>11</v>
      </c>
    </row>
    <row r="1741" spans="1:6" x14ac:dyDescent="0.2">
      <c r="A1741" t="s">
        <v>6</v>
      </c>
      <c r="B1741" t="s">
        <v>7</v>
      </c>
      <c r="C1741" t="s">
        <v>2789</v>
      </c>
      <c r="D1741" t="s">
        <v>2795</v>
      </c>
      <c r="E1741" t="s">
        <v>2794</v>
      </c>
      <c r="F1741" t="s">
        <v>11</v>
      </c>
    </row>
    <row r="1742" spans="1:6" x14ac:dyDescent="0.2">
      <c r="A1742" t="s">
        <v>6</v>
      </c>
      <c r="B1742" t="s">
        <v>7</v>
      </c>
      <c r="C1742" t="s">
        <v>2789</v>
      </c>
      <c r="D1742" t="s">
        <v>2796</v>
      </c>
      <c r="E1742" t="s">
        <v>2797</v>
      </c>
      <c r="F1742" t="s">
        <v>11</v>
      </c>
    </row>
    <row r="1743" spans="1:6" x14ac:dyDescent="0.2">
      <c r="A1743" t="s">
        <v>6</v>
      </c>
      <c r="B1743" t="s">
        <v>7</v>
      </c>
      <c r="C1743" t="s">
        <v>2789</v>
      </c>
      <c r="D1743" t="s">
        <v>2798</v>
      </c>
      <c r="E1743" t="s">
        <v>2797</v>
      </c>
      <c r="F1743" t="s">
        <v>11</v>
      </c>
    </row>
    <row r="1744" spans="1:6" x14ac:dyDescent="0.2">
      <c r="A1744" t="s">
        <v>6</v>
      </c>
      <c r="B1744" t="s">
        <v>7</v>
      </c>
      <c r="C1744" t="s">
        <v>2789</v>
      </c>
      <c r="D1744" t="s">
        <v>2799</v>
      </c>
      <c r="E1744" t="s">
        <v>2800</v>
      </c>
      <c r="F1744" t="s">
        <v>11</v>
      </c>
    </row>
    <row r="1745" spans="1:6" x14ac:dyDescent="0.2">
      <c r="A1745" t="s">
        <v>6</v>
      </c>
      <c r="B1745" t="s">
        <v>7</v>
      </c>
      <c r="C1745" t="s">
        <v>2789</v>
      </c>
      <c r="D1745" t="s">
        <v>2801</v>
      </c>
      <c r="E1745" t="s">
        <v>2800</v>
      </c>
      <c r="F1745" t="s">
        <v>11</v>
      </c>
    </row>
    <row r="1746" spans="1:6" x14ac:dyDescent="0.2">
      <c r="A1746" t="s">
        <v>6</v>
      </c>
      <c r="B1746" t="s">
        <v>7</v>
      </c>
      <c r="C1746" t="s">
        <v>2789</v>
      </c>
      <c r="D1746" t="s">
        <v>2802</v>
      </c>
      <c r="E1746" t="s">
        <v>2803</v>
      </c>
      <c r="F1746" t="s">
        <v>11</v>
      </c>
    </row>
    <row r="1747" spans="1:6" x14ac:dyDescent="0.2">
      <c r="A1747" t="s">
        <v>6</v>
      </c>
      <c r="B1747" t="s">
        <v>7</v>
      </c>
      <c r="C1747" t="s">
        <v>2789</v>
      </c>
      <c r="D1747" t="s">
        <v>2804</v>
      </c>
      <c r="E1747" t="s">
        <v>2803</v>
      </c>
      <c r="F1747" t="s">
        <v>11</v>
      </c>
    </row>
    <row r="1748" spans="1:6" x14ac:dyDescent="0.2">
      <c r="A1748" t="s">
        <v>6</v>
      </c>
      <c r="B1748" t="s">
        <v>7</v>
      </c>
      <c r="C1748" t="s">
        <v>2789</v>
      </c>
      <c r="D1748" t="s">
        <v>2805</v>
      </c>
      <c r="E1748" t="s">
        <v>2806</v>
      </c>
      <c r="F1748" t="s">
        <v>36</v>
      </c>
    </row>
    <row r="1749" spans="1:6" x14ac:dyDescent="0.2">
      <c r="A1749" t="s">
        <v>6</v>
      </c>
      <c r="B1749" t="s">
        <v>7</v>
      </c>
      <c r="C1749" t="s">
        <v>2789</v>
      </c>
      <c r="D1749" t="s">
        <v>2807</v>
      </c>
      <c r="E1749" t="s">
        <v>2806</v>
      </c>
      <c r="F1749" t="s">
        <v>36</v>
      </c>
    </row>
    <row r="1750" spans="1:6" x14ac:dyDescent="0.2">
      <c r="A1750" t="s">
        <v>6</v>
      </c>
      <c r="B1750" t="s">
        <v>7</v>
      </c>
      <c r="C1750" t="s">
        <v>2789</v>
      </c>
      <c r="D1750" t="s">
        <v>2808</v>
      </c>
      <c r="E1750" t="s">
        <v>2809</v>
      </c>
      <c r="F1750" t="s">
        <v>36</v>
      </c>
    </row>
    <row r="1751" spans="1:6" x14ac:dyDescent="0.2">
      <c r="A1751" t="s">
        <v>6</v>
      </c>
      <c r="B1751" t="s">
        <v>7</v>
      </c>
      <c r="C1751" t="s">
        <v>2789</v>
      </c>
      <c r="D1751" t="s">
        <v>2810</v>
      </c>
      <c r="E1751" t="s">
        <v>2809</v>
      </c>
      <c r="F1751" t="s">
        <v>36</v>
      </c>
    </row>
    <row r="1752" spans="1:6" x14ac:dyDescent="0.2">
      <c r="A1752" t="s">
        <v>6</v>
      </c>
      <c r="B1752" t="s">
        <v>7</v>
      </c>
      <c r="C1752" t="s">
        <v>2789</v>
      </c>
      <c r="D1752" t="s">
        <v>2811</v>
      </c>
      <c r="E1752" t="s">
        <v>2812</v>
      </c>
      <c r="F1752" t="s">
        <v>14</v>
      </c>
    </row>
    <row r="1753" spans="1:6" x14ac:dyDescent="0.2">
      <c r="A1753" t="s">
        <v>6</v>
      </c>
      <c r="B1753" t="s">
        <v>7</v>
      </c>
      <c r="C1753" t="s">
        <v>2789</v>
      </c>
      <c r="D1753" t="s">
        <v>2813</v>
      </c>
      <c r="E1753" t="s">
        <v>2812</v>
      </c>
      <c r="F1753" t="s">
        <v>14</v>
      </c>
    </row>
    <row r="1754" spans="1:6" x14ac:dyDescent="0.2">
      <c r="A1754" t="s">
        <v>6</v>
      </c>
      <c r="B1754" t="s">
        <v>7</v>
      </c>
      <c r="C1754" t="s">
        <v>2789</v>
      </c>
      <c r="D1754" t="s">
        <v>2814</v>
      </c>
      <c r="E1754" t="s">
        <v>2815</v>
      </c>
      <c r="F1754" t="s">
        <v>14</v>
      </c>
    </row>
    <row r="1755" spans="1:6" x14ac:dyDescent="0.2">
      <c r="A1755" t="s">
        <v>6</v>
      </c>
      <c r="B1755" t="s">
        <v>7</v>
      </c>
      <c r="C1755" t="s">
        <v>2789</v>
      </c>
      <c r="D1755" t="s">
        <v>2816</v>
      </c>
      <c r="E1755" t="s">
        <v>2815</v>
      </c>
      <c r="F1755" t="s">
        <v>14</v>
      </c>
    </row>
    <row r="1756" spans="1:6" x14ac:dyDescent="0.2">
      <c r="A1756" t="s">
        <v>6</v>
      </c>
      <c r="B1756" t="s">
        <v>7</v>
      </c>
      <c r="C1756" t="s">
        <v>2789</v>
      </c>
      <c r="D1756" t="s">
        <v>2817</v>
      </c>
      <c r="E1756" t="s">
        <v>2818</v>
      </c>
      <c r="F1756" t="s">
        <v>25</v>
      </c>
    </row>
    <row r="1757" spans="1:6" x14ac:dyDescent="0.2">
      <c r="A1757" t="s">
        <v>6</v>
      </c>
      <c r="B1757" t="s">
        <v>7</v>
      </c>
      <c r="C1757" t="s">
        <v>2789</v>
      </c>
      <c r="D1757" t="s">
        <v>2819</v>
      </c>
      <c r="E1757" t="s">
        <v>2818</v>
      </c>
      <c r="F1757" t="s">
        <v>25</v>
      </c>
    </row>
    <row r="1758" spans="1:6" x14ac:dyDescent="0.2">
      <c r="A1758" t="s">
        <v>6</v>
      </c>
      <c r="B1758" t="s">
        <v>7</v>
      </c>
      <c r="C1758" t="s">
        <v>2789</v>
      </c>
      <c r="D1758" t="s">
        <v>2820</v>
      </c>
      <c r="E1758" t="s">
        <v>2821</v>
      </c>
      <c r="F1758" t="s">
        <v>36</v>
      </c>
    </row>
    <row r="1759" spans="1:6" x14ac:dyDescent="0.2">
      <c r="A1759" t="s">
        <v>6</v>
      </c>
      <c r="B1759" t="s">
        <v>7</v>
      </c>
      <c r="C1759" t="s">
        <v>2789</v>
      </c>
      <c r="D1759" t="s">
        <v>2822</v>
      </c>
      <c r="E1759" t="s">
        <v>2821</v>
      </c>
      <c r="F1759" t="s">
        <v>36</v>
      </c>
    </row>
    <row r="1760" spans="1:6" x14ac:dyDescent="0.2">
      <c r="A1760" t="s">
        <v>6</v>
      </c>
      <c r="B1760" t="s">
        <v>7</v>
      </c>
      <c r="C1760" t="s">
        <v>2789</v>
      </c>
      <c r="D1760" t="s">
        <v>2823</v>
      </c>
      <c r="E1760" t="s">
        <v>2824</v>
      </c>
      <c r="F1760" t="s">
        <v>14</v>
      </c>
    </row>
    <row r="1761" spans="1:6" x14ac:dyDescent="0.2">
      <c r="A1761" t="s">
        <v>6</v>
      </c>
      <c r="B1761" t="s">
        <v>7</v>
      </c>
      <c r="C1761" t="s">
        <v>2789</v>
      </c>
      <c r="D1761" t="s">
        <v>2825</v>
      </c>
      <c r="E1761" t="s">
        <v>2824</v>
      </c>
      <c r="F1761" t="s">
        <v>14</v>
      </c>
    </row>
    <row r="1762" spans="1:6" x14ac:dyDescent="0.2">
      <c r="A1762" t="s">
        <v>6</v>
      </c>
      <c r="B1762" t="s">
        <v>7</v>
      </c>
      <c r="C1762" t="s">
        <v>2789</v>
      </c>
      <c r="D1762" t="s">
        <v>2826</v>
      </c>
      <c r="E1762" t="s">
        <v>2827</v>
      </c>
      <c r="F1762" t="s">
        <v>14</v>
      </c>
    </row>
    <row r="1763" spans="1:6" x14ac:dyDescent="0.2">
      <c r="A1763" t="s">
        <v>6</v>
      </c>
      <c r="B1763" t="s">
        <v>7</v>
      </c>
      <c r="C1763" t="s">
        <v>2789</v>
      </c>
      <c r="D1763" t="s">
        <v>2828</v>
      </c>
      <c r="E1763" t="s">
        <v>2827</v>
      </c>
      <c r="F1763" t="s">
        <v>14</v>
      </c>
    </row>
    <row r="1764" spans="1:6" x14ac:dyDescent="0.2">
      <c r="A1764" t="s">
        <v>6</v>
      </c>
      <c r="B1764" t="s">
        <v>7</v>
      </c>
      <c r="C1764" t="s">
        <v>2789</v>
      </c>
      <c r="D1764" t="s">
        <v>2829</v>
      </c>
      <c r="E1764" t="s">
        <v>2830</v>
      </c>
      <c r="F1764" t="s">
        <v>36</v>
      </c>
    </row>
    <row r="1765" spans="1:6" x14ac:dyDescent="0.2">
      <c r="A1765" t="s">
        <v>6</v>
      </c>
      <c r="B1765" t="s">
        <v>7</v>
      </c>
      <c r="C1765" t="s">
        <v>2789</v>
      </c>
      <c r="D1765" t="s">
        <v>2831</v>
      </c>
      <c r="E1765" t="s">
        <v>2830</v>
      </c>
      <c r="F1765" t="s">
        <v>36</v>
      </c>
    </row>
    <row r="1766" spans="1:6" x14ac:dyDescent="0.2">
      <c r="A1766" t="s">
        <v>6</v>
      </c>
      <c r="B1766" t="s">
        <v>7</v>
      </c>
      <c r="C1766" t="s">
        <v>2789</v>
      </c>
      <c r="D1766" t="s">
        <v>2832</v>
      </c>
      <c r="E1766" t="s">
        <v>2833</v>
      </c>
      <c r="F1766" t="s">
        <v>36</v>
      </c>
    </row>
    <row r="1767" spans="1:6" x14ac:dyDescent="0.2">
      <c r="A1767" t="s">
        <v>6</v>
      </c>
      <c r="B1767" t="s">
        <v>7</v>
      </c>
      <c r="C1767" t="s">
        <v>2789</v>
      </c>
      <c r="D1767" t="s">
        <v>2834</v>
      </c>
      <c r="E1767" t="s">
        <v>2833</v>
      </c>
      <c r="F1767" t="s">
        <v>36</v>
      </c>
    </row>
    <row r="1768" spans="1:6" x14ac:dyDescent="0.2">
      <c r="A1768" t="s">
        <v>6</v>
      </c>
      <c r="B1768" t="s">
        <v>7</v>
      </c>
      <c r="C1768" t="s">
        <v>2789</v>
      </c>
      <c r="D1768" t="s">
        <v>2835</v>
      </c>
      <c r="E1768" t="s">
        <v>2836</v>
      </c>
      <c r="F1768" t="s">
        <v>36</v>
      </c>
    </row>
    <row r="1769" spans="1:6" x14ac:dyDescent="0.2">
      <c r="A1769" t="s">
        <v>6</v>
      </c>
      <c r="B1769" t="s">
        <v>7</v>
      </c>
      <c r="C1769" t="s">
        <v>2789</v>
      </c>
      <c r="D1769" t="s">
        <v>2837</v>
      </c>
      <c r="E1769" t="s">
        <v>2836</v>
      </c>
      <c r="F1769" t="s">
        <v>36</v>
      </c>
    </row>
    <row r="1770" spans="1:6" x14ac:dyDescent="0.2">
      <c r="A1770" t="s">
        <v>6</v>
      </c>
      <c r="B1770" t="s">
        <v>7</v>
      </c>
      <c r="C1770" t="s">
        <v>2789</v>
      </c>
      <c r="D1770" t="s">
        <v>2838</v>
      </c>
      <c r="E1770" t="s">
        <v>2839</v>
      </c>
      <c r="F1770" t="s">
        <v>25</v>
      </c>
    </row>
    <row r="1771" spans="1:6" x14ac:dyDescent="0.2">
      <c r="A1771" t="s">
        <v>6</v>
      </c>
      <c r="B1771" t="s">
        <v>7</v>
      </c>
      <c r="C1771" t="s">
        <v>2789</v>
      </c>
      <c r="D1771" t="s">
        <v>2840</v>
      </c>
      <c r="E1771" t="s">
        <v>2839</v>
      </c>
      <c r="F1771" t="s">
        <v>25</v>
      </c>
    </row>
    <row r="1772" spans="1:6" x14ac:dyDescent="0.2">
      <c r="A1772" t="s">
        <v>6</v>
      </c>
      <c r="B1772" t="s">
        <v>7</v>
      </c>
      <c r="C1772" t="s">
        <v>2789</v>
      </c>
      <c r="D1772" t="s">
        <v>2841</v>
      </c>
      <c r="E1772" t="s">
        <v>2842</v>
      </c>
      <c r="F1772" t="s">
        <v>25</v>
      </c>
    </row>
    <row r="1773" spans="1:6" x14ac:dyDescent="0.2">
      <c r="A1773" t="s">
        <v>6</v>
      </c>
      <c r="B1773" t="s">
        <v>7</v>
      </c>
      <c r="C1773" t="s">
        <v>2789</v>
      </c>
      <c r="D1773" t="s">
        <v>2843</v>
      </c>
      <c r="E1773" t="s">
        <v>2842</v>
      </c>
      <c r="F1773" t="s">
        <v>25</v>
      </c>
    </row>
    <row r="1774" spans="1:6" x14ac:dyDescent="0.2">
      <c r="A1774" t="s">
        <v>6</v>
      </c>
      <c r="B1774" t="s">
        <v>7</v>
      </c>
      <c r="C1774" t="s">
        <v>2789</v>
      </c>
      <c r="D1774" t="s">
        <v>2844</v>
      </c>
      <c r="E1774" t="s">
        <v>2845</v>
      </c>
      <c r="F1774" t="s">
        <v>11</v>
      </c>
    </row>
    <row r="1775" spans="1:6" x14ac:dyDescent="0.2">
      <c r="A1775" t="s">
        <v>6</v>
      </c>
      <c r="B1775" t="s">
        <v>7</v>
      </c>
      <c r="C1775" t="s">
        <v>2789</v>
      </c>
      <c r="D1775" t="s">
        <v>2846</v>
      </c>
      <c r="E1775" t="s">
        <v>2845</v>
      </c>
      <c r="F1775" t="s">
        <v>11</v>
      </c>
    </row>
    <row r="1776" spans="1:6" x14ac:dyDescent="0.2">
      <c r="A1776" t="s">
        <v>6</v>
      </c>
      <c r="B1776" t="s">
        <v>7</v>
      </c>
      <c r="C1776" t="s">
        <v>2789</v>
      </c>
      <c r="D1776" t="s">
        <v>2847</v>
      </c>
      <c r="E1776" t="s">
        <v>2848</v>
      </c>
      <c r="F1776" t="s">
        <v>14</v>
      </c>
    </row>
    <row r="1777" spans="1:6" x14ac:dyDescent="0.2">
      <c r="A1777" t="s">
        <v>6</v>
      </c>
      <c r="B1777" t="s">
        <v>7</v>
      </c>
      <c r="C1777" t="s">
        <v>2789</v>
      </c>
      <c r="D1777" t="s">
        <v>2849</v>
      </c>
      <c r="E1777" t="s">
        <v>2848</v>
      </c>
      <c r="F1777" t="s">
        <v>14</v>
      </c>
    </row>
    <row r="1778" spans="1:6" x14ac:dyDescent="0.2">
      <c r="A1778" t="s">
        <v>6</v>
      </c>
      <c r="B1778" t="s">
        <v>7</v>
      </c>
      <c r="C1778" t="s">
        <v>2850</v>
      </c>
      <c r="D1778" t="s">
        <v>2851</v>
      </c>
      <c r="E1778" t="s">
        <v>2852</v>
      </c>
      <c r="F1778" t="s">
        <v>14</v>
      </c>
    </row>
    <row r="1779" spans="1:6" x14ac:dyDescent="0.2">
      <c r="A1779" t="s">
        <v>6</v>
      </c>
      <c r="B1779" t="s">
        <v>7</v>
      </c>
      <c r="C1779" t="s">
        <v>2850</v>
      </c>
      <c r="D1779" t="s">
        <v>2853</v>
      </c>
      <c r="E1779" t="s">
        <v>2852</v>
      </c>
      <c r="F1779" t="s">
        <v>14</v>
      </c>
    </row>
    <row r="1780" spans="1:6" x14ac:dyDescent="0.2">
      <c r="A1780" t="s">
        <v>6</v>
      </c>
      <c r="B1780" t="s">
        <v>7</v>
      </c>
      <c r="C1780" t="s">
        <v>2850</v>
      </c>
      <c r="D1780" t="s">
        <v>2854</v>
      </c>
      <c r="E1780" t="s">
        <v>2855</v>
      </c>
      <c r="F1780" t="s">
        <v>11</v>
      </c>
    </row>
    <row r="1781" spans="1:6" x14ac:dyDescent="0.2">
      <c r="A1781" t="s">
        <v>6</v>
      </c>
      <c r="B1781" t="s">
        <v>7</v>
      </c>
      <c r="C1781" t="s">
        <v>2850</v>
      </c>
      <c r="D1781" t="s">
        <v>1068</v>
      </c>
      <c r="E1781" t="s">
        <v>2855</v>
      </c>
      <c r="F1781" t="s">
        <v>11</v>
      </c>
    </row>
    <row r="1782" spans="1:6" x14ac:dyDescent="0.2">
      <c r="A1782" t="s">
        <v>6</v>
      </c>
      <c r="B1782" t="s">
        <v>7</v>
      </c>
      <c r="C1782" t="s">
        <v>2850</v>
      </c>
      <c r="D1782" t="s">
        <v>2856</v>
      </c>
      <c r="E1782" t="s">
        <v>2857</v>
      </c>
      <c r="F1782" t="s">
        <v>11</v>
      </c>
    </row>
    <row r="1783" spans="1:6" x14ac:dyDescent="0.2">
      <c r="A1783" t="s">
        <v>6</v>
      </c>
      <c r="B1783" t="s">
        <v>7</v>
      </c>
      <c r="C1783" t="s">
        <v>2850</v>
      </c>
      <c r="D1783" t="s">
        <v>2858</v>
      </c>
      <c r="E1783" t="s">
        <v>2857</v>
      </c>
      <c r="F1783" t="s">
        <v>11</v>
      </c>
    </row>
    <row r="1784" spans="1:6" x14ac:dyDescent="0.2">
      <c r="A1784" t="s">
        <v>6</v>
      </c>
      <c r="B1784" t="s">
        <v>7</v>
      </c>
      <c r="C1784" t="s">
        <v>2850</v>
      </c>
      <c r="D1784" t="s">
        <v>2859</v>
      </c>
      <c r="E1784" t="s">
        <v>2860</v>
      </c>
      <c r="F1784" t="s">
        <v>11</v>
      </c>
    </row>
    <row r="1785" spans="1:6" x14ac:dyDescent="0.2">
      <c r="A1785" t="s">
        <v>6</v>
      </c>
      <c r="B1785" t="s">
        <v>7</v>
      </c>
      <c r="C1785" t="s">
        <v>2850</v>
      </c>
      <c r="D1785" t="s">
        <v>2861</v>
      </c>
      <c r="E1785" t="s">
        <v>2860</v>
      </c>
      <c r="F1785" t="s">
        <v>11</v>
      </c>
    </row>
    <row r="1786" spans="1:6" x14ac:dyDescent="0.2">
      <c r="A1786" t="s">
        <v>6</v>
      </c>
      <c r="B1786" t="s">
        <v>7</v>
      </c>
      <c r="C1786" t="s">
        <v>2850</v>
      </c>
      <c r="D1786" t="s">
        <v>2862</v>
      </c>
      <c r="E1786" t="s">
        <v>2863</v>
      </c>
      <c r="F1786" t="s">
        <v>25</v>
      </c>
    </row>
    <row r="1787" spans="1:6" x14ac:dyDescent="0.2">
      <c r="A1787" t="s">
        <v>6</v>
      </c>
      <c r="B1787" t="s">
        <v>7</v>
      </c>
      <c r="C1787" t="s">
        <v>2850</v>
      </c>
      <c r="D1787" t="s">
        <v>2864</v>
      </c>
      <c r="E1787" t="s">
        <v>2863</v>
      </c>
      <c r="F1787" t="s">
        <v>25</v>
      </c>
    </row>
    <row r="1788" spans="1:6" x14ac:dyDescent="0.2">
      <c r="A1788" t="s">
        <v>6</v>
      </c>
      <c r="B1788" t="s">
        <v>7</v>
      </c>
      <c r="C1788" t="s">
        <v>2850</v>
      </c>
      <c r="D1788" t="s">
        <v>2865</v>
      </c>
      <c r="E1788" t="s">
        <v>2866</v>
      </c>
      <c r="F1788" t="s">
        <v>36</v>
      </c>
    </row>
    <row r="1789" spans="1:6" x14ac:dyDescent="0.2">
      <c r="A1789" t="s">
        <v>6</v>
      </c>
      <c r="B1789" t="s">
        <v>7</v>
      </c>
      <c r="C1789" t="s">
        <v>2850</v>
      </c>
      <c r="D1789" t="s">
        <v>2867</v>
      </c>
      <c r="E1789" t="s">
        <v>2866</v>
      </c>
      <c r="F1789" t="s">
        <v>36</v>
      </c>
    </row>
    <row r="1790" spans="1:6" x14ac:dyDescent="0.2">
      <c r="A1790" t="s">
        <v>6</v>
      </c>
      <c r="B1790" t="s">
        <v>7</v>
      </c>
      <c r="C1790" t="s">
        <v>2850</v>
      </c>
      <c r="D1790" t="s">
        <v>2868</v>
      </c>
      <c r="E1790" t="s">
        <v>2869</v>
      </c>
      <c r="F1790" t="s">
        <v>25</v>
      </c>
    </row>
    <row r="1791" spans="1:6" x14ac:dyDescent="0.2">
      <c r="A1791" t="s">
        <v>6</v>
      </c>
      <c r="B1791" t="s">
        <v>7</v>
      </c>
      <c r="C1791" t="s">
        <v>2850</v>
      </c>
      <c r="D1791" t="s">
        <v>2870</v>
      </c>
      <c r="E1791" t="s">
        <v>2869</v>
      </c>
      <c r="F1791" t="s">
        <v>25</v>
      </c>
    </row>
    <row r="1792" spans="1:6" x14ac:dyDescent="0.2">
      <c r="A1792" t="s">
        <v>6</v>
      </c>
      <c r="B1792" t="s">
        <v>7</v>
      </c>
      <c r="C1792" t="s">
        <v>2850</v>
      </c>
      <c r="D1792" t="s">
        <v>2871</v>
      </c>
      <c r="E1792" t="s">
        <v>2872</v>
      </c>
      <c r="F1792" t="s">
        <v>25</v>
      </c>
    </row>
    <row r="1793" spans="1:6" x14ac:dyDescent="0.2">
      <c r="A1793" t="s">
        <v>6</v>
      </c>
      <c r="B1793" t="s">
        <v>7</v>
      </c>
      <c r="C1793" t="s">
        <v>2850</v>
      </c>
      <c r="D1793" t="s">
        <v>2873</v>
      </c>
      <c r="E1793" t="s">
        <v>2872</v>
      </c>
      <c r="F1793" t="s">
        <v>25</v>
      </c>
    </row>
    <row r="1794" spans="1:6" x14ac:dyDescent="0.2">
      <c r="A1794" t="s">
        <v>6</v>
      </c>
      <c r="B1794" t="s">
        <v>7</v>
      </c>
      <c r="C1794" t="s">
        <v>2850</v>
      </c>
      <c r="D1794" t="s">
        <v>2874</v>
      </c>
      <c r="E1794" t="s">
        <v>2875</v>
      </c>
      <c r="F1794" t="s">
        <v>36</v>
      </c>
    </row>
    <row r="1795" spans="1:6" x14ac:dyDescent="0.2">
      <c r="A1795" t="s">
        <v>6</v>
      </c>
      <c r="B1795" t="s">
        <v>7</v>
      </c>
      <c r="C1795" t="s">
        <v>2850</v>
      </c>
      <c r="D1795" t="s">
        <v>2876</v>
      </c>
      <c r="E1795" t="s">
        <v>2875</v>
      </c>
      <c r="F1795" t="s">
        <v>36</v>
      </c>
    </row>
    <row r="1796" spans="1:6" x14ac:dyDescent="0.2">
      <c r="A1796" t="s">
        <v>6</v>
      </c>
      <c r="B1796" t="s">
        <v>7</v>
      </c>
      <c r="C1796" t="s">
        <v>2850</v>
      </c>
      <c r="D1796" t="s">
        <v>2877</v>
      </c>
      <c r="E1796" t="s">
        <v>2878</v>
      </c>
      <c r="F1796" t="s">
        <v>36</v>
      </c>
    </row>
    <row r="1797" spans="1:6" x14ac:dyDescent="0.2">
      <c r="A1797" t="s">
        <v>6</v>
      </c>
      <c r="B1797" t="s">
        <v>7</v>
      </c>
      <c r="C1797" t="s">
        <v>2850</v>
      </c>
      <c r="D1797" t="s">
        <v>2879</v>
      </c>
      <c r="E1797" t="s">
        <v>2878</v>
      </c>
      <c r="F1797" t="s">
        <v>36</v>
      </c>
    </row>
    <row r="1798" spans="1:6" x14ac:dyDescent="0.2">
      <c r="A1798" t="s">
        <v>6</v>
      </c>
      <c r="B1798" t="s">
        <v>7</v>
      </c>
      <c r="C1798" t="s">
        <v>2850</v>
      </c>
      <c r="D1798" t="s">
        <v>2880</v>
      </c>
      <c r="E1798" t="s">
        <v>2881</v>
      </c>
      <c r="F1798" t="s">
        <v>11</v>
      </c>
    </row>
    <row r="1799" spans="1:6" x14ac:dyDescent="0.2">
      <c r="A1799" t="s">
        <v>6</v>
      </c>
      <c r="B1799" t="s">
        <v>7</v>
      </c>
      <c r="C1799" t="s">
        <v>2850</v>
      </c>
      <c r="D1799" t="s">
        <v>2882</v>
      </c>
      <c r="E1799" t="s">
        <v>2881</v>
      </c>
      <c r="F1799" t="s">
        <v>11</v>
      </c>
    </row>
    <row r="1800" spans="1:6" x14ac:dyDescent="0.2">
      <c r="A1800" t="s">
        <v>6</v>
      </c>
      <c r="B1800" t="s">
        <v>7</v>
      </c>
      <c r="C1800" t="s">
        <v>2850</v>
      </c>
      <c r="D1800" t="s">
        <v>2883</v>
      </c>
      <c r="E1800" t="s">
        <v>2884</v>
      </c>
      <c r="F1800" t="s">
        <v>36</v>
      </c>
    </row>
    <row r="1801" spans="1:6" x14ac:dyDescent="0.2">
      <c r="A1801" t="s">
        <v>6</v>
      </c>
      <c r="B1801" t="s">
        <v>7</v>
      </c>
      <c r="C1801" t="s">
        <v>2850</v>
      </c>
      <c r="D1801" t="s">
        <v>2885</v>
      </c>
      <c r="E1801" t="s">
        <v>2884</v>
      </c>
      <c r="F1801" t="s">
        <v>36</v>
      </c>
    </row>
    <row r="1802" spans="1:6" x14ac:dyDescent="0.2">
      <c r="A1802" t="s">
        <v>6</v>
      </c>
      <c r="B1802" t="s">
        <v>7</v>
      </c>
      <c r="C1802" t="s">
        <v>2850</v>
      </c>
      <c r="D1802" t="s">
        <v>2886</v>
      </c>
      <c r="E1802" t="s">
        <v>2887</v>
      </c>
      <c r="F1802" t="s">
        <v>36</v>
      </c>
    </row>
    <row r="1803" spans="1:6" x14ac:dyDescent="0.2">
      <c r="A1803" t="s">
        <v>6</v>
      </c>
      <c r="B1803" t="s">
        <v>7</v>
      </c>
      <c r="C1803" t="s">
        <v>2850</v>
      </c>
      <c r="D1803" t="s">
        <v>2888</v>
      </c>
      <c r="E1803" t="s">
        <v>2887</v>
      </c>
      <c r="F1803" t="s">
        <v>36</v>
      </c>
    </row>
    <row r="1804" spans="1:6" x14ac:dyDescent="0.2">
      <c r="A1804" t="s">
        <v>6</v>
      </c>
      <c r="B1804" t="s">
        <v>7</v>
      </c>
      <c r="C1804" t="s">
        <v>2850</v>
      </c>
      <c r="D1804" t="s">
        <v>2889</v>
      </c>
      <c r="E1804" t="s">
        <v>2890</v>
      </c>
      <c r="F1804" t="s">
        <v>36</v>
      </c>
    </row>
    <row r="1805" spans="1:6" x14ac:dyDescent="0.2">
      <c r="A1805" t="s">
        <v>6</v>
      </c>
      <c r="B1805" t="s">
        <v>7</v>
      </c>
      <c r="C1805" t="s">
        <v>2850</v>
      </c>
      <c r="D1805" t="s">
        <v>2891</v>
      </c>
      <c r="E1805" t="s">
        <v>2890</v>
      </c>
      <c r="F1805" t="s">
        <v>36</v>
      </c>
    </row>
    <row r="1806" spans="1:6" x14ac:dyDescent="0.2">
      <c r="A1806" t="s">
        <v>6</v>
      </c>
      <c r="B1806" t="s">
        <v>7</v>
      </c>
      <c r="C1806" t="s">
        <v>2850</v>
      </c>
      <c r="D1806" t="s">
        <v>2892</v>
      </c>
      <c r="E1806" t="s">
        <v>2893</v>
      </c>
      <c r="F1806" t="s">
        <v>14</v>
      </c>
    </row>
    <row r="1807" spans="1:6" x14ac:dyDescent="0.2">
      <c r="A1807" t="s">
        <v>6</v>
      </c>
      <c r="B1807" t="s">
        <v>7</v>
      </c>
      <c r="C1807" t="s">
        <v>2850</v>
      </c>
      <c r="D1807" t="s">
        <v>2894</v>
      </c>
      <c r="E1807" t="s">
        <v>2893</v>
      </c>
      <c r="F1807" t="s">
        <v>14</v>
      </c>
    </row>
    <row r="1808" spans="1:6" x14ac:dyDescent="0.2">
      <c r="A1808" t="s">
        <v>6</v>
      </c>
      <c r="B1808" t="s">
        <v>7</v>
      </c>
      <c r="C1808" t="s">
        <v>2850</v>
      </c>
      <c r="D1808" t="s">
        <v>2895</v>
      </c>
      <c r="E1808" t="s">
        <v>2896</v>
      </c>
      <c r="F1808" t="s">
        <v>14</v>
      </c>
    </row>
    <row r="1809" spans="1:6" x14ac:dyDescent="0.2">
      <c r="A1809" t="s">
        <v>6</v>
      </c>
      <c r="B1809" t="s">
        <v>7</v>
      </c>
      <c r="C1809" t="s">
        <v>2850</v>
      </c>
      <c r="D1809" t="s">
        <v>2897</v>
      </c>
      <c r="E1809" t="s">
        <v>2896</v>
      </c>
      <c r="F1809" t="s">
        <v>14</v>
      </c>
    </row>
    <row r="1810" spans="1:6" x14ac:dyDescent="0.2">
      <c r="A1810" t="s">
        <v>6</v>
      </c>
      <c r="B1810" t="s">
        <v>7</v>
      </c>
      <c r="C1810" t="s">
        <v>2850</v>
      </c>
      <c r="D1810" t="s">
        <v>2898</v>
      </c>
      <c r="E1810" t="s">
        <v>2899</v>
      </c>
      <c r="F1810" t="s">
        <v>36</v>
      </c>
    </row>
    <row r="1811" spans="1:6" x14ac:dyDescent="0.2">
      <c r="A1811" t="s">
        <v>6</v>
      </c>
      <c r="B1811" t="s">
        <v>7</v>
      </c>
      <c r="C1811" t="s">
        <v>2850</v>
      </c>
      <c r="D1811" t="s">
        <v>2900</v>
      </c>
      <c r="E1811" t="s">
        <v>2899</v>
      </c>
      <c r="F1811" t="s">
        <v>36</v>
      </c>
    </row>
    <row r="1812" spans="1:6" x14ac:dyDescent="0.2">
      <c r="A1812" t="s">
        <v>6</v>
      </c>
      <c r="B1812" t="s">
        <v>7</v>
      </c>
      <c r="C1812" t="s">
        <v>2850</v>
      </c>
      <c r="D1812" t="s">
        <v>2901</v>
      </c>
      <c r="E1812" t="s">
        <v>2902</v>
      </c>
      <c r="F1812" t="s">
        <v>36</v>
      </c>
    </row>
    <row r="1813" spans="1:6" x14ac:dyDescent="0.2">
      <c r="A1813" t="s">
        <v>6</v>
      </c>
      <c r="B1813" t="s">
        <v>7</v>
      </c>
      <c r="C1813" t="s">
        <v>2850</v>
      </c>
      <c r="D1813" t="s">
        <v>2903</v>
      </c>
      <c r="E1813" t="s">
        <v>2902</v>
      </c>
      <c r="F1813" t="s">
        <v>36</v>
      </c>
    </row>
    <row r="1814" spans="1:6" x14ac:dyDescent="0.2">
      <c r="A1814" t="s">
        <v>6</v>
      </c>
      <c r="B1814" t="s">
        <v>7</v>
      </c>
      <c r="C1814" t="s">
        <v>2850</v>
      </c>
      <c r="D1814" t="s">
        <v>2904</v>
      </c>
      <c r="E1814" t="s">
        <v>2905</v>
      </c>
      <c r="F1814" t="s">
        <v>14</v>
      </c>
    </row>
    <row r="1815" spans="1:6" x14ac:dyDescent="0.2">
      <c r="A1815" t="s">
        <v>6</v>
      </c>
      <c r="B1815" t="s">
        <v>7</v>
      </c>
      <c r="C1815" t="s">
        <v>2850</v>
      </c>
      <c r="D1815" t="s">
        <v>2906</v>
      </c>
      <c r="E1815" t="s">
        <v>2905</v>
      </c>
      <c r="F1815" t="s">
        <v>14</v>
      </c>
    </row>
    <row r="1816" spans="1:6" x14ac:dyDescent="0.2">
      <c r="A1816" t="s">
        <v>6</v>
      </c>
      <c r="B1816" t="s">
        <v>7</v>
      </c>
      <c r="C1816" t="s">
        <v>2850</v>
      </c>
      <c r="D1816" t="s">
        <v>2907</v>
      </c>
      <c r="E1816" t="s">
        <v>2908</v>
      </c>
      <c r="F1816" t="s">
        <v>36</v>
      </c>
    </row>
    <row r="1817" spans="1:6" x14ac:dyDescent="0.2">
      <c r="A1817" t="s">
        <v>6</v>
      </c>
      <c r="B1817" t="s">
        <v>7</v>
      </c>
      <c r="C1817" t="s">
        <v>2850</v>
      </c>
      <c r="D1817" t="s">
        <v>2909</v>
      </c>
      <c r="E1817" t="s">
        <v>2908</v>
      </c>
      <c r="F1817" t="s">
        <v>36</v>
      </c>
    </row>
    <row r="1818" spans="1:6" x14ac:dyDescent="0.2">
      <c r="A1818" t="s">
        <v>6</v>
      </c>
      <c r="B1818" t="s">
        <v>7</v>
      </c>
      <c r="C1818" t="s">
        <v>2850</v>
      </c>
      <c r="D1818" t="s">
        <v>2910</v>
      </c>
      <c r="E1818" t="s">
        <v>2911</v>
      </c>
      <c r="F1818" t="s">
        <v>14</v>
      </c>
    </row>
    <row r="1819" spans="1:6" x14ac:dyDescent="0.2">
      <c r="A1819" t="s">
        <v>6</v>
      </c>
      <c r="B1819" t="s">
        <v>7</v>
      </c>
      <c r="C1819" t="s">
        <v>2850</v>
      </c>
      <c r="D1819" t="s">
        <v>2912</v>
      </c>
      <c r="E1819" t="s">
        <v>2911</v>
      </c>
      <c r="F1819" t="s">
        <v>14</v>
      </c>
    </row>
    <row r="1820" spans="1:6" x14ac:dyDescent="0.2">
      <c r="A1820" t="s">
        <v>6</v>
      </c>
      <c r="B1820" t="s">
        <v>7</v>
      </c>
      <c r="C1820" t="s">
        <v>2850</v>
      </c>
      <c r="D1820" t="s">
        <v>2913</v>
      </c>
      <c r="E1820" t="s">
        <v>2914</v>
      </c>
      <c r="F1820" t="s">
        <v>25</v>
      </c>
    </row>
    <row r="1821" spans="1:6" x14ac:dyDescent="0.2">
      <c r="A1821" t="s">
        <v>6</v>
      </c>
      <c r="B1821" t="s">
        <v>7</v>
      </c>
      <c r="C1821" t="s">
        <v>2850</v>
      </c>
      <c r="D1821" t="s">
        <v>2915</v>
      </c>
      <c r="E1821" t="s">
        <v>2914</v>
      </c>
      <c r="F1821" t="s">
        <v>25</v>
      </c>
    </row>
    <row r="1822" spans="1:6" x14ac:dyDescent="0.2">
      <c r="A1822" t="s">
        <v>6</v>
      </c>
      <c r="B1822" t="s">
        <v>7</v>
      </c>
      <c r="C1822" t="s">
        <v>2850</v>
      </c>
      <c r="D1822" t="s">
        <v>2916</v>
      </c>
      <c r="E1822" t="s">
        <v>2917</v>
      </c>
      <c r="F1822" t="s">
        <v>36</v>
      </c>
    </row>
    <row r="1823" spans="1:6" x14ac:dyDescent="0.2">
      <c r="A1823" t="s">
        <v>6</v>
      </c>
      <c r="B1823" t="s">
        <v>7</v>
      </c>
      <c r="C1823" t="s">
        <v>2850</v>
      </c>
      <c r="D1823" t="s">
        <v>2918</v>
      </c>
      <c r="E1823" t="s">
        <v>2917</v>
      </c>
      <c r="F1823" t="s">
        <v>36</v>
      </c>
    </row>
    <row r="1824" spans="1:6" x14ac:dyDescent="0.2">
      <c r="A1824" t="s">
        <v>6</v>
      </c>
      <c r="B1824" t="s">
        <v>7</v>
      </c>
      <c r="C1824" t="s">
        <v>2850</v>
      </c>
      <c r="D1824" t="s">
        <v>2919</v>
      </c>
      <c r="E1824" t="s">
        <v>2920</v>
      </c>
      <c r="F1824" t="s">
        <v>36</v>
      </c>
    </row>
    <row r="1825" spans="1:6" x14ac:dyDescent="0.2">
      <c r="A1825" t="s">
        <v>6</v>
      </c>
      <c r="B1825" t="s">
        <v>7</v>
      </c>
      <c r="C1825" t="s">
        <v>2850</v>
      </c>
      <c r="D1825" t="s">
        <v>2921</v>
      </c>
      <c r="E1825" t="s">
        <v>2920</v>
      </c>
      <c r="F1825" t="s">
        <v>36</v>
      </c>
    </row>
    <row r="1826" spans="1:6" x14ac:dyDescent="0.2">
      <c r="A1826" t="s">
        <v>6</v>
      </c>
      <c r="B1826" t="s">
        <v>7</v>
      </c>
      <c r="C1826" t="s">
        <v>2850</v>
      </c>
      <c r="D1826" t="s">
        <v>2922</v>
      </c>
      <c r="E1826" t="s">
        <v>2923</v>
      </c>
      <c r="F1826" t="s">
        <v>25</v>
      </c>
    </row>
    <row r="1827" spans="1:6" x14ac:dyDescent="0.2">
      <c r="A1827" t="s">
        <v>6</v>
      </c>
      <c r="B1827" t="s">
        <v>7</v>
      </c>
      <c r="C1827" t="s">
        <v>2850</v>
      </c>
      <c r="D1827" t="s">
        <v>2924</v>
      </c>
      <c r="E1827" t="s">
        <v>2923</v>
      </c>
      <c r="F1827" t="s">
        <v>25</v>
      </c>
    </row>
    <row r="1828" spans="1:6" x14ac:dyDescent="0.2">
      <c r="A1828" t="s">
        <v>6</v>
      </c>
      <c r="B1828" t="s">
        <v>7</v>
      </c>
      <c r="C1828" t="s">
        <v>2925</v>
      </c>
      <c r="D1828" t="s">
        <v>2926</v>
      </c>
      <c r="E1828" t="s">
        <v>2927</v>
      </c>
      <c r="F1828" t="s">
        <v>11</v>
      </c>
    </row>
    <row r="1829" spans="1:6" x14ac:dyDescent="0.2">
      <c r="A1829" t="s">
        <v>6</v>
      </c>
      <c r="B1829" t="s">
        <v>7</v>
      </c>
      <c r="C1829" t="s">
        <v>2925</v>
      </c>
      <c r="D1829" t="s">
        <v>2928</v>
      </c>
      <c r="E1829" t="s">
        <v>2929</v>
      </c>
      <c r="F1829" t="s">
        <v>11</v>
      </c>
    </row>
    <row r="1830" spans="1:6" x14ac:dyDescent="0.2">
      <c r="A1830" t="s">
        <v>6</v>
      </c>
      <c r="B1830" t="s">
        <v>7</v>
      </c>
      <c r="C1830" t="s">
        <v>2925</v>
      </c>
      <c r="D1830" t="s">
        <v>2930</v>
      </c>
      <c r="E1830" t="s">
        <v>2931</v>
      </c>
      <c r="F1830" t="s">
        <v>14</v>
      </c>
    </row>
    <row r="1831" spans="1:6" x14ac:dyDescent="0.2">
      <c r="A1831" t="s">
        <v>6</v>
      </c>
      <c r="B1831" t="s">
        <v>7</v>
      </c>
      <c r="C1831" t="s">
        <v>2925</v>
      </c>
      <c r="D1831" t="s">
        <v>2932</v>
      </c>
      <c r="E1831" t="s">
        <v>2933</v>
      </c>
      <c r="F1831" t="s">
        <v>14</v>
      </c>
    </row>
    <row r="1832" spans="1:6" x14ac:dyDescent="0.2">
      <c r="A1832" t="s">
        <v>6</v>
      </c>
      <c r="B1832" t="s">
        <v>7</v>
      </c>
      <c r="C1832" t="s">
        <v>2925</v>
      </c>
      <c r="D1832" t="s">
        <v>2934</v>
      </c>
      <c r="E1832" t="s">
        <v>2935</v>
      </c>
      <c r="F1832" t="s">
        <v>14</v>
      </c>
    </row>
    <row r="1833" spans="1:6" x14ac:dyDescent="0.2">
      <c r="A1833" t="s">
        <v>6</v>
      </c>
      <c r="B1833" t="s">
        <v>7</v>
      </c>
      <c r="C1833" t="s">
        <v>2925</v>
      </c>
      <c r="D1833" t="s">
        <v>2936</v>
      </c>
      <c r="E1833" t="s">
        <v>2937</v>
      </c>
      <c r="F1833" t="s">
        <v>14</v>
      </c>
    </row>
    <row r="1834" spans="1:6" x14ac:dyDescent="0.2">
      <c r="A1834" t="s">
        <v>6</v>
      </c>
      <c r="B1834" t="s">
        <v>7</v>
      </c>
      <c r="C1834" t="s">
        <v>2925</v>
      </c>
      <c r="D1834" t="s">
        <v>2938</v>
      </c>
      <c r="E1834" t="s">
        <v>2939</v>
      </c>
      <c r="F1834" t="s">
        <v>25</v>
      </c>
    </row>
    <row r="1835" spans="1:6" x14ac:dyDescent="0.2">
      <c r="A1835" t="s">
        <v>6</v>
      </c>
      <c r="B1835" t="s">
        <v>7</v>
      </c>
      <c r="C1835" t="s">
        <v>2925</v>
      </c>
      <c r="D1835" t="s">
        <v>2940</v>
      </c>
      <c r="E1835" t="s">
        <v>2941</v>
      </c>
      <c r="F1835" t="s">
        <v>36</v>
      </c>
    </row>
    <row r="1836" spans="1:6" x14ac:dyDescent="0.2">
      <c r="A1836" t="s">
        <v>6</v>
      </c>
      <c r="B1836" t="s">
        <v>7</v>
      </c>
      <c r="C1836" t="s">
        <v>2925</v>
      </c>
      <c r="D1836" t="s">
        <v>2942</v>
      </c>
      <c r="E1836" t="s">
        <v>2943</v>
      </c>
      <c r="F1836" t="s">
        <v>36</v>
      </c>
    </row>
    <row r="1837" spans="1:6" x14ac:dyDescent="0.2">
      <c r="A1837" t="s">
        <v>6</v>
      </c>
      <c r="B1837" t="s">
        <v>7</v>
      </c>
      <c r="C1837" t="s">
        <v>2925</v>
      </c>
      <c r="D1837" t="s">
        <v>2944</v>
      </c>
      <c r="E1837" t="s">
        <v>2945</v>
      </c>
      <c r="F1837" t="s">
        <v>25</v>
      </c>
    </row>
    <row r="1838" spans="1:6" x14ac:dyDescent="0.2">
      <c r="A1838" t="s">
        <v>6</v>
      </c>
      <c r="B1838" t="s">
        <v>7</v>
      </c>
      <c r="C1838" t="s">
        <v>2925</v>
      </c>
      <c r="D1838" t="s">
        <v>2946</v>
      </c>
      <c r="E1838" t="s">
        <v>2947</v>
      </c>
      <c r="F1838" t="s">
        <v>11</v>
      </c>
    </row>
    <row r="1839" spans="1:6" x14ac:dyDescent="0.2">
      <c r="A1839" t="s">
        <v>6</v>
      </c>
      <c r="B1839" t="s">
        <v>7</v>
      </c>
      <c r="C1839" t="s">
        <v>2925</v>
      </c>
      <c r="D1839" t="s">
        <v>2948</v>
      </c>
      <c r="E1839" t="s">
        <v>2949</v>
      </c>
      <c r="F1839" t="s">
        <v>36</v>
      </c>
    </row>
    <row r="1840" spans="1:6" x14ac:dyDescent="0.2">
      <c r="A1840" t="s">
        <v>6</v>
      </c>
      <c r="B1840" t="s">
        <v>7</v>
      </c>
      <c r="C1840" t="s">
        <v>2925</v>
      </c>
      <c r="D1840" t="s">
        <v>2950</v>
      </c>
      <c r="E1840" t="s">
        <v>2951</v>
      </c>
      <c r="F1840" t="s">
        <v>25</v>
      </c>
    </row>
    <row r="1841" spans="1:6" x14ac:dyDescent="0.2">
      <c r="A1841" t="s">
        <v>6</v>
      </c>
      <c r="B1841" t="s">
        <v>7</v>
      </c>
      <c r="C1841" t="s">
        <v>2925</v>
      </c>
      <c r="D1841" t="s">
        <v>2952</v>
      </c>
      <c r="E1841" t="s">
        <v>2953</v>
      </c>
      <c r="F1841" t="s">
        <v>36</v>
      </c>
    </row>
    <row r="1842" spans="1:6" x14ac:dyDescent="0.2">
      <c r="A1842" t="s">
        <v>6</v>
      </c>
      <c r="B1842" t="s">
        <v>7</v>
      </c>
      <c r="C1842" t="s">
        <v>2925</v>
      </c>
      <c r="D1842" t="s">
        <v>2954</v>
      </c>
      <c r="E1842" t="s">
        <v>2955</v>
      </c>
      <c r="F1842" t="s">
        <v>36</v>
      </c>
    </row>
    <row r="1843" spans="1:6" x14ac:dyDescent="0.2">
      <c r="A1843" t="s">
        <v>6</v>
      </c>
      <c r="B1843" t="s">
        <v>7</v>
      </c>
      <c r="C1843" t="s">
        <v>2925</v>
      </c>
      <c r="D1843" t="s">
        <v>2956</v>
      </c>
      <c r="E1843" t="s">
        <v>2957</v>
      </c>
      <c r="F1843" t="s">
        <v>14</v>
      </c>
    </row>
    <row r="1844" spans="1:6" x14ac:dyDescent="0.2">
      <c r="A1844" t="s">
        <v>6</v>
      </c>
      <c r="B1844" t="s">
        <v>7</v>
      </c>
      <c r="C1844" t="s">
        <v>2925</v>
      </c>
      <c r="D1844" t="s">
        <v>2958</v>
      </c>
      <c r="E1844" t="s">
        <v>2959</v>
      </c>
      <c r="F1844" t="s">
        <v>14</v>
      </c>
    </row>
    <row r="1845" spans="1:6" x14ac:dyDescent="0.2">
      <c r="A1845" t="s">
        <v>6</v>
      </c>
      <c r="B1845" t="s">
        <v>7</v>
      </c>
      <c r="C1845" t="s">
        <v>2925</v>
      </c>
      <c r="D1845" t="s">
        <v>2960</v>
      </c>
      <c r="E1845" t="s">
        <v>2961</v>
      </c>
      <c r="F1845" t="s">
        <v>25</v>
      </c>
    </row>
    <row r="1846" spans="1:6" x14ac:dyDescent="0.2">
      <c r="A1846" t="s">
        <v>6</v>
      </c>
      <c r="B1846" t="s">
        <v>7</v>
      </c>
      <c r="C1846" t="s">
        <v>2962</v>
      </c>
      <c r="D1846" t="s">
        <v>2963</v>
      </c>
      <c r="E1846" t="s">
        <v>2964</v>
      </c>
      <c r="F1846" t="s">
        <v>11</v>
      </c>
    </row>
    <row r="1847" spans="1:6" x14ac:dyDescent="0.2">
      <c r="A1847" t="s">
        <v>6</v>
      </c>
      <c r="B1847" t="s">
        <v>7</v>
      </c>
      <c r="C1847" t="s">
        <v>2962</v>
      </c>
      <c r="D1847" t="s">
        <v>2965</v>
      </c>
      <c r="E1847" t="s">
        <v>2964</v>
      </c>
      <c r="F1847" t="s">
        <v>11</v>
      </c>
    </row>
    <row r="1848" spans="1:6" x14ac:dyDescent="0.2">
      <c r="A1848" t="s">
        <v>6</v>
      </c>
      <c r="B1848" t="s">
        <v>7</v>
      </c>
      <c r="C1848" t="s">
        <v>2962</v>
      </c>
      <c r="D1848" t="s">
        <v>2966</v>
      </c>
      <c r="E1848" t="s">
        <v>2967</v>
      </c>
      <c r="F1848" t="s">
        <v>11</v>
      </c>
    </row>
    <row r="1849" spans="1:6" x14ac:dyDescent="0.2">
      <c r="A1849" t="s">
        <v>6</v>
      </c>
      <c r="B1849" t="s">
        <v>7</v>
      </c>
      <c r="C1849" t="s">
        <v>2962</v>
      </c>
      <c r="D1849" t="s">
        <v>2968</v>
      </c>
      <c r="E1849" t="s">
        <v>2967</v>
      </c>
      <c r="F1849" t="s">
        <v>11</v>
      </c>
    </row>
    <row r="1850" spans="1:6" x14ac:dyDescent="0.2">
      <c r="A1850" t="s">
        <v>6</v>
      </c>
      <c r="B1850" t="s">
        <v>7</v>
      </c>
      <c r="C1850" t="s">
        <v>2962</v>
      </c>
      <c r="D1850" t="s">
        <v>2969</v>
      </c>
      <c r="E1850" t="s">
        <v>2970</v>
      </c>
      <c r="F1850" t="s">
        <v>14</v>
      </c>
    </row>
    <row r="1851" spans="1:6" x14ac:dyDescent="0.2">
      <c r="A1851" t="s">
        <v>6</v>
      </c>
      <c r="B1851" t="s">
        <v>7</v>
      </c>
      <c r="C1851" t="s">
        <v>2962</v>
      </c>
      <c r="D1851" t="s">
        <v>2971</v>
      </c>
      <c r="E1851" t="s">
        <v>2970</v>
      </c>
      <c r="F1851" t="s">
        <v>14</v>
      </c>
    </row>
    <row r="1852" spans="1:6" x14ac:dyDescent="0.2">
      <c r="A1852" t="s">
        <v>6</v>
      </c>
      <c r="B1852" t="s">
        <v>7</v>
      </c>
      <c r="C1852" t="s">
        <v>2962</v>
      </c>
      <c r="D1852" t="s">
        <v>2972</v>
      </c>
      <c r="E1852" t="s">
        <v>2973</v>
      </c>
      <c r="F1852" t="s">
        <v>11</v>
      </c>
    </row>
    <row r="1853" spans="1:6" x14ac:dyDescent="0.2">
      <c r="A1853" t="s">
        <v>6</v>
      </c>
      <c r="B1853" t="s">
        <v>7</v>
      </c>
      <c r="C1853" t="s">
        <v>2962</v>
      </c>
      <c r="D1853" t="s">
        <v>2974</v>
      </c>
      <c r="E1853" t="s">
        <v>2973</v>
      </c>
      <c r="F1853" t="s">
        <v>11</v>
      </c>
    </row>
    <row r="1854" spans="1:6" x14ac:dyDescent="0.2">
      <c r="A1854" t="s">
        <v>6</v>
      </c>
      <c r="B1854" t="s">
        <v>7</v>
      </c>
      <c r="C1854" t="s">
        <v>2962</v>
      </c>
      <c r="D1854" t="s">
        <v>2975</v>
      </c>
      <c r="E1854" t="s">
        <v>2976</v>
      </c>
      <c r="F1854" t="s">
        <v>14</v>
      </c>
    </row>
    <row r="1855" spans="1:6" x14ac:dyDescent="0.2">
      <c r="A1855" t="s">
        <v>6</v>
      </c>
      <c r="B1855" t="s">
        <v>7</v>
      </c>
      <c r="C1855" t="s">
        <v>2962</v>
      </c>
      <c r="D1855" t="s">
        <v>2977</v>
      </c>
      <c r="E1855" t="s">
        <v>2976</v>
      </c>
      <c r="F1855" t="s">
        <v>14</v>
      </c>
    </row>
    <row r="1856" spans="1:6" x14ac:dyDescent="0.2">
      <c r="A1856" t="s">
        <v>6</v>
      </c>
      <c r="B1856" t="s">
        <v>7</v>
      </c>
      <c r="C1856" t="s">
        <v>2962</v>
      </c>
      <c r="D1856" t="s">
        <v>2978</v>
      </c>
      <c r="E1856" t="s">
        <v>2979</v>
      </c>
      <c r="F1856" t="s">
        <v>11</v>
      </c>
    </row>
    <row r="1857" spans="1:6" x14ac:dyDescent="0.2">
      <c r="A1857" t="s">
        <v>6</v>
      </c>
      <c r="B1857" t="s">
        <v>7</v>
      </c>
      <c r="C1857" t="s">
        <v>2962</v>
      </c>
      <c r="D1857" t="s">
        <v>2980</v>
      </c>
      <c r="E1857" t="s">
        <v>2979</v>
      </c>
      <c r="F1857" t="s">
        <v>11</v>
      </c>
    </row>
    <row r="1858" spans="1:6" x14ac:dyDescent="0.2">
      <c r="A1858" t="s">
        <v>6</v>
      </c>
      <c r="B1858" t="s">
        <v>7</v>
      </c>
      <c r="C1858" t="s">
        <v>2962</v>
      </c>
      <c r="D1858" t="s">
        <v>2981</v>
      </c>
      <c r="E1858" t="s">
        <v>2982</v>
      </c>
      <c r="F1858" t="s">
        <v>14</v>
      </c>
    </row>
    <row r="1859" spans="1:6" x14ac:dyDescent="0.2">
      <c r="A1859" t="s">
        <v>6</v>
      </c>
      <c r="B1859" t="s">
        <v>7</v>
      </c>
      <c r="C1859" t="s">
        <v>2962</v>
      </c>
      <c r="D1859" t="s">
        <v>2983</v>
      </c>
      <c r="E1859" t="s">
        <v>2982</v>
      </c>
      <c r="F1859" t="s">
        <v>14</v>
      </c>
    </row>
    <row r="1860" spans="1:6" x14ac:dyDescent="0.2">
      <c r="A1860" t="s">
        <v>6</v>
      </c>
      <c r="B1860" t="s">
        <v>7</v>
      </c>
      <c r="C1860" t="s">
        <v>2962</v>
      </c>
      <c r="D1860" t="s">
        <v>2984</v>
      </c>
      <c r="E1860" t="s">
        <v>2985</v>
      </c>
      <c r="F1860" t="s">
        <v>14</v>
      </c>
    </row>
    <row r="1861" spans="1:6" x14ac:dyDescent="0.2">
      <c r="A1861" t="s">
        <v>6</v>
      </c>
      <c r="B1861" t="s">
        <v>7</v>
      </c>
      <c r="C1861" t="s">
        <v>2962</v>
      </c>
      <c r="D1861" t="s">
        <v>2986</v>
      </c>
      <c r="E1861" t="s">
        <v>2985</v>
      </c>
      <c r="F1861" t="s">
        <v>14</v>
      </c>
    </row>
    <row r="1862" spans="1:6" x14ac:dyDescent="0.2">
      <c r="A1862" t="s">
        <v>6</v>
      </c>
      <c r="B1862" t="s">
        <v>7</v>
      </c>
      <c r="C1862" t="s">
        <v>2962</v>
      </c>
      <c r="D1862" t="s">
        <v>2987</v>
      </c>
      <c r="E1862" t="s">
        <v>2988</v>
      </c>
      <c r="F1862" t="s">
        <v>25</v>
      </c>
    </row>
    <row r="1863" spans="1:6" x14ac:dyDescent="0.2">
      <c r="A1863" t="s">
        <v>6</v>
      </c>
      <c r="B1863" t="s">
        <v>7</v>
      </c>
      <c r="C1863" t="s">
        <v>2962</v>
      </c>
      <c r="D1863" t="s">
        <v>2989</v>
      </c>
      <c r="E1863" t="s">
        <v>2988</v>
      </c>
      <c r="F1863" t="s">
        <v>25</v>
      </c>
    </row>
    <row r="1864" spans="1:6" x14ac:dyDescent="0.2">
      <c r="A1864" t="s">
        <v>6</v>
      </c>
      <c r="B1864" t="s">
        <v>7</v>
      </c>
      <c r="C1864" t="s">
        <v>2962</v>
      </c>
      <c r="D1864" t="s">
        <v>2990</v>
      </c>
      <c r="E1864" t="s">
        <v>2991</v>
      </c>
      <c r="F1864" t="s">
        <v>14</v>
      </c>
    </row>
    <row r="1865" spans="1:6" x14ac:dyDescent="0.2">
      <c r="A1865" t="s">
        <v>6</v>
      </c>
      <c r="B1865" t="s">
        <v>7</v>
      </c>
      <c r="C1865" t="s">
        <v>2962</v>
      </c>
      <c r="D1865" t="s">
        <v>2992</v>
      </c>
      <c r="E1865" t="s">
        <v>2991</v>
      </c>
      <c r="F1865" t="s">
        <v>14</v>
      </c>
    </row>
    <row r="1866" spans="1:6" x14ac:dyDescent="0.2">
      <c r="A1866" t="s">
        <v>6</v>
      </c>
      <c r="B1866" t="s">
        <v>7</v>
      </c>
      <c r="C1866" t="s">
        <v>2962</v>
      </c>
      <c r="D1866" t="s">
        <v>2993</v>
      </c>
      <c r="E1866" t="s">
        <v>2994</v>
      </c>
      <c r="F1866" t="s">
        <v>14</v>
      </c>
    </row>
    <row r="1867" spans="1:6" x14ac:dyDescent="0.2">
      <c r="A1867" t="s">
        <v>6</v>
      </c>
      <c r="B1867" t="s">
        <v>7</v>
      </c>
      <c r="C1867" t="s">
        <v>2962</v>
      </c>
      <c r="D1867" t="s">
        <v>2995</v>
      </c>
      <c r="E1867" t="s">
        <v>2994</v>
      </c>
      <c r="F1867" t="s">
        <v>14</v>
      </c>
    </row>
    <row r="1868" spans="1:6" x14ac:dyDescent="0.2">
      <c r="A1868" t="s">
        <v>6</v>
      </c>
      <c r="B1868" t="s">
        <v>7</v>
      </c>
      <c r="C1868" t="s">
        <v>2962</v>
      </c>
      <c r="D1868" t="s">
        <v>2996</v>
      </c>
      <c r="E1868" t="s">
        <v>2997</v>
      </c>
      <c r="F1868" t="s">
        <v>11</v>
      </c>
    </row>
    <row r="1869" spans="1:6" x14ac:dyDescent="0.2">
      <c r="A1869" t="s">
        <v>6</v>
      </c>
      <c r="B1869" t="s">
        <v>7</v>
      </c>
      <c r="C1869" t="s">
        <v>2962</v>
      </c>
      <c r="D1869" t="s">
        <v>2998</v>
      </c>
      <c r="E1869" t="s">
        <v>2997</v>
      </c>
      <c r="F1869" t="s">
        <v>11</v>
      </c>
    </row>
    <row r="1870" spans="1:6" x14ac:dyDescent="0.2">
      <c r="A1870" t="s">
        <v>6</v>
      </c>
      <c r="B1870" t="s">
        <v>7</v>
      </c>
      <c r="C1870" t="s">
        <v>2962</v>
      </c>
      <c r="D1870" t="s">
        <v>2999</v>
      </c>
      <c r="E1870" t="s">
        <v>3000</v>
      </c>
      <c r="F1870" t="s">
        <v>14</v>
      </c>
    </row>
    <row r="1871" spans="1:6" x14ac:dyDescent="0.2">
      <c r="A1871" t="s">
        <v>6</v>
      </c>
      <c r="B1871" t="s">
        <v>7</v>
      </c>
      <c r="C1871" t="s">
        <v>2962</v>
      </c>
      <c r="D1871" t="s">
        <v>3001</v>
      </c>
      <c r="E1871" t="s">
        <v>3000</v>
      </c>
      <c r="F1871" t="s">
        <v>14</v>
      </c>
    </row>
    <row r="1872" spans="1:6" x14ac:dyDescent="0.2">
      <c r="A1872" t="s">
        <v>6</v>
      </c>
      <c r="B1872" t="s">
        <v>7</v>
      </c>
      <c r="C1872" t="s">
        <v>2962</v>
      </c>
      <c r="D1872" t="s">
        <v>3002</v>
      </c>
      <c r="E1872" t="s">
        <v>3003</v>
      </c>
      <c r="F1872" t="s">
        <v>11</v>
      </c>
    </row>
    <row r="1873" spans="1:6" x14ac:dyDescent="0.2">
      <c r="A1873" t="s">
        <v>6</v>
      </c>
      <c r="B1873" t="s">
        <v>7</v>
      </c>
      <c r="C1873" t="s">
        <v>2962</v>
      </c>
      <c r="D1873" t="s">
        <v>3004</v>
      </c>
      <c r="E1873" t="s">
        <v>3003</v>
      </c>
      <c r="F1873" t="s">
        <v>11</v>
      </c>
    </row>
    <row r="1874" spans="1:6" x14ac:dyDescent="0.2">
      <c r="A1874" t="s">
        <v>6</v>
      </c>
      <c r="B1874" t="s">
        <v>7</v>
      </c>
      <c r="C1874" t="s">
        <v>2962</v>
      </c>
      <c r="D1874" t="s">
        <v>3005</v>
      </c>
      <c r="E1874" t="s">
        <v>3006</v>
      </c>
      <c r="F1874" t="s">
        <v>25</v>
      </c>
    </row>
    <row r="1875" spans="1:6" x14ac:dyDescent="0.2">
      <c r="A1875" t="s">
        <v>6</v>
      </c>
      <c r="B1875" t="s">
        <v>7</v>
      </c>
      <c r="C1875" t="s">
        <v>2962</v>
      </c>
      <c r="D1875" t="s">
        <v>3007</v>
      </c>
      <c r="E1875" t="s">
        <v>3006</v>
      </c>
      <c r="F1875" t="s">
        <v>25</v>
      </c>
    </row>
    <row r="1876" spans="1:6" x14ac:dyDescent="0.2">
      <c r="A1876" t="s">
        <v>6</v>
      </c>
      <c r="B1876" t="s">
        <v>7</v>
      </c>
      <c r="C1876" t="s">
        <v>2962</v>
      </c>
      <c r="D1876" t="s">
        <v>3008</v>
      </c>
      <c r="E1876" t="s">
        <v>3009</v>
      </c>
      <c r="F1876" t="s">
        <v>11</v>
      </c>
    </row>
    <row r="1877" spans="1:6" x14ac:dyDescent="0.2">
      <c r="A1877" t="s">
        <v>6</v>
      </c>
      <c r="B1877" t="s">
        <v>7</v>
      </c>
      <c r="C1877" t="s">
        <v>2962</v>
      </c>
      <c r="D1877" t="s">
        <v>3010</v>
      </c>
      <c r="E1877" t="s">
        <v>3009</v>
      </c>
      <c r="F1877" t="s">
        <v>11</v>
      </c>
    </row>
    <row r="1878" spans="1:6" x14ac:dyDescent="0.2">
      <c r="A1878" t="s">
        <v>6</v>
      </c>
      <c r="B1878" t="s">
        <v>7</v>
      </c>
      <c r="C1878" t="s">
        <v>2962</v>
      </c>
      <c r="D1878" t="s">
        <v>3011</v>
      </c>
      <c r="E1878" t="s">
        <v>3012</v>
      </c>
      <c r="F1878" t="s">
        <v>25</v>
      </c>
    </row>
    <row r="1879" spans="1:6" x14ac:dyDescent="0.2">
      <c r="A1879" t="s">
        <v>6</v>
      </c>
      <c r="B1879" t="s">
        <v>7</v>
      </c>
      <c r="C1879" t="s">
        <v>2962</v>
      </c>
      <c r="D1879" t="s">
        <v>3013</v>
      </c>
      <c r="E1879" t="s">
        <v>3012</v>
      </c>
      <c r="F1879" t="s">
        <v>25</v>
      </c>
    </row>
    <row r="1880" spans="1:6" x14ac:dyDescent="0.2">
      <c r="A1880" t="s">
        <v>6</v>
      </c>
      <c r="B1880" t="s">
        <v>7</v>
      </c>
      <c r="C1880" t="s">
        <v>2962</v>
      </c>
      <c r="D1880" t="s">
        <v>3014</v>
      </c>
      <c r="E1880" t="s">
        <v>3015</v>
      </c>
      <c r="F1880" t="s">
        <v>25</v>
      </c>
    </row>
    <row r="1881" spans="1:6" x14ac:dyDescent="0.2">
      <c r="A1881" t="s">
        <v>6</v>
      </c>
      <c r="B1881" t="s">
        <v>7</v>
      </c>
      <c r="C1881" t="s">
        <v>2962</v>
      </c>
      <c r="D1881" t="s">
        <v>3016</v>
      </c>
      <c r="E1881" t="s">
        <v>3015</v>
      </c>
      <c r="F1881" t="s">
        <v>25</v>
      </c>
    </row>
    <row r="1882" spans="1:6" x14ac:dyDescent="0.2">
      <c r="A1882" t="s">
        <v>6</v>
      </c>
      <c r="B1882" t="s">
        <v>7</v>
      </c>
      <c r="C1882" t="s">
        <v>2962</v>
      </c>
      <c r="D1882" t="s">
        <v>3017</v>
      </c>
      <c r="E1882" t="s">
        <v>3018</v>
      </c>
      <c r="F1882" t="s">
        <v>11</v>
      </c>
    </row>
    <row r="1883" spans="1:6" x14ac:dyDescent="0.2">
      <c r="A1883" t="s">
        <v>6</v>
      </c>
      <c r="B1883" t="s">
        <v>7</v>
      </c>
      <c r="C1883" t="s">
        <v>2962</v>
      </c>
      <c r="D1883" t="s">
        <v>3019</v>
      </c>
      <c r="E1883" t="s">
        <v>3018</v>
      </c>
      <c r="F1883" t="s">
        <v>11</v>
      </c>
    </row>
    <row r="1884" spans="1:6" x14ac:dyDescent="0.2">
      <c r="A1884" t="s">
        <v>6</v>
      </c>
      <c r="B1884" t="s">
        <v>7</v>
      </c>
      <c r="C1884" t="s">
        <v>2962</v>
      </c>
      <c r="D1884" t="s">
        <v>3020</v>
      </c>
      <c r="E1884" t="s">
        <v>3021</v>
      </c>
      <c r="F1884" t="s">
        <v>14</v>
      </c>
    </row>
    <row r="1885" spans="1:6" x14ac:dyDescent="0.2">
      <c r="A1885" t="s">
        <v>6</v>
      </c>
      <c r="B1885" t="s">
        <v>7</v>
      </c>
      <c r="C1885" t="s">
        <v>2962</v>
      </c>
      <c r="D1885" t="s">
        <v>3022</v>
      </c>
      <c r="E1885" t="s">
        <v>3021</v>
      </c>
      <c r="F1885" t="s">
        <v>14</v>
      </c>
    </row>
    <row r="1886" spans="1:6" x14ac:dyDescent="0.2">
      <c r="A1886" t="s">
        <v>6</v>
      </c>
      <c r="B1886" t="s">
        <v>7</v>
      </c>
      <c r="C1886" t="s">
        <v>3023</v>
      </c>
      <c r="D1886" t="s">
        <v>3024</v>
      </c>
      <c r="E1886" t="s">
        <v>3025</v>
      </c>
      <c r="F1886" t="s">
        <v>11</v>
      </c>
    </row>
    <row r="1887" spans="1:6" x14ac:dyDescent="0.2">
      <c r="A1887" t="s">
        <v>6</v>
      </c>
      <c r="B1887" t="s">
        <v>7</v>
      </c>
      <c r="C1887" t="s">
        <v>3023</v>
      </c>
      <c r="D1887" t="s">
        <v>3026</v>
      </c>
      <c r="E1887" t="s">
        <v>3025</v>
      </c>
      <c r="F1887" t="s">
        <v>11</v>
      </c>
    </row>
    <row r="1888" spans="1:6" x14ac:dyDescent="0.2">
      <c r="A1888" t="s">
        <v>6</v>
      </c>
      <c r="B1888" t="s">
        <v>7</v>
      </c>
      <c r="C1888" t="s">
        <v>3023</v>
      </c>
      <c r="D1888" t="s">
        <v>3027</v>
      </c>
      <c r="E1888" t="s">
        <v>3028</v>
      </c>
      <c r="F1888" t="s">
        <v>11</v>
      </c>
    </row>
    <row r="1889" spans="1:6" x14ac:dyDescent="0.2">
      <c r="A1889" t="s">
        <v>6</v>
      </c>
      <c r="B1889" t="s">
        <v>7</v>
      </c>
      <c r="C1889" t="s">
        <v>3023</v>
      </c>
      <c r="D1889" t="s">
        <v>3029</v>
      </c>
      <c r="E1889" t="s">
        <v>3030</v>
      </c>
      <c r="F1889" t="s">
        <v>14</v>
      </c>
    </row>
    <row r="1890" spans="1:6" x14ac:dyDescent="0.2">
      <c r="A1890" t="s">
        <v>6</v>
      </c>
      <c r="B1890" t="s">
        <v>7</v>
      </c>
      <c r="C1890" t="s">
        <v>3023</v>
      </c>
      <c r="D1890" t="s">
        <v>3031</v>
      </c>
      <c r="E1890" t="s">
        <v>3032</v>
      </c>
      <c r="F1890" t="s">
        <v>14</v>
      </c>
    </row>
    <row r="1891" spans="1:6" x14ac:dyDescent="0.2">
      <c r="A1891" t="s">
        <v>6</v>
      </c>
      <c r="B1891" t="s">
        <v>7</v>
      </c>
      <c r="C1891" t="s">
        <v>3023</v>
      </c>
      <c r="D1891" t="s">
        <v>3033</v>
      </c>
      <c r="E1891" t="s">
        <v>3034</v>
      </c>
      <c r="F1891" t="s">
        <v>25</v>
      </c>
    </row>
    <row r="1892" spans="1:6" x14ac:dyDescent="0.2">
      <c r="A1892" t="s">
        <v>6</v>
      </c>
      <c r="B1892" t="s">
        <v>7</v>
      </c>
      <c r="C1892" t="s">
        <v>3023</v>
      </c>
      <c r="D1892" t="s">
        <v>3035</v>
      </c>
      <c r="E1892" t="s">
        <v>3036</v>
      </c>
      <c r="F1892" t="s">
        <v>14</v>
      </c>
    </row>
    <row r="1893" spans="1:6" x14ac:dyDescent="0.2">
      <c r="A1893" t="s">
        <v>6</v>
      </c>
      <c r="B1893" t="s">
        <v>7</v>
      </c>
      <c r="C1893" t="s">
        <v>3023</v>
      </c>
      <c r="D1893" t="s">
        <v>3037</v>
      </c>
      <c r="E1893" t="s">
        <v>3038</v>
      </c>
      <c r="F1893" t="s">
        <v>14</v>
      </c>
    </row>
    <row r="1894" spans="1:6" x14ac:dyDescent="0.2">
      <c r="A1894" t="s">
        <v>6</v>
      </c>
      <c r="B1894" t="s">
        <v>7</v>
      </c>
      <c r="C1894" t="s">
        <v>3023</v>
      </c>
      <c r="D1894" t="s">
        <v>3039</v>
      </c>
      <c r="E1894" t="s">
        <v>3040</v>
      </c>
      <c r="F1894" t="s">
        <v>14</v>
      </c>
    </row>
    <row r="1895" spans="1:6" x14ac:dyDescent="0.2">
      <c r="A1895" t="s">
        <v>6</v>
      </c>
      <c r="B1895" t="s">
        <v>7</v>
      </c>
      <c r="C1895" t="s">
        <v>3023</v>
      </c>
      <c r="D1895" t="s">
        <v>3041</v>
      </c>
      <c r="E1895" t="s">
        <v>3042</v>
      </c>
      <c r="F1895" t="s">
        <v>14</v>
      </c>
    </row>
    <row r="1896" spans="1:6" x14ac:dyDescent="0.2">
      <c r="A1896" t="s">
        <v>6</v>
      </c>
      <c r="B1896" t="s">
        <v>7</v>
      </c>
      <c r="C1896" t="s">
        <v>3023</v>
      </c>
      <c r="D1896" t="s">
        <v>3043</v>
      </c>
      <c r="E1896" t="s">
        <v>3044</v>
      </c>
      <c r="F1896" t="s">
        <v>36</v>
      </c>
    </row>
    <row r="1897" spans="1:6" x14ac:dyDescent="0.2">
      <c r="A1897" t="s">
        <v>6</v>
      </c>
      <c r="B1897" t="s">
        <v>7</v>
      </c>
      <c r="C1897" t="s">
        <v>3023</v>
      </c>
      <c r="D1897" t="s">
        <v>3045</v>
      </c>
      <c r="E1897" t="s">
        <v>3046</v>
      </c>
      <c r="F1897" t="s">
        <v>25</v>
      </c>
    </row>
    <row r="1898" spans="1:6" x14ac:dyDescent="0.2">
      <c r="A1898" t="s">
        <v>6</v>
      </c>
      <c r="B1898" t="s">
        <v>7</v>
      </c>
      <c r="C1898" t="s">
        <v>3023</v>
      </c>
      <c r="D1898" t="s">
        <v>3047</v>
      </c>
      <c r="E1898" t="s">
        <v>3048</v>
      </c>
      <c r="F1898" t="s">
        <v>36</v>
      </c>
    </row>
    <row r="1899" spans="1:6" x14ac:dyDescent="0.2">
      <c r="A1899" t="s">
        <v>6</v>
      </c>
      <c r="B1899" t="s">
        <v>7</v>
      </c>
      <c r="C1899" t="s">
        <v>3023</v>
      </c>
      <c r="D1899" t="s">
        <v>3049</v>
      </c>
      <c r="E1899" t="s">
        <v>3050</v>
      </c>
      <c r="F1899" t="s">
        <v>36</v>
      </c>
    </row>
    <row r="1900" spans="1:6" x14ac:dyDescent="0.2">
      <c r="A1900" t="s">
        <v>6</v>
      </c>
      <c r="B1900" t="s">
        <v>7</v>
      </c>
      <c r="C1900" t="s">
        <v>3023</v>
      </c>
      <c r="D1900" t="s">
        <v>3051</v>
      </c>
      <c r="E1900" t="s">
        <v>3052</v>
      </c>
      <c r="F1900" t="s">
        <v>25</v>
      </c>
    </row>
    <row r="1901" spans="1:6" x14ac:dyDescent="0.2">
      <c r="A1901" t="s">
        <v>6</v>
      </c>
      <c r="B1901" t="s">
        <v>7</v>
      </c>
      <c r="C1901" t="s">
        <v>3023</v>
      </c>
      <c r="D1901" t="s">
        <v>3053</v>
      </c>
      <c r="E1901" t="s">
        <v>3054</v>
      </c>
      <c r="F1901" t="s">
        <v>14</v>
      </c>
    </row>
    <row r="1902" spans="1:6" x14ac:dyDescent="0.2">
      <c r="A1902" t="s">
        <v>6</v>
      </c>
      <c r="B1902" t="s">
        <v>7</v>
      </c>
      <c r="C1902" t="s">
        <v>3023</v>
      </c>
      <c r="D1902" t="s">
        <v>3055</v>
      </c>
      <c r="E1902" t="s">
        <v>3056</v>
      </c>
      <c r="F1902" t="s">
        <v>14</v>
      </c>
    </row>
    <row r="1903" spans="1:6" x14ac:dyDescent="0.2">
      <c r="A1903" t="s">
        <v>6</v>
      </c>
      <c r="B1903" t="s">
        <v>7</v>
      </c>
      <c r="C1903" t="s">
        <v>3023</v>
      </c>
      <c r="D1903" t="s">
        <v>3057</v>
      </c>
      <c r="E1903" t="s">
        <v>3056</v>
      </c>
      <c r="F1903" t="s">
        <v>14</v>
      </c>
    </row>
    <row r="1904" spans="1:6" x14ac:dyDescent="0.2">
      <c r="A1904" t="s">
        <v>6</v>
      </c>
      <c r="B1904" t="s">
        <v>7</v>
      </c>
      <c r="C1904" t="s">
        <v>3023</v>
      </c>
      <c r="D1904" t="s">
        <v>3058</v>
      </c>
      <c r="E1904" t="s">
        <v>3059</v>
      </c>
      <c r="F1904" t="s">
        <v>14</v>
      </c>
    </row>
    <row r="1905" spans="1:6" x14ac:dyDescent="0.2">
      <c r="A1905" t="s">
        <v>6</v>
      </c>
      <c r="B1905" t="s">
        <v>7</v>
      </c>
      <c r="C1905" t="s">
        <v>3023</v>
      </c>
      <c r="D1905" t="s">
        <v>3060</v>
      </c>
      <c r="E1905" t="s">
        <v>3061</v>
      </c>
      <c r="F1905" t="s">
        <v>11</v>
      </c>
    </row>
    <row r="1906" spans="1:6" x14ac:dyDescent="0.2">
      <c r="A1906" t="s">
        <v>6</v>
      </c>
      <c r="B1906" t="s">
        <v>7</v>
      </c>
      <c r="C1906" t="s">
        <v>3023</v>
      </c>
      <c r="D1906" t="s">
        <v>3062</v>
      </c>
      <c r="E1906" t="s">
        <v>3063</v>
      </c>
      <c r="F1906" t="s">
        <v>11</v>
      </c>
    </row>
    <row r="1907" spans="1:6" x14ac:dyDescent="0.2">
      <c r="A1907" t="s">
        <v>6</v>
      </c>
      <c r="B1907" t="s">
        <v>7</v>
      </c>
      <c r="C1907" t="s">
        <v>3023</v>
      </c>
      <c r="D1907" t="s">
        <v>3064</v>
      </c>
      <c r="E1907" t="s">
        <v>3065</v>
      </c>
      <c r="F1907" t="s">
        <v>14</v>
      </c>
    </row>
    <row r="1908" spans="1:6" x14ac:dyDescent="0.2">
      <c r="A1908" t="s">
        <v>6</v>
      </c>
      <c r="B1908" t="s">
        <v>7</v>
      </c>
      <c r="C1908" t="s">
        <v>3023</v>
      </c>
      <c r="D1908" t="s">
        <v>3066</v>
      </c>
      <c r="E1908" t="s">
        <v>3067</v>
      </c>
      <c r="F1908" t="s">
        <v>36</v>
      </c>
    </row>
    <row r="1909" spans="1:6" x14ac:dyDescent="0.2">
      <c r="A1909" t="s">
        <v>6</v>
      </c>
      <c r="B1909" t="s">
        <v>7</v>
      </c>
      <c r="C1909" t="s">
        <v>3023</v>
      </c>
      <c r="D1909" t="s">
        <v>3068</v>
      </c>
      <c r="E1909" t="s">
        <v>3069</v>
      </c>
      <c r="F1909" t="s">
        <v>25</v>
      </c>
    </row>
    <row r="1910" spans="1:6" x14ac:dyDescent="0.2">
      <c r="A1910" t="s">
        <v>6</v>
      </c>
      <c r="B1910" t="s">
        <v>7</v>
      </c>
      <c r="C1910" t="s">
        <v>3023</v>
      </c>
      <c r="D1910" t="s">
        <v>3070</v>
      </c>
      <c r="E1910" t="s">
        <v>3071</v>
      </c>
      <c r="F1910" t="s">
        <v>11</v>
      </c>
    </row>
    <row r="1911" spans="1:6" x14ac:dyDescent="0.2">
      <c r="A1911" t="s">
        <v>6</v>
      </c>
      <c r="B1911" t="s">
        <v>7</v>
      </c>
      <c r="C1911" t="s">
        <v>3023</v>
      </c>
      <c r="D1911" t="s">
        <v>3072</v>
      </c>
      <c r="E1911" t="s">
        <v>3073</v>
      </c>
      <c r="F1911" t="s">
        <v>36</v>
      </c>
    </row>
    <row r="1912" spans="1:6" x14ac:dyDescent="0.2">
      <c r="A1912" t="s">
        <v>6</v>
      </c>
      <c r="B1912" t="s">
        <v>7</v>
      </c>
      <c r="C1912" t="s">
        <v>3074</v>
      </c>
      <c r="D1912" t="s">
        <v>3075</v>
      </c>
      <c r="E1912" t="s">
        <v>3076</v>
      </c>
      <c r="F1912" t="s">
        <v>11</v>
      </c>
    </row>
    <row r="1913" spans="1:6" x14ac:dyDescent="0.2">
      <c r="A1913" t="s">
        <v>6</v>
      </c>
      <c r="B1913" t="s">
        <v>7</v>
      </c>
      <c r="C1913" t="s">
        <v>3074</v>
      </c>
      <c r="D1913" t="s">
        <v>3077</v>
      </c>
      <c r="E1913" t="s">
        <v>3078</v>
      </c>
      <c r="F1913" t="s">
        <v>14</v>
      </c>
    </row>
    <row r="1914" spans="1:6" x14ac:dyDescent="0.2">
      <c r="A1914" t="s">
        <v>6</v>
      </c>
      <c r="B1914" t="s">
        <v>7</v>
      </c>
      <c r="C1914" t="s">
        <v>3074</v>
      </c>
      <c r="D1914" t="s">
        <v>3079</v>
      </c>
      <c r="E1914" t="s">
        <v>3080</v>
      </c>
      <c r="F1914" t="s">
        <v>14</v>
      </c>
    </row>
    <row r="1915" spans="1:6" x14ac:dyDescent="0.2">
      <c r="A1915" t="s">
        <v>6</v>
      </c>
      <c r="B1915" t="s">
        <v>7</v>
      </c>
      <c r="C1915" t="s">
        <v>3074</v>
      </c>
      <c r="D1915" t="s">
        <v>3081</v>
      </c>
      <c r="E1915" t="s">
        <v>3082</v>
      </c>
      <c r="F1915" t="s">
        <v>14</v>
      </c>
    </row>
    <row r="1916" spans="1:6" x14ac:dyDescent="0.2">
      <c r="A1916" t="s">
        <v>6</v>
      </c>
      <c r="B1916" t="s">
        <v>7</v>
      </c>
      <c r="C1916" t="s">
        <v>3074</v>
      </c>
      <c r="D1916" t="s">
        <v>3083</v>
      </c>
      <c r="E1916" t="s">
        <v>3084</v>
      </c>
      <c r="F1916" t="s">
        <v>36</v>
      </c>
    </row>
    <row r="1917" spans="1:6" x14ac:dyDescent="0.2">
      <c r="A1917" t="s">
        <v>6</v>
      </c>
      <c r="B1917" t="s">
        <v>7</v>
      </c>
      <c r="C1917" t="s">
        <v>3074</v>
      </c>
      <c r="D1917" t="s">
        <v>3085</v>
      </c>
      <c r="E1917" t="s">
        <v>3086</v>
      </c>
      <c r="F1917" t="s">
        <v>14</v>
      </c>
    </row>
    <row r="1918" spans="1:6" x14ac:dyDescent="0.2">
      <c r="A1918" t="s">
        <v>6</v>
      </c>
      <c r="B1918" t="s">
        <v>7</v>
      </c>
      <c r="C1918" t="s">
        <v>3074</v>
      </c>
      <c r="D1918" t="s">
        <v>3087</v>
      </c>
      <c r="E1918" t="s">
        <v>3088</v>
      </c>
      <c r="F1918" t="s">
        <v>14</v>
      </c>
    </row>
    <row r="1919" spans="1:6" x14ac:dyDescent="0.2">
      <c r="A1919" t="s">
        <v>6</v>
      </c>
      <c r="B1919" t="s">
        <v>7</v>
      </c>
      <c r="C1919" t="s">
        <v>3074</v>
      </c>
      <c r="D1919" t="s">
        <v>3089</v>
      </c>
      <c r="E1919" t="s">
        <v>3090</v>
      </c>
      <c r="F1919" t="s">
        <v>14</v>
      </c>
    </row>
    <row r="1920" spans="1:6" x14ac:dyDescent="0.2">
      <c r="A1920" t="s">
        <v>6</v>
      </c>
      <c r="B1920" t="s">
        <v>7</v>
      </c>
      <c r="C1920" t="s">
        <v>3074</v>
      </c>
      <c r="D1920" t="s">
        <v>3091</v>
      </c>
      <c r="E1920" t="s">
        <v>3092</v>
      </c>
      <c r="F1920" t="s">
        <v>25</v>
      </c>
    </row>
    <row r="1921" spans="1:6" x14ac:dyDescent="0.2">
      <c r="A1921" t="s">
        <v>6</v>
      </c>
      <c r="B1921" t="s">
        <v>7</v>
      </c>
      <c r="C1921" t="s">
        <v>3074</v>
      </c>
      <c r="D1921" t="s">
        <v>3093</v>
      </c>
      <c r="E1921" t="s">
        <v>3094</v>
      </c>
      <c r="F1921" t="s">
        <v>14</v>
      </c>
    </row>
    <row r="1922" spans="1:6" x14ac:dyDescent="0.2">
      <c r="A1922" t="s">
        <v>6</v>
      </c>
      <c r="B1922" t="s">
        <v>7</v>
      </c>
      <c r="C1922" t="s">
        <v>3074</v>
      </c>
      <c r="D1922" t="s">
        <v>3095</v>
      </c>
      <c r="E1922" t="s">
        <v>3096</v>
      </c>
      <c r="F1922" t="s">
        <v>25</v>
      </c>
    </row>
    <row r="1923" spans="1:6" x14ac:dyDescent="0.2">
      <c r="A1923" t="s">
        <v>6</v>
      </c>
      <c r="B1923" t="s">
        <v>7</v>
      </c>
      <c r="C1923" t="s">
        <v>3074</v>
      </c>
      <c r="D1923" t="s">
        <v>3097</v>
      </c>
      <c r="E1923" t="s">
        <v>3098</v>
      </c>
      <c r="F1923" t="s">
        <v>25</v>
      </c>
    </row>
    <row r="1924" spans="1:6" x14ac:dyDescent="0.2">
      <c r="A1924" t="s">
        <v>6</v>
      </c>
      <c r="B1924" t="s">
        <v>7</v>
      </c>
      <c r="C1924" t="s">
        <v>3074</v>
      </c>
      <c r="D1924" t="s">
        <v>3099</v>
      </c>
      <c r="E1924" t="s">
        <v>3100</v>
      </c>
      <c r="F1924" t="s">
        <v>14</v>
      </c>
    </row>
    <row r="1925" spans="1:6" x14ac:dyDescent="0.2">
      <c r="A1925" t="s">
        <v>6</v>
      </c>
      <c r="B1925" t="s">
        <v>7</v>
      </c>
      <c r="C1925" t="s">
        <v>3074</v>
      </c>
      <c r="D1925" t="s">
        <v>3101</v>
      </c>
      <c r="E1925" t="s">
        <v>3102</v>
      </c>
      <c r="F1925" t="s">
        <v>25</v>
      </c>
    </row>
    <row r="1926" spans="1:6" x14ac:dyDescent="0.2">
      <c r="A1926" t="s">
        <v>6</v>
      </c>
      <c r="B1926" t="s">
        <v>7</v>
      </c>
      <c r="C1926" t="s">
        <v>3074</v>
      </c>
      <c r="D1926" t="s">
        <v>3103</v>
      </c>
      <c r="E1926" t="s">
        <v>3104</v>
      </c>
      <c r="F1926" t="s">
        <v>11</v>
      </c>
    </row>
    <row r="1927" spans="1:6" x14ac:dyDescent="0.2">
      <c r="A1927" t="s">
        <v>6</v>
      </c>
      <c r="B1927" t="s">
        <v>7</v>
      </c>
      <c r="C1927" t="s">
        <v>3074</v>
      </c>
      <c r="D1927" t="s">
        <v>3105</v>
      </c>
      <c r="E1927" t="s">
        <v>3106</v>
      </c>
      <c r="F1927" t="s">
        <v>14</v>
      </c>
    </row>
    <row r="1928" spans="1:6" x14ac:dyDescent="0.2">
      <c r="A1928" t="s">
        <v>6</v>
      </c>
      <c r="B1928" t="s">
        <v>7</v>
      </c>
      <c r="C1928" t="s">
        <v>3074</v>
      </c>
      <c r="D1928" t="s">
        <v>3107</v>
      </c>
      <c r="E1928" t="s">
        <v>3108</v>
      </c>
      <c r="F1928" t="s">
        <v>25</v>
      </c>
    </row>
    <row r="1929" spans="1:6" x14ac:dyDescent="0.2">
      <c r="A1929" t="s">
        <v>6</v>
      </c>
      <c r="B1929" t="s">
        <v>7</v>
      </c>
      <c r="C1929" t="s">
        <v>3074</v>
      </c>
      <c r="D1929" t="s">
        <v>3109</v>
      </c>
      <c r="E1929" t="s">
        <v>3110</v>
      </c>
      <c r="F1929" t="s">
        <v>14</v>
      </c>
    </row>
    <row r="1930" spans="1:6" x14ac:dyDescent="0.2">
      <c r="A1930" t="s">
        <v>6</v>
      </c>
      <c r="B1930" t="s">
        <v>7</v>
      </c>
      <c r="C1930" t="s">
        <v>3074</v>
      </c>
      <c r="D1930" t="s">
        <v>3111</v>
      </c>
      <c r="E1930" t="s">
        <v>3112</v>
      </c>
      <c r="F1930" t="s">
        <v>36</v>
      </c>
    </row>
    <row r="1931" spans="1:6" x14ac:dyDescent="0.2">
      <c r="A1931" t="s">
        <v>6</v>
      </c>
      <c r="B1931" t="s">
        <v>7</v>
      </c>
      <c r="C1931" t="s">
        <v>3074</v>
      </c>
      <c r="D1931" t="s">
        <v>3113</v>
      </c>
      <c r="E1931" t="s">
        <v>3114</v>
      </c>
      <c r="F1931" t="s">
        <v>36</v>
      </c>
    </row>
    <row r="1932" spans="1:6" x14ac:dyDescent="0.2">
      <c r="A1932" t="s">
        <v>6</v>
      </c>
      <c r="B1932" t="s">
        <v>7</v>
      </c>
      <c r="C1932" t="s">
        <v>3115</v>
      </c>
      <c r="D1932" t="s">
        <v>3116</v>
      </c>
      <c r="E1932" t="s">
        <v>3117</v>
      </c>
      <c r="F1932" t="s">
        <v>25</v>
      </c>
    </row>
    <row r="1933" spans="1:6" x14ac:dyDescent="0.2">
      <c r="A1933" t="s">
        <v>6</v>
      </c>
      <c r="B1933" t="s">
        <v>7</v>
      </c>
      <c r="C1933" t="s">
        <v>3115</v>
      </c>
      <c r="D1933" t="s">
        <v>3118</v>
      </c>
      <c r="E1933" t="s">
        <v>3119</v>
      </c>
      <c r="F1933" t="s">
        <v>25</v>
      </c>
    </row>
    <row r="1934" spans="1:6" x14ac:dyDescent="0.2">
      <c r="A1934" t="s">
        <v>6</v>
      </c>
      <c r="B1934" t="s">
        <v>7</v>
      </c>
      <c r="C1934" t="s">
        <v>3115</v>
      </c>
      <c r="D1934" t="s">
        <v>3120</v>
      </c>
      <c r="E1934" t="s">
        <v>3121</v>
      </c>
      <c r="F1934" t="s">
        <v>11</v>
      </c>
    </row>
    <row r="1935" spans="1:6" x14ac:dyDescent="0.2">
      <c r="A1935" t="s">
        <v>6</v>
      </c>
      <c r="B1935" t="s">
        <v>7</v>
      </c>
      <c r="C1935" t="s">
        <v>3115</v>
      </c>
      <c r="D1935" t="s">
        <v>3122</v>
      </c>
      <c r="E1935" t="s">
        <v>3121</v>
      </c>
      <c r="F1935" t="s">
        <v>11</v>
      </c>
    </row>
    <row r="1936" spans="1:6" x14ac:dyDescent="0.2">
      <c r="A1936" t="s">
        <v>6</v>
      </c>
      <c r="B1936" t="s">
        <v>7</v>
      </c>
      <c r="C1936" t="s">
        <v>3115</v>
      </c>
      <c r="D1936" t="s">
        <v>3123</v>
      </c>
      <c r="E1936" t="s">
        <v>3124</v>
      </c>
      <c r="F1936" t="s">
        <v>14</v>
      </c>
    </row>
    <row r="1937" spans="1:6" x14ac:dyDescent="0.2">
      <c r="A1937" t="s">
        <v>6</v>
      </c>
      <c r="B1937" t="s">
        <v>7</v>
      </c>
      <c r="C1937" t="s">
        <v>3115</v>
      </c>
      <c r="D1937" t="s">
        <v>3125</v>
      </c>
      <c r="E1937" t="s">
        <v>3126</v>
      </c>
      <c r="F1937" t="s">
        <v>36</v>
      </c>
    </row>
    <row r="1938" spans="1:6" x14ac:dyDescent="0.2">
      <c r="A1938" t="s">
        <v>6</v>
      </c>
      <c r="B1938" t="s">
        <v>7</v>
      </c>
      <c r="C1938" t="s">
        <v>3115</v>
      </c>
      <c r="D1938" t="s">
        <v>3127</v>
      </c>
      <c r="E1938" t="s">
        <v>3128</v>
      </c>
      <c r="F1938" t="s">
        <v>11</v>
      </c>
    </row>
    <row r="1939" spans="1:6" x14ac:dyDescent="0.2">
      <c r="A1939" t="s">
        <v>6</v>
      </c>
      <c r="B1939" t="s">
        <v>7</v>
      </c>
      <c r="C1939" t="s">
        <v>3115</v>
      </c>
      <c r="D1939" t="s">
        <v>3129</v>
      </c>
      <c r="E1939" t="s">
        <v>3128</v>
      </c>
      <c r="F1939" t="s">
        <v>11</v>
      </c>
    </row>
    <row r="1940" spans="1:6" x14ac:dyDescent="0.2">
      <c r="A1940" t="s">
        <v>6</v>
      </c>
      <c r="B1940" t="s">
        <v>7</v>
      </c>
      <c r="C1940" t="s">
        <v>3115</v>
      </c>
      <c r="D1940" t="s">
        <v>3130</v>
      </c>
      <c r="E1940" t="s">
        <v>3131</v>
      </c>
      <c r="F1940" t="s">
        <v>14</v>
      </c>
    </row>
    <row r="1941" spans="1:6" x14ac:dyDescent="0.2">
      <c r="A1941" t="s">
        <v>6</v>
      </c>
      <c r="B1941" t="s">
        <v>7</v>
      </c>
      <c r="C1941" t="s">
        <v>3115</v>
      </c>
      <c r="D1941" t="s">
        <v>3132</v>
      </c>
      <c r="E1941" t="s">
        <v>3133</v>
      </c>
      <c r="F1941" t="s">
        <v>14</v>
      </c>
    </row>
    <row r="1942" spans="1:6" x14ac:dyDescent="0.2">
      <c r="A1942" t="s">
        <v>6</v>
      </c>
      <c r="B1942" t="s">
        <v>7</v>
      </c>
      <c r="C1942" t="s">
        <v>3115</v>
      </c>
      <c r="D1942" t="s">
        <v>3134</v>
      </c>
      <c r="E1942" t="s">
        <v>3135</v>
      </c>
      <c r="F1942" t="s">
        <v>14</v>
      </c>
    </row>
    <row r="1943" spans="1:6" x14ac:dyDescent="0.2">
      <c r="A1943" t="s">
        <v>6</v>
      </c>
      <c r="B1943" t="s">
        <v>7</v>
      </c>
      <c r="C1943" t="s">
        <v>3115</v>
      </c>
      <c r="D1943" t="s">
        <v>3136</v>
      </c>
      <c r="E1943" t="s">
        <v>3137</v>
      </c>
      <c r="F1943" t="s">
        <v>14</v>
      </c>
    </row>
    <row r="1944" spans="1:6" x14ac:dyDescent="0.2">
      <c r="A1944" t="s">
        <v>6</v>
      </c>
      <c r="B1944" t="s">
        <v>7</v>
      </c>
      <c r="C1944" t="s">
        <v>3115</v>
      </c>
      <c r="D1944" t="s">
        <v>3138</v>
      </c>
      <c r="E1944" t="s">
        <v>3139</v>
      </c>
      <c r="F1944" t="s">
        <v>36</v>
      </c>
    </row>
    <row r="1945" spans="1:6" x14ac:dyDescent="0.2">
      <c r="A1945" t="s">
        <v>6</v>
      </c>
      <c r="B1945" t="s">
        <v>7</v>
      </c>
      <c r="C1945" t="s">
        <v>3115</v>
      </c>
      <c r="D1945" t="s">
        <v>3140</v>
      </c>
      <c r="E1945" t="s">
        <v>3141</v>
      </c>
      <c r="F1945" t="s">
        <v>14</v>
      </c>
    </row>
    <row r="1946" spans="1:6" x14ac:dyDescent="0.2">
      <c r="A1946" t="s">
        <v>6</v>
      </c>
      <c r="B1946" t="s">
        <v>7</v>
      </c>
      <c r="C1946" t="s">
        <v>3115</v>
      </c>
      <c r="D1946" t="s">
        <v>3142</v>
      </c>
      <c r="E1946" t="s">
        <v>3141</v>
      </c>
      <c r="F1946" t="s">
        <v>14</v>
      </c>
    </row>
    <row r="1947" spans="1:6" x14ac:dyDescent="0.2">
      <c r="A1947" t="s">
        <v>6</v>
      </c>
      <c r="B1947" t="s">
        <v>7</v>
      </c>
      <c r="C1947" t="s">
        <v>3115</v>
      </c>
      <c r="D1947" t="s">
        <v>3143</v>
      </c>
      <c r="E1947" t="s">
        <v>3144</v>
      </c>
      <c r="F1947" t="s">
        <v>14</v>
      </c>
    </row>
    <row r="1948" spans="1:6" x14ac:dyDescent="0.2">
      <c r="A1948" t="s">
        <v>6</v>
      </c>
      <c r="B1948" t="s">
        <v>7</v>
      </c>
      <c r="C1948" t="s">
        <v>3115</v>
      </c>
      <c r="D1948" t="s">
        <v>3145</v>
      </c>
      <c r="E1948" t="s">
        <v>3144</v>
      </c>
      <c r="F1948" t="s">
        <v>14</v>
      </c>
    </row>
    <row r="1949" spans="1:6" x14ac:dyDescent="0.2">
      <c r="A1949" t="s">
        <v>6</v>
      </c>
      <c r="B1949" t="s">
        <v>7</v>
      </c>
      <c r="C1949" t="s">
        <v>3115</v>
      </c>
      <c r="D1949" t="s">
        <v>3146</v>
      </c>
      <c r="E1949" t="s">
        <v>3147</v>
      </c>
      <c r="F1949" t="s">
        <v>11</v>
      </c>
    </row>
    <row r="1950" spans="1:6" x14ac:dyDescent="0.2">
      <c r="A1950" t="s">
        <v>6</v>
      </c>
      <c r="B1950" t="s">
        <v>7</v>
      </c>
      <c r="C1950" t="s">
        <v>3115</v>
      </c>
      <c r="D1950" t="s">
        <v>3148</v>
      </c>
      <c r="E1950" t="s">
        <v>3147</v>
      </c>
      <c r="F1950" t="s">
        <v>11</v>
      </c>
    </row>
    <row r="1951" spans="1:6" x14ac:dyDescent="0.2">
      <c r="A1951" t="s">
        <v>6</v>
      </c>
      <c r="B1951" t="s">
        <v>7</v>
      </c>
      <c r="C1951" t="s">
        <v>3115</v>
      </c>
      <c r="D1951" t="s">
        <v>3149</v>
      </c>
      <c r="E1951" t="s">
        <v>3150</v>
      </c>
      <c r="F1951" t="s">
        <v>14</v>
      </c>
    </row>
    <row r="1952" spans="1:6" x14ac:dyDescent="0.2">
      <c r="A1952" t="s">
        <v>6</v>
      </c>
      <c r="B1952" t="s">
        <v>7</v>
      </c>
      <c r="C1952" t="s">
        <v>3115</v>
      </c>
      <c r="D1952" t="s">
        <v>3151</v>
      </c>
      <c r="E1952" t="s">
        <v>3152</v>
      </c>
      <c r="F1952" t="s">
        <v>14</v>
      </c>
    </row>
    <row r="1953" spans="1:6" x14ac:dyDescent="0.2">
      <c r="A1953" t="s">
        <v>6</v>
      </c>
      <c r="B1953" t="s">
        <v>7</v>
      </c>
      <c r="C1953" t="s">
        <v>3115</v>
      </c>
      <c r="D1953" t="s">
        <v>3153</v>
      </c>
      <c r="E1953" t="s">
        <v>3154</v>
      </c>
      <c r="F1953" t="s">
        <v>14</v>
      </c>
    </row>
    <row r="1954" spans="1:6" x14ac:dyDescent="0.2">
      <c r="A1954" t="s">
        <v>6</v>
      </c>
      <c r="B1954" t="s">
        <v>7</v>
      </c>
      <c r="C1954" t="s">
        <v>3115</v>
      </c>
      <c r="D1954" t="s">
        <v>3155</v>
      </c>
      <c r="E1954" t="s">
        <v>3154</v>
      </c>
      <c r="F1954" t="s">
        <v>14</v>
      </c>
    </row>
    <row r="1955" spans="1:6" x14ac:dyDescent="0.2">
      <c r="A1955" t="s">
        <v>6</v>
      </c>
      <c r="B1955" t="s">
        <v>7</v>
      </c>
      <c r="C1955" t="s">
        <v>3115</v>
      </c>
      <c r="D1955" t="s">
        <v>3156</v>
      </c>
      <c r="E1955" t="s">
        <v>3157</v>
      </c>
      <c r="F1955" t="s">
        <v>14</v>
      </c>
    </row>
    <row r="1956" spans="1:6" x14ac:dyDescent="0.2">
      <c r="A1956" t="s">
        <v>6</v>
      </c>
      <c r="B1956" t="s">
        <v>7</v>
      </c>
      <c r="C1956" t="s">
        <v>3115</v>
      </c>
      <c r="D1956" t="s">
        <v>3158</v>
      </c>
      <c r="E1956" t="s">
        <v>3159</v>
      </c>
      <c r="F1956" t="s">
        <v>36</v>
      </c>
    </row>
    <row r="1957" spans="1:6" x14ac:dyDescent="0.2">
      <c r="A1957" t="s">
        <v>6</v>
      </c>
      <c r="B1957" t="s">
        <v>7</v>
      </c>
      <c r="C1957" t="s">
        <v>3115</v>
      </c>
      <c r="D1957" t="s">
        <v>3160</v>
      </c>
      <c r="E1957" t="s">
        <v>3161</v>
      </c>
      <c r="F1957" t="s">
        <v>36</v>
      </c>
    </row>
    <row r="1958" spans="1:6" x14ac:dyDescent="0.2">
      <c r="A1958" t="s">
        <v>6</v>
      </c>
      <c r="B1958" t="s">
        <v>7</v>
      </c>
      <c r="C1958" t="s">
        <v>3115</v>
      </c>
      <c r="D1958" t="s">
        <v>3162</v>
      </c>
      <c r="E1958" t="s">
        <v>3163</v>
      </c>
      <c r="F1958" t="s">
        <v>14</v>
      </c>
    </row>
    <row r="1959" spans="1:6" x14ac:dyDescent="0.2">
      <c r="A1959" t="s">
        <v>6</v>
      </c>
      <c r="B1959" t="s">
        <v>7</v>
      </c>
      <c r="C1959" t="s">
        <v>3115</v>
      </c>
      <c r="D1959" t="s">
        <v>3164</v>
      </c>
      <c r="E1959" t="s">
        <v>3163</v>
      </c>
      <c r="F1959" t="s">
        <v>14</v>
      </c>
    </row>
    <row r="1960" spans="1:6" x14ac:dyDescent="0.2">
      <c r="A1960" t="s">
        <v>6</v>
      </c>
      <c r="B1960" t="s">
        <v>7</v>
      </c>
      <c r="C1960" t="s">
        <v>3115</v>
      </c>
      <c r="D1960" t="s">
        <v>3165</v>
      </c>
      <c r="E1960" t="s">
        <v>3166</v>
      </c>
      <c r="F1960" t="s">
        <v>14</v>
      </c>
    </row>
    <row r="1961" spans="1:6" x14ac:dyDescent="0.2">
      <c r="A1961" t="s">
        <v>6</v>
      </c>
      <c r="B1961" t="s">
        <v>7</v>
      </c>
      <c r="C1961" t="s">
        <v>3115</v>
      </c>
      <c r="D1961" t="s">
        <v>3167</v>
      </c>
      <c r="E1961" t="s">
        <v>3166</v>
      </c>
      <c r="F1961" t="s">
        <v>14</v>
      </c>
    </row>
    <row r="1962" spans="1:6" x14ac:dyDescent="0.2">
      <c r="A1962" t="s">
        <v>6</v>
      </c>
      <c r="B1962" t="s">
        <v>7</v>
      </c>
      <c r="C1962" t="s">
        <v>3168</v>
      </c>
      <c r="D1962" t="s">
        <v>3169</v>
      </c>
      <c r="E1962" t="s">
        <v>3170</v>
      </c>
      <c r="F1962" t="s">
        <v>14</v>
      </c>
    </row>
    <row r="1963" spans="1:6" x14ac:dyDescent="0.2">
      <c r="A1963" t="s">
        <v>6</v>
      </c>
      <c r="B1963" t="s">
        <v>7</v>
      </c>
      <c r="C1963" t="s">
        <v>3168</v>
      </c>
      <c r="D1963" t="s">
        <v>3171</v>
      </c>
      <c r="E1963" t="s">
        <v>3172</v>
      </c>
      <c r="F1963" t="s">
        <v>14</v>
      </c>
    </row>
    <row r="1964" spans="1:6" x14ac:dyDescent="0.2">
      <c r="A1964" t="s">
        <v>6</v>
      </c>
      <c r="B1964" t="s">
        <v>7</v>
      </c>
      <c r="C1964" t="s">
        <v>3168</v>
      </c>
      <c r="D1964" t="s">
        <v>3173</v>
      </c>
      <c r="E1964" t="s">
        <v>3174</v>
      </c>
      <c r="F1964" t="s">
        <v>25</v>
      </c>
    </row>
    <row r="1965" spans="1:6" x14ac:dyDescent="0.2">
      <c r="A1965" t="s">
        <v>6</v>
      </c>
      <c r="B1965" t="s">
        <v>7</v>
      </c>
      <c r="C1965" t="s">
        <v>3168</v>
      </c>
      <c r="D1965" t="s">
        <v>3175</v>
      </c>
      <c r="E1965" t="s">
        <v>3176</v>
      </c>
      <c r="F1965" t="s">
        <v>36</v>
      </c>
    </row>
    <row r="1966" spans="1:6" x14ac:dyDescent="0.2">
      <c r="A1966" t="s">
        <v>6</v>
      </c>
      <c r="B1966" t="s">
        <v>7</v>
      </c>
      <c r="C1966" t="s">
        <v>3168</v>
      </c>
      <c r="D1966" t="s">
        <v>3177</v>
      </c>
      <c r="E1966" t="s">
        <v>3178</v>
      </c>
      <c r="F1966" t="s">
        <v>11</v>
      </c>
    </row>
    <row r="1967" spans="1:6" x14ac:dyDescent="0.2">
      <c r="A1967" t="s">
        <v>6</v>
      </c>
      <c r="B1967" t="s">
        <v>7</v>
      </c>
      <c r="C1967" t="s">
        <v>3168</v>
      </c>
      <c r="D1967" t="s">
        <v>3179</v>
      </c>
      <c r="E1967" t="s">
        <v>3180</v>
      </c>
      <c r="F1967" t="s">
        <v>14</v>
      </c>
    </row>
    <row r="1968" spans="1:6" x14ac:dyDescent="0.2">
      <c r="A1968" t="s">
        <v>6</v>
      </c>
      <c r="B1968" t="s">
        <v>7</v>
      </c>
      <c r="C1968" t="s">
        <v>3168</v>
      </c>
      <c r="D1968" t="s">
        <v>3181</v>
      </c>
      <c r="E1968" t="s">
        <v>3182</v>
      </c>
      <c r="F1968" t="s">
        <v>25</v>
      </c>
    </row>
    <row r="1969" spans="1:6" x14ac:dyDescent="0.2">
      <c r="A1969" t="s">
        <v>6</v>
      </c>
      <c r="B1969" t="s">
        <v>7</v>
      </c>
      <c r="C1969" t="s">
        <v>3168</v>
      </c>
      <c r="D1969" t="s">
        <v>3183</v>
      </c>
      <c r="E1969" t="s">
        <v>3184</v>
      </c>
      <c r="F1969" t="s">
        <v>14</v>
      </c>
    </row>
    <row r="1970" spans="1:6" x14ac:dyDescent="0.2">
      <c r="A1970" t="s">
        <v>6</v>
      </c>
      <c r="B1970" t="s">
        <v>7</v>
      </c>
      <c r="C1970" t="s">
        <v>3168</v>
      </c>
      <c r="D1970" t="s">
        <v>3185</v>
      </c>
      <c r="E1970" t="s">
        <v>3186</v>
      </c>
      <c r="F1970" t="s">
        <v>11</v>
      </c>
    </row>
    <row r="1971" spans="1:6" x14ac:dyDescent="0.2">
      <c r="A1971" t="s">
        <v>6</v>
      </c>
      <c r="B1971" t="s">
        <v>7</v>
      </c>
      <c r="C1971" t="s">
        <v>3168</v>
      </c>
      <c r="D1971" t="s">
        <v>3187</v>
      </c>
      <c r="E1971" t="s">
        <v>3188</v>
      </c>
      <c r="F1971" t="s">
        <v>14</v>
      </c>
    </row>
    <row r="1972" spans="1:6" x14ac:dyDescent="0.2">
      <c r="A1972" t="s">
        <v>6</v>
      </c>
      <c r="B1972" t="s">
        <v>7</v>
      </c>
      <c r="C1972" t="s">
        <v>3168</v>
      </c>
      <c r="D1972" t="s">
        <v>3189</v>
      </c>
      <c r="E1972" t="s">
        <v>3190</v>
      </c>
      <c r="F1972" t="s">
        <v>11</v>
      </c>
    </row>
    <row r="1973" spans="1:6" x14ac:dyDescent="0.2">
      <c r="A1973" t="s">
        <v>6</v>
      </c>
      <c r="B1973" t="s">
        <v>7</v>
      </c>
      <c r="C1973" t="s">
        <v>3168</v>
      </c>
      <c r="D1973" t="s">
        <v>3191</v>
      </c>
      <c r="E1973" t="s">
        <v>3192</v>
      </c>
      <c r="F1973" t="s">
        <v>14</v>
      </c>
    </row>
    <row r="1974" spans="1:6" x14ac:dyDescent="0.2">
      <c r="A1974" t="s">
        <v>6</v>
      </c>
      <c r="B1974" t="s">
        <v>7</v>
      </c>
      <c r="C1974" t="s">
        <v>3168</v>
      </c>
      <c r="D1974" t="s">
        <v>3193</v>
      </c>
      <c r="E1974" t="s">
        <v>3194</v>
      </c>
      <c r="F1974" t="s">
        <v>11</v>
      </c>
    </row>
    <row r="1975" spans="1:6" x14ac:dyDescent="0.2">
      <c r="A1975" t="s">
        <v>6</v>
      </c>
      <c r="B1975" t="s">
        <v>7</v>
      </c>
      <c r="C1975" t="s">
        <v>3168</v>
      </c>
      <c r="D1975" t="s">
        <v>3195</v>
      </c>
      <c r="E1975" t="s">
        <v>3196</v>
      </c>
      <c r="F1975" t="s">
        <v>14</v>
      </c>
    </row>
    <row r="1976" spans="1:6" x14ac:dyDescent="0.2">
      <c r="A1976" t="s">
        <v>6</v>
      </c>
      <c r="B1976" t="s">
        <v>7</v>
      </c>
      <c r="C1976" t="s">
        <v>3168</v>
      </c>
      <c r="D1976" t="s">
        <v>3197</v>
      </c>
      <c r="E1976" t="s">
        <v>3198</v>
      </c>
      <c r="F1976" t="s">
        <v>36</v>
      </c>
    </row>
    <row r="1977" spans="1:6" x14ac:dyDescent="0.2">
      <c r="A1977" t="s">
        <v>6</v>
      </c>
      <c r="B1977" t="s">
        <v>7</v>
      </c>
      <c r="C1977" t="s">
        <v>3168</v>
      </c>
      <c r="D1977" t="s">
        <v>3199</v>
      </c>
      <c r="E1977" t="s">
        <v>3200</v>
      </c>
      <c r="F1977" t="s">
        <v>36</v>
      </c>
    </row>
    <row r="1978" spans="1:6" x14ac:dyDescent="0.2">
      <c r="A1978" t="s">
        <v>6</v>
      </c>
      <c r="B1978" t="s">
        <v>7</v>
      </c>
      <c r="C1978" t="s">
        <v>3168</v>
      </c>
      <c r="D1978" t="s">
        <v>3201</v>
      </c>
      <c r="E1978" t="s">
        <v>3202</v>
      </c>
      <c r="F1978" t="s">
        <v>14</v>
      </c>
    </row>
    <row r="1979" spans="1:6" x14ac:dyDescent="0.2">
      <c r="A1979" t="s">
        <v>6</v>
      </c>
      <c r="B1979" t="s">
        <v>7</v>
      </c>
      <c r="C1979" t="s">
        <v>3168</v>
      </c>
      <c r="D1979" t="s">
        <v>3203</v>
      </c>
      <c r="E1979" t="s">
        <v>3204</v>
      </c>
      <c r="F1979" t="s">
        <v>14</v>
      </c>
    </row>
    <row r="1980" spans="1:6" x14ac:dyDescent="0.2">
      <c r="A1980" t="s">
        <v>6</v>
      </c>
      <c r="B1980" t="s">
        <v>7</v>
      </c>
      <c r="C1980" t="s">
        <v>3205</v>
      </c>
      <c r="D1980" t="s">
        <v>3206</v>
      </c>
      <c r="E1980" t="s">
        <v>3207</v>
      </c>
      <c r="F1980" t="s">
        <v>11</v>
      </c>
    </row>
    <row r="1981" spans="1:6" x14ac:dyDescent="0.2">
      <c r="A1981" t="s">
        <v>6</v>
      </c>
      <c r="B1981" t="s">
        <v>7</v>
      </c>
      <c r="C1981" t="s">
        <v>3205</v>
      </c>
      <c r="D1981" t="s">
        <v>3208</v>
      </c>
      <c r="E1981" t="s">
        <v>3209</v>
      </c>
      <c r="F1981" t="s">
        <v>11</v>
      </c>
    </row>
    <row r="1982" spans="1:6" x14ac:dyDescent="0.2">
      <c r="A1982" t="s">
        <v>6</v>
      </c>
      <c r="B1982" t="s">
        <v>7</v>
      </c>
      <c r="C1982" t="s">
        <v>3205</v>
      </c>
      <c r="D1982" t="s">
        <v>3210</v>
      </c>
      <c r="E1982" t="s">
        <v>3211</v>
      </c>
      <c r="F1982" t="s">
        <v>14</v>
      </c>
    </row>
    <row r="1983" spans="1:6" x14ac:dyDescent="0.2">
      <c r="A1983" t="s">
        <v>6</v>
      </c>
      <c r="B1983" t="s">
        <v>7</v>
      </c>
      <c r="C1983" t="s">
        <v>3205</v>
      </c>
      <c r="D1983" t="s">
        <v>3212</v>
      </c>
      <c r="E1983" t="s">
        <v>3213</v>
      </c>
      <c r="F1983" t="s">
        <v>11</v>
      </c>
    </row>
    <row r="1984" spans="1:6" x14ac:dyDescent="0.2">
      <c r="A1984" t="s">
        <v>6</v>
      </c>
      <c r="B1984" t="s">
        <v>7</v>
      </c>
      <c r="C1984" t="s">
        <v>3205</v>
      </c>
      <c r="D1984" t="s">
        <v>3214</v>
      </c>
      <c r="E1984" t="s">
        <v>3215</v>
      </c>
      <c r="F1984" t="s">
        <v>14</v>
      </c>
    </row>
    <row r="1985" spans="1:6" x14ac:dyDescent="0.2">
      <c r="A1985" t="s">
        <v>6</v>
      </c>
      <c r="B1985" t="s">
        <v>7</v>
      </c>
      <c r="C1985" t="s">
        <v>3205</v>
      </c>
      <c r="D1985" t="s">
        <v>3216</v>
      </c>
      <c r="E1985" t="s">
        <v>3217</v>
      </c>
      <c r="F1985" t="s">
        <v>14</v>
      </c>
    </row>
    <row r="1986" spans="1:6" x14ac:dyDescent="0.2">
      <c r="A1986" t="s">
        <v>6</v>
      </c>
      <c r="B1986" t="s">
        <v>7</v>
      </c>
      <c r="C1986" t="s">
        <v>3205</v>
      </c>
      <c r="D1986" t="s">
        <v>3218</v>
      </c>
      <c r="E1986" t="s">
        <v>3219</v>
      </c>
      <c r="F1986" t="s">
        <v>14</v>
      </c>
    </row>
    <row r="1987" spans="1:6" x14ac:dyDescent="0.2">
      <c r="A1987" t="s">
        <v>6</v>
      </c>
      <c r="B1987" t="s">
        <v>7</v>
      </c>
      <c r="C1987" t="s">
        <v>3205</v>
      </c>
      <c r="D1987" t="s">
        <v>3220</v>
      </c>
      <c r="E1987" t="s">
        <v>3221</v>
      </c>
      <c r="F1987" t="s">
        <v>25</v>
      </c>
    </row>
    <row r="1988" spans="1:6" x14ac:dyDescent="0.2">
      <c r="A1988" t="s">
        <v>6</v>
      </c>
      <c r="B1988" t="s">
        <v>7</v>
      </c>
      <c r="C1988" t="s">
        <v>3205</v>
      </c>
      <c r="D1988" t="s">
        <v>3222</v>
      </c>
      <c r="E1988" t="s">
        <v>3223</v>
      </c>
      <c r="F1988" t="s">
        <v>25</v>
      </c>
    </row>
    <row r="1989" spans="1:6" x14ac:dyDescent="0.2">
      <c r="A1989" t="s">
        <v>6</v>
      </c>
      <c r="B1989" t="s">
        <v>7</v>
      </c>
      <c r="C1989" t="s">
        <v>3205</v>
      </c>
      <c r="D1989" t="s">
        <v>3224</v>
      </c>
      <c r="E1989" t="s">
        <v>3225</v>
      </c>
      <c r="F1989" t="s">
        <v>14</v>
      </c>
    </row>
    <row r="1990" spans="1:6" x14ac:dyDescent="0.2">
      <c r="A1990" t="s">
        <v>6</v>
      </c>
      <c r="B1990" t="s">
        <v>7</v>
      </c>
      <c r="C1990" t="s">
        <v>3205</v>
      </c>
      <c r="D1990" t="s">
        <v>3226</v>
      </c>
      <c r="E1990" t="s">
        <v>3227</v>
      </c>
      <c r="F1990" t="s">
        <v>25</v>
      </c>
    </row>
    <row r="1991" spans="1:6" x14ac:dyDescent="0.2">
      <c r="A1991" t="s">
        <v>6</v>
      </c>
      <c r="B1991" t="s">
        <v>7</v>
      </c>
      <c r="C1991" t="s">
        <v>3205</v>
      </c>
      <c r="D1991" t="s">
        <v>3228</v>
      </c>
      <c r="E1991" t="s">
        <v>3229</v>
      </c>
      <c r="F1991" t="s">
        <v>25</v>
      </c>
    </row>
    <row r="1992" spans="1:6" x14ac:dyDescent="0.2">
      <c r="A1992" t="s">
        <v>6</v>
      </c>
      <c r="B1992" t="s">
        <v>7</v>
      </c>
      <c r="C1992" t="s">
        <v>3205</v>
      </c>
      <c r="D1992" t="s">
        <v>3230</v>
      </c>
      <c r="E1992" t="s">
        <v>3231</v>
      </c>
      <c r="F1992" t="s">
        <v>14</v>
      </c>
    </row>
    <row r="1993" spans="1:6" x14ac:dyDescent="0.2">
      <c r="A1993" t="s">
        <v>6</v>
      </c>
      <c r="B1993" t="s">
        <v>7</v>
      </c>
      <c r="C1993" t="s">
        <v>3205</v>
      </c>
      <c r="D1993" t="s">
        <v>3232</v>
      </c>
      <c r="E1993" t="s">
        <v>3233</v>
      </c>
      <c r="F1993" t="s">
        <v>25</v>
      </c>
    </row>
    <row r="1994" spans="1:6" x14ac:dyDescent="0.2">
      <c r="A1994" t="s">
        <v>6</v>
      </c>
      <c r="B1994" t="s">
        <v>7</v>
      </c>
      <c r="C1994" t="s">
        <v>3205</v>
      </c>
      <c r="D1994" t="s">
        <v>3234</v>
      </c>
      <c r="E1994" t="s">
        <v>3235</v>
      </c>
      <c r="F1994" t="s">
        <v>25</v>
      </c>
    </row>
    <row r="1995" spans="1:6" x14ac:dyDescent="0.2">
      <c r="A1995" t="s">
        <v>6</v>
      </c>
      <c r="B1995" t="s">
        <v>7</v>
      </c>
      <c r="C1995" t="s">
        <v>3236</v>
      </c>
      <c r="D1995" t="s">
        <v>3237</v>
      </c>
      <c r="E1995" t="s">
        <v>3238</v>
      </c>
      <c r="F1995" t="s">
        <v>11</v>
      </c>
    </row>
    <row r="1996" spans="1:6" x14ac:dyDescent="0.2">
      <c r="A1996" t="s">
        <v>6</v>
      </c>
      <c r="B1996" t="s">
        <v>7</v>
      </c>
      <c r="C1996" t="s">
        <v>3236</v>
      </c>
      <c r="D1996" t="s">
        <v>3239</v>
      </c>
      <c r="E1996" t="s">
        <v>3238</v>
      </c>
      <c r="F1996" t="s">
        <v>11</v>
      </c>
    </row>
    <row r="1997" spans="1:6" x14ac:dyDescent="0.2">
      <c r="A1997" t="s">
        <v>6</v>
      </c>
      <c r="B1997" t="s">
        <v>7</v>
      </c>
      <c r="C1997" t="s">
        <v>3236</v>
      </c>
      <c r="D1997" t="s">
        <v>3240</v>
      </c>
      <c r="E1997" t="s">
        <v>3241</v>
      </c>
      <c r="F1997" t="s">
        <v>14</v>
      </c>
    </row>
    <row r="1998" spans="1:6" x14ac:dyDescent="0.2">
      <c r="A1998" t="s">
        <v>6</v>
      </c>
      <c r="B1998" t="s">
        <v>7</v>
      </c>
      <c r="C1998" t="s">
        <v>3236</v>
      </c>
      <c r="D1998" t="s">
        <v>3242</v>
      </c>
      <c r="E1998" t="s">
        <v>3241</v>
      </c>
      <c r="F1998" t="s">
        <v>14</v>
      </c>
    </row>
    <row r="1999" spans="1:6" x14ac:dyDescent="0.2">
      <c r="A1999" t="s">
        <v>6</v>
      </c>
      <c r="B1999" t="s">
        <v>7</v>
      </c>
      <c r="C1999" t="s">
        <v>3236</v>
      </c>
      <c r="D1999" t="s">
        <v>3243</v>
      </c>
      <c r="E1999" t="s">
        <v>3244</v>
      </c>
      <c r="F1999" t="s">
        <v>14</v>
      </c>
    </row>
    <row r="2000" spans="1:6" x14ac:dyDescent="0.2">
      <c r="A2000" t="s">
        <v>6</v>
      </c>
      <c r="B2000" t="s">
        <v>7</v>
      </c>
      <c r="C2000" t="s">
        <v>3236</v>
      </c>
      <c r="D2000" t="s">
        <v>3245</v>
      </c>
      <c r="E2000" t="s">
        <v>3244</v>
      </c>
      <c r="F2000" t="s">
        <v>14</v>
      </c>
    </row>
    <row r="2001" spans="1:6" x14ac:dyDescent="0.2">
      <c r="A2001" t="s">
        <v>6</v>
      </c>
      <c r="B2001" t="s">
        <v>7</v>
      </c>
      <c r="C2001" t="s">
        <v>3236</v>
      </c>
      <c r="D2001" t="s">
        <v>3246</v>
      </c>
      <c r="E2001" t="s">
        <v>3247</v>
      </c>
      <c r="F2001" t="s">
        <v>14</v>
      </c>
    </row>
    <row r="2002" spans="1:6" x14ac:dyDescent="0.2">
      <c r="A2002" t="s">
        <v>6</v>
      </c>
      <c r="B2002" t="s">
        <v>7</v>
      </c>
      <c r="C2002" t="s">
        <v>3236</v>
      </c>
      <c r="D2002" t="s">
        <v>3248</v>
      </c>
      <c r="E2002" t="s">
        <v>3247</v>
      </c>
      <c r="F2002" t="s">
        <v>14</v>
      </c>
    </row>
    <row r="2003" spans="1:6" x14ac:dyDescent="0.2">
      <c r="A2003" t="s">
        <v>6</v>
      </c>
      <c r="B2003" t="s">
        <v>7</v>
      </c>
      <c r="C2003" t="s">
        <v>3236</v>
      </c>
      <c r="D2003" t="s">
        <v>3249</v>
      </c>
      <c r="E2003" t="s">
        <v>3250</v>
      </c>
      <c r="F2003" t="s">
        <v>14</v>
      </c>
    </row>
    <row r="2004" spans="1:6" x14ac:dyDescent="0.2">
      <c r="A2004" t="s">
        <v>6</v>
      </c>
      <c r="B2004" t="s">
        <v>7</v>
      </c>
      <c r="C2004" t="s">
        <v>3236</v>
      </c>
      <c r="D2004" t="s">
        <v>3251</v>
      </c>
      <c r="E2004" t="s">
        <v>3250</v>
      </c>
      <c r="F2004" t="s">
        <v>14</v>
      </c>
    </row>
    <row r="2005" spans="1:6" x14ac:dyDescent="0.2">
      <c r="A2005" t="s">
        <v>6</v>
      </c>
      <c r="B2005" t="s">
        <v>7</v>
      </c>
      <c r="C2005" t="s">
        <v>3236</v>
      </c>
      <c r="D2005" t="s">
        <v>3252</v>
      </c>
      <c r="E2005" t="s">
        <v>3253</v>
      </c>
      <c r="F2005" t="s">
        <v>11</v>
      </c>
    </row>
    <row r="2006" spans="1:6" x14ac:dyDescent="0.2">
      <c r="A2006" t="s">
        <v>6</v>
      </c>
      <c r="B2006" t="s">
        <v>7</v>
      </c>
      <c r="C2006" t="s">
        <v>3236</v>
      </c>
      <c r="D2006" t="s">
        <v>3254</v>
      </c>
      <c r="E2006" t="s">
        <v>3253</v>
      </c>
      <c r="F2006" t="s">
        <v>11</v>
      </c>
    </row>
    <row r="2007" spans="1:6" x14ac:dyDescent="0.2">
      <c r="A2007" t="s">
        <v>6</v>
      </c>
      <c r="B2007" t="s">
        <v>7</v>
      </c>
      <c r="C2007" t="s">
        <v>3236</v>
      </c>
      <c r="D2007" t="s">
        <v>3255</v>
      </c>
      <c r="E2007" t="s">
        <v>3256</v>
      </c>
      <c r="F2007" t="s">
        <v>14</v>
      </c>
    </row>
    <row r="2008" spans="1:6" x14ac:dyDescent="0.2">
      <c r="A2008" t="s">
        <v>6</v>
      </c>
      <c r="B2008" t="s">
        <v>7</v>
      </c>
      <c r="C2008" t="s">
        <v>3236</v>
      </c>
      <c r="D2008" t="s">
        <v>3257</v>
      </c>
      <c r="E2008" t="s">
        <v>3256</v>
      </c>
      <c r="F2008" t="s">
        <v>14</v>
      </c>
    </row>
    <row r="2009" spans="1:6" x14ac:dyDescent="0.2">
      <c r="A2009" t="s">
        <v>6</v>
      </c>
      <c r="B2009" t="s">
        <v>7</v>
      </c>
      <c r="C2009" t="s">
        <v>3236</v>
      </c>
      <c r="D2009" t="s">
        <v>3258</v>
      </c>
      <c r="E2009" t="s">
        <v>3259</v>
      </c>
      <c r="F2009" t="s">
        <v>14</v>
      </c>
    </row>
    <row r="2010" spans="1:6" x14ac:dyDescent="0.2">
      <c r="A2010" t="s">
        <v>6</v>
      </c>
      <c r="B2010" t="s">
        <v>7</v>
      </c>
      <c r="C2010" t="s">
        <v>3236</v>
      </c>
      <c r="D2010" t="s">
        <v>3260</v>
      </c>
      <c r="E2010" t="s">
        <v>3259</v>
      </c>
      <c r="F2010" t="s">
        <v>14</v>
      </c>
    </row>
    <row r="2011" spans="1:6" x14ac:dyDescent="0.2">
      <c r="A2011" t="s">
        <v>6</v>
      </c>
      <c r="B2011" t="s">
        <v>7</v>
      </c>
      <c r="C2011" t="s">
        <v>3236</v>
      </c>
      <c r="D2011" t="s">
        <v>3261</v>
      </c>
      <c r="E2011" t="s">
        <v>3262</v>
      </c>
      <c r="F2011" t="s">
        <v>25</v>
      </c>
    </row>
    <row r="2012" spans="1:6" x14ac:dyDescent="0.2">
      <c r="A2012" t="s">
        <v>6</v>
      </c>
      <c r="B2012" t="s">
        <v>7</v>
      </c>
      <c r="C2012" t="s">
        <v>3236</v>
      </c>
      <c r="D2012" t="s">
        <v>3263</v>
      </c>
      <c r="E2012" t="s">
        <v>3262</v>
      </c>
      <c r="F2012" t="s">
        <v>25</v>
      </c>
    </row>
    <row r="2013" spans="1:6" x14ac:dyDescent="0.2">
      <c r="A2013" t="s">
        <v>6</v>
      </c>
      <c r="B2013" t="s">
        <v>7</v>
      </c>
      <c r="C2013" t="s">
        <v>3236</v>
      </c>
      <c r="D2013" t="s">
        <v>3264</v>
      </c>
      <c r="E2013" t="s">
        <v>3265</v>
      </c>
      <c r="F2013" t="s">
        <v>14</v>
      </c>
    </row>
    <row r="2014" spans="1:6" x14ac:dyDescent="0.2">
      <c r="A2014" t="s">
        <v>6</v>
      </c>
      <c r="B2014" t="s">
        <v>7</v>
      </c>
      <c r="C2014" t="s">
        <v>3236</v>
      </c>
      <c r="D2014" t="s">
        <v>3266</v>
      </c>
      <c r="E2014" t="s">
        <v>3265</v>
      </c>
      <c r="F2014" t="s">
        <v>14</v>
      </c>
    </row>
    <row r="2015" spans="1:6" x14ac:dyDescent="0.2">
      <c r="A2015" t="s">
        <v>6</v>
      </c>
      <c r="B2015" t="s">
        <v>7</v>
      </c>
      <c r="C2015" t="s">
        <v>3236</v>
      </c>
      <c r="D2015" t="s">
        <v>3267</v>
      </c>
      <c r="E2015" t="s">
        <v>3268</v>
      </c>
      <c r="F2015" t="s">
        <v>14</v>
      </c>
    </row>
    <row r="2016" spans="1:6" x14ac:dyDescent="0.2">
      <c r="A2016" t="s">
        <v>6</v>
      </c>
      <c r="B2016" t="s">
        <v>7</v>
      </c>
      <c r="C2016" t="s">
        <v>3236</v>
      </c>
      <c r="D2016" t="s">
        <v>3269</v>
      </c>
      <c r="E2016" t="s">
        <v>3268</v>
      </c>
      <c r="F2016" t="s">
        <v>14</v>
      </c>
    </row>
    <row r="2017" spans="1:6" x14ac:dyDescent="0.2">
      <c r="A2017" t="s">
        <v>6</v>
      </c>
      <c r="B2017" t="s">
        <v>7</v>
      </c>
      <c r="C2017" t="s">
        <v>3236</v>
      </c>
      <c r="D2017" t="s">
        <v>3270</v>
      </c>
      <c r="E2017" t="s">
        <v>3271</v>
      </c>
      <c r="F2017" t="s">
        <v>11</v>
      </c>
    </row>
    <row r="2018" spans="1:6" x14ac:dyDescent="0.2">
      <c r="A2018" t="s">
        <v>6</v>
      </c>
      <c r="B2018" t="s">
        <v>7</v>
      </c>
      <c r="C2018" t="s">
        <v>3236</v>
      </c>
      <c r="D2018" t="s">
        <v>3272</v>
      </c>
      <c r="E2018" t="s">
        <v>3271</v>
      </c>
      <c r="F2018" t="s">
        <v>11</v>
      </c>
    </row>
    <row r="2019" spans="1:6" x14ac:dyDescent="0.2">
      <c r="A2019" t="s">
        <v>6</v>
      </c>
      <c r="B2019" t="s">
        <v>7</v>
      </c>
      <c r="C2019" t="s">
        <v>3236</v>
      </c>
      <c r="D2019" t="s">
        <v>3273</v>
      </c>
      <c r="E2019" t="s">
        <v>3274</v>
      </c>
      <c r="F2019" t="s">
        <v>36</v>
      </c>
    </row>
    <row r="2020" spans="1:6" x14ac:dyDescent="0.2">
      <c r="A2020" t="s">
        <v>6</v>
      </c>
      <c r="B2020" t="s">
        <v>7</v>
      </c>
      <c r="C2020" t="s">
        <v>3236</v>
      </c>
      <c r="D2020" t="s">
        <v>3275</v>
      </c>
      <c r="E2020" t="s">
        <v>3274</v>
      </c>
      <c r="F2020" t="s">
        <v>36</v>
      </c>
    </row>
    <row r="2021" spans="1:6" x14ac:dyDescent="0.2">
      <c r="A2021" t="s">
        <v>6</v>
      </c>
      <c r="B2021" t="s">
        <v>7</v>
      </c>
      <c r="C2021" t="s">
        <v>3236</v>
      </c>
      <c r="D2021" t="s">
        <v>3276</v>
      </c>
      <c r="E2021" t="s">
        <v>3277</v>
      </c>
      <c r="F2021" t="s">
        <v>25</v>
      </c>
    </row>
    <row r="2022" spans="1:6" x14ac:dyDescent="0.2">
      <c r="A2022" t="s">
        <v>6</v>
      </c>
      <c r="B2022" t="s">
        <v>7</v>
      </c>
      <c r="C2022" t="s">
        <v>3236</v>
      </c>
      <c r="D2022" t="s">
        <v>3278</v>
      </c>
      <c r="E2022" t="s">
        <v>3277</v>
      </c>
      <c r="F2022" t="s">
        <v>25</v>
      </c>
    </row>
    <row r="2023" spans="1:6" x14ac:dyDescent="0.2">
      <c r="A2023" t="s">
        <v>6</v>
      </c>
      <c r="B2023" t="s">
        <v>7</v>
      </c>
      <c r="C2023" t="s">
        <v>3236</v>
      </c>
      <c r="D2023" t="s">
        <v>3279</v>
      </c>
      <c r="E2023" t="s">
        <v>3280</v>
      </c>
      <c r="F2023" t="s">
        <v>25</v>
      </c>
    </row>
    <row r="2024" spans="1:6" x14ac:dyDescent="0.2">
      <c r="A2024" t="s">
        <v>6</v>
      </c>
      <c r="B2024" t="s">
        <v>7</v>
      </c>
      <c r="C2024" t="s">
        <v>3236</v>
      </c>
      <c r="D2024" t="s">
        <v>3281</v>
      </c>
      <c r="E2024" t="s">
        <v>3280</v>
      </c>
      <c r="F2024" t="s">
        <v>25</v>
      </c>
    </row>
    <row r="2025" spans="1:6" x14ac:dyDescent="0.2">
      <c r="A2025" t="s">
        <v>6</v>
      </c>
      <c r="B2025" t="s">
        <v>7</v>
      </c>
      <c r="C2025" t="s">
        <v>3236</v>
      </c>
      <c r="D2025" t="s">
        <v>3282</v>
      </c>
      <c r="E2025" t="s">
        <v>3283</v>
      </c>
      <c r="F2025" t="s">
        <v>14</v>
      </c>
    </row>
    <row r="2026" spans="1:6" x14ac:dyDescent="0.2">
      <c r="A2026" t="s">
        <v>6</v>
      </c>
      <c r="B2026" t="s">
        <v>7</v>
      </c>
      <c r="C2026" t="s">
        <v>3236</v>
      </c>
      <c r="D2026" t="s">
        <v>3284</v>
      </c>
      <c r="E2026" t="s">
        <v>3283</v>
      </c>
      <c r="F2026" t="s">
        <v>14</v>
      </c>
    </row>
    <row r="2027" spans="1:6" x14ac:dyDescent="0.2">
      <c r="A2027" t="s">
        <v>6</v>
      </c>
      <c r="B2027" t="s">
        <v>7</v>
      </c>
      <c r="C2027" t="s">
        <v>3236</v>
      </c>
      <c r="D2027" t="s">
        <v>3285</v>
      </c>
      <c r="E2027" t="s">
        <v>3286</v>
      </c>
      <c r="F2027" t="s">
        <v>36</v>
      </c>
    </row>
    <row r="2028" spans="1:6" x14ac:dyDescent="0.2">
      <c r="A2028" t="s">
        <v>6</v>
      </c>
      <c r="B2028" t="s">
        <v>7</v>
      </c>
      <c r="C2028" t="s">
        <v>3236</v>
      </c>
      <c r="D2028" t="s">
        <v>3287</v>
      </c>
      <c r="E2028" t="s">
        <v>3286</v>
      </c>
      <c r="F2028" t="s">
        <v>36</v>
      </c>
    </row>
    <row r="2029" spans="1:6" x14ac:dyDescent="0.2">
      <c r="A2029" t="s">
        <v>6</v>
      </c>
      <c r="B2029" t="s">
        <v>7</v>
      </c>
      <c r="C2029" t="s">
        <v>3236</v>
      </c>
      <c r="D2029" t="s">
        <v>3288</v>
      </c>
      <c r="E2029" t="s">
        <v>3289</v>
      </c>
      <c r="F2029" t="s">
        <v>25</v>
      </c>
    </row>
    <row r="2030" spans="1:6" x14ac:dyDescent="0.2">
      <c r="A2030" t="s">
        <v>6</v>
      </c>
      <c r="B2030" t="s">
        <v>7</v>
      </c>
      <c r="C2030" t="s">
        <v>3236</v>
      </c>
      <c r="D2030" t="s">
        <v>3290</v>
      </c>
      <c r="E2030" t="s">
        <v>3289</v>
      </c>
      <c r="F2030" t="s">
        <v>25</v>
      </c>
    </row>
    <row r="2031" spans="1:6" x14ac:dyDescent="0.2">
      <c r="A2031" t="s">
        <v>6</v>
      </c>
      <c r="B2031" t="s">
        <v>7</v>
      </c>
      <c r="C2031" t="s">
        <v>3236</v>
      </c>
      <c r="D2031" t="s">
        <v>3291</v>
      </c>
      <c r="E2031" t="s">
        <v>3292</v>
      </c>
      <c r="F2031" t="s">
        <v>25</v>
      </c>
    </row>
    <row r="2032" spans="1:6" x14ac:dyDescent="0.2">
      <c r="A2032" t="s">
        <v>6</v>
      </c>
      <c r="B2032" t="s">
        <v>7</v>
      </c>
      <c r="C2032" t="s">
        <v>3236</v>
      </c>
      <c r="D2032" t="s">
        <v>3293</v>
      </c>
      <c r="E2032" t="s">
        <v>3292</v>
      </c>
      <c r="F2032" t="s">
        <v>25</v>
      </c>
    </row>
    <row r="2033" spans="1:6" x14ac:dyDescent="0.2">
      <c r="A2033" t="s">
        <v>6</v>
      </c>
      <c r="B2033" t="s">
        <v>7</v>
      </c>
      <c r="C2033" t="s">
        <v>3236</v>
      </c>
      <c r="D2033" t="s">
        <v>3294</v>
      </c>
      <c r="E2033" t="s">
        <v>3295</v>
      </c>
      <c r="F2033" t="s">
        <v>36</v>
      </c>
    </row>
    <row r="2034" spans="1:6" x14ac:dyDescent="0.2">
      <c r="A2034" t="s">
        <v>6</v>
      </c>
      <c r="B2034" t="s">
        <v>7</v>
      </c>
      <c r="C2034" t="s">
        <v>3236</v>
      </c>
      <c r="D2034" t="s">
        <v>3296</v>
      </c>
      <c r="E2034" t="s">
        <v>3295</v>
      </c>
      <c r="F2034" t="s">
        <v>36</v>
      </c>
    </row>
    <row r="2035" spans="1:6" x14ac:dyDescent="0.2">
      <c r="A2035" t="s">
        <v>6</v>
      </c>
      <c r="B2035" t="s">
        <v>7</v>
      </c>
      <c r="C2035" t="s">
        <v>3236</v>
      </c>
      <c r="D2035" t="s">
        <v>3297</v>
      </c>
      <c r="E2035" t="s">
        <v>3298</v>
      </c>
      <c r="F2035" t="s">
        <v>11</v>
      </c>
    </row>
    <row r="2036" spans="1:6" x14ac:dyDescent="0.2">
      <c r="A2036" t="s">
        <v>6</v>
      </c>
      <c r="B2036" t="s">
        <v>7</v>
      </c>
      <c r="C2036" t="s">
        <v>3236</v>
      </c>
      <c r="D2036" t="s">
        <v>3299</v>
      </c>
      <c r="E2036" t="s">
        <v>3298</v>
      </c>
      <c r="F2036" t="s">
        <v>11</v>
      </c>
    </row>
    <row r="2037" spans="1:6" x14ac:dyDescent="0.2">
      <c r="A2037" t="s">
        <v>6</v>
      </c>
      <c r="B2037" t="s">
        <v>7</v>
      </c>
      <c r="C2037" t="s">
        <v>3236</v>
      </c>
      <c r="D2037" t="s">
        <v>3300</v>
      </c>
      <c r="E2037" t="s">
        <v>3301</v>
      </c>
      <c r="F2037" t="s">
        <v>14</v>
      </c>
    </row>
    <row r="2038" spans="1:6" x14ac:dyDescent="0.2">
      <c r="A2038" t="s">
        <v>6</v>
      </c>
      <c r="B2038" t="s">
        <v>7</v>
      </c>
      <c r="C2038" t="s">
        <v>3236</v>
      </c>
      <c r="D2038" t="s">
        <v>3302</v>
      </c>
      <c r="E2038" t="s">
        <v>3301</v>
      </c>
      <c r="F2038" t="s">
        <v>14</v>
      </c>
    </row>
    <row r="2039" spans="1:6" x14ac:dyDescent="0.2">
      <c r="A2039" t="s">
        <v>6</v>
      </c>
      <c r="B2039" t="s">
        <v>7</v>
      </c>
      <c r="C2039" t="s">
        <v>3236</v>
      </c>
      <c r="D2039" t="s">
        <v>3303</v>
      </c>
      <c r="E2039" t="s">
        <v>3304</v>
      </c>
      <c r="F2039" t="s">
        <v>36</v>
      </c>
    </row>
    <row r="2040" spans="1:6" x14ac:dyDescent="0.2">
      <c r="A2040" t="s">
        <v>6</v>
      </c>
      <c r="B2040" t="s">
        <v>7</v>
      </c>
      <c r="C2040" t="s">
        <v>3236</v>
      </c>
      <c r="D2040" t="s">
        <v>3305</v>
      </c>
      <c r="E2040" t="s">
        <v>3304</v>
      </c>
      <c r="F2040" t="s">
        <v>36</v>
      </c>
    </row>
    <row r="2041" spans="1:6" x14ac:dyDescent="0.2">
      <c r="A2041" t="s">
        <v>6</v>
      </c>
      <c r="B2041" t="s">
        <v>7</v>
      </c>
      <c r="C2041" t="s">
        <v>3306</v>
      </c>
      <c r="D2041" t="s">
        <v>3307</v>
      </c>
      <c r="E2041" t="s">
        <v>3308</v>
      </c>
      <c r="F2041" t="s">
        <v>11</v>
      </c>
    </row>
    <row r="2042" spans="1:6" x14ac:dyDescent="0.2">
      <c r="A2042" t="s">
        <v>6</v>
      </c>
      <c r="B2042" t="s">
        <v>7</v>
      </c>
      <c r="C2042" t="s">
        <v>3306</v>
      </c>
      <c r="D2042" t="s">
        <v>3309</v>
      </c>
      <c r="E2042" t="s">
        <v>3308</v>
      </c>
      <c r="F2042" t="s">
        <v>11</v>
      </c>
    </row>
    <row r="2043" spans="1:6" x14ac:dyDescent="0.2">
      <c r="A2043" t="s">
        <v>6</v>
      </c>
      <c r="B2043" t="s">
        <v>7</v>
      </c>
      <c r="C2043" t="s">
        <v>3306</v>
      </c>
      <c r="D2043" t="s">
        <v>3310</v>
      </c>
      <c r="E2043" t="s">
        <v>3311</v>
      </c>
      <c r="F2043" t="s">
        <v>11</v>
      </c>
    </row>
    <row r="2044" spans="1:6" x14ac:dyDescent="0.2">
      <c r="A2044" t="s">
        <v>6</v>
      </c>
      <c r="B2044" t="s">
        <v>7</v>
      </c>
      <c r="C2044" t="s">
        <v>3306</v>
      </c>
      <c r="D2044" t="s">
        <v>3312</v>
      </c>
      <c r="E2044" t="s">
        <v>3311</v>
      </c>
      <c r="F2044" t="s">
        <v>11</v>
      </c>
    </row>
    <row r="2045" spans="1:6" x14ac:dyDescent="0.2">
      <c r="A2045" t="s">
        <v>6</v>
      </c>
      <c r="B2045" t="s">
        <v>7</v>
      </c>
      <c r="C2045" t="s">
        <v>3306</v>
      </c>
      <c r="D2045" t="s">
        <v>3313</v>
      </c>
      <c r="E2045" t="s">
        <v>3314</v>
      </c>
      <c r="F2045" t="s">
        <v>11</v>
      </c>
    </row>
    <row r="2046" spans="1:6" x14ac:dyDescent="0.2">
      <c r="A2046" t="s">
        <v>6</v>
      </c>
      <c r="B2046" t="s">
        <v>7</v>
      </c>
      <c r="C2046" t="s">
        <v>3306</v>
      </c>
      <c r="D2046" t="s">
        <v>3315</v>
      </c>
      <c r="E2046" t="s">
        <v>3314</v>
      </c>
      <c r="F2046" t="s">
        <v>11</v>
      </c>
    </row>
    <row r="2047" spans="1:6" x14ac:dyDescent="0.2">
      <c r="A2047" t="s">
        <v>6</v>
      </c>
      <c r="B2047" t="s">
        <v>7</v>
      </c>
      <c r="C2047" t="s">
        <v>3306</v>
      </c>
      <c r="D2047" t="s">
        <v>3316</v>
      </c>
      <c r="E2047" t="s">
        <v>3317</v>
      </c>
      <c r="F2047" t="s">
        <v>14</v>
      </c>
    </row>
    <row r="2048" spans="1:6" x14ac:dyDescent="0.2">
      <c r="A2048" t="s">
        <v>6</v>
      </c>
      <c r="B2048" t="s">
        <v>7</v>
      </c>
      <c r="C2048" t="s">
        <v>3306</v>
      </c>
      <c r="D2048" t="s">
        <v>3318</v>
      </c>
      <c r="E2048" t="s">
        <v>3317</v>
      </c>
      <c r="F2048" t="s">
        <v>14</v>
      </c>
    </row>
    <row r="2049" spans="1:6" x14ac:dyDescent="0.2">
      <c r="A2049" t="s">
        <v>6</v>
      </c>
      <c r="B2049" t="s">
        <v>7</v>
      </c>
      <c r="C2049" t="s">
        <v>3306</v>
      </c>
      <c r="D2049" t="s">
        <v>3319</v>
      </c>
      <c r="E2049" t="s">
        <v>3320</v>
      </c>
      <c r="F2049" t="s">
        <v>14</v>
      </c>
    </row>
    <row r="2050" spans="1:6" x14ac:dyDescent="0.2">
      <c r="A2050" t="s">
        <v>6</v>
      </c>
      <c r="B2050" t="s">
        <v>7</v>
      </c>
      <c r="C2050" t="s">
        <v>3306</v>
      </c>
      <c r="D2050" t="s">
        <v>3321</v>
      </c>
      <c r="E2050" t="s">
        <v>3320</v>
      </c>
      <c r="F2050" t="s">
        <v>14</v>
      </c>
    </row>
    <row r="2051" spans="1:6" x14ac:dyDescent="0.2">
      <c r="A2051" t="s">
        <v>6</v>
      </c>
      <c r="B2051" t="s">
        <v>7</v>
      </c>
      <c r="C2051" t="s">
        <v>3306</v>
      </c>
      <c r="D2051" t="s">
        <v>3322</v>
      </c>
      <c r="E2051" t="s">
        <v>3323</v>
      </c>
      <c r="F2051" t="s">
        <v>11</v>
      </c>
    </row>
    <row r="2052" spans="1:6" x14ac:dyDescent="0.2">
      <c r="A2052" t="s">
        <v>6</v>
      </c>
      <c r="B2052" t="s">
        <v>7</v>
      </c>
      <c r="C2052" t="s">
        <v>3306</v>
      </c>
      <c r="D2052" t="s">
        <v>3324</v>
      </c>
      <c r="E2052" t="s">
        <v>3323</v>
      </c>
      <c r="F2052" t="s">
        <v>11</v>
      </c>
    </row>
    <row r="2053" spans="1:6" x14ac:dyDescent="0.2">
      <c r="A2053" t="s">
        <v>6</v>
      </c>
      <c r="B2053" t="s">
        <v>7</v>
      </c>
      <c r="C2053" t="s">
        <v>3306</v>
      </c>
      <c r="D2053" t="s">
        <v>3325</v>
      </c>
      <c r="E2053" t="s">
        <v>3326</v>
      </c>
      <c r="F2053" t="s">
        <v>14</v>
      </c>
    </row>
    <row r="2054" spans="1:6" x14ac:dyDescent="0.2">
      <c r="A2054" t="s">
        <v>6</v>
      </c>
      <c r="B2054" t="s">
        <v>7</v>
      </c>
      <c r="C2054" t="s">
        <v>3306</v>
      </c>
      <c r="D2054" t="s">
        <v>3327</v>
      </c>
      <c r="E2054" t="s">
        <v>3326</v>
      </c>
      <c r="F2054" t="s">
        <v>14</v>
      </c>
    </row>
    <row r="2055" spans="1:6" x14ac:dyDescent="0.2">
      <c r="A2055" t="s">
        <v>6</v>
      </c>
      <c r="B2055" t="s">
        <v>7</v>
      </c>
      <c r="C2055" t="s">
        <v>3306</v>
      </c>
      <c r="D2055" t="s">
        <v>3328</v>
      </c>
      <c r="E2055" t="s">
        <v>3329</v>
      </c>
      <c r="F2055" t="s">
        <v>14</v>
      </c>
    </row>
    <row r="2056" spans="1:6" x14ac:dyDescent="0.2">
      <c r="A2056" t="s">
        <v>6</v>
      </c>
      <c r="B2056" t="s">
        <v>7</v>
      </c>
      <c r="C2056" t="s">
        <v>3306</v>
      </c>
      <c r="D2056" t="s">
        <v>3330</v>
      </c>
      <c r="E2056" t="s">
        <v>3329</v>
      </c>
      <c r="F2056" t="s">
        <v>14</v>
      </c>
    </row>
    <row r="2057" spans="1:6" x14ac:dyDescent="0.2">
      <c r="A2057" t="s">
        <v>6</v>
      </c>
      <c r="B2057" t="s">
        <v>7</v>
      </c>
      <c r="C2057" t="s">
        <v>3306</v>
      </c>
      <c r="D2057" t="s">
        <v>3331</v>
      </c>
      <c r="E2057" t="s">
        <v>3332</v>
      </c>
      <c r="F2057" t="s">
        <v>14</v>
      </c>
    </row>
    <row r="2058" spans="1:6" x14ac:dyDescent="0.2">
      <c r="A2058" t="s">
        <v>6</v>
      </c>
      <c r="B2058" t="s">
        <v>7</v>
      </c>
      <c r="C2058" t="s">
        <v>3306</v>
      </c>
      <c r="D2058" t="s">
        <v>3333</v>
      </c>
      <c r="E2058" t="s">
        <v>3332</v>
      </c>
      <c r="F2058" t="s">
        <v>14</v>
      </c>
    </row>
    <row r="2059" spans="1:6" x14ac:dyDescent="0.2">
      <c r="A2059" t="s">
        <v>6</v>
      </c>
      <c r="B2059" t="s">
        <v>7</v>
      </c>
      <c r="C2059" t="s">
        <v>3306</v>
      </c>
      <c r="D2059" t="s">
        <v>3334</v>
      </c>
      <c r="E2059" t="s">
        <v>3335</v>
      </c>
      <c r="F2059" t="s">
        <v>14</v>
      </c>
    </row>
    <row r="2060" spans="1:6" x14ac:dyDescent="0.2">
      <c r="A2060" t="s">
        <v>6</v>
      </c>
      <c r="B2060" t="s">
        <v>7</v>
      </c>
      <c r="C2060" t="s">
        <v>3306</v>
      </c>
      <c r="D2060" t="s">
        <v>3336</v>
      </c>
      <c r="E2060" t="s">
        <v>3335</v>
      </c>
      <c r="F2060" t="s">
        <v>14</v>
      </c>
    </row>
    <row r="2061" spans="1:6" x14ac:dyDescent="0.2">
      <c r="A2061" t="s">
        <v>6</v>
      </c>
      <c r="B2061" t="s">
        <v>7</v>
      </c>
      <c r="C2061" t="s">
        <v>3306</v>
      </c>
      <c r="D2061" t="s">
        <v>3337</v>
      </c>
      <c r="E2061" t="s">
        <v>3338</v>
      </c>
      <c r="F2061" t="s">
        <v>36</v>
      </c>
    </row>
    <row r="2062" spans="1:6" x14ac:dyDescent="0.2">
      <c r="A2062" t="s">
        <v>6</v>
      </c>
      <c r="B2062" t="s">
        <v>7</v>
      </c>
      <c r="C2062" t="s">
        <v>3306</v>
      </c>
      <c r="D2062" t="s">
        <v>3339</v>
      </c>
      <c r="E2062" t="s">
        <v>3338</v>
      </c>
      <c r="F2062" t="s">
        <v>36</v>
      </c>
    </row>
    <row r="2063" spans="1:6" x14ac:dyDescent="0.2">
      <c r="A2063" t="s">
        <v>6</v>
      </c>
      <c r="B2063" t="s">
        <v>7</v>
      </c>
      <c r="C2063" t="s">
        <v>3306</v>
      </c>
      <c r="D2063" t="s">
        <v>3340</v>
      </c>
      <c r="E2063" t="s">
        <v>3341</v>
      </c>
      <c r="F2063" t="s">
        <v>14</v>
      </c>
    </row>
    <row r="2064" spans="1:6" x14ac:dyDescent="0.2">
      <c r="A2064" t="s">
        <v>6</v>
      </c>
      <c r="B2064" t="s">
        <v>7</v>
      </c>
      <c r="C2064" t="s">
        <v>3306</v>
      </c>
      <c r="D2064" t="s">
        <v>3342</v>
      </c>
      <c r="E2064" t="s">
        <v>3341</v>
      </c>
      <c r="F2064" t="s">
        <v>14</v>
      </c>
    </row>
    <row r="2065" spans="1:6" x14ac:dyDescent="0.2">
      <c r="A2065" t="s">
        <v>6</v>
      </c>
      <c r="B2065" t="s">
        <v>7</v>
      </c>
      <c r="C2065" t="s">
        <v>3306</v>
      </c>
      <c r="D2065" t="s">
        <v>3343</v>
      </c>
      <c r="E2065" t="s">
        <v>3344</v>
      </c>
      <c r="F2065" t="s">
        <v>25</v>
      </c>
    </row>
    <row r="2066" spans="1:6" x14ac:dyDescent="0.2">
      <c r="A2066" t="s">
        <v>6</v>
      </c>
      <c r="B2066" t="s">
        <v>7</v>
      </c>
      <c r="C2066" t="s">
        <v>3306</v>
      </c>
      <c r="D2066" t="s">
        <v>3345</v>
      </c>
      <c r="E2066" t="s">
        <v>3344</v>
      </c>
      <c r="F2066" t="s">
        <v>25</v>
      </c>
    </row>
    <row r="2067" spans="1:6" x14ac:dyDescent="0.2">
      <c r="A2067" t="s">
        <v>6</v>
      </c>
      <c r="B2067" t="s">
        <v>7</v>
      </c>
      <c r="C2067" t="s">
        <v>3306</v>
      </c>
      <c r="D2067" t="s">
        <v>3346</v>
      </c>
      <c r="E2067" t="s">
        <v>3347</v>
      </c>
      <c r="F2067" t="s">
        <v>25</v>
      </c>
    </row>
    <row r="2068" spans="1:6" x14ac:dyDescent="0.2">
      <c r="A2068" t="s">
        <v>6</v>
      </c>
      <c r="B2068" t="s">
        <v>7</v>
      </c>
      <c r="C2068" t="s">
        <v>3306</v>
      </c>
      <c r="D2068" t="s">
        <v>3348</v>
      </c>
      <c r="E2068" t="s">
        <v>3347</v>
      </c>
      <c r="F2068" t="s">
        <v>25</v>
      </c>
    </row>
    <row r="2069" spans="1:6" x14ac:dyDescent="0.2">
      <c r="A2069" t="s">
        <v>6</v>
      </c>
      <c r="B2069" t="s">
        <v>7</v>
      </c>
      <c r="C2069" t="s">
        <v>3306</v>
      </c>
      <c r="D2069" t="s">
        <v>3349</v>
      </c>
      <c r="E2069" t="s">
        <v>3350</v>
      </c>
      <c r="F2069" t="s">
        <v>14</v>
      </c>
    </row>
    <row r="2070" spans="1:6" x14ac:dyDescent="0.2">
      <c r="A2070" t="s">
        <v>6</v>
      </c>
      <c r="B2070" t="s">
        <v>7</v>
      </c>
      <c r="C2070" t="s">
        <v>3306</v>
      </c>
      <c r="D2070" t="s">
        <v>3351</v>
      </c>
      <c r="E2070" t="s">
        <v>3350</v>
      </c>
      <c r="F2070" t="s">
        <v>14</v>
      </c>
    </row>
    <row r="2071" spans="1:6" x14ac:dyDescent="0.2">
      <c r="A2071" t="s">
        <v>6</v>
      </c>
      <c r="B2071" t="s">
        <v>7</v>
      </c>
      <c r="C2071" t="s">
        <v>3306</v>
      </c>
      <c r="D2071" t="s">
        <v>3352</v>
      </c>
      <c r="E2071" t="s">
        <v>3353</v>
      </c>
      <c r="F2071" t="s">
        <v>11</v>
      </c>
    </row>
    <row r="2072" spans="1:6" x14ac:dyDescent="0.2">
      <c r="A2072" t="s">
        <v>6</v>
      </c>
      <c r="B2072" t="s">
        <v>7</v>
      </c>
      <c r="C2072" t="s">
        <v>3306</v>
      </c>
      <c r="D2072" t="s">
        <v>3354</v>
      </c>
      <c r="E2072" t="s">
        <v>3353</v>
      </c>
      <c r="F2072" t="s">
        <v>11</v>
      </c>
    </row>
    <row r="2073" spans="1:6" x14ac:dyDescent="0.2">
      <c r="A2073" t="s">
        <v>6</v>
      </c>
      <c r="B2073" t="s">
        <v>7</v>
      </c>
      <c r="C2073" t="s">
        <v>3306</v>
      </c>
      <c r="D2073" t="s">
        <v>3355</v>
      </c>
      <c r="E2073" t="s">
        <v>3356</v>
      </c>
      <c r="F2073" t="s">
        <v>14</v>
      </c>
    </row>
    <row r="2074" spans="1:6" x14ac:dyDescent="0.2">
      <c r="A2074" t="s">
        <v>6</v>
      </c>
      <c r="B2074" t="s">
        <v>7</v>
      </c>
      <c r="C2074" t="s">
        <v>3306</v>
      </c>
      <c r="D2074" t="s">
        <v>3357</v>
      </c>
      <c r="E2074" t="s">
        <v>3356</v>
      </c>
      <c r="F2074" t="s">
        <v>14</v>
      </c>
    </row>
    <row r="2075" spans="1:6" x14ac:dyDescent="0.2">
      <c r="A2075" t="s">
        <v>6</v>
      </c>
      <c r="B2075" t="s">
        <v>7</v>
      </c>
      <c r="C2075" t="s">
        <v>3306</v>
      </c>
      <c r="D2075" t="s">
        <v>3358</v>
      </c>
      <c r="E2075" t="s">
        <v>3359</v>
      </c>
      <c r="F2075" t="s">
        <v>25</v>
      </c>
    </row>
    <row r="2076" spans="1:6" x14ac:dyDescent="0.2">
      <c r="A2076" t="s">
        <v>6</v>
      </c>
      <c r="B2076" t="s">
        <v>7</v>
      </c>
      <c r="C2076" t="s">
        <v>3306</v>
      </c>
      <c r="D2076" t="s">
        <v>3360</v>
      </c>
      <c r="E2076" t="s">
        <v>3359</v>
      </c>
      <c r="F2076" t="s">
        <v>25</v>
      </c>
    </row>
    <row r="2077" spans="1:6" x14ac:dyDescent="0.2">
      <c r="A2077" t="s">
        <v>6</v>
      </c>
      <c r="B2077" t="s">
        <v>7</v>
      </c>
      <c r="C2077" t="s">
        <v>3306</v>
      </c>
      <c r="D2077" t="s">
        <v>3361</v>
      </c>
      <c r="E2077" t="s">
        <v>3362</v>
      </c>
      <c r="F2077" t="s">
        <v>36</v>
      </c>
    </row>
    <row r="2078" spans="1:6" x14ac:dyDescent="0.2">
      <c r="A2078" t="s">
        <v>6</v>
      </c>
      <c r="B2078" t="s">
        <v>7</v>
      </c>
      <c r="C2078" t="s">
        <v>3306</v>
      </c>
      <c r="D2078" t="s">
        <v>3363</v>
      </c>
      <c r="E2078" t="s">
        <v>3362</v>
      </c>
      <c r="F2078" t="s">
        <v>36</v>
      </c>
    </row>
    <row r="2079" spans="1:6" x14ac:dyDescent="0.2">
      <c r="A2079" t="s">
        <v>6</v>
      </c>
      <c r="B2079" t="s">
        <v>7</v>
      </c>
      <c r="C2079" t="s">
        <v>3306</v>
      </c>
      <c r="D2079" t="s">
        <v>3364</v>
      </c>
      <c r="E2079" t="s">
        <v>3365</v>
      </c>
      <c r="F2079" t="s">
        <v>36</v>
      </c>
    </row>
    <row r="2080" spans="1:6" x14ac:dyDescent="0.2">
      <c r="A2080" t="s">
        <v>6</v>
      </c>
      <c r="B2080" t="s">
        <v>7</v>
      </c>
      <c r="C2080" t="s">
        <v>3306</v>
      </c>
      <c r="D2080" t="s">
        <v>3366</v>
      </c>
      <c r="E2080" t="s">
        <v>3365</v>
      </c>
      <c r="F2080" t="s">
        <v>36</v>
      </c>
    </row>
    <row r="2081" spans="1:6" x14ac:dyDescent="0.2">
      <c r="A2081" t="s">
        <v>6</v>
      </c>
      <c r="B2081" t="s">
        <v>7</v>
      </c>
      <c r="C2081" t="s">
        <v>3306</v>
      </c>
      <c r="D2081" t="s">
        <v>3367</v>
      </c>
      <c r="E2081" t="s">
        <v>3368</v>
      </c>
      <c r="F2081" t="s">
        <v>11</v>
      </c>
    </row>
    <row r="2082" spans="1:6" x14ac:dyDescent="0.2">
      <c r="A2082" t="s">
        <v>6</v>
      </c>
      <c r="B2082" t="s">
        <v>7</v>
      </c>
      <c r="C2082" t="s">
        <v>3306</v>
      </c>
      <c r="D2082" t="s">
        <v>3369</v>
      </c>
      <c r="E2082" t="s">
        <v>3368</v>
      </c>
      <c r="F2082" t="s">
        <v>11</v>
      </c>
    </row>
    <row r="2083" spans="1:6" x14ac:dyDescent="0.2">
      <c r="A2083" t="s">
        <v>6</v>
      </c>
      <c r="B2083" t="s">
        <v>7</v>
      </c>
      <c r="C2083" t="s">
        <v>3306</v>
      </c>
      <c r="D2083" t="s">
        <v>3370</v>
      </c>
      <c r="E2083" t="s">
        <v>3371</v>
      </c>
      <c r="F2083" t="s">
        <v>25</v>
      </c>
    </row>
    <row r="2084" spans="1:6" x14ac:dyDescent="0.2">
      <c r="A2084" t="s">
        <v>6</v>
      </c>
      <c r="B2084" t="s">
        <v>7</v>
      </c>
      <c r="C2084" t="s">
        <v>3306</v>
      </c>
      <c r="D2084" t="s">
        <v>3372</v>
      </c>
      <c r="E2084" t="s">
        <v>3371</v>
      </c>
      <c r="F2084" t="s">
        <v>25</v>
      </c>
    </row>
    <row r="2085" spans="1:6" x14ac:dyDescent="0.2">
      <c r="A2085" t="s">
        <v>6</v>
      </c>
      <c r="B2085" t="s">
        <v>7</v>
      </c>
      <c r="C2085" t="s">
        <v>3373</v>
      </c>
      <c r="D2085" t="s">
        <v>3374</v>
      </c>
      <c r="E2085" t="s">
        <v>3375</v>
      </c>
      <c r="F2085" t="s">
        <v>11</v>
      </c>
    </row>
    <row r="2086" spans="1:6" x14ac:dyDescent="0.2">
      <c r="A2086" t="s">
        <v>6</v>
      </c>
      <c r="B2086" t="s">
        <v>7</v>
      </c>
      <c r="C2086" t="s">
        <v>3373</v>
      </c>
      <c r="D2086" t="s">
        <v>3376</v>
      </c>
      <c r="E2086" t="s">
        <v>3377</v>
      </c>
      <c r="F2086" t="s">
        <v>11</v>
      </c>
    </row>
    <row r="2087" spans="1:6" x14ac:dyDescent="0.2">
      <c r="A2087" t="s">
        <v>6</v>
      </c>
      <c r="B2087" t="s">
        <v>7</v>
      </c>
      <c r="C2087" t="s">
        <v>3373</v>
      </c>
      <c r="D2087" t="s">
        <v>3378</v>
      </c>
      <c r="E2087" t="s">
        <v>3379</v>
      </c>
      <c r="F2087" t="s">
        <v>14</v>
      </c>
    </row>
    <row r="2088" spans="1:6" x14ac:dyDescent="0.2">
      <c r="A2088" t="s">
        <v>6</v>
      </c>
      <c r="B2088" t="s">
        <v>7</v>
      </c>
      <c r="C2088" t="s">
        <v>3373</v>
      </c>
      <c r="D2088" t="s">
        <v>3380</v>
      </c>
      <c r="E2088" t="s">
        <v>3381</v>
      </c>
      <c r="F2088" t="s">
        <v>11</v>
      </c>
    </row>
    <row r="2089" spans="1:6" x14ac:dyDescent="0.2">
      <c r="A2089" t="s">
        <v>6</v>
      </c>
      <c r="B2089" t="s">
        <v>7</v>
      </c>
      <c r="C2089" t="s">
        <v>3373</v>
      </c>
      <c r="D2089" t="s">
        <v>3382</v>
      </c>
      <c r="E2089" t="s">
        <v>3383</v>
      </c>
      <c r="F2089" t="s">
        <v>14</v>
      </c>
    </row>
    <row r="2090" spans="1:6" x14ac:dyDescent="0.2">
      <c r="A2090" t="s">
        <v>6</v>
      </c>
      <c r="B2090" t="s">
        <v>7</v>
      </c>
      <c r="C2090" t="s">
        <v>3373</v>
      </c>
      <c r="D2090" t="s">
        <v>3384</v>
      </c>
      <c r="E2090" t="s">
        <v>3385</v>
      </c>
      <c r="F2090" t="s">
        <v>14</v>
      </c>
    </row>
    <row r="2091" spans="1:6" x14ac:dyDescent="0.2">
      <c r="A2091" t="s">
        <v>6</v>
      </c>
      <c r="B2091" t="s">
        <v>7</v>
      </c>
      <c r="C2091" t="s">
        <v>3373</v>
      </c>
      <c r="D2091" t="s">
        <v>3386</v>
      </c>
      <c r="E2091" t="s">
        <v>3387</v>
      </c>
      <c r="F2091" t="s">
        <v>14</v>
      </c>
    </row>
    <row r="2092" spans="1:6" x14ac:dyDescent="0.2">
      <c r="A2092" t="s">
        <v>6</v>
      </c>
      <c r="B2092" t="s">
        <v>7</v>
      </c>
      <c r="C2092" t="s">
        <v>3373</v>
      </c>
      <c r="D2092" t="s">
        <v>3388</v>
      </c>
      <c r="E2092" t="s">
        <v>3389</v>
      </c>
      <c r="F2092" t="s">
        <v>25</v>
      </c>
    </row>
    <row r="2093" spans="1:6" x14ac:dyDescent="0.2">
      <c r="A2093" t="s">
        <v>6</v>
      </c>
      <c r="B2093" t="s">
        <v>7</v>
      </c>
      <c r="C2093" t="s">
        <v>3373</v>
      </c>
      <c r="D2093" t="s">
        <v>3390</v>
      </c>
      <c r="E2093" t="s">
        <v>3391</v>
      </c>
      <c r="F2093" t="s">
        <v>25</v>
      </c>
    </row>
    <row r="2094" spans="1:6" x14ac:dyDescent="0.2">
      <c r="A2094" t="s">
        <v>6</v>
      </c>
      <c r="B2094" t="s">
        <v>7</v>
      </c>
      <c r="C2094" t="s">
        <v>3373</v>
      </c>
      <c r="D2094" t="s">
        <v>3392</v>
      </c>
      <c r="E2094" t="s">
        <v>3393</v>
      </c>
      <c r="F2094" t="s">
        <v>14</v>
      </c>
    </row>
    <row r="2095" spans="1:6" x14ac:dyDescent="0.2">
      <c r="A2095" t="s">
        <v>6</v>
      </c>
      <c r="B2095" t="s">
        <v>7</v>
      </c>
      <c r="C2095" t="s">
        <v>3373</v>
      </c>
      <c r="D2095" t="s">
        <v>3394</v>
      </c>
      <c r="E2095" t="s">
        <v>3395</v>
      </c>
      <c r="F2095" t="s">
        <v>25</v>
      </c>
    </row>
    <row r="2096" spans="1:6" x14ac:dyDescent="0.2">
      <c r="A2096" t="s">
        <v>6</v>
      </c>
      <c r="B2096" t="s">
        <v>7</v>
      </c>
      <c r="C2096" t="s">
        <v>3373</v>
      </c>
      <c r="D2096" t="s">
        <v>3396</v>
      </c>
      <c r="E2096" t="s">
        <v>3397</v>
      </c>
      <c r="F2096" t="s">
        <v>25</v>
      </c>
    </row>
    <row r="2097" spans="1:6" x14ac:dyDescent="0.2">
      <c r="A2097" t="s">
        <v>6</v>
      </c>
      <c r="B2097" t="s">
        <v>7</v>
      </c>
      <c r="C2097" t="s">
        <v>3373</v>
      </c>
      <c r="D2097" t="s">
        <v>3398</v>
      </c>
      <c r="E2097" t="s">
        <v>3399</v>
      </c>
      <c r="F2097" t="s">
        <v>14</v>
      </c>
    </row>
    <row r="2098" spans="1:6" x14ac:dyDescent="0.2">
      <c r="A2098" t="s">
        <v>6</v>
      </c>
      <c r="B2098" t="s">
        <v>7</v>
      </c>
      <c r="C2098" t="s">
        <v>3373</v>
      </c>
      <c r="D2098" t="s">
        <v>3400</v>
      </c>
      <c r="E2098" t="s">
        <v>3401</v>
      </c>
      <c r="F2098" t="s">
        <v>14</v>
      </c>
    </row>
    <row r="2099" spans="1:6" x14ac:dyDescent="0.2">
      <c r="A2099" t="s">
        <v>6</v>
      </c>
      <c r="B2099" t="s">
        <v>7</v>
      </c>
      <c r="C2099" t="s">
        <v>3373</v>
      </c>
      <c r="D2099" t="s">
        <v>3402</v>
      </c>
      <c r="E2099" t="s">
        <v>3403</v>
      </c>
      <c r="F2099" t="s">
        <v>25</v>
      </c>
    </row>
    <row r="2100" spans="1:6" x14ac:dyDescent="0.2">
      <c r="A2100" t="s">
        <v>6</v>
      </c>
      <c r="B2100" t="s">
        <v>7</v>
      </c>
      <c r="C2100" t="s">
        <v>3404</v>
      </c>
      <c r="D2100" t="s">
        <v>3405</v>
      </c>
      <c r="E2100" t="s">
        <v>3406</v>
      </c>
      <c r="F2100" t="s">
        <v>11</v>
      </c>
    </row>
    <row r="2101" spans="1:6" x14ac:dyDescent="0.2">
      <c r="A2101" t="s">
        <v>6</v>
      </c>
      <c r="B2101" t="s">
        <v>7</v>
      </c>
      <c r="C2101" t="s">
        <v>3404</v>
      </c>
      <c r="D2101" t="s">
        <v>3407</v>
      </c>
      <c r="E2101" t="s">
        <v>3408</v>
      </c>
      <c r="F2101" t="s">
        <v>11</v>
      </c>
    </row>
    <row r="2102" spans="1:6" x14ac:dyDescent="0.2">
      <c r="A2102" t="s">
        <v>6</v>
      </c>
      <c r="B2102" t="s">
        <v>7</v>
      </c>
      <c r="C2102" t="s">
        <v>3404</v>
      </c>
      <c r="D2102" t="s">
        <v>3409</v>
      </c>
      <c r="E2102" t="s">
        <v>3410</v>
      </c>
      <c r="F2102" t="s">
        <v>11</v>
      </c>
    </row>
    <row r="2103" spans="1:6" x14ac:dyDescent="0.2">
      <c r="A2103" t="s">
        <v>6</v>
      </c>
      <c r="B2103" t="s">
        <v>7</v>
      </c>
      <c r="C2103" t="s">
        <v>3404</v>
      </c>
      <c r="D2103" t="s">
        <v>3411</v>
      </c>
      <c r="E2103" t="s">
        <v>3412</v>
      </c>
      <c r="F2103" t="s">
        <v>11</v>
      </c>
    </row>
    <row r="2104" spans="1:6" x14ac:dyDescent="0.2">
      <c r="A2104" t="s">
        <v>6</v>
      </c>
      <c r="B2104" t="s">
        <v>7</v>
      </c>
      <c r="C2104" t="s">
        <v>3404</v>
      </c>
      <c r="D2104" t="s">
        <v>3413</v>
      </c>
      <c r="E2104" t="s">
        <v>3414</v>
      </c>
      <c r="F2104" t="s">
        <v>11</v>
      </c>
    </row>
    <row r="2105" spans="1:6" x14ac:dyDescent="0.2">
      <c r="A2105" t="s">
        <v>6</v>
      </c>
      <c r="B2105" t="s">
        <v>7</v>
      </c>
      <c r="C2105" t="s">
        <v>3404</v>
      </c>
      <c r="D2105" t="s">
        <v>3415</v>
      </c>
      <c r="E2105" t="s">
        <v>3416</v>
      </c>
      <c r="F2105" t="s">
        <v>11</v>
      </c>
    </row>
    <row r="2106" spans="1:6" x14ac:dyDescent="0.2">
      <c r="A2106" t="s">
        <v>6</v>
      </c>
      <c r="B2106" t="s">
        <v>7</v>
      </c>
      <c r="C2106" t="s">
        <v>3404</v>
      </c>
      <c r="D2106" t="s">
        <v>3417</v>
      </c>
      <c r="E2106" t="s">
        <v>3418</v>
      </c>
      <c r="F2106" t="s">
        <v>11</v>
      </c>
    </row>
    <row r="2107" spans="1:6" x14ac:dyDescent="0.2">
      <c r="A2107" t="s">
        <v>6</v>
      </c>
      <c r="B2107" t="s">
        <v>7</v>
      </c>
      <c r="C2107" t="s">
        <v>3404</v>
      </c>
      <c r="D2107" t="s">
        <v>3419</v>
      </c>
      <c r="E2107" t="s">
        <v>3420</v>
      </c>
      <c r="F2107" t="s">
        <v>11</v>
      </c>
    </row>
    <row r="2108" spans="1:6" x14ac:dyDescent="0.2">
      <c r="A2108" t="s">
        <v>6</v>
      </c>
      <c r="B2108" t="s">
        <v>7</v>
      </c>
      <c r="C2108" t="s">
        <v>3404</v>
      </c>
      <c r="D2108" t="s">
        <v>595</v>
      </c>
      <c r="E2108" t="s">
        <v>3421</v>
      </c>
      <c r="F2108" t="s">
        <v>11</v>
      </c>
    </row>
    <row r="2109" spans="1:6" x14ac:dyDescent="0.2">
      <c r="A2109" t="s">
        <v>6</v>
      </c>
      <c r="B2109" t="s">
        <v>7</v>
      </c>
      <c r="C2109" t="s">
        <v>3404</v>
      </c>
      <c r="D2109" t="s">
        <v>3422</v>
      </c>
      <c r="E2109" t="s">
        <v>3423</v>
      </c>
      <c r="F2109" t="s">
        <v>14</v>
      </c>
    </row>
    <row r="2110" spans="1:6" x14ac:dyDescent="0.2">
      <c r="A2110" t="s">
        <v>6</v>
      </c>
      <c r="B2110" t="s">
        <v>7</v>
      </c>
      <c r="C2110" t="s">
        <v>3404</v>
      </c>
      <c r="D2110" t="s">
        <v>3424</v>
      </c>
      <c r="E2110" t="s">
        <v>3425</v>
      </c>
      <c r="F2110" t="s">
        <v>14</v>
      </c>
    </row>
    <row r="2111" spans="1:6" x14ac:dyDescent="0.2">
      <c r="A2111" t="s">
        <v>6</v>
      </c>
      <c r="B2111" t="s">
        <v>7</v>
      </c>
      <c r="C2111" t="s">
        <v>3404</v>
      </c>
      <c r="D2111" t="s">
        <v>3426</v>
      </c>
      <c r="E2111" t="s">
        <v>3427</v>
      </c>
      <c r="F2111" t="s">
        <v>14</v>
      </c>
    </row>
    <row r="2112" spans="1:6" x14ac:dyDescent="0.2">
      <c r="A2112" t="s">
        <v>6</v>
      </c>
      <c r="B2112" t="s">
        <v>7</v>
      </c>
      <c r="C2112" t="s">
        <v>3404</v>
      </c>
      <c r="D2112" t="s">
        <v>3428</v>
      </c>
      <c r="E2112" t="s">
        <v>3429</v>
      </c>
      <c r="F2112" t="s">
        <v>14</v>
      </c>
    </row>
    <row r="2113" spans="1:6" x14ac:dyDescent="0.2">
      <c r="A2113" t="s">
        <v>6</v>
      </c>
      <c r="B2113" t="s">
        <v>7</v>
      </c>
      <c r="C2113" t="s">
        <v>3404</v>
      </c>
      <c r="D2113" t="s">
        <v>3430</v>
      </c>
      <c r="E2113" t="s">
        <v>3431</v>
      </c>
      <c r="F2113" t="s">
        <v>14</v>
      </c>
    </row>
    <row r="2114" spans="1:6" x14ac:dyDescent="0.2">
      <c r="A2114" t="s">
        <v>6</v>
      </c>
      <c r="B2114" t="s">
        <v>7</v>
      </c>
      <c r="C2114" t="s">
        <v>3404</v>
      </c>
      <c r="D2114" t="s">
        <v>3432</v>
      </c>
      <c r="E2114" t="s">
        <v>3433</v>
      </c>
      <c r="F2114" t="s">
        <v>11</v>
      </c>
    </row>
    <row r="2115" spans="1:6" x14ac:dyDescent="0.2">
      <c r="A2115" t="s">
        <v>6</v>
      </c>
      <c r="B2115" t="s">
        <v>7</v>
      </c>
      <c r="C2115" t="s">
        <v>3404</v>
      </c>
      <c r="D2115" t="s">
        <v>3434</v>
      </c>
      <c r="E2115" t="s">
        <v>3435</v>
      </c>
      <c r="F2115" t="s">
        <v>11</v>
      </c>
    </row>
    <row r="2116" spans="1:6" x14ac:dyDescent="0.2">
      <c r="A2116" t="s">
        <v>6</v>
      </c>
      <c r="B2116" t="s">
        <v>7</v>
      </c>
      <c r="C2116" t="s">
        <v>3404</v>
      </c>
      <c r="D2116" t="s">
        <v>3436</v>
      </c>
      <c r="E2116" t="s">
        <v>3437</v>
      </c>
      <c r="F2116" t="s">
        <v>14</v>
      </c>
    </row>
    <row r="2117" spans="1:6" x14ac:dyDescent="0.2">
      <c r="A2117" t="s">
        <v>6</v>
      </c>
      <c r="B2117" t="s">
        <v>7</v>
      </c>
      <c r="C2117" t="s">
        <v>3404</v>
      </c>
      <c r="D2117" t="s">
        <v>3438</v>
      </c>
      <c r="E2117" t="s">
        <v>3439</v>
      </c>
      <c r="F2117" t="s">
        <v>14</v>
      </c>
    </row>
    <row r="2118" spans="1:6" x14ac:dyDescent="0.2">
      <c r="A2118" t="s">
        <v>6</v>
      </c>
      <c r="B2118" t="s">
        <v>7</v>
      </c>
      <c r="C2118" t="s">
        <v>3404</v>
      </c>
      <c r="D2118" t="s">
        <v>3440</v>
      </c>
      <c r="E2118" t="s">
        <v>3441</v>
      </c>
      <c r="F2118" t="s">
        <v>14</v>
      </c>
    </row>
    <row r="2119" spans="1:6" x14ac:dyDescent="0.2">
      <c r="A2119" t="s">
        <v>6</v>
      </c>
      <c r="B2119" t="s">
        <v>7</v>
      </c>
      <c r="C2119" t="s">
        <v>3404</v>
      </c>
      <c r="D2119" t="s">
        <v>3442</v>
      </c>
      <c r="E2119" t="s">
        <v>3443</v>
      </c>
      <c r="F2119" t="s">
        <v>36</v>
      </c>
    </row>
    <row r="2120" spans="1:6" x14ac:dyDescent="0.2">
      <c r="A2120" t="s">
        <v>6</v>
      </c>
      <c r="B2120" t="s">
        <v>7</v>
      </c>
      <c r="C2120" t="s">
        <v>3404</v>
      </c>
      <c r="D2120" t="s">
        <v>3444</v>
      </c>
      <c r="E2120" t="s">
        <v>3445</v>
      </c>
      <c r="F2120" t="s">
        <v>11</v>
      </c>
    </row>
    <row r="2121" spans="1:6" x14ac:dyDescent="0.2">
      <c r="A2121" t="s">
        <v>6</v>
      </c>
      <c r="B2121" t="s">
        <v>7</v>
      </c>
      <c r="C2121" t="s">
        <v>3404</v>
      </c>
      <c r="D2121" t="s">
        <v>3446</v>
      </c>
      <c r="E2121" t="s">
        <v>3447</v>
      </c>
      <c r="F2121" t="s">
        <v>14</v>
      </c>
    </row>
    <row r="2122" spans="1:6" x14ac:dyDescent="0.2">
      <c r="A2122" t="s">
        <v>6</v>
      </c>
      <c r="B2122" t="s">
        <v>7</v>
      </c>
      <c r="C2122" t="s">
        <v>3404</v>
      </c>
      <c r="D2122" t="s">
        <v>3448</v>
      </c>
      <c r="E2122" t="s">
        <v>3449</v>
      </c>
      <c r="F2122" t="s">
        <v>11</v>
      </c>
    </row>
    <row r="2123" spans="1:6" x14ac:dyDescent="0.2">
      <c r="A2123" t="s">
        <v>6</v>
      </c>
      <c r="B2123" t="s">
        <v>7</v>
      </c>
      <c r="C2123" t="s">
        <v>3404</v>
      </c>
      <c r="D2123" t="s">
        <v>3450</v>
      </c>
      <c r="E2123" t="s">
        <v>3451</v>
      </c>
      <c r="F2123" t="s">
        <v>36</v>
      </c>
    </row>
    <row r="2124" spans="1:6" x14ac:dyDescent="0.2">
      <c r="A2124" t="s">
        <v>6</v>
      </c>
      <c r="B2124" t="s">
        <v>7</v>
      </c>
      <c r="C2124" t="s">
        <v>3404</v>
      </c>
      <c r="D2124" t="s">
        <v>3452</v>
      </c>
      <c r="E2124" t="s">
        <v>3453</v>
      </c>
      <c r="F2124" t="s">
        <v>36</v>
      </c>
    </row>
    <row r="2125" spans="1:6" x14ac:dyDescent="0.2">
      <c r="A2125" t="s">
        <v>6</v>
      </c>
      <c r="B2125" t="s">
        <v>7</v>
      </c>
      <c r="C2125" t="s">
        <v>3404</v>
      </c>
      <c r="D2125" t="s">
        <v>3454</v>
      </c>
      <c r="E2125" t="s">
        <v>3455</v>
      </c>
      <c r="F2125" t="s">
        <v>11</v>
      </c>
    </row>
    <row r="2126" spans="1:6" x14ac:dyDescent="0.2">
      <c r="A2126" t="s">
        <v>6</v>
      </c>
      <c r="B2126" t="s">
        <v>7</v>
      </c>
      <c r="C2126" t="s">
        <v>3404</v>
      </c>
      <c r="D2126" t="s">
        <v>3456</v>
      </c>
      <c r="E2126" t="s">
        <v>3457</v>
      </c>
      <c r="F2126" t="s">
        <v>11</v>
      </c>
    </row>
    <row r="2127" spans="1:6" x14ac:dyDescent="0.2">
      <c r="A2127" t="s">
        <v>6</v>
      </c>
      <c r="B2127" t="s">
        <v>7</v>
      </c>
      <c r="C2127" t="s">
        <v>3404</v>
      </c>
      <c r="D2127" t="s">
        <v>3458</v>
      </c>
      <c r="E2127" t="s">
        <v>3459</v>
      </c>
      <c r="F2127" t="s">
        <v>25</v>
      </c>
    </row>
    <row r="2128" spans="1:6" x14ac:dyDescent="0.2">
      <c r="A2128" t="s">
        <v>6</v>
      </c>
      <c r="B2128" t="s">
        <v>7</v>
      </c>
      <c r="C2128" t="s">
        <v>3404</v>
      </c>
      <c r="D2128" t="s">
        <v>3460</v>
      </c>
      <c r="E2128" t="s">
        <v>3461</v>
      </c>
      <c r="F2128" t="s">
        <v>14</v>
      </c>
    </row>
    <row r="2129" spans="1:6" x14ac:dyDescent="0.2">
      <c r="A2129" t="s">
        <v>6</v>
      </c>
      <c r="B2129" t="s">
        <v>7</v>
      </c>
      <c r="C2129" t="s">
        <v>3404</v>
      </c>
      <c r="D2129" t="s">
        <v>3462</v>
      </c>
      <c r="E2129" t="s">
        <v>3463</v>
      </c>
      <c r="F2129" t="s">
        <v>14</v>
      </c>
    </row>
    <row r="2130" spans="1:6" x14ac:dyDescent="0.2">
      <c r="A2130" t="s">
        <v>6</v>
      </c>
      <c r="B2130" t="s">
        <v>7</v>
      </c>
      <c r="C2130" t="s">
        <v>3404</v>
      </c>
      <c r="D2130" t="s">
        <v>3464</v>
      </c>
      <c r="E2130" t="s">
        <v>3465</v>
      </c>
      <c r="F2130" t="s">
        <v>25</v>
      </c>
    </row>
    <row r="2131" spans="1:6" x14ac:dyDescent="0.2">
      <c r="A2131" t="s">
        <v>6</v>
      </c>
      <c r="B2131" t="s">
        <v>7</v>
      </c>
      <c r="C2131" t="s">
        <v>3404</v>
      </c>
      <c r="D2131" t="s">
        <v>3466</v>
      </c>
      <c r="E2131" t="s">
        <v>3467</v>
      </c>
      <c r="F2131" t="s">
        <v>36</v>
      </c>
    </row>
    <row r="2132" spans="1:6" x14ac:dyDescent="0.2">
      <c r="A2132" t="s">
        <v>6</v>
      </c>
      <c r="B2132" t="s">
        <v>7</v>
      </c>
      <c r="C2132" t="s">
        <v>3404</v>
      </c>
      <c r="D2132" t="s">
        <v>3468</v>
      </c>
      <c r="E2132" t="s">
        <v>3469</v>
      </c>
      <c r="F2132" t="s">
        <v>14</v>
      </c>
    </row>
    <row r="2133" spans="1:6" x14ac:dyDescent="0.2">
      <c r="A2133" t="s">
        <v>6</v>
      </c>
      <c r="B2133" t="s">
        <v>7</v>
      </c>
      <c r="C2133" t="s">
        <v>3470</v>
      </c>
      <c r="D2133" t="s">
        <v>3471</v>
      </c>
      <c r="E2133" t="s">
        <v>3472</v>
      </c>
      <c r="F2133" t="s">
        <v>11</v>
      </c>
    </row>
    <row r="2134" spans="1:6" x14ac:dyDescent="0.2">
      <c r="A2134" t="s">
        <v>6</v>
      </c>
      <c r="B2134" t="s">
        <v>7</v>
      </c>
      <c r="C2134" t="s">
        <v>3470</v>
      </c>
      <c r="D2134" t="s">
        <v>3473</v>
      </c>
      <c r="E2134" t="s">
        <v>3474</v>
      </c>
      <c r="F2134" t="s">
        <v>11</v>
      </c>
    </row>
    <row r="2135" spans="1:6" x14ac:dyDescent="0.2">
      <c r="A2135" t="s">
        <v>6</v>
      </c>
      <c r="B2135" t="s">
        <v>7</v>
      </c>
      <c r="C2135" t="s">
        <v>3470</v>
      </c>
      <c r="D2135" t="s">
        <v>3475</v>
      </c>
      <c r="E2135" t="s">
        <v>3476</v>
      </c>
      <c r="F2135" t="s">
        <v>11</v>
      </c>
    </row>
    <row r="2136" spans="1:6" x14ac:dyDescent="0.2">
      <c r="A2136" t="s">
        <v>6</v>
      </c>
      <c r="B2136" t="s">
        <v>7</v>
      </c>
      <c r="C2136" t="s">
        <v>3470</v>
      </c>
      <c r="D2136" t="s">
        <v>3477</v>
      </c>
      <c r="E2136" t="s">
        <v>3478</v>
      </c>
      <c r="F2136" t="s">
        <v>14</v>
      </c>
    </row>
    <row r="2137" spans="1:6" x14ac:dyDescent="0.2">
      <c r="A2137" t="s">
        <v>6</v>
      </c>
      <c r="B2137" t="s">
        <v>7</v>
      </c>
      <c r="C2137" t="s">
        <v>3470</v>
      </c>
      <c r="D2137" t="s">
        <v>3479</v>
      </c>
      <c r="E2137" t="s">
        <v>3480</v>
      </c>
      <c r="F2137" t="s">
        <v>14</v>
      </c>
    </row>
    <row r="2138" spans="1:6" x14ac:dyDescent="0.2">
      <c r="A2138" t="s">
        <v>6</v>
      </c>
      <c r="B2138" t="s">
        <v>7</v>
      </c>
      <c r="C2138" t="s">
        <v>3470</v>
      </c>
      <c r="D2138" t="s">
        <v>3481</v>
      </c>
      <c r="E2138" t="s">
        <v>3482</v>
      </c>
      <c r="F2138" t="s">
        <v>14</v>
      </c>
    </row>
    <row r="2139" spans="1:6" x14ac:dyDescent="0.2">
      <c r="A2139" t="s">
        <v>6</v>
      </c>
      <c r="B2139" t="s">
        <v>7</v>
      </c>
      <c r="C2139" t="s">
        <v>3470</v>
      </c>
      <c r="D2139" t="s">
        <v>3483</v>
      </c>
      <c r="E2139" t="s">
        <v>3484</v>
      </c>
      <c r="F2139" t="s">
        <v>14</v>
      </c>
    </row>
    <row r="2140" spans="1:6" x14ac:dyDescent="0.2">
      <c r="A2140" t="s">
        <v>6</v>
      </c>
      <c r="B2140" t="s">
        <v>7</v>
      </c>
      <c r="C2140" t="s">
        <v>3485</v>
      </c>
      <c r="D2140" t="s">
        <v>3486</v>
      </c>
      <c r="E2140" t="s">
        <v>3487</v>
      </c>
      <c r="F2140" t="s">
        <v>14</v>
      </c>
    </row>
    <row r="2141" spans="1:6" x14ac:dyDescent="0.2">
      <c r="A2141" t="s">
        <v>6</v>
      </c>
      <c r="B2141" t="s">
        <v>7</v>
      </c>
      <c r="C2141" t="s">
        <v>3485</v>
      </c>
      <c r="D2141" t="s">
        <v>3488</v>
      </c>
      <c r="E2141" t="s">
        <v>3489</v>
      </c>
      <c r="F2141" t="s">
        <v>36</v>
      </c>
    </row>
    <row r="2142" spans="1:6" x14ac:dyDescent="0.2">
      <c r="A2142" t="s">
        <v>6</v>
      </c>
      <c r="B2142" t="s">
        <v>7</v>
      </c>
      <c r="C2142" t="s">
        <v>3485</v>
      </c>
      <c r="D2142" t="s">
        <v>3490</v>
      </c>
      <c r="E2142" t="s">
        <v>3491</v>
      </c>
      <c r="F2142" t="s">
        <v>14</v>
      </c>
    </row>
    <row r="2143" spans="1:6" x14ac:dyDescent="0.2">
      <c r="A2143" t="s">
        <v>6</v>
      </c>
      <c r="B2143" t="s">
        <v>7</v>
      </c>
      <c r="C2143" t="s">
        <v>3485</v>
      </c>
      <c r="D2143" t="s">
        <v>3492</v>
      </c>
      <c r="E2143" t="s">
        <v>3493</v>
      </c>
      <c r="F2143" t="s">
        <v>14</v>
      </c>
    </row>
    <row r="2144" spans="1:6" x14ac:dyDescent="0.2">
      <c r="A2144" t="s">
        <v>6</v>
      </c>
      <c r="B2144" t="s">
        <v>7</v>
      </c>
      <c r="C2144" t="s">
        <v>3485</v>
      </c>
      <c r="D2144" t="s">
        <v>3494</v>
      </c>
      <c r="E2144" t="s">
        <v>3495</v>
      </c>
      <c r="F2144" t="s">
        <v>11</v>
      </c>
    </row>
    <row r="2145" spans="1:6" x14ac:dyDescent="0.2">
      <c r="A2145" t="s">
        <v>6</v>
      </c>
      <c r="B2145" t="s">
        <v>7</v>
      </c>
      <c r="C2145" t="s">
        <v>3485</v>
      </c>
      <c r="D2145" t="s">
        <v>3496</v>
      </c>
      <c r="E2145" t="s">
        <v>3497</v>
      </c>
      <c r="F2145" t="s">
        <v>11</v>
      </c>
    </row>
    <row r="2146" spans="1:6" x14ac:dyDescent="0.2">
      <c r="A2146" t="s">
        <v>6</v>
      </c>
      <c r="B2146" t="s">
        <v>7</v>
      </c>
      <c r="C2146" t="s">
        <v>3485</v>
      </c>
      <c r="D2146" t="s">
        <v>3498</v>
      </c>
      <c r="E2146" t="s">
        <v>3499</v>
      </c>
      <c r="F2146" t="s">
        <v>14</v>
      </c>
    </row>
    <row r="2147" spans="1:6" x14ac:dyDescent="0.2">
      <c r="A2147" t="s">
        <v>6</v>
      </c>
      <c r="B2147" t="s">
        <v>7</v>
      </c>
      <c r="C2147" t="s">
        <v>3485</v>
      </c>
      <c r="D2147" t="s">
        <v>3500</v>
      </c>
      <c r="E2147" t="s">
        <v>3501</v>
      </c>
      <c r="F2147" t="s">
        <v>25</v>
      </c>
    </row>
    <row r="2148" spans="1:6" x14ac:dyDescent="0.2">
      <c r="A2148" t="s">
        <v>6</v>
      </c>
      <c r="B2148" t="s">
        <v>7</v>
      </c>
      <c r="C2148" t="s">
        <v>3485</v>
      </c>
      <c r="D2148" t="s">
        <v>3502</v>
      </c>
      <c r="E2148" t="s">
        <v>3503</v>
      </c>
      <c r="F2148" t="s">
        <v>25</v>
      </c>
    </row>
    <row r="2149" spans="1:6" x14ac:dyDescent="0.2">
      <c r="A2149" t="s">
        <v>6</v>
      </c>
      <c r="B2149" t="s">
        <v>7</v>
      </c>
      <c r="C2149" t="s">
        <v>3485</v>
      </c>
      <c r="D2149" t="s">
        <v>3504</v>
      </c>
      <c r="E2149" t="s">
        <v>3505</v>
      </c>
      <c r="F2149" t="s">
        <v>36</v>
      </c>
    </row>
    <row r="2150" spans="1:6" x14ac:dyDescent="0.2">
      <c r="A2150" t="s">
        <v>6</v>
      </c>
      <c r="B2150" t="s">
        <v>7</v>
      </c>
      <c r="C2150" t="s">
        <v>3485</v>
      </c>
      <c r="D2150" t="s">
        <v>3506</v>
      </c>
      <c r="E2150" t="s">
        <v>3507</v>
      </c>
      <c r="F2150" t="s">
        <v>25</v>
      </c>
    </row>
    <row r="2151" spans="1:6" x14ac:dyDescent="0.2">
      <c r="A2151" t="s">
        <v>6</v>
      </c>
      <c r="B2151" t="s">
        <v>7</v>
      </c>
      <c r="C2151" t="s">
        <v>3485</v>
      </c>
      <c r="D2151" t="s">
        <v>3508</v>
      </c>
      <c r="E2151" t="s">
        <v>3509</v>
      </c>
      <c r="F2151" t="s">
        <v>25</v>
      </c>
    </row>
    <row r="2152" spans="1:6" x14ac:dyDescent="0.2">
      <c r="A2152" t="s">
        <v>6</v>
      </c>
      <c r="B2152" t="s">
        <v>7</v>
      </c>
      <c r="C2152" t="s">
        <v>3485</v>
      </c>
      <c r="D2152" t="s">
        <v>3510</v>
      </c>
      <c r="E2152" t="s">
        <v>3511</v>
      </c>
      <c r="F2152" t="s">
        <v>36</v>
      </c>
    </row>
    <row r="2153" spans="1:6" x14ac:dyDescent="0.2">
      <c r="A2153" t="s">
        <v>6</v>
      </c>
      <c r="B2153" t="s">
        <v>7</v>
      </c>
      <c r="C2153" t="s">
        <v>3485</v>
      </c>
      <c r="D2153" t="s">
        <v>3512</v>
      </c>
      <c r="E2153" t="s">
        <v>3513</v>
      </c>
      <c r="F2153" t="s">
        <v>36</v>
      </c>
    </row>
    <row r="2154" spans="1:6" x14ac:dyDescent="0.2">
      <c r="A2154" t="s">
        <v>6</v>
      </c>
      <c r="B2154" t="s">
        <v>7</v>
      </c>
      <c r="C2154" t="s">
        <v>3485</v>
      </c>
      <c r="D2154" t="s">
        <v>3514</v>
      </c>
      <c r="E2154" t="s">
        <v>3515</v>
      </c>
      <c r="F2154" t="s">
        <v>11</v>
      </c>
    </row>
    <row r="2155" spans="1:6" x14ac:dyDescent="0.2">
      <c r="A2155" t="s">
        <v>6</v>
      </c>
      <c r="B2155" t="s">
        <v>7</v>
      </c>
      <c r="C2155" t="s">
        <v>3516</v>
      </c>
      <c r="D2155" t="s">
        <v>3517</v>
      </c>
      <c r="E2155" t="s">
        <v>3518</v>
      </c>
      <c r="F2155" t="s">
        <v>14</v>
      </c>
    </row>
    <row r="2156" spans="1:6" x14ac:dyDescent="0.2">
      <c r="A2156" t="s">
        <v>6</v>
      </c>
      <c r="B2156" t="s">
        <v>7</v>
      </c>
      <c r="C2156" t="s">
        <v>3516</v>
      </c>
      <c r="D2156" t="s">
        <v>3519</v>
      </c>
      <c r="E2156" t="s">
        <v>3518</v>
      </c>
      <c r="F2156" t="s">
        <v>14</v>
      </c>
    </row>
    <row r="2157" spans="1:6" x14ac:dyDescent="0.2">
      <c r="A2157" t="s">
        <v>6</v>
      </c>
      <c r="B2157" t="s">
        <v>7</v>
      </c>
      <c r="C2157" t="s">
        <v>3516</v>
      </c>
      <c r="D2157" t="s">
        <v>3520</v>
      </c>
      <c r="E2157" t="s">
        <v>3521</v>
      </c>
      <c r="F2157" t="s">
        <v>14</v>
      </c>
    </row>
    <row r="2158" spans="1:6" x14ac:dyDescent="0.2">
      <c r="A2158" t="s">
        <v>6</v>
      </c>
      <c r="B2158" t="s">
        <v>7</v>
      </c>
      <c r="C2158" t="s">
        <v>3516</v>
      </c>
      <c r="D2158" t="s">
        <v>3522</v>
      </c>
      <c r="E2158" t="s">
        <v>3521</v>
      </c>
      <c r="F2158" t="s">
        <v>14</v>
      </c>
    </row>
    <row r="2159" spans="1:6" x14ac:dyDescent="0.2">
      <c r="A2159" t="s">
        <v>6</v>
      </c>
      <c r="B2159" t="s">
        <v>7</v>
      </c>
      <c r="C2159" t="s">
        <v>3516</v>
      </c>
      <c r="D2159" t="s">
        <v>3523</v>
      </c>
      <c r="E2159" t="s">
        <v>3524</v>
      </c>
      <c r="F2159" t="s">
        <v>11</v>
      </c>
    </row>
    <row r="2160" spans="1:6" x14ac:dyDescent="0.2">
      <c r="A2160" t="s">
        <v>6</v>
      </c>
      <c r="B2160" t="s">
        <v>7</v>
      </c>
      <c r="C2160" t="s">
        <v>3516</v>
      </c>
      <c r="D2160" t="s">
        <v>3525</v>
      </c>
      <c r="E2160" t="s">
        <v>3524</v>
      </c>
      <c r="F2160" t="s">
        <v>11</v>
      </c>
    </row>
    <row r="2161" spans="1:6" x14ac:dyDescent="0.2">
      <c r="A2161" t="s">
        <v>6</v>
      </c>
      <c r="B2161" t="s">
        <v>7</v>
      </c>
      <c r="C2161" t="s">
        <v>3516</v>
      </c>
      <c r="D2161" t="s">
        <v>3526</v>
      </c>
      <c r="E2161" t="s">
        <v>3527</v>
      </c>
      <c r="F2161" t="s">
        <v>11</v>
      </c>
    </row>
    <row r="2162" spans="1:6" x14ac:dyDescent="0.2">
      <c r="A2162" t="s">
        <v>6</v>
      </c>
      <c r="B2162" t="s">
        <v>7</v>
      </c>
      <c r="C2162" t="s">
        <v>3516</v>
      </c>
      <c r="D2162" t="s">
        <v>3528</v>
      </c>
      <c r="E2162" t="s">
        <v>3527</v>
      </c>
      <c r="F2162" t="s">
        <v>11</v>
      </c>
    </row>
    <row r="2163" spans="1:6" x14ac:dyDescent="0.2">
      <c r="A2163" t="s">
        <v>6</v>
      </c>
      <c r="B2163" t="s">
        <v>7</v>
      </c>
      <c r="C2163" t="s">
        <v>3516</v>
      </c>
      <c r="D2163" t="s">
        <v>3529</v>
      </c>
      <c r="E2163" t="s">
        <v>3530</v>
      </c>
      <c r="F2163" t="s">
        <v>14</v>
      </c>
    </row>
    <row r="2164" spans="1:6" x14ac:dyDescent="0.2">
      <c r="A2164" t="s">
        <v>6</v>
      </c>
      <c r="B2164" t="s">
        <v>7</v>
      </c>
      <c r="C2164" t="s">
        <v>3516</v>
      </c>
      <c r="D2164" t="s">
        <v>3531</v>
      </c>
      <c r="E2164" t="s">
        <v>3530</v>
      </c>
      <c r="F2164" t="s">
        <v>14</v>
      </c>
    </row>
    <row r="2165" spans="1:6" x14ac:dyDescent="0.2">
      <c r="A2165" t="s">
        <v>6</v>
      </c>
      <c r="B2165" t="s">
        <v>7</v>
      </c>
      <c r="C2165" t="s">
        <v>3516</v>
      </c>
      <c r="D2165" t="s">
        <v>3532</v>
      </c>
      <c r="E2165" t="s">
        <v>3533</v>
      </c>
      <c r="F2165" t="s">
        <v>14</v>
      </c>
    </row>
    <row r="2166" spans="1:6" x14ac:dyDescent="0.2">
      <c r="A2166" t="s">
        <v>6</v>
      </c>
      <c r="B2166" t="s">
        <v>7</v>
      </c>
      <c r="C2166" t="s">
        <v>3516</v>
      </c>
      <c r="D2166" t="s">
        <v>3534</v>
      </c>
      <c r="E2166" t="s">
        <v>3533</v>
      </c>
      <c r="F2166" t="s">
        <v>14</v>
      </c>
    </row>
    <row r="2167" spans="1:6" x14ac:dyDescent="0.2">
      <c r="A2167" t="s">
        <v>6</v>
      </c>
      <c r="B2167" t="s">
        <v>7</v>
      </c>
      <c r="C2167" t="s">
        <v>3516</v>
      </c>
      <c r="D2167" t="s">
        <v>3535</v>
      </c>
      <c r="E2167" t="s">
        <v>3536</v>
      </c>
      <c r="F2167" t="s">
        <v>25</v>
      </c>
    </row>
    <row r="2168" spans="1:6" x14ac:dyDescent="0.2">
      <c r="A2168" t="s">
        <v>6</v>
      </c>
      <c r="B2168" t="s">
        <v>7</v>
      </c>
      <c r="C2168" t="s">
        <v>3516</v>
      </c>
      <c r="D2168" t="s">
        <v>3537</v>
      </c>
      <c r="E2168" t="s">
        <v>3536</v>
      </c>
      <c r="F2168" t="s">
        <v>25</v>
      </c>
    </row>
    <row r="2169" spans="1:6" x14ac:dyDescent="0.2">
      <c r="A2169" t="s">
        <v>6</v>
      </c>
      <c r="B2169" t="s">
        <v>7</v>
      </c>
      <c r="C2169" t="s">
        <v>3516</v>
      </c>
      <c r="D2169" t="s">
        <v>3538</v>
      </c>
      <c r="E2169" t="s">
        <v>3539</v>
      </c>
      <c r="F2169" t="s">
        <v>25</v>
      </c>
    </row>
    <row r="2170" spans="1:6" x14ac:dyDescent="0.2">
      <c r="A2170" t="s">
        <v>6</v>
      </c>
      <c r="B2170" t="s">
        <v>7</v>
      </c>
      <c r="C2170" t="s">
        <v>3516</v>
      </c>
      <c r="D2170" t="s">
        <v>3540</v>
      </c>
      <c r="E2170" t="s">
        <v>3539</v>
      </c>
      <c r="F2170" t="s">
        <v>25</v>
      </c>
    </row>
    <row r="2171" spans="1:6" x14ac:dyDescent="0.2">
      <c r="A2171" t="s">
        <v>6</v>
      </c>
      <c r="B2171" t="s">
        <v>7</v>
      </c>
      <c r="C2171" t="s">
        <v>3516</v>
      </c>
      <c r="D2171" t="s">
        <v>3541</v>
      </c>
      <c r="E2171" t="s">
        <v>3542</v>
      </c>
      <c r="F2171" t="s">
        <v>25</v>
      </c>
    </row>
    <row r="2172" spans="1:6" x14ac:dyDescent="0.2">
      <c r="A2172" t="s">
        <v>6</v>
      </c>
      <c r="B2172" t="s">
        <v>7</v>
      </c>
      <c r="C2172" t="s">
        <v>3516</v>
      </c>
      <c r="D2172" t="s">
        <v>3543</v>
      </c>
      <c r="E2172" t="s">
        <v>3542</v>
      </c>
      <c r="F2172" t="s">
        <v>25</v>
      </c>
    </row>
    <row r="2173" spans="1:6" x14ac:dyDescent="0.2">
      <c r="A2173" t="s">
        <v>6</v>
      </c>
      <c r="B2173" t="s">
        <v>7</v>
      </c>
      <c r="C2173" t="s">
        <v>3516</v>
      </c>
      <c r="D2173" t="s">
        <v>3544</v>
      </c>
      <c r="E2173" t="s">
        <v>3545</v>
      </c>
      <c r="F2173" t="s">
        <v>14</v>
      </c>
    </row>
    <row r="2174" spans="1:6" x14ac:dyDescent="0.2">
      <c r="A2174" t="s">
        <v>6</v>
      </c>
      <c r="B2174" t="s">
        <v>7</v>
      </c>
      <c r="C2174" t="s">
        <v>3516</v>
      </c>
      <c r="D2174" t="s">
        <v>3546</v>
      </c>
      <c r="E2174" t="s">
        <v>3545</v>
      </c>
      <c r="F2174" t="s">
        <v>14</v>
      </c>
    </row>
    <row r="2175" spans="1:6" x14ac:dyDescent="0.2">
      <c r="A2175" t="s">
        <v>6</v>
      </c>
      <c r="B2175" t="s">
        <v>7</v>
      </c>
      <c r="C2175" t="s">
        <v>3516</v>
      </c>
      <c r="D2175" t="s">
        <v>3547</v>
      </c>
      <c r="E2175" t="s">
        <v>3548</v>
      </c>
      <c r="F2175" t="s">
        <v>36</v>
      </c>
    </row>
    <row r="2176" spans="1:6" x14ac:dyDescent="0.2">
      <c r="A2176" t="s">
        <v>6</v>
      </c>
      <c r="B2176" t="s">
        <v>7</v>
      </c>
      <c r="C2176" t="s">
        <v>3516</v>
      </c>
      <c r="D2176" t="s">
        <v>3549</v>
      </c>
      <c r="E2176" t="s">
        <v>3548</v>
      </c>
      <c r="F2176" t="s">
        <v>36</v>
      </c>
    </row>
    <row r="2177" spans="1:6" x14ac:dyDescent="0.2">
      <c r="A2177" t="s">
        <v>6</v>
      </c>
      <c r="B2177" t="s">
        <v>7</v>
      </c>
      <c r="C2177" t="s">
        <v>3516</v>
      </c>
      <c r="D2177" t="s">
        <v>3550</v>
      </c>
      <c r="E2177" t="s">
        <v>3551</v>
      </c>
      <c r="F2177" t="s">
        <v>36</v>
      </c>
    </row>
    <row r="2178" spans="1:6" x14ac:dyDescent="0.2">
      <c r="A2178" t="s">
        <v>6</v>
      </c>
      <c r="B2178" t="s">
        <v>7</v>
      </c>
      <c r="C2178" t="s">
        <v>3516</v>
      </c>
      <c r="D2178" t="s">
        <v>3552</v>
      </c>
      <c r="E2178" t="s">
        <v>3551</v>
      </c>
      <c r="F2178" t="s">
        <v>36</v>
      </c>
    </row>
    <row r="2179" spans="1:6" x14ac:dyDescent="0.2">
      <c r="A2179" t="s">
        <v>6</v>
      </c>
      <c r="B2179" t="s">
        <v>7</v>
      </c>
      <c r="C2179" t="s">
        <v>3516</v>
      </c>
      <c r="D2179" t="s">
        <v>3553</v>
      </c>
      <c r="E2179" t="s">
        <v>3554</v>
      </c>
      <c r="F2179" t="s">
        <v>14</v>
      </c>
    </row>
    <row r="2180" spans="1:6" x14ac:dyDescent="0.2">
      <c r="A2180" t="s">
        <v>6</v>
      </c>
      <c r="B2180" t="s">
        <v>7</v>
      </c>
      <c r="C2180" t="s">
        <v>3516</v>
      </c>
      <c r="D2180" t="s">
        <v>3555</v>
      </c>
      <c r="E2180" t="s">
        <v>3554</v>
      </c>
      <c r="F2180" t="s">
        <v>14</v>
      </c>
    </row>
    <row r="2181" spans="1:6" x14ac:dyDescent="0.2">
      <c r="A2181" t="s">
        <v>6</v>
      </c>
      <c r="B2181" t="s">
        <v>7</v>
      </c>
      <c r="C2181" t="s">
        <v>3516</v>
      </c>
      <c r="D2181" t="s">
        <v>3556</v>
      </c>
      <c r="E2181" t="s">
        <v>3557</v>
      </c>
      <c r="F2181" t="s">
        <v>36</v>
      </c>
    </row>
    <row r="2182" spans="1:6" x14ac:dyDescent="0.2">
      <c r="A2182" t="s">
        <v>6</v>
      </c>
      <c r="B2182" t="s">
        <v>7</v>
      </c>
      <c r="C2182" t="s">
        <v>3516</v>
      </c>
      <c r="D2182" t="s">
        <v>3558</v>
      </c>
      <c r="E2182" t="s">
        <v>3557</v>
      </c>
      <c r="F2182" t="s">
        <v>36</v>
      </c>
    </row>
    <row r="2183" spans="1:6" x14ac:dyDescent="0.2">
      <c r="A2183" t="s">
        <v>6</v>
      </c>
      <c r="B2183" t="s">
        <v>7</v>
      </c>
      <c r="C2183" t="s">
        <v>3516</v>
      </c>
      <c r="D2183" t="s">
        <v>3559</v>
      </c>
      <c r="E2183" t="s">
        <v>3560</v>
      </c>
      <c r="F2183" t="s">
        <v>36</v>
      </c>
    </row>
    <row r="2184" spans="1:6" x14ac:dyDescent="0.2">
      <c r="A2184" t="s">
        <v>6</v>
      </c>
      <c r="B2184" t="s">
        <v>7</v>
      </c>
      <c r="C2184" t="s">
        <v>3516</v>
      </c>
      <c r="D2184" t="s">
        <v>3561</v>
      </c>
      <c r="E2184" t="s">
        <v>3560</v>
      </c>
      <c r="F2184" t="s">
        <v>36</v>
      </c>
    </row>
    <row r="2185" spans="1:6" x14ac:dyDescent="0.2">
      <c r="A2185" t="s">
        <v>6</v>
      </c>
      <c r="B2185" t="s">
        <v>7</v>
      </c>
      <c r="C2185" t="s">
        <v>3516</v>
      </c>
      <c r="D2185" t="s">
        <v>3562</v>
      </c>
      <c r="E2185" t="s">
        <v>3563</v>
      </c>
      <c r="F2185" t="s">
        <v>14</v>
      </c>
    </row>
    <row r="2186" spans="1:6" x14ac:dyDescent="0.2">
      <c r="A2186" t="s">
        <v>6</v>
      </c>
      <c r="B2186" t="s">
        <v>7</v>
      </c>
      <c r="C2186" t="s">
        <v>3516</v>
      </c>
      <c r="D2186" t="s">
        <v>3564</v>
      </c>
      <c r="E2186" t="s">
        <v>3563</v>
      </c>
      <c r="F2186" t="s">
        <v>14</v>
      </c>
    </row>
    <row r="2187" spans="1:6" x14ac:dyDescent="0.2">
      <c r="A2187" t="s">
        <v>6</v>
      </c>
      <c r="B2187" t="s">
        <v>7</v>
      </c>
      <c r="C2187" t="s">
        <v>3516</v>
      </c>
      <c r="D2187" t="s">
        <v>3565</v>
      </c>
      <c r="E2187" t="s">
        <v>3566</v>
      </c>
      <c r="F2187" t="s">
        <v>14</v>
      </c>
    </row>
    <row r="2188" spans="1:6" x14ac:dyDescent="0.2">
      <c r="A2188" t="s">
        <v>6</v>
      </c>
      <c r="B2188" t="s">
        <v>7</v>
      </c>
      <c r="C2188" t="s">
        <v>3516</v>
      </c>
      <c r="D2188" t="s">
        <v>3567</v>
      </c>
      <c r="E2188" t="s">
        <v>3566</v>
      </c>
      <c r="F2188" t="s">
        <v>14</v>
      </c>
    </row>
    <row r="2189" spans="1:6" x14ac:dyDescent="0.2">
      <c r="A2189" t="s">
        <v>6</v>
      </c>
      <c r="B2189" t="s">
        <v>7</v>
      </c>
      <c r="C2189" t="s">
        <v>3516</v>
      </c>
      <c r="D2189" t="s">
        <v>3568</v>
      </c>
      <c r="E2189" t="s">
        <v>3569</v>
      </c>
      <c r="F2189" t="s">
        <v>14</v>
      </c>
    </row>
    <row r="2190" spans="1:6" x14ac:dyDescent="0.2">
      <c r="A2190" t="s">
        <v>6</v>
      </c>
      <c r="B2190" t="s">
        <v>7</v>
      </c>
      <c r="C2190" t="s">
        <v>3516</v>
      </c>
      <c r="D2190" t="s">
        <v>3570</v>
      </c>
      <c r="E2190" t="s">
        <v>3569</v>
      </c>
      <c r="F2190" t="s">
        <v>14</v>
      </c>
    </row>
    <row r="2191" spans="1:6" x14ac:dyDescent="0.2">
      <c r="A2191" t="s">
        <v>6</v>
      </c>
      <c r="B2191" t="s">
        <v>7</v>
      </c>
      <c r="C2191" t="s">
        <v>3516</v>
      </c>
      <c r="D2191" t="s">
        <v>3571</v>
      </c>
      <c r="E2191" t="s">
        <v>3572</v>
      </c>
      <c r="F2191" t="s">
        <v>14</v>
      </c>
    </row>
    <row r="2192" spans="1:6" x14ac:dyDescent="0.2">
      <c r="A2192" t="s">
        <v>6</v>
      </c>
      <c r="B2192" t="s">
        <v>7</v>
      </c>
      <c r="C2192" t="s">
        <v>3516</v>
      </c>
      <c r="D2192" t="s">
        <v>3573</v>
      </c>
      <c r="E2192" t="s">
        <v>3572</v>
      </c>
      <c r="F2192" t="s">
        <v>14</v>
      </c>
    </row>
    <row r="2193" spans="1:6" x14ac:dyDescent="0.2">
      <c r="A2193" t="s">
        <v>6</v>
      </c>
      <c r="B2193" t="s">
        <v>7</v>
      </c>
      <c r="C2193" t="s">
        <v>3516</v>
      </c>
      <c r="D2193" t="s">
        <v>3574</v>
      </c>
      <c r="E2193" t="s">
        <v>3575</v>
      </c>
      <c r="F2193" t="s">
        <v>14</v>
      </c>
    </row>
    <row r="2194" spans="1:6" x14ac:dyDescent="0.2">
      <c r="A2194" t="s">
        <v>6</v>
      </c>
      <c r="B2194" t="s">
        <v>7</v>
      </c>
      <c r="C2194" t="s">
        <v>3516</v>
      </c>
      <c r="D2194" t="s">
        <v>3576</v>
      </c>
      <c r="E2194" t="s">
        <v>3575</v>
      </c>
      <c r="F2194" t="s">
        <v>14</v>
      </c>
    </row>
    <row r="2195" spans="1:6" x14ac:dyDescent="0.2">
      <c r="A2195" t="s">
        <v>6</v>
      </c>
      <c r="B2195" t="s">
        <v>7</v>
      </c>
      <c r="C2195" t="s">
        <v>3516</v>
      </c>
      <c r="D2195" t="s">
        <v>3577</v>
      </c>
      <c r="E2195" t="s">
        <v>3578</v>
      </c>
      <c r="F2195" t="s">
        <v>14</v>
      </c>
    </row>
    <row r="2196" spans="1:6" x14ac:dyDescent="0.2">
      <c r="A2196" t="s">
        <v>6</v>
      </c>
      <c r="B2196" t="s">
        <v>7</v>
      </c>
      <c r="C2196" t="s">
        <v>3516</v>
      </c>
      <c r="D2196" t="s">
        <v>3579</v>
      </c>
      <c r="E2196" t="s">
        <v>3578</v>
      </c>
      <c r="F2196" t="s">
        <v>14</v>
      </c>
    </row>
    <row r="2197" spans="1:6" x14ac:dyDescent="0.2">
      <c r="A2197" t="s">
        <v>6</v>
      </c>
      <c r="B2197" t="s">
        <v>7</v>
      </c>
      <c r="C2197" t="s">
        <v>3516</v>
      </c>
      <c r="D2197" t="s">
        <v>3580</v>
      </c>
      <c r="E2197" t="s">
        <v>3581</v>
      </c>
      <c r="F2197" t="s">
        <v>36</v>
      </c>
    </row>
    <row r="2198" spans="1:6" x14ac:dyDescent="0.2">
      <c r="A2198" t="s">
        <v>6</v>
      </c>
      <c r="B2198" t="s">
        <v>7</v>
      </c>
      <c r="C2198" t="s">
        <v>3516</v>
      </c>
      <c r="D2198" t="s">
        <v>3582</v>
      </c>
      <c r="E2198" t="s">
        <v>3581</v>
      </c>
      <c r="F2198" t="s">
        <v>36</v>
      </c>
    </row>
    <row r="2199" spans="1:6" x14ac:dyDescent="0.2">
      <c r="A2199" t="s">
        <v>6</v>
      </c>
      <c r="B2199" t="s">
        <v>7</v>
      </c>
      <c r="C2199" t="s">
        <v>3516</v>
      </c>
      <c r="D2199" t="s">
        <v>3583</v>
      </c>
      <c r="E2199" t="s">
        <v>3584</v>
      </c>
      <c r="F2199" t="s">
        <v>36</v>
      </c>
    </row>
    <row r="2200" spans="1:6" x14ac:dyDescent="0.2">
      <c r="A2200" t="s">
        <v>6</v>
      </c>
      <c r="B2200" t="s">
        <v>7</v>
      </c>
      <c r="C2200" t="s">
        <v>3516</v>
      </c>
      <c r="D2200" t="s">
        <v>3585</v>
      </c>
      <c r="E2200" t="s">
        <v>3584</v>
      </c>
      <c r="F2200" t="s">
        <v>36</v>
      </c>
    </row>
    <row r="2201" spans="1:6" x14ac:dyDescent="0.2">
      <c r="A2201" t="s">
        <v>6</v>
      </c>
      <c r="B2201" t="s">
        <v>7</v>
      </c>
      <c r="C2201" t="s">
        <v>3516</v>
      </c>
      <c r="D2201" t="s">
        <v>3586</v>
      </c>
      <c r="E2201" t="s">
        <v>3587</v>
      </c>
      <c r="F2201" t="s">
        <v>11</v>
      </c>
    </row>
    <row r="2202" spans="1:6" x14ac:dyDescent="0.2">
      <c r="A2202" t="s">
        <v>6</v>
      </c>
      <c r="B2202" t="s">
        <v>7</v>
      </c>
      <c r="C2202" t="s">
        <v>3516</v>
      </c>
      <c r="D2202" t="s">
        <v>3588</v>
      </c>
      <c r="E2202" t="s">
        <v>3587</v>
      </c>
      <c r="F2202" t="s">
        <v>11</v>
      </c>
    </row>
    <row r="2203" spans="1:6" x14ac:dyDescent="0.2">
      <c r="A2203" t="s">
        <v>6</v>
      </c>
      <c r="B2203" t="s">
        <v>7</v>
      </c>
      <c r="C2203" t="s">
        <v>3516</v>
      </c>
      <c r="D2203" t="s">
        <v>3589</v>
      </c>
      <c r="E2203" t="s">
        <v>3590</v>
      </c>
      <c r="F2203" t="s">
        <v>11</v>
      </c>
    </row>
    <row r="2204" spans="1:6" x14ac:dyDescent="0.2">
      <c r="A2204" t="s">
        <v>6</v>
      </c>
      <c r="B2204" t="s">
        <v>7</v>
      </c>
      <c r="C2204" t="s">
        <v>3516</v>
      </c>
      <c r="D2204" t="s">
        <v>3591</v>
      </c>
      <c r="E2204" t="s">
        <v>3590</v>
      </c>
      <c r="F2204" t="s">
        <v>11</v>
      </c>
    </row>
    <row r="2205" spans="1:6" x14ac:dyDescent="0.2">
      <c r="A2205" t="s">
        <v>6</v>
      </c>
      <c r="B2205" t="s">
        <v>7</v>
      </c>
      <c r="C2205" t="s">
        <v>3516</v>
      </c>
      <c r="D2205" t="s">
        <v>3592</v>
      </c>
      <c r="E2205" t="s">
        <v>3593</v>
      </c>
      <c r="F2205" t="s">
        <v>11</v>
      </c>
    </row>
    <row r="2206" spans="1:6" x14ac:dyDescent="0.2">
      <c r="A2206" t="s">
        <v>6</v>
      </c>
      <c r="B2206" t="s">
        <v>7</v>
      </c>
      <c r="C2206" t="s">
        <v>3516</v>
      </c>
      <c r="D2206" t="s">
        <v>3594</v>
      </c>
      <c r="E2206" t="s">
        <v>3593</v>
      </c>
      <c r="F2206" t="s">
        <v>11</v>
      </c>
    </row>
    <row r="2207" spans="1:6" x14ac:dyDescent="0.2">
      <c r="A2207" t="s">
        <v>6</v>
      </c>
      <c r="B2207" t="s">
        <v>7</v>
      </c>
      <c r="C2207" t="s">
        <v>3516</v>
      </c>
      <c r="D2207" t="s">
        <v>3595</v>
      </c>
      <c r="E2207" t="s">
        <v>3596</v>
      </c>
      <c r="F2207" t="s">
        <v>14</v>
      </c>
    </row>
    <row r="2208" spans="1:6" x14ac:dyDescent="0.2">
      <c r="A2208" t="s">
        <v>6</v>
      </c>
      <c r="B2208" t="s">
        <v>7</v>
      </c>
      <c r="C2208" t="s">
        <v>3516</v>
      </c>
      <c r="D2208" t="s">
        <v>3597</v>
      </c>
      <c r="E2208" t="s">
        <v>3596</v>
      </c>
      <c r="F2208" t="s">
        <v>14</v>
      </c>
    </row>
    <row r="2209" spans="1:6" x14ac:dyDescent="0.2">
      <c r="A2209" t="s">
        <v>6</v>
      </c>
      <c r="B2209" t="s">
        <v>7</v>
      </c>
      <c r="C2209" t="s">
        <v>3516</v>
      </c>
      <c r="D2209" t="s">
        <v>3598</v>
      </c>
      <c r="E2209" t="s">
        <v>3599</v>
      </c>
      <c r="F2209" t="s">
        <v>36</v>
      </c>
    </row>
    <row r="2210" spans="1:6" x14ac:dyDescent="0.2">
      <c r="A2210" t="s">
        <v>6</v>
      </c>
      <c r="B2210" t="s">
        <v>7</v>
      </c>
      <c r="C2210" t="s">
        <v>3516</v>
      </c>
      <c r="D2210" t="s">
        <v>3600</v>
      </c>
      <c r="E2210" t="s">
        <v>3599</v>
      </c>
      <c r="F2210" t="s">
        <v>36</v>
      </c>
    </row>
    <row r="2211" spans="1:6" x14ac:dyDescent="0.2">
      <c r="A2211" t="s">
        <v>6</v>
      </c>
      <c r="B2211" t="s">
        <v>7</v>
      </c>
      <c r="C2211" t="s">
        <v>3516</v>
      </c>
      <c r="D2211" t="s">
        <v>3601</v>
      </c>
      <c r="E2211" t="s">
        <v>3602</v>
      </c>
      <c r="F2211" t="s">
        <v>36</v>
      </c>
    </row>
    <row r="2212" spans="1:6" x14ac:dyDescent="0.2">
      <c r="A2212" t="s">
        <v>6</v>
      </c>
      <c r="B2212" t="s">
        <v>7</v>
      </c>
      <c r="C2212" t="s">
        <v>3516</v>
      </c>
      <c r="D2212" t="s">
        <v>3603</v>
      </c>
      <c r="E2212" t="s">
        <v>3602</v>
      </c>
      <c r="F2212" t="s">
        <v>36</v>
      </c>
    </row>
    <row r="2213" spans="1:6" x14ac:dyDescent="0.2">
      <c r="A2213" t="s">
        <v>6</v>
      </c>
      <c r="B2213" t="s">
        <v>7</v>
      </c>
      <c r="C2213" t="s">
        <v>3516</v>
      </c>
      <c r="D2213" t="s">
        <v>3604</v>
      </c>
      <c r="E2213" t="s">
        <v>3605</v>
      </c>
      <c r="F2213" t="s">
        <v>36</v>
      </c>
    </row>
    <row r="2214" spans="1:6" x14ac:dyDescent="0.2">
      <c r="A2214" t="s">
        <v>6</v>
      </c>
      <c r="B2214" t="s">
        <v>7</v>
      </c>
      <c r="C2214" t="s">
        <v>3516</v>
      </c>
      <c r="D2214" t="s">
        <v>3604</v>
      </c>
      <c r="E2214" t="s">
        <v>3605</v>
      </c>
      <c r="F2214" t="s">
        <v>36</v>
      </c>
    </row>
    <row r="2215" spans="1:6" x14ac:dyDescent="0.2">
      <c r="A2215" t="s">
        <v>6</v>
      </c>
      <c r="B2215" t="s">
        <v>7</v>
      </c>
      <c r="C2215" t="s">
        <v>3516</v>
      </c>
      <c r="D2215" t="s">
        <v>3606</v>
      </c>
      <c r="E2215" t="s">
        <v>3607</v>
      </c>
      <c r="F2215" t="s">
        <v>14</v>
      </c>
    </row>
    <row r="2216" spans="1:6" x14ac:dyDescent="0.2">
      <c r="A2216" t="s">
        <v>6</v>
      </c>
      <c r="B2216" t="s">
        <v>7</v>
      </c>
      <c r="C2216" t="s">
        <v>3516</v>
      </c>
      <c r="D2216" t="s">
        <v>3608</v>
      </c>
      <c r="E2216" t="s">
        <v>3607</v>
      </c>
      <c r="F2216" t="s">
        <v>14</v>
      </c>
    </row>
    <row r="2217" spans="1:6" x14ac:dyDescent="0.2">
      <c r="A2217" t="s">
        <v>6</v>
      </c>
      <c r="B2217" t="s">
        <v>7</v>
      </c>
      <c r="C2217" t="s">
        <v>3516</v>
      </c>
      <c r="D2217" t="s">
        <v>3609</v>
      </c>
      <c r="E2217" t="s">
        <v>3610</v>
      </c>
      <c r="F2217" t="s">
        <v>36</v>
      </c>
    </row>
    <row r="2218" spans="1:6" x14ac:dyDescent="0.2">
      <c r="A2218" t="s">
        <v>6</v>
      </c>
      <c r="B2218" t="s">
        <v>7</v>
      </c>
      <c r="C2218" t="s">
        <v>3516</v>
      </c>
      <c r="D2218" t="s">
        <v>3611</v>
      </c>
      <c r="E2218" t="s">
        <v>3610</v>
      </c>
      <c r="F2218" t="s">
        <v>36</v>
      </c>
    </row>
    <row r="2219" spans="1:6" x14ac:dyDescent="0.2">
      <c r="A2219" t="s">
        <v>6</v>
      </c>
      <c r="B2219" t="s">
        <v>7</v>
      </c>
      <c r="C2219" t="s">
        <v>3516</v>
      </c>
      <c r="D2219" t="s">
        <v>3612</v>
      </c>
      <c r="E2219" t="s">
        <v>3613</v>
      </c>
      <c r="F2219" t="s">
        <v>14</v>
      </c>
    </row>
    <row r="2220" spans="1:6" x14ac:dyDescent="0.2">
      <c r="A2220" t="s">
        <v>6</v>
      </c>
      <c r="B2220" t="s">
        <v>7</v>
      </c>
      <c r="C2220" t="s">
        <v>3516</v>
      </c>
      <c r="D2220" t="s">
        <v>3614</v>
      </c>
      <c r="E2220" t="s">
        <v>3613</v>
      </c>
      <c r="F2220" t="s">
        <v>14</v>
      </c>
    </row>
    <row r="2221" spans="1:6" x14ac:dyDescent="0.2">
      <c r="A2221" t="s">
        <v>6</v>
      </c>
      <c r="B2221" t="s">
        <v>7</v>
      </c>
      <c r="C2221" t="s">
        <v>3516</v>
      </c>
      <c r="D2221" t="s">
        <v>3615</v>
      </c>
      <c r="E2221" t="s">
        <v>3616</v>
      </c>
      <c r="F2221" t="s">
        <v>14</v>
      </c>
    </row>
    <row r="2222" spans="1:6" x14ac:dyDescent="0.2">
      <c r="A2222" t="s">
        <v>6</v>
      </c>
      <c r="B2222" t="s">
        <v>7</v>
      </c>
      <c r="C2222" t="s">
        <v>3516</v>
      </c>
      <c r="D2222" t="s">
        <v>3617</v>
      </c>
      <c r="E2222" t="s">
        <v>3616</v>
      </c>
      <c r="F2222" t="s">
        <v>14</v>
      </c>
    </row>
    <row r="2223" spans="1:6" x14ac:dyDescent="0.2">
      <c r="A2223" t="s">
        <v>6</v>
      </c>
      <c r="B2223" t="s">
        <v>7</v>
      </c>
      <c r="C2223" t="s">
        <v>3516</v>
      </c>
      <c r="D2223" t="s">
        <v>3618</v>
      </c>
      <c r="E2223" t="s">
        <v>3619</v>
      </c>
      <c r="F2223" t="s">
        <v>14</v>
      </c>
    </row>
    <row r="2224" spans="1:6" x14ac:dyDescent="0.2">
      <c r="A2224" t="s">
        <v>6</v>
      </c>
      <c r="B2224" t="s">
        <v>7</v>
      </c>
      <c r="C2224" t="s">
        <v>3516</v>
      </c>
      <c r="D2224" t="s">
        <v>3620</v>
      </c>
      <c r="E2224" t="s">
        <v>3619</v>
      </c>
      <c r="F2224" t="s">
        <v>14</v>
      </c>
    </row>
    <row r="2225" spans="1:6" x14ac:dyDescent="0.2">
      <c r="A2225" t="s">
        <v>6</v>
      </c>
      <c r="B2225" t="s">
        <v>7</v>
      </c>
      <c r="C2225" t="s">
        <v>3516</v>
      </c>
      <c r="D2225" t="s">
        <v>3621</v>
      </c>
      <c r="E2225" t="s">
        <v>3622</v>
      </c>
      <c r="F2225" t="s">
        <v>36</v>
      </c>
    </row>
    <row r="2226" spans="1:6" x14ac:dyDescent="0.2">
      <c r="A2226" t="s">
        <v>6</v>
      </c>
      <c r="B2226" t="s">
        <v>7</v>
      </c>
      <c r="C2226" t="s">
        <v>3516</v>
      </c>
      <c r="D2226" t="s">
        <v>3623</v>
      </c>
      <c r="E2226" t="s">
        <v>3622</v>
      </c>
      <c r="F2226" t="s">
        <v>36</v>
      </c>
    </row>
    <row r="2227" spans="1:6" x14ac:dyDescent="0.2">
      <c r="A2227" t="s">
        <v>6</v>
      </c>
      <c r="B2227" t="s">
        <v>7</v>
      </c>
      <c r="C2227" t="s">
        <v>3516</v>
      </c>
      <c r="D2227" t="s">
        <v>3624</v>
      </c>
      <c r="E2227" t="s">
        <v>3625</v>
      </c>
      <c r="F2227" t="s">
        <v>36</v>
      </c>
    </row>
    <row r="2228" spans="1:6" x14ac:dyDescent="0.2">
      <c r="A2228" t="s">
        <v>6</v>
      </c>
      <c r="B2228" t="s">
        <v>7</v>
      </c>
      <c r="C2228" t="s">
        <v>3516</v>
      </c>
      <c r="D2228" t="s">
        <v>3626</v>
      </c>
      <c r="E2228" t="s">
        <v>3625</v>
      </c>
      <c r="F2228" t="s">
        <v>36</v>
      </c>
    </row>
    <row r="2229" spans="1:6" x14ac:dyDescent="0.2">
      <c r="A2229" t="s">
        <v>6</v>
      </c>
      <c r="B2229" t="s">
        <v>7</v>
      </c>
      <c r="C2229" t="s">
        <v>3516</v>
      </c>
      <c r="D2229" t="s">
        <v>3627</v>
      </c>
      <c r="E2229" t="s">
        <v>3628</v>
      </c>
      <c r="F2229" t="s">
        <v>36</v>
      </c>
    </row>
    <row r="2230" spans="1:6" x14ac:dyDescent="0.2">
      <c r="A2230" t="s">
        <v>6</v>
      </c>
      <c r="B2230" t="s">
        <v>7</v>
      </c>
      <c r="C2230" t="s">
        <v>3516</v>
      </c>
      <c r="D2230" t="s">
        <v>3629</v>
      </c>
      <c r="E2230" t="s">
        <v>3628</v>
      </c>
      <c r="F2230" t="s">
        <v>36</v>
      </c>
    </row>
    <row r="2231" spans="1:6" x14ac:dyDescent="0.2">
      <c r="A2231" t="s">
        <v>6</v>
      </c>
      <c r="B2231" t="s">
        <v>7</v>
      </c>
      <c r="C2231" t="s">
        <v>3516</v>
      </c>
      <c r="D2231" t="s">
        <v>3630</v>
      </c>
      <c r="E2231" t="s">
        <v>3631</v>
      </c>
      <c r="F2231" t="s">
        <v>36</v>
      </c>
    </row>
    <row r="2232" spans="1:6" x14ac:dyDescent="0.2">
      <c r="A2232" t="s">
        <v>6</v>
      </c>
      <c r="B2232" t="s">
        <v>7</v>
      </c>
      <c r="C2232" t="s">
        <v>3516</v>
      </c>
      <c r="D2232" t="s">
        <v>3632</v>
      </c>
      <c r="E2232" t="s">
        <v>3631</v>
      </c>
      <c r="F2232" t="s">
        <v>36</v>
      </c>
    </row>
    <row r="2233" spans="1:6" x14ac:dyDescent="0.2">
      <c r="A2233" t="s">
        <v>6</v>
      </c>
      <c r="B2233" t="s">
        <v>7</v>
      </c>
      <c r="C2233" t="s">
        <v>3516</v>
      </c>
      <c r="D2233" t="s">
        <v>3633</v>
      </c>
      <c r="E2233" t="s">
        <v>3634</v>
      </c>
      <c r="F2233" t="s">
        <v>36</v>
      </c>
    </row>
    <row r="2234" spans="1:6" x14ac:dyDescent="0.2">
      <c r="A2234" t="s">
        <v>6</v>
      </c>
      <c r="B2234" t="s">
        <v>7</v>
      </c>
      <c r="C2234" t="s">
        <v>3516</v>
      </c>
      <c r="D2234" t="s">
        <v>3635</v>
      </c>
      <c r="E2234" t="s">
        <v>3634</v>
      </c>
      <c r="F2234" t="s">
        <v>36</v>
      </c>
    </row>
    <row r="2235" spans="1:6" x14ac:dyDescent="0.2">
      <c r="A2235" t="s">
        <v>6</v>
      </c>
      <c r="B2235" t="s">
        <v>7</v>
      </c>
      <c r="C2235" t="s">
        <v>3636</v>
      </c>
      <c r="D2235" t="s">
        <v>3637</v>
      </c>
      <c r="E2235" t="s">
        <v>3638</v>
      </c>
      <c r="F2235" t="s">
        <v>11</v>
      </c>
    </row>
    <row r="2236" spans="1:6" x14ac:dyDescent="0.2">
      <c r="A2236" t="s">
        <v>6</v>
      </c>
      <c r="B2236" t="s">
        <v>7</v>
      </c>
      <c r="C2236" t="s">
        <v>3636</v>
      </c>
      <c r="D2236" t="s">
        <v>3639</v>
      </c>
      <c r="E2236" t="s">
        <v>3638</v>
      </c>
      <c r="F2236" t="s">
        <v>11</v>
      </c>
    </row>
    <row r="2237" spans="1:6" x14ac:dyDescent="0.2">
      <c r="A2237" t="s">
        <v>6</v>
      </c>
      <c r="B2237" t="s">
        <v>7</v>
      </c>
      <c r="C2237" t="s">
        <v>3636</v>
      </c>
      <c r="D2237" t="s">
        <v>3640</v>
      </c>
      <c r="E2237" t="s">
        <v>3641</v>
      </c>
      <c r="F2237" t="s">
        <v>11</v>
      </c>
    </row>
    <row r="2238" spans="1:6" x14ac:dyDescent="0.2">
      <c r="A2238" t="s">
        <v>6</v>
      </c>
      <c r="B2238" t="s">
        <v>7</v>
      </c>
      <c r="C2238" t="s">
        <v>3636</v>
      </c>
      <c r="D2238" t="s">
        <v>3642</v>
      </c>
      <c r="E2238" t="s">
        <v>3641</v>
      </c>
      <c r="F2238" t="s">
        <v>11</v>
      </c>
    </row>
    <row r="2239" spans="1:6" x14ac:dyDescent="0.2">
      <c r="A2239" t="s">
        <v>6</v>
      </c>
      <c r="B2239" t="s">
        <v>7</v>
      </c>
      <c r="C2239" t="s">
        <v>3636</v>
      </c>
      <c r="D2239" t="s">
        <v>3643</v>
      </c>
      <c r="E2239" t="s">
        <v>3644</v>
      </c>
      <c r="F2239" t="s">
        <v>14</v>
      </c>
    </row>
    <row r="2240" spans="1:6" x14ac:dyDescent="0.2">
      <c r="A2240" t="s">
        <v>6</v>
      </c>
      <c r="B2240" t="s">
        <v>7</v>
      </c>
      <c r="C2240" t="s">
        <v>3636</v>
      </c>
      <c r="D2240" t="s">
        <v>3645</v>
      </c>
      <c r="E2240" t="s">
        <v>3644</v>
      </c>
      <c r="F2240" t="s">
        <v>14</v>
      </c>
    </row>
    <row r="2241" spans="1:6" x14ac:dyDescent="0.2">
      <c r="A2241" t="s">
        <v>6</v>
      </c>
      <c r="B2241" t="s">
        <v>7</v>
      </c>
      <c r="C2241" t="s">
        <v>3636</v>
      </c>
      <c r="D2241" t="s">
        <v>3646</v>
      </c>
      <c r="E2241" t="s">
        <v>3647</v>
      </c>
      <c r="F2241" t="s">
        <v>11</v>
      </c>
    </row>
    <row r="2242" spans="1:6" x14ac:dyDescent="0.2">
      <c r="A2242" t="s">
        <v>6</v>
      </c>
      <c r="B2242" t="s">
        <v>7</v>
      </c>
      <c r="C2242" t="s">
        <v>3636</v>
      </c>
      <c r="D2242" t="s">
        <v>3648</v>
      </c>
      <c r="E2242" t="s">
        <v>3647</v>
      </c>
      <c r="F2242" t="s">
        <v>11</v>
      </c>
    </row>
    <row r="2243" spans="1:6" x14ac:dyDescent="0.2">
      <c r="A2243" t="s">
        <v>6</v>
      </c>
      <c r="B2243" t="s">
        <v>7</v>
      </c>
      <c r="C2243" t="s">
        <v>3636</v>
      </c>
      <c r="D2243" t="s">
        <v>3649</v>
      </c>
      <c r="E2243" t="s">
        <v>3650</v>
      </c>
      <c r="F2243" t="s">
        <v>14</v>
      </c>
    </row>
    <row r="2244" spans="1:6" x14ac:dyDescent="0.2">
      <c r="A2244" t="s">
        <v>6</v>
      </c>
      <c r="B2244" t="s">
        <v>7</v>
      </c>
      <c r="C2244" t="s">
        <v>3636</v>
      </c>
      <c r="D2244" t="s">
        <v>3651</v>
      </c>
      <c r="E2244" t="s">
        <v>3650</v>
      </c>
      <c r="F2244" t="s">
        <v>14</v>
      </c>
    </row>
    <row r="2245" spans="1:6" x14ac:dyDescent="0.2">
      <c r="A2245" t="s">
        <v>6</v>
      </c>
      <c r="B2245" t="s">
        <v>7</v>
      </c>
      <c r="C2245" t="s">
        <v>3636</v>
      </c>
      <c r="D2245" t="s">
        <v>3652</v>
      </c>
      <c r="E2245" t="s">
        <v>3653</v>
      </c>
      <c r="F2245" t="s">
        <v>14</v>
      </c>
    </row>
    <row r="2246" spans="1:6" x14ac:dyDescent="0.2">
      <c r="A2246" t="s">
        <v>6</v>
      </c>
      <c r="B2246" t="s">
        <v>7</v>
      </c>
      <c r="C2246" t="s">
        <v>3636</v>
      </c>
      <c r="D2246" t="s">
        <v>3654</v>
      </c>
      <c r="E2246" t="s">
        <v>3653</v>
      </c>
      <c r="F2246" t="s">
        <v>14</v>
      </c>
    </row>
    <row r="2247" spans="1:6" x14ac:dyDescent="0.2">
      <c r="A2247" t="s">
        <v>6</v>
      </c>
      <c r="B2247" t="s">
        <v>7</v>
      </c>
      <c r="C2247" t="s">
        <v>3636</v>
      </c>
      <c r="D2247" t="s">
        <v>3655</v>
      </c>
      <c r="E2247" t="s">
        <v>3656</v>
      </c>
      <c r="F2247" t="s">
        <v>14</v>
      </c>
    </row>
    <row r="2248" spans="1:6" x14ac:dyDescent="0.2">
      <c r="A2248" t="s">
        <v>6</v>
      </c>
      <c r="B2248" t="s">
        <v>7</v>
      </c>
      <c r="C2248" t="s">
        <v>3636</v>
      </c>
      <c r="D2248" t="s">
        <v>3657</v>
      </c>
      <c r="E2248" t="s">
        <v>3656</v>
      </c>
      <c r="F2248" t="s">
        <v>14</v>
      </c>
    </row>
    <row r="2249" spans="1:6" x14ac:dyDescent="0.2">
      <c r="A2249" t="s">
        <v>6</v>
      </c>
      <c r="B2249" t="s">
        <v>7</v>
      </c>
      <c r="C2249" t="s">
        <v>3636</v>
      </c>
      <c r="D2249" t="s">
        <v>3658</v>
      </c>
      <c r="E2249" t="s">
        <v>3659</v>
      </c>
      <c r="F2249" t="s">
        <v>25</v>
      </c>
    </row>
    <row r="2250" spans="1:6" x14ac:dyDescent="0.2">
      <c r="A2250" t="s">
        <v>6</v>
      </c>
      <c r="B2250" t="s">
        <v>7</v>
      </c>
      <c r="C2250" t="s">
        <v>3636</v>
      </c>
      <c r="D2250" t="s">
        <v>3660</v>
      </c>
      <c r="E2250" t="s">
        <v>3659</v>
      </c>
      <c r="F2250" t="s">
        <v>25</v>
      </c>
    </row>
    <row r="2251" spans="1:6" x14ac:dyDescent="0.2">
      <c r="A2251" t="s">
        <v>6</v>
      </c>
      <c r="B2251" t="s">
        <v>7</v>
      </c>
      <c r="C2251" t="s">
        <v>3636</v>
      </c>
      <c r="D2251" t="s">
        <v>3661</v>
      </c>
      <c r="E2251" t="s">
        <v>3662</v>
      </c>
      <c r="F2251" t="s">
        <v>11</v>
      </c>
    </row>
    <row r="2252" spans="1:6" x14ac:dyDescent="0.2">
      <c r="A2252" t="s">
        <v>6</v>
      </c>
      <c r="B2252" t="s">
        <v>7</v>
      </c>
      <c r="C2252" t="s">
        <v>3636</v>
      </c>
      <c r="D2252" t="s">
        <v>3663</v>
      </c>
      <c r="E2252" t="s">
        <v>3662</v>
      </c>
      <c r="F2252" t="s">
        <v>11</v>
      </c>
    </row>
    <row r="2253" spans="1:6" x14ac:dyDescent="0.2">
      <c r="A2253" t="s">
        <v>6</v>
      </c>
      <c r="B2253" t="s">
        <v>7</v>
      </c>
      <c r="C2253" t="s">
        <v>3636</v>
      </c>
      <c r="D2253" t="s">
        <v>3664</v>
      </c>
      <c r="E2253" t="s">
        <v>3665</v>
      </c>
      <c r="F2253" t="s">
        <v>14</v>
      </c>
    </row>
    <row r="2254" spans="1:6" x14ac:dyDescent="0.2">
      <c r="A2254" t="s">
        <v>6</v>
      </c>
      <c r="B2254" t="s">
        <v>7</v>
      </c>
      <c r="C2254" t="s">
        <v>3636</v>
      </c>
      <c r="D2254" t="s">
        <v>3666</v>
      </c>
      <c r="E2254" t="s">
        <v>3665</v>
      </c>
      <c r="F2254" t="s">
        <v>14</v>
      </c>
    </row>
    <row r="2255" spans="1:6" x14ac:dyDescent="0.2">
      <c r="A2255" t="s">
        <v>6</v>
      </c>
      <c r="B2255" t="s">
        <v>7</v>
      </c>
      <c r="C2255" t="s">
        <v>3636</v>
      </c>
      <c r="D2255" t="s">
        <v>3667</v>
      </c>
      <c r="E2255" t="s">
        <v>3668</v>
      </c>
      <c r="F2255" t="s">
        <v>25</v>
      </c>
    </row>
    <row r="2256" spans="1:6" x14ac:dyDescent="0.2">
      <c r="A2256" t="s">
        <v>6</v>
      </c>
      <c r="B2256" t="s">
        <v>7</v>
      </c>
      <c r="C2256" t="s">
        <v>3636</v>
      </c>
      <c r="D2256" t="s">
        <v>3669</v>
      </c>
      <c r="E2256" t="s">
        <v>3668</v>
      </c>
      <c r="F2256" t="s">
        <v>25</v>
      </c>
    </row>
    <row r="2257" spans="1:6" x14ac:dyDescent="0.2">
      <c r="A2257" t="s">
        <v>6</v>
      </c>
      <c r="B2257" t="s">
        <v>7</v>
      </c>
      <c r="C2257" t="s">
        <v>3636</v>
      </c>
      <c r="D2257" t="s">
        <v>3670</v>
      </c>
      <c r="E2257" t="s">
        <v>3671</v>
      </c>
      <c r="F2257" t="s">
        <v>25</v>
      </c>
    </row>
    <row r="2258" spans="1:6" x14ac:dyDescent="0.2">
      <c r="A2258" t="s">
        <v>6</v>
      </c>
      <c r="B2258" t="s">
        <v>7</v>
      </c>
      <c r="C2258" t="s">
        <v>3636</v>
      </c>
      <c r="D2258" t="s">
        <v>3672</v>
      </c>
      <c r="E2258" t="s">
        <v>3671</v>
      </c>
      <c r="F2258" t="s">
        <v>25</v>
      </c>
    </row>
    <row r="2259" spans="1:6" x14ac:dyDescent="0.2">
      <c r="A2259" t="s">
        <v>6</v>
      </c>
      <c r="B2259" t="s">
        <v>7</v>
      </c>
      <c r="C2259" t="s">
        <v>3636</v>
      </c>
      <c r="D2259" t="s">
        <v>3673</v>
      </c>
      <c r="E2259" t="s">
        <v>3674</v>
      </c>
      <c r="F2259" t="s">
        <v>14</v>
      </c>
    </row>
    <row r="2260" spans="1:6" x14ac:dyDescent="0.2">
      <c r="A2260" t="s">
        <v>6</v>
      </c>
      <c r="B2260" t="s">
        <v>7</v>
      </c>
      <c r="C2260" t="s">
        <v>3636</v>
      </c>
      <c r="D2260" t="s">
        <v>3675</v>
      </c>
      <c r="E2260" t="s">
        <v>3674</v>
      </c>
      <c r="F2260" t="s">
        <v>14</v>
      </c>
    </row>
    <row r="2261" spans="1:6" x14ac:dyDescent="0.2">
      <c r="A2261" t="s">
        <v>6</v>
      </c>
      <c r="B2261" t="s">
        <v>7</v>
      </c>
      <c r="C2261" t="s">
        <v>3636</v>
      </c>
      <c r="D2261" t="s">
        <v>3676</v>
      </c>
      <c r="E2261" t="s">
        <v>3677</v>
      </c>
      <c r="F2261" t="s">
        <v>25</v>
      </c>
    </row>
    <row r="2262" spans="1:6" x14ac:dyDescent="0.2">
      <c r="A2262" t="s">
        <v>6</v>
      </c>
      <c r="B2262" t="s">
        <v>7</v>
      </c>
      <c r="C2262" t="s">
        <v>3636</v>
      </c>
      <c r="D2262" t="s">
        <v>3678</v>
      </c>
      <c r="E2262" t="s">
        <v>3677</v>
      </c>
      <c r="F2262" t="s">
        <v>25</v>
      </c>
    </row>
    <row r="2263" spans="1:6" x14ac:dyDescent="0.2">
      <c r="A2263" t="s">
        <v>6</v>
      </c>
      <c r="B2263" t="s">
        <v>7</v>
      </c>
      <c r="C2263" t="s">
        <v>3636</v>
      </c>
      <c r="D2263" t="s">
        <v>3679</v>
      </c>
      <c r="E2263" t="s">
        <v>3680</v>
      </c>
      <c r="F2263" t="s">
        <v>25</v>
      </c>
    </row>
    <row r="2264" spans="1:6" x14ac:dyDescent="0.2">
      <c r="A2264" t="s">
        <v>6</v>
      </c>
      <c r="B2264" t="s">
        <v>7</v>
      </c>
      <c r="C2264" t="s">
        <v>3636</v>
      </c>
      <c r="D2264" t="s">
        <v>3681</v>
      </c>
      <c r="E2264" t="s">
        <v>3680</v>
      </c>
      <c r="F2264" t="s">
        <v>25</v>
      </c>
    </row>
    <row r="2265" spans="1:6" x14ac:dyDescent="0.2">
      <c r="A2265" t="s">
        <v>6</v>
      </c>
      <c r="B2265" t="s">
        <v>7</v>
      </c>
      <c r="C2265" t="s">
        <v>3682</v>
      </c>
      <c r="D2265" t="s">
        <v>3683</v>
      </c>
      <c r="E2265" t="s">
        <v>3684</v>
      </c>
      <c r="F2265" t="s">
        <v>11</v>
      </c>
    </row>
    <row r="2266" spans="1:6" x14ac:dyDescent="0.2">
      <c r="A2266" t="s">
        <v>6</v>
      </c>
      <c r="B2266" t="s">
        <v>7</v>
      </c>
      <c r="C2266" t="s">
        <v>3682</v>
      </c>
      <c r="D2266" t="s">
        <v>3685</v>
      </c>
      <c r="E2266" t="s">
        <v>3684</v>
      </c>
      <c r="F2266" t="s">
        <v>11</v>
      </c>
    </row>
    <row r="2267" spans="1:6" x14ac:dyDescent="0.2">
      <c r="A2267" t="s">
        <v>6</v>
      </c>
      <c r="B2267" t="s">
        <v>7</v>
      </c>
      <c r="C2267" t="s">
        <v>3682</v>
      </c>
      <c r="D2267" t="s">
        <v>3686</v>
      </c>
      <c r="E2267" t="s">
        <v>3687</v>
      </c>
      <c r="F2267" t="s">
        <v>11</v>
      </c>
    </row>
    <row r="2268" spans="1:6" x14ac:dyDescent="0.2">
      <c r="A2268" t="s">
        <v>6</v>
      </c>
      <c r="B2268" t="s">
        <v>7</v>
      </c>
      <c r="C2268" t="s">
        <v>3682</v>
      </c>
      <c r="D2268" t="s">
        <v>3688</v>
      </c>
      <c r="E2268" t="s">
        <v>3687</v>
      </c>
      <c r="F2268" t="s">
        <v>11</v>
      </c>
    </row>
    <row r="2269" spans="1:6" x14ac:dyDescent="0.2">
      <c r="A2269" t="s">
        <v>6</v>
      </c>
      <c r="B2269" t="s">
        <v>7</v>
      </c>
      <c r="C2269" t="s">
        <v>3682</v>
      </c>
      <c r="D2269" t="s">
        <v>3689</v>
      </c>
      <c r="E2269" t="s">
        <v>3690</v>
      </c>
      <c r="F2269" t="s">
        <v>14</v>
      </c>
    </row>
    <row r="2270" spans="1:6" x14ac:dyDescent="0.2">
      <c r="A2270" t="s">
        <v>6</v>
      </c>
      <c r="B2270" t="s">
        <v>7</v>
      </c>
      <c r="C2270" t="s">
        <v>3682</v>
      </c>
      <c r="D2270" t="s">
        <v>3691</v>
      </c>
      <c r="E2270" t="s">
        <v>3690</v>
      </c>
      <c r="F2270" t="s">
        <v>14</v>
      </c>
    </row>
    <row r="2271" spans="1:6" x14ac:dyDescent="0.2">
      <c r="A2271" t="s">
        <v>6</v>
      </c>
      <c r="B2271" t="s">
        <v>7</v>
      </c>
      <c r="C2271" t="s">
        <v>3682</v>
      </c>
      <c r="D2271" t="s">
        <v>3692</v>
      </c>
      <c r="E2271" t="s">
        <v>3693</v>
      </c>
      <c r="F2271" t="s">
        <v>11</v>
      </c>
    </row>
    <row r="2272" spans="1:6" x14ac:dyDescent="0.2">
      <c r="A2272" t="s">
        <v>6</v>
      </c>
      <c r="B2272" t="s">
        <v>7</v>
      </c>
      <c r="C2272" t="s">
        <v>3682</v>
      </c>
      <c r="D2272" t="s">
        <v>3694</v>
      </c>
      <c r="E2272" t="s">
        <v>3693</v>
      </c>
      <c r="F2272" t="s">
        <v>11</v>
      </c>
    </row>
    <row r="2273" spans="1:6" x14ac:dyDescent="0.2">
      <c r="A2273" t="s">
        <v>6</v>
      </c>
      <c r="B2273" t="s">
        <v>7</v>
      </c>
      <c r="C2273" t="s">
        <v>3682</v>
      </c>
      <c r="D2273" t="s">
        <v>3695</v>
      </c>
      <c r="E2273" t="s">
        <v>3696</v>
      </c>
      <c r="F2273" t="s">
        <v>11</v>
      </c>
    </row>
    <row r="2274" spans="1:6" x14ac:dyDescent="0.2">
      <c r="A2274" t="s">
        <v>6</v>
      </c>
      <c r="B2274" t="s">
        <v>7</v>
      </c>
      <c r="C2274" t="s">
        <v>3682</v>
      </c>
      <c r="D2274" t="s">
        <v>3697</v>
      </c>
      <c r="E2274" t="s">
        <v>3696</v>
      </c>
      <c r="F2274" t="s">
        <v>11</v>
      </c>
    </row>
    <row r="2275" spans="1:6" x14ac:dyDescent="0.2">
      <c r="A2275" t="s">
        <v>6</v>
      </c>
      <c r="B2275" t="s">
        <v>7</v>
      </c>
      <c r="C2275" t="s">
        <v>3682</v>
      </c>
      <c r="D2275" t="s">
        <v>3698</v>
      </c>
      <c r="E2275" t="s">
        <v>3699</v>
      </c>
      <c r="F2275" t="s">
        <v>36</v>
      </c>
    </row>
    <row r="2276" spans="1:6" x14ac:dyDescent="0.2">
      <c r="A2276" t="s">
        <v>6</v>
      </c>
      <c r="B2276" t="s">
        <v>7</v>
      </c>
      <c r="C2276" t="s">
        <v>3682</v>
      </c>
      <c r="D2276" t="s">
        <v>3700</v>
      </c>
      <c r="E2276" t="s">
        <v>3699</v>
      </c>
      <c r="F2276" t="s">
        <v>36</v>
      </c>
    </row>
    <row r="2277" spans="1:6" x14ac:dyDescent="0.2">
      <c r="A2277" t="s">
        <v>6</v>
      </c>
      <c r="B2277" t="s">
        <v>7</v>
      </c>
      <c r="C2277" t="s">
        <v>3682</v>
      </c>
      <c r="D2277" t="s">
        <v>3701</v>
      </c>
      <c r="E2277" t="s">
        <v>3702</v>
      </c>
      <c r="F2277" t="s">
        <v>14</v>
      </c>
    </row>
    <row r="2278" spans="1:6" x14ac:dyDescent="0.2">
      <c r="A2278" t="s">
        <v>6</v>
      </c>
      <c r="B2278" t="s">
        <v>7</v>
      </c>
      <c r="C2278" t="s">
        <v>3682</v>
      </c>
      <c r="D2278" t="s">
        <v>3703</v>
      </c>
      <c r="E2278" t="s">
        <v>3702</v>
      </c>
      <c r="F2278" t="s">
        <v>14</v>
      </c>
    </row>
    <row r="2279" spans="1:6" x14ac:dyDescent="0.2">
      <c r="A2279" t="s">
        <v>6</v>
      </c>
      <c r="B2279" t="s">
        <v>7</v>
      </c>
      <c r="C2279" t="s">
        <v>3682</v>
      </c>
      <c r="D2279" t="s">
        <v>3704</v>
      </c>
      <c r="E2279" t="s">
        <v>3705</v>
      </c>
      <c r="F2279" t="s">
        <v>14</v>
      </c>
    </row>
    <row r="2280" spans="1:6" x14ac:dyDescent="0.2">
      <c r="A2280" t="s">
        <v>6</v>
      </c>
      <c r="B2280" t="s">
        <v>7</v>
      </c>
      <c r="C2280" t="s">
        <v>3682</v>
      </c>
      <c r="D2280" t="s">
        <v>3706</v>
      </c>
      <c r="E2280" t="s">
        <v>3705</v>
      </c>
      <c r="F2280" t="s">
        <v>14</v>
      </c>
    </row>
    <row r="2281" spans="1:6" x14ac:dyDescent="0.2">
      <c r="A2281" t="s">
        <v>6</v>
      </c>
      <c r="B2281" t="s">
        <v>7</v>
      </c>
      <c r="C2281" t="s">
        <v>3682</v>
      </c>
      <c r="D2281" t="s">
        <v>3707</v>
      </c>
      <c r="E2281" t="s">
        <v>3708</v>
      </c>
      <c r="F2281" t="s">
        <v>36</v>
      </c>
    </row>
    <row r="2282" spans="1:6" x14ac:dyDescent="0.2">
      <c r="A2282" t="s">
        <v>6</v>
      </c>
      <c r="B2282" t="s">
        <v>7</v>
      </c>
      <c r="C2282" t="s">
        <v>3682</v>
      </c>
      <c r="D2282" t="s">
        <v>3709</v>
      </c>
      <c r="E2282" t="s">
        <v>3708</v>
      </c>
      <c r="F2282" t="s">
        <v>36</v>
      </c>
    </row>
    <row r="2283" spans="1:6" x14ac:dyDescent="0.2">
      <c r="A2283" t="s">
        <v>6</v>
      </c>
      <c r="B2283" t="s">
        <v>7</v>
      </c>
      <c r="C2283" t="s">
        <v>3682</v>
      </c>
      <c r="D2283" t="s">
        <v>3710</v>
      </c>
      <c r="E2283" t="s">
        <v>3711</v>
      </c>
      <c r="F2283" t="s">
        <v>14</v>
      </c>
    </row>
    <row r="2284" spans="1:6" x14ac:dyDescent="0.2">
      <c r="A2284" t="s">
        <v>6</v>
      </c>
      <c r="B2284" t="s">
        <v>7</v>
      </c>
      <c r="C2284" t="s">
        <v>3682</v>
      </c>
      <c r="D2284" t="s">
        <v>3712</v>
      </c>
      <c r="E2284" t="s">
        <v>3711</v>
      </c>
      <c r="F2284" t="s">
        <v>14</v>
      </c>
    </row>
    <row r="2285" spans="1:6" x14ac:dyDescent="0.2">
      <c r="A2285" t="s">
        <v>6</v>
      </c>
      <c r="B2285" t="s">
        <v>7</v>
      </c>
      <c r="C2285" t="s">
        <v>3682</v>
      </c>
      <c r="D2285" t="s">
        <v>3713</v>
      </c>
      <c r="E2285" t="s">
        <v>3714</v>
      </c>
      <c r="F2285" t="s">
        <v>25</v>
      </c>
    </row>
    <row r="2286" spans="1:6" x14ac:dyDescent="0.2">
      <c r="A2286" t="s">
        <v>6</v>
      </c>
      <c r="B2286" t="s">
        <v>7</v>
      </c>
      <c r="C2286" t="s">
        <v>3682</v>
      </c>
      <c r="D2286" t="s">
        <v>3715</v>
      </c>
      <c r="E2286" t="s">
        <v>3714</v>
      </c>
      <c r="F2286" t="s">
        <v>25</v>
      </c>
    </row>
    <row r="2287" spans="1:6" x14ac:dyDescent="0.2">
      <c r="A2287" t="s">
        <v>6</v>
      </c>
      <c r="B2287" t="s">
        <v>7</v>
      </c>
      <c r="C2287" t="s">
        <v>3682</v>
      </c>
      <c r="D2287" t="s">
        <v>3716</v>
      </c>
      <c r="E2287" t="s">
        <v>3717</v>
      </c>
      <c r="F2287" t="s">
        <v>14</v>
      </c>
    </row>
    <row r="2288" spans="1:6" x14ac:dyDescent="0.2">
      <c r="A2288" t="s">
        <v>6</v>
      </c>
      <c r="B2288" t="s">
        <v>7</v>
      </c>
      <c r="C2288" t="s">
        <v>3682</v>
      </c>
      <c r="D2288" t="s">
        <v>3718</v>
      </c>
      <c r="E2288" t="s">
        <v>3717</v>
      </c>
      <c r="F2288" t="s">
        <v>14</v>
      </c>
    </row>
    <row r="2289" spans="1:6" x14ac:dyDescent="0.2">
      <c r="A2289" t="s">
        <v>6</v>
      </c>
      <c r="B2289" t="s">
        <v>7</v>
      </c>
      <c r="C2289" t="s">
        <v>3682</v>
      </c>
      <c r="D2289" t="s">
        <v>3719</v>
      </c>
      <c r="E2289" t="s">
        <v>3720</v>
      </c>
      <c r="F2289" t="s">
        <v>14</v>
      </c>
    </row>
    <row r="2290" spans="1:6" x14ac:dyDescent="0.2">
      <c r="A2290" t="s">
        <v>6</v>
      </c>
      <c r="B2290" t="s">
        <v>7</v>
      </c>
      <c r="C2290" t="s">
        <v>3682</v>
      </c>
      <c r="D2290" t="s">
        <v>3721</v>
      </c>
      <c r="E2290" t="s">
        <v>3720</v>
      </c>
      <c r="F2290" t="s">
        <v>14</v>
      </c>
    </row>
    <row r="2291" spans="1:6" x14ac:dyDescent="0.2">
      <c r="A2291" t="s">
        <v>6</v>
      </c>
      <c r="B2291" t="s">
        <v>7</v>
      </c>
      <c r="C2291" t="s">
        <v>3682</v>
      </c>
      <c r="D2291" t="s">
        <v>3722</v>
      </c>
      <c r="E2291" t="s">
        <v>3723</v>
      </c>
      <c r="F2291" t="s">
        <v>25</v>
      </c>
    </row>
    <row r="2292" spans="1:6" x14ac:dyDescent="0.2">
      <c r="A2292" t="s">
        <v>6</v>
      </c>
      <c r="B2292" t="s">
        <v>7</v>
      </c>
      <c r="C2292" t="s">
        <v>3682</v>
      </c>
      <c r="D2292" t="s">
        <v>3724</v>
      </c>
      <c r="E2292" t="s">
        <v>3723</v>
      </c>
      <c r="F2292" t="s">
        <v>25</v>
      </c>
    </row>
    <row r="2293" spans="1:6" x14ac:dyDescent="0.2">
      <c r="A2293" t="s">
        <v>6</v>
      </c>
      <c r="B2293" t="s">
        <v>7</v>
      </c>
      <c r="C2293" t="s">
        <v>3682</v>
      </c>
      <c r="D2293" t="s">
        <v>3725</v>
      </c>
      <c r="E2293" t="s">
        <v>3726</v>
      </c>
      <c r="F2293" t="s">
        <v>11</v>
      </c>
    </row>
    <row r="2294" spans="1:6" x14ac:dyDescent="0.2">
      <c r="A2294" t="s">
        <v>6</v>
      </c>
      <c r="B2294" t="s">
        <v>7</v>
      </c>
      <c r="C2294" t="s">
        <v>3682</v>
      </c>
      <c r="D2294" t="s">
        <v>3727</v>
      </c>
      <c r="E2294" t="s">
        <v>3726</v>
      </c>
      <c r="F2294" t="s">
        <v>11</v>
      </c>
    </row>
    <row r="2295" spans="1:6" x14ac:dyDescent="0.2">
      <c r="A2295" t="s">
        <v>6</v>
      </c>
      <c r="B2295" t="s">
        <v>7</v>
      </c>
      <c r="C2295" t="s">
        <v>3682</v>
      </c>
      <c r="D2295" t="s">
        <v>3728</v>
      </c>
      <c r="E2295" t="s">
        <v>3729</v>
      </c>
      <c r="F2295" t="s">
        <v>14</v>
      </c>
    </row>
    <row r="2296" spans="1:6" x14ac:dyDescent="0.2">
      <c r="A2296" t="s">
        <v>6</v>
      </c>
      <c r="B2296" t="s">
        <v>7</v>
      </c>
      <c r="C2296" t="s">
        <v>3682</v>
      </c>
      <c r="D2296" t="s">
        <v>3730</v>
      </c>
      <c r="E2296" t="s">
        <v>3729</v>
      </c>
      <c r="F2296" t="s">
        <v>14</v>
      </c>
    </row>
    <row r="2297" spans="1:6" x14ac:dyDescent="0.2">
      <c r="A2297" t="s">
        <v>6</v>
      </c>
      <c r="B2297" t="s">
        <v>7</v>
      </c>
      <c r="C2297" t="s">
        <v>3682</v>
      </c>
      <c r="D2297" t="s">
        <v>3731</v>
      </c>
      <c r="E2297" t="s">
        <v>3732</v>
      </c>
      <c r="F2297" t="s">
        <v>25</v>
      </c>
    </row>
    <row r="2298" spans="1:6" x14ac:dyDescent="0.2">
      <c r="A2298" t="s">
        <v>6</v>
      </c>
      <c r="B2298" t="s">
        <v>7</v>
      </c>
      <c r="C2298" t="s">
        <v>3682</v>
      </c>
      <c r="D2298" t="s">
        <v>3733</v>
      </c>
      <c r="E2298" t="s">
        <v>3732</v>
      </c>
      <c r="F2298" t="s">
        <v>25</v>
      </c>
    </row>
    <row r="2299" spans="1:6" x14ac:dyDescent="0.2">
      <c r="A2299" t="s">
        <v>6</v>
      </c>
      <c r="B2299" t="s">
        <v>7</v>
      </c>
      <c r="C2299" t="s">
        <v>3682</v>
      </c>
      <c r="D2299" t="s">
        <v>3734</v>
      </c>
      <c r="E2299" t="s">
        <v>3735</v>
      </c>
      <c r="F2299" t="s">
        <v>25</v>
      </c>
    </row>
    <row r="2300" spans="1:6" x14ac:dyDescent="0.2">
      <c r="A2300" t="s">
        <v>6</v>
      </c>
      <c r="B2300" t="s">
        <v>7</v>
      </c>
      <c r="C2300" t="s">
        <v>3682</v>
      </c>
      <c r="D2300" t="s">
        <v>3736</v>
      </c>
      <c r="E2300" t="s">
        <v>3735</v>
      </c>
      <c r="F2300" t="s">
        <v>25</v>
      </c>
    </row>
    <row r="2301" spans="1:6" x14ac:dyDescent="0.2">
      <c r="A2301" t="s">
        <v>6</v>
      </c>
      <c r="B2301" t="s">
        <v>7</v>
      </c>
      <c r="C2301" t="s">
        <v>3682</v>
      </c>
      <c r="D2301" t="s">
        <v>3737</v>
      </c>
      <c r="E2301" t="s">
        <v>3738</v>
      </c>
      <c r="F2301" t="s">
        <v>11</v>
      </c>
    </row>
    <row r="2302" spans="1:6" x14ac:dyDescent="0.2">
      <c r="A2302" t="s">
        <v>6</v>
      </c>
      <c r="B2302" t="s">
        <v>7</v>
      </c>
      <c r="C2302" t="s">
        <v>3682</v>
      </c>
      <c r="D2302" t="s">
        <v>3739</v>
      </c>
      <c r="E2302" t="s">
        <v>3738</v>
      </c>
      <c r="F2302" t="s">
        <v>11</v>
      </c>
    </row>
    <row r="2303" spans="1:6" x14ac:dyDescent="0.2">
      <c r="A2303" t="s">
        <v>6</v>
      </c>
      <c r="B2303" t="s">
        <v>7</v>
      </c>
      <c r="C2303" t="s">
        <v>3682</v>
      </c>
      <c r="D2303" t="s">
        <v>3740</v>
      </c>
      <c r="E2303" t="s">
        <v>3741</v>
      </c>
      <c r="F2303" t="s">
        <v>25</v>
      </c>
    </row>
    <row r="2304" spans="1:6" x14ac:dyDescent="0.2">
      <c r="A2304" t="s">
        <v>6</v>
      </c>
      <c r="B2304" t="s">
        <v>7</v>
      </c>
      <c r="C2304" t="s">
        <v>3682</v>
      </c>
      <c r="D2304" t="s">
        <v>3742</v>
      </c>
      <c r="E2304" t="s">
        <v>3741</v>
      </c>
      <c r="F2304" t="s">
        <v>25</v>
      </c>
    </row>
    <row r="2305" spans="1:6" x14ac:dyDescent="0.2">
      <c r="A2305" t="s">
        <v>6</v>
      </c>
      <c r="B2305" t="s">
        <v>7</v>
      </c>
      <c r="C2305" t="s">
        <v>3743</v>
      </c>
      <c r="D2305" t="s">
        <v>3744</v>
      </c>
      <c r="E2305" t="s">
        <v>3745</v>
      </c>
      <c r="F2305" t="s">
        <v>11</v>
      </c>
    </row>
    <row r="2306" spans="1:6" x14ac:dyDescent="0.2">
      <c r="A2306" t="s">
        <v>6</v>
      </c>
      <c r="B2306" t="s">
        <v>7</v>
      </c>
      <c r="C2306" t="s">
        <v>3743</v>
      </c>
      <c r="D2306" t="s">
        <v>3746</v>
      </c>
      <c r="E2306" t="s">
        <v>3747</v>
      </c>
      <c r="F2306" t="s">
        <v>11</v>
      </c>
    </row>
    <row r="2307" spans="1:6" x14ac:dyDescent="0.2">
      <c r="A2307" t="s">
        <v>6</v>
      </c>
      <c r="B2307" t="s">
        <v>7</v>
      </c>
      <c r="C2307" t="s">
        <v>3743</v>
      </c>
      <c r="D2307" t="s">
        <v>3748</v>
      </c>
      <c r="E2307" t="s">
        <v>3749</v>
      </c>
      <c r="F2307" t="s">
        <v>11</v>
      </c>
    </row>
    <row r="2308" spans="1:6" x14ac:dyDescent="0.2">
      <c r="A2308" t="s">
        <v>6</v>
      </c>
      <c r="B2308" t="s">
        <v>7</v>
      </c>
      <c r="C2308" t="s">
        <v>3743</v>
      </c>
      <c r="D2308" t="s">
        <v>3750</v>
      </c>
      <c r="E2308" t="s">
        <v>3751</v>
      </c>
      <c r="F2308" t="s">
        <v>11</v>
      </c>
    </row>
    <row r="2309" spans="1:6" x14ac:dyDescent="0.2">
      <c r="A2309" t="s">
        <v>6</v>
      </c>
      <c r="B2309" t="s">
        <v>7</v>
      </c>
      <c r="C2309" t="s">
        <v>3743</v>
      </c>
      <c r="D2309" t="s">
        <v>3752</v>
      </c>
      <c r="E2309" t="s">
        <v>3753</v>
      </c>
      <c r="F2309" t="s">
        <v>14</v>
      </c>
    </row>
    <row r="2310" spans="1:6" x14ac:dyDescent="0.2">
      <c r="A2310" t="s">
        <v>6</v>
      </c>
      <c r="B2310" t="s">
        <v>7</v>
      </c>
      <c r="C2310" t="s">
        <v>3743</v>
      </c>
      <c r="D2310" t="s">
        <v>3754</v>
      </c>
      <c r="E2310" t="s">
        <v>3755</v>
      </c>
      <c r="F2310" t="s">
        <v>11</v>
      </c>
    </row>
    <row r="2311" spans="1:6" x14ac:dyDescent="0.2">
      <c r="A2311" t="s">
        <v>6</v>
      </c>
      <c r="B2311" t="s">
        <v>7</v>
      </c>
      <c r="C2311" t="s">
        <v>3743</v>
      </c>
      <c r="D2311" t="s">
        <v>3756</v>
      </c>
      <c r="E2311" t="s">
        <v>3757</v>
      </c>
      <c r="F2311" t="s">
        <v>36</v>
      </c>
    </row>
    <row r="2312" spans="1:6" x14ac:dyDescent="0.2">
      <c r="A2312" t="s">
        <v>6</v>
      </c>
      <c r="B2312" t="s">
        <v>7</v>
      </c>
      <c r="C2312" t="s">
        <v>3743</v>
      </c>
      <c r="D2312" t="s">
        <v>3758</v>
      </c>
      <c r="E2312" t="s">
        <v>3759</v>
      </c>
      <c r="F2312" t="s">
        <v>14</v>
      </c>
    </row>
    <row r="2313" spans="1:6" x14ac:dyDescent="0.2">
      <c r="A2313" t="s">
        <v>6</v>
      </c>
      <c r="B2313" t="s">
        <v>7</v>
      </c>
      <c r="C2313" t="s">
        <v>3743</v>
      </c>
      <c r="D2313" t="s">
        <v>3760</v>
      </c>
      <c r="E2313" t="s">
        <v>3761</v>
      </c>
      <c r="F2313" t="s">
        <v>36</v>
      </c>
    </row>
    <row r="2314" spans="1:6" x14ac:dyDescent="0.2">
      <c r="A2314" t="s">
        <v>6</v>
      </c>
      <c r="B2314" t="s">
        <v>7</v>
      </c>
      <c r="C2314" t="s">
        <v>3743</v>
      </c>
      <c r="D2314" t="s">
        <v>3762</v>
      </c>
      <c r="E2314" t="s">
        <v>3763</v>
      </c>
      <c r="F2314" t="s">
        <v>14</v>
      </c>
    </row>
    <row r="2315" spans="1:6" x14ac:dyDescent="0.2">
      <c r="A2315" t="s">
        <v>6</v>
      </c>
      <c r="B2315" t="s">
        <v>7</v>
      </c>
      <c r="C2315" t="s">
        <v>3743</v>
      </c>
      <c r="D2315" t="s">
        <v>3764</v>
      </c>
      <c r="E2315" t="s">
        <v>3765</v>
      </c>
      <c r="F2315" t="s">
        <v>25</v>
      </c>
    </row>
    <row r="2316" spans="1:6" x14ac:dyDescent="0.2">
      <c r="A2316" t="s">
        <v>6</v>
      </c>
      <c r="B2316" t="s">
        <v>7</v>
      </c>
      <c r="C2316" t="s">
        <v>3743</v>
      </c>
      <c r="D2316" t="s">
        <v>3766</v>
      </c>
      <c r="E2316" t="s">
        <v>3767</v>
      </c>
      <c r="F2316" t="s">
        <v>14</v>
      </c>
    </row>
    <row r="2317" spans="1:6" x14ac:dyDescent="0.2">
      <c r="A2317" t="s">
        <v>6</v>
      </c>
      <c r="B2317" t="s">
        <v>7</v>
      </c>
      <c r="C2317" t="s">
        <v>3743</v>
      </c>
      <c r="D2317" t="s">
        <v>3768</v>
      </c>
      <c r="E2317" t="s">
        <v>3769</v>
      </c>
      <c r="F2317" t="s">
        <v>14</v>
      </c>
    </row>
    <row r="2318" spans="1:6" x14ac:dyDescent="0.2">
      <c r="A2318" t="s">
        <v>6</v>
      </c>
      <c r="B2318" t="s">
        <v>7</v>
      </c>
      <c r="C2318" t="s">
        <v>3743</v>
      </c>
      <c r="D2318" t="s">
        <v>3770</v>
      </c>
      <c r="E2318" t="s">
        <v>3771</v>
      </c>
      <c r="F2318" t="s">
        <v>25</v>
      </c>
    </row>
    <row r="2319" spans="1:6" x14ac:dyDescent="0.2">
      <c r="A2319" t="s">
        <v>6</v>
      </c>
      <c r="B2319" t="s">
        <v>7</v>
      </c>
      <c r="C2319" t="s">
        <v>3743</v>
      </c>
      <c r="D2319" t="s">
        <v>3772</v>
      </c>
      <c r="E2319" t="s">
        <v>3773</v>
      </c>
      <c r="F2319" t="s">
        <v>14</v>
      </c>
    </row>
    <row r="2320" spans="1:6" x14ac:dyDescent="0.2">
      <c r="A2320" t="s">
        <v>6</v>
      </c>
      <c r="B2320" t="s">
        <v>7</v>
      </c>
      <c r="C2320" t="s">
        <v>3743</v>
      </c>
      <c r="D2320" t="s">
        <v>3774</v>
      </c>
      <c r="E2320" t="s">
        <v>3775</v>
      </c>
      <c r="F2320" t="s">
        <v>14</v>
      </c>
    </row>
    <row r="2321" spans="1:6" x14ac:dyDescent="0.2">
      <c r="A2321" t="s">
        <v>6</v>
      </c>
      <c r="B2321" t="s">
        <v>7</v>
      </c>
      <c r="C2321" t="s">
        <v>3743</v>
      </c>
      <c r="D2321" t="s">
        <v>3776</v>
      </c>
      <c r="E2321" t="s">
        <v>3777</v>
      </c>
      <c r="F2321" t="s">
        <v>25</v>
      </c>
    </row>
    <row r="2322" spans="1:6" x14ac:dyDescent="0.2">
      <c r="A2322" t="s">
        <v>6</v>
      </c>
      <c r="B2322" t="s">
        <v>7</v>
      </c>
      <c r="C2322" t="s">
        <v>3743</v>
      </c>
      <c r="D2322" t="s">
        <v>3778</v>
      </c>
      <c r="E2322" t="s">
        <v>3779</v>
      </c>
      <c r="F2322" t="s">
        <v>25</v>
      </c>
    </row>
    <row r="2323" spans="1:6" x14ac:dyDescent="0.2">
      <c r="A2323" t="s">
        <v>6</v>
      </c>
      <c r="B2323" t="s">
        <v>7</v>
      </c>
      <c r="C2323" t="s">
        <v>3743</v>
      </c>
      <c r="D2323" t="s">
        <v>3780</v>
      </c>
      <c r="E2323" t="s">
        <v>3781</v>
      </c>
      <c r="F2323" t="s">
        <v>11</v>
      </c>
    </row>
    <row r="2324" spans="1:6" x14ac:dyDescent="0.2">
      <c r="A2324" t="s">
        <v>6</v>
      </c>
      <c r="B2324" t="s">
        <v>7</v>
      </c>
      <c r="C2324" t="s">
        <v>3743</v>
      </c>
      <c r="D2324" t="s">
        <v>3782</v>
      </c>
      <c r="E2324" t="s">
        <v>3783</v>
      </c>
      <c r="F2324" t="s">
        <v>25</v>
      </c>
    </row>
    <row r="2325" spans="1:6" x14ac:dyDescent="0.2">
      <c r="A2325" t="s">
        <v>6</v>
      </c>
      <c r="B2325" t="s">
        <v>7</v>
      </c>
      <c r="C2325" t="s">
        <v>3743</v>
      </c>
      <c r="D2325" t="s">
        <v>3784</v>
      </c>
      <c r="E2325" t="s">
        <v>3785</v>
      </c>
      <c r="F2325" t="s">
        <v>11</v>
      </c>
    </row>
    <row r="2326" spans="1:6" x14ac:dyDescent="0.2">
      <c r="A2326" t="s">
        <v>6</v>
      </c>
      <c r="B2326" t="s">
        <v>7</v>
      </c>
      <c r="C2326" t="s">
        <v>3786</v>
      </c>
      <c r="D2326" t="s">
        <v>3787</v>
      </c>
      <c r="E2326" t="s">
        <v>3788</v>
      </c>
      <c r="F2326" t="s">
        <v>11</v>
      </c>
    </row>
    <row r="2327" spans="1:6" x14ac:dyDescent="0.2">
      <c r="A2327" t="s">
        <v>6</v>
      </c>
      <c r="B2327" t="s">
        <v>7</v>
      </c>
      <c r="C2327" t="s">
        <v>3786</v>
      </c>
      <c r="D2327" t="s">
        <v>3789</v>
      </c>
      <c r="E2327" t="s">
        <v>3788</v>
      </c>
      <c r="F2327" t="s">
        <v>11</v>
      </c>
    </row>
    <row r="2328" spans="1:6" x14ac:dyDescent="0.2">
      <c r="A2328" t="s">
        <v>6</v>
      </c>
      <c r="B2328" t="s">
        <v>7</v>
      </c>
      <c r="C2328" t="s">
        <v>3786</v>
      </c>
      <c r="D2328" t="s">
        <v>3790</v>
      </c>
      <c r="E2328" t="s">
        <v>3791</v>
      </c>
      <c r="F2328" t="s">
        <v>11</v>
      </c>
    </row>
    <row r="2329" spans="1:6" x14ac:dyDescent="0.2">
      <c r="A2329" t="s">
        <v>6</v>
      </c>
      <c r="B2329" t="s">
        <v>7</v>
      </c>
      <c r="C2329" t="s">
        <v>3786</v>
      </c>
      <c r="D2329" t="s">
        <v>3792</v>
      </c>
      <c r="E2329" t="s">
        <v>3791</v>
      </c>
      <c r="F2329" t="s">
        <v>11</v>
      </c>
    </row>
    <row r="2330" spans="1:6" x14ac:dyDescent="0.2">
      <c r="A2330" t="s">
        <v>6</v>
      </c>
      <c r="B2330" t="s">
        <v>7</v>
      </c>
      <c r="C2330" t="s">
        <v>3786</v>
      </c>
      <c r="D2330" t="s">
        <v>3793</v>
      </c>
      <c r="E2330" t="s">
        <v>3794</v>
      </c>
      <c r="F2330" t="s">
        <v>11</v>
      </c>
    </row>
    <row r="2331" spans="1:6" x14ac:dyDescent="0.2">
      <c r="A2331" t="s">
        <v>6</v>
      </c>
      <c r="B2331" t="s">
        <v>7</v>
      </c>
      <c r="C2331" t="s">
        <v>3786</v>
      </c>
      <c r="D2331" t="s">
        <v>3795</v>
      </c>
      <c r="E2331" t="s">
        <v>3794</v>
      </c>
      <c r="F2331" t="s">
        <v>11</v>
      </c>
    </row>
    <row r="2332" spans="1:6" x14ac:dyDescent="0.2">
      <c r="A2332" t="s">
        <v>6</v>
      </c>
      <c r="B2332" t="s">
        <v>7</v>
      </c>
      <c r="C2332" t="s">
        <v>3786</v>
      </c>
      <c r="D2332" t="s">
        <v>3796</v>
      </c>
      <c r="E2332" t="s">
        <v>3797</v>
      </c>
      <c r="F2332" t="s">
        <v>11</v>
      </c>
    </row>
    <row r="2333" spans="1:6" x14ac:dyDescent="0.2">
      <c r="A2333" t="s">
        <v>6</v>
      </c>
      <c r="B2333" t="s">
        <v>7</v>
      </c>
      <c r="C2333" t="s">
        <v>3786</v>
      </c>
      <c r="D2333" t="s">
        <v>3798</v>
      </c>
      <c r="E2333" t="s">
        <v>3797</v>
      </c>
      <c r="F2333" t="s">
        <v>11</v>
      </c>
    </row>
    <row r="2334" spans="1:6" x14ac:dyDescent="0.2">
      <c r="A2334" t="s">
        <v>6</v>
      </c>
      <c r="B2334" t="s">
        <v>7</v>
      </c>
      <c r="C2334" t="s">
        <v>3786</v>
      </c>
      <c r="D2334" t="s">
        <v>3799</v>
      </c>
      <c r="E2334" t="s">
        <v>3800</v>
      </c>
      <c r="F2334" t="s">
        <v>14</v>
      </c>
    </row>
    <row r="2335" spans="1:6" x14ac:dyDescent="0.2">
      <c r="A2335" t="s">
        <v>6</v>
      </c>
      <c r="B2335" t="s">
        <v>7</v>
      </c>
      <c r="C2335" t="s">
        <v>3786</v>
      </c>
      <c r="D2335" t="s">
        <v>3801</v>
      </c>
      <c r="E2335" t="s">
        <v>3800</v>
      </c>
      <c r="F2335" t="s">
        <v>14</v>
      </c>
    </row>
    <row r="2336" spans="1:6" x14ac:dyDescent="0.2">
      <c r="A2336" t="s">
        <v>6</v>
      </c>
      <c r="B2336" t="s">
        <v>7</v>
      </c>
      <c r="C2336" t="s">
        <v>3786</v>
      </c>
      <c r="D2336" t="s">
        <v>3802</v>
      </c>
      <c r="E2336" t="s">
        <v>3803</v>
      </c>
      <c r="F2336" t="s">
        <v>36</v>
      </c>
    </row>
    <row r="2337" spans="1:6" x14ac:dyDescent="0.2">
      <c r="A2337" t="s">
        <v>6</v>
      </c>
      <c r="B2337" t="s">
        <v>7</v>
      </c>
      <c r="C2337" t="s">
        <v>3786</v>
      </c>
      <c r="D2337" t="s">
        <v>3804</v>
      </c>
      <c r="E2337" t="s">
        <v>3803</v>
      </c>
      <c r="F2337" t="s">
        <v>36</v>
      </c>
    </row>
    <row r="2338" spans="1:6" x14ac:dyDescent="0.2">
      <c r="A2338" t="s">
        <v>6</v>
      </c>
      <c r="B2338" t="s">
        <v>7</v>
      </c>
      <c r="C2338" t="s">
        <v>3786</v>
      </c>
      <c r="D2338" t="s">
        <v>3805</v>
      </c>
      <c r="E2338" t="s">
        <v>3806</v>
      </c>
      <c r="F2338" t="s">
        <v>14</v>
      </c>
    </row>
    <row r="2339" spans="1:6" x14ac:dyDescent="0.2">
      <c r="A2339" t="s">
        <v>6</v>
      </c>
      <c r="B2339" t="s">
        <v>7</v>
      </c>
      <c r="C2339" t="s">
        <v>3786</v>
      </c>
      <c r="D2339" t="s">
        <v>3807</v>
      </c>
      <c r="E2339" t="s">
        <v>3806</v>
      </c>
      <c r="F2339" t="s">
        <v>14</v>
      </c>
    </row>
    <row r="2340" spans="1:6" x14ac:dyDescent="0.2">
      <c r="A2340" t="s">
        <v>6</v>
      </c>
      <c r="B2340" t="s">
        <v>7</v>
      </c>
      <c r="C2340" t="s">
        <v>3786</v>
      </c>
      <c r="D2340" t="s">
        <v>3808</v>
      </c>
      <c r="E2340" t="s">
        <v>3809</v>
      </c>
      <c r="F2340" t="s">
        <v>14</v>
      </c>
    </row>
    <row r="2341" spans="1:6" x14ac:dyDescent="0.2">
      <c r="A2341" t="s">
        <v>6</v>
      </c>
      <c r="B2341" t="s">
        <v>7</v>
      </c>
      <c r="C2341" t="s">
        <v>3786</v>
      </c>
      <c r="D2341" t="s">
        <v>3810</v>
      </c>
      <c r="E2341" t="s">
        <v>3809</v>
      </c>
      <c r="F2341" t="s">
        <v>14</v>
      </c>
    </row>
    <row r="2342" spans="1:6" x14ac:dyDescent="0.2">
      <c r="A2342" t="s">
        <v>6</v>
      </c>
      <c r="B2342" t="s">
        <v>7</v>
      </c>
      <c r="C2342" t="s">
        <v>3786</v>
      </c>
      <c r="D2342" t="s">
        <v>3811</v>
      </c>
      <c r="E2342" t="s">
        <v>3812</v>
      </c>
      <c r="F2342" t="s">
        <v>25</v>
      </c>
    </row>
    <row r="2343" spans="1:6" x14ac:dyDescent="0.2">
      <c r="A2343" t="s">
        <v>6</v>
      </c>
      <c r="B2343" t="s">
        <v>7</v>
      </c>
      <c r="C2343" t="s">
        <v>3786</v>
      </c>
      <c r="D2343" t="s">
        <v>3813</v>
      </c>
      <c r="E2343" t="s">
        <v>3812</v>
      </c>
      <c r="F2343" t="s">
        <v>25</v>
      </c>
    </row>
    <row r="2344" spans="1:6" x14ac:dyDescent="0.2">
      <c r="A2344" t="s">
        <v>6</v>
      </c>
      <c r="B2344" t="s">
        <v>7</v>
      </c>
      <c r="C2344" t="s">
        <v>3786</v>
      </c>
      <c r="D2344" t="s">
        <v>3811</v>
      </c>
      <c r="E2344" t="s">
        <v>3812</v>
      </c>
      <c r="F2344" t="s">
        <v>25</v>
      </c>
    </row>
    <row r="2345" spans="1:6" x14ac:dyDescent="0.2">
      <c r="A2345" t="s">
        <v>6</v>
      </c>
      <c r="B2345" t="s">
        <v>7</v>
      </c>
      <c r="C2345" t="s">
        <v>3786</v>
      </c>
      <c r="D2345" t="s">
        <v>3814</v>
      </c>
      <c r="E2345" t="s">
        <v>3812</v>
      </c>
      <c r="F2345" t="s">
        <v>25</v>
      </c>
    </row>
    <row r="2346" spans="1:6" x14ac:dyDescent="0.2">
      <c r="A2346" t="s">
        <v>6</v>
      </c>
      <c r="B2346" t="s">
        <v>7</v>
      </c>
      <c r="C2346" t="s">
        <v>3786</v>
      </c>
      <c r="D2346" t="s">
        <v>3815</v>
      </c>
      <c r="E2346" t="s">
        <v>3816</v>
      </c>
      <c r="F2346" t="s">
        <v>14</v>
      </c>
    </row>
    <row r="2347" spans="1:6" x14ac:dyDescent="0.2">
      <c r="A2347" t="s">
        <v>6</v>
      </c>
      <c r="B2347" t="s">
        <v>7</v>
      </c>
      <c r="C2347" t="s">
        <v>3786</v>
      </c>
      <c r="D2347" t="s">
        <v>3817</v>
      </c>
      <c r="E2347" t="s">
        <v>3816</v>
      </c>
      <c r="F2347" t="s">
        <v>14</v>
      </c>
    </row>
    <row r="2348" spans="1:6" x14ac:dyDescent="0.2">
      <c r="A2348" t="s">
        <v>6</v>
      </c>
      <c r="B2348" t="s">
        <v>7</v>
      </c>
      <c r="C2348" t="s">
        <v>3786</v>
      </c>
      <c r="D2348" t="s">
        <v>3818</v>
      </c>
      <c r="E2348" t="s">
        <v>3819</v>
      </c>
      <c r="F2348" t="s">
        <v>25</v>
      </c>
    </row>
    <row r="2349" spans="1:6" x14ac:dyDescent="0.2">
      <c r="A2349" t="s">
        <v>6</v>
      </c>
      <c r="B2349" t="s">
        <v>7</v>
      </c>
      <c r="C2349" t="s">
        <v>3786</v>
      </c>
      <c r="D2349" t="s">
        <v>3820</v>
      </c>
      <c r="E2349" t="s">
        <v>3819</v>
      </c>
      <c r="F2349" t="s">
        <v>25</v>
      </c>
    </row>
    <row r="2350" spans="1:6" x14ac:dyDescent="0.2">
      <c r="A2350" t="s">
        <v>6</v>
      </c>
      <c r="B2350" t="s">
        <v>7</v>
      </c>
      <c r="C2350" t="s">
        <v>3786</v>
      </c>
      <c r="D2350" t="s">
        <v>3821</v>
      </c>
      <c r="E2350" t="s">
        <v>3822</v>
      </c>
      <c r="F2350" t="s">
        <v>25</v>
      </c>
    </row>
    <row r="2351" spans="1:6" x14ac:dyDescent="0.2">
      <c r="A2351" t="s">
        <v>6</v>
      </c>
      <c r="B2351" t="s">
        <v>7</v>
      </c>
      <c r="C2351" t="s">
        <v>3786</v>
      </c>
      <c r="D2351" t="s">
        <v>3823</v>
      </c>
      <c r="E2351" t="s">
        <v>3822</v>
      </c>
      <c r="F2351" t="s">
        <v>25</v>
      </c>
    </row>
    <row r="2352" spans="1:6" x14ac:dyDescent="0.2">
      <c r="A2352" t="s">
        <v>6</v>
      </c>
      <c r="B2352" t="s">
        <v>7</v>
      </c>
      <c r="C2352" t="s">
        <v>3786</v>
      </c>
      <c r="D2352" t="s">
        <v>3824</v>
      </c>
      <c r="E2352" t="s">
        <v>3825</v>
      </c>
      <c r="F2352" t="s">
        <v>36</v>
      </c>
    </row>
    <row r="2353" spans="1:6" x14ac:dyDescent="0.2">
      <c r="A2353" t="s">
        <v>6</v>
      </c>
      <c r="B2353" t="s">
        <v>7</v>
      </c>
      <c r="C2353" t="s">
        <v>3786</v>
      </c>
      <c r="D2353" t="s">
        <v>3826</v>
      </c>
      <c r="E2353" t="s">
        <v>3825</v>
      </c>
      <c r="F2353" t="s">
        <v>36</v>
      </c>
    </row>
    <row r="2354" spans="1:6" x14ac:dyDescent="0.2">
      <c r="A2354" t="s">
        <v>6</v>
      </c>
      <c r="B2354" t="s">
        <v>7</v>
      </c>
      <c r="C2354" t="s">
        <v>3786</v>
      </c>
      <c r="D2354" t="s">
        <v>3827</v>
      </c>
      <c r="E2354" t="s">
        <v>3828</v>
      </c>
      <c r="F2354" t="s">
        <v>11</v>
      </c>
    </row>
    <row r="2355" spans="1:6" x14ac:dyDescent="0.2">
      <c r="A2355" t="s">
        <v>6</v>
      </c>
      <c r="B2355" t="s">
        <v>7</v>
      </c>
      <c r="C2355" t="s">
        <v>3786</v>
      </c>
      <c r="D2355" t="s">
        <v>3829</v>
      </c>
      <c r="E2355" t="s">
        <v>3828</v>
      </c>
      <c r="F2355" t="s">
        <v>11</v>
      </c>
    </row>
    <row r="2356" spans="1:6" x14ac:dyDescent="0.2">
      <c r="A2356" t="s">
        <v>6</v>
      </c>
      <c r="B2356" t="s">
        <v>7</v>
      </c>
      <c r="C2356" t="s">
        <v>3786</v>
      </c>
      <c r="D2356" t="s">
        <v>3830</v>
      </c>
      <c r="E2356" t="s">
        <v>3831</v>
      </c>
      <c r="F2356" t="s">
        <v>11</v>
      </c>
    </row>
    <row r="2357" spans="1:6" x14ac:dyDescent="0.2">
      <c r="A2357" t="s">
        <v>6</v>
      </c>
      <c r="B2357" t="s">
        <v>7</v>
      </c>
      <c r="C2357" t="s">
        <v>3786</v>
      </c>
      <c r="D2357" t="s">
        <v>3832</v>
      </c>
      <c r="E2357" t="s">
        <v>3831</v>
      </c>
      <c r="F2357" t="s">
        <v>11</v>
      </c>
    </row>
    <row r="2358" spans="1:6" x14ac:dyDescent="0.2">
      <c r="A2358" t="s">
        <v>6</v>
      </c>
      <c r="B2358" t="s">
        <v>7</v>
      </c>
      <c r="C2358" t="s">
        <v>3786</v>
      </c>
      <c r="D2358" t="s">
        <v>3833</v>
      </c>
      <c r="E2358" t="s">
        <v>3834</v>
      </c>
      <c r="F2358" t="s">
        <v>25</v>
      </c>
    </row>
    <row r="2359" spans="1:6" x14ac:dyDescent="0.2">
      <c r="A2359" t="s">
        <v>6</v>
      </c>
      <c r="B2359" t="s">
        <v>7</v>
      </c>
      <c r="C2359" t="s">
        <v>3786</v>
      </c>
      <c r="D2359" t="s">
        <v>3835</v>
      </c>
      <c r="E2359" t="s">
        <v>3834</v>
      </c>
      <c r="F2359" t="s">
        <v>25</v>
      </c>
    </row>
    <row r="2360" spans="1:6" x14ac:dyDescent="0.2">
      <c r="A2360" t="s">
        <v>6</v>
      </c>
      <c r="B2360" t="s">
        <v>7</v>
      </c>
      <c r="C2360" t="s">
        <v>3786</v>
      </c>
      <c r="D2360" t="s">
        <v>3836</v>
      </c>
      <c r="E2360" t="s">
        <v>3837</v>
      </c>
      <c r="F2360" t="s">
        <v>25</v>
      </c>
    </row>
    <row r="2361" spans="1:6" x14ac:dyDescent="0.2">
      <c r="A2361" t="s">
        <v>6</v>
      </c>
      <c r="B2361" t="s">
        <v>7</v>
      </c>
      <c r="C2361" t="s">
        <v>3786</v>
      </c>
      <c r="D2361" t="s">
        <v>3838</v>
      </c>
      <c r="E2361" t="s">
        <v>3837</v>
      </c>
      <c r="F2361" t="s">
        <v>25</v>
      </c>
    </row>
    <row r="2362" spans="1:6" x14ac:dyDescent="0.2">
      <c r="A2362" t="s">
        <v>6</v>
      </c>
      <c r="B2362" t="s">
        <v>7</v>
      </c>
      <c r="C2362" t="s">
        <v>3786</v>
      </c>
      <c r="D2362" t="s">
        <v>3839</v>
      </c>
      <c r="E2362" t="s">
        <v>3840</v>
      </c>
      <c r="F2362" t="s">
        <v>36</v>
      </c>
    </row>
    <row r="2363" spans="1:6" x14ac:dyDescent="0.2">
      <c r="A2363" t="s">
        <v>6</v>
      </c>
      <c r="B2363" t="s">
        <v>7</v>
      </c>
      <c r="C2363" t="s">
        <v>3786</v>
      </c>
      <c r="D2363" t="s">
        <v>3841</v>
      </c>
      <c r="E2363" t="s">
        <v>3840</v>
      </c>
      <c r="F2363" t="s">
        <v>36</v>
      </c>
    </row>
    <row r="2364" spans="1:6" x14ac:dyDescent="0.2">
      <c r="A2364" t="s">
        <v>6</v>
      </c>
      <c r="B2364" t="s">
        <v>7</v>
      </c>
      <c r="C2364" t="s">
        <v>3786</v>
      </c>
      <c r="D2364" t="s">
        <v>3842</v>
      </c>
      <c r="E2364" t="s">
        <v>3843</v>
      </c>
      <c r="F2364" t="s">
        <v>14</v>
      </c>
    </row>
    <row r="2365" spans="1:6" x14ac:dyDescent="0.2">
      <c r="A2365" t="s">
        <v>6</v>
      </c>
      <c r="B2365" t="s">
        <v>7</v>
      </c>
      <c r="C2365" t="s">
        <v>3786</v>
      </c>
      <c r="D2365" t="s">
        <v>3844</v>
      </c>
      <c r="E2365" t="s">
        <v>3843</v>
      </c>
      <c r="F2365" t="s">
        <v>14</v>
      </c>
    </row>
    <row r="2366" spans="1:6" x14ac:dyDescent="0.2">
      <c r="A2366" t="s">
        <v>6</v>
      </c>
      <c r="B2366" t="s">
        <v>7</v>
      </c>
      <c r="C2366" t="s">
        <v>3786</v>
      </c>
      <c r="D2366" t="s">
        <v>3845</v>
      </c>
      <c r="E2366" t="s">
        <v>3846</v>
      </c>
      <c r="F2366" t="s">
        <v>11</v>
      </c>
    </row>
    <row r="2367" spans="1:6" x14ac:dyDescent="0.2">
      <c r="A2367" t="s">
        <v>6</v>
      </c>
      <c r="B2367" t="s">
        <v>7</v>
      </c>
      <c r="C2367" t="s">
        <v>3786</v>
      </c>
      <c r="D2367" t="s">
        <v>3847</v>
      </c>
      <c r="E2367" t="s">
        <v>3846</v>
      </c>
      <c r="F2367" t="s">
        <v>11</v>
      </c>
    </row>
    <row r="2368" spans="1:6" x14ac:dyDescent="0.2">
      <c r="A2368" t="s">
        <v>6</v>
      </c>
      <c r="B2368" t="s">
        <v>7</v>
      </c>
      <c r="C2368" t="s">
        <v>3786</v>
      </c>
      <c r="D2368" t="s">
        <v>3848</v>
      </c>
      <c r="E2368" t="s">
        <v>3788</v>
      </c>
      <c r="F2368" t="s">
        <v>11</v>
      </c>
    </row>
    <row r="2369" spans="1:6" x14ac:dyDescent="0.2">
      <c r="A2369" t="s">
        <v>6</v>
      </c>
      <c r="B2369" t="s">
        <v>7</v>
      </c>
      <c r="C2369" t="s">
        <v>3786</v>
      </c>
      <c r="D2369" t="s">
        <v>3849</v>
      </c>
      <c r="E2369" t="s">
        <v>3788</v>
      </c>
      <c r="F2369" t="s">
        <v>11</v>
      </c>
    </row>
    <row r="2370" spans="1:6" x14ac:dyDescent="0.2">
      <c r="A2370" t="s">
        <v>6</v>
      </c>
      <c r="B2370" t="s">
        <v>7</v>
      </c>
      <c r="C2370" t="s">
        <v>3786</v>
      </c>
      <c r="D2370" t="s">
        <v>3850</v>
      </c>
      <c r="E2370" t="s">
        <v>3851</v>
      </c>
      <c r="F2370" t="s">
        <v>14</v>
      </c>
    </row>
    <row r="2371" spans="1:6" x14ac:dyDescent="0.2">
      <c r="A2371" t="s">
        <v>6</v>
      </c>
      <c r="B2371" t="s">
        <v>7</v>
      </c>
      <c r="C2371" t="s">
        <v>3786</v>
      </c>
      <c r="D2371" t="s">
        <v>3852</v>
      </c>
      <c r="E2371" t="s">
        <v>3851</v>
      </c>
      <c r="F2371" t="s">
        <v>14</v>
      </c>
    </row>
    <row r="2372" spans="1:6" x14ac:dyDescent="0.2">
      <c r="A2372" t="s">
        <v>6</v>
      </c>
      <c r="B2372" t="s">
        <v>7</v>
      </c>
      <c r="C2372" t="s">
        <v>3786</v>
      </c>
      <c r="D2372" t="s">
        <v>3853</v>
      </c>
      <c r="E2372" t="s">
        <v>3854</v>
      </c>
      <c r="F2372" t="s">
        <v>14</v>
      </c>
    </row>
    <row r="2373" spans="1:6" x14ac:dyDescent="0.2">
      <c r="A2373" t="s">
        <v>6</v>
      </c>
      <c r="B2373" t="s">
        <v>7</v>
      </c>
      <c r="C2373" t="s">
        <v>3786</v>
      </c>
      <c r="D2373" t="s">
        <v>3855</v>
      </c>
      <c r="E2373" t="s">
        <v>3854</v>
      </c>
      <c r="F2373" t="s">
        <v>14</v>
      </c>
    </row>
    <row r="2374" spans="1:6" x14ac:dyDescent="0.2">
      <c r="A2374" t="s">
        <v>6</v>
      </c>
      <c r="B2374" t="s">
        <v>7</v>
      </c>
      <c r="C2374" t="s">
        <v>3786</v>
      </c>
      <c r="D2374" t="s">
        <v>3856</v>
      </c>
      <c r="E2374" t="s">
        <v>3857</v>
      </c>
      <c r="F2374" t="s">
        <v>11</v>
      </c>
    </row>
    <row r="2375" spans="1:6" x14ac:dyDescent="0.2">
      <c r="A2375" t="s">
        <v>6</v>
      </c>
      <c r="B2375" t="s">
        <v>7</v>
      </c>
      <c r="C2375" t="s">
        <v>3786</v>
      </c>
      <c r="D2375" t="s">
        <v>3858</v>
      </c>
      <c r="E2375" t="s">
        <v>3857</v>
      </c>
      <c r="F2375" t="s">
        <v>11</v>
      </c>
    </row>
    <row r="2376" spans="1:6" x14ac:dyDescent="0.2">
      <c r="A2376" t="s">
        <v>6</v>
      </c>
      <c r="B2376" t="s">
        <v>7</v>
      </c>
      <c r="C2376" t="s">
        <v>3786</v>
      </c>
      <c r="D2376" t="s">
        <v>3859</v>
      </c>
      <c r="E2376" t="s">
        <v>3860</v>
      </c>
      <c r="F2376" t="s">
        <v>14</v>
      </c>
    </row>
    <row r="2377" spans="1:6" x14ac:dyDescent="0.2">
      <c r="A2377" t="s">
        <v>6</v>
      </c>
      <c r="B2377" t="s">
        <v>7</v>
      </c>
      <c r="C2377" t="s">
        <v>3786</v>
      </c>
      <c r="D2377" t="s">
        <v>3861</v>
      </c>
      <c r="E2377" t="s">
        <v>3860</v>
      </c>
      <c r="F2377" t="s">
        <v>14</v>
      </c>
    </row>
    <row r="2378" spans="1:6" x14ac:dyDescent="0.2">
      <c r="A2378" t="s">
        <v>6</v>
      </c>
      <c r="B2378" t="s">
        <v>7</v>
      </c>
      <c r="C2378" t="s">
        <v>3786</v>
      </c>
      <c r="D2378" t="s">
        <v>3862</v>
      </c>
      <c r="E2378" t="s">
        <v>3863</v>
      </c>
      <c r="F2378" t="s">
        <v>14</v>
      </c>
    </row>
    <row r="2379" spans="1:6" x14ac:dyDescent="0.2">
      <c r="A2379" t="s">
        <v>6</v>
      </c>
      <c r="B2379" t="s">
        <v>7</v>
      </c>
      <c r="C2379" t="s">
        <v>3786</v>
      </c>
      <c r="D2379" t="s">
        <v>3864</v>
      </c>
      <c r="E2379" t="s">
        <v>3863</v>
      </c>
      <c r="F2379" t="s">
        <v>14</v>
      </c>
    </row>
    <row r="2380" spans="1:6" x14ac:dyDescent="0.2">
      <c r="A2380" t="s">
        <v>6</v>
      </c>
      <c r="B2380" t="s">
        <v>7</v>
      </c>
      <c r="C2380" t="s">
        <v>3786</v>
      </c>
      <c r="D2380" t="s">
        <v>3865</v>
      </c>
      <c r="E2380" t="s">
        <v>3866</v>
      </c>
      <c r="F2380" t="s">
        <v>14</v>
      </c>
    </row>
    <row r="2381" spans="1:6" x14ac:dyDescent="0.2">
      <c r="A2381" t="s">
        <v>6</v>
      </c>
      <c r="B2381" t="s">
        <v>7</v>
      </c>
      <c r="C2381" t="s">
        <v>3786</v>
      </c>
      <c r="D2381" t="s">
        <v>3867</v>
      </c>
      <c r="E2381" t="s">
        <v>3866</v>
      </c>
      <c r="F2381" t="s">
        <v>14</v>
      </c>
    </row>
    <row r="2382" spans="1:6" x14ac:dyDescent="0.2">
      <c r="A2382" t="s">
        <v>6</v>
      </c>
      <c r="B2382" t="s">
        <v>7</v>
      </c>
      <c r="C2382" t="s">
        <v>3786</v>
      </c>
      <c r="D2382" t="s">
        <v>3868</v>
      </c>
      <c r="E2382" t="s">
        <v>3869</v>
      </c>
      <c r="F2382" t="s">
        <v>36</v>
      </c>
    </row>
    <row r="2383" spans="1:6" x14ac:dyDescent="0.2">
      <c r="A2383" t="s">
        <v>6</v>
      </c>
      <c r="B2383" t="s">
        <v>7</v>
      </c>
      <c r="C2383" t="s">
        <v>3786</v>
      </c>
      <c r="D2383" t="s">
        <v>3870</v>
      </c>
      <c r="E2383" t="s">
        <v>3869</v>
      </c>
      <c r="F2383" t="s">
        <v>36</v>
      </c>
    </row>
    <row r="2384" spans="1:6" x14ac:dyDescent="0.2">
      <c r="A2384" t="s">
        <v>6</v>
      </c>
      <c r="B2384" t="s">
        <v>7</v>
      </c>
      <c r="C2384" t="s">
        <v>3786</v>
      </c>
      <c r="D2384" t="s">
        <v>3871</v>
      </c>
      <c r="E2384" t="s">
        <v>3872</v>
      </c>
      <c r="F2384" t="s">
        <v>36</v>
      </c>
    </row>
    <row r="2385" spans="1:6" x14ac:dyDescent="0.2">
      <c r="A2385" t="s">
        <v>6</v>
      </c>
      <c r="B2385" t="s">
        <v>7</v>
      </c>
      <c r="C2385" t="s">
        <v>3786</v>
      </c>
      <c r="D2385" t="s">
        <v>3873</v>
      </c>
      <c r="E2385" t="s">
        <v>3872</v>
      </c>
      <c r="F2385" t="s">
        <v>36</v>
      </c>
    </row>
    <row r="2386" spans="1:6" x14ac:dyDescent="0.2">
      <c r="A2386" t="s">
        <v>6</v>
      </c>
      <c r="B2386" t="s">
        <v>7</v>
      </c>
      <c r="C2386" t="s">
        <v>3786</v>
      </c>
      <c r="D2386" t="s">
        <v>3874</v>
      </c>
      <c r="E2386" t="s">
        <v>3875</v>
      </c>
      <c r="F2386" t="s">
        <v>14</v>
      </c>
    </row>
    <row r="2387" spans="1:6" x14ac:dyDescent="0.2">
      <c r="A2387" t="s">
        <v>6</v>
      </c>
      <c r="B2387" t="s">
        <v>7</v>
      </c>
      <c r="C2387" t="s">
        <v>3786</v>
      </c>
      <c r="D2387" t="s">
        <v>3876</v>
      </c>
      <c r="E2387" t="s">
        <v>3875</v>
      </c>
      <c r="F2387" t="s">
        <v>14</v>
      </c>
    </row>
    <row r="2388" spans="1:6" x14ac:dyDescent="0.2">
      <c r="A2388" t="s">
        <v>6</v>
      </c>
      <c r="B2388" t="s">
        <v>7</v>
      </c>
      <c r="C2388" t="s">
        <v>3786</v>
      </c>
      <c r="D2388" t="s">
        <v>3877</v>
      </c>
      <c r="E2388" t="s">
        <v>3878</v>
      </c>
      <c r="F2388" t="s">
        <v>14</v>
      </c>
    </row>
    <row r="2389" spans="1:6" x14ac:dyDescent="0.2">
      <c r="A2389" t="s">
        <v>6</v>
      </c>
      <c r="B2389" t="s">
        <v>7</v>
      </c>
      <c r="C2389" t="s">
        <v>3786</v>
      </c>
      <c r="D2389" t="s">
        <v>3879</v>
      </c>
      <c r="E2389" t="s">
        <v>3878</v>
      </c>
      <c r="F2389" t="s">
        <v>14</v>
      </c>
    </row>
    <row r="2390" spans="1:6" x14ac:dyDescent="0.2">
      <c r="A2390" t="s">
        <v>6</v>
      </c>
      <c r="B2390" t="s">
        <v>7</v>
      </c>
      <c r="C2390" t="s">
        <v>3786</v>
      </c>
      <c r="D2390" t="s">
        <v>3880</v>
      </c>
      <c r="E2390" t="s">
        <v>3881</v>
      </c>
      <c r="F2390" t="s">
        <v>14</v>
      </c>
    </row>
    <row r="2391" spans="1:6" x14ac:dyDescent="0.2">
      <c r="A2391" t="s">
        <v>6</v>
      </c>
      <c r="B2391" t="s">
        <v>7</v>
      </c>
      <c r="C2391" t="s">
        <v>3786</v>
      </c>
      <c r="D2391" t="s">
        <v>3882</v>
      </c>
      <c r="E2391" t="s">
        <v>3881</v>
      </c>
      <c r="F2391" t="s">
        <v>14</v>
      </c>
    </row>
    <row r="2392" spans="1:6" x14ac:dyDescent="0.2">
      <c r="A2392" t="s">
        <v>6</v>
      </c>
      <c r="B2392" t="s">
        <v>7</v>
      </c>
      <c r="C2392" t="s">
        <v>3786</v>
      </c>
      <c r="D2392" t="s">
        <v>3883</v>
      </c>
      <c r="E2392" t="s">
        <v>3884</v>
      </c>
      <c r="F2392" t="s">
        <v>14</v>
      </c>
    </row>
    <row r="2393" spans="1:6" x14ac:dyDescent="0.2">
      <c r="A2393" t="s">
        <v>6</v>
      </c>
      <c r="B2393" t="s">
        <v>7</v>
      </c>
      <c r="C2393" t="s">
        <v>3786</v>
      </c>
      <c r="D2393" t="s">
        <v>3885</v>
      </c>
      <c r="E2393" t="s">
        <v>3884</v>
      </c>
      <c r="F2393" t="s">
        <v>14</v>
      </c>
    </row>
    <row r="2394" spans="1:6" x14ac:dyDescent="0.2">
      <c r="A2394" t="s">
        <v>6</v>
      </c>
      <c r="B2394" t="s">
        <v>7</v>
      </c>
      <c r="C2394" t="s">
        <v>3786</v>
      </c>
      <c r="D2394" t="s">
        <v>3886</v>
      </c>
      <c r="E2394" t="s">
        <v>3887</v>
      </c>
      <c r="F2394" t="s">
        <v>11</v>
      </c>
    </row>
    <row r="2395" spans="1:6" x14ac:dyDescent="0.2">
      <c r="A2395" t="s">
        <v>6</v>
      </c>
      <c r="B2395" t="s">
        <v>7</v>
      </c>
      <c r="C2395" t="s">
        <v>3786</v>
      </c>
      <c r="D2395" t="s">
        <v>3888</v>
      </c>
      <c r="E2395" t="s">
        <v>3887</v>
      </c>
      <c r="F2395" t="s">
        <v>11</v>
      </c>
    </row>
    <row r="2396" spans="1:6" x14ac:dyDescent="0.2">
      <c r="A2396" t="s">
        <v>6</v>
      </c>
      <c r="B2396" t="s">
        <v>7</v>
      </c>
      <c r="C2396" t="s">
        <v>3889</v>
      </c>
      <c r="D2396" t="s">
        <v>3890</v>
      </c>
      <c r="E2396" t="s">
        <v>3891</v>
      </c>
      <c r="F2396" t="s">
        <v>11</v>
      </c>
    </row>
    <row r="2397" spans="1:6" x14ac:dyDescent="0.2">
      <c r="A2397" t="s">
        <v>6</v>
      </c>
      <c r="B2397" t="s">
        <v>7</v>
      </c>
      <c r="C2397" t="s">
        <v>3889</v>
      </c>
      <c r="D2397" t="s">
        <v>3892</v>
      </c>
      <c r="E2397" t="s">
        <v>3891</v>
      </c>
      <c r="F2397" t="s">
        <v>11</v>
      </c>
    </row>
    <row r="2398" spans="1:6" x14ac:dyDescent="0.2">
      <c r="A2398" t="s">
        <v>6</v>
      </c>
      <c r="B2398" t="s">
        <v>7</v>
      </c>
      <c r="C2398" t="s">
        <v>3889</v>
      </c>
      <c r="D2398" t="s">
        <v>3893</v>
      </c>
      <c r="E2398" t="s">
        <v>3894</v>
      </c>
      <c r="F2398" t="s">
        <v>25</v>
      </c>
    </row>
    <row r="2399" spans="1:6" x14ac:dyDescent="0.2">
      <c r="A2399" t="s">
        <v>6</v>
      </c>
      <c r="B2399" t="s">
        <v>7</v>
      </c>
      <c r="C2399" t="s">
        <v>3889</v>
      </c>
      <c r="D2399" t="s">
        <v>3895</v>
      </c>
      <c r="E2399" t="s">
        <v>3894</v>
      </c>
      <c r="F2399" t="s">
        <v>25</v>
      </c>
    </row>
    <row r="2400" spans="1:6" x14ac:dyDescent="0.2">
      <c r="A2400" t="s">
        <v>6</v>
      </c>
      <c r="B2400" t="s">
        <v>7</v>
      </c>
      <c r="C2400" t="s">
        <v>3889</v>
      </c>
      <c r="D2400" t="s">
        <v>3896</v>
      </c>
      <c r="E2400" t="s">
        <v>3897</v>
      </c>
      <c r="F2400" t="s">
        <v>14</v>
      </c>
    </row>
    <row r="2401" spans="1:6" x14ac:dyDescent="0.2">
      <c r="A2401" t="s">
        <v>6</v>
      </c>
      <c r="B2401" t="s">
        <v>7</v>
      </c>
      <c r="C2401" t="s">
        <v>3889</v>
      </c>
      <c r="D2401" t="s">
        <v>3898</v>
      </c>
      <c r="E2401" t="s">
        <v>3897</v>
      </c>
      <c r="F2401" t="s">
        <v>14</v>
      </c>
    </row>
    <row r="2402" spans="1:6" x14ac:dyDescent="0.2">
      <c r="A2402" t="s">
        <v>6</v>
      </c>
      <c r="B2402" t="s">
        <v>7</v>
      </c>
      <c r="C2402" t="s">
        <v>3889</v>
      </c>
      <c r="D2402" t="s">
        <v>3899</v>
      </c>
      <c r="E2402" t="s">
        <v>3900</v>
      </c>
      <c r="F2402" t="s">
        <v>14</v>
      </c>
    </row>
    <row r="2403" spans="1:6" x14ac:dyDescent="0.2">
      <c r="A2403" t="s">
        <v>6</v>
      </c>
      <c r="B2403" t="s">
        <v>7</v>
      </c>
      <c r="C2403" t="s">
        <v>3889</v>
      </c>
      <c r="D2403" t="s">
        <v>3901</v>
      </c>
      <c r="E2403" t="s">
        <v>3900</v>
      </c>
      <c r="F2403" t="s">
        <v>14</v>
      </c>
    </row>
    <row r="2404" spans="1:6" x14ac:dyDescent="0.2">
      <c r="A2404" t="s">
        <v>6</v>
      </c>
      <c r="B2404" t="s">
        <v>7</v>
      </c>
      <c r="C2404" t="s">
        <v>3889</v>
      </c>
      <c r="D2404" t="s">
        <v>3902</v>
      </c>
      <c r="E2404" t="s">
        <v>3903</v>
      </c>
      <c r="F2404" t="s">
        <v>14</v>
      </c>
    </row>
    <row r="2405" spans="1:6" x14ac:dyDescent="0.2">
      <c r="A2405" t="s">
        <v>6</v>
      </c>
      <c r="B2405" t="s">
        <v>7</v>
      </c>
      <c r="C2405" t="s">
        <v>3889</v>
      </c>
      <c r="D2405" t="s">
        <v>3904</v>
      </c>
      <c r="E2405" t="s">
        <v>3903</v>
      </c>
      <c r="F2405" t="s">
        <v>14</v>
      </c>
    </row>
    <row r="2406" spans="1:6" x14ac:dyDescent="0.2">
      <c r="A2406" t="s">
        <v>6</v>
      </c>
      <c r="B2406" t="s">
        <v>7</v>
      </c>
      <c r="C2406" t="s">
        <v>3889</v>
      </c>
      <c r="D2406" t="s">
        <v>3905</v>
      </c>
      <c r="E2406" t="s">
        <v>3906</v>
      </c>
      <c r="F2406" t="s">
        <v>14</v>
      </c>
    </row>
    <row r="2407" spans="1:6" x14ac:dyDescent="0.2">
      <c r="A2407" t="s">
        <v>6</v>
      </c>
      <c r="B2407" t="s">
        <v>7</v>
      </c>
      <c r="C2407" t="s">
        <v>3889</v>
      </c>
      <c r="D2407" t="s">
        <v>3907</v>
      </c>
      <c r="E2407" t="s">
        <v>3906</v>
      </c>
      <c r="F2407" t="s">
        <v>14</v>
      </c>
    </row>
    <row r="2408" spans="1:6" x14ac:dyDescent="0.2">
      <c r="A2408" t="s">
        <v>6</v>
      </c>
      <c r="B2408" t="s">
        <v>7</v>
      </c>
      <c r="C2408" t="s">
        <v>3889</v>
      </c>
      <c r="D2408" t="s">
        <v>3908</v>
      </c>
      <c r="E2408" t="s">
        <v>3909</v>
      </c>
      <c r="F2408" t="s">
        <v>11</v>
      </c>
    </row>
    <row r="2409" spans="1:6" x14ac:dyDescent="0.2">
      <c r="A2409" t="s">
        <v>6</v>
      </c>
      <c r="B2409" t="s">
        <v>7</v>
      </c>
      <c r="C2409" t="s">
        <v>3889</v>
      </c>
      <c r="D2409" t="s">
        <v>3910</v>
      </c>
      <c r="E2409" t="s">
        <v>3909</v>
      </c>
      <c r="F2409" t="s">
        <v>11</v>
      </c>
    </row>
    <row r="2410" spans="1:6" x14ac:dyDescent="0.2">
      <c r="A2410" t="s">
        <v>6</v>
      </c>
      <c r="B2410" t="s">
        <v>7</v>
      </c>
      <c r="C2410" t="s">
        <v>3889</v>
      </c>
      <c r="D2410" t="s">
        <v>3911</v>
      </c>
      <c r="E2410" t="s">
        <v>3912</v>
      </c>
      <c r="F2410" t="s">
        <v>14</v>
      </c>
    </row>
    <row r="2411" spans="1:6" x14ac:dyDescent="0.2">
      <c r="A2411" t="s">
        <v>6</v>
      </c>
      <c r="B2411" t="s">
        <v>7</v>
      </c>
      <c r="C2411" t="s">
        <v>3889</v>
      </c>
      <c r="D2411" t="s">
        <v>3913</v>
      </c>
      <c r="E2411" t="s">
        <v>3912</v>
      </c>
      <c r="F2411" t="s">
        <v>14</v>
      </c>
    </row>
    <row r="2412" spans="1:6" x14ac:dyDescent="0.2">
      <c r="A2412" t="s">
        <v>6</v>
      </c>
      <c r="B2412" t="s">
        <v>7</v>
      </c>
      <c r="C2412" t="s">
        <v>3889</v>
      </c>
      <c r="D2412" t="s">
        <v>3914</v>
      </c>
      <c r="E2412" t="s">
        <v>3915</v>
      </c>
      <c r="F2412" t="s">
        <v>14</v>
      </c>
    </row>
    <row r="2413" spans="1:6" x14ac:dyDescent="0.2">
      <c r="A2413" t="s">
        <v>6</v>
      </c>
      <c r="B2413" t="s">
        <v>7</v>
      </c>
      <c r="C2413" t="s">
        <v>3889</v>
      </c>
      <c r="D2413" t="s">
        <v>3916</v>
      </c>
      <c r="E2413" t="s">
        <v>3915</v>
      </c>
      <c r="F2413" t="s">
        <v>14</v>
      </c>
    </row>
    <row r="2414" spans="1:6" x14ac:dyDescent="0.2">
      <c r="A2414" t="s">
        <v>6</v>
      </c>
      <c r="B2414" t="s">
        <v>7</v>
      </c>
      <c r="C2414" t="s">
        <v>3889</v>
      </c>
      <c r="D2414" t="s">
        <v>3917</v>
      </c>
      <c r="E2414" t="s">
        <v>3918</v>
      </c>
      <c r="F2414" t="s">
        <v>14</v>
      </c>
    </row>
    <row r="2415" spans="1:6" x14ac:dyDescent="0.2">
      <c r="A2415" t="s">
        <v>6</v>
      </c>
      <c r="B2415" t="s">
        <v>7</v>
      </c>
      <c r="C2415" t="s">
        <v>3889</v>
      </c>
      <c r="D2415" t="s">
        <v>3919</v>
      </c>
      <c r="E2415" t="s">
        <v>3918</v>
      </c>
      <c r="F2415" t="s">
        <v>14</v>
      </c>
    </row>
    <row r="2416" spans="1:6" x14ac:dyDescent="0.2">
      <c r="A2416" t="s">
        <v>6</v>
      </c>
      <c r="B2416" t="s">
        <v>7</v>
      </c>
      <c r="C2416" t="s">
        <v>3889</v>
      </c>
      <c r="D2416" t="s">
        <v>3920</v>
      </c>
      <c r="E2416" t="s">
        <v>3921</v>
      </c>
      <c r="F2416" t="s">
        <v>25</v>
      </c>
    </row>
    <row r="2417" spans="1:6" x14ac:dyDescent="0.2">
      <c r="A2417" t="s">
        <v>6</v>
      </c>
      <c r="B2417" t="s">
        <v>7</v>
      </c>
      <c r="C2417" t="s">
        <v>3889</v>
      </c>
      <c r="D2417" t="s">
        <v>3922</v>
      </c>
      <c r="E2417" t="s">
        <v>3921</v>
      </c>
      <c r="F2417" t="s">
        <v>25</v>
      </c>
    </row>
    <row r="2418" spans="1:6" x14ac:dyDescent="0.2">
      <c r="A2418" t="s">
        <v>6</v>
      </c>
      <c r="B2418" t="s">
        <v>7</v>
      </c>
      <c r="C2418" t="s">
        <v>3889</v>
      </c>
      <c r="D2418" t="s">
        <v>3923</v>
      </c>
      <c r="E2418" t="s">
        <v>3924</v>
      </c>
      <c r="F2418" t="s">
        <v>14</v>
      </c>
    </row>
    <row r="2419" spans="1:6" x14ac:dyDescent="0.2">
      <c r="A2419" t="s">
        <v>6</v>
      </c>
      <c r="B2419" t="s">
        <v>7</v>
      </c>
      <c r="C2419" t="s">
        <v>3889</v>
      </c>
      <c r="D2419" t="s">
        <v>3925</v>
      </c>
      <c r="E2419" t="s">
        <v>3924</v>
      </c>
      <c r="F2419" t="s">
        <v>14</v>
      </c>
    </row>
    <row r="2420" spans="1:6" x14ac:dyDescent="0.2">
      <c r="A2420" t="s">
        <v>6</v>
      </c>
      <c r="B2420" t="s">
        <v>7</v>
      </c>
      <c r="C2420" t="s">
        <v>3889</v>
      </c>
      <c r="D2420" t="s">
        <v>3926</v>
      </c>
      <c r="E2420" t="s">
        <v>3927</v>
      </c>
      <c r="F2420" t="s">
        <v>36</v>
      </c>
    </row>
    <row r="2421" spans="1:6" x14ac:dyDescent="0.2">
      <c r="A2421" t="s">
        <v>6</v>
      </c>
      <c r="B2421" t="s">
        <v>7</v>
      </c>
      <c r="C2421" t="s">
        <v>3889</v>
      </c>
      <c r="D2421" t="s">
        <v>3928</v>
      </c>
      <c r="E2421" t="s">
        <v>3927</v>
      </c>
      <c r="F2421" t="s">
        <v>36</v>
      </c>
    </row>
    <row r="2422" spans="1:6" x14ac:dyDescent="0.2">
      <c r="A2422" t="s">
        <v>6</v>
      </c>
      <c r="B2422" t="s">
        <v>7</v>
      </c>
      <c r="C2422" t="s">
        <v>3889</v>
      </c>
      <c r="D2422" t="s">
        <v>3929</v>
      </c>
      <c r="E2422" t="s">
        <v>3930</v>
      </c>
      <c r="F2422" t="s">
        <v>25</v>
      </c>
    </row>
    <row r="2423" spans="1:6" x14ac:dyDescent="0.2">
      <c r="A2423" t="s">
        <v>6</v>
      </c>
      <c r="B2423" t="s">
        <v>7</v>
      </c>
      <c r="C2423" t="s">
        <v>3889</v>
      </c>
      <c r="D2423" t="s">
        <v>3931</v>
      </c>
      <c r="E2423" t="s">
        <v>3930</v>
      </c>
      <c r="F2423" t="s">
        <v>25</v>
      </c>
    </row>
    <row r="2424" spans="1:6" x14ac:dyDescent="0.2">
      <c r="A2424" t="s">
        <v>6</v>
      </c>
      <c r="B2424" t="s">
        <v>7</v>
      </c>
      <c r="C2424" t="s">
        <v>3889</v>
      </c>
      <c r="D2424" t="s">
        <v>3932</v>
      </c>
      <c r="E2424" t="s">
        <v>3933</v>
      </c>
      <c r="F2424" t="s">
        <v>14</v>
      </c>
    </row>
    <row r="2425" spans="1:6" x14ac:dyDescent="0.2">
      <c r="A2425" t="s">
        <v>6</v>
      </c>
      <c r="B2425" t="s">
        <v>7</v>
      </c>
      <c r="C2425" t="s">
        <v>3889</v>
      </c>
      <c r="D2425" t="s">
        <v>3934</v>
      </c>
      <c r="E2425" t="s">
        <v>3933</v>
      </c>
      <c r="F2425" t="s">
        <v>14</v>
      </c>
    </row>
    <row r="2426" spans="1:6" x14ac:dyDescent="0.2">
      <c r="A2426" t="s">
        <v>6</v>
      </c>
      <c r="B2426" t="s">
        <v>7</v>
      </c>
      <c r="C2426" t="s">
        <v>3889</v>
      </c>
      <c r="D2426" t="s">
        <v>3935</v>
      </c>
      <c r="E2426" t="s">
        <v>3936</v>
      </c>
      <c r="F2426" t="s">
        <v>14</v>
      </c>
    </row>
    <row r="2427" spans="1:6" x14ac:dyDescent="0.2">
      <c r="A2427" t="s">
        <v>6</v>
      </c>
      <c r="B2427" t="s">
        <v>7</v>
      </c>
      <c r="C2427" t="s">
        <v>3889</v>
      </c>
      <c r="D2427" t="s">
        <v>3937</v>
      </c>
      <c r="E2427" t="s">
        <v>3936</v>
      </c>
      <c r="F2427" t="s">
        <v>14</v>
      </c>
    </row>
    <row r="2428" spans="1:6" x14ac:dyDescent="0.2">
      <c r="A2428" t="s">
        <v>6</v>
      </c>
      <c r="B2428" t="s">
        <v>7</v>
      </c>
      <c r="C2428" t="s">
        <v>3889</v>
      </c>
      <c r="D2428" t="s">
        <v>3938</v>
      </c>
      <c r="E2428" t="s">
        <v>3939</v>
      </c>
      <c r="F2428" t="s">
        <v>14</v>
      </c>
    </row>
    <row r="2429" spans="1:6" x14ac:dyDescent="0.2">
      <c r="A2429" t="s">
        <v>6</v>
      </c>
      <c r="B2429" t="s">
        <v>7</v>
      </c>
      <c r="C2429" t="s">
        <v>3889</v>
      </c>
      <c r="D2429" t="s">
        <v>3940</v>
      </c>
      <c r="E2429" t="s">
        <v>3939</v>
      </c>
      <c r="F2429" t="s">
        <v>14</v>
      </c>
    </row>
    <row r="2430" spans="1:6" x14ac:dyDescent="0.2">
      <c r="A2430" t="s">
        <v>6</v>
      </c>
      <c r="B2430" t="s">
        <v>7</v>
      </c>
      <c r="C2430" t="s">
        <v>3889</v>
      </c>
      <c r="D2430" t="s">
        <v>3941</v>
      </c>
      <c r="E2430" t="s">
        <v>3942</v>
      </c>
      <c r="F2430" t="s">
        <v>36</v>
      </c>
    </row>
    <row r="2431" spans="1:6" x14ac:dyDescent="0.2">
      <c r="A2431" t="s">
        <v>6</v>
      </c>
      <c r="B2431" t="s">
        <v>7</v>
      </c>
      <c r="C2431" t="s">
        <v>3889</v>
      </c>
      <c r="D2431" t="s">
        <v>3943</v>
      </c>
      <c r="E2431" t="s">
        <v>3942</v>
      </c>
      <c r="F2431" t="s">
        <v>36</v>
      </c>
    </row>
    <row r="2432" spans="1:6" x14ac:dyDescent="0.2">
      <c r="A2432" t="s">
        <v>6</v>
      </c>
      <c r="B2432" t="s">
        <v>7</v>
      </c>
      <c r="C2432" t="s">
        <v>3889</v>
      </c>
      <c r="D2432" t="s">
        <v>3944</v>
      </c>
      <c r="E2432" t="s">
        <v>3945</v>
      </c>
      <c r="F2432" t="s">
        <v>25</v>
      </c>
    </row>
    <row r="2433" spans="1:6" x14ac:dyDescent="0.2">
      <c r="A2433" t="s">
        <v>6</v>
      </c>
      <c r="B2433" t="s">
        <v>7</v>
      </c>
      <c r="C2433" t="s">
        <v>3889</v>
      </c>
      <c r="D2433" t="s">
        <v>3946</v>
      </c>
      <c r="E2433" t="s">
        <v>3945</v>
      </c>
      <c r="F2433" t="s">
        <v>25</v>
      </c>
    </row>
    <row r="2434" spans="1:6" x14ac:dyDescent="0.2">
      <c r="A2434" t="s">
        <v>6</v>
      </c>
      <c r="B2434" t="s">
        <v>7</v>
      </c>
      <c r="C2434" t="s">
        <v>3889</v>
      </c>
      <c r="D2434" t="s">
        <v>3947</v>
      </c>
      <c r="E2434" t="s">
        <v>3948</v>
      </c>
      <c r="F2434" t="s">
        <v>11</v>
      </c>
    </row>
    <row r="2435" spans="1:6" x14ac:dyDescent="0.2">
      <c r="A2435" t="s">
        <v>6</v>
      </c>
      <c r="B2435" t="s">
        <v>7</v>
      </c>
      <c r="C2435" t="s">
        <v>3889</v>
      </c>
      <c r="D2435" t="s">
        <v>3949</v>
      </c>
      <c r="E2435" t="s">
        <v>3948</v>
      </c>
      <c r="F2435" t="s">
        <v>11</v>
      </c>
    </row>
    <row r="2436" spans="1:6" x14ac:dyDescent="0.2">
      <c r="A2436" t="s">
        <v>6</v>
      </c>
      <c r="B2436" t="s">
        <v>7</v>
      </c>
      <c r="C2436" t="s">
        <v>3950</v>
      </c>
      <c r="D2436" t="s">
        <v>3951</v>
      </c>
      <c r="E2436" t="s">
        <v>3952</v>
      </c>
      <c r="F2436" t="s">
        <v>11</v>
      </c>
    </row>
    <row r="2437" spans="1:6" x14ac:dyDescent="0.2">
      <c r="A2437" t="s">
        <v>6</v>
      </c>
      <c r="B2437" t="s">
        <v>7</v>
      </c>
      <c r="C2437" t="s">
        <v>3950</v>
      </c>
      <c r="D2437" t="s">
        <v>3953</v>
      </c>
      <c r="E2437" t="s">
        <v>3952</v>
      </c>
      <c r="F2437" t="s">
        <v>11</v>
      </c>
    </row>
    <row r="2438" spans="1:6" x14ac:dyDescent="0.2">
      <c r="A2438" t="s">
        <v>6</v>
      </c>
      <c r="B2438" t="s">
        <v>7</v>
      </c>
      <c r="C2438" t="s">
        <v>3950</v>
      </c>
      <c r="D2438" t="s">
        <v>3954</v>
      </c>
      <c r="E2438" t="s">
        <v>3955</v>
      </c>
      <c r="F2438" t="s">
        <v>14</v>
      </c>
    </row>
    <row r="2439" spans="1:6" x14ac:dyDescent="0.2">
      <c r="A2439" t="s">
        <v>6</v>
      </c>
      <c r="B2439" t="s">
        <v>7</v>
      </c>
      <c r="C2439" t="s">
        <v>3950</v>
      </c>
      <c r="D2439" t="s">
        <v>3956</v>
      </c>
      <c r="E2439" t="s">
        <v>3955</v>
      </c>
      <c r="F2439" t="s">
        <v>14</v>
      </c>
    </row>
    <row r="2440" spans="1:6" x14ac:dyDescent="0.2">
      <c r="A2440" t="s">
        <v>6</v>
      </c>
      <c r="B2440" t="s">
        <v>7</v>
      </c>
      <c r="C2440" t="s">
        <v>3950</v>
      </c>
      <c r="D2440" t="s">
        <v>3957</v>
      </c>
      <c r="E2440" t="s">
        <v>3958</v>
      </c>
      <c r="F2440" t="s">
        <v>11</v>
      </c>
    </row>
    <row r="2441" spans="1:6" x14ac:dyDescent="0.2">
      <c r="A2441" t="s">
        <v>6</v>
      </c>
      <c r="B2441" t="s">
        <v>7</v>
      </c>
      <c r="C2441" t="s">
        <v>3950</v>
      </c>
      <c r="D2441" t="s">
        <v>3957</v>
      </c>
      <c r="E2441" t="s">
        <v>3958</v>
      </c>
      <c r="F2441" t="s">
        <v>11</v>
      </c>
    </row>
    <row r="2442" spans="1:6" x14ac:dyDescent="0.2">
      <c r="A2442" t="s">
        <v>6</v>
      </c>
      <c r="B2442" t="s">
        <v>7</v>
      </c>
      <c r="C2442" t="s">
        <v>3950</v>
      </c>
      <c r="D2442" t="s">
        <v>3959</v>
      </c>
      <c r="E2442" t="s">
        <v>3960</v>
      </c>
      <c r="F2442" t="s">
        <v>11</v>
      </c>
    </row>
    <row r="2443" spans="1:6" x14ac:dyDescent="0.2">
      <c r="A2443" t="s">
        <v>6</v>
      </c>
      <c r="B2443" t="s">
        <v>7</v>
      </c>
      <c r="C2443" t="s">
        <v>3950</v>
      </c>
      <c r="D2443" t="s">
        <v>3961</v>
      </c>
      <c r="E2443" t="s">
        <v>3960</v>
      </c>
      <c r="F2443" t="s">
        <v>11</v>
      </c>
    </row>
    <row r="2444" spans="1:6" x14ac:dyDescent="0.2">
      <c r="A2444" t="s">
        <v>6</v>
      </c>
      <c r="B2444" t="s">
        <v>7</v>
      </c>
      <c r="C2444" t="s">
        <v>3950</v>
      </c>
      <c r="D2444" t="s">
        <v>3962</v>
      </c>
      <c r="E2444" t="s">
        <v>3963</v>
      </c>
      <c r="F2444" t="s">
        <v>11</v>
      </c>
    </row>
    <row r="2445" spans="1:6" x14ac:dyDescent="0.2">
      <c r="A2445" t="s">
        <v>6</v>
      </c>
      <c r="B2445" t="s">
        <v>7</v>
      </c>
      <c r="C2445" t="s">
        <v>3950</v>
      </c>
      <c r="D2445" t="s">
        <v>3964</v>
      </c>
      <c r="E2445" t="s">
        <v>3963</v>
      </c>
      <c r="F2445" t="s">
        <v>11</v>
      </c>
    </row>
    <row r="2446" spans="1:6" x14ac:dyDescent="0.2">
      <c r="A2446" t="s">
        <v>6</v>
      </c>
      <c r="B2446" t="s">
        <v>7</v>
      </c>
      <c r="C2446" t="s">
        <v>3950</v>
      </c>
      <c r="D2446" t="s">
        <v>3965</v>
      </c>
      <c r="E2446" t="s">
        <v>3966</v>
      </c>
      <c r="F2446" t="s">
        <v>14</v>
      </c>
    </row>
    <row r="2447" spans="1:6" x14ac:dyDescent="0.2">
      <c r="A2447" t="s">
        <v>6</v>
      </c>
      <c r="B2447" t="s">
        <v>7</v>
      </c>
      <c r="C2447" t="s">
        <v>3950</v>
      </c>
      <c r="D2447" t="s">
        <v>3967</v>
      </c>
      <c r="E2447" t="s">
        <v>3966</v>
      </c>
      <c r="F2447" t="s">
        <v>14</v>
      </c>
    </row>
    <row r="2448" spans="1:6" x14ac:dyDescent="0.2">
      <c r="A2448" t="s">
        <v>6</v>
      </c>
      <c r="B2448" t="s">
        <v>7</v>
      </c>
      <c r="C2448" t="s">
        <v>3950</v>
      </c>
      <c r="D2448" t="s">
        <v>3968</v>
      </c>
      <c r="E2448" t="s">
        <v>3969</v>
      </c>
      <c r="F2448" t="s">
        <v>11</v>
      </c>
    </row>
    <row r="2449" spans="1:6" x14ac:dyDescent="0.2">
      <c r="A2449" t="s">
        <v>6</v>
      </c>
      <c r="B2449" t="s">
        <v>7</v>
      </c>
      <c r="C2449" t="s">
        <v>3950</v>
      </c>
      <c r="D2449" t="s">
        <v>3970</v>
      </c>
      <c r="E2449" t="s">
        <v>3969</v>
      </c>
      <c r="F2449" t="s">
        <v>11</v>
      </c>
    </row>
    <row r="2450" spans="1:6" x14ac:dyDescent="0.2">
      <c r="A2450" t="s">
        <v>6</v>
      </c>
      <c r="B2450" t="s">
        <v>7</v>
      </c>
      <c r="C2450" t="s">
        <v>3950</v>
      </c>
      <c r="D2450" t="s">
        <v>3971</v>
      </c>
      <c r="E2450" t="s">
        <v>3972</v>
      </c>
      <c r="F2450" t="s">
        <v>11</v>
      </c>
    </row>
    <row r="2451" spans="1:6" x14ac:dyDescent="0.2">
      <c r="A2451" t="s">
        <v>6</v>
      </c>
      <c r="B2451" t="s">
        <v>7</v>
      </c>
      <c r="C2451" t="s">
        <v>3950</v>
      </c>
      <c r="D2451" t="s">
        <v>3973</v>
      </c>
      <c r="E2451" t="s">
        <v>3972</v>
      </c>
      <c r="F2451" t="s">
        <v>11</v>
      </c>
    </row>
    <row r="2452" spans="1:6" x14ac:dyDescent="0.2">
      <c r="A2452" t="s">
        <v>6</v>
      </c>
      <c r="B2452" t="s">
        <v>7</v>
      </c>
      <c r="C2452" t="s">
        <v>3950</v>
      </c>
      <c r="D2452" t="s">
        <v>3974</v>
      </c>
      <c r="E2452" t="s">
        <v>3975</v>
      </c>
      <c r="F2452" t="s">
        <v>14</v>
      </c>
    </row>
    <row r="2453" spans="1:6" x14ac:dyDescent="0.2">
      <c r="A2453" t="s">
        <v>6</v>
      </c>
      <c r="B2453" t="s">
        <v>7</v>
      </c>
      <c r="C2453" t="s">
        <v>3950</v>
      </c>
      <c r="D2453" t="s">
        <v>3976</v>
      </c>
      <c r="E2453" t="s">
        <v>3975</v>
      </c>
      <c r="F2453" t="s">
        <v>14</v>
      </c>
    </row>
    <row r="2454" spans="1:6" x14ac:dyDescent="0.2">
      <c r="A2454" t="s">
        <v>6</v>
      </c>
      <c r="B2454" t="s">
        <v>7</v>
      </c>
      <c r="C2454" t="s">
        <v>3950</v>
      </c>
      <c r="D2454" t="s">
        <v>3977</v>
      </c>
      <c r="E2454" t="s">
        <v>3978</v>
      </c>
      <c r="F2454" t="s">
        <v>25</v>
      </c>
    </row>
    <row r="2455" spans="1:6" x14ac:dyDescent="0.2">
      <c r="A2455" t="s">
        <v>6</v>
      </c>
      <c r="B2455" t="s">
        <v>7</v>
      </c>
      <c r="C2455" t="s">
        <v>3950</v>
      </c>
      <c r="D2455" t="s">
        <v>3979</v>
      </c>
      <c r="E2455" t="s">
        <v>3978</v>
      </c>
      <c r="F2455" t="s">
        <v>25</v>
      </c>
    </row>
    <row r="2456" spans="1:6" x14ac:dyDescent="0.2">
      <c r="A2456" t="s">
        <v>6</v>
      </c>
      <c r="B2456" t="s">
        <v>7</v>
      </c>
      <c r="C2456" t="s">
        <v>3950</v>
      </c>
      <c r="D2456" t="s">
        <v>3980</v>
      </c>
      <c r="E2456" t="s">
        <v>3981</v>
      </c>
      <c r="F2456" t="s">
        <v>14</v>
      </c>
    </row>
    <row r="2457" spans="1:6" x14ac:dyDescent="0.2">
      <c r="A2457" t="s">
        <v>6</v>
      </c>
      <c r="B2457" t="s">
        <v>7</v>
      </c>
      <c r="C2457" t="s">
        <v>3950</v>
      </c>
      <c r="D2457" t="s">
        <v>3982</v>
      </c>
      <c r="E2457" t="s">
        <v>3981</v>
      </c>
      <c r="F2457" t="s">
        <v>14</v>
      </c>
    </row>
    <row r="2458" spans="1:6" x14ac:dyDescent="0.2">
      <c r="A2458" t="s">
        <v>6</v>
      </c>
      <c r="B2458" t="s">
        <v>7</v>
      </c>
      <c r="C2458" t="s">
        <v>3950</v>
      </c>
      <c r="D2458" t="s">
        <v>3983</v>
      </c>
      <c r="E2458" t="s">
        <v>3984</v>
      </c>
      <c r="F2458" t="s">
        <v>14</v>
      </c>
    </row>
    <row r="2459" spans="1:6" x14ac:dyDescent="0.2">
      <c r="A2459" t="s">
        <v>6</v>
      </c>
      <c r="B2459" t="s">
        <v>7</v>
      </c>
      <c r="C2459" t="s">
        <v>3950</v>
      </c>
      <c r="D2459" t="s">
        <v>3985</v>
      </c>
      <c r="E2459" t="s">
        <v>3984</v>
      </c>
      <c r="F2459" t="s">
        <v>14</v>
      </c>
    </row>
    <row r="2460" spans="1:6" x14ac:dyDescent="0.2">
      <c r="A2460" t="s">
        <v>6</v>
      </c>
      <c r="B2460" t="s">
        <v>7</v>
      </c>
      <c r="C2460" t="s">
        <v>3950</v>
      </c>
      <c r="D2460" t="s">
        <v>3986</v>
      </c>
      <c r="E2460" t="s">
        <v>3987</v>
      </c>
      <c r="F2460" t="s">
        <v>25</v>
      </c>
    </row>
    <row r="2461" spans="1:6" x14ac:dyDescent="0.2">
      <c r="A2461" t="s">
        <v>6</v>
      </c>
      <c r="B2461" t="s">
        <v>7</v>
      </c>
      <c r="C2461" t="s">
        <v>3950</v>
      </c>
      <c r="D2461" t="s">
        <v>3988</v>
      </c>
      <c r="E2461" t="s">
        <v>3987</v>
      </c>
      <c r="F2461" t="s">
        <v>25</v>
      </c>
    </row>
    <row r="2462" spans="1:6" x14ac:dyDescent="0.2">
      <c r="A2462" t="s">
        <v>6</v>
      </c>
      <c r="B2462" t="s">
        <v>7</v>
      </c>
      <c r="C2462" t="s">
        <v>3950</v>
      </c>
      <c r="D2462" t="s">
        <v>3989</v>
      </c>
      <c r="E2462" t="s">
        <v>3990</v>
      </c>
      <c r="F2462" t="s">
        <v>14</v>
      </c>
    </row>
    <row r="2463" spans="1:6" x14ac:dyDescent="0.2">
      <c r="A2463" t="s">
        <v>6</v>
      </c>
      <c r="B2463" t="s">
        <v>7</v>
      </c>
      <c r="C2463" t="s">
        <v>3950</v>
      </c>
      <c r="D2463" t="s">
        <v>3991</v>
      </c>
      <c r="E2463" t="s">
        <v>3990</v>
      </c>
      <c r="F2463" t="s">
        <v>14</v>
      </c>
    </row>
    <row r="2464" spans="1:6" x14ac:dyDescent="0.2">
      <c r="A2464" t="s">
        <v>6</v>
      </c>
      <c r="B2464" t="s">
        <v>7</v>
      </c>
      <c r="C2464" t="s">
        <v>3950</v>
      </c>
      <c r="D2464" t="s">
        <v>3992</v>
      </c>
      <c r="E2464" t="s">
        <v>3993</v>
      </c>
      <c r="F2464" t="s">
        <v>36</v>
      </c>
    </row>
    <row r="2465" spans="1:6" x14ac:dyDescent="0.2">
      <c r="A2465" t="s">
        <v>6</v>
      </c>
      <c r="B2465" t="s">
        <v>7</v>
      </c>
      <c r="C2465" t="s">
        <v>3950</v>
      </c>
      <c r="D2465" t="s">
        <v>3994</v>
      </c>
      <c r="E2465" t="s">
        <v>3993</v>
      </c>
      <c r="F2465" t="s">
        <v>36</v>
      </c>
    </row>
    <row r="2466" spans="1:6" x14ac:dyDescent="0.2">
      <c r="A2466" t="s">
        <v>6</v>
      </c>
      <c r="B2466" t="s">
        <v>7</v>
      </c>
      <c r="C2466" t="s">
        <v>3950</v>
      </c>
      <c r="D2466" t="s">
        <v>3995</v>
      </c>
      <c r="E2466" t="s">
        <v>3996</v>
      </c>
      <c r="F2466" t="s">
        <v>25</v>
      </c>
    </row>
    <row r="2467" spans="1:6" x14ac:dyDescent="0.2">
      <c r="A2467" t="s">
        <v>6</v>
      </c>
      <c r="B2467" t="s">
        <v>7</v>
      </c>
      <c r="C2467" t="s">
        <v>3950</v>
      </c>
      <c r="D2467" t="s">
        <v>3997</v>
      </c>
      <c r="E2467" t="s">
        <v>3996</v>
      </c>
      <c r="F2467" t="s">
        <v>25</v>
      </c>
    </row>
    <row r="2468" spans="1:6" x14ac:dyDescent="0.2">
      <c r="A2468" t="s">
        <v>6</v>
      </c>
      <c r="B2468" t="s">
        <v>7</v>
      </c>
      <c r="C2468" t="s">
        <v>3950</v>
      </c>
      <c r="D2468" t="s">
        <v>3998</v>
      </c>
      <c r="E2468" t="s">
        <v>3999</v>
      </c>
      <c r="F2468" t="s">
        <v>36</v>
      </c>
    </row>
    <row r="2469" spans="1:6" x14ac:dyDescent="0.2">
      <c r="A2469" t="s">
        <v>6</v>
      </c>
      <c r="B2469" t="s">
        <v>7</v>
      </c>
      <c r="C2469" t="s">
        <v>3950</v>
      </c>
      <c r="D2469" t="s">
        <v>4000</v>
      </c>
      <c r="E2469" t="s">
        <v>3999</v>
      </c>
      <c r="F2469" t="s">
        <v>36</v>
      </c>
    </row>
    <row r="2470" spans="1:6" x14ac:dyDescent="0.2">
      <c r="A2470" t="s">
        <v>6</v>
      </c>
      <c r="B2470" t="s">
        <v>7</v>
      </c>
      <c r="C2470" t="s">
        <v>3950</v>
      </c>
      <c r="D2470" t="s">
        <v>4001</v>
      </c>
      <c r="E2470" t="s">
        <v>4002</v>
      </c>
      <c r="F2470" t="s">
        <v>25</v>
      </c>
    </row>
    <row r="2471" spans="1:6" x14ac:dyDescent="0.2">
      <c r="A2471" t="s">
        <v>6</v>
      </c>
      <c r="B2471" t="s">
        <v>7</v>
      </c>
      <c r="C2471" t="s">
        <v>3950</v>
      </c>
      <c r="D2471" t="s">
        <v>4003</v>
      </c>
      <c r="E2471" t="s">
        <v>4002</v>
      </c>
      <c r="F2471" t="s">
        <v>25</v>
      </c>
    </row>
    <row r="2472" spans="1:6" x14ac:dyDescent="0.2">
      <c r="A2472" t="s">
        <v>6</v>
      </c>
      <c r="B2472" t="s">
        <v>7</v>
      </c>
      <c r="C2472" t="s">
        <v>3950</v>
      </c>
      <c r="D2472" t="s">
        <v>4004</v>
      </c>
      <c r="E2472" t="s">
        <v>4005</v>
      </c>
      <c r="F2472" t="s">
        <v>36</v>
      </c>
    </row>
    <row r="2473" spans="1:6" x14ac:dyDescent="0.2">
      <c r="A2473" t="s">
        <v>6</v>
      </c>
      <c r="B2473" t="s">
        <v>7</v>
      </c>
      <c r="C2473" t="s">
        <v>3950</v>
      </c>
      <c r="D2473" t="s">
        <v>4006</v>
      </c>
      <c r="E2473" t="s">
        <v>4005</v>
      </c>
      <c r="F2473" t="s">
        <v>36</v>
      </c>
    </row>
    <row r="2474" spans="1:6" x14ac:dyDescent="0.2">
      <c r="A2474" t="s">
        <v>6</v>
      </c>
      <c r="B2474" t="s">
        <v>7</v>
      </c>
      <c r="C2474" t="s">
        <v>3950</v>
      </c>
      <c r="D2474" t="s">
        <v>4007</v>
      </c>
      <c r="E2474" t="s">
        <v>4008</v>
      </c>
      <c r="F2474" t="s">
        <v>25</v>
      </c>
    </row>
    <row r="2475" spans="1:6" x14ac:dyDescent="0.2">
      <c r="A2475" t="s">
        <v>6</v>
      </c>
      <c r="B2475" t="s">
        <v>7</v>
      </c>
      <c r="C2475" t="s">
        <v>3950</v>
      </c>
      <c r="D2475" t="s">
        <v>4009</v>
      </c>
      <c r="E2475" t="s">
        <v>4008</v>
      </c>
      <c r="F2475" t="s">
        <v>25</v>
      </c>
    </row>
    <row r="2476" spans="1:6" x14ac:dyDescent="0.2">
      <c r="A2476" t="s">
        <v>6</v>
      </c>
      <c r="B2476" t="s">
        <v>7</v>
      </c>
      <c r="C2476" t="s">
        <v>3950</v>
      </c>
      <c r="D2476" t="s">
        <v>4010</v>
      </c>
      <c r="E2476" t="s">
        <v>4011</v>
      </c>
      <c r="F2476" t="s">
        <v>36</v>
      </c>
    </row>
    <row r="2477" spans="1:6" x14ac:dyDescent="0.2">
      <c r="A2477" t="s">
        <v>6</v>
      </c>
      <c r="B2477" t="s">
        <v>7</v>
      </c>
      <c r="C2477" t="s">
        <v>3950</v>
      </c>
      <c r="D2477" t="s">
        <v>4012</v>
      </c>
      <c r="E2477" t="s">
        <v>4011</v>
      </c>
      <c r="F2477" t="s">
        <v>36</v>
      </c>
    </row>
    <row r="2478" spans="1:6" x14ac:dyDescent="0.2">
      <c r="A2478" t="s">
        <v>6</v>
      </c>
      <c r="B2478" t="s">
        <v>7</v>
      </c>
      <c r="C2478" t="s">
        <v>3950</v>
      </c>
      <c r="D2478" t="s">
        <v>4013</v>
      </c>
      <c r="E2478" t="s">
        <v>4014</v>
      </c>
      <c r="F2478" t="s">
        <v>25</v>
      </c>
    </row>
    <row r="2479" spans="1:6" x14ac:dyDescent="0.2">
      <c r="A2479" t="s">
        <v>6</v>
      </c>
      <c r="B2479" t="s">
        <v>7</v>
      </c>
      <c r="C2479" t="s">
        <v>3950</v>
      </c>
      <c r="D2479" t="s">
        <v>4015</v>
      </c>
      <c r="E2479" t="s">
        <v>4014</v>
      </c>
      <c r="F2479" t="s">
        <v>25</v>
      </c>
    </row>
    <row r="2480" spans="1:6" x14ac:dyDescent="0.2">
      <c r="A2480" t="s">
        <v>6</v>
      </c>
      <c r="B2480" t="s">
        <v>7</v>
      </c>
      <c r="C2480" t="s">
        <v>3950</v>
      </c>
      <c r="D2480" t="s">
        <v>4016</v>
      </c>
      <c r="E2480" t="s">
        <v>4017</v>
      </c>
      <c r="F2480" t="s">
        <v>25</v>
      </c>
    </row>
    <row r="2481" spans="1:6" x14ac:dyDescent="0.2">
      <c r="A2481" t="s">
        <v>6</v>
      </c>
      <c r="B2481" t="s">
        <v>7</v>
      </c>
      <c r="C2481" t="s">
        <v>3950</v>
      </c>
      <c r="D2481" t="s">
        <v>4018</v>
      </c>
      <c r="E2481" t="s">
        <v>4017</v>
      </c>
      <c r="F2481" t="s">
        <v>25</v>
      </c>
    </row>
    <row r="2482" spans="1:6" x14ac:dyDescent="0.2">
      <c r="A2482" t="s">
        <v>6</v>
      </c>
      <c r="B2482" t="s">
        <v>7</v>
      </c>
      <c r="C2482" t="s">
        <v>3950</v>
      </c>
      <c r="D2482" t="s">
        <v>4019</v>
      </c>
      <c r="E2482" t="s">
        <v>4020</v>
      </c>
      <c r="F2482" t="s">
        <v>25</v>
      </c>
    </row>
    <row r="2483" spans="1:6" x14ac:dyDescent="0.2">
      <c r="A2483" t="s">
        <v>6</v>
      </c>
      <c r="B2483" t="s">
        <v>7</v>
      </c>
      <c r="C2483" t="s">
        <v>3950</v>
      </c>
      <c r="D2483" t="s">
        <v>4021</v>
      </c>
      <c r="E2483" t="s">
        <v>4020</v>
      </c>
      <c r="F2483" t="s">
        <v>25</v>
      </c>
    </row>
    <row r="2484" spans="1:6" x14ac:dyDescent="0.2">
      <c r="A2484" t="s">
        <v>6</v>
      </c>
      <c r="B2484" t="s">
        <v>7</v>
      </c>
      <c r="C2484" t="s">
        <v>3950</v>
      </c>
      <c r="D2484" t="s">
        <v>4022</v>
      </c>
      <c r="E2484" t="s">
        <v>4023</v>
      </c>
      <c r="F2484" t="s">
        <v>25</v>
      </c>
    </row>
    <row r="2485" spans="1:6" x14ac:dyDescent="0.2">
      <c r="A2485" t="s">
        <v>6</v>
      </c>
      <c r="B2485" t="s">
        <v>7</v>
      </c>
      <c r="C2485" t="s">
        <v>3950</v>
      </c>
      <c r="D2485" t="s">
        <v>4024</v>
      </c>
      <c r="E2485" t="s">
        <v>4023</v>
      </c>
      <c r="F2485" t="s">
        <v>25</v>
      </c>
    </row>
    <row r="2486" spans="1:6" x14ac:dyDescent="0.2">
      <c r="A2486" t="s">
        <v>6</v>
      </c>
      <c r="B2486" t="s">
        <v>7</v>
      </c>
      <c r="C2486" t="s">
        <v>3950</v>
      </c>
      <c r="D2486" t="s">
        <v>4025</v>
      </c>
      <c r="E2486" t="s">
        <v>4026</v>
      </c>
      <c r="F2486" t="s">
        <v>25</v>
      </c>
    </row>
    <row r="2487" spans="1:6" x14ac:dyDescent="0.2">
      <c r="A2487" t="s">
        <v>6</v>
      </c>
      <c r="B2487" t="s">
        <v>7</v>
      </c>
      <c r="C2487" t="s">
        <v>3950</v>
      </c>
      <c r="D2487" t="s">
        <v>4027</v>
      </c>
      <c r="E2487" t="s">
        <v>4026</v>
      </c>
      <c r="F2487" t="s">
        <v>25</v>
      </c>
    </row>
    <row r="2488" spans="1:6" x14ac:dyDescent="0.2">
      <c r="A2488" t="s">
        <v>6</v>
      </c>
      <c r="B2488" t="s">
        <v>7</v>
      </c>
      <c r="C2488" t="s">
        <v>3950</v>
      </c>
      <c r="D2488" t="s">
        <v>4028</v>
      </c>
      <c r="E2488" t="s">
        <v>4029</v>
      </c>
      <c r="F2488" t="s">
        <v>25</v>
      </c>
    </row>
    <row r="2489" spans="1:6" x14ac:dyDescent="0.2">
      <c r="A2489" t="s">
        <v>6</v>
      </c>
      <c r="B2489" t="s">
        <v>7</v>
      </c>
      <c r="C2489" t="s">
        <v>3950</v>
      </c>
      <c r="D2489" t="s">
        <v>4030</v>
      </c>
      <c r="E2489" t="s">
        <v>4029</v>
      </c>
      <c r="F2489" t="s">
        <v>25</v>
      </c>
    </row>
    <row r="2490" spans="1:6" x14ac:dyDescent="0.2">
      <c r="A2490" t="s">
        <v>6</v>
      </c>
      <c r="B2490" t="s">
        <v>7</v>
      </c>
      <c r="C2490" t="s">
        <v>3950</v>
      </c>
      <c r="D2490" t="s">
        <v>4031</v>
      </c>
      <c r="E2490" t="s">
        <v>4032</v>
      </c>
      <c r="F2490" t="s">
        <v>14</v>
      </c>
    </row>
    <row r="2491" spans="1:6" x14ac:dyDescent="0.2">
      <c r="A2491" t="s">
        <v>6</v>
      </c>
      <c r="B2491" t="s">
        <v>7</v>
      </c>
      <c r="C2491" t="s">
        <v>3950</v>
      </c>
      <c r="D2491" t="s">
        <v>4033</v>
      </c>
      <c r="E2491" t="s">
        <v>4032</v>
      </c>
      <c r="F2491" t="s">
        <v>14</v>
      </c>
    </row>
    <row r="2492" spans="1:6" x14ac:dyDescent="0.2">
      <c r="A2492" t="s">
        <v>6</v>
      </c>
      <c r="B2492" t="s">
        <v>7</v>
      </c>
      <c r="C2492" t="s">
        <v>3950</v>
      </c>
      <c r="D2492" t="s">
        <v>4034</v>
      </c>
      <c r="E2492" t="s">
        <v>4035</v>
      </c>
      <c r="F2492" t="s">
        <v>11</v>
      </c>
    </row>
    <row r="2493" spans="1:6" x14ac:dyDescent="0.2">
      <c r="A2493" t="s">
        <v>6</v>
      </c>
      <c r="B2493" t="s">
        <v>7</v>
      </c>
      <c r="C2493" t="s">
        <v>3950</v>
      </c>
      <c r="D2493" t="s">
        <v>4036</v>
      </c>
      <c r="E2493" t="s">
        <v>4035</v>
      </c>
      <c r="F2493" t="s">
        <v>11</v>
      </c>
    </row>
    <row r="2494" spans="1:6" x14ac:dyDescent="0.2">
      <c r="A2494" t="s">
        <v>6</v>
      </c>
      <c r="B2494" t="s">
        <v>7</v>
      </c>
      <c r="C2494" t="s">
        <v>3950</v>
      </c>
      <c r="D2494" t="s">
        <v>4037</v>
      </c>
      <c r="E2494" t="s">
        <v>4038</v>
      </c>
      <c r="F2494" t="s">
        <v>14</v>
      </c>
    </row>
    <row r="2495" spans="1:6" x14ac:dyDescent="0.2">
      <c r="A2495" t="s">
        <v>6</v>
      </c>
      <c r="B2495" t="s">
        <v>7</v>
      </c>
      <c r="C2495" t="s">
        <v>3950</v>
      </c>
      <c r="D2495" t="s">
        <v>4039</v>
      </c>
      <c r="E2495" t="s">
        <v>4038</v>
      </c>
      <c r="F2495" t="s">
        <v>14</v>
      </c>
    </row>
    <row r="2496" spans="1:6" x14ac:dyDescent="0.2">
      <c r="A2496" t="s">
        <v>6</v>
      </c>
      <c r="B2496" t="s">
        <v>7</v>
      </c>
      <c r="C2496" t="s">
        <v>3950</v>
      </c>
      <c r="D2496" t="s">
        <v>4040</v>
      </c>
      <c r="E2496" t="s">
        <v>4041</v>
      </c>
      <c r="F2496" t="s">
        <v>14</v>
      </c>
    </row>
    <row r="2497" spans="1:6" x14ac:dyDescent="0.2">
      <c r="A2497" t="s">
        <v>6</v>
      </c>
      <c r="B2497" t="s">
        <v>7</v>
      </c>
      <c r="C2497" t="s">
        <v>3950</v>
      </c>
      <c r="D2497" t="s">
        <v>4042</v>
      </c>
      <c r="E2497" t="s">
        <v>4041</v>
      </c>
      <c r="F2497" t="s">
        <v>14</v>
      </c>
    </row>
    <row r="2498" spans="1:6" x14ac:dyDescent="0.2">
      <c r="A2498" t="s">
        <v>6</v>
      </c>
      <c r="B2498" t="s">
        <v>7</v>
      </c>
      <c r="C2498" t="s">
        <v>3950</v>
      </c>
      <c r="D2498" t="s">
        <v>4043</v>
      </c>
      <c r="E2498" t="s">
        <v>4044</v>
      </c>
      <c r="F2498" t="s">
        <v>36</v>
      </c>
    </row>
    <row r="2499" spans="1:6" x14ac:dyDescent="0.2">
      <c r="A2499" t="s">
        <v>6</v>
      </c>
      <c r="B2499" t="s">
        <v>7</v>
      </c>
      <c r="C2499" t="s">
        <v>3950</v>
      </c>
      <c r="D2499" t="s">
        <v>4045</v>
      </c>
      <c r="E2499" t="s">
        <v>4044</v>
      </c>
      <c r="F2499" t="s">
        <v>36</v>
      </c>
    </row>
    <row r="2500" spans="1:6" x14ac:dyDescent="0.2">
      <c r="A2500" t="s">
        <v>6</v>
      </c>
      <c r="B2500" t="s">
        <v>7</v>
      </c>
      <c r="C2500" t="s">
        <v>3950</v>
      </c>
      <c r="D2500" t="s">
        <v>4046</v>
      </c>
      <c r="E2500" t="s">
        <v>4047</v>
      </c>
      <c r="F2500" t="s">
        <v>36</v>
      </c>
    </row>
    <row r="2501" spans="1:6" x14ac:dyDescent="0.2">
      <c r="A2501" t="s">
        <v>6</v>
      </c>
      <c r="B2501" t="s">
        <v>7</v>
      </c>
      <c r="C2501" t="s">
        <v>3950</v>
      </c>
      <c r="D2501" t="s">
        <v>4048</v>
      </c>
      <c r="E2501" t="s">
        <v>4047</v>
      </c>
      <c r="F2501" t="s">
        <v>36</v>
      </c>
    </row>
    <row r="2502" spans="1:6" x14ac:dyDescent="0.2">
      <c r="A2502" t="s">
        <v>6</v>
      </c>
      <c r="B2502" t="s">
        <v>7</v>
      </c>
      <c r="C2502" t="s">
        <v>3950</v>
      </c>
      <c r="D2502" t="s">
        <v>4049</v>
      </c>
      <c r="E2502" t="s">
        <v>4050</v>
      </c>
      <c r="F2502" t="s">
        <v>25</v>
      </c>
    </row>
    <row r="2503" spans="1:6" x14ac:dyDescent="0.2">
      <c r="A2503" t="s">
        <v>6</v>
      </c>
      <c r="B2503" t="s">
        <v>7</v>
      </c>
      <c r="C2503" t="s">
        <v>3950</v>
      </c>
      <c r="D2503" t="s">
        <v>4051</v>
      </c>
      <c r="E2503" t="s">
        <v>4050</v>
      </c>
      <c r="F2503" t="s">
        <v>25</v>
      </c>
    </row>
    <row r="2504" spans="1:6" x14ac:dyDescent="0.2">
      <c r="A2504" t="s">
        <v>6</v>
      </c>
      <c r="B2504" t="s">
        <v>7</v>
      </c>
      <c r="C2504" t="s">
        <v>3950</v>
      </c>
      <c r="D2504" t="s">
        <v>4052</v>
      </c>
      <c r="E2504" t="s">
        <v>4053</v>
      </c>
      <c r="F2504" t="s">
        <v>25</v>
      </c>
    </row>
    <row r="2505" spans="1:6" x14ac:dyDescent="0.2">
      <c r="A2505" t="s">
        <v>6</v>
      </c>
      <c r="B2505" t="s">
        <v>7</v>
      </c>
      <c r="C2505" t="s">
        <v>3950</v>
      </c>
      <c r="D2505" t="s">
        <v>4054</v>
      </c>
      <c r="E2505" t="s">
        <v>4053</v>
      </c>
      <c r="F2505" t="s">
        <v>25</v>
      </c>
    </row>
    <row r="2506" spans="1:6" x14ac:dyDescent="0.2">
      <c r="A2506" t="s">
        <v>6</v>
      </c>
      <c r="B2506" t="s">
        <v>7</v>
      </c>
      <c r="C2506" t="s">
        <v>3950</v>
      </c>
      <c r="D2506" t="s">
        <v>4055</v>
      </c>
      <c r="E2506" t="s">
        <v>4056</v>
      </c>
      <c r="F2506" t="s">
        <v>14</v>
      </c>
    </row>
    <row r="2507" spans="1:6" x14ac:dyDescent="0.2">
      <c r="A2507" t="s">
        <v>6</v>
      </c>
      <c r="B2507" t="s">
        <v>7</v>
      </c>
      <c r="C2507" t="s">
        <v>3950</v>
      </c>
      <c r="D2507" t="s">
        <v>4057</v>
      </c>
      <c r="E2507" t="s">
        <v>4056</v>
      </c>
      <c r="F2507" t="s">
        <v>14</v>
      </c>
    </row>
    <row r="2508" spans="1:6" x14ac:dyDescent="0.2">
      <c r="A2508" t="s">
        <v>6</v>
      </c>
      <c r="B2508" t="s">
        <v>7</v>
      </c>
      <c r="C2508" t="s">
        <v>3950</v>
      </c>
      <c r="D2508" t="s">
        <v>4058</v>
      </c>
      <c r="E2508" t="s">
        <v>4059</v>
      </c>
      <c r="F2508" t="s">
        <v>14</v>
      </c>
    </row>
    <row r="2509" spans="1:6" x14ac:dyDescent="0.2">
      <c r="A2509" t="s">
        <v>6</v>
      </c>
      <c r="B2509" t="s">
        <v>7</v>
      </c>
      <c r="C2509" t="s">
        <v>3950</v>
      </c>
      <c r="D2509" t="s">
        <v>4060</v>
      </c>
      <c r="E2509" t="s">
        <v>4059</v>
      </c>
      <c r="F2509" t="s">
        <v>14</v>
      </c>
    </row>
    <row r="2510" spans="1:6" x14ac:dyDescent="0.2">
      <c r="A2510" t="s">
        <v>6</v>
      </c>
      <c r="B2510" t="s">
        <v>7</v>
      </c>
      <c r="C2510" t="s">
        <v>3950</v>
      </c>
      <c r="D2510" t="s">
        <v>4061</v>
      </c>
      <c r="E2510" t="s">
        <v>4062</v>
      </c>
      <c r="F2510" t="s">
        <v>36</v>
      </c>
    </row>
    <row r="2511" spans="1:6" x14ac:dyDescent="0.2">
      <c r="A2511" t="s">
        <v>6</v>
      </c>
      <c r="B2511" t="s">
        <v>7</v>
      </c>
      <c r="C2511" t="s">
        <v>3950</v>
      </c>
      <c r="D2511" t="s">
        <v>4063</v>
      </c>
      <c r="E2511" t="s">
        <v>4062</v>
      </c>
      <c r="F2511" t="s">
        <v>36</v>
      </c>
    </row>
    <row r="2512" spans="1:6" x14ac:dyDescent="0.2">
      <c r="A2512" t="s">
        <v>6</v>
      </c>
      <c r="B2512" t="s">
        <v>7</v>
      </c>
      <c r="C2512" t="s">
        <v>3950</v>
      </c>
      <c r="D2512" t="s">
        <v>4064</v>
      </c>
      <c r="E2512" t="s">
        <v>4065</v>
      </c>
      <c r="F2512" t="s">
        <v>14</v>
      </c>
    </row>
    <row r="2513" spans="1:6" x14ac:dyDescent="0.2">
      <c r="A2513" t="s">
        <v>6</v>
      </c>
      <c r="B2513" t="s">
        <v>7</v>
      </c>
      <c r="C2513" t="s">
        <v>3950</v>
      </c>
      <c r="D2513" t="s">
        <v>4066</v>
      </c>
      <c r="E2513" t="s">
        <v>4065</v>
      </c>
      <c r="F2513" t="s">
        <v>14</v>
      </c>
    </row>
    <row r="2514" spans="1:6" x14ac:dyDescent="0.2">
      <c r="A2514" t="s">
        <v>6</v>
      </c>
      <c r="B2514" t="s">
        <v>7</v>
      </c>
      <c r="C2514" t="s">
        <v>3950</v>
      </c>
      <c r="D2514" t="s">
        <v>4067</v>
      </c>
      <c r="E2514" t="s">
        <v>4068</v>
      </c>
      <c r="F2514" t="s">
        <v>14</v>
      </c>
    </row>
    <row r="2515" spans="1:6" x14ac:dyDescent="0.2">
      <c r="A2515" t="s">
        <v>6</v>
      </c>
      <c r="B2515" t="s">
        <v>7</v>
      </c>
      <c r="C2515" t="s">
        <v>3950</v>
      </c>
      <c r="D2515" t="s">
        <v>4069</v>
      </c>
      <c r="E2515" t="s">
        <v>4068</v>
      </c>
      <c r="F2515" t="s">
        <v>14</v>
      </c>
    </row>
    <row r="2516" spans="1:6" x14ac:dyDescent="0.2">
      <c r="A2516" t="s">
        <v>6</v>
      </c>
      <c r="B2516" t="s">
        <v>7</v>
      </c>
      <c r="C2516" t="s">
        <v>3950</v>
      </c>
      <c r="D2516" t="s">
        <v>4070</v>
      </c>
      <c r="E2516" t="s">
        <v>4071</v>
      </c>
      <c r="F2516" t="s">
        <v>36</v>
      </c>
    </row>
    <row r="2517" spans="1:6" x14ac:dyDescent="0.2">
      <c r="A2517" t="s">
        <v>6</v>
      </c>
      <c r="B2517" t="s">
        <v>7</v>
      </c>
      <c r="C2517" t="s">
        <v>3950</v>
      </c>
      <c r="D2517" t="s">
        <v>4072</v>
      </c>
      <c r="E2517" t="s">
        <v>4071</v>
      </c>
      <c r="F2517" t="s">
        <v>36</v>
      </c>
    </row>
    <row r="2518" spans="1:6" x14ac:dyDescent="0.2">
      <c r="A2518" t="s">
        <v>6</v>
      </c>
      <c r="B2518" t="s">
        <v>7</v>
      </c>
      <c r="C2518" t="s">
        <v>3950</v>
      </c>
      <c r="D2518" t="s">
        <v>4073</v>
      </c>
      <c r="E2518" t="s">
        <v>4074</v>
      </c>
      <c r="F2518" t="s">
        <v>25</v>
      </c>
    </row>
    <row r="2519" spans="1:6" x14ac:dyDescent="0.2">
      <c r="A2519" t="s">
        <v>6</v>
      </c>
      <c r="B2519" t="s">
        <v>7</v>
      </c>
      <c r="C2519" t="s">
        <v>3950</v>
      </c>
      <c r="D2519" t="s">
        <v>4075</v>
      </c>
      <c r="E2519" t="s">
        <v>4074</v>
      </c>
      <c r="F2519" t="s">
        <v>25</v>
      </c>
    </row>
    <row r="2520" spans="1:6" x14ac:dyDescent="0.2">
      <c r="A2520" t="s">
        <v>6</v>
      </c>
      <c r="B2520" t="s">
        <v>7</v>
      </c>
      <c r="C2520" t="s">
        <v>3950</v>
      </c>
      <c r="D2520" t="s">
        <v>4076</v>
      </c>
      <c r="E2520" t="s">
        <v>4077</v>
      </c>
      <c r="F2520" t="s">
        <v>14</v>
      </c>
    </row>
    <row r="2521" spans="1:6" x14ac:dyDescent="0.2">
      <c r="A2521" t="s">
        <v>6</v>
      </c>
      <c r="B2521" t="s">
        <v>7</v>
      </c>
      <c r="C2521" t="s">
        <v>3950</v>
      </c>
      <c r="D2521" t="s">
        <v>4078</v>
      </c>
      <c r="E2521" t="s">
        <v>4077</v>
      </c>
      <c r="F2521" t="s">
        <v>14</v>
      </c>
    </row>
    <row r="2522" spans="1:6" x14ac:dyDescent="0.2">
      <c r="A2522" t="s">
        <v>6</v>
      </c>
      <c r="B2522" t="s">
        <v>7</v>
      </c>
      <c r="C2522" t="s">
        <v>3950</v>
      </c>
      <c r="D2522" t="s">
        <v>4079</v>
      </c>
      <c r="E2522" t="s">
        <v>4080</v>
      </c>
      <c r="F2522" t="s">
        <v>25</v>
      </c>
    </row>
    <row r="2523" spans="1:6" x14ac:dyDescent="0.2">
      <c r="A2523" t="s">
        <v>6</v>
      </c>
      <c r="B2523" t="s">
        <v>7</v>
      </c>
      <c r="C2523" t="s">
        <v>3950</v>
      </c>
      <c r="D2523" t="s">
        <v>4081</v>
      </c>
      <c r="E2523" t="s">
        <v>4080</v>
      </c>
      <c r="F2523" t="s">
        <v>25</v>
      </c>
    </row>
    <row r="2524" spans="1:6" x14ac:dyDescent="0.2">
      <c r="A2524" t="s">
        <v>6</v>
      </c>
      <c r="B2524" t="s">
        <v>7</v>
      </c>
      <c r="C2524" t="s">
        <v>3950</v>
      </c>
      <c r="D2524" t="s">
        <v>4082</v>
      </c>
      <c r="E2524" t="s">
        <v>4083</v>
      </c>
      <c r="F2524" t="s">
        <v>11</v>
      </c>
    </row>
    <row r="2525" spans="1:6" x14ac:dyDescent="0.2">
      <c r="A2525" t="s">
        <v>6</v>
      </c>
      <c r="B2525" t="s">
        <v>7</v>
      </c>
      <c r="C2525" t="s">
        <v>3950</v>
      </c>
      <c r="D2525" t="s">
        <v>4084</v>
      </c>
      <c r="E2525" t="s">
        <v>4083</v>
      </c>
      <c r="F2525" t="s">
        <v>11</v>
      </c>
    </row>
    <row r="2526" spans="1:6" x14ac:dyDescent="0.2">
      <c r="A2526" t="s">
        <v>6</v>
      </c>
      <c r="B2526" t="s">
        <v>7</v>
      </c>
      <c r="C2526" t="s">
        <v>3950</v>
      </c>
      <c r="D2526" t="s">
        <v>4085</v>
      </c>
      <c r="E2526" t="s">
        <v>4086</v>
      </c>
      <c r="F2526" t="s">
        <v>36</v>
      </c>
    </row>
    <row r="2527" spans="1:6" x14ac:dyDescent="0.2">
      <c r="A2527" t="s">
        <v>6</v>
      </c>
      <c r="B2527" t="s">
        <v>7</v>
      </c>
      <c r="C2527" t="s">
        <v>3950</v>
      </c>
      <c r="D2527" t="s">
        <v>4087</v>
      </c>
      <c r="E2527" t="s">
        <v>4086</v>
      </c>
      <c r="F2527" t="s">
        <v>36</v>
      </c>
    </row>
    <row r="2528" spans="1:6" x14ac:dyDescent="0.2">
      <c r="A2528" t="s">
        <v>6</v>
      </c>
      <c r="B2528" t="s">
        <v>7</v>
      </c>
      <c r="C2528" t="s">
        <v>3950</v>
      </c>
      <c r="D2528" t="s">
        <v>4088</v>
      </c>
      <c r="E2528" t="s">
        <v>4089</v>
      </c>
      <c r="F2528" t="s">
        <v>14</v>
      </c>
    </row>
    <row r="2529" spans="1:6" x14ac:dyDescent="0.2">
      <c r="A2529" t="s">
        <v>6</v>
      </c>
      <c r="B2529" t="s">
        <v>7</v>
      </c>
      <c r="C2529" t="s">
        <v>3950</v>
      </c>
      <c r="D2529" t="s">
        <v>4090</v>
      </c>
      <c r="E2529" t="s">
        <v>4089</v>
      </c>
      <c r="F2529" t="s">
        <v>14</v>
      </c>
    </row>
    <row r="2530" spans="1:6" x14ac:dyDescent="0.2">
      <c r="A2530" t="s">
        <v>6</v>
      </c>
      <c r="B2530" t="s">
        <v>7</v>
      </c>
      <c r="C2530" t="s">
        <v>3950</v>
      </c>
      <c r="D2530" t="s">
        <v>4091</v>
      </c>
      <c r="E2530" t="s">
        <v>4092</v>
      </c>
      <c r="F2530" t="s">
        <v>36</v>
      </c>
    </row>
    <row r="2531" spans="1:6" x14ac:dyDescent="0.2">
      <c r="A2531" t="s">
        <v>6</v>
      </c>
      <c r="B2531" t="s">
        <v>7</v>
      </c>
      <c r="C2531" t="s">
        <v>3950</v>
      </c>
      <c r="D2531" t="s">
        <v>4093</v>
      </c>
      <c r="E2531" t="s">
        <v>4092</v>
      </c>
      <c r="F2531" t="s">
        <v>36</v>
      </c>
    </row>
    <row r="2532" spans="1:6" x14ac:dyDescent="0.2">
      <c r="A2532" t="s">
        <v>6</v>
      </c>
      <c r="B2532" t="s">
        <v>7</v>
      </c>
      <c r="C2532" t="s">
        <v>3950</v>
      </c>
      <c r="D2532" t="s">
        <v>4094</v>
      </c>
      <c r="E2532" t="s">
        <v>4095</v>
      </c>
      <c r="F2532" t="s">
        <v>36</v>
      </c>
    </row>
    <row r="2533" spans="1:6" x14ac:dyDescent="0.2">
      <c r="A2533" t="s">
        <v>6</v>
      </c>
      <c r="B2533" t="s">
        <v>7</v>
      </c>
      <c r="C2533" t="s">
        <v>3950</v>
      </c>
      <c r="D2533" t="s">
        <v>4096</v>
      </c>
      <c r="E2533" t="s">
        <v>4095</v>
      </c>
      <c r="F2533" t="s">
        <v>36</v>
      </c>
    </row>
    <row r="2534" spans="1:6" x14ac:dyDescent="0.2">
      <c r="A2534" t="s">
        <v>6</v>
      </c>
      <c r="B2534" t="s">
        <v>7</v>
      </c>
      <c r="C2534" t="s">
        <v>4097</v>
      </c>
      <c r="D2534" t="s">
        <v>4098</v>
      </c>
      <c r="E2534" t="s">
        <v>4099</v>
      </c>
      <c r="F2534" t="s">
        <v>11</v>
      </c>
    </row>
    <row r="2535" spans="1:6" x14ac:dyDescent="0.2">
      <c r="A2535" t="s">
        <v>6</v>
      </c>
      <c r="B2535" t="s">
        <v>7</v>
      </c>
      <c r="C2535" t="s">
        <v>4097</v>
      </c>
      <c r="D2535" t="s">
        <v>1675</v>
      </c>
      <c r="E2535" t="s">
        <v>4099</v>
      </c>
      <c r="F2535" t="s">
        <v>11</v>
      </c>
    </row>
    <row r="2536" spans="1:6" x14ac:dyDescent="0.2">
      <c r="A2536" t="s">
        <v>6</v>
      </c>
      <c r="B2536" t="s">
        <v>7</v>
      </c>
      <c r="C2536" t="s">
        <v>4097</v>
      </c>
      <c r="D2536" t="s">
        <v>4100</v>
      </c>
      <c r="E2536" t="s">
        <v>4101</v>
      </c>
      <c r="F2536" t="s">
        <v>11</v>
      </c>
    </row>
    <row r="2537" spans="1:6" x14ac:dyDescent="0.2">
      <c r="A2537" t="s">
        <v>6</v>
      </c>
      <c r="B2537" t="s">
        <v>7</v>
      </c>
      <c r="C2537" t="s">
        <v>4097</v>
      </c>
      <c r="D2537" t="s">
        <v>4102</v>
      </c>
      <c r="E2537" t="s">
        <v>4101</v>
      </c>
      <c r="F2537" t="s">
        <v>11</v>
      </c>
    </row>
    <row r="2538" spans="1:6" x14ac:dyDescent="0.2">
      <c r="A2538" t="s">
        <v>6</v>
      </c>
      <c r="B2538" t="s">
        <v>7</v>
      </c>
      <c r="C2538" t="s">
        <v>4097</v>
      </c>
      <c r="D2538" t="s">
        <v>4103</v>
      </c>
      <c r="E2538" t="s">
        <v>4104</v>
      </c>
      <c r="F2538" t="s">
        <v>11</v>
      </c>
    </row>
    <row r="2539" spans="1:6" x14ac:dyDescent="0.2">
      <c r="A2539" t="s">
        <v>6</v>
      </c>
      <c r="B2539" t="s">
        <v>7</v>
      </c>
      <c r="C2539" t="s">
        <v>4097</v>
      </c>
      <c r="D2539" t="s">
        <v>4105</v>
      </c>
      <c r="E2539" t="s">
        <v>4104</v>
      </c>
      <c r="F2539" t="s">
        <v>11</v>
      </c>
    </row>
    <row r="2540" spans="1:6" x14ac:dyDescent="0.2">
      <c r="A2540" t="s">
        <v>6</v>
      </c>
      <c r="B2540" t="s">
        <v>7</v>
      </c>
      <c r="C2540" t="s">
        <v>4097</v>
      </c>
      <c r="D2540" t="s">
        <v>4106</v>
      </c>
      <c r="E2540" t="s">
        <v>4107</v>
      </c>
      <c r="F2540" t="s">
        <v>14</v>
      </c>
    </row>
    <row r="2541" spans="1:6" x14ac:dyDescent="0.2">
      <c r="A2541" t="s">
        <v>6</v>
      </c>
      <c r="B2541" t="s">
        <v>7</v>
      </c>
      <c r="C2541" t="s">
        <v>4097</v>
      </c>
      <c r="D2541" t="s">
        <v>4108</v>
      </c>
      <c r="E2541" t="s">
        <v>4107</v>
      </c>
      <c r="F2541" t="s">
        <v>14</v>
      </c>
    </row>
    <row r="2542" spans="1:6" x14ac:dyDescent="0.2">
      <c r="A2542" t="s">
        <v>6</v>
      </c>
      <c r="B2542" t="s">
        <v>7</v>
      </c>
      <c r="C2542" t="s">
        <v>4097</v>
      </c>
      <c r="D2542" t="s">
        <v>4109</v>
      </c>
      <c r="E2542" t="s">
        <v>4110</v>
      </c>
      <c r="F2542" t="s">
        <v>11</v>
      </c>
    </row>
    <row r="2543" spans="1:6" x14ac:dyDescent="0.2">
      <c r="A2543" t="s">
        <v>6</v>
      </c>
      <c r="B2543" t="s">
        <v>7</v>
      </c>
      <c r="C2543" t="s">
        <v>4097</v>
      </c>
      <c r="D2543" t="s">
        <v>4111</v>
      </c>
      <c r="E2543" t="s">
        <v>4110</v>
      </c>
      <c r="F2543" t="s">
        <v>11</v>
      </c>
    </row>
    <row r="2544" spans="1:6" x14ac:dyDescent="0.2">
      <c r="A2544" t="s">
        <v>6</v>
      </c>
      <c r="B2544" t="s">
        <v>7</v>
      </c>
      <c r="C2544" t="s">
        <v>4097</v>
      </c>
      <c r="D2544" t="s">
        <v>4112</v>
      </c>
      <c r="E2544" t="s">
        <v>4113</v>
      </c>
      <c r="F2544" t="s">
        <v>11</v>
      </c>
    </row>
    <row r="2545" spans="1:6" x14ac:dyDescent="0.2">
      <c r="A2545" t="s">
        <v>6</v>
      </c>
      <c r="B2545" t="s">
        <v>7</v>
      </c>
      <c r="C2545" t="s">
        <v>4097</v>
      </c>
      <c r="D2545" t="s">
        <v>4114</v>
      </c>
      <c r="E2545" t="s">
        <v>4113</v>
      </c>
      <c r="F2545" t="s">
        <v>11</v>
      </c>
    </row>
    <row r="2546" spans="1:6" x14ac:dyDescent="0.2">
      <c r="A2546" t="s">
        <v>6</v>
      </c>
      <c r="B2546" t="s">
        <v>7</v>
      </c>
      <c r="C2546" t="s">
        <v>4097</v>
      </c>
      <c r="D2546" t="s">
        <v>4115</v>
      </c>
      <c r="E2546" t="s">
        <v>4116</v>
      </c>
      <c r="F2546" t="s">
        <v>11</v>
      </c>
    </row>
    <row r="2547" spans="1:6" x14ac:dyDescent="0.2">
      <c r="A2547" t="s">
        <v>6</v>
      </c>
      <c r="B2547" t="s">
        <v>7</v>
      </c>
      <c r="C2547" t="s">
        <v>4097</v>
      </c>
      <c r="D2547" t="s">
        <v>4117</v>
      </c>
      <c r="E2547" t="s">
        <v>4116</v>
      </c>
      <c r="F2547" t="s">
        <v>11</v>
      </c>
    </row>
    <row r="2548" spans="1:6" x14ac:dyDescent="0.2">
      <c r="A2548" t="s">
        <v>6</v>
      </c>
      <c r="B2548" t="s">
        <v>7</v>
      </c>
      <c r="C2548" t="s">
        <v>4097</v>
      </c>
      <c r="D2548" t="s">
        <v>4118</v>
      </c>
      <c r="E2548" t="s">
        <v>4119</v>
      </c>
      <c r="F2548" t="s">
        <v>14</v>
      </c>
    </row>
    <row r="2549" spans="1:6" x14ac:dyDescent="0.2">
      <c r="A2549" t="s">
        <v>6</v>
      </c>
      <c r="B2549" t="s">
        <v>7</v>
      </c>
      <c r="C2549" t="s">
        <v>4097</v>
      </c>
      <c r="D2549" t="s">
        <v>4120</v>
      </c>
      <c r="E2549" t="s">
        <v>4119</v>
      </c>
      <c r="F2549" t="s">
        <v>14</v>
      </c>
    </row>
    <row r="2550" spans="1:6" x14ac:dyDescent="0.2">
      <c r="A2550" t="s">
        <v>6</v>
      </c>
      <c r="B2550" t="s">
        <v>7</v>
      </c>
      <c r="C2550" t="s">
        <v>4097</v>
      </c>
      <c r="D2550" t="s">
        <v>4121</v>
      </c>
      <c r="E2550" t="s">
        <v>4122</v>
      </c>
      <c r="F2550" t="s">
        <v>14</v>
      </c>
    </row>
    <row r="2551" spans="1:6" x14ac:dyDescent="0.2">
      <c r="A2551" t="s">
        <v>6</v>
      </c>
      <c r="B2551" t="s">
        <v>7</v>
      </c>
      <c r="C2551" t="s">
        <v>4097</v>
      </c>
      <c r="D2551" t="s">
        <v>4123</v>
      </c>
      <c r="E2551" t="s">
        <v>4122</v>
      </c>
      <c r="F2551" t="s">
        <v>14</v>
      </c>
    </row>
    <row r="2552" spans="1:6" x14ac:dyDescent="0.2">
      <c r="A2552" t="s">
        <v>6</v>
      </c>
      <c r="B2552" t="s">
        <v>7</v>
      </c>
      <c r="C2552" t="s">
        <v>4097</v>
      </c>
      <c r="D2552" t="s">
        <v>4124</v>
      </c>
      <c r="E2552" t="s">
        <v>4125</v>
      </c>
      <c r="F2552" t="s">
        <v>14</v>
      </c>
    </row>
    <row r="2553" spans="1:6" x14ac:dyDescent="0.2">
      <c r="A2553" t="s">
        <v>6</v>
      </c>
      <c r="B2553" t="s">
        <v>7</v>
      </c>
      <c r="C2553" t="s">
        <v>4097</v>
      </c>
      <c r="D2553" t="s">
        <v>4126</v>
      </c>
      <c r="E2553" t="s">
        <v>4125</v>
      </c>
      <c r="F2553" t="s">
        <v>14</v>
      </c>
    </row>
    <row r="2554" spans="1:6" x14ac:dyDescent="0.2">
      <c r="A2554" t="s">
        <v>6</v>
      </c>
      <c r="B2554" t="s">
        <v>7</v>
      </c>
      <c r="C2554" t="s">
        <v>4097</v>
      </c>
      <c r="D2554" t="s">
        <v>4127</v>
      </c>
      <c r="E2554" t="s">
        <v>4128</v>
      </c>
      <c r="F2554" t="s">
        <v>14</v>
      </c>
    </row>
    <row r="2555" spans="1:6" x14ac:dyDescent="0.2">
      <c r="A2555" t="s">
        <v>6</v>
      </c>
      <c r="B2555" t="s">
        <v>7</v>
      </c>
      <c r="C2555" t="s">
        <v>4097</v>
      </c>
      <c r="D2555" t="s">
        <v>4129</v>
      </c>
      <c r="E2555" t="s">
        <v>4128</v>
      </c>
      <c r="F2555" t="s">
        <v>14</v>
      </c>
    </row>
    <row r="2556" spans="1:6" x14ac:dyDescent="0.2">
      <c r="A2556" t="s">
        <v>6</v>
      </c>
      <c r="B2556" t="s">
        <v>7</v>
      </c>
      <c r="C2556" t="s">
        <v>4097</v>
      </c>
      <c r="D2556" t="s">
        <v>4130</v>
      </c>
      <c r="E2556" t="s">
        <v>4131</v>
      </c>
      <c r="F2556" t="s">
        <v>25</v>
      </c>
    </row>
    <row r="2557" spans="1:6" x14ac:dyDescent="0.2">
      <c r="A2557" t="s">
        <v>6</v>
      </c>
      <c r="B2557" t="s">
        <v>7</v>
      </c>
      <c r="C2557" t="s">
        <v>4097</v>
      </c>
      <c r="D2557" t="s">
        <v>4132</v>
      </c>
      <c r="E2557" t="s">
        <v>4131</v>
      </c>
      <c r="F2557" t="s">
        <v>25</v>
      </c>
    </row>
    <row r="2558" spans="1:6" x14ac:dyDescent="0.2">
      <c r="A2558" t="s">
        <v>6</v>
      </c>
      <c r="B2558" t="s">
        <v>7</v>
      </c>
      <c r="C2558" t="s">
        <v>4097</v>
      </c>
      <c r="D2558" t="s">
        <v>4133</v>
      </c>
      <c r="E2558" t="s">
        <v>4134</v>
      </c>
      <c r="F2558" t="s">
        <v>25</v>
      </c>
    </row>
    <row r="2559" spans="1:6" x14ac:dyDescent="0.2">
      <c r="A2559" t="s">
        <v>6</v>
      </c>
      <c r="B2559" t="s">
        <v>7</v>
      </c>
      <c r="C2559" t="s">
        <v>4097</v>
      </c>
      <c r="D2559" t="s">
        <v>4135</v>
      </c>
      <c r="E2559" t="s">
        <v>4134</v>
      </c>
      <c r="F2559" t="s">
        <v>25</v>
      </c>
    </row>
    <row r="2560" spans="1:6" x14ac:dyDescent="0.2">
      <c r="A2560" t="s">
        <v>6</v>
      </c>
      <c r="B2560" t="s">
        <v>7</v>
      </c>
      <c r="C2560" t="s">
        <v>4097</v>
      </c>
      <c r="D2560" t="s">
        <v>4136</v>
      </c>
      <c r="E2560" t="s">
        <v>4137</v>
      </c>
      <c r="F2560" t="s">
        <v>14</v>
      </c>
    </row>
    <row r="2561" spans="1:6" x14ac:dyDescent="0.2">
      <c r="A2561" t="s">
        <v>6</v>
      </c>
      <c r="B2561" t="s">
        <v>7</v>
      </c>
      <c r="C2561" t="s">
        <v>4097</v>
      </c>
      <c r="D2561" t="s">
        <v>4138</v>
      </c>
      <c r="E2561" t="s">
        <v>4137</v>
      </c>
      <c r="F2561" t="s">
        <v>14</v>
      </c>
    </row>
    <row r="2562" spans="1:6" x14ac:dyDescent="0.2">
      <c r="A2562" t="s">
        <v>6</v>
      </c>
      <c r="B2562" t="s">
        <v>7</v>
      </c>
      <c r="C2562" t="s">
        <v>4097</v>
      </c>
      <c r="D2562" t="s">
        <v>4139</v>
      </c>
      <c r="E2562" t="s">
        <v>4140</v>
      </c>
      <c r="F2562" t="s">
        <v>14</v>
      </c>
    </row>
    <row r="2563" spans="1:6" x14ac:dyDescent="0.2">
      <c r="A2563" t="s">
        <v>6</v>
      </c>
      <c r="B2563" t="s">
        <v>7</v>
      </c>
      <c r="C2563" t="s">
        <v>4097</v>
      </c>
      <c r="D2563" t="s">
        <v>4141</v>
      </c>
      <c r="E2563" t="s">
        <v>4140</v>
      </c>
      <c r="F2563" t="s">
        <v>14</v>
      </c>
    </row>
    <row r="2564" spans="1:6" x14ac:dyDescent="0.2">
      <c r="A2564" t="s">
        <v>6</v>
      </c>
      <c r="B2564" t="s">
        <v>7</v>
      </c>
      <c r="C2564" t="s">
        <v>4097</v>
      </c>
      <c r="D2564" t="s">
        <v>4142</v>
      </c>
      <c r="E2564" t="s">
        <v>4143</v>
      </c>
      <c r="F2564" t="s">
        <v>25</v>
      </c>
    </row>
    <row r="2565" spans="1:6" x14ac:dyDescent="0.2">
      <c r="A2565" t="s">
        <v>6</v>
      </c>
      <c r="B2565" t="s">
        <v>7</v>
      </c>
      <c r="C2565" t="s">
        <v>4097</v>
      </c>
      <c r="D2565" t="s">
        <v>4144</v>
      </c>
      <c r="E2565" t="s">
        <v>4143</v>
      </c>
      <c r="F2565" t="s">
        <v>25</v>
      </c>
    </row>
    <row r="2566" spans="1:6" x14ac:dyDescent="0.2">
      <c r="A2566" t="s">
        <v>6</v>
      </c>
      <c r="B2566" t="s">
        <v>7</v>
      </c>
      <c r="C2566" t="s">
        <v>4097</v>
      </c>
      <c r="D2566" t="s">
        <v>4145</v>
      </c>
      <c r="E2566" t="s">
        <v>4146</v>
      </c>
      <c r="F2566" t="s">
        <v>25</v>
      </c>
    </row>
    <row r="2567" spans="1:6" x14ac:dyDescent="0.2">
      <c r="A2567" t="s">
        <v>6</v>
      </c>
      <c r="B2567" t="s">
        <v>7</v>
      </c>
      <c r="C2567" t="s">
        <v>4097</v>
      </c>
      <c r="D2567" t="s">
        <v>4147</v>
      </c>
      <c r="E2567" t="s">
        <v>4146</v>
      </c>
      <c r="F2567" t="s">
        <v>25</v>
      </c>
    </row>
    <row r="2568" spans="1:6" x14ac:dyDescent="0.2">
      <c r="A2568" t="s">
        <v>6</v>
      </c>
      <c r="B2568" t="s">
        <v>7</v>
      </c>
      <c r="C2568" t="s">
        <v>4097</v>
      </c>
      <c r="D2568" t="s">
        <v>4148</v>
      </c>
      <c r="E2568" t="s">
        <v>4149</v>
      </c>
      <c r="F2568" t="s">
        <v>25</v>
      </c>
    </row>
    <row r="2569" spans="1:6" x14ac:dyDescent="0.2">
      <c r="A2569" t="s">
        <v>6</v>
      </c>
      <c r="B2569" t="s">
        <v>7</v>
      </c>
      <c r="C2569" t="s">
        <v>4097</v>
      </c>
      <c r="D2569" t="s">
        <v>4150</v>
      </c>
      <c r="E2569" t="s">
        <v>4149</v>
      </c>
      <c r="F2569" t="s">
        <v>25</v>
      </c>
    </row>
    <row r="2570" spans="1:6" x14ac:dyDescent="0.2">
      <c r="A2570" t="s">
        <v>6</v>
      </c>
      <c r="B2570" t="s">
        <v>7</v>
      </c>
      <c r="C2570" t="s">
        <v>4097</v>
      </c>
      <c r="D2570" t="s">
        <v>4151</v>
      </c>
      <c r="E2570" t="s">
        <v>4152</v>
      </c>
      <c r="F2570" t="s">
        <v>25</v>
      </c>
    </row>
    <row r="2571" spans="1:6" x14ac:dyDescent="0.2">
      <c r="A2571" t="s">
        <v>6</v>
      </c>
      <c r="B2571" t="s">
        <v>7</v>
      </c>
      <c r="C2571" t="s">
        <v>4097</v>
      </c>
      <c r="D2571" t="s">
        <v>4153</v>
      </c>
      <c r="E2571" t="s">
        <v>4152</v>
      </c>
      <c r="F2571" t="s">
        <v>25</v>
      </c>
    </row>
    <row r="2572" spans="1:6" x14ac:dyDescent="0.2">
      <c r="A2572" t="s">
        <v>6</v>
      </c>
      <c r="B2572" t="s">
        <v>7</v>
      </c>
      <c r="C2572" t="s">
        <v>4097</v>
      </c>
      <c r="D2572" t="s">
        <v>4154</v>
      </c>
      <c r="E2572" t="s">
        <v>4155</v>
      </c>
      <c r="F2572" t="s">
        <v>11</v>
      </c>
    </row>
    <row r="2573" spans="1:6" x14ac:dyDescent="0.2">
      <c r="A2573" t="s">
        <v>6</v>
      </c>
      <c r="B2573" t="s">
        <v>7</v>
      </c>
      <c r="C2573" t="s">
        <v>4097</v>
      </c>
      <c r="D2573" t="s">
        <v>4156</v>
      </c>
      <c r="E2573" t="s">
        <v>4155</v>
      </c>
      <c r="F2573" t="s">
        <v>11</v>
      </c>
    </row>
    <row r="2574" spans="1:6" x14ac:dyDescent="0.2">
      <c r="A2574" t="s">
        <v>6</v>
      </c>
      <c r="B2574" t="s">
        <v>7</v>
      </c>
      <c r="C2574" t="s">
        <v>4157</v>
      </c>
      <c r="D2574" t="s">
        <v>4158</v>
      </c>
      <c r="E2574" t="s">
        <v>4159</v>
      </c>
      <c r="F2574" t="s">
        <v>14</v>
      </c>
    </row>
    <row r="2575" spans="1:6" x14ac:dyDescent="0.2">
      <c r="A2575" t="s">
        <v>6</v>
      </c>
      <c r="B2575" t="s">
        <v>7</v>
      </c>
      <c r="C2575" t="s">
        <v>4157</v>
      </c>
      <c r="D2575" t="s">
        <v>4160</v>
      </c>
      <c r="E2575" t="s">
        <v>4159</v>
      </c>
      <c r="F2575" t="s">
        <v>14</v>
      </c>
    </row>
    <row r="2576" spans="1:6" x14ac:dyDescent="0.2">
      <c r="A2576" t="s">
        <v>6</v>
      </c>
      <c r="B2576" t="s">
        <v>7</v>
      </c>
      <c r="C2576" t="s">
        <v>4157</v>
      </c>
      <c r="D2576" t="s">
        <v>4161</v>
      </c>
      <c r="E2576" t="s">
        <v>4162</v>
      </c>
      <c r="F2576" t="s">
        <v>14</v>
      </c>
    </row>
    <row r="2577" spans="1:6" x14ac:dyDescent="0.2">
      <c r="A2577" t="s">
        <v>6</v>
      </c>
      <c r="B2577" t="s">
        <v>7</v>
      </c>
      <c r="C2577" t="s">
        <v>4157</v>
      </c>
      <c r="D2577" t="s">
        <v>4163</v>
      </c>
      <c r="E2577" t="s">
        <v>4162</v>
      </c>
      <c r="F2577" t="s">
        <v>14</v>
      </c>
    </row>
    <row r="2578" spans="1:6" x14ac:dyDescent="0.2">
      <c r="A2578" t="s">
        <v>6</v>
      </c>
      <c r="B2578" t="s">
        <v>7</v>
      </c>
      <c r="C2578" t="s">
        <v>4157</v>
      </c>
      <c r="D2578" t="s">
        <v>4164</v>
      </c>
      <c r="E2578" t="s">
        <v>4165</v>
      </c>
      <c r="F2578" t="s">
        <v>36</v>
      </c>
    </row>
    <row r="2579" spans="1:6" x14ac:dyDescent="0.2">
      <c r="A2579" t="s">
        <v>6</v>
      </c>
      <c r="B2579" t="s">
        <v>7</v>
      </c>
      <c r="C2579" t="s">
        <v>4157</v>
      </c>
      <c r="D2579" t="s">
        <v>4166</v>
      </c>
      <c r="E2579" t="s">
        <v>4165</v>
      </c>
      <c r="F2579" t="s">
        <v>36</v>
      </c>
    </row>
    <row r="2580" spans="1:6" x14ac:dyDescent="0.2">
      <c r="A2580" t="s">
        <v>6</v>
      </c>
      <c r="B2580" t="s">
        <v>7</v>
      </c>
      <c r="C2580" t="s">
        <v>4157</v>
      </c>
      <c r="D2580" t="s">
        <v>4167</v>
      </c>
      <c r="E2580" t="s">
        <v>4168</v>
      </c>
      <c r="F2580" t="s">
        <v>14</v>
      </c>
    </row>
    <row r="2581" spans="1:6" x14ac:dyDescent="0.2">
      <c r="A2581" t="s">
        <v>6</v>
      </c>
      <c r="B2581" t="s">
        <v>7</v>
      </c>
      <c r="C2581" t="s">
        <v>4157</v>
      </c>
      <c r="D2581" t="s">
        <v>4169</v>
      </c>
      <c r="E2581" t="s">
        <v>4168</v>
      </c>
      <c r="F2581" t="s">
        <v>14</v>
      </c>
    </row>
    <row r="2582" spans="1:6" x14ac:dyDescent="0.2">
      <c r="A2582" t="s">
        <v>6</v>
      </c>
      <c r="B2582" t="s">
        <v>7</v>
      </c>
      <c r="C2582" t="s">
        <v>4157</v>
      </c>
      <c r="D2582" t="s">
        <v>4170</v>
      </c>
      <c r="E2582" t="s">
        <v>4171</v>
      </c>
      <c r="F2582" t="s">
        <v>14</v>
      </c>
    </row>
    <row r="2583" spans="1:6" x14ac:dyDescent="0.2">
      <c r="A2583" t="s">
        <v>6</v>
      </c>
      <c r="B2583" t="s">
        <v>7</v>
      </c>
      <c r="C2583" t="s">
        <v>4157</v>
      </c>
      <c r="D2583" t="s">
        <v>4172</v>
      </c>
      <c r="E2583" t="s">
        <v>4171</v>
      </c>
      <c r="F2583" t="s">
        <v>14</v>
      </c>
    </row>
    <row r="2584" spans="1:6" x14ac:dyDescent="0.2">
      <c r="A2584" t="s">
        <v>6</v>
      </c>
      <c r="B2584" t="s">
        <v>7</v>
      </c>
      <c r="C2584" t="s">
        <v>4157</v>
      </c>
      <c r="D2584" t="s">
        <v>4173</v>
      </c>
      <c r="E2584" t="s">
        <v>4174</v>
      </c>
      <c r="F2584" t="s">
        <v>36</v>
      </c>
    </row>
    <row r="2585" spans="1:6" x14ac:dyDescent="0.2">
      <c r="A2585" t="s">
        <v>6</v>
      </c>
      <c r="B2585" t="s">
        <v>7</v>
      </c>
      <c r="C2585" t="s">
        <v>4157</v>
      </c>
      <c r="D2585" t="s">
        <v>4175</v>
      </c>
      <c r="E2585" t="s">
        <v>4174</v>
      </c>
      <c r="F2585" t="s">
        <v>36</v>
      </c>
    </row>
    <row r="2586" spans="1:6" x14ac:dyDescent="0.2">
      <c r="A2586" t="s">
        <v>6</v>
      </c>
      <c r="B2586" t="s">
        <v>7</v>
      </c>
      <c r="C2586" t="s">
        <v>4157</v>
      </c>
      <c r="D2586" t="s">
        <v>4176</v>
      </c>
      <c r="E2586" t="s">
        <v>4177</v>
      </c>
      <c r="F2586" t="s">
        <v>14</v>
      </c>
    </row>
    <row r="2587" spans="1:6" x14ac:dyDescent="0.2">
      <c r="A2587" t="s">
        <v>6</v>
      </c>
      <c r="B2587" t="s">
        <v>7</v>
      </c>
      <c r="C2587" t="s">
        <v>4157</v>
      </c>
      <c r="D2587" t="s">
        <v>4178</v>
      </c>
      <c r="E2587" t="s">
        <v>4177</v>
      </c>
      <c r="F2587" t="s">
        <v>14</v>
      </c>
    </row>
    <row r="2588" spans="1:6" x14ac:dyDescent="0.2">
      <c r="A2588" t="s">
        <v>6</v>
      </c>
      <c r="B2588" t="s">
        <v>7</v>
      </c>
      <c r="C2588" t="s">
        <v>4157</v>
      </c>
      <c r="D2588" t="s">
        <v>4179</v>
      </c>
      <c r="E2588" t="s">
        <v>4180</v>
      </c>
      <c r="F2588" t="s">
        <v>14</v>
      </c>
    </row>
    <row r="2589" spans="1:6" x14ac:dyDescent="0.2">
      <c r="A2589" t="s">
        <v>6</v>
      </c>
      <c r="B2589" t="s">
        <v>7</v>
      </c>
      <c r="C2589" t="s">
        <v>4157</v>
      </c>
      <c r="D2589" t="s">
        <v>4181</v>
      </c>
      <c r="E2589" t="s">
        <v>4180</v>
      </c>
      <c r="F2589" t="s">
        <v>14</v>
      </c>
    </row>
    <row r="2590" spans="1:6" x14ac:dyDescent="0.2">
      <c r="A2590" t="s">
        <v>6</v>
      </c>
      <c r="B2590" t="s">
        <v>7</v>
      </c>
      <c r="C2590" t="s">
        <v>4157</v>
      </c>
      <c r="D2590" t="s">
        <v>4182</v>
      </c>
      <c r="E2590" t="s">
        <v>4183</v>
      </c>
      <c r="F2590" t="s">
        <v>11</v>
      </c>
    </row>
    <row r="2591" spans="1:6" x14ac:dyDescent="0.2">
      <c r="A2591" t="s">
        <v>6</v>
      </c>
      <c r="B2591" t="s">
        <v>7</v>
      </c>
      <c r="C2591" t="s">
        <v>4157</v>
      </c>
      <c r="D2591" t="s">
        <v>4184</v>
      </c>
      <c r="E2591" t="s">
        <v>4183</v>
      </c>
      <c r="F2591" t="s">
        <v>11</v>
      </c>
    </row>
    <row r="2592" spans="1:6" x14ac:dyDescent="0.2">
      <c r="A2592" t="s">
        <v>6</v>
      </c>
      <c r="B2592" t="s">
        <v>7</v>
      </c>
      <c r="C2592" t="s">
        <v>4157</v>
      </c>
      <c r="D2592" t="s">
        <v>4185</v>
      </c>
      <c r="E2592" t="s">
        <v>4186</v>
      </c>
      <c r="F2592" t="s">
        <v>14</v>
      </c>
    </row>
    <row r="2593" spans="1:6" x14ac:dyDescent="0.2">
      <c r="A2593" t="s">
        <v>6</v>
      </c>
      <c r="B2593" t="s">
        <v>7</v>
      </c>
      <c r="C2593" t="s">
        <v>4157</v>
      </c>
      <c r="D2593" t="s">
        <v>4187</v>
      </c>
      <c r="E2593" t="s">
        <v>4186</v>
      </c>
      <c r="F2593" t="s">
        <v>14</v>
      </c>
    </row>
    <row r="2594" spans="1:6" x14ac:dyDescent="0.2">
      <c r="A2594" t="s">
        <v>6</v>
      </c>
      <c r="B2594" t="s">
        <v>7</v>
      </c>
      <c r="C2594" t="s">
        <v>4157</v>
      </c>
      <c r="D2594" t="s">
        <v>4188</v>
      </c>
      <c r="E2594" t="s">
        <v>4189</v>
      </c>
      <c r="F2594" t="s">
        <v>14</v>
      </c>
    </row>
    <row r="2595" spans="1:6" x14ac:dyDescent="0.2">
      <c r="A2595" t="s">
        <v>6</v>
      </c>
      <c r="B2595" t="s">
        <v>7</v>
      </c>
      <c r="C2595" t="s">
        <v>4157</v>
      </c>
      <c r="D2595" t="s">
        <v>4190</v>
      </c>
      <c r="E2595" t="s">
        <v>4189</v>
      </c>
      <c r="F2595" t="s">
        <v>14</v>
      </c>
    </row>
    <row r="2596" spans="1:6" x14ac:dyDescent="0.2">
      <c r="A2596" t="s">
        <v>6</v>
      </c>
      <c r="B2596" t="s">
        <v>7</v>
      </c>
      <c r="C2596" t="s">
        <v>4157</v>
      </c>
      <c r="D2596" t="s">
        <v>4191</v>
      </c>
      <c r="E2596" t="s">
        <v>4192</v>
      </c>
      <c r="F2596" t="s">
        <v>11</v>
      </c>
    </row>
    <row r="2597" spans="1:6" x14ac:dyDescent="0.2">
      <c r="A2597" t="s">
        <v>6</v>
      </c>
      <c r="B2597" t="s">
        <v>7</v>
      </c>
      <c r="C2597" t="s">
        <v>4157</v>
      </c>
      <c r="D2597" t="s">
        <v>4193</v>
      </c>
      <c r="E2597" t="s">
        <v>4192</v>
      </c>
      <c r="F2597" t="s">
        <v>11</v>
      </c>
    </row>
    <row r="2598" spans="1:6" x14ac:dyDescent="0.2">
      <c r="A2598" t="s">
        <v>6</v>
      </c>
      <c r="B2598" t="s">
        <v>7</v>
      </c>
      <c r="C2598" t="s">
        <v>4157</v>
      </c>
      <c r="D2598" t="s">
        <v>4194</v>
      </c>
      <c r="E2598" t="s">
        <v>4195</v>
      </c>
      <c r="F2598" t="s">
        <v>14</v>
      </c>
    </row>
    <row r="2599" spans="1:6" x14ac:dyDescent="0.2">
      <c r="A2599" t="s">
        <v>6</v>
      </c>
      <c r="B2599" t="s">
        <v>7</v>
      </c>
      <c r="C2599" t="s">
        <v>4157</v>
      </c>
      <c r="D2599" t="s">
        <v>4196</v>
      </c>
      <c r="E2599" t="s">
        <v>4195</v>
      </c>
      <c r="F2599" t="s">
        <v>14</v>
      </c>
    </row>
    <row r="2600" spans="1:6" x14ac:dyDescent="0.2">
      <c r="A2600" t="s">
        <v>6</v>
      </c>
      <c r="B2600" t="s">
        <v>7</v>
      </c>
      <c r="C2600" t="s">
        <v>4157</v>
      </c>
      <c r="D2600" t="s">
        <v>4197</v>
      </c>
      <c r="E2600" t="s">
        <v>4198</v>
      </c>
      <c r="F2600" t="s">
        <v>11</v>
      </c>
    </row>
    <row r="2601" spans="1:6" x14ac:dyDescent="0.2">
      <c r="A2601" t="s">
        <v>6</v>
      </c>
      <c r="B2601" t="s">
        <v>7</v>
      </c>
      <c r="C2601" t="s">
        <v>4157</v>
      </c>
      <c r="D2601" t="s">
        <v>4199</v>
      </c>
      <c r="E2601" t="s">
        <v>4198</v>
      </c>
      <c r="F2601" t="s">
        <v>11</v>
      </c>
    </row>
    <row r="2602" spans="1:6" x14ac:dyDescent="0.2">
      <c r="A2602" t="s">
        <v>6</v>
      </c>
      <c r="B2602" t="s">
        <v>7</v>
      </c>
      <c r="C2602" t="s">
        <v>4157</v>
      </c>
      <c r="D2602" t="s">
        <v>4200</v>
      </c>
      <c r="E2602" t="s">
        <v>4201</v>
      </c>
      <c r="F2602" t="s">
        <v>36</v>
      </c>
    </row>
    <row r="2603" spans="1:6" x14ac:dyDescent="0.2">
      <c r="A2603" t="s">
        <v>6</v>
      </c>
      <c r="B2603" t="s">
        <v>7</v>
      </c>
      <c r="C2603" t="s">
        <v>4157</v>
      </c>
      <c r="D2603" t="s">
        <v>4202</v>
      </c>
      <c r="E2603" t="s">
        <v>4201</v>
      </c>
      <c r="F2603" t="s">
        <v>36</v>
      </c>
    </row>
    <row r="2604" spans="1:6" x14ac:dyDescent="0.2">
      <c r="A2604" t="s">
        <v>6</v>
      </c>
      <c r="B2604" t="s">
        <v>7</v>
      </c>
      <c r="C2604" t="s">
        <v>4157</v>
      </c>
      <c r="D2604" t="s">
        <v>4203</v>
      </c>
      <c r="E2604" t="s">
        <v>4204</v>
      </c>
      <c r="F2604" t="s">
        <v>14</v>
      </c>
    </row>
    <row r="2605" spans="1:6" x14ac:dyDescent="0.2">
      <c r="A2605" t="s">
        <v>6</v>
      </c>
      <c r="B2605" t="s">
        <v>7</v>
      </c>
      <c r="C2605" t="s">
        <v>4157</v>
      </c>
      <c r="D2605" t="s">
        <v>4205</v>
      </c>
      <c r="E2605" t="s">
        <v>4204</v>
      </c>
      <c r="F2605" t="s">
        <v>14</v>
      </c>
    </row>
    <row r="2606" spans="1:6" x14ac:dyDescent="0.2">
      <c r="A2606" t="s">
        <v>6</v>
      </c>
      <c r="B2606" t="s">
        <v>7</v>
      </c>
      <c r="C2606" t="s">
        <v>4157</v>
      </c>
      <c r="D2606" t="s">
        <v>4206</v>
      </c>
      <c r="E2606" t="s">
        <v>4207</v>
      </c>
      <c r="F2606" t="s">
        <v>14</v>
      </c>
    </row>
    <row r="2607" spans="1:6" x14ac:dyDescent="0.2">
      <c r="A2607" t="s">
        <v>6</v>
      </c>
      <c r="B2607" t="s">
        <v>7</v>
      </c>
      <c r="C2607" t="s">
        <v>4157</v>
      </c>
      <c r="D2607" t="s">
        <v>4208</v>
      </c>
      <c r="E2607" t="s">
        <v>4207</v>
      </c>
      <c r="F2607" t="s">
        <v>14</v>
      </c>
    </row>
    <row r="2608" spans="1:6" x14ac:dyDescent="0.2">
      <c r="A2608" t="s">
        <v>6</v>
      </c>
      <c r="B2608" t="s">
        <v>7</v>
      </c>
      <c r="C2608" t="s">
        <v>4157</v>
      </c>
      <c r="D2608" t="s">
        <v>4209</v>
      </c>
      <c r="E2608" t="s">
        <v>4210</v>
      </c>
      <c r="F2608" t="s">
        <v>11</v>
      </c>
    </row>
    <row r="2609" spans="1:6" x14ac:dyDescent="0.2">
      <c r="A2609" t="s">
        <v>6</v>
      </c>
      <c r="B2609" t="s">
        <v>7</v>
      </c>
      <c r="C2609" t="s">
        <v>4157</v>
      </c>
      <c r="D2609" t="s">
        <v>4211</v>
      </c>
      <c r="E2609" t="s">
        <v>4210</v>
      </c>
      <c r="F2609" t="s">
        <v>11</v>
      </c>
    </row>
    <row r="2610" spans="1:6" x14ac:dyDescent="0.2">
      <c r="A2610" t="s">
        <v>6</v>
      </c>
      <c r="B2610" t="s">
        <v>7</v>
      </c>
      <c r="C2610" t="s">
        <v>4157</v>
      </c>
      <c r="D2610" t="s">
        <v>4212</v>
      </c>
      <c r="E2610" t="s">
        <v>4213</v>
      </c>
      <c r="F2610" t="s">
        <v>11</v>
      </c>
    </row>
    <row r="2611" spans="1:6" x14ac:dyDescent="0.2">
      <c r="A2611" t="s">
        <v>6</v>
      </c>
      <c r="B2611" t="s">
        <v>7</v>
      </c>
      <c r="C2611" t="s">
        <v>4157</v>
      </c>
      <c r="D2611" t="s">
        <v>4214</v>
      </c>
      <c r="E2611" t="s">
        <v>4213</v>
      </c>
      <c r="F2611" t="s">
        <v>11</v>
      </c>
    </row>
    <row r="2612" spans="1:6" x14ac:dyDescent="0.2">
      <c r="A2612" t="s">
        <v>6</v>
      </c>
      <c r="B2612" t="s">
        <v>7</v>
      </c>
      <c r="C2612" t="s">
        <v>4157</v>
      </c>
      <c r="D2612" t="s">
        <v>4215</v>
      </c>
      <c r="E2612" t="s">
        <v>4216</v>
      </c>
      <c r="F2612" t="s">
        <v>14</v>
      </c>
    </row>
    <row r="2613" spans="1:6" x14ac:dyDescent="0.2">
      <c r="A2613" t="s">
        <v>6</v>
      </c>
      <c r="B2613" t="s">
        <v>7</v>
      </c>
      <c r="C2613" t="s">
        <v>4157</v>
      </c>
      <c r="D2613" t="s">
        <v>4217</v>
      </c>
      <c r="E2613" t="s">
        <v>4216</v>
      </c>
      <c r="F2613" t="s">
        <v>14</v>
      </c>
    </row>
    <row r="2614" spans="1:6" x14ac:dyDescent="0.2">
      <c r="A2614" t="s">
        <v>6</v>
      </c>
      <c r="B2614" t="s">
        <v>7</v>
      </c>
      <c r="C2614" t="s">
        <v>4157</v>
      </c>
      <c r="D2614" t="s">
        <v>4218</v>
      </c>
      <c r="E2614" t="s">
        <v>4219</v>
      </c>
      <c r="F2614" t="s">
        <v>14</v>
      </c>
    </row>
    <row r="2615" spans="1:6" x14ac:dyDescent="0.2">
      <c r="A2615" t="s">
        <v>6</v>
      </c>
      <c r="B2615" t="s">
        <v>7</v>
      </c>
      <c r="C2615" t="s">
        <v>4157</v>
      </c>
      <c r="D2615" t="s">
        <v>4220</v>
      </c>
      <c r="E2615" t="s">
        <v>4219</v>
      </c>
      <c r="F2615" t="s">
        <v>14</v>
      </c>
    </row>
    <row r="2616" spans="1:6" x14ac:dyDescent="0.2">
      <c r="A2616" t="s">
        <v>6</v>
      </c>
      <c r="B2616" t="s">
        <v>7</v>
      </c>
      <c r="C2616" t="s">
        <v>4157</v>
      </c>
      <c r="D2616" t="s">
        <v>4221</v>
      </c>
      <c r="E2616" t="s">
        <v>4222</v>
      </c>
      <c r="F2616" t="s">
        <v>14</v>
      </c>
    </row>
    <row r="2617" spans="1:6" x14ac:dyDescent="0.2">
      <c r="A2617" t="s">
        <v>6</v>
      </c>
      <c r="B2617" t="s">
        <v>7</v>
      </c>
      <c r="C2617" t="s">
        <v>4157</v>
      </c>
      <c r="D2617" t="s">
        <v>4223</v>
      </c>
      <c r="E2617" t="s">
        <v>4222</v>
      </c>
      <c r="F2617" t="s">
        <v>14</v>
      </c>
    </row>
    <row r="2618" spans="1:6" x14ac:dyDescent="0.2">
      <c r="A2618" t="s">
        <v>6</v>
      </c>
      <c r="B2618" t="s">
        <v>7</v>
      </c>
      <c r="C2618" t="s">
        <v>4157</v>
      </c>
      <c r="D2618" t="s">
        <v>4224</v>
      </c>
      <c r="E2618" t="s">
        <v>4225</v>
      </c>
      <c r="F2618" t="s">
        <v>14</v>
      </c>
    </row>
    <row r="2619" spans="1:6" x14ac:dyDescent="0.2">
      <c r="A2619" t="s">
        <v>6</v>
      </c>
      <c r="B2619" t="s">
        <v>7</v>
      </c>
      <c r="C2619" t="s">
        <v>4157</v>
      </c>
      <c r="D2619" t="s">
        <v>4226</v>
      </c>
      <c r="E2619" t="s">
        <v>4225</v>
      </c>
      <c r="F2619" t="s">
        <v>14</v>
      </c>
    </row>
    <row r="2620" spans="1:6" x14ac:dyDescent="0.2">
      <c r="A2620" t="s">
        <v>6</v>
      </c>
      <c r="B2620" t="s">
        <v>7</v>
      </c>
      <c r="C2620" t="s">
        <v>4157</v>
      </c>
      <c r="D2620" t="s">
        <v>4227</v>
      </c>
      <c r="E2620" t="s">
        <v>4228</v>
      </c>
      <c r="F2620" t="s">
        <v>14</v>
      </c>
    </row>
    <row r="2621" spans="1:6" x14ac:dyDescent="0.2">
      <c r="A2621" t="s">
        <v>6</v>
      </c>
      <c r="B2621" t="s">
        <v>7</v>
      </c>
      <c r="C2621" t="s">
        <v>4157</v>
      </c>
      <c r="D2621" t="s">
        <v>4229</v>
      </c>
      <c r="E2621" t="s">
        <v>4228</v>
      </c>
      <c r="F2621" t="s">
        <v>14</v>
      </c>
    </row>
    <row r="2622" spans="1:6" x14ac:dyDescent="0.2">
      <c r="A2622" t="s">
        <v>6</v>
      </c>
      <c r="B2622" t="s">
        <v>7</v>
      </c>
      <c r="C2622" t="s">
        <v>4157</v>
      </c>
      <c r="D2622" t="s">
        <v>4230</v>
      </c>
      <c r="E2622" t="s">
        <v>4231</v>
      </c>
      <c r="F2622" t="s">
        <v>14</v>
      </c>
    </row>
    <row r="2623" spans="1:6" x14ac:dyDescent="0.2">
      <c r="A2623" t="s">
        <v>6</v>
      </c>
      <c r="B2623" t="s">
        <v>7</v>
      </c>
      <c r="C2623" t="s">
        <v>4157</v>
      </c>
      <c r="D2623" t="s">
        <v>4232</v>
      </c>
      <c r="E2623" t="s">
        <v>4231</v>
      </c>
      <c r="F2623" t="s">
        <v>14</v>
      </c>
    </row>
    <row r="2624" spans="1:6" x14ac:dyDescent="0.2">
      <c r="A2624" t="s">
        <v>6</v>
      </c>
      <c r="B2624" t="s">
        <v>7</v>
      </c>
      <c r="C2624" t="s">
        <v>4157</v>
      </c>
      <c r="D2624" t="s">
        <v>4233</v>
      </c>
      <c r="E2624" t="s">
        <v>4234</v>
      </c>
      <c r="F2624" t="s">
        <v>11</v>
      </c>
    </row>
    <row r="2625" spans="1:6" x14ac:dyDescent="0.2">
      <c r="A2625" t="s">
        <v>6</v>
      </c>
      <c r="B2625" t="s">
        <v>7</v>
      </c>
      <c r="C2625" t="s">
        <v>4157</v>
      </c>
      <c r="D2625" t="s">
        <v>4235</v>
      </c>
      <c r="E2625" t="s">
        <v>4234</v>
      </c>
      <c r="F2625" t="s">
        <v>11</v>
      </c>
    </row>
    <row r="2626" spans="1:6" x14ac:dyDescent="0.2">
      <c r="A2626" t="s">
        <v>6</v>
      </c>
      <c r="B2626" t="s">
        <v>7</v>
      </c>
      <c r="C2626" t="s">
        <v>4157</v>
      </c>
      <c r="D2626" t="s">
        <v>4236</v>
      </c>
      <c r="E2626" t="s">
        <v>4237</v>
      </c>
      <c r="F2626" t="s">
        <v>14</v>
      </c>
    </row>
    <row r="2627" spans="1:6" x14ac:dyDescent="0.2">
      <c r="A2627" t="s">
        <v>6</v>
      </c>
      <c r="B2627" t="s">
        <v>7</v>
      </c>
      <c r="C2627" t="s">
        <v>4157</v>
      </c>
      <c r="D2627" t="s">
        <v>4238</v>
      </c>
      <c r="E2627" t="s">
        <v>4237</v>
      </c>
      <c r="F2627" t="s">
        <v>14</v>
      </c>
    </row>
    <row r="2628" spans="1:6" x14ac:dyDescent="0.2">
      <c r="A2628" t="s">
        <v>6</v>
      </c>
      <c r="B2628" t="s">
        <v>7</v>
      </c>
      <c r="C2628" t="s">
        <v>4157</v>
      </c>
      <c r="D2628" t="s">
        <v>4239</v>
      </c>
      <c r="E2628" t="s">
        <v>4195</v>
      </c>
      <c r="F2628" t="s">
        <v>14</v>
      </c>
    </row>
    <row r="2629" spans="1:6" x14ac:dyDescent="0.2">
      <c r="A2629" t="s">
        <v>6</v>
      </c>
      <c r="B2629" t="s">
        <v>7</v>
      </c>
      <c r="C2629" t="s">
        <v>4157</v>
      </c>
      <c r="D2629" t="s">
        <v>4240</v>
      </c>
      <c r="E2629" t="s">
        <v>4195</v>
      </c>
      <c r="F2629" t="s">
        <v>14</v>
      </c>
    </row>
    <row r="2630" spans="1:6" x14ac:dyDescent="0.2">
      <c r="A2630" t="s">
        <v>6</v>
      </c>
      <c r="B2630" t="s">
        <v>7</v>
      </c>
      <c r="C2630" t="s">
        <v>4157</v>
      </c>
      <c r="D2630" t="s">
        <v>4241</v>
      </c>
      <c r="E2630" t="s">
        <v>4242</v>
      </c>
      <c r="F2630" t="s">
        <v>14</v>
      </c>
    </row>
    <row r="2631" spans="1:6" x14ac:dyDescent="0.2">
      <c r="A2631" t="s">
        <v>6</v>
      </c>
      <c r="B2631" t="s">
        <v>7</v>
      </c>
      <c r="C2631" t="s">
        <v>4157</v>
      </c>
      <c r="D2631" t="s">
        <v>4243</v>
      </c>
      <c r="E2631" t="s">
        <v>4242</v>
      </c>
      <c r="F2631" t="s">
        <v>14</v>
      </c>
    </row>
    <row r="2632" spans="1:6" x14ac:dyDescent="0.2">
      <c r="A2632" t="s">
        <v>6</v>
      </c>
      <c r="B2632" t="s">
        <v>7</v>
      </c>
      <c r="C2632" t="s">
        <v>4157</v>
      </c>
      <c r="D2632" t="s">
        <v>4244</v>
      </c>
      <c r="E2632" t="s">
        <v>4245</v>
      </c>
      <c r="F2632" t="s">
        <v>11</v>
      </c>
    </row>
    <row r="2633" spans="1:6" x14ac:dyDescent="0.2">
      <c r="A2633" t="s">
        <v>6</v>
      </c>
      <c r="B2633" t="s">
        <v>7</v>
      </c>
      <c r="C2633" t="s">
        <v>4157</v>
      </c>
      <c r="D2633" t="s">
        <v>4246</v>
      </c>
      <c r="E2633" t="s">
        <v>4245</v>
      </c>
      <c r="F2633" t="s">
        <v>11</v>
      </c>
    </row>
    <row r="2634" spans="1:6" x14ac:dyDescent="0.2">
      <c r="A2634" t="s">
        <v>6</v>
      </c>
      <c r="B2634" t="s">
        <v>7</v>
      </c>
      <c r="C2634" t="s">
        <v>4157</v>
      </c>
      <c r="D2634" t="s">
        <v>4247</v>
      </c>
      <c r="E2634" t="s">
        <v>4248</v>
      </c>
      <c r="F2634" t="s">
        <v>14</v>
      </c>
    </row>
    <row r="2635" spans="1:6" x14ac:dyDescent="0.2">
      <c r="A2635" t="s">
        <v>6</v>
      </c>
      <c r="B2635" t="s">
        <v>7</v>
      </c>
      <c r="C2635" t="s">
        <v>4157</v>
      </c>
      <c r="D2635" t="s">
        <v>4249</v>
      </c>
      <c r="E2635" t="s">
        <v>4248</v>
      </c>
      <c r="F2635" t="s">
        <v>14</v>
      </c>
    </row>
    <row r="2636" spans="1:6" x14ac:dyDescent="0.2">
      <c r="A2636" t="s">
        <v>6</v>
      </c>
      <c r="B2636" t="s">
        <v>7</v>
      </c>
      <c r="C2636" t="s">
        <v>4157</v>
      </c>
      <c r="D2636" t="s">
        <v>4250</v>
      </c>
      <c r="E2636" t="s">
        <v>4251</v>
      </c>
      <c r="F2636" t="s">
        <v>25</v>
      </c>
    </row>
    <row r="2637" spans="1:6" x14ac:dyDescent="0.2">
      <c r="A2637" t="s">
        <v>6</v>
      </c>
      <c r="B2637" t="s">
        <v>7</v>
      </c>
      <c r="C2637" t="s">
        <v>4157</v>
      </c>
      <c r="D2637" t="s">
        <v>4252</v>
      </c>
      <c r="E2637" t="s">
        <v>4251</v>
      </c>
      <c r="F2637" t="s">
        <v>25</v>
      </c>
    </row>
    <row r="2638" spans="1:6" x14ac:dyDescent="0.2">
      <c r="A2638" t="s">
        <v>6</v>
      </c>
      <c r="B2638" t="s">
        <v>7</v>
      </c>
      <c r="C2638" t="s">
        <v>4157</v>
      </c>
      <c r="D2638" t="s">
        <v>4253</v>
      </c>
      <c r="E2638" t="s">
        <v>4254</v>
      </c>
      <c r="F2638" t="s">
        <v>36</v>
      </c>
    </row>
    <row r="2639" spans="1:6" x14ac:dyDescent="0.2">
      <c r="A2639" t="s">
        <v>6</v>
      </c>
      <c r="B2639" t="s">
        <v>7</v>
      </c>
      <c r="C2639" t="s">
        <v>4157</v>
      </c>
      <c r="D2639" t="s">
        <v>4255</v>
      </c>
      <c r="E2639" t="s">
        <v>4254</v>
      </c>
      <c r="F2639" t="s">
        <v>36</v>
      </c>
    </row>
    <row r="2640" spans="1:6" x14ac:dyDescent="0.2">
      <c r="A2640" t="s">
        <v>6</v>
      </c>
      <c r="B2640" t="s">
        <v>7</v>
      </c>
      <c r="C2640" t="s">
        <v>4157</v>
      </c>
      <c r="D2640" t="s">
        <v>4256</v>
      </c>
      <c r="E2640" t="s">
        <v>4257</v>
      </c>
      <c r="F2640" t="s">
        <v>14</v>
      </c>
    </row>
    <row r="2641" spans="1:6" x14ac:dyDescent="0.2">
      <c r="A2641" t="s">
        <v>6</v>
      </c>
      <c r="B2641" t="s">
        <v>7</v>
      </c>
      <c r="C2641" t="s">
        <v>4157</v>
      </c>
      <c r="D2641" t="s">
        <v>4258</v>
      </c>
      <c r="E2641" t="s">
        <v>4257</v>
      </c>
      <c r="F2641" t="s">
        <v>14</v>
      </c>
    </row>
    <row r="2642" spans="1:6" x14ac:dyDescent="0.2">
      <c r="A2642" t="s">
        <v>6</v>
      </c>
      <c r="B2642" t="s">
        <v>7</v>
      </c>
      <c r="C2642" t="s">
        <v>4157</v>
      </c>
      <c r="D2642" t="s">
        <v>4259</v>
      </c>
      <c r="E2642" t="s">
        <v>4260</v>
      </c>
      <c r="F2642" t="s">
        <v>36</v>
      </c>
    </row>
    <row r="2643" spans="1:6" x14ac:dyDescent="0.2">
      <c r="A2643" t="s">
        <v>6</v>
      </c>
      <c r="B2643" t="s">
        <v>7</v>
      </c>
      <c r="C2643" t="s">
        <v>4157</v>
      </c>
      <c r="D2643" t="s">
        <v>4261</v>
      </c>
      <c r="E2643" t="s">
        <v>4260</v>
      </c>
      <c r="F2643" t="s">
        <v>36</v>
      </c>
    </row>
    <row r="2644" spans="1:6" x14ac:dyDescent="0.2">
      <c r="A2644" t="s">
        <v>6</v>
      </c>
      <c r="B2644" t="s">
        <v>7</v>
      </c>
      <c r="C2644" t="s">
        <v>4157</v>
      </c>
      <c r="D2644" t="s">
        <v>4262</v>
      </c>
      <c r="E2644" t="s">
        <v>4263</v>
      </c>
      <c r="F2644" t="s">
        <v>11</v>
      </c>
    </row>
    <row r="2645" spans="1:6" x14ac:dyDescent="0.2">
      <c r="A2645" t="s">
        <v>6</v>
      </c>
      <c r="B2645" t="s">
        <v>7</v>
      </c>
      <c r="C2645" t="s">
        <v>4157</v>
      </c>
      <c r="D2645" t="s">
        <v>4264</v>
      </c>
      <c r="E2645" t="s">
        <v>4263</v>
      </c>
      <c r="F2645" t="s">
        <v>11</v>
      </c>
    </row>
    <row r="2646" spans="1:6" x14ac:dyDescent="0.2">
      <c r="A2646" t="s">
        <v>6</v>
      </c>
      <c r="B2646" t="s">
        <v>7</v>
      </c>
      <c r="C2646" t="s">
        <v>4157</v>
      </c>
      <c r="D2646" t="s">
        <v>4265</v>
      </c>
      <c r="E2646" t="s">
        <v>4266</v>
      </c>
      <c r="F2646" t="s">
        <v>25</v>
      </c>
    </row>
    <row r="2647" spans="1:6" x14ac:dyDescent="0.2">
      <c r="A2647" t="s">
        <v>6</v>
      </c>
      <c r="B2647" t="s">
        <v>7</v>
      </c>
      <c r="C2647" t="s">
        <v>4157</v>
      </c>
      <c r="D2647" t="s">
        <v>4267</v>
      </c>
      <c r="E2647" t="s">
        <v>4266</v>
      </c>
      <c r="F2647" t="s">
        <v>25</v>
      </c>
    </row>
    <row r="2648" spans="1:6" x14ac:dyDescent="0.2">
      <c r="A2648" t="s">
        <v>6</v>
      </c>
      <c r="B2648" t="s">
        <v>7</v>
      </c>
      <c r="C2648" t="s">
        <v>4268</v>
      </c>
      <c r="D2648" t="s">
        <v>4269</v>
      </c>
      <c r="E2648" t="s">
        <v>4270</v>
      </c>
      <c r="F2648" t="s">
        <v>14</v>
      </c>
    </row>
    <row r="2649" spans="1:6" x14ac:dyDescent="0.2">
      <c r="A2649" t="s">
        <v>6</v>
      </c>
      <c r="B2649" t="s">
        <v>7</v>
      </c>
      <c r="C2649" t="s">
        <v>4268</v>
      </c>
      <c r="D2649" t="s">
        <v>4271</v>
      </c>
      <c r="E2649" t="s">
        <v>4272</v>
      </c>
      <c r="F2649" t="s">
        <v>36</v>
      </c>
    </row>
    <row r="2650" spans="1:6" x14ac:dyDescent="0.2">
      <c r="A2650" t="s">
        <v>6</v>
      </c>
      <c r="B2650" t="s">
        <v>7</v>
      </c>
      <c r="C2650" t="s">
        <v>4268</v>
      </c>
      <c r="D2650" t="s">
        <v>4273</v>
      </c>
      <c r="E2650" t="s">
        <v>4274</v>
      </c>
      <c r="F2650" t="s">
        <v>14</v>
      </c>
    </row>
    <row r="2651" spans="1:6" x14ac:dyDescent="0.2">
      <c r="A2651" t="s">
        <v>6</v>
      </c>
      <c r="B2651" t="s">
        <v>7</v>
      </c>
      <c r="C2651" t="s">
        <v>4268</v>
      </c>
      <c r="D2651" t="s">
        <v>4275</v>
      </c>
      <c r="E2651" t="s">
        <v>4276</v>
      </c>
      <c r="F2651" t="s">
        <v>14</v>
      </c>
    </row>
    <row r="2652" spans="1:6" x14ac:dyDescent="0.2">
      <c r="A2652" t="s">
        <v>6</v>
      </c>
      <c r="B2652" t="s">
        <v>7</v>
      </c>
      <c r="C2652" t="s">
        <v>4268</v>
      </c>
      <c r="D2652" t="s">
        <v>4277</v>
      </c>
      <c r="E2652" t="s">
        <v>4278</v>
      </c>
      <c r="F2652" t="s">
        <v>14</v>
      </c>
    </row>
    <row r="2653" spans="1:6" x14ac:dyDescent="0.2">
      <c r="A2653" t="s">
        <v>6</v>
      </c>
      <c r="B2653" t="s">
        <v>7</v>
      </c>
      <c r="C2653" t="s">
        <v>4268</v>
      </c>
      <c r="D2653" t="s">
        <v>4279</v>
      </c>
      <c r="E2653" t="s">
        <v>4280</v>
      </c>
      <c r="F2653" t="s">
        <v>25</v>
      </c>
    </row>
    <row r="2654" spans="1:6" x14ac:dyDescent="0.2">
      <c r="A2654" t="s">
        <v>6</v>
      </c>
      <c r="B2654" t="s">
        <v>7</v>
      </c>
      <c r="C2654" t="s">
        <v>4268</v>
      </c>
      <c r="D2654" t="s">
        <v>4281</v>
      </c>
      <c r="E2654" t="s">
        <v>4282</v>
      </c>
      <c r="F2654" t="s">
        <v>25</v>
      </c>
    </row>
    <row r="2655" spans="1:6" x14ac:dyDescent="0.2">
      <c r="A2655" t="s">
        <v>6</v>
      </c>
      <c r="B2655" t="s">
        <v>7</v>
      </c>
      <c r="C2655" t="s">
        <v>4268</v>
      </c>
      <c r="D2655" t="s">
        <v>4283</v>
      </c>
      <c r="E2655" t="s">
        <v>4284</v>
      </c>
      <c r="F2655" t="s">
        <v>11</v>
      </c>
    </row>
    <row r="2656" spans="1:6" x14ac:dyDescent="0.2">
      <c r="A2656" t="s">
        <v>6</v>
      </c>
      <c r="B2656" t="s">
        <v>7</v>
      </c>
      <c r="C2656" t="s">
        <v>4268</v>
      </c>
      <c r="D2656" t="s">
        <v>4285</v>
      </c>
      <c r="E2656" t="s">
        <v>4286</v>
      </c>
      <c r="F2656" t="s">
        <v>11</v>
      </c>
    </row>
    <row r="2657" spans="1:6" x14ac:dyDescent="0.2">
      <c r="A2657" t="s">
        <v>6</v>
      </c>
      <c r="B2657" t="s">
        <v>7</v>
      </c>
      <c r="C2657" t="s">
        <v>4268</v>
      </c>
      <c r="D2657" t="s">
        <v>4287</v>
      </c>
      <c r="E2657" t="s">
        <v>4288</v>
      </c>
      <c r="F2657" t="s">
        <v>14</v>
      </c>
    </row>
    <row r="2658" spans="1:6" x14ac:dyDescent="0.2">
      <c r="A2658" t="s">
        <v>6</v>
      </c>
      <c r="B2658" t="s">
        <v>7</v>
      </c>
      <c r="C2658" t="s">
        <v>4268</v>
      </c>
      <c r="D2658" t="s">
        <v>4289</v>
      </c>
      <c r="E2658" t="s">
        <v>4290</v>
      </c>
      <c r="F2658" t="s">
        <v>11</v>
      </c>
    </row>
    <row r="2659" spans="1:6" x14ac:dyDescent="0.2">
      <c r="A2659" t="s">
        <v>6</v>
      </c>
      <c r="B2659" t="s">
        <v>7</v>
      </c>
      <c r="C2659" t="s">
        <v>4268</v>
      </c>
      <c r="D2659" t="s">
        <v>4291</v>
      </c>
      <c r="E2659" t="s">
        <v>4292</v>
      </c>
      <c r="F2659" t="s">
        <v>14</v>
      </c>
    </row>
    <row r="2660" spans="1:6" x14ac:dyDescent="0.2">
      <c r="A2660" t="s">
        <v>6</v>
      </c>
      <c r="B2660" t="s">
        <v>7</v>
      </c>
      <c r="C2660" t="s">
        <v>4268</v>
      </c>
      <c r="D2660" t="s">
        <v>4293</v>
      </c>
      <c r="E2660" t="s">
        <v>4294</v>
      </c>
      <c r="F2660" t="s">
        <v>25</v>
      </c>
    </row>
    <row r="2661" spans="1:6" x14ac:dyDescent="0.2">
      <c r="A2661" t="s">
        <v>6</v>
      </c>
      <c r="B2661" t="s">
        <v>7</v>
      </c>
      <c r="C2661" t="s">
        <v>4268</v>
      </c>
      <c r="D2661" t="s">
        <v>4295</v>
      </c>
      <c r="E2661" t="s">
        <v>4296</v>
      </c>
      <c r="F2661" t="s">
        <v>14</v>
      </c>
    </row>
    <row r="2662" spans="1:6" x14ac:dyDescent="0.2">
      <c r="A2662" t="s">
        <v>6</v>
      </c>
      <c r="B2662" t="s">
        <v>7</v>
      </c>
      <c r="C2662" t="s">
        <v>4297</v>
      </c>
      <c r="D2662" t="s">
        <v>4298</v>
      </c>
      <c r="E2662" t="s">
        <v>4299</v>
      </c>
      <c r="F2662" t="s">
        <v>11</v>
      </c>
    </row>
    <row r="2663" spans="1:6" x14ac:dyDescent="0.2">
      <c r="A2663" t="s">
        <v>6</v>
      </c>
      <c r="B2663" t="s">
        <v>7</v>
      </c>
      <c r="C2663" t="s">
        <v>4297</v>
      </c>
      <c r="D2663" t="s">
        <v>4300</v>
      </c>
      <c r="E2663" t="s">
        <v>4299</v>
      </c>
      <c r="F2663" t="s">
        <v>11</v>
      </c>
    </row>
    <row r="2664" spans="1:6" x14ac:dyDescent="0.2">
      <c r="A2664" t="s">
        <v>6</v>
      </c>
      <c r="B2664" t="s">
        <v>7</v>
      </c>
      <c r="C2664" t="s">
        <v>4297</v>
      </c>
      <c r="D2664" t="s">
        <v>4301</v>
      </c>
      <c r="E2664" t="s">
        <v>4302</v>
      </c>
      <c r="F2664" t="s">
        <v>11</v>
      </c>
    </row>
    <row r="2665" spans="1:6" x14ac:dyDescent="0.2">
      <c r="A2665" t="s">
        <v>6</v>
      </c>
      <c r="B2665" t="s">
        <v>7</v>
      </c>
      <c r="C2665" t="s">
        <v>4297</v>
      </c>
      <c r="D2665" t="s">
        <v>4303</v>
      </c>
      <c r="E2665" t="s">
        <v>4302</v>
      </c>
      <c r="F2665" t="s">
        <v>11</v>
      </c>
    </row>
    <row r="2666" spans="1:6" x14ac:dyDescent="0.2">
      <c r="A2666" t="s">
        <v>6</v>
      </c>
      <c r="B2666" t="s">
        <v>7</v>
      </c>
      <c r="C2666" t="s">
        <v>4297</v>
      </c>
      <c r="D2666" t="s">
        <v>4304</v>
      </c>
      <c r="E2666" t="s">
        <v>4305</v>
      </c>
      <c r="F2666" t="s">
        <v>14</v>
      </c>
    </row>
    <row r="2667" spans="1:6" x14ac:dyDescent="0.2">
      <c r="A2667" t="s">
        <v>6</v>
      </c>
      <c r="B2667" t="s">
        <v>7</v>
      </c>
      <c r="C2667" t="s">
        <v>4297</v>
      </c>
      <c r="D2667" t="s">
        <v>4306</v>
      </c>
      <c r="E2667" t="s">
        <v>4305</v>
      </c>
      <c r="F2667" t="s">
        <v>14</v>
      </c>
    </row>
    <row r="2668" spans="1:6" x14ac:dyDescent="0.2">
      <c r="A2668" t="s">
        <v>6</v>
      </c>
      <c r="B2668" t="s">
        <v>7</v>
      </c>
      <c r="C2668" t="s">
        <v>4297</v>
      </c>
      <c r="D2668" t="s">
        <v>4307</v>
      </c>
      <c r="E2668" t="s">
        <v>4308</v>
      </c>
      <c r="F2668" t="s">
        <v>36</v>
      </c>
    </row>
    <row r="2669" spans="1:6" x14ac:dyDescent="0.2">
      <c r="A2669" t="s">
        <v>6</v>
      </c>
      <c r="B2669" t="s">
        <v>7</v>
      </c>
      <c r="C2669" t="s">
        <v>4297</v>
      </c>
      <c r="D2669" t="s">
        <v>4309</v>
      </c>
      <c r="E2669" t="s">
        <v>4308</v>
      </c>
      <c r="F2669" t="s">
        <v>36</v>
      </c>
    </row>
    <row r="2670" spans="1:6" x14ac:dyDescent="0.2">
      <c r="A2670" t="s">
        <v>6</v>
      </c>
      <c r="B2670" t="s">
        <v>7</v>
      </c>
      <c r="C2670" t="s">
        <v>4297</v>
      </c>
      <c r="D2670" t="s">
        <v>4310</v>
      </c>
      <c r="E2670" t="s">
        <v>4311</v>
      </c>
      <c r="F2670" t="s">
        <v>11</v>
      </c>
    </row>
    <row r="2671" spans="1:6" x14ac:dyDescent="0.2">
      <c r="A2671" t="s">
        <v>6</v>
      </c>
      <c r="B2671" t="s">
        <v>7</v>
      </c>
      <c r="C2671" t="s">
        <v>4297</v>
      </c>
      <c r="D2671" t="s">
        <v>4312</v>
      </c>
      <c r="E2671" t="s">
        <v>4311</v>
      </c>
      <c r="F2671" t="s">
        <v>11</v>
      </c>
    </row>
    <row r="2672" spans="1:6" x14ac:dyDescent="0.2">
      <c r="A2672" t="s">
        <v>6</v>
      </c>
      <c r="B2672" t="s">
        <v>7</v>
      </c>
      <c r="C2672" t="s">
        <v>4297</v>
      </c>
      <c r="D2672" t="s">
        <v>4313</v>
      </c>
      <c r="E2672" t="s">
        <v>4314</v>
      </c>
      <c r="F2672" t="s">
        <v>14</v>
      </c>
    </row>
    <row r="2673" spans="1:6" x14ac:dyDescent="0.2">
      <c r="A2673" t="s">
        <v>6</v>
      </c>
      <c r="B2673" t="s">
        <v>7</v>
      </c>
      <c r="C2673" t="s">
        <v>4297</v>
      </c>
      <c r="D2673" t="s">
        <v>4315</v>
      </c>
      <c r="E2673" t="s">
        <v>4314</v>
      </c>
      <c r="F2673" t="s">
        <v>14</v>
      </c>
    </row>
    <row r="2674" spans="1:6" x14ac:dyDescent="0.2">
      <c r="A2674" t="s">
        <v>6</v>
      </c>
      <c r="B2674" t="s">
        <v>7</v>
      </c>
      <c r="C2674" t="s">
        <v>4297</v>
      </c>
      <c r="D2674" t="s">
        <v>4316</v>
      </c>
      <c r="E2674" t="s">
        <v>4317</v>
      </c>
      <c r="F2674" t="s">
        <v>14</v>
      </c>
    </row>
    <row r="2675" spans="1:6" x14ac:dyDescent="0.2">
      <c r="A2675" t="s">
        <v>6</v>
      </c>
      <c r="B2675" t="s">
        <v>7</v>
      </c>
      <c r="C2675" t="s">
        <v>4297</v>
      </c>
      <c r="D2675" t="s">
        <v>4318</v>
      </c>
      <c r="E2675" t="s">
        <v>4317</v>
      </c>
      <c r="F2675" t="s">
        <v>14</v>
      </c>
    </row>
    <row r="2676" spans="1:6" x14ac:dyDescent="0.2">
      <c r="A2676" t="s">
        <v>6</v>
      </c>
      <c r="B2676" t="s">
        <v>7</v>
      </c>
      <c r="C2676" t="s">
        <v>4297</v>
      </c>
      <c r="D2676" t="s">
        <v>4319</v>
      </c>
      <c r="E2676" t="s">
        <v>4320</v>
      </c>
      <c r="F2676" t="s">
        <v>25</v>
      </c>
    </row>
    <row r="2677" spans="1:6" x14ac:dyDescent="0.2">
      <c r="A2677" t="s">
        <v>6</v>
      </c>
      <c r="B2677" t="s">
        <v>7</v>
      </c>
      <c r="C2677" t="s">
        <v>4297</v>
      </c>
      <c r="D2677" t="s">
        <v>4321</v>
      </c>
      <c r="E2677" t="s">
        <v>4320</v>
      </c>
      <c r="F2677" t="s">
        <v>25</v>
      </c>
    </row>
    <row r="2678" spans="1:6" x14ac:dyDescent="0.2">
      <c r="A2678" t="s">
        <v>6</v>
      </c>
      <c r="B2678" t="s">
        <v>7</v>
      </c>
      <c r="C2678" t="s">
        <v>4297</v>
      </c>
      <c r="D2678" t="s">
        <v>4322</v>
      </c>
      <c r="E2678" t="s">
        <v>4323</v>
      </c>
      <c r="F2678" t="s">
        <v>25</v>
      </c>
    </row>
    <row r="2679" spans="1:6" x14ac:dyDescent="0.2">
      <c r="A2679" t="s">
        <v>6</v>
      </c>
      <c r="B2679" t="s">
        <v>7</v>
      </c>
      <c r="C2679" t="s">
        <v>4297</v>
      </c>
      <c r="D2679" t="s">
        <v>4324</v>
      </c>
      <c r="E2679" t="s">
        <v>4323</v>
      </c>
      <c r="F2679" t="s">
        <v>25</v>
      </c>
    </row>
    <row r="2680" spans="1:6" x14ac:dyDescent="0.2">
      <c r="A2680" t="s">
        <v>6</v>
      </c>
      <c r="B2680" t="s">
        <v>7</v>
      </c>
      <c r="C2680" t="s">
        <v>4297</v>
      </c>
      <c r="D2680" t="s">
        <v>4325</v>
      </c>
      <c r="E2680" t="s">
        <v>4326</v>
      </c>
      <c r="F2680" t="s">
        <v>14</v>
      </c>
    </row>
    <row r="2681" spans="1:6" x14ac:dyDescent="0.2">
      <c r="A2681" t="s">
        <v>6</v>
      </c>
      <c r="B2681" t="s">
        <v>7</v>
      </c>
      <c r="C2681" t="s">
        <v>4297</v>
      </c>
      <c r="D2681" t="s">
        <v>4327</v>
      </c>
      <c r="E2681" t="s">
        <v>4326</v>
      </c>
      <c r="F2681" t="s">
        <v>14</v>
      </c>
    </row>
    <row r="2682" spans="1:6" x14ac:dyDescent="0.2">
      <c r="A2682" t="s">
        <v>6</v>
      </c>
      <c r="B2682" t="s">
        <v>7</v>
      </c>
      <c r="C2682" t="s">
        <v>4297</v>
      </c>
      <c r="D2682" t="s">
        <v>4328</v>
      </c>
      <c r="E2682" t="s">
        <v>4329</v>
      </c>
      <c r="F2682" t="s">
        <v>25</v>
      </c>
    </row>
    <row r="2683" spans="1:6" x14ac:dyDescent="0.2">
      <c r="A2683" t="s">
        <v>6</v>
      </c>
      <c r="B2683" t="s">
        <v>7</v>
      </c>
      <c r="C2683" t="s">
        <v>4297</v>
      </c>
      <c r="D2683" t="s">
        <v>4330</v>
      </c>
      <c r="E2683" t="s">
        <v>4329</v>
      </c>
      <c r="F2683" t="s">
        <v>25</v>
      </c>
    </row>
    <row r="2684" spans="1:6" x14ac:dyDescent="0.2">
      <c r="A2684" t="s">
        <v>6</v>
      </c>
      <c r="B2684" t="s">
        <v>7</v>
      </c>
      <c r="C2684" t="s">
        <v>4297</v>
      </c>
      <c r="D2684" t="s">
        <v>4331</v>
      </c>
      <c r="E2684" t="s">
        <v>4332</v>
      </c>
      <c r="F2684" t="s">
        <v>25</v>
      </c>
    </row>
    <row r="2685" spans="1:6" x14ac:dyDescent="0.2">
      <c r="A2685" t="s">
        <v>6</v>
      </c>
      <c r="B2685" t="s">
        <v>7</v>
      </c>
      <c r="C2685" t="s">
        <v>4297</v>
      </c>
      <c r="D2685" t="s">
        <v>4333</v>
      </c>
      <c r="E2685" t="s">
        <v>4332</v>
      </c>
      <c r="F2685" t="s">
        <v>25</v>
      </c>
    </row>
    <row r="2686" spans="1:6" x14ac:dyDescent="0.2">
      <c r="A2686" t="s">
        <v>6</v>
      </c>
      <c r="B2686" t="s">
        <v>7</v>
      </c>
      <c r="C2686" t="s">
        <v>4297</v>
      </c>
      <c r="D2686" t="s">
        <v>4334</v>
      </c>
      <c r="E2686" t="s">
        <v>4335</v>
      </c>
      <c r="F2686" t="s">
        <v>25</v>
      </c>
    </row>
    <row r="2687" spans="1:6" x14ac:dyDescent="0.2">
      <c r="A2687" t="s">
        <v>6</v>
      </c>
      <c r="B2687" t="s">
        <v>7</v>
      </c>
      <c r="C2687" t="s">
        <v>4297</v>
      </c>
      <c r="D2687" t="s">
        <v>4336</v>
      </c>
      <c r="E2687" t="s">
        <v>4335</v>
      </c>
      <c r="F2687" t="s">
        <v>25</v>
      </c>
    </row>
    <row r="2688" spans="1:6" x14ac:dyDescent="0.2">
      <c r="A2688" t="s">
        <v>6</v>
      </c>
      <c r="B2688" t="s">
        <v>7</v>
      </c>
      <c r="C2688" t="s">
        <v>4297</v>
      </c>
      <c r="D2688" t="s">
        <v>4337</v>
      </c>
      <c r="E2688" t="s">
        <v>4338</v>
      </c>
      <c r="F2688" t="s">
        <v>14</v>
      </c>
    </row>
    <row r="2689" spans="1:6" x14ac:dyDescent="0.2">
      <c r="A2689" t="s">
        <v>6</v>
      </c>
      <c r="B2689" t="s">
        <v>7</v>
      </c>
      <c r="C2689" t="s">
        <v>4297</v>
      </c>
      <c r="D2689" t="s">
        <v>4339</v>
      </c>
      <c r="E2689" t="s">
        <v>4338</v>
      </c>
      <c r="F2689" t="s">
        <v>14</v>
      </c>
    </row>
    <row r="2690" spans="1:6" x14ac:dyDescent="0.2">
      <c r="A2690" t="s">
        <v>6</v>
      </c>
      <c r="B2690" t="s">
        <v>7</v>
      </c>
      <c r="C2690" t="s">
        <v>4297</v>
      </c>
      <c r="D2690" t="s">
        <v>4340</v>
      </c>
      <c r="E2690" t="s">
        <v>4341</v>
      </c>
      <c r="F2690" t="s">
        <v>25</v>
      </c>
    </row>
    <row r="2691" spans="1:6" x14ac:dyDescent="0.2">
      <c r="A2691" t="s">
        <v>6</v>
      </c>
      <c r="B2691" t="s">
        <v>7</v>
      </c>
      <c r="C2691" t="s">
        <v>4297</v>
      </c>
      <c r="D2691" t="s">
        <v>4342</v>
      </c>
      <c r="E2691" t="s">
        <v>4341</v>
      </c>
      <c r="F2691" t="s">
        <v>25</v>
      </c>
    </row>
    <row r="2692" spans="1:6" x14ac:dyDescent="0.2">
      <c r="A2692" t="s">
        <v>6</v>
      </c>
      <c r="B2692" t="s">
        <v>7</v>
      </c>
      <c r="C2692" t="s">
        <v>4343</v>
      </c>
      <c r="D2692" t="s">
        <v>3307</v>
      </c>
      <c r="E2692" t="s">
        <v>3308</v>
      </c>
      <c r="F2692" t="s">
        <v>11</v>
      </c>
    </row>
    <row r="2693" spans="1:6" x14ac:dyDescent="0.2">
      <c r="A2693" t="s">
        <v>6</v>
      </c>
      <c r="B2693" t="s">
        <v>7</v>
      </c>
      <c r="C2693" t="s">
        <v>4343</v>
      </c>
      <c r="D2693" t="s">
        <v>3309</v>
      </c>
      <c r="E2693" t="s">
        <v>3308</v>
      </c>
      <c r="F2693" t="s">
        <v>11</v>
      </c>
    </row>
    <row r="2694" spans="1:6" x14ac:dyDescent="0.2">
      <c r="A2694" t="s">
        <v>6</v>
      </c>
      <c r="B2694" t="s">
        <v>7</v>
      </c>
      <c r="C2694" t="s">
        <v>4343</v>
      </c>
      <c r="D2694" t="s">
        <v>4344</v>
      </c>
      <c r="E2694" t="s">
        <v>4345</v>
      </c>
      <c r="F2694" t="s">
        <v>14</v>
      </c>
    </row>
    <row r="2695" spans="1:6" x14ac:dyDescent="0.2">
      <c r="A2695" t="s">
        <v>6</v>
      </c>
      <c r="B2695" t="s">
        <v>7</v>
      </c>
      <c r="C2695" t="s">
        <v>4343</v>
      </c>
      <c r="D2695" t="s">
        <v>4346</v>
      </c>
      <c r="E2695" t="s">
        <v>4345</v>
      </c>
      <c r="F2695" t="s">
        <v>14</v>
      </c>
    </row>
    <row r="2696" spans="1:6" x14ac:dyDescent="0.2">
      <c r="A2696" t="s">
        <v>6</v>
      </c>
      <c r="B2696" t="s">
        <v>7</v>
      </c>
      <c r="C2696" t="s">
        <v>4343</v>
      </c>
      <c r="D2696" t="s">
        <v>4347</v>
      </c>
      <c r="E2696" t="s">
        <v>4348</v>
      </c>
      <c r="F2696" t="s">
        <v>11</v>
      </c>
    </row>
    <row r="2697" spans="1:6" x14ac:dyDescent="0.2">
      <c r="A2697" t="s">
        <v>6</v>
      </c>
      <c r="B2697" t="s">
        <v>7</v>
      </c>
      <c r="C2697" t="s">
        <v>4343</v>
      </c>
      <c r="D2697" t="s">
        <v>4349</v>
      </c>
      <c r="E2697" t="s">
        <v>4348</v>
      </c>
      <c r="F2697" t="s">
        <v>11</v>
      </c>
    </row>
    <row r="2698" spans="1:6" x14ac:dyDescent="0.2">
      <c r="A2698" t="s">
        <v>6</v>
      </c>
      <c r="B2698" t="s">
        <v>7</v>
      </c>
      <c r="C2698" t="s">
        <v>4343</v>
      </c>
      <c r="D2698" t="s">
        <v>4350</v>
      </c>
      <c r="E2698" t="s">
        <v>4351</v>
      </c>
      <c r="F2698" t="s">
        <v>11</v>
      </c>
    </row>
    <row r="2699" spans="1:6" x14ac:dyDescent="0.2">
      <c r="A2699" t="s">
        <v>6</v>
      </c>
      <c r="B2699" t="s">
        <v>7</v>
      </c>
      <c r="C2699" t="s">
        <v>4343</v>
      </c>
      <c r="D2699" t="s">
        <v>4352</v>
      </c>
      <c r="E2699" t="s">
        <v>4351</v>
      </c>
      <c r="F2699" t="s">
        <v>11</v>
      </c>
    </row>
    <row r="2700" spans="1:6" x14ac:dyDescent="0.2">
      <c r="A2700" t="s">
        <v>6</v>
      </c>
      <c r="B2700" t="s">
        <v>7</v>
      </c>
      <c r="C2700" t="s">
        <v>4343</v>
      </c>
      <c r="D2700" t="s">
        <v>4353</v>
      </c>
      <c r="E2700" t="s">
        <v>4354</v>
      </c>
      <c r="F2700" t="s">
        <v>11</v>
      </c>
    </row>
    <row r="2701" spans="1:6" x14ac:dyDescent="0.2">
      <c r="A2701" t="s">
        <v>6</v>
      </c>
      <c r="B2701" t="s">
        <v>7</v>
      </c>
      <c r="C2701" t="s">
        <v>4343</v>
      </c>
      <c r="D2701" t="s">
        <v>4355</v>
      </c>
      <c r="E2701" t="s">
        <v>4354</v>
      </c>
      <c r="F2701" t="s">
        <v>11</v>
      </c>
    </row>
    <row r="2702" spans="1:6" x14ac:dyDescent="0.2">
      <c r="A2702" t="s">
        <v>6</v>
      </c>
      <c r="B2702" t="s">
        <v>7</v>
      </c>
      <c r="C2702" t="s">
        <v>4343</v>
      </c>
      <c r="D2702" t="s">
        <v>4356</v>
      </c>
      <c r="E2702" t="s">
        <v>4357</v>
      </c>
      <c r="F2702" t="s">
        <v>14</v>
      </c>
    </row>
    <row r="2703" spans="1:6" x14ac:dyDescent="0.2">
      <c r="A2703" t="s">
        <v>6</v>
      </c>
      <c r="B2703" t="s">
        <v>7</v>
      </c>
      <c r="C2703" t="s">
        <v>4343</v>
      </c>
      <c r="D2703" t="s">
        <v>4358</v>
      </c>
      <c r="E2703" t="s">
        <v>4357</v>
      </c>
      <c r="F2703" t="s">
        <v>14</v>
      </c>
    </row>
    <row r="2704" spans="1:6" x14ac:dyDescent="0.2">
      <c r="A2704" t="s">
        <v>6</v>
      </c>
      <c r="B2704" t="s">
        <v>7</v>
      </c>
      <c r="C2704" t="s">
        <v>4343</v>
      </c>
      <c r="D2704" t="s">
        <v>4359</v>
      </c>
      <c r="E2704" t="s">
        <v>4360</v>
      </c>
      <c r="F2704" t="s">
        <v>14</v>
      </c>
    </row>
    <row r="2705" spans="1:6" x14ac:dyDescent="0.2">
      <c r="A2705" t="s">
        <v>6</v>
      </c>
      <c r="B2705" t="s">
        <v>7</v>
      </c>
      <c r="C2705" t="s">
        <v>4343</v>
      </c>
      <c r="D2705" t="s">
        <v>4361</v>
      </c>
      <c r="E2705" t="s">
        <v>4360</v>
      </c>
      <c r="F2705" t="s">
        <v>14</v>
      </c>
    </row>
    <row r="2706" spans="1:6" x14ac:dyDescent="0.2">
      <c r="A2706" t="s">
        <v>6</v>
      </c>
      <c r="B2706" t="s">
        <v>7</v>
      </c>
      <c r="C2706" t="s">
        <v>4343</v>
      </c>
      <c r="D2706" t="s">
        <v>4362</v>
      </c>
      <c r="E2706" t="s">
        <v>4363</v>
      </c>
      <c r="F2706" t="s">
        <v>36</v>
      </c>
    </row>
    <row r="2707" spans="1:6" x14ac:dyDescent="0.2">
      <c r="A2707" t="s">
        <v>6</v>
      </c>
      <c r="B2707" t="s">
        <v>7</v>
      </c>
      <c r="C2707" t="s">
        <v>4343</v>
      </c>
      <c r="D2707" t="s">
        <v>4364</v>
      </c>
      <c r="E2707" t="s">
        <v>4363</v>
      </c>
      <c r="F2707" t="s">
        <v>36</v>
      </c>
    </row>
    <row r="2708" spans="1:6" x14ac:dyDescent="0.2">
      <c r="A2708" t="s">
        <v>6</v>
      </c>
      <c r="B2708" t="s">
        <v>7</v>
      </c>
      <c r="C2708" t="s">
        <v>4343</v>
      </c>
      <c r="D2708" t="s">
        <v>4365</v>
      </c>
      <c r="E2708" t="s">
        <v>4366</v>
      </c>
      <c r="F2708" t="s">
        <v>14</v>
      </c>
    </row>
    <row r="2709" spans="1:6" x14ac:dyDescent="0.2">
      <c r="A2709" t="s">
        <v>6</v>
      </c>
      <c r="B2709" t="s">
        <v>7</v>
      </c>
      <c r="C2709" t="s">
        <v>4343</v>
      </c>
      <c r="D2709" t="s">
        <v>4367</v>
      </c>
      <c r="E2709" t="s">
        <v>4366</v>
      </c>
      <c r="F2709" t="s">
        <v>14</v>
      </c>
    </row>
    <row r="2710" spans="1:6" x14ac:dyDescent="0.2">
      <c r="A2710" t="s">
        <v>6</v>
      </c>
      <c r="B2710" t="s">
        <v>7</v>
      </c>
      <c r="C2710" t="s">
        <v>4343</v>
      </c>
      <c r="D2710" t="s">
        <v>4368</v>
      </c>
      <c r="E2710" t="s">
        <v>4369</v>
      </c>
      <c r="F2710" t="s">
        <v>11</v>
      </c>
    </row>
    <row r="2711" spans="1:6" x14ac:dyDescent="0.2">
      <c r="A2711" t="s">
        <v>6</v>
      </c>
      <c r="B2711" t="s">
        <v>7</v>
      </c>
      <c r="C2711" t="s">
        <v>4343</v>
      </c>
      <c r="D2711" t="s">
        <v>4370</v>
      </c>
      <c r="E2711" t="s">
        <v>4369</v>
      </c>
      <c r="F2711" t="s">
        <v>11</v>
      </c>
    </row>
    <row r="2712" spans="1:6" x14ac:dyDescent="0.2">
      <c r="A2712" t="s">
        <v>6</v>
      </c>
      <c r="B2712" t="s">
        <v>7</v>
      </c>
      <c r="C2712" t="s">
        <v>4343</v>
      </c>
      <c r="D2712" t="s">
        <v>4371</v>
      </c>
      <c r="E2712" t="s">
        <v>4372</v>
      </c>
      <c r="F2712" t="s">
        <v>25</v>
      </c>
    </row>
    <row r="2713" spans="1:6" x14ac:dyDescent="0.2">
      <c r="A2713" t="s">
        <v>6</v>
      </c>
      <c r="B2713" t="s">
        <v>7</v>
      </c>
      <c r="C2713" t="s">
        <v>4343</v>
      </c>
      <c r="D2713" t="s">
        <v>4373</v>
      </c>
      <c r="E2713" t="s">
        <v>4372</v>
      </c>
      <c r="F2713" t="s">
        <v>25</v>
      </c>
    </row>
    <row r="2714" spans="1:6" x14ac:dyDescent="0.2">
      <c r="A2714" t="s">
        <v>6</v>
      </c>
      <c r="B2714" t="s">
        <v>7</v>
      </c>
      <c r="C2714" t="s">
        <v>4343</v>
      </c>
      <c r="D2714" t="s">
        <v>4374</v>
      </c>
      <c r="E2714" t="s">
        <v>4375</v>
      </c>
      <c r="F2714" t="s">
        <v>14</v>
      </c>
    </row>
    <row r="2715" spans="1:6" x14ac:dyDescent="0.2">
      <c r="A2715" t="s">
        <v>6</v>
      </c>
      <c r="B2715" t="s">
        <v>7</v>
      </c>
      <c r="C2715" t="s">
        <v>4343</v>
      </c>
      <c r="D2715" t="s">
        <v>4376</v>
      </c>
      <c r="E2715" t="s">
        <v>4375</v>
      </c>
      <c r="F2715" t="s">
        <v>14</v>
      </c>
    </row>
    <row r="2716" spans="1:6" x14ac:dyDescent="0.2">
      <c r="A2716" t="s">
        <v>6</v>
      </c>
      <c r="B2716" t="s">
        <v>7</v>
      </c>
      <c r="C2716" t="s">
        <v>4343</v>
      </c>
      <c r="D2716" t="s">
        <v>4377</v>
      </c>
      <c r="E2716" t="s">
        <v>4378</v>
      </c>
      <c r="F2716" t="s">
        <v>14</v>
      </c>
    </row>
    <row r="2717" spans="1:6" x14ac:dyDescent="0.2">
      <c r="A2717" t="s">
        <v>6</v>
      </c>
      <c r="B2717" t="s">
        <v>7</v>
      </c>
      <c r="C2717" t="s">
        <v>4343</v>
      </c>
      <c r="D2717" t="s">
        <v>4379</v>
      </c>
      <c r="E2717" t="s">
        <v>4378</v>
      </c>
      <c r="F2717" t="s">
        <v>14</v>
      </c>
    </row>
    <row r="2718" spans="1:6" x14ac:dyDescent="0.2">
      <c r="A2718" t="s">
        <v>6</v>
      </c>
      <c r="B2718" t="s">
        <v>7</v>
      </c>
      <c r="C2718" t="s">
        <v>4343</v>
      </c>
      <c r="D2718" t="s">
        <v>4380</v>
      </c>
      <c r="E2718" t="s">
        <v>4381</v>
      </c>
      <c r="F2718" t="s">
        <v>36</v>
      </c>
    </row>
    <row r="2719" spans="1:6" x14ac:dyDescent="0.2">
      <c r="A2719" t="s">
        <v>6</v>
      </c>
      <c r="B2719" t="s">
        <v>7</v>
      </c>
      <c r="C2719" t="s">
        <v>4343</v>
      </c>
      <c r="D2719" t="s">
        <v>4382</v>
      </c>
      <c r="E2719" t="s">
        <v>4381</v>
      </c>
      <c r="F2719" t="s">
        <v>36</v>
      </c>
    </row>
    <row r="2720" spans="1:6" x14ac:dyDescent="0.2">
      <c r="A2720" t="s">
        <v>6</v>
      </c>
      <c r="B2720" t="s">
        <v>7</v>
      </c>
      <c r="C2720" t="s">
        <v>4343</v>
      </c>
      <c r="D2720" t="s">
        <v>4383</v>
      </c>
      <c r="E2720" t="s">
        <v>4384</v>
      </c>
      <c r="F2720" t="s">
        <v>25</v>
      </c>
    </row>
    <row r="2721" spans="1:6" x14ac:dyDescent="0.2">
      <c r="A2721" t="s">
        <v>6</v>
      </c>
      <c r="B2721" t="s">
        <v>7</v>
      </c>
      <c r="C2721" t="s">
        <v>4343</v>
      </c>
      <c r="D2721" t="s">
        <v>4385</v>
      </c>
      <c r="E2721" t="s">
        <v>4384</v>
      </c>
      <c r="F2721" t="s">
        <v>25</v>
      </c>
    </row>
    <row r="2722" spans="1:6" x14ac:dyDescent="0.2">
      <c r="A2722" t="s">
        <v>6</v>
      </c>
      <c r="B2722" t="s">
        <v>7</v>
      </c>
      <c r="C2722" t="s">
        <v>4343</v>
      </c>
      <c r="D2722" t="s">
        <v>4386</v>
      </c>
      <c r="E2722" t="s">
        <v>4387</v>
      </c>
      <c r="F2722" t="s">
        <v>36</v>
      </c>
    </row>
    <row r="2723" spans="1:6" x14ac:dyDescent="0.2">
      <c r="A2723" t="s">
        <v>6</v>
      </c>
      <c r="B2723" t="s">
        <v>7</v>
      </c>
      <c r="C2723" t="s">
        <v>4343</v>
      </c>
      <c r="D2723" t="s">
        <v>4388</v>
      </c>
      <c r="E2723" t="s">
        <v>4387</v>
      </c>
      <c r="F2723" t="s">
        <v>36</v>
      </c>
    </row>
    <row r="2724" spans="1:6" x14ac:dyDescent="0.2">
      <c r="A2724" t="s">
        <v>6</v>
      </c>
      <c r="B2724" t="s">
        <v>7</v>
      </c>
      <c r="C2724" t="s">
        <v>4343</v>
      </c>
      <c r="D2724" t="s">
        <v>4389</v>
      </c>
      <c r="E2724" t="s">
        <v>4390</v>
      </c>
      <c r="F2724" t="s">
        <v>25</v>
      </c>
    </row>
    <row r="2725" spans="1:6" x14ac:dyDescent="0.2">
      <c r="A2725" t="s">
        <v>6</v>
      </c>
      <c r="B2725" t="s">
        <v>7</v>
      </c>
      <c r="C2725" t="s">
        <v>4343</v>
      </c>
      <c r="D2725" t="s">
        <v>4391</v>
      </c>
      <c r="E2725" t="s">
        <v>4390</v>
      </c>
      <c r="F2725" t="s">
        <v>25</v>
      </c>
    </row>
    <row r="2726" spans="1:6" x14ac:dyDescent="0.2">
      <c r="A2726" t="s">
        <v>6</v>
      </c>
      <c r="B2726" t="s">
        <v>7</v>
      </c>
      <c r="C2726" t="s">
        <v>4343</v>
      </c>
      <c r="D2726" t="s">
        <v>4392</v>
      </c>
      <c r="E2726" t="s">
        <v>4393</v>
      </c>
      <c r="F2726" t="s">
        <v>25</v>
      </c>
    </row>
    <row r="2727" spans="1:6" x14ac:dyDescent="0.2">
      <c r="A2727" t="s">
        <v>6</v>
      </c>
      <c r="B2727" t="s">
        <v>7</v>
      </c>
      <c r="C2727" t="s">
        <v>4343</v>
      </c>
      <c r="D2727" t="s">
        <v>4394</v>
      </c>
      <c r="E2727" t="s">
        <v>4393</v>
      </c>
      <c r="F2727" t="s">
        <v>25</v>
      </c>
    </row>
    <row r="2728" spans="1:6" x14ac:dyDescent="0.2">
      <c r="A2728" t="s">
        <v>6</v>
      </c>
      <c r="B2728" t="s">
        <v>7</v>
      </c>
      <c r="C2728" t="s">
        <v>4343</v>
      </c>
      <c r="D2728" t="s">
        <v>4395</v>
      </c>
      <c r="E2728" t="s">
        <v>4396</v>
      </c>
      <c r="F2728" t="s">
        <v>25</v>
      </c>
    </row>
    <row r="2729" spans="1:6" x14ac:dyDescent="0.2">
      <c r="A2729" t="s">
        <v>6</v>
      </c>
      <c r="B2729" t="s">
        <v>7</v>
      </c>
      <c r="C2729" t="s">
        <v>4343</v>
      </c>
      <c r="D2729" t="s">
        <v>4397</v>
      </c>
      <c r="E2729" t="s">
        <v>4396</v>
      </c>
      <c r="F2729" t="s">
        <v>25</v>
      </c>
    </row>
    <row r="2730" spans="1:6" x14ac:dyDescent="0.2">
      <c r="A2730" t="s">
        <v>6</v>
      </c>
      <c r="B2730" t="s">
        <v>7</v>
      </c>
      <c r="C2730" t="s">
        <v>4343</v>
      </c>
      <c r="D2730" t="s">
        <v>4398</v>
      </c>
      <c r="E2730" t="s">
        <v>4399</v>
      </c>
      <c r="F2730" t="s">
        <v>36</v>
      </c>
    </row>
    <row r="2731" spans="1:6" x14ac:dyDescent="0.2">
      <c r="A2731" t="s">
        <v>6</v>
      </c>
      <c r="B2731" t="s">
        <v>7</v>
      </c>
      <c r="C2731" t="s">
        <v>4343</v>
      </c>
      <c r="D2731" t="s">
        <v>4400</v>
      </c>
      <c r="E2731" t="s">
        <v>4399</v>
      </c>
      <c r="F2731" t="s">
        <v>36</v>
      </c>
    </row>
    <row r="2732" spans="1:6" x14ac:dyDescent="0.2">
      <c r="A2732" t="s">
        <v>6</v>
      </c>
      <c r="B2732" t="s">
        <v>7</v>
      </c>
      <c r="C2732" t="s">
        <v>4343</v>
      </c>
      <c r="D2732" t="s">
        <v>4401</v>
      </c>
      <c r="E2732" t="s">
        <v>4402</v>
      </c>
      <c r="F2732" t="s">
        <v>36</v>
      </c>
    </row>
    <row r="2733" spans="1:6" x14ac:dyDescent="0.2">
      <c r="A2733" t="s">
        <v>6</v>
      </c>
      <c r="B2733" t="s">
        <v>7</v>
      </c>
      <c r="C2733" t="s">
        <v>4343</v>
      </c>
      <c r="D2733" t="s">
        <v>4403</v>
      </c>
      <c r="E2733" t="s">
        <v>4402</v>
      </c>
      <c r="F2733" t="s">
        <v>36</v>
      </c>
    </row>
    <row r="2734" spans="1:6" x14ac:dyDescent="0.2">
      <c r="A2734" t="s">
        <v>6</v>
      </c>
      <c r="B2734" t="s">
        <v>7</v>
      </c>
      <c r="C2734" t="s">
        <v>4343</v>
      </c>
      <c r="D2734" t="s">
        <v>4404</v>
      </c>
      <c r="E2734" t="s">
        <v>4405</v>
      </c>
      <c r="F2734" t="s">
        <v>36</v>
      </c>
    </row>
    <row r="2735" spans="1:6" x14ac:dyDescent="0.2">
      <c r="A2735" t="s">
        <v>6</v>
      </c>
      <c r="B2735" t="s">
        <v>7</v>
      </c>
      <c r="C2735" t="s">
        <v>4343</v>
      </c>
      <c r="D2735" t="s">
        <v>4406</v>
      </c>
      <c r="E2735" t="s">
        <v>4405</v>
      </c>
      <c r="F2735" t="s">
        <v>36</v>
      </c>
    </row>
    <row r="2736" spans="1:6" x14ac:dyDescent="0.2">
      <c r="A2736" t="s">
        <v>6</v>
      </c>
      <c r="B2736" t="s">
        <v>7</v>
      </c>
      <c r="C2736" t="s">
        <v>4407</v>
      </c>
      <c r="D2736" t="s">
        <v>4408</v>
      </c>
      <c r="E2736" t="s">
        <v>4409</v>
      </c>
      <c r="F2736" t="s">
        <v>11</v>
      </c>
    </row>
    <row r="2737" spans="1:6" x14ac:dyDescent="0.2">
      <c r="A2737" t="s">
        <v>6</v>
      </c>
      <c r="B2737" t="s">
        <v>7</v>
      </c>
      <c r="C2737" t="s">
        <v>4407</v>
      </c>
      <c r="D2737" t="s">
        <v>4410</v>
      </c>
      <c r="E2737" t="s">
        <v>4409</v>
      </c>
      <c r="F2737" t="s">
        <v>11</v>
      </c>
    </row>
    <row r="2738" spans="1:6" x14ac:dyDescent="0.2">
      <c r="A2738" t="s">
        <v>6</v>
      </c>
      <c r="B2738" t="s">
        <v>7</v>
      </c>
      <c r="C2738" t="s">
        <v>4407</v>
      </c>
      <c r="D2738" t="s">
        <v>4411</v>
      </c>
      <c r="E2738" t="s">
        <v>4412</v>
      </c>
      <c r="F2738" t="s">
        <v>14</v>
      </c>
    </row>
    <row r="2739" spans="1:6" x14ac:dyDescent="0.2">
      <c r="A2739" t="s">
        <v>6</v>
      </c>
      <c r="B2739" t="s">
        <v>7</v>
      </c>
      <c r="C2739" t="s">
        <v>4407</v>
      </c>
      <c r="D2739" t="s">
        <v>4413</v>
      </c>
      <c r="E2739" t="s">
        <v>4412</v>
      </c>
      <c r="F2739" t="s">
        <v>14</v>
      </c>
    </row>
    <row r="2740" spans="1:6" x14ac:dyDescent="0.2">
      <c r="A2740" t="s">
        <v>6</v>
      </c>
      <c r="B2740" t="s">
        <v>7</v>
      </c>
      <c r="C2740" t="s">
        <v>4407</v>
      </c>
      <c r="D2740" t="s">
        <v>4414</v>
      </c>
      <c r="E2740" t="s">
        <v>4415</v>
      </c>
      <c r="F2740" t="s">
        <v>11</v>
      </c>
    </row>
    <row r="2741" spans="1:6" x14ac:dyDescent="0.2">
      <c r="A2741" t="s">
        <v>6</v>
      </c>
      <c r="B2741" t="s">
        <v>7</v>
      </c>
      <c r="C2741" t="s">
        <v>4407</v>
      </c>
      <c r="D2741" t="s">
        <v>4416</v>
      </c>
      <c r="E2741" t="s">
        <v>4415</v>
      </c>
      <c r="F2741" t="s">
        <v>11</v>
      </c>
    </row>
    <row r="2742" spans="1:6" x14ac:dyDescent="0.2">
      <c r="A2742" t="s">
        <v>6</v>
      </c>
      <c r="B2742" t="s">
        <v>7</v>
      </c>
      <c r="C2742" t="s">
        <v>4407</v>
      </c>
      <c r="D2742" t="s">
        <v>4417</v>
      </c>
      <c r="E2742" t="s">
        <v>4418</v>
      </c>
      <c r="F2742" t="s">
        <v>14</v>
      </c>
    </row>
    <row r="2743" spans="1:6" x14ac:dyDescent="0.2">
      <c r="A2743" t="s">
        <v>6</v>
      </c>
      <c r="B2743" t="s">
        <v>7</v>
      </c>
      <c r="C2743" t="s">
        <v>4407</v>
      </c>
      <c r="D2743" t="s">
        <v>4419</v>
      </c>
      <c r="E2743" t="s">
        <v>4418</v>
      </c>
      <c r="F2743" t="s">
        <v>14</v>
      </c>
    </row>
    <row r="2744" spans="1:6" x14ac:dyDescent="0.2">
      <c r="A2744" t="s">
        <v>6</v>
      </c>
      <c r="B2744" t="s">
        <v>7</v>
      </c>
      <c r="C2744" t="s">
        <v>4407</v>
      </c>
      <c r="D2744" t="s">
        <v>4420</v>
      </c>
      <c r="E2744" t="s">
        <v>4421</v>
      </c>
      <c r="F2744" t="s">
        <v>11</v>
      </c>
    </row>
    <row r="2745" spans="1:6" x14ac:dyDescent="0.2">
      <c r="A2745" t="s">
        <v>6</v>
      </c>
      <c r="B2745" t="s">
        <v>7</v>
      </c>
      <c r="C2745" t="s">
        <v>4407</v>
      </c>
      <c r="D2745" t="s">
        <v>4422</v>
      </c>
      <c r="E2745" t="s">
        <v>4421</v>
      </c>
      <c r="F2745" t="s">
        <v>11</v>
      </c>
    </row>
    <row r="2746" spans="1:6" x14ac:dyDescent="0.2">
      <c r="A2746" t="s">
        <v>6</v>
      </c>
      <c r="B2746" t="s">
        <v>7</v>
      </c>
      <c r="C2746" t="s">
        <v>4407</v>
      </c>
      <c r="D2746" t="s">
        <v>4423</v>
      </c>
      <c r="E2746" t="s">
        <v>4424</v>
      </c>
      <c r="F2746" t="s">
        <v>11</v>
      </c>
    </row>
    <row r="2747" spans="1:6" x14ac:dyDescent="0.2">
      <c r="A2747" t="s">
        <v>6</v>
      </c>
      <c r="B2747" t="s">
        <v>7</v>
      </c>
      <c r="C2747" t="s">
        <v>4407</v>
      </c>
      <c r="D2747" t="s">
        <v>4425</v>
      </c>
      <c r="E2747" t="s">
        <v>4424</v>
      </c>
      <c r="F2747" t="s">
        <v>11</v>
      </c>
    </row>
    <row r="2748" spans="1:6" x14ac:dyDescent="0.2">
      <c r="A2748" t="s">
        <v>6</v>
      </c>
      <c r="B2748" t="s">
        <v>7</v>
      </c>
      <c r="C2748" t="s">
        <v>4407</v>
      </c>
      <c r="D2748" t="s">
        <v>4426</v>
      </c>
      <c r="E2748" t="s">
        <v>4427</v>
      </c>
      <c r="F2748" t="s">
        <v>11</v>
      </c>
    </row>
    <row r="2749" spans="1:6" x14ac:dyDescent="0.2">
      <c r="A2749" t="s">
        <v>6</v>
      </c>
      <c r="B2749" t="s">
        <v>7</v>
      </c>
      <c r="C2749" t="s">
        <v>4407</v>
      </c>
      <c r="D2749" t="s">
        <v>4428</v>
      </c>
      <c r="E2749" t="s">
        <v>4427</v>
      </c>
      <c r="F2749" t="s">
        <v>11</v>
      </c>
    </row>
    <row r="2750" spans="1:6" x14ac:dyDescent="0.2">
      <c r="A2750" t="s">
        <v>6</v>
      </c>
      <c r="B2750" t="s">
        <v>7</v>
      </c>
      <c r="C2750" t="s">
        <v>4407</v>
      </c>
      <c r="D2750" t="s">
        <v>4429</v>
      </c>
      <c r="E2750" t="s">
        <v>4430</v>
      </c>
      <c r="F2750" t="s">
        <v>14</v>
      </c>
    </row>
    <row r="2751" spans="1:6" x14ac:dyDescent="0.2">
      <c r="A2751" t="s">
        <v>6</v>
      </c>
      <c r="B2751" t="s">
        <v>7</v>
      </c>
      <c r="C2751" t="s">
        <v>4407</v>
      </c>
      <c r="D2751" t="s">
        <v>4431</v>
      </c>
      <c r="E2751" t="s">
        <v>4430</v>
      </c>
      <c r="F2751" t="s">
        <v>14</v>
      </c>
    </row>
    <row r="2752" spans="1:6" x14ac:dyDescent="0.2">
      <c r="A2752" t="s">
        <v>6</v>
      </c>
      <c r="B2752" t="s">
        <v>7</v>
      </c>
      <c r="C2752" t="s">
        <v>4407</v>
      </c>
      <c r="D2752" t="s">
        <v>4432</v>
      </c>
      <c r="E2752" t="s">
        <v>4433</v>
      </c>
      <c r="F2752" t="s">
        <v>11</v>
      </c>
    </row>
    <row r="2753" spans="1:6" x14ac:dyDescent="0.2">
      <c r="A2753" t="s">
        <v>6</v>
      </c>
      <c r="B2753" t="s">
        <v>7</v>
      </c>
      <c r="C2753" t="s">
        <v>4407</v>
      </c>
      <c r="D2753" t="s">
        <v>4434</v>
      </c>
      <c r="E2753" t="s">
        <v>4433</v>
      </c>
      <c r="F2753" t="s">
        <v>11</v>
      </c>
    </row>
    <row r="2754" spans="1:6" x14ac:dyDescent="0.2">
      <c r="A2754" t="s">
        <v>6</v>
      </c>
      <c r="B2754" t="s">
        <v>7</v>
      </c>
      <c r="C2754" t="s">
        <v>4407</v>
      </c>
      <c r="D2754" t="s">
        <v>4435</v>
      </c>
      <c r="E2754" t="s">
        <v>4436</v>
      </c>
      <c r="F2754" t="s">
        <v>14</v>
      </c>
    </row>
    <row r="2755" spans="1:6" x14ac:dyDescent="0.2">
      <c r="A2755" t="s">
        <v>6</v>
      </c>
      <c r="B2755" t="s">
        <v>7</v>
      </c>
      <c r="C2755" t="s">
        <v>4407</v>
      </c>
      <c r="D2755" t="s">
        <v>4437</v>
      </c>
      <c r="E2755" t="s">
        <v>4436</v>
      </c>
      <c r="F2755" t="s">
        <v>14</v>
      </c>
    </row>
    <row r="2756" spans="1:6" x14ac:dyDescent="0.2">
      <c r="A2756" t="s">
        <v>6</v>
      </c>
      <c r="B2756" t="s">
        <v>7</v>
      </c>
      <c r="C2756" t="s">
        <v>4407</v>
      </c>
      <c r="D2756" t="s">
        <v>4438</v>
      </c>
      <c r="E2756" t="s">
        <v>4439</v>
      </c>
      <c r="F2756" t="s">
        <v>11</v>
      </c>
    </row>
    <row r="2757" spans="1:6" x14ac:dyDescent="0.2">
      <c r="A2757" t="s">
        <v>6</v>
      </c>
      <c r="B2757" t="s">
        <v>7</v>
      </c>
      <c r="C2757" t="s">
        <v>4407</v>
      </c>
      <c r="D2757" t="s">
        <v>4440</v>
      </c>
      <c r="E2757" t="s">
        <v>4439</v>
      </c>
      <c r="F2757" t="s">
        <v>11</v>
      </c>
    </row>
    <row r="2758" spans="1:6" x14ac:dyDescent="0.2">
      <c r="A2758" t="s">
        <v>6</v>
      </c>
      <c r="B2758" t="s">
        <v>7</v>
      </c>
      <c r="C2758" t="s">
        <v>4407</v>
      </c>
      <c r="D2758" t="s">
        <v>4441</v>
      </c>
      <c r="E2758" t="s">
        <v>4442</v>
      </c>
      <c r="F2758" t="s">
        <v>11</v>
      </c>
    </row>
    <row r="2759" spans="1:6" x14ac:dyDescent="0.2">
      <c r="A2759" t="s">
        <v>6</v>
      </c>
      <c r="B2759" t="s">
        <v>7</v>
      </c>
      <c r="C2759" t="s">
        <v>4407</v>
      </c>
      <c r="D2759" t="s">
        <v>4443</v>
      </c>
      <c r="E2759" t="s">
        <v>4442</v>
      </c>
      <c r="F2759" t="s">
        <v>11</v>
      </c>
    </row>
    <row r="2760" spans="1:6" x14ac:dyDescent="0.2">
      <c r="A2760" t="s">
        <v>6</v>
      </c>
      <c r="B2760" t="s">
        <v>7</v>
      </c>
      <c r="C2760" t="s">
        <v>4407</v>
      </c>
      <c r="D2760" t="s">
        <v>4444</v>
      </c>
      <c r="E2760" t="s">
        <v>4445</v>
      </c>
      <c r="F2760" t="s">
        <v>14</v>
      </c>
    </row>
    <row r="2761" spans="1:6" x14ac:dyDescent="0.2">
      <c r="A2761" t="s">
        <v>6</v>
      </c>
      <c r="B2761" t="s">
        <v>7</v>
      </c>
      <c r="C2761" t="s">
        <v>4407</v>
      </c>
      <c r="D2761" t="s">
        <v>4446</v>
      </c>
      <c r="E2761" t="s">
        <v>4445</v>
      </c>
      <c r="F2761" t="s">
        <v>14</v>
      </c>
    </row>
    <row r="2762" spans="1:6" x14ac:dyDescent="0.2">
      <c r="A2762" t="s">
        <v>6</v>
      </c>
      <c r="B2762" t="s">
        <v>7</v>
      </c>
      <c r="C2762" t="s">
        <v>4407</v>
      </c>
      <c r="D2762" t="s">
        <v>4447</v>
      </c>
      <c r="E2762" t="s">
        <v>4448</v>
      </c>
      <c r="F2762" t="s">
        <v>14</v>
      </c>
    </row>
    <row r="2763" spans="1:6" x14ac:dyDescent="0.2">
      <c r="A2763" t="s">
        <v>6</v>
      </c>
      <c r="B2763" t="s">
        <v>7</v>
      </c>
      <c r="C2763" t="s">
        <v>4407</v>
      </c>
      <c r="D2763" t="s">
        <v>4449</v>
      </c>
      <c r="E2763" t="s">
        <v>4448</v>
      </c>
      <c r="F2763" t="s">
        <v>14</v>
      </c>
    </row>
    <row r="2764" spans="1:6" x14ac:dyDescent="0.2">
      <c r="A2764" t="s">
        <v>6</v>
      </c>
      <c r="B2764" t="s">
        <v>7</v>
      </c>
      <c r="C2764" t="s">
        <v>4407</v>
      </c>
      <c r="D2764" t="s">
        <v>4450</v>
      </c>
      <c r="E2764" t="s">
        <v>4451</v>
      </c>
      <c r="F2764" t="s">
        <v>14</v>
      </c>
    </row>
    <row r="2765" spans="1:6" x14ac:dyDescent="0.2">
      <c r="A2765" t="s">
        <v>6</v>
      </c>
      <c r="B2765" t="s">
        <v>7</v>
      </c>
      <c r="C2765" t="s">
        <v>4407</v>
      </c>
      <c r="D2765" t="s">
        <v>4452</v>
      </c>
      <c r="E2765" t="s">
        <v>4451</v>
      </c>
      <c r="F2765" t="s">
        <v>14</v>
      </c>
    </row>
    <row r="2766" spans="1:6" x14ac:dyDescent="0.2">
      <c r="A2766" t="s">
        <v>6</v>
      </c>
      <c r="B2766" t="s">
        <v>7</v>
      </c>
      <c r="C2766" t="s">
        <v>4407</v>
      </c>
      <c r="D2766" t="s">
        <v>4453</v>
      </c>
      <c r="E2766" t="s">
        <v>4454</v>
      </c>
      <c r="F2766" t="s">
        <v>14</v>
      </c>
    </row>
    <row r="2767" spans="1:6" x14ac:dyDescent="0.2">
      <c r="A2767" t="s">
        <v>6</v>
      </c>
      <c r="B2767" t="s">
        <v>7</v>
      </c>
      <c r="C2767" t="s">
        <v>4407</v>
      </c>
      <c r="D2767" t="s">
        <v>4455</v>
      </c>
      <c r="E2767" t="s">
        <v>4454</v>
      </c>
      <c r="F2767" t="s">
        <v>14</v>
      </c>
    </row>
    <row r="2768" spans="1:6" x14ac:dyDescent="0.2">
      <c r="A2768" t="s">
        <v>6</v>
      </c>
      <c r="B2768" t="s">
        <v>7</v>
      </c>
      <c r="C2768" t="s">
        <v>4407</v>
      </c>
      <c r="D2768" t="s">
        <v>4456</v>
      </c>
      <c r="E2768" t="s">
        <v>4457</v>
      </c>
      <c r="F2768" t="s">
        <v>14</v>
      </c>
    </row>
    <row r="2769" spans="1:6" x14ac:dyDescent="0.2">
      <c r="A2769" t="s">
        <v>6</v>
      </c>
      <c r="B2769" t="s">
        <v>7</v>
      </c>
      <c r="C2769" t="s">
        <v>4407</v>
      </c>
      <c r="D2769" t="s">
        <v>4458</v>
      </c>
      <c r="E2769" t="s">
        <v>4457</v>
      </c>
      <c r="F2769" t="s">
        <v>14</v>
      </c>
    </row>
    <row r="2770" spans="1:6" x14ac:dyDescent="0.2">
      <c r="A2770" t="s">
        <v>6</v>
      </c>
      <c r="B2770" t="s">
        <v>7</v>
      </c>
      <c r="C2770" t="s">
        <v>4407</v>
      </c>
      <c r="D2770" t="s">
        <v>4459</v>
      </c>
      <c r="E2770" t="s">
        <v>4460</v>
      </c>
      <c r="F2770" t="s">
        <v>14</v>
      </c>
    </row>
    <row r="2771" spans="1:6" x14ac:dyDescent="0.2">
      <c r="A2771" t="s">
        <v>6</v>
      </c>
      <c r="B2771" t="s">
        <v>7</v>
      </c>
      <c r="C2771" t="s">
        <v>4407</v>
      </c>
      <c r="D2771" t="s">
        <v>4461</v>
      </c>
      <c r="E2771" t="s">
        <v>4460</v>
      </c>
      <c r="F2771" t="s">
        <v>14</v>
      </c>
    </row>
    <row r="2772" spans="1:6" x14ac:dyDescent="0.2">
      <c r="A2772" t="s">
        <v>6</v>
      </c>
      <c r="B2772" t="s">
        <v>7</v>
      </c>
      <c r="C2772" t="s">
        <v>4407</v>
      </c>
      <c r="D2772" t="s">
        <v>4462</v>
      </c>
      <c r="E2772" t="s">
        <v>4463</v>
      </c>
      <c r="F2772" t="s">
        <v>25</v>
      </c>
    </row>
    <row r="2773" spans="1:6" x14ac:dyDescent="0.2">
      <c r="A2773" t="s">
        <v>6</v>
      </c>
      <c r="B2773" t="s">
        <v>7</v>
      </c>
      <c r="C2773" t="s">
        <v>4407</v>
      </c>
      <c r="D2773" t="s">
        <v>4464</v>
      </c>
      <c r="E2773" t="s">
        <v>4463</v>
      </c>
      <c r="F2773" t="s">
        <v>25</v>
      </c>
    </row>
    <row r="2774" spans="1:6" x14ac:dyDescent="0.2">
      <c r="A2774" t="s">
        <v>6</v>
      </c>
      <c r="B2774" t="s">
        <v>7</v>
      </c>
      <c r="C2774" t="s">
        <v>4407</v>
      </c>
      <c r="D2774" t="s">
        <v>4465</v>
      </c>
      <c r="E2774" t="s">
        <v>4466</v>
      </c>
      <c r="F2774" t="s">
        <v>14</v>
      </c>
    </row>
    <row r="2775" spans="1:6" x14ac:dyDescent="0.2">
      <c r="A2775" t="s">
        <v>6</v>
      </c>
      <c r="B2775" t="s">
        <v>7</v>
      </c>
      <c r="C2775" t="s">
        <v>4407</v>
      </c>
      <c r="D2775" t="s">
        <v>4467</v>
      </c>
      <c r="E2775" t="s">
        <v>4466</v>
      </c>
      <c r="F2775" t="s">
        <v>14</v>
      </c>
    </row>
    <row r="2776" spans="1:6" x14ac:dyDescent="0.2">
      <c r="A2776" t="s">
        <v>6</v>
      </c>
      <c r="B2776" t="s">
        <v>7</v>
      </c>
      <c r="C2776" t="s">
        <v>4407</v>
      </c>
      <c r="D2776" t="s">
        <v>4468</v>
      </c>
      <c r="E2776" t="s">
        <v>4469</v>
      </c>
      <c r="F2776" t="s">
        <v>14</v>
      </c>
    </row>
    <row r="2777" spans="1:6" x14ac:dyDescent="0.2">
      <c r="A2777" t="s">
        <v>6</v>
      </c>
      <c r="B2777" t="s">
        <v>7</v>
      </c>
      <c r="C2777" t="s">
        <v>4407</v>
      </c>
      <c r="D2777" t="s">
        <v>4470</v>
      </c>
      <c r="E2777" t="s">
        <v>4469</v>
      </c>
      <c r="F2777" t="s">
        <v>14</v>
      </c>
    </row>
    <row r="2778" spans="1:6" x14ac:dyDescent="0.2">
      <c r="A2778" t="s">
        <v>6</v>
      </c>
      <c r="B2778" t="s">
        <v>7</v>
      </c>
      <c r="C2778" t="s">
        <v>4407</v>
      </c>
      <c r="D2778" t="s">
        <v>4471</v>
      </c>
      <c r="E2778" t="s">
        <v>4472</v>
      </c>
      <c r="F2778" t="s">
        <v>14</v>
      </c>
    </row>
    <row r="2779" spans="1:6" x14ac:dyDescent="0.2">
      <c r="A2779" t="s">
        <v>6</v>
      </c>
      <c r="B2779" t="s">
        <v>7</v>
      </c>
      <c r="C2779" t="s">
        <v>4407</v>
      </c>
      <c r="D2779" t="s">
        <v>4473</v>
      </c>
      <c r="E2779" t="s">
        <v>4472</v>
      </c>
      <c r="F2779" t="s">
        <v>14</v>
      </c>
    </row>
    <row r="2780" spans="1:6" x14ac:dyDescent="0.2">
      <c r="A2780" t="s">
        <v>6</v>
      </c>
      <c r="B2780" t="s">
        <v>7</v>
      </c>
      <c r="C2780" t="s">
        <v>4407</v>
      </c>
      <c r="D2780" t="s">
        <v>4474</v>
      </c>
      <c r="E2780" t="s">
        <v>4475</v>
      </c>
      <c r="F2780" t="s">
        <v>11</v>
      </c>
    </row>
    <row r="2781" spans="1:6" x14ac:dyDescent="0.2">
      <c r="A2781" t="s">
        <v>6</v>
      </c>
      <c r="B2781" t="s">
        <v>7</v>
      </c>
      <c r="C2781" t="s">
        <v>4407</v>
      </c>
      <c r="D2781" t="s">
        <v>4476</v>
      </c>
      <c r="E2781" t="s">
        <v>4475</v>
      </c>
      <c r="F2781" t="s">
        <v>11</v>
      </c>
    </row>
    <row r="2782" spans="1:6" x14ac:dyDescent="0.2">
      <c r="A2782" t="s">
        <v>6</v>
      </c>
      <c r="B2782" t="s">
        <v>7</v>
      </c>
      <c r="C2782" t="s">
        <v>4407</v>
      </c>
      <c r="D2782" t="s">
        <v>4477</v>
      </c>
      <c r="E2782" t="s">
        <v>4478</v>
      </c>
      <c r="F2782" t="s">
        <v>11</v>
      </c>
    </row>
    <row r="2783" spans="1:6" x14ac:dyDescent="0.2">
      <c r="A2783" t="s">
        <v>6</v>
      </c>
      <c r="B2783" t="s">
        <v>7</v>
      </c>
      <c r="C2783" t="s">
        <v>4407</v>
      </c>
      <c r="D2783" t="s">
        <v>4479</v>
      </c>
      <c r="E2783" t="s">
        <v>4478</v>
      </c>
      <c r="F2783" t="s">
        <v>11</v>
      </c>
    </row>
    <row r="2784" spans="1:6" x14ac:dyDescent="0.2">
      <c r="A2784" t="s">
        <v>6</v>
      </c>
      <c r="B2784" t="s">
        <v>7</v>
      </c>
      <c r="C2784" t="s">
        <v>4407</v>
      </c>
      <c r="D2784" t="s">
        <v>4480</v>
      </c>
      <c r="E2784" t="s">
        <v>4481</v>
      </c>
      <c r="F2784" t="s">
        <v>14</v>
      </c>
    </row>
    <row r="2785" spans="1:6" x14ac:dyDescent="0.2">
      <c r="A2785" t="s">
        <v>6</v>
      </c>
      <c r="B2785" t="s">
        <v>7</v>
      </c>
      <c r="C2785" t="s">
        <v>4407</v>
      </c>
      <c r="D2785" t="s">
        <v>4482</v>
      </c>
      <c r="E2785" t="s">
        <v>4481</v>
      </c>
      <c r="F2785" t="s">
        <v>14</v>
      </c>
    </row>
    <row r="2786" spans="1:6" x14ac:dyDescent="0.2">
      <c r="A2786" t="s">
        <v>6</v>
      </c>
      <c r="B2786" t="s">
        <v>7</v>
      </c>
      <c r="C2786" t="s">
        <v>4407</v>
      </c>
      <c r="D2786" t="s">
        <v>4483</v>
      </c>
      <c r="E2786" t="s">
        <v>4484</v>
      </c>
      <c r="F2786" t="s">
        <v>14</v>
      </c>
    </row>
    <row r="2787" spans="1:6" x14ac:dyDescent="0.2">
      <c r="A2787" t="s">
        <v>6</v>
      </c>
      <c r="B2787" t="s">
        <v>7</v>
      </c>
      <c r="C2787" t="s">
        <v>4407</v>
      </c>
      <c r="D2787" t="s">
        <v>4485</v>
      </c>
      <c r="E2787" t="s">
        <v>4484</v>
      </c>
      <c r="F2787" t="s">
        <v>14</v>
      </c>
    </row>
    <row r="2788" spans="1:6" x14ac:dyDescent="0.2">
      <c r="A2788" t="s">
        <v>6</v>
      </c>
      <c r="B2788" t="s">
        <v>7</v>
      </c>
      <c r="C2788" t="s">
        <v>4407</v>
      </c>
      <c r="D2788" t="s">
        <v>4486</v>
      </c>
      <c r="E2788" t="s">
        <v>4487</v>
      </c>
      <c r="F2788" t="s">
        <v>36</v>
      </c>
    </row>
    <row r="2789" spans="1:6" x14ac:dyDescent="0.2">
      <c r="A2789" t="s">
        <v>6</v>
      </c>
      <c r="B2789" t="s">
        <v>7</v>
      </c>
      <c r="C2789" t="s">
        <v>4407</v>
      </c>
      <c r="D2789" t="s">
        <v>4488</v>
      </c>
      <c r="E2789" t="s">
        <v>4487</v>
      </c>
      <c r="F2789" t="s">
        <v>36</v>
      </c>
    </row>
    <row r="2790" spans="1:6" x14ac:dyDescent="0.2">
      <c r="A2790" t="s">
        <v>6</v>
      </c>
      <c r="B2790" t="s">
        <v>7</v>
      </c>
      <c r="C2790" t="s">
        <v>4407</v>
      </c>
      <c r="D2790" t="s">
        <v>4489</v>
      </c>
      <c r="E2790" t="s">
        <v>4490</v>
      </c>
      <c r="F2790" t="s">
        <v>11</v>
      </c>
    </row>
    <row r="2791" spans="1:6" x14ac:dyDescent="0.2">
      <c r="A2791" t="s">
        <v>6</v>
      </c>
      <c r="B2791" t="s">
        <v>7</v>
      </c>
      <c r="C2791" t="s">
        <v>4407</v>
      </c>
      <c r="D2791" t="s">
        <v>4491</v>
      </c>
      <c r="E2791" t="s">
        <v>4490</v>
      </c>
      <c r="F2791" t="s">
        <v>11</v>
      </c>
    </row>
    <row r="2792" spans="1:6" x14ac:dyDescent="0.2">
      <c r="A2792" t="s">
        <v>6</v>
      </c>
      <c r="B2792" t="s">
        <v>7</v>
      </c>
      <c r="C2792" t="s">
        <v>4407</v>
      </c>
      <c r="D2792" t="s">
        <v>4492</v>
      </c>
      <c r="E2792" t="s">
        <v>4493</v>
      </c>
      <c r="F2792" t="s">
        <v>36</v>
      </c>
    </row>
    <row r="2793" spans="1:6" x14ac:dyDescent="0.2">
      <c r="A2793" t="s">
        <v>6</v>
      </c>
      <c r="B2793" t="s">
        <v>7</v>
      </c>
      <c r="C2793" t="s">
        <v>4407</v>
      </c>
      <c r="D2793" t="s">
        <v>4494</v>
      </c>
      <c r="E2793" t="s">
        <v>4493</v>
      </c>
      <c r="F2793" t="s">
        <v>36</v>
      </c>
    </row>
    <row r="2794" spans="1:6" x14ac:dyDescent="0.2">
      <c r="A2794" t="s">
        <v>6</v>
      </c>
      <c r="B2794" t="s">
        <v>7</v>
      </c>
      <c r="C2794" t="s">
        <v>4407</v>
      </c>
      <c r="D2794" t="s">
        <v>4495</v>
      </c>
      <c r="E2794" t="s">
        <v>4496</v>
      </c>
      <c r="F2794" t="s">
        <v>25</v>
      </c>
    </row>
    <row r="2795" spans="1:6" x14ac:dyDescent="0.2">
      <c r="A2795" t="s">
        <v>6</v>
      </c>
      <c r="B2795" t="s">
        <v>7</v>
      </c>
      <c r="C2795" t="s">
        <v>4407</v>
      </c>
      <c r="D2795" t="s">
        <v>4497</v>
      </c>
      <c r="E2795" t="s">
        <v>4496</v>
      </c>
      <c r="F2795" t="s">
        <v>25</v>
      </c>
    </row>
    <row r="2796" spans="1:6" x14ac:dyDescent="0.2">
      <c r="A2796" t="s">
        <v>6</v>
      </c>
      <c r="B2796" t="s">
        <v>7</v>
      </c>
      <c r="C2796" t="s">
        <v>4407</v>
      </c>
      <c r="D2796" t="s">
        <v>4498</v>
      </c>
      <c r="E2796" t="s">
        <v>4499</v>
      </c>
      <c r="F2796" t="s">
        <v>25</v>
      </c>
    </row>
    <row r="2797" spans="1:6" x14ac:dyDescent="0.2">
      <c r="A2797" t="s">
        <v>6</v>
      </c>
      <c r="B2797" t="s">
        <v>7</v>
      </c>
      <c r="C2797" t="s">
        <v>4407</v>
      </c>
      <c r="D2797" t="s">
        <v>4500</v>
      </c>
      <c r="E2797" t="s">
        <v>4499</v>
      </c>
      <c r="F2797" t="s">
        <v>25</v>
      </c>
    </row>
    <row r="2798" spans="1:6" x14ac:dyDescent="0.2">
      <c r="A2798" t="s">
        <v>6</v>
      </c>
      <c r="B2798" t="s">
        <v>7</v>
      </c>
      <c r="C2798" t="s">
        <v>4407</v>
      </c>
      <c r="D2798" t="s">
        <v>4501</v>
      </c>
      <c r="E2798" t="s">
        <v>4502</v>
      </c>
      <c r="F2798" t="s">
        <v>25</v>
      </c>
    </row>
    <row r="2799" spans="1:6" x14ac:dyDescent="0.2">
      <c r="A2799" t="s">
        <v>6</v>
      </c>
      <c r="B2799" t="s">
        <v>7</v>
      </c>
      <c r="C2799" t="s">
        <v>4407</v>
      </c>
      <c r="D2799" t="s">
        <v>4503</v>
      </c>
      <c r="E2799" t="s">
        <v>4502</v>
      </c>
      <c r="F2799" t="s">
        <v>25</v>
      </c>
    </row>
    <row r="2800" spans="1:6" x14ac:dyDescent="0.2">
      <c r="A2800" t="s">
        <v>6</v>
      </c>
      <c r="B2800" t="s">
        <v>7</v>
      </c>
      <c r="C2800" t="s">
        <v>4407</v>
      </c>
      <c r="D2800" t="s">
        <v>4504</v>
      </c>
      <c r="E2800" t="s">
        <v>4505</v>
      </c>
      <c r="F2800" t="s">
        <v>36</v>
      </c>
    </row>
    <row r="2801" spans="1:6" x14ac:dyDescent="0.2">
      <c r="A2801" t="s">
        <v>6</v>
      </c>
      <c r="B2801" t="s">
        <v>7</v>
      </c>
      <c r="C2801" t="s">
        <v>4407</v>
      </c>
      <c r="D2801" t="s">
        <v>4506</v>
      </c>
      <c r="E2801" t="s">
        <v>4505</v>
      </c>
      <c r="F2801" t="s">
        <v>36</v>
      </c>
    </row>
    <row r="2802" spans="1:6" x14ac:dyDescent="0.2">
      <c r="A2802" t="s">
        <v>6</v>
      </c>
      <c r="B2802" t="s">
        <v>7</v>
      </c>
      <c r="C2802" t="s">
        <v>4407</v>
      </c>
      <c r="D2802" t="s">
        <v>4507</v>
      </c>
      <c r="E2802" t="s">
        <v>4508</v>
      </c>
      <c r="F2802" t="s">
        <v>36</v>
      </c>
    </row>
    <row r="2803" spans="1:6" x14ac:dyDescent="0.2">
      <c r="A2803" t="s">
        <v>6</v>
      </c>
      <c r="B2803" t="s">
        <v>7</v>
      </c>
      <c r="C2803" t="s">
        <v>4407</v>
      </c>
      <c r="D2803" t="s">
        <v>4509</v>
      </c>
      <c r="E2803" t="s">
        <v>4508</v>
      </c>
      <c r="F2803" t="s">
        <v>36</v>
      </c>
    </row>
    <row r="2804" spans="1:6" x14ac:dyDescent="0.2">
      <c r="A2804" t="s">
        <v>6</v>
      </c>
      <c r="B2804" t="s">
        <v>7</v>
      </c>
      <c r="C2804" t="s">
        <v>4510</v>
      </c>
      <c r="D2804" t="s">
        <v>4511</v>
      </c>
      <c r="E2804" t="s">
        <v>4512</v>
      </c>
      <c r="F2804" t="s">
        <v>11</v>
      </c>
    </row>
    <row r="2805" spans="1:6" x14ac:dyDescent="0.2">
      <c r="A2805" t="s">
        <v>6</v>
      </c>
      <c r="B2805" t="s">
        <v>7</v>
      </c>
      <c r="C2805" t="s">
        <v>4510</v>
      </c>
      <c r="D2805" t="s">
        <v>4513</v>
      </c>
      <c r="E2805" t="s">
        <v>4514</v>
      </c>
      <c r="F2805" t="s">
        <v>11</v>
      </c>
    </row>
    <row r="2806" spans="1:6" x14ac:dyDescent="0.2">
      <c r="A2806" t="s">
        <v>6</v>
      </c>
      <c r="B2806" t="s">
        <v>7</v>
      </c>
      <c r="C2806" t="s">
        <v>4510</v>
      </c>
      <c r="D2806" t="s">
        <v>4515</v>
      </c>
      <c r="E2806" t="s">
        <v>4516</v>
      </c>
      <c r="F2806" t="s">
        <v>14</v>
      </c>
    </row>
    <row r="2807" spans="1:6" x14ac:dyDescent="0.2">
      <c r="A2807" t="s">
        <v>6</v>
      </c>
      <c r="B2807" t="s">
        <v>7</v>
      </c>
      <c r="C2807" t="s">
        <v>4510</v>
      </c>
      <c r="D2807" t="s">
        <v>4517</v>
      </c>
      <c r="E2807" t="s">
        <v>4518</v>
      </c>
      <c r="F2807" t="s">
        <v>14</v>
      </c>
    </row>
    <row r="2808" spans="1:6" x14ac:dyDescent="0.2">
      <c r="A2808" t="s">
        <v>6</v>
      </c>
      <c r="B2808" t="s">
        <v>7</v>
      </c>
      <c r="C2808" t="s">
        <v>4510</v>
      </c>
      <c r="D2808" t="s">
        <v>4519</v>
      </c>
      <c r="E2808" t="s">
        <v>4520</v>
      </c>
      <c r="F2808" t="s">
        <v>11</v>
      </c>
    </row>
    <row r="2809" spans="1:6" x14ac:dyDescent="0.2">
      <c r="A2809" t="s">
        <v>6</v>
      </c>
      <c r="B2809" t="s">
        <v>7</v>
      </c>
      <c r="C2809" t="s">
        <v>4510</v>
      </c>
      <c r="D2809" t="s">
        <v>4521</v>
      </c>
      <c r="E2809" t="s">
        <v>4522</v>
      </c>
      <c r="F2809" t="s">
        <v>14</v>
      </c>
    </row>
    <row r="2810" spans="1:6" x14ac:dyDescent="0.2">
      <c r="A2810" t="s">
        <v>6</v>
      </c>
      <c r="B2810" t="s">
        <v>7</v>
      </c>
      <c r="C2810" t="s">
        <v>4510</v>
      </c>
      <c r="D2810" t="s">
        <v>4523</v>
      </c>
      <c r="E2810" t="s">
        <v>4524</v>
      </c>
      <c r="F2810" t="s">
        <v>14</v>
      </c>
    </row>
    <row r="2811" spans="1:6" x14ac:dyDescent="0.2">
      <c r="A2811" t="s">
        <v>6</v>
      </c>
      <c r="B2811" t="s">
        <v>7</v>
      </c>
      <c r="C2811" t="s">
        <v>4510</v>
      </c>
      <c r="D2811" t="s">
        <v>4525</v>
      </c>
      <c r="E2811" t="s">
        <v>4526</v>
      </c>
      <c r="F2811" t="s">
        <v>25</v>
      </c>
    </row>
    <row r="2812" spans="1:6" x14ac:dyDescent="0.2">
      <c r="A2812" t="s">
        <v>6</v>
      </c>
      <c r="B2812" t="s">
        <v>7</v>
      </c>
      <c r="C2812" t="s">
        <v>4510</v>
      </c>
      <c r="D2812" t="s">
        <v>4527</v>
      </c>
      <c r="E2812" t="s">
        <v>4528</v>
      </c>
      <c r="F2812" t="s">
        <v>25</v>
      </c>
    </row>
    <row r="2813" spans="1:6" x14ac:dyDescent="0.2">
      <c r="A2813" t="s">
        <v>6</v>
      </c>
      <c r="B2813" t="s">
        <v>7</v>
      </c>
      <c r="C2813" t="s">
        <v>4510</v>
      </c>
      <c r="D2813" t="s">
        <v>4529</v>
      </c>
      <c r="E2813" t="s">
        <v>4530</v>
      </c>
      <c r="F2813" t="s">
        <v>14</v>
      </c>
    </row>
    <row r="2814" spans="1:6" x14ac:dyDescent="0.2">
      <c r="A2814" t="s">
        <v>6</v>
      </c>
      <c r="B2814" t="s">
        <v>7</v>
      </c>
      <c r="C2814" t="s">
        <v>4510</v>
      </c>
      <c r="D2814" t="s">
        <v>4531</v>
      </c>
      <c r="E2814" t="s">
        <v>4532</v>
      </c>
      <c r="F2814" t="s">
        <v>14</v>
      </c>
    </row>
    <row r="2815" spans="1:6" x14ac:dyDescent="0.2">
      <c r="A2815" t="s">
        <v>6</v>
      </c>
      <c r="B2815" t="s">
        <v>7</v>
      </c>
      <c r="C2815" t="s">
        <v>4510</v>
      </c>
      <c r="D2815" t="s">
        <v>4533</v>
      </c>
      <c r="E2815" t="s">
        <v>4534</v>
      </c>
      <c r="F2815" t="s">
        <v>25</v>
      </c>
    </row>
    <row r="2816" spans="1:6" x14ac:dyDescent="0.2">
      <c r="A2816" t="s">
        <v>6</v>
      </c>
      <c r="B2816" t="s">
        <v>7</v>
      </c>
      <c r="C2816" t="s">
        <v>4510</v>
      </c>
      <c r="D2816" t="s">
        <v>4535</v>
      </c>
      <c r="E2816" t="s">
        <v>4536</v>
      </c>
      <c r="F2816" t="s">
        <v>36</v>
      </c>
    </row>
    <row r="2817" spans="1:6" x14ac:dyDescent="0.2">
      <c r="A2817" t="s">
        <v>6</v>
      </c>
      <c r="B2817" t="s">
        <v>7</v>
      </c>
      <c r="C2817" t="s">
        <v>4510</v>
      </c>
      <c r="D2817" t="s">
        <v>4537</v>
      </c>
      <c r="E2817" t="s">
        <v>4538</v>
      </c>
      <c r="F2817" t="s">
        <v>36</v>
      </c>
    </row>
    <row r="2818" spans="1:6" x14ac:dyDescent="0.2">
      <c r="A2818" t="s">
        <v>6</v>
      </c>
      <c r="B2818" t="s">
        <v>7</v>
      </c>
      <c r="C2818" t="s">
        <v>4510</v>
      </c>
      <c r="D2818" t="s">
        <v>4539</v>
      </c>
      <c r="E2818" t="s">
        <v>4540</v>
      </c>
      <c r="F2818" t="s">
        <v>25</v>
      </c>
    </row>
    <row r="2819" spans="1:6" x14ac:dyDescent="0.2">
      <c r="A2819" t="s">
        <v>6</v>
      </c>
      <c r="B2819" t="s">
        <v>7</v>
      </c>
      <c r="C2819" t="s">
        <v>4510</v>
      </c>
      <c r="D2819" t="s">
        <v>4541</v>
      </c>
      <c r="E2819" t="s">
        <v>4542</v>
      </c>
      <c r="F2819" t="s">
        <v>14</v>
      </c>
    </row>
    <row r="2820" spans="1:6" x14ac:dyDescent="0.2">
      <c r="A2820" t="s">
        <v>6</v>
      </c>
      <c r="B2820" t="s">
        <v>7</v>
      </c>
      <c r="C2820" t="s">
        <v>4510</v>
      </c>
      <c r="D2820" t="s">
        <v>4543</v>
      </c>
      <c r="E2820" t="s">
        <v>4544</v>
      </c>
      <c r="F2820" t="s">
        <v>36</v>
      </c>
    </row>
    <row r="2821" spans="1:6" x14ac:dyDescent="0.2">
      <c r="A2821" t="s">
        <v>6</v>
      </c>
      <c r="B2821" t="s">
        <v>7</v>
      </c>
      <c r="C2821" t="s">
        <v>4510</v>
      </c>
      <c r="D2821" t="s">
        <v>4545</v>
      </c>
      <c r="E2821" t="s">
        <v>4546</v>
      </c>
      <c r="F2821" t="s">
        <v>14</v>
      </c>
    </row>
    <row r="2822" spans="1:6" x14ac:dyDescent="0.2">
      <c r="A2822" t="s">
        <v>6</v>
      </c>
      <c r="B2822" t="s">
        <v>7</v>
      </c>
      <c r="C2822" t="s">
        <v>4547</v>
      </c>
      <c r="D2822" t="s">
        <v>4548</v>
      </c>
      <c r="E2822" t="s">
        <v>4549</v>
      </c>
      <c r="F2822" t="s">
        <v>11</v>
      </c>
    </row>
    <row r="2823" spans="1:6" x14ac:dyDescent="0.2">
      <c r="A2823" t="s">
        <v>6</v>
      </c>
      <c r="B2823" t="s">
        <v>7</v>
      </c>
      <c r="C2823" t="s">
        <v>4547</v>
      </c>
      <c r="D2823" t="s">
        <v>4550</v>
      </c>
      <c r="E2823" t="s">
        <v>4551</v>
      </c>
      <c r="F2823" t="s">
        <v>11</v>
      </c>
    </row>
    <row r="2824" spans="1:6" x14ac:dyDescent="0.2">
      <c r="A2824" t="s">
        <v>6</v>
      </c>
      <c r="B2824" t="s">
        <v>7</v>
      </c>
      <c r="C2824" t="s">
        <v>4547</v>
      </c>
      <c r="D2824" t="s">
        <v>4552</v>
      </c>
      <c r="E2824" t="s">
        <v>4553</v>
      </c>
      <c r="F2824" t="s">
        <v>11</v>
      </c>
    </row>
    <row r="2825" spans="1:6" x14ac:dyDescent="0.2">
      <c r="A2825" t="s">
        <v>6</v>
      </c>
      <c r="B2825" t="s">
        <v>7</v>
      </c>
      <c r="C2825" t="s">
        <v>4547</v>
      </c>
      <c r="D2825" t="s">
        <v>4554</v>
      </c>
      <c r="E2825" t="s">
        <v>4555</v>
      </c>
      <c r="F2825" t="s">
        <v>11</v>
      </c>
    </row>
    <row r="2826" spans="1:6" x14ac:dyDescent="0.2">
      <c r="A2826" t="s">
        <v>6</v>
      </c>
      <c r="B2826" t="s">
        <v>7</v>
      </c>
      <c r="C2826" t="s">
        <v>4547</v>
      </c>
      <c r="D2826" t="s">
        <v>4556</v>
      </c>
      <c r="E2826" t="s">
        <v>4557</v>
      </c>
      <c r="F2826" t="s">
        <v>11</v>
      </c>
    </row>
    <row r="2827" spans="1:6" x14ac:dyDescent="0.2">
      <c r="A2827" t="s">
        <v>6</v>
      </c>
      <c r="B2827" t="s">
        <v>7</v>
      </c>
      <c r="C2827" t="s">
        <v>4547</v>
      </c>
      <c r="D2827" t="s">
        <v>4558</v>
      </c>
      <c r="E2827" t="s">
        <v>4559</v>
      </c>
      <c r="F2827" t="s">
        <v>14</v>
      </c>
    </row>
    <row r="2828" spans="1:6" x14ac:dyDescent="0.2">
      <c r="A2828" t="s">
        <v>6</v>
      </c>
      <c r="B2828" t="s">
        <v>7</v>
      </c>
      <c r="C2828" t="s">
        <v>4547</v>
      </c>
      <c r="D2828" t="s">
        <v>4560</v>
      </c>
      <c r="E2828" t="s">
        <v>4561</v>
      </c>
      <c r="F2828" t="s">
        <v>14</v>
      </c>
    </row>
    <row r="2829" spans="1:6" x14ac:dyDescent="0.2">
      <c r="A2829" t="s">
        <v>6</v>
      </c>
      <c r="B2829" t="s">
        <v>7</v>
      </c>
      <c r="C2829" t="s">
        <v>4547</v>
      </c>
      <c r="D2829" t="s">
        <v>4562</v>
      </c>
      <c r="E2829" t="s">
        <v>4563</v>
      </c>
      <c r="F2829" t="s">
        <v>14</v>
      </c>
    </row>
    <row r="2830" spans="1:6" x14ac:dyDescent="0.2">
      <c r="A2830" t="s">
        <v>6</v>
      </c>
      <c r="B2830" t="s">
        <v>7</v>
      </c>
      <c r="C2830" t="s">
        <v>4547</v>
      </c>
      <c r="D2830" t="s">
        <v>4564</v>
      </c>
      <c r="E2830" t="s">
        <v>4565</v>
      </c>
      <c r="F2830" t="s">
        <v>14</v>
      </c>
    </row>
    <row r="2831" spans="1:6" x14ac:dyDescent="0.2">
      <c r="A2831" t="s">
        <v>6</v>
      </c>
      <c r="B2831" t="s">
        <v>7</v>
      </c>
      <c r="C2831" t="s">
        <v>4547</v>
      </c>
      <c r="D2831" t="s">
        <v>4566</v>
      </c>
      <c r="E2831" t="s">
        <v>4567</v>
      </c>
      <c r="F2831" t="s">
        <v>14</v>
      </c>
    </row>
    <row r="2832" spans="1:6" x14ac:dyDescent="0.2">
      <c r="A2832" t="s">
        <v>6</v>
      </c>
      <c r="B2832" t="s">
        <v>7</v>
      </c>
      <c r="C2832" t="s">
        <v>4547</v>
      </c>
      <c r="D2832" t="s">
        <v>4568</v>
      </c>
      <c r="E2832" t="s">
        <v>4569</v>
      </c>
      <c r="F2832" t="s">
        <v>11</v>
      </c>
    </row>
    <row r="2833" spans="1:6" x14ac:dyDescent="0.2">
      <c r="A2833" t="s">
        <v>6</v>
      </c>
      <c r="B2833" t="s">
        <v>7</v>
      </c>
      <c r="C2833" t="s">
        <v>4547</v>
      </c>
      <c r="D2833" t="s">
        <v>4570</v>
      </c>
      <c r="E2833" t="s">
        <v>4571</v>
      </c>
      <c r="F2833" t="s">
        <v>25</v>
      </c>
    </row>
    <row r="2834" spans="1:6" x14ac:dyDescent="0.2">
      <c r="A2834" t="s">
        <v>6</v>
      </c>
      <c r="B2834" t="s">
        <v>7</v>
      </c>
      <c r="C2834" t="s">
        <v>4547</v>
      </c>
      <c r="D2834" t="s">
        <v>4572</v>
      </c>
      <c r="E2834" t="s">
        <v>4573</v>
      </c>
      <c r="F2834" t="s">
        <v>25</v>
      </c>
    </row>
    <row r="2835" spans="1:6" x14ac:dyDescent="0.2">
      <c r="A2835" t="s">
        <v>6</v>
      </c>
      <c r="B2835" t="s">
        <v>7</v>
      </c>
      <c r="C2835" t="s">
        <v>4547</v>
      </c>
      <c r="D2835" t="s">
        <v>4574</v>
      </c>
      <c r="E2835" t="s">
        <v>4575</v>
      </c>
      <c r="F2835" t="s">
        <v>14</v>
      </c>
    </row>
    <row r="2836" spans="1:6" x14ac:dyDescent="0.2">
      <c r="A2836" t="s">
        <v>6</v>
      </c>
      <c r="B2836" t="s">
        <v>7</v>
      </c>
      <c r="C2836" t="s">
        <v>4547</v>
      </c>
      <c r="D2836" t="s">
        <v>4576</v>
      </c>
      <c r="E2836" t="s">
        <v>4577</v>
      </c>
      <c r="F2836" t="s">
        <v>14</v>
      </c>
    </row>
    <row r="2837" spans="1:6" x14ac:dyDescent="0.2">
      <c r="A2837" t="s">
        <v>6</v>
      </c>
      <c r="B2837" t="s">
        <v>7</v>
      </c>
      <c r="C2837" t="s">
        <v>4547</v>
      </c>
      <c r="D2837" t="s">
        <v>4578</v>
      </c>
      <c r="E2837" t="s">
        <v>4579</v>
      </c>
      <c r="F2837" t="s">
        <v>14</v>
      </c>
    </row>
    <row r="2838" spans="1:6" x14ac:dyDescent="0.2">
      <c r="A2838" t="s">
        <v>6</v>
      </c>
      <c r="B2838" t="s">
        <v>7</v>
      </c>
      <c r="C2838" t="s">
        <v>4547</v>
      </c>
      <c r="D2838" t="s">
        <v>4580</v>
      </c>
      <c r="E2838" t="s">
        <v>4581</v>
      </c>
      <c r="F2838" t="s">
        <v>36</v>
      </c>
    </row>
    <row r="2839" spans="1:6" x14ac:dyDescent="0.2">
      <c r="A2839" t="s">
        <v>6</v>
      </c>
      <c r="B2839" t="s">
        <v>7</v>
      </c>
      <c r="C2839" t="s">
        <v>4547</v>
      </c>
      <c r="D2839" t="s">
        <v>4582</v>
      </c>
      <c r="E2839" t="s">
        <v>4583</v>
      </c>
      <c r="F2839" t="s">
        <v>14</v>
      </c>
    </row>
    <row r="2840" spans="1:6" x14ac:dyDescent="0.2">
      <c r="A2840" t="s">
        <v>6</v>
      </c>
      <c r="B2840" t="s">
        <v>7</v>
      </c>
      <c r="C2840" t="s">
        <v>4547</v>
      </c>
      <c r="D2840" t="s">
        <v>4584</v>
      </c>
      <c r="E2840" t="s">
        <v>4585</v>
      </c>
      <c r="F2840" t="s">
        <v>25</v>
      </c>
    </row>
    <row r="2841" spans="1:6" x14ac:dyDescent="0.2">
      <c r="A2841" t="s">
        <v>6</v>
      </c>
      <c r="B2841" t="s">
        <v>7</v>
      </c>
      <c r="C2841" t="s">
        <v>4547</v>
      </c>
      <c r="D2841" t="s">
        <v>4586</v>
      </c>
      <c r="E2841" t="s">
        <v>4587</v>
      </c>
      <c r="F2841" t="s">
        <v>25</v>
      </c>
    </row>
    <row r="2842" spans="1:6" x14ac:dyDescent="0.2">
      <c r="A2842" t="s">
        <v>6</v>
      </c>
      <c r="B2842" t="s">
        <v>7</v>
      </c>
      <c r="C2842" t="s">
        <v>4547</v>
      </c>
      <c r="D2842" t="s">
        <v>4588</v>
      </c>
      <c r="E2842" t="s">
        <v>4589</v>
      </c>
      <c r="F2842" t="s">
        <v>36</v>
      </c>
    </row>
    <row r="2843" spans="1:6" x14ac:dyDescent="0.2">
      <c r="A2843" t="s">
        <v>6</v>
      </c>
      <c r="B2843" t="s">
        <v>7</v>
      </c>
      <c r="C2843" t="s">
        <v>4547</v>
      </c>
      <c r="D2843" t="s">
        <v>4590</v>
      </c>
      <c r="E2843" t="s">
        <v>4591</v>
      </c>
      <c r="F2843" t="s">
        <v>36</v>
      </c>
    </row>
    <row r="2844" spans="1:6" x14ac:dyDescent="0.2">
      <c r="A2844" t="s">
        <v>6</v>
      </c>
      <c r="B2844" t="s">
        <v>7</v>
      </c>
      <c r="C2844" t="s">
        <v>4592</v>
      </c>
      <c r="D2844" t="s">
        <v>4593</v>
      </c>
      <c r="E2844" t="s">
        <v>4594</v>
      </c>
      <c r="F2844" t="s">
        <v>11</v>
      </c>
    </row>
    <row r="2845" spans="1:6" x14ac:dyDescent="0.2">
      <c r="A2845" t="s">
        <v>6</v>
      </c>
      <c r="B2845" t="s">
        <v>7</v>
      </c>
      <c r="C2845" t="s">
        <v>4592</v>
      </c>
      <c r="D2845" t="s">
        <v>4595</v>
      </c>
      <c r="E2845" t="s">
        <v>4596</v>
      </c>
      <c r="F2845" t="s">
        <v>36</v>
      </c>
    </row>
    <row r="2846" spans="1:6" x14ac:dyDescent="0.2">
      <c r="A2846" t="s">
        <v>6</v>
      </c>
      <c r="B2846" t="s">
        <v>7</v>
      </c>
      <c r="C2846" t="s">
        <v>4592</v>
      </c>
      <c r="D2846" t="s">
        <v>4597</v>
      </c>
      <c r="E2846" t="s">
        <v>4598</v>
      </c>
      <c r="F2846" t="s">
        <v>11</v>
      </c>
    </row>
    <row r="2847" spans="1:6" x14ac:dyDescent="0.2">
      <c r="A2847" t="s">
        <v>6</v>
      </c>
      <c r="B2847" t="s">
        <v>7</v>
      </c>
      <c r="C2847" t="s">
        <v>4592</v>
      </c>
      <c r="D2847" t="s">
        <v>4599</v>
      </c>
      <c r="E2847" t="s">
        <v>4600</v>
      </c>
      <c r="F2847" t="s">
        <v>11</v>
      </c>
    </row>
    <row r="2848" spans="1:6" x14ac:dyDescent="0.2">
      <c r="A2848" t="s">
        <v>6</v>
      </c>
      <c r="B2848" t="s">
        <v>7</v>
      </c>
      <c r="C2848" t="s">
        <v>4592</v>
      </c>
      <c r="D2848" t="s">
        <v>4601</v>
      </c>
      <c r="E2848" t="s">
        <v>4602</v>
      </c>
      <c r="F2848" t="s">
        <v>11</v>
      </c>
    </row>
    <row r="2849" spans="1:6" x14ac:dyDescent="0.2">
      <c r="A2849" t="s">
        <v>6</v>
      </c>
      <c r="B2849" t="s">
        <v>7</v>
      </c>
      <c r="C2849" t="s">
        <v>4592</v>
      </c>
      <c r="D2849" t="s">
        <v>4603</v>
      </c>
      <c r="E2849" t="s">
        <v>4604</v>
      </c>
      <c r="F2849" t="s">
        <v>14</v>
      </c>
    </row>
    <row r="2850" spans="1:6" x14ac:dyDescent="0.2">
      <c r="A2850" t="s">
        <v>6</v>
      </c>
      <c r="B2850" t="s">
        <v>7</v>
      </c>
      <c r="C2850" t="s">
        <v>4592</v>
      </c>
      <c r="D2850" t="s">
        <v>4605</v>
      </c>
      <c r="E2850" t="s">
        <v>4606</v>
      </c>
      <c r="F2850" t="s">
        <v>25</v>
      </c>
    </row>
    <row r="2851" spans="1:6" x14ac:dyDescent="0.2">
      <c r="A2851" t="s">
        <v>6</v>
      </c>
      <c r="B2851" t="s">
        <v>7</v>
      </c>
      <c r="C2851" t="s">
        <v>4592</v>
      </c>
      <c r="D2851" t="s">
        <v>4607</v>
      </c>
      <c r="E2851" t="s">
        <v>4608</v>
      </c>
      <c r="F2851" t="s">
        <v>14</v>
      </c>
    </row>
    <row r="2852" spans="1:6" x14ac:dyDescent="0.2">
      <c r="A2852" t="s">
        <v>6</v>
      </c>
      <c r="B2852" t="s">
        <v>7</v>
      </c>
      <c r="C2852" t="s">
        <v>4592</v>
      </c>
      <c r="D2852" t="s">
        <v>4609</v>
      </c>
      <c r="E2852" t="s">
        <v>4610</v>
      </c>
      <c r="F2852" t="s">
        <v>25</v>
      </c>
    </row>
    <row r="2853" spans="1:6" x14ac:dyDescent="0.2">
      <c r="A2853" t="s">
        <v>6</v>
      </c>
      <c r="B2853" t="s">
        <v>7</v>
      </c>
      <c r="C2853" t="s">
        <v>4592</v>
      </c>
      <c r="D2853" t="s">
        <v>4611</v>
      </c>
      <c r="E2853" t="s">
        <v>4612</v>
      </c>
      <c r="F2853" t="s">
        <v>25</v>
      </c>
    </row>
    <row r="2854" spans="1:6" x14ac:dyDescent="0.2">
      <c r="A2854" t="s">
        <v>6</v>
      </c>
      <c r="B2854" t="s">
        <v>7</v>
      </c>
      <c r="C2854" t="s">
        <v>4592</v>
      </c>
      <c r="D2854" t="s">
        <v>4613</v>
      </c>
      <c r="E2854" t="s">
        <v>4614</v>
      </c>
      <c r="F2854" t="s">
        <v>14</v>
      </c>
    </row>
    <row r="2855" spans="1:6" x14ac:dyDescent="0.2">
      <c r="A2855" t="s">
        <v>6</v>
      </c>
      <c r="B2855" t="s">
        <v>7</v>
      </c>
      <c r="C2855" t="s">
        <v>4592</v>
      </c>
      <c r="D2855" t="s">
        <v>4615</v>
      </c>
      <c r="E2855" t="s">
        <v>4616</v>
      </c>
      <c r="F2855" t="s">
        <v>14</v>
      </c>
    </row>
    <row r="2856" spans="1:6" x14ac:dyDescent="0.2">
      <c r="A2856" t="s">
        <v>6</v>
      </c>
      <c r="B2856" t="s">
        <v>7</v>
      </c>
      <c r="C2856" t="s">
        <v>4592</v>
      </c>
      <c r="D2856" t="s">
        <v>4617</v>
      </c>
      <c r="E2856" t="s">
        <v>4618</v>
      </c>
      <c r="F2856" t="s">
        <v>25</v>
      </c>
    </row>
    <row r="2857" spans="1:6" x14ac:dyDescent="0.2">
      <c r="A2857" t="s">
        <v>6</v>
      </c>
      <c r="B2857" t="s">
        <v>7</v>
      </c>
      <c r="C2857" t="s">
        <v>4592</v>
      </c>
      <c r="D2857" t="s">
        <v>4619</v>
      </c>
      <c r="E2857" t="s">
        <v>4620</v>
      </c>
      <c r="F2857" t="s">
        <v>11</v>
      </c>
    </row>
    <row r="2858" spans="1:6" x14ac:dyDescent="0.2">
      <c r="A2858" t="s">
        <v>6</v>
      </c>
      <c r="B2858" t="s">
        <v>7</v>
      </c>
      <c r="C2858" t="s">
        <v>4592</v>
      </c>
      <c r="D2858" t="s">
        <v>4621</v>
      </c>
      <c r="E2858" t="s">
        <v>4622</v>
      </c>
      <c r="F2858" t="s">
        <v>36</v>
      </c>
    </row>
    <row r="2859" spans="1:6" x14ac:dyDescent="0.2">
      <c r="A2859" t="s">
        <v>6</v>
      </c>
      <c r="B2859" t="s">
        <v>7</v>
      </c>
      <c r="C2859" t="s">
        <v>4592</v>
      </c>
      <c r="D2859" t="s">
        <v>4623</v>
      </c>
      <c r="E2859" t="s">
        <v>4624</v>
      </c>
      <c r="F2859" t="s">
        <v>14</v>
      </c>
    </row>
    <row r="2860" spans="1:6" x14ac:dyDescent="0.2">
      <c r="A2860" t="s">
        <v>6</v>
      </c>
      <c r="B2860" t="s">
        <v>7</v>
      </c>
      <c r="C2860" t="s">
        <v>4625</v>
      </c>
      <c r="D2860" t="s">
        <v>4626</v>
      </c>
      <c r="E2860" t="s">
        <v>4627</v>
      </c>
      <c r="F2860" t="s">
        <v>11</v>
      </c>
    </row>
    <row r="2861" spans="1:6" x14ac:dyDescent="0.2">
      <c r="A2861" t="s">
        <v>6</v>
      </c>
      <c r="B2861" t="s">
        <v>7</v>
      </c>
      <c r="C2861" t="s">
        <v>4625</v>
      </c>
      <c r="D2861" t="s">
        <v>4628</v>
      </c>
      <c r="E2861" t="s">
        <v>4627</v>
      </c>
      <c r="F2861" t="s">
        <v>11</v>
      </c>
    </row>
    <row r="2862" spans="1:6" x14ac:dyDescent="0.2">
      <c r="A2862" t="s">
        <v>6</v>
      </c>
      <c r="B2862" t="s">
        <v>7</v>
      </c>
      <c r="C2862" t="s">
        <v>4625</v>
      </c>
      <c r="D2862" t="s">
        <v>4629</v>
      </c>
      <c r="E2862" t="s">
        <v>4630</v>
      </c>
      <c r="F2862" t="s">
        <v>11</v>
      </c>
    </row>
    <row r="2863" spans="1:6" x14ac:dyDescent="0.2">
      <c r="A2863" t="s">
        <v>6</v>
      </c>
      <c r="B2863" t="s">
        <v>7</v>
      </c>
      <c r="C2863" t="s">
        <v>4625</v>
      </c>
      <c r="D2863" t="s">
        <v>4631</v>
      </c>
      <c r="E2863" t="s">
        <v>4630</v>
      </c>
      <c r="F2863" t="s">
        <v>11</v>
      </c>
    </row>
    <row r="2864" spans="1:6" x14ac:dyDescent="0.2">
      <c r="A2864" t="s">
        <v>6</v>
      </c>
      <c r="B2864" t="s">
        <v>7</v>
      </c>
      <c r="C2864" t="s">
        <v>4625</v>
      </c>
      <c r="D2864" t="s">
        <v>4632</v>
      </c>
      <c r="E2864" t="s">
        <v>4633</v>
      </c>
      <c r="F2864" t="s">
        <v>11</v>
      </c>
    </row>
    <row r="2865" spans="1:6" x14ac:dyDescent="0.2">
      <c r="A2865" t="s">
        <v>6</v>
      </c>
      <c r="B2865" t="s">
        <v>7</v>
      </c>
      <c r="C2865" t="s">
        <v>4625</v>
      </c>
      <c r="D2865" t="s">
        <v>4634</v>
      </c>
      <c r="E2865" t="s">
        <v>4633</v>
      </c>
      <c r="F2865" t="s">
        <v>11</v>
      </c>
    </row>
    <row r="2866" spans="1:6" x14ac:dyDescent="0.2">
      <c r="A2866" t="s">
        <v>6</v>
      </c>
      <c r="B2866" t="s">
        <v>7</v>
      </c>
      <c r="C2866" t="s">
        <v>4625</v>
      </c>
      <c r="D2866" t="s">
        <v>4635</v>
      </c>
      <c r="E2866" t="s">
        <v>4636</v>
      </c>
      <c r="F2866" t="s">
        <v>25</v>
      </c>
    </row>
    <row r="2867" spans="1:6" x14ac:dyDescent="0.2">
      <c r="A2867" t="s">
        <v>6</v>
      </c>
      <c r="B2867" t="s">
        <v>7</v>
      </c>
      <c r="C2867" t="s">
        <v>4625</v>
      </c>
      <c r="D2867" t="s">
        <v>4637</v>
      </c>
      <c r="E2867" t="s">
        <v>4636</v>
      </c>
      <c r="F2867" t="s">
        <v>25</v>
      </c>
    </row>
    <row r="2868" spans="1:6" x14ac:dyDescent="0.2">
      <c r="A2868" t="s">
        <v>6</v>
      </c>
      <c r="B2868" t="s">
        <v>7</v>
      </c>
      <c r="C2868" t="s">
        <v>4625</v>
      </c>
      <c r="D2868" t="s">
        <v>4638</v>
      </c>
      <c r="E2868" t="s">
        <v>4639</v>
      </c>
      <c r="F2868" t="s">
        <v>25</v>
      </c>
    </row>
    <row r="2869" spans="1:6" x14ac:dyDescent="0.2">
      <c r="A2869" t="s">
        <v>6</v>
      </c>
      <c r="B2869" t="s">
        <v>7</v>
      </c>
      <c r="C2869" t="s">
        <v>4625</v>
      </c>
      <c r="D2869" t="s">
        <v>4640</v>
      </c>
      <c r="E2869" t="s">
        <v>4639</v>
      </c>
      <c r="F2869" t="s">
        <v>25</v>
      </c>
    </row>
    <row r="2870" spans="1:6" x14ac:dyDescent="0.2">
      <c r="A2870" t="s">
        <v>6</v>
      </c>
      <c r="B2870" t="s">
        <v>7</v>
      </c>
      <c r="C2870" t="s">
        <v>4625</v>
      </c>
      <c r="D2870" t="s">
        <v>4641</v>
      </c>
      <c r="E2870" t="s">
        <v>4642</v>
      </c>
      <c r="F2870" t="s">
        <v>36</v>
      </c>
    </row>
    <row r="2871" spans="1:6" x14ac:dyDescent="0.2">
      <c r="A2871" t="s">
        <v>6</v>
      </c>
      <c r="B2871" t="s">
        <v>7</v>
      </c>
      <c r="C2871" t="s">
        <v>4625</v>
      </c>
      <c r="D2871" t="s">
        <v>4643</v>
      </c>
      <c r="E2871" t="s">
        <v>4642</v>
      </c>
      <c r="F2871" t="s">
        <v>36</v>
      </c>
    </row>
    <row r="2872" spans="1:6" x14ac:dyDescent="0.2">
      <c r="A2872" t="s">
        <v>6</v>
      </c>
      <c r="B2872" t="s">
        <v>7</v>
      </c>
      <c r="C2872" t="s">
        <v>4625</v>
      </c>
      <c r="D2872" t="s">
        <v>4644</v>
      </c>
      <c r="E2872" t="s">
        <v>4645</v>
      </c>
      <c r="F2872" t="s">
        <v>25</v>
      </c>
    </row>
    <row r="2873" spans="1:6" x14ac:dyDescent="0.2">
      <c r="A2873" t="s">
        <v>6</v>
      </c>
      <c r="B2873" t="s">
        <v>7</v>
      </c>
      <c r="C2873" t="s">
        <v>4625</v>
      </c>
      <c r="D2873" t="s">
        <v>4646</v>
      </c>
      <c r="E2873" t="s">
        <v>4645</v>
      </c>
      <c r="F2873" t="s">
        <v>25</v>
      </c>
    </row>
    <row r="2874" spans="1:6" x14ac:dyDescent="0.2">
      <c r="A2874" t="s">
        <v>6</v>
      </c>
      <c r="B2874" t="s">
        <v>7</v>
      </c>
      <c r="C2874" t="s">
        <v>4625</v>
      </c>
      <c r="D2874" t="s">
        <v>4647</v>
      </c>
      <c r="E2874" t="s">
        <v>4648</v>
      </c>
      <c r="F2874" t="s">
        <v>25</v>
      </c>
    </row>
    <row r="2875" spans="1:6" x14ac:dyDescent="0.2">
      <c r="A2875" t="s">
        <v>6</v>
      </c>
      <c r="B2875" t="s">
        <v>7</v>
      </c>
      <c r="C2875" t="s">
        <v>4625</v>
      </c>
      <c r="D2875" t="s">
        <v>4649</v>
      </c>
      <c r="E2875" t="s">
        <v>4648</v>
      </c>
      <c r="F2875" t="s">
        <v>25</v>
      </c>
    </row>
    <row r="2876" spans="1:6" x14ac:dyDescent="0.2">
      <c r="A2876" t="s">
        <v>6</v>
      </c>
      <c r="B2876" t="s">
        <v>7</v>
      </c>
      <c r="C2876" t="s">
        <v>4625</v>
      </c>
      <c r="D2876" t="s">
        <v>4650</v>
      </c>
      <c r="E2876" t="s">
        <v>4651</v>
      </c>
      <c r="F2876" t="s">
        <v>25</v>
      </c>
    </row>
    <row r="2877" spans="1:6" x14ac:dyDescent="0.2">
      <c r="A2877" t="s">
        <v>6</v>
      </c>
      <c r="B2877" t="s">
        <v>7</v>
      </c>
      <c r="C2877" t="s">
        <v>4625</v>
      </c>
      <c r="D2877" t="s">
        <v>4652</v>
      </c>
      <c r="E2877" t="s">
        <v>4651</v>
      </c>
      <c r="F2877" t="s">
        <v>25</v>
      </c>
    </row>
    <row r="2878" spans="1:6" x14ac:dyDescent="0.2">
      <c r="A2878" t="s">
        <v>6</v>
      </c>
      <c r="B2878" t="s">
        <v>7</v>
      </c>
      <c r="C2878" t="s">
        <v>4625</v>
      </c>
      <c r="D2878" t="s">
        <v>4653</v>
      </c>
      <c r="E2878" t="s">
        <v>4654</v>
      </c>
      <c r="F2878" t="s">
        <v>25</v>
      </c>
    </row>
    <row r="2879" spans="1:6" x14ac:dyDescent="0.2">
      <c r="A2879" t="s">
        <v>6</v>
      </c>
      <c r="B2879" t="s">
        <v>7</v>
      </c>
      <c r="C2879" t="s">
        <v>4625</v>
      </c>
      <c r="D2879" t="s">
        <v>4655</v>
      </c>
      <c r="E2879" t="s">
        <v>4654</v>
      </c>
      <c r="F2879" t="s">
        <v>25</v>
      </c>
    </row>
    <row r="2880" spans="1:6" x14ac:dyDescent="0.2">
      <c r="A2880" t="s">
        <v>6</v>
      </c>
      <c r="B2880" t="s">
        <v>7</v>
      </c>
      <c r="C2880" t="s">
        <v>4625</v>
      </c>
      <c r="D2880" t="s">
        <v>4656</v>
      </c>
      <c r="E2880" t="s">
        <v>4657</v>
      </c>
      <c r="F2880" t="s">
        <v>25</v>
      </c>
    </row>
    <row r="2881" spans="1:6" x14ac:dyDescent="0.2">
      <c r="A2881" t="s">
        <v>6</v>
      </c>
      <c r="B2881" t="s">
        <v>7</v>
      </c>
      <c r="C2881" t="s">
        <v>4625</v>
      </c>
      <c r="D2881" t="s">
        <v>4658</v>
      </c>
      <c r="E2881" t="s">
        <v>4657</v>
      </c>
      <c r="F2881" t="s">
        <v>25</v>
      </c>
    </row>
    <row r="2882" spans="1:6" x14ac:dyDescent="0.2">
      <c r="A2882" t="s">
        <v>6</v>
      </c>
      <c r="B2882" t="s">
        <v>7</v>
      </c>
      <c r="C2882" t="s">
        <v>4625</v>
      </c>
      <c r="D2882" t="s">
        <v>4659</v>
      </c>
      <c r="E2882" t="s">
        <v>4660</v>
      </c>
      <c r="F2882" t="s">
        <v>25</v>
      </c>
    </row>
    <row r="2883" spans="1:6" x14ac:dyDescent="0.2">
      <c r="A2883" t="s">
        <v>6</v>
      </c>
      <c r="B2883" t="s">
        <v>7</v>
      </c>
      <c r="C2883" t="s">
        <v>4625</v>
      </c>
      <c r="D2883" t="s">
        <v>4661</v>
      </c>
      <c r="E2883" t="s">
        <v>4660</v>
      </c>
      <c r="F2883" t="s">
        <v>25</v>
      </c>
    </row>
    <row r="2884" spans="1:6" x14ac:dyDescent="0.2">
      <c r="A2884" t="s">
        <v>6</v>
      </c>
      <c r="B2884" t="s">
        <v>7</v>
      </c>
      <c r="C2884" t="s">
        <v>4625</v>
      </c>
      <c r="D2884" t="s">
        <v>4662</v>
      </c>
      <c r="E2884" t="s">
        <v>4663</v>
      </c>
      <c r="F2884" t="s">
        <v>25</v>
      </c>
    </row>
    <row r="2885" spans="1:6" x14ac:dyDescent="0.2">
      <c r="A2885" t="s">
        <v>6</v>
      </c>
      <c r="B2885" t="s">
        <v>7</v>
      </c>
      <c r="C2885" t="s">
        <v>4625</v>
      </c>
      <c r="D2885" t="s">
        <v>4664</v>
      </c>
      <c r="E2885" t="s">
        <v>4663</v>
      </c>
      <c r="F2885" t="s">
        <v>25</v>
      </c>
    </row>
    <row r="2886" spans="1:6" x14ac:dyDescent="0.2">
      <c r="A2886" t="s">
        <v>6</v>
      </c>
      <c r="B2886" t="s">
        <v>7</v>
      </c>
      <c r="C2886" t="s">
        <v>4625</v>
      </c>
      <c r="D2886" t="s">
        <v>4665</v>
      </c>
      <c r="E2886" t="s">
        <v>4666</v>
      </c>
      <c r="F2886" t="s">
        <v>25</v>
      </c>
    </row>
    <row r="2887" spans="1:6" x14ac:dyDescent="0.2">
      <c r="A2887" t="s">
        <v>6</v>
      </c>
      <c r="B2887" t="s">
        <v>7</v>
      </c>
      <c r="C2887" t="s">
        <v>4625</v>
      </c>
      <c r="D2887" t="s">
        <v>4667</v>
      </c>
      <c r="E2887" t="s">
        <v>4666</v>
      </c>
      <c r="F2887" t="s">
        <v>25</v>
      </c>
    </row>
    <row r="2888" spans="1:6" x14ac:dyDescent="0.2">
      <c r="A2888" t="s">
        <v>6</v>
      </c>
      <c r="B2888" t="s">
        <v>7</v>
      </c>
      <c r="C2888" t="s">
        <v>4625</v>
      </c>
      <c r="D2888" t="s">
        <v>4668</v>
      </c>
      <c r="E2888" t="s">
        <v>4669</v>
      </c>
      <c r="F2888" t="s">
        <v>25</v>
      </c>
    </row>
    <row r="2889" spans="1:6" x14ac:dyDescent="0.2">
      <c r="A2889" t="s">
        <v>6</v>
      </c>
      <c r="B2889" t="s">
        <v>7</v>
      </c>
      <c r="C2889" t="s">
        <v>4625</v>
      </c>
      <c r="D2889" t="s">
        <v>4670</v>
      </c>
      <c r="E2889" t="s">
        <v>4669</v>
      </c>
      <c r="F2889" t="s">
        <v>25</v>
      </c>
    </row>
    <row r="2890" spans="1:6" x14ac:dyDescent="0.2">
      <c r="A2890" t="s">
        <v>6</v>
      </c>
      <c r="B2890" t="s">
        <v>7</v>
      </c>
      <c r="C2890" t="s">
        <v>4625</v>
      </c>
      <c r="D2890" t="s">
        <v>4671</v>
      </c>
      <c r="E2890" t="s">
        <v>4672</v>
      </c>
      <c r="F2890" t="s">
        <v>25</v>
      </c>
    </row>
    <row r="2891" spans="1:6" x14ac:dyDescent="0.2">
      <c r="A2891" t="s">
        <v>6</v>
      </c>
      <c r="B2891" t="s">
        <v>7</v>
      </c>
      <c r="C2891" t="s">
        <v>4625</v>
      </c>
      <c r="D2891" t="s">
        <v>4673</v>
      </c>
      <c r="E2891" t="s">
        <v>4672</v>
      </c>
      <c r="F2891" t="s">
        <v>25</v>
      </c>
    </row>
    <row r="2892" spans="1:6" x14ac:dyDescent="0.2">
      <c r="A2892" t="s">
        <v>6</v>
      </c>
      <c r="B2892" t="s">
        <v>7</v>
      </c>
      <c r="C2892" t="s">
        <v>4625</v>
      </c>
      <c r="D2892" t="s">
        <v>4674</v>
      </c>
      <c r="E2892" t="s">
        <v>4675</v>
      </c>
      <c r="F2892" t="s">
        <v>25</v>
      </c>
    </row>
    <row r="2893" spans="1:6" x14ac:dyDescent="0.2">
      <c r="A2893" t="s">
        <v>6</v>
      </c>
      <c r="B2893" t="s">
        <v>7</v>
      </c>
      <c r="C2893" t="s">
        <v>4625</v>
      </c>
      <c r="D2893" t="s">
        <v>4676</v>
      </c>
      <c r="E2893" t="s">
        <v>4675</v>
      </c>
      <c r="F2893" t="s">
        <v>25</v>
      </c>
    </row>
    <row r="2894" spans="1:6" x14ac:dyDescent="0.2">
      <c r="A2894" t="s">
        <v>6</v>
      </c>
      <c r="B2894" t="s">
        <v>7</v>
      </c>
      <c r="C2894" t="s">
        <v>4625</v>
      </c>
      <c r="D2894" t="s">
        <v>4677</v>
      </c>
      <c r="E2894" t="s">
        <v>4678</v>
      </c>
      <c r="F2894" t="s">
        <v>25</v>
      </c>
    </row>
    <row r="2895" spans="1:6" x14ac:dyDescent="0.2">
      <c r="A2895" t="s">
        <v>6</v>
      </c>
      <c r="B2895" t="s">
        <v>7</v>
      </c>
      <c r="C2895" t="s">
        <v>4625</v>
      </c>
      <c r="D2895" t="s">
        <v>4679</v>
      </c>
      <c r="E2895" t="s">
        <v>4678</v>
      </c>
      <c r="F2895" t="s">
        <v>25</v>
      </c>
    </row>
    <row r="2896" spans="1:6" x14ac:dyDescent="0.2">
      <c r="A2896" t="s">
        <v>6</v>
      </c>
      <c r="B2896" t="s">
        <v>7</v>
      </c>
      <c r="C2896" t="s">
        <v>4625</v>
      </c>
      <c r="D2896" t="s">
        <v>4680</v>
      </c>
      <c r="E2896" t="s">
        <v>4681</v>
      </c>
      <c r="F2896" t="s">
        <v>36</v>
      </c>
    </row>
    <row r="2897" spans="1:6" x14ac:dyDescent="0.2">
      <c r="A2897" t="s">
        <v>6</v>
      </c>
      <c r="B2897" t="s">
        <v>7</v>
      </c>
      <c r="C2897" t="s">
        <v>4625</v>
      </c>
      <c r="D2897" t="s">
        <v>4682</v>
      </c>
      <c r="E2897" t="s">
        <v>4681</v>
      </c>
      <c r="F2897" t="s">
        <v>36</v>
      </c>
    </row>
    <row r="2898" spans="1:6" x14ac:dyDescent="0.2">
      <c r="A2898" t="s">
        <v>6</v>
      </c>
      <c r="B2898" t="s">
        <v>7</v>
      </c>
      <c r="C2898" t="s">
        <v>4625</v>
      </c>
      <c r="D2898" t="s">
        <v>4683</v>
      </c>
      <c r="E2898" t="s">
        <v>4684</v>
      </c>
      <c r="F2898" t="s">
        <v>36</v>
      </c>
    </row>
    <row r="2899" spans="1:6" x14ac:dyDescent="0.2">
      <c r="A2899" t="s">
        <v>6</v>
      </c>
      <c r="B2899" t="s">
        <v>7</v>
      </c>
      <c r="C2899" t="s">
        <v>4625</v>
      </c>
      <c r="D2899" t="s">
        <v>4685</v>
      </c>
      <c r="E2899" t="s">
        <v>4684</v>
      </c>
      <c r="F2899" t="s">
        <v>36</v>
      </c>
    </row>
    <row r="2900" spans="1:6" x14ac:dyDescent="0.2">
      <c r="A2900" t="s">
        <v>6</v>
      </c>
      <c r="B2900" t="s">
        <v>7</v>
      </c>
      <c r="C2900" t="s">
        <v>4625</v>
      </c>
      <c r="D2900" t="s">
        <v>4686</v>
      </c>
      <c r="E2900" t="s">
        <v>4687</v>
      </c>
      <c r="F2900" t="s">
        <v>36</v>
      </c>
    </row>
    <row r="2901" spans="1:6" x14ac:dyDescent="0.2">
      <c r="A2901" t="s">
        <v>6</v>
      </c>
      <c r="B2901" t="s">
        <v>7</v>
      </c>
      <c r="C2901" t="s">
        <v>4625</v>
      </c>
      <c r="D2901" t="s">
        <v>4688</v>
      </c>
      <c r="E2901" t="s">
        <v>4687</v>
      </c>
      <c r="F2901" t="s">
        <v>36</v>
      </c>
    </row>
    <row r="2902" spans="1:6" x14ac:dyDescent="0.2">
      <c r="A2902" t="s">
        <v>6</v>
      </c>
      <c r="B2902" t="s">
        <v>7</v>
      </c>
      <c r="C2902" t="s">
        <v>4625</v>
      </c>
      <c r="D2902" t="s">
        <v>4689</v>
      </c>
      <c r="E2902" t="s">
        <v>4690</v>
      </c>
      <c r="F2902" t="s">
        <v>36</v>
      </c>
    </row>
    <row r="2903" spans="1:6" x14ac:dyDescent="0.2">
      <c r="A2903" t="s">
        <v>6</v>
      </c>
      <c r="B2903" t="s">
        <v>7</v>
      </c>
      <c r="C2903" t="s">
        <v>4625</v>
      </c>
      <c r="D2903" t="s">
        <v>4691</v>
      </c>
      <c r="E2903" t="s">
        <v>4690</v>
      </c>
      <c r="F2903" t="s">
        <v>36</v>
      </c>
    </row>
    <row r="2904" spans="1:6" x14ac:dyDescent="0.2">
      <c r="A2904" t="s">
        <v>6</v>
      </c>
      <c r="B2904" t="s">
        <v>7</v>
      </c>
      <c r="C2904" t="s">
        <v>4625</v>
      </c>
      <c r="D2904" t="s">
        <v>4692</v>
      </c>
      <c r="E2904" t="s">
        <v>4693</v>
      </c>
      <c r="F2904" t="s">
        <v>36</v>
      </c>
    </row>
    <row r="2905" spans="1:6" x14ac:dyDescent="0.2">
      <c r="A2905" t="s">
        <v>6</v>
      </c>
      <c r="B2905" t="s">
        <v>7</v>
      </c>
      <c r="C2905" t="s">
        <v>4625</v>
      </c>
      <c r="D2905" t="s">
        <v>4694</v>
      </c>
      <c r="E2905" t="s">
        <v>4693</v>
      </c>
      <c r="F2905" t="s">
        <v>36</v>
      </c>
    </row>
    <row r="2906" spans="1:6" x14ac:dyDescent="0.2">
      <c r="A2906" t="s">
        <v>6</v>
      </c>
      <c r="B2906" t="s">
        <v>7</v>
      </c>
      <c r="C2906" t="s">
        <v>4625</v>
      </c>
      <c r="D2906" t="s">
        <v>4695</v>
      </c>
      <c r="E2906" t="s">
        <v>4696</v>
      </c>
      <c r="F2906" t="s">
        <v>14</v>
      </c>
    </row>
    <row r="2907" spans="1:6" x14ac:dyDescent="0.2">
      <c r="A2907" t="s">
        <v>6</v>
      </c>
      <c r="B2907" t="s">
        <v>7</v>
      </c>
      <c r="C2907" t="s">
        <v>4625</v>
      </c>
      <c r="D2907" t="s">
        <v>4697</v>
      </c>
      <c r="E2907" t="s">
        <v>4696</v>
      </c>
      <c r="F2907" t="s">
        <v>14</v>
      </c>
    </row>
    <row r="2908" spans="1:6" x14ac:dyDescent="0.2">
      <c r="A2908" t="s">
        <v>6</v>
      </c>
      <c r="B2908" t="s">
        <v>7</v>
      </c>
      <c r="C2908" t="s">
        <v>4625</v>
      </c>
      <c r="D2908" t="s">
        <v>4698</v>
      </c>
      <c r="E2908" t="s">
        <v>4699</v>
      </c>
      <c r="F2908" t="s">
        <v>14</v>
      </c>
    </row>
    <row r="2909" spans="1:6" x14ac:dyDescent="0.2">
      <c r="A2909" t="s">
        <v>6</v>
      </c>
      <c r="B2909" t="s">
        <v>7</v>
      </c>
      <c r="C2909" t="s">
        <v>4625</v>
      </c>
      <c r="D2909" t="s">
        <v>4700</v>
      </c>
      <c r="E2909" t="s">
        <v>4699</v>
      </c>
      <c r="F2909" t="s">
        <v>14</v>
      </c>
    </row>
    <row r="2910" spans="1:6" x14ac:dyDescent="0.2">
      <c r="A2910" t="s">
        <v>6</v>
      </c>
      <c r="B2910" t="s">
        <v>7</v>
      </c>
      <c r="C2910" t="s">
        <v>4625</v>
      </c>
      <c r="D2910" t="s">
        <v>4701</v>
      </c>
      <c r="E2910" t="s">
        <v>4702</v>
      </c>
      <c r="F2910" t="s">
        <v>36</v>
      </c>
    </row>
    <row r="2911" spans="1:6" x14ac:dyDescent="0.2">
      <c r="A2911" t="s">
        <v>6</v>
      </c>
      <c r="B2911" t="s">
        <v>7</v>
      </c>
      <c r="C2911" t="s">
        <v>4625</v>
      </c>
      <c r="D2911" t="s">
        <v>4703</v>
      </c>
      <c r="E2911" t="s">
        <v>4702</v>
      </c>
      <c r="F2911" t="s">
        <v>36</v>
      </c>
    </row>
    <row r="2912" spans="1:6" x14ac:dyDescent="0.2">
      <c r="A2912" t="s">
        <v>6</v>
      </c>
      <c r="B2912" t="s">
        <v>7</v>
      </c>
      <c r="C2912" t="s">
        <v>4625</v>
      </c>
      <c r="D2912" t="s">
        <v>4704</v>
      </c>
      <c r="E2912" t="s">
        <v>4705</v>
      </c>
      <c r="F2912" t="s">
        <v>36</v>
      </c>
    </row>
    <row r="2913" spans="1:6" x14ac:dyDescent="0.2">
      <c r="A2913" t="s">
        <v>6</v>
      </c>
      <c r="B2913" t="s">
        <v>7</v>
      </c>
      <c r="C2913" t="s">
        <v>4625</v>
      </c>
      <c r="D2913" t="s">
        <v>4706</v>
      </c>
      <c r="E2913" t="s">
        <v>4705</v>
      </c>
      <c r="F2913" t="s">
        <v>36</v>
      </c>
    </row>
    <row r="2914" spans="1:6" x14ac:dyDescent="0.2">
      <c r="A2914" t="s">
        <v>6</v>
      </c>
      <c r="B2914" t="s">
        <v>7</v>
      </c>
      <c r="C2914" t="s">
        <v>4625</v>
      </c>
      <c r="D2914" t="s">
        <v>4707</v>
      </c>
      <c r="E2914" t="s">
        <v>4708</v>
      </c>
      <c r="F2914" t="s">
        <v>36</v>
      </c>
    </row>
    <row r="2915" spans="1:6" x14ac:dyDescent="0.2">
      <c r="A2915" t="s">
        <v>6</v>
      </c>
      <c r="B2915" t="s">
        <v>7</v>
      </c>
      <c r="C2915" t="s">
        <v>4625</v>
      </c>
      <c r="D2915" t="s">
        <v>4709</v>
      </c>
      <c r="E2915" t="s">
        <v>4708</v>
      </c>
      <c r="F2915" t="s">
        <v>36</v>
      </c>
    </row>
    <row r="2916" spans="1:6" x14ac:dyDescent="0.2">
      <c r="A2916" t="s">
        <v>6</v>
      </c>
      <c r="B2916" t="s">
        <v>7</v>
      </c>
      <c r="C2916" t="s">
        <v>4625</v>
      </c>
      <c r="D2916" t="s">
        <v>4710</v>
      </c>
      <c r="E2916" t="s">
        <v>4711</v>
      </c>
      <c r="F2916" t="s">
        <v>11</v>
      </c>
    </row>
    <row r="2917" spans="1:6" x14ac:dyDescent="0.2">
      <c r="A2917" t="s">
        <v>6</v>
      </c>
      <c r="B2917" t="s">
        <v>7</v>
      </c>
      <c r="C2917" t="s">
        <v>4625</v>
      </c>
      <c r="D2917" t="s">
        <v>4712</v>
      </c>
      <c r="E2917" t="s">
        <v>4711</v>
      </c>
      <c r="F2917" t="s">
        <v>11</v>
      </c>
    </row>
    <row r="2918" spans="1:6" x14ac:dyDescent="0.2">
      <c r="A2918" t="s">
        <v>6</v>
      </c>
      <c r="B2918" t="s">
        <v>7</v>
      </c>
      <c r="C2918" t="s">
        <v>4625</v>
      </c>
      <c r="D2918" t="s">
        <v>4713</v>
      </c>
      <c r="E2918" t="s">
        <v>4714</v>
      </c>
      <c r="F2918" t="s">
        <v>11</v>
      </c>
    </row>
    <row r="2919" spans="1:6" x14ac:dyDescent="0.2">
      <c r="A2919" t="s">
        <v>6</v>
      </c>
      <c r="B2919" t="s">
        <v>7</v>
      </c>
      <c r="C2919" t="s">
        <v>4625</v>
      </c>
      <c r="D2919" t="s">
        <v>4715</v>
      </c>
      <c r="E2919" t="s">
        <v>4714</v>
      </c>
      <c r="F2919" t="s">
        <v>11</v>
      </c>
    </row>
    <row r="2920" spans="1:6" x14ac:dyDescent="0.2">
      <c r="A2920" t="s">
        <v>6</v>
      </c>
      <c r="B2920" t="s">
        <v>7</v>
      </c>
      <c r="C2920" t="s">
        <v>4625</v>
      </c>
      <c r="D2920" t="s">
        <v>4716</v>
      </c>
      <c r="E2920" t="s">
        <v>4717</v>
      </c>
      <c r="F2920" t="s">
        <v>11</v>
      </c>
    </row>
    <row r="2921" spans="1:6" x14ac:dyDescent="0.2">
      <c r="A2921" t="s">
        <v>6</v>
      </c>
      <c r="B2921" t="s">
        <v>7</v>
      </c>
      <c r="C2921" t="s">
        <v>4625</v>
      </c>
      <c r="D2921" t="s">
        <v>4718</v>
      </c>
      <c r="E2921" t="s">
        <v>4717</v>
      </c>
      <c r="F2921" t="s">
        <v>11</v>
      </c>
    </row>
    <row r="2922" spans="1:6" x14ac:dyDescent="0.2">
      <c r="A2922" t="s">
        <v>6</v>
      </c>
      <c r="B2922" t="s">
        <v>7</v>
      </c>
      <c r="C2922" t="s">
        <v>4625</v>
      </c>
      <c r="D2922" t="s">
        <v>4719</v>
      </c>
      <c r="E2922" t="s">
        <v>4720</v>
      </c>
      <c r="F2922" t="s">
        <v>11</v>
      </c>
    </row>
    <row r="2923" spans="1:6" x14ac:dyDescent="0.2">
      <c r="A2923" t="s">
        <v>6</v>
      </c>
      <c r="B2923" t="s">
        <v>7</v>
      </c>
      <c r="C2923" t="s">
        <v>4625</v>
      </c>
      <c r="D2923" t="s">
        <v>4721</v>
      </c>
      <c r="E2923" t="s">
        <v>4720</v>
      </c>
      <c r="F2923" t="s">
        <v>11</v>
      </c>
    </row>
    <row r="2924" spans="1:6" x14ac:dyDescent="0.2">
      <c r="A2924" t="s">
        <v>6</v>
      </c>
      <c r="B2924" t="s">
        <v>7</v>
      </c>
      <c r="C2924" t="s">
        <v>4625</v>
      </c>
      <c r="D2924" t="s">
        <v>4722</v>
      </c>
      <c r="E2924" t="s">
        <v>4723</v>
      </c>
      <c r="F2924" t="s">
        <v>14</v>
      </c>
    </row>
    <row r="2925" spans="1:6" x14ac:dyDescent="0.2">
      <c r="A2925" t="s">
        <v>6</v>
      </c>
      <c r="B2925" t="s">
        <v>7</v>
      </c>
      <c r="C2925" t="s">
        <v>4625</v>
      </c>
      <c r="D2925" t="s">
        <v>4724</v>
      </c>
      <c r="E2925" t="s">
        <v>4723</v>
      </c>
      <c r="F2925" t="s">
        <v>14</v>
      </c>
    </row>
    <row r="2926" spans="1:6" x14ac:dyDescent="0.2">
      <c r="A2926" t="s">
        <v>6</v>
      </c>
      <c r="B2926" t="s">
        <v>7</v>
      </c>
      <c r="C2926" t="s">
        <v>4725</v>
      </c>
      <c r="D2926" t="s">
        <v>4726</v>
      </c>
      <c r="E2926" t="s">
        <v>4727</v>
      </c>
      <c r="F2926" t="s">
        <v>11</v>
      </c>
    </row>
    <row r="2927" spans="1:6" x14ac:dyDescent="0.2">
      <c r="A2927" t="s">
        <v>6</v>
      </c>
      <c r="B2927" t="s">
        <v>7</v>
      </c>
      <c r="C2927" t="s">
        <v>4725</v>
      </c>
      <c r="D2927" t="s">
        <v>4728</v>
      </c>
      <c r="E2927" t="s">
        <v>4727</v>
      </c>
      <c r="F2927" t="s">
        <v>11</v>
      </c>
    </row>
    <row r="2928" spans="1:6" x14ac:dyDescent="0.2">
      <c r="A2928" t="s">
        <v>6</v>
      </c>
      <c r="B2928" t="s">
        <v>7</v>
      </c>
      <c r="C2928" t="s">
        <v>4725</v>
      </c>
      <c r="D2928" t="s">
        <v>4729</v>
      </c>
      <c r="E2928" t="s">
        <v>4730</v>
      </c>
      <c r="F2928" t="s">
        <v>25</v>
      </c>
    </row>
    <row r="2929" spans="1:6" x14ac:dyDescent="0.2">
      <c r="A2929" t="s">
        <v>6</v>
      </c>
      <c r="B2929" t="s">
        <v>7</v>
      </c>
      <c r="C2929" t="s">
        <v>4725</v>
      </c>
      <c r="D2929" t="s">
        <v>4731</v>
      </c>
      <c r="E2929" t="s">
        <v>4730</v>
      </c>
      <c r="F2929" t="s">
        <v>25</v>
      </c>
    </row>
    <row r="2930" spans="1:6" x14ac:dyDescent="0.2">
      <c r="A2930" t="s">
        <v>6</v>
      </c>
      <c r="B2930" t="s">
        <v>7</v>
      </c>
      <c r="C2930" t="s">
        <v>4725</v>
      </c>
      <c r="D2930" t="s">
        <v>4732</v>
      </c>
      <c r="E2930" t="s">
        <v>4733</v>
      </c>
      <c r="F2930" t="s">
        <v>25</v>
      </c>
    </row>
    <row r="2931" spans="1:6" x14ac:dyDescent="0.2">
      <c r="A2931" t="s">
        <v>6</v>
      </c>
      <c r="B2931" t="s">
        <v>7</v>
      </c>
      <c r="C2931" t="s">
        <v>4725</v>
      </c>
      <c r="D2931" t="s">
        <v>4734</v>
      </c>
      <c r="E2931" t="s">
        <v>4733</v>
      </c>
      <c r="F2931" t="s">
        <v>25</v>
      </c>
    </row>
    <row r="2932" spans="1:6" x14ac:dyDescent="0.2">
      <c r="A2932" t="s">
        <v>6</v>
      </c>
      <c r="B2932" t="s">
        <v>7</v>
      </c>
      <c r="C2932" t="s">
        <v>4725</v>
      </c>
      <c r="D2932" t="s">
        <v>4735</v>
      </c>
      <c r="E2932" t="s">
        <v>4736</v>
      </c>
      <c r="F2932" t="s">
        <v>11</v>
      </c>
    </row>
    <row r="2933" spans="1:6" x14ac:dyDescent="0.2">
      <c r="A2933" t="s">
        <v>6</v>
      </c>
      <c r="B2933" t="s">
        <v>7</v>
      </c>
      <c r="C2933" t="s">
        <v>4725</v>
      </c>
      <c r="D2933" t="s">
        <v>4737</v>
      </c>
      <c r="E2933" t="s">
        <v>4736</v>
      </c>
      <c r="F2933" t="s">
        <v>11</v>
      </c>
    </row>
    <row r="2934" spans="1:6" x14ac:dyDescent="0.2">
      <c r="A2934" t="s">
        <v>6</v>
      </c>
      <c r="B2934" t="s">
        <v>7</v>
      </c>
      <c r="C2934" t="s">
        <v>4725</v>
      </c>
      <c r="D2934" t="s">
        <v>4738</v>
      </c>
      <c r="E2934" t="s">
        <v>4739</v>
      </c>
      <c r="F2934" t="s">
        <v>14</v>
      </c>
    </row>
    <row r="2935" spans="1:6" x14ac:dyDescent="0.2">
      <c r="A2935" t="s">
        <v>6</v>
      </c>
      <c r="B2935" t="s">
        <v>7</v>
      </c>
      <c r="C2935" t="s">
        <v>4725</v>
      </c>
      <c r="D2935" t="s">
        <v>4740</v>
      </c>
      <c r="E2935" t="s">
        <v>4739</v>
      </c>
      <c r="F2935" t="s">
        <v>14</v>
      </c>
    </row>
    <row r="2936" spans="1:6" x14ac:dyDescent="0.2">
      <c r="A2936" t="s">
        <v>6</v>
      </c>
      <c r="B2936" t="s">
        <v>7</v>
      </c>
      <c r="C2936" t="s">
        <v>4725</v>
      </c>
      <c r="D2936" t="s">
        <v>4741</v>
      </c>
      <c r="E2936" t="s">
        <v>4742</v>
      </c>
      <c r="F2936" t="s">
        <v>36</v>
      </c>
    </row>
    <row r="2937" spans="1:6" x14ac:dyDescent="0.2">
      <c r="A2937" t="s">
        <v>6</v>
      </c>
      <c r="B2937" t="s">
        <v>7</v>
      </c>
      <c r="C2937" t="s">
        <v>4725</v>
      </c>
      <c r="D2937" t="s">
        <v>4743</v>
      </c>
      <c r="E2937" t="s">
        <v>4742</v>
      </c>
      <c r="F2937" t="s">
        <v>36</v>
      </c>
    </row>
    <row r="2938" spans="1:6" x14ac:dyDescent="0.2">
      <c r="A2938" t="s">
        <v>6</v>
      </c>
      <c r="B2938" t="s">
        <v>7</v>
      </c>
      <c r="C2938" t="s">
        <v>4725</v>
      </c>
      <c r="D2938" t="s">
        <v>4744</v>
      </c>
      <c r="E2938" t="s">
        <v>4745</v>
      </c>
      <c r="F2938" t="s">
        <v>11</v>
      </c>
    </row>
    <row r="2939" spans="1:6" x14ac:dyDescent="0.2">
      <c r="A2939" t="s">
        <v>6</v>
      </c>
      <c r="B2939" t="s">
        <v>7</v>
      </c>
      <c r="C2939" t="s">
        <v>4725</v>
      </c>
      <c r="D2939" t="s">
        <v>4746</v>
      </c>
      <c r="E2939" t="s">
        <v>4745</v>
      </c>
      <c r="F2939" t="s">
        <v>11</v>
      </c>
    </row>
    <row r="2940" spans="1:6" x14ac:dyDescent="0.2">
      <c r="A2940" t="s">
        <v>6</v>
      </c>
      <c r="B2940" t="s">
        <v>7</v>
      </c>
      <c r="C2940" t="s">
        <v>4725</v>
      </c>
      <c r="D2940" t="s">
        <v>4747</v>
      </c>
      <c r="E2940" t="s">
        <v>4748</v>
      </c>
      <c r="F2940" t="s">
        <v>36</v>
      </c>
    </row>
    <row r="2941" spans="1:6" x14ac:dyDescent="0.2">
      <c r="A2941" t="s">
        <v>6</v>
      </c>
      <c r="B2941" t="s">
        <v>7</v>
      </c>
      <c r="C2941" t="s">
        <v>4725</v>
      </c>
      <c r="D2941" t="s">
        <v>4749</v>
      </c>
      <c r="E2941" t="s">
        <v>4748</v>
      </c>
      <c r="F2941" t="s">
        <v>36</v>
      </c>
    </row>
    <row r="2942" spans="1:6" x14ac:dyDescent="0.2">
      <c r="A2942" t="s">
        <v>6</v>
      </c>
      <c r="B2942" t="s">
        <v>7</v>
      </c>
      <c r="C2942" t="s">
        <v>4725</v>
      </c>
      <c r="D2942" t="s">
        <v>4750</v>
      </c>
      <c r="E2942" t="s">
        <v>4751</v>
      </c>
      <c r="F2942" t="s">
        <v>14</v>
      </c>
    </row>
    <row r="2943" spans="1:6" x14ac:dyDescent="0.2">
      <c r="A2943" t="s">
        <v>6</v>
      </c>
      <c r="B2943" t="s">
        <v>7</v>
      </c>
      <c r="C2943" t="s">
        <v>4725</v>
      </c>
      <c r="D2943" t="s">
        <v>4752</v>
      </c>
      <c r="E2943" t="s">
        <v>4751</v>
      </c>
      <c r="F2943" t="s">
        <v>14</v>
      </c>
    </row>
    <row r="2944" spans="1:6" x14ac:dyDescent="0.2">
      <c r="A2944" t="s">
        <v>6</v>
      </c>
      <c r="B2944" t="s">
        <v>7</v>
      </c>
      <c r="C2944" t="s">
        <v>4725</v>
      </c>
      <c r="D2944" t="s">
        <v>4753</v>
      </c>
      <c r="E2944" t="s">
        <v>4754</v>
      </c>
      <c r="F2944" t="s">
        <v>36</v>
      </c>
    </row>
    <row r="2945" spans="1:6" x14ac:dyDescent="0.2">
      <c r="A2945" t="s">
        <v>6</v>
      </c>
      <c r="B2945" t="s">
        <v>7</v>
      </c>
      <c r="C2945" t="s">
        <v>4725</v>
      </c>
      <c r="D2945" t="s">
        <v>4755</v>
      </c>
      <c r="E2945" t="s">
        <v>4754</v>
      </c>
      <c r="F2945" t="s">
        <v>36</v>
      </c>
    </row>
    <row r="2946" spans="1:6" x14ac:dyDescent="0.2">
      <c r="A2946" t="s">
        <v>6</v>
      </c>
      <c r="B2946" t="s">
        <v>7</v>
      </c>
      <c r="C2946" t="s">
        <v>4725</v>
      </c>
      <c r="D2946" t="s">
        <v>4756</v>
      </c>
      <c r="E2946" t="s">
        <v>4757</v>
      </c>
      <c r="F2946" t="s">
        <v>25</v>
      </c>
    </row>
    <row r="2947" spans="1:6" x14ac:dyDescent="0.2">
      <c r="A2947" t="s">
        <v>6</v>
      </c>
      <c r="B2947" t="s">
        <v>7</v>
      </c>
      <c r="C2947" t="s">
        <v>4725</v>
      </c>
      <c r="D2947" t="s">
        <v>4758</v>
      </c>
      <c r="E2947" t="s">
        <v>4757</v>
      </c>
      <c r="F2947" t="s">
        <v>25</v>
      </c>
    </row>
    <row r="2948" spans="1:6" x14ac:dyDescent="0.2">
      <c r="A2948" t="s">
        <v>6</v>
      </c>
      <c r="B2948" t="s">
        <v>7</v>
      </c>
      <c r="C2948" t="s">
        <v>4725</v>
      </c>
      <c r="D2948" t="s">
        <v>4759</v>
      </c>
      <c r="E2948" t="s">
        <v>4760</v>
      </c>
      <c r="F2948" t="s">
        <v>11</v>
      </c>
    </row>
    <row r="2949" spans="1:6" x14ac:dyDescent="0.2">
      <c r="A2949" t="s">
        <v>6</v>
      </c>
      <c r="B2949" t="s">
        <v>7</v>
      </c>
      <c r="C2949" t="s">
        <v>4725</v>
      </c>
      <c r="D2949" t="s">
        <v>4761</v>
      </c>
      <c r="E2949" t="s">
        <v>4760</v>
      </c>
      <c r="F2949" t="s">
        <v>11</v>
      </c>
    </row>
    <row r="2950" spans="1:6" x14ac:dyDescent="0.2">
      <c r="A2950" t="s">
        <v>6</v>
      </c>
      <c r="B2950" t="s">
        <v>7</v>
      </c>
      <c r="C2950" t="s">
        <v>4725</v>
      </c>
      <c r="D2950" t="s">
        <v>4762</v>
      </c>
      <c r="E2950" t="s">
        <v>4763</v>
      </c>
      <c r="F2950" t="s">
        <v>14</v>
      </c>
    </row>
    <row r="2951" spans="1:6" x14ac:dyDescent="0.2">
      <c r="A2951" t="s">
        <v>6</v>
      </c>
      <c r="B2951" t="s">
        <v>7</v>
      </c>
      <c r="C2951" t="s">
        <v>4725</v>
      </c>
      <c r="D2951" t="s">
        <v>4764</v>
      </c>
      <c r="E2951" t="s">
        <v>4763</v>
      </c>
      <c r="F2951" t="s">
        <v>14</v>
      </c>
    </row>
    <row r="2952" spans="1:6" x14ac:dyDescent="0.2">
      <c r="A2952" t="s">
        <v>6</v>
      </c>
      <c r="B2952" t="s">
        <v>7</v>
      </c>
      <c r="C2952" t="s">
        <v>4725</v>
      </c>
      <c r="D2952" t="s">
        <v>4765</v>
      </c>
      <c r="E2952" t="s">
        <v>4766</v>
      </c>
      <c r="F2952" t="s">
        <v>36</v>
      </c>
    </row>
    <row r="2953" spans="1:6" x14ac:dyDescent="0.2">
      <c r="A2953" t="s">
        <v>6</v>
      </c>
      <c r="B2953" t="s">
        <v>7</v>
      </c>
      <c r="C2953" t="s">
        <v>4725</v>
      </c>
      <c r="D2953" t="s">
        <v>4767</v>
      </c>
      <c r="E2953" t="s">
        <v>4766</v>
      </c>
      <c r="F2953" t="s">
        <v>36</v>
      </c>
    </row>
    <row r="2954" spans="1:6" x14ac:dyDescent="0.2">
      <c r="A2954" t="s">
        <v>6</v>
      </c>
      <c r="B2954" t="s">
        <v>7</v>
      </c>
      <c r="C2954" t="s">
        <v>4725</v>
      </c>
      <c r="D2954" t="s">
        <v>4768</v>
      </c>
      <c r="E2954" t="s">
        <v>4769</v>
      </c>
      <c r="F2954" t="s">
        <v>36</v>
      </c>
    </row>
    <row r="2955" spans="1:6" x14ac:dyDescent="0.2">
      <c r="A2955" t="s">
        <v>6</v>
      </c>
      <c r="B2955" t="s">
        <v>7</v>
      </c>
      <c r="C2955" t="s">
        <v>4725</v>
      </c>
      <c r="D2955" t="s">
        <v>4770</v>
      </c>
      <c r="E2955" t="s">
        <v>4769</v>
      </c>
      <c r="F2955" t="s">
        <v>36</v>
      </c>
    </row>
    <row r="2956" spans="1:6" x14ac:dyDescent="0.2">
      <c r="A2956" t="s">
        <v>6</v>
      </c>
      <c r="B2956" t="s">
        <v>7</v>
      </c>
      <c r="C2956" t="s">
        <v>4725</v>
      </c>
      <c r="D2956" t="s">
        <v>4771</v>
      </c>
      <c r="E2956" t="s">
        <v>4772</v>
      </c>
      <c r="F2956" t="s">
        <v>36</v>
      </c>
    </row>
    <row r="2957" spans="1:6" x14ac:dyDescent="0.2">
      <c r="A2957" t="s">
        <v>6</v>
      </c>
      <c r="B2957" t="s">
        <v>7</v>
      </c>
      <c r="C2957" t="s">
        <v>4725</v>
      </c>
      <c r="D2957" t="s">
        <v>4773</v>
      </c>
      <c r="E2957" t="s">
        <v>4772</v>
      </c>
      <c r="F2957" t="s">
        <v>36</v>
      </c>
    </row>
    <row r="2958" spans="1:6" x14ac:dyDescent="0.2">
      <c r="A2958" t="s">
        <v>6</v>
      </c>
      <c r="B2958" t="s">
        <v>7</v>
      </c>
      <c r="C2958" t="s">
        <v>4725</v>
      </c>
      <c r="D2958" t="s">
        <v>4774</v>
      </c>
      <c r="E2958" t="s">
        <v>4775</v>
      </c>
      <c r="F2958" t="s">
        <v>25</v>
      </c>
    </row>
    <row r="2959" spans="1:6" x14ac:dyDescent="0.2">
      <c r="A2959" t="s">
        <v>6</v>
      </c>
      <c r="B2959" t="s">
        <v>7</v>
      </c>
      <c r="C2959" t="s">
        <v>4725</v>
      </c>
      <c r="D2959" t="s">
        <v>4776</v>
      </c>
      <c r="E2959" t="s">
        <v>4775</v>
      </c>
      <c r="F2959" t="s">
        <v>25</v>
      </c>
    </row>
    <row r="2960" spans="1:6" x14ac:dyDescent="0.2">
      <c r="A2960" t="s">
        <v>6</v>
      </c>
      <c r="B2960" t="s">
        <v>7</v>
      </c>
      <c r="C2960" t="s">
        <v>4725</v>
      </c>
      <c r="D2960" t="s">
        <v>4777</v>
      </c>
      <c r="E2960" t="s">
        <v>4778</v>
      </c>
      <c r="F2960" t="s">
        <v>11</v>
      </c>
    </row>
    <row r="2961" spans="1:6" x14ac:dyDescent="0.2">
      <c r="A2961" t="s">
        <v>6</v>
      </c>
      <c r="B2961" t="s">
        <v>7</v>
      </c>
      <c r="C2961" t="s">
        <v>4725</v>
      </c>
      <c r="D2961" t="s">
        <v>4779</v>
      </c>
      <c r="E2961" t="s">
        <v>4778</v>
      </c>
      <c r="F2961" t="s">
        <v>11</v>
      </c>
    </row>
    <row r="2962" spans="1:6" x14ac:dyDescent="0.2">
      <c r="A2962" t="s">
        <v>6</v>
      </c>
      <c r="B2962" t="s">
        <v>7</v>
      </c>
      <c r="C2962" t="s">
        <v>4725</v>
      </c>
      <c r="D2962" t="s">
        <v>4780</v>
      </c>
      <c r="E2962" t="s">
        <v>4781</v>
      </c>
      <c r="F2962" t="s">
        <v>36</v>
      </c>
    </row>
    <row r="2963" spans="1:6" x14ac:dyDescent="0.2">
      <c r="A2963" t="s">
        <v>6</v>
      </c>
      <c r="B2963" t="s">
        <v>7</v>
      </c>
      <c r="C2963" t="s">
        <v>4725</v>
      </c>
      <c r="D2963" t="s">
        <v>4782</v>
      </c>
      <c r="E2963" t="s">
        <v>4781</v>
      </c>
      <c r="F2963" t="s">
        <v>36</v>
      </c>
    </row>
    <row r="2964" spans="1:6" x14ac:dyDescent="0.2">
      <c r="A2964" t="s">
        <v>6</v>
      </c>
      <c r="B2964" t="s">
        <v>7</v>
      </c>
      <c r="C2964" t="s">
        <v>4725</v>
      </c>
      <c r="D2964" t="s">
        <v>4783</v>
      </c>
      <c r="E2964" t="s">
        <v>4784</v>
      </c>
      <c r="F2964" t="s">
        <v>25</v>
      </c>
    </row>
    <row r="2965" spans="1:6" x14ac:dyDescent="0.2">
      <c r="A2965" t="s">
        <v>6</v>
      </c>
      <c r="B2965" t="s">
        <v>7</v>
      </c>
      <c r="C2965" t="s">
        <v>4725</v>
      </c>
      <c r="D2965" t="s">
        <v>4785</v>
      </c>
      <c r="E2965" t="s">
        <v>4784</v>
      </c>
      <c r="F2965" t="s">
        <v>25</v>
      </c>
    </row>
    <row r="2966" spans="1:6" x14ac:dyDescent="0.2">
      <c r="A2966" t="s">
        <v>6</v>
      </c>
      <c r="B2966" t="s">
        <v>7</v>
      </c>
      <c r="C2966" t="s">
        <v>4725</v>
      </c>
      <c r="D2966" t="s">
        <v>4786</v>
      </c>
      <c r="E2966" t="s">
        <v>4787</v>
      </c>
      <c r="F2966" t="s">
        <v>14</v>
      </c>
    </row>
    <row r="2967" spans="1:6" x14ac:dyDescent="0.2">
      <c r="A2967" t="s">
        <v>6</v>
      </c>
      <c r="B2967" t="s">
        <v>7</v>
      </c>
      <c r="C2967" t="s">
        <v>4725</v>
      </c>
      <c r="D2967" t="s">
        <v>4788</v>
      </c>
      <c r="E2967" t="s">
        <v>4787</v>
      </c>
      <c r="F2967" t="s">
        <v>14</v>
      </c>
    </row>
    <row r="2968" spans="1:6" x14ac:dyDescent="0.2">
      <c r="A2968" t="s">
        <v>6</v>
      </c>
      <c r="B2968" t="s">
        <v>7</v>
      </c>
      <c r="C2968" t="s">
        <v>4725</v>
      </c>
      <c r="D2968" t="s">
        <v>4789</v>
      </c>
      <c r="E2968" t="s">
        <v>4790</v>
      </c>
      <c r="F2968" t="s">
        <v>36</v>
      </c>
    </row>
    <row r="2969" spans="1:6" x14ac:dyDescent="0.2">
      <c r="A2969" t="s">
        <v>6</v>
      </c>
      <c r="B2969" t="s">
        <v>7</v>
      </c>
      <c r="C2969" t="s">
        <v>4725</v>
      </c>
      <c r="D2969" t="s">
        <v>4791</v>
      </c>
      <c r="E2969" t="s">
        <v>4790</v>
      </c>
      <c r="F2969" t="s">
        <v>36</v>
      </c>
    </row>
    <row r="2970" spans="1:6" x14ac:dyDescent="0.2">
      <c r="A2970" t="s">
        <v>6</v>
      </c>
      <c r="B2970" t="s">
        <v>7</v>
      </c>
      <c r="C2970" t="s">
        <v>4725</v>
      </c>
      <c r="D2970" t="s">
        <v>4792</v>
      </c>
      <c r="E2970" t="s">
        <v>4793</v>
      </c>
      <c r="F2970" t="s">
        <v>36</v>
      </c>
    </row>
    <row r="2971" spans="1:6" x14ac:dyDescent="0.2">
      <c r="A2971" t="s">
        <v>6</v>
      </c>
      <c r="B2971" t="s">
        <v>7</v>
      </c>
      <c r="C2971" t="s">
        <v>4725</v>
      </c>
      <c r="D2971" t="s">
        <v>4794</v>
      </c>
      <c r="E2971" t="s">
        <v>4793</v>
      </c>
      <c r="F2971" t="s">
        <v>36</v>
      </c>
    </row>
    <row r="2972" spans="1:6" x14ac:dyDescent="0.2">
      <c r="A2972" t="s">
        <v>6</v>
      </c>
      <c r="B2972" t="s">
        <v>7</v>
      </c>
      <c r="C2972" t="s">
        <v>4725</v>
      </c>
      <c r="D2972" t="s">
        <v>4795</v>
      </c>
      <c r="E2972" t="s">
        <v>4796</v>
      </c>
      <c r="F2972" t="s">
        <v>11</v>
      </c>
    </row>
    <row r="2973" spans="1:6" x14ac:dyDescent="0.2">
      <c r="A2973" t="s">
        <v>6</v>
      </c>
      <c r="B2973" t="s">
        <v>7</v>
      </c>
      <c r="C2973" t="s">
        <v>4725</v>
      </c>
      <c r="D2973" t="s">
        <v>4797</v>
      </c>
      <c r="E2973" t="s">
        <v>4796</v>
      </c>
      <c r="F2973" t="s">
        <v>11</v>
      </c>
    </row>
    <row r="2974" spans="1:6" x14ac:dyDescent="0.2">
      <c r="A2974" t="s">
        <v>6</v>
      </c>
      <c r="B2974" t="s">
        <v>7</v>
      </c>
      <c r="C2974" t="s">
        <v>4725</v>
      </c>
      <c r="D2974" t="s">
        <v>4798</v>
      </c>
      <c r="E2974" t="s">
        <v>4799</v>
      </c>
      <c r="F2974" t="s">
        <v>11</v>
      </c>
    </row>
    <row r="2975" spans="1:6" x14ac:dyDescent="0.2">
      <c r="A2975" t="s">
        <v>6</v>
      </c>
      <c r="B2975" t="s">
        <v>7</v>
      </c>
      <c r="C2975" t="s">
        <v>4725</v>
      </c>
      <c r="D2975" t="s">
        <v>4800</v>
      </c>
      <c r="E2975" t="s">
        <v>4799</v>
      </c>
      <c r="F2975" t="s">
        <v>11</v>
      </c>
    </row>
    <row r="2976" spans="1:6" x14ac:dyDescent="0.2">
      <c r="A2976" t="s">
        <v>6</v>
      </c>
      <c r="B2976" t="s">
        <v>7</v>
      </c>
      <c r="C2976" t="s">
        <v>4725</v>
      </c>
      <c r="D2976" t="s">
        <v>4801</v>
      </c>
      <c r="E2976" t="s">
        <v>4802</v>
      </c>
      <c r="F2976" t="s">
        <v>14</v>
      </c>
    </row>
    <row r="2977" spans="1:6" x14ac:dyDescent="0.2">
      <c r="A2977" t="s">
        <v>6</v>
      </c>
      <c r="B2977" t="s">
        <v>7</v>
      </c>
      <c r="C2977" t="s">
        <v>4725</v>
      </c>
      <c r="D2977" t="s">
        <v>4803</v>
      </c>
      <c r="E2977" t="s">
        <v>4802</v>
      </c>
      <c r="F2977" t="s">
        <v>14</v>
      </c>
    </row>
    <row r="2978" spans="1:6" x14ac:dyDescent="0.2">
      <c r="A2978" t="s">
        <v>6</v>
      </c>
      <c r="B2978" t="s">
        <v>7</v>
      </c>
      <c r="C2978" t="s">
        <v>4725</v>
      </c>
      <c r="D2978" t="s">
        <v>4804</v>
      </c>
      <c r="E2978" t="s">
        <v>4805</v>
      </c>
      <c r="F2978" t="s">
        <v>36</v>
      </c>
    </row>
    <row r="2979" spans="1:6" x14ac:dyDescent="0.2">
      <c r="A2979" t="s">
        <v>6</v>
      </c>
      <c r="B2979" t="s">
        <v>7</v>
      </c>
      <c r="C2979" t="s">
        <v>4725</v>
      </c>
      <c r="D2979" t="s">
        <v>4806</v>
      </c>
      <c r="E2979" t="s">
        <v>4805</v>
      </c>
      <c r="F2979" t="s">
        <v>36</v>
      </c>
    </row>
    <row r="2980" spans="1:6" x14ac:dyDescent="0.2">
      <c r="A2980" t="s">
        <v>6</v>
      </c>
      <c r="B2980" t="s">
        <v>7</v>
      </c>
      <c r="C2980" t="s">
        <v>4725</v>
      </c>
      <c r="D2980" t="s">
        <v>4807</v>
      </c>
      <c r="E2980" t="s">
        <v>4808</v>
      </c>
      <c r="F2980" t="s">
        <v>14</v>
      </c>
    </row>
    <row r="2981" spans="1:6" x14ac:dyDescent="0.2">
      <c r="A2981" t="s">
        <v>6</v>
      </c>
      <c r="B2981" t="s">
        <v>7</v>
      </c>
      <c r="C2981" t="s">
        <v>4725</v>
      </c>
      <c r="D2981" t="s">
        <v>4809</v>
      </c>
      <c r="E2981" t="s">
        <v>4808</v>
      </c>
      <c r="F2981" t="s">
        <v>14</v>
      </c>
    </row>
    <row r="2982" spans="1:6" x14ac:dyDescent="0.2">
      <c r="A2982" t="s">
        <v>6</v>
      </c>
      <c r="B2982" t="s">
        <v>7</v>
      </c>
      <c r="C2982" t="s">
        <v>4725</v>
      </c>
      <c r="D2982" t="s">
        <v>4810</v>
      </c>
      <c r="E2982" t="s">
        <v>4811</v>
      </c>
      <c r="F2982" t="s">
        <v>11</v>
      </c>
    </row>
    <row r="2983" spans="1:6" x14ac:dyDescent="0.2">
      <c r="A2983" t="s">
        <v>6</v>
      </c>
      <c r="B2983" t="s">
        <v>7</v>
      </c>
      <c r="C2983" t="s">
        <v>4725</v>
      </c>
      <c r="D2983" t="s">
        <v>4812</v>
      </c>
      <c r="E2983" t="s">
        <v>4811</v>
      </c>
      <c r="F2983" t="s">
        <v>11</v>
      </c>
    </row>
    <row r="2984" spans="1:6" x14ac:dyDescent="0.2">
      <c r="A2984" t="s">
        <v>6</v>
      </c>
      <c r="B2984" t="s">
        <v>7</v>
      </c>
      <c r="C2984" t="s">
        <v>4725</v>
      </c>
      <c r="D2984" t="s">
        <v>4813</v>
      </c>
      <c r="E2984" t="s">
        <v>4814</v>
      </c>
      <c r="F2984" t="s">
        <v>11</v>
      </c>
    </row>
    <row r="2985" spans="1:6" x14ac:dyDescent="0.2">
      <c r="A2985" t="s">
        <v>6</v>
      </c>
      <c r="B2985" t="s">
        <v>7</v>
      </c>
      <c r="C2985" t="s">
        <v>4725</v>
      </c>
      <c r="D2985" t="s">
        <v>4815</v>
      </c>
      <c r="E2985" t="s">
        <v>4814</v>
      </c>
      <c r="F2985" t="s">
        <v>11</v>
      </c>
    </row>
    <row r="2986" spans="1:6" x14ac:dyDescent="0.2">
      <c r="A2986" t="s">
        <v>6</v>
      </c>
      <c r="B2986" t="s">
        <v>7</v>
      </c>
      <c r="C2986" t="s">
        <v>4725</v>
      </c>
      <c r="D2986" t="s">
        <v>4816</v>
      </c>
      <c r="E2986" t="s">
        <v>4817</v>
      </c>
      <c r="F2986" t="s">
        <v>14</v>
      </c>
    </row>
    <row r="2987" spans="1:6" x14ac:dyDescent="0.2">
      <c r="A2987" t="s">
        <v>6</v>
      </c>
      <c r="B2987" t="s">
        <v>7</v>
      </c>
      <c r="C2987" t="s">
        <v>4725</v>
      </c>
      <c r="D2987" t="s">
        <v>4818</v>
      </c>
      <c r="E2987" t="s">
        <v>4817</v>
      </c>
      <c r="F2987" t="s">
        <v>14</v>
      </c>
    </row>
    <row r="2988" spans="1:6" x14ac:dyDescent="0.2">
      <c r="A2988" t="s">
        <v>6</v>
      </c>
      <c r="B2988" t="s">
        <v>7</v>
      </c>
      <c r="C2988" t="s">
        <v>4725</v>
      </c>
      <c r="D2988" t="s">
        <v>4819</v>
      </c>
      <c r="E2988" t="s">
        <v>4820</v>
      </c>
      <c r="F2988" t="s">
        <v>11</v>
      </c>
    </row>
    <row r="2989" spans="1:6" x14ac:dyDescent="0.2">
      <c r="A2989" t="s">
        <v>6</v>
      </c>
      <c r="B2989" t="s">
        <v>7</v>
      </c>
      <c r="C2989" t="s">
        <v>4725</v>
      </c>
      <c r="D2989" t="s">
        <v>4821</v>
      </c>
      <c r="E2989" t="s">
        <v>4820</v>
      </c>
      <c r="F2989" t="s">
        <v>11</v>
      </c>
    </row>
    <row r="2990" spans="1:6" x14ac:dyDescent="0.2">
      <c r="A2990" t="s">
        <v>6</v>
      </c>
      <c r="B2990" t="s">
        <v>7</v>
      </c>
      <c r="C2990" t="s">
        <v>4725</v>
      </c>
      <c r="D2990" t="s">
        <v>4822</v>
      </c>
      <c r="E2990" t="s">
        <v>4823</v>
      </c>
      <c r="F2990" t="s">
        <v>14</v>
      </c>
    </row>
    <row r="2991" spans="1:6" x14ac:dyDescent="0.2">
      <c r="A2991" t="s">
        <v>6</v>
      </c>
      <c r="B2991" t="s">
        <v>7</v>
      </c>
      <c r="C2991" t="s">
        <v>4725</v>
      </c>
      <c r="D2991" t="s">
        <v>4824</v>
      </c>
      <c r="E2991" t="s">
        <v>4823</v>
      </c>
      <c r="F2991" t="s">
        <v>14</v>
      </c>
    </row>
    <row r="2992" spans="1:6" x14ac:dyDescent="0.2">
      <c r="A2992" t="s">
        <v>6</v>
      </c>
      <c r="B2992" t="s">
        <v>7</v>
      </c>
      <c r="C2992" t="s">
        <v>4725</v>
      </c>
      <c r="D2992" t="s">
        <v>4825</v>
      </c>
      <c r="E2992" t="s">
        <v>4826</v>
      </c>
      <c r="F2992" t="s">
        <v>14</v>
      </c>
    </row>
    <row r="2993" spans="1:6" x14ac:dyDescent="0.2">
      <c r="A2993" t="s">
        <v>6</v>
      </c>
      <c r="B2993" t="s">
        <v>7</v>
      </c>
      <c r="C2993" t="s">
        <v>4725</v>
      </c>
      <c r="D2993" t="s">
        <v>4827</v>
      </c>
      <c r="E2993" t="s">
        <v>4826</v>
      </c>
      <c r="F2993" t="s">
        <v>14</v>
      </c>
    </row>
    <row r="2994" spans="1:6" x14ac:dyDescent="0.2">
      <c r="A2994" t="s">
        <v>6</v>
      </c>
      <c r="B2994" t="s">
        <v>7</v>
      </c>
      <c r="C2994" t="s">
        <v>4725</v>
      </c>
      <c r="D2994" t="s">
        <v>4828</v>
      </c>
      <c r="E2994" t="s">
        <v>4829</v>
      </c>
      <c r="F2994" t="s">
        <v>36</v>
      </c>
    </row>
    <row r="2995" spans="1:6" x14ac:dyDescent="0.2">
      <c r="A2995" t="s">
        <v>6</v>
      </c>
      <c r="B2995" t="s">
        <v>7</v>
      </c>
      <c r="C2995" t="s">
        <v>4725</v>
      </c>
      <c r="D2995" t="s">
        <v>4830</v>
      </c>
      <c r="E2995" t="s">
        <v>4829</v>
      </c>
      <c r="F2995" t="s">
        <v>36</v>
      </c>
    </row>
    <row r="2996" spans="1:6" x14ac:dyDescent="0.2">
      <c r="A2996" t="s">
        <v>6</v>
      </c>
      <c r="B2996" t="s">
        <v>7</v>
      </c>
      <c r="C2996" t="s">
        <v>4725</v>
      </c>
      <c r="D2996" t="s">
        <v>4831</v>
      </c>
      <c r="E2996" t="s">
        <v>4832</v>
      </c>
      <c r="F2996" t="s">
        <v>25</v>
      </c>
    </row>
    <row r="2997" spans="1:6" x14ac:dyDescent="0.2">
      <c r="A2997" t="s">
        <v>6</v>
      </c>
      <c r="B2997" t="s">
        <v>7</v>
      </c>
      <c r="C2997" t="s">
        <v>4725</v>
      </c>
      <c r="D2997" t="s">
        <v>4833</v>
      </c>
      <c r="E2997" t="s">
        <v>4832</v>
      </c>
      <c r="F2997" t="s">
        <v>25</v>
      </c>
    </row>
    <row r="2998" spans="1:6" x14ac:dyDescent="0.2">
      <c r="A2998" t="s">
        <v>6</v>
      </c>
      <c r="B2998" t="s">
        <v>7</v>
      </c>
      <c r="C2998" t="s">
        <v>4725</v>
      </c>
      <c r="D2998" t="s">
        <v>4834</v>
      </c>
      <c r="E2998" t="s">
        <v>4835</v>
      </c>
      <c r="F2998" t="s">
        <v>36</v>
      </c>
    </row>
    <row r="2999" spans="1:6" x14ac:dyDescent="0.2">
      <c r="A2999" t="s">
        <v>6</v>
      </c>
      <c r="B2999" t="s">
        <v>7</v>
      </c>
      <c r="C2999" t="s">
        <v>4725</v>
      </c>
      <c r="D2999" t="s">
        <v>4836</v>
      </c>
      <c r="E2999" t="s">
        <v>4835</v>
      </c>
      <c r="F2999" t="s">
        <v>36</v>
      </c>
    </row>
    <row r="3000" spans="1:6" x14ac:dyDescent="0.2">
      <c r="A3000" t="s">
        <v>6</v>
      </c>
      <c r="B3000" t="s">
        <v>7</v>
      </c>
      <c r="C3000" t="s">
        <v>4725</v>
      </c>
      <c r="D3000" t="s">
        <v>4837</v>
      </c>
      <c r="E3000" t="s">
        <v>4838</v>
      </c>
      <c r="F3000" t="s">
        <v>25</v>
      </c>
    </row>
    <row r="3001" spans="1:6" x14ac:dyDescent="0.2">
      <c r="A3001" t="s">
        <v>6</v>
      </c>
      <c r="B3001" t="s">
        <v>7</v>
      </c>
      <c r="C3001" t="s">
        <v>4725</v>
      </c>
      <c r="D3001" t="s">
        <v>4839</v>
      </c>
      <c r="E3001" t="s">
        <v>4838</v>
      </c>
      <c r="F3001" t="s">
        <v>25</v>
      </c>
    </row>
    <row r="3002" spans="1:6" x14ac:dyDescent="0.2">
      <c r="A3002" t="s">
        <v>6</v>
      </c>
      <c r="B3002" t="s">
        <v>7</v>
      </c>
      <c r="C3002" t="s">
        <v>4725</v>
      </c>
      <c r="D3002" t="s">
        <v>4840</v>
      </c>
      <c r="E3002" t="s">
        <v>4841</v>
      </c>
      <c r="F3002" t="s">
        <v>14</v>
      </c>
    </row>
    <row r="3003" spans="1:6" x14ac:dyDescent="0.2">
      <c r="A3003" t="s">
        <v>6</v>
      </c>
      <c r="B3003" t="s">
        <v>7</v>
      </c>
      <c r="C3003" t="s">
        <v>4725</v>
      </c>
      <c r="D3003" t="s">
        <v>4842</v>
      </c>
      <c r="E3003" t="s">
        <v>4841</v>
      </c>
      <c r="F3003" t="s">
        <v>14</v>
      </c>
    </row>
    <row r="3004" spans="1:6" x14ac:dyDescent="0.2">
      <c r="A3004" t="s">
        <v>6</v>
      </c>
      <c r="B3004" t="s">
        <v>7</v>
      </c>
      <c r="C3004" t="s">
        <v>4725</v>
      </c>
      <c r="D3004" t="s">
        <v>4843</v>
      </c>
      <c r="E3004" t="s">
        <v>4844</v>
      </c>
      <c r="F3004" t="s">
        <v>14</v>
      </c>
    </row>
    <row r="3005" spans="1:6" x14ac:dyDescent="0.2">
      <c r="A3005" t="s">
        <v>6</v>
      </c>
      <c r="B3005" t="s">
        <v>7</v>
      </c>
      <c r="C3005" t="s">
        <v>4725</v>
      </c>
      <c r="D3005" t="s">
        <v>4845</v>
      </c>
      <c r="E3005" t="s">
        <v>4844</v>
      </c>
      <c r="F3005" t="s">
        <v>14</v>
      </c>
    </row>
    <row r="3006" spans="1:6" x14ac:dyDescent="0.2">
      <c r="A3006" t="s">
        <v>6</v>
      </c>
      <c r="B3006" t="s">
        <v>7</v>
      </c>
      <c r="C3006" t="s">
        <v>4725</v>
      </c>
      <c r="D3006" t="s">
        <v>4846</v>
      </c>
      <c r="E3006" t="s">
        <v>4847</v>
      </c>
      <c r="F3006" t="s">
        <v>25</v>
      </c>
    </row>
    <row r="3007" spans="1:6" x14ac:dyDescent="0.2">
      <c r="A3007" t="s">
        <v>6</v>
      </c>
      <c r="B3007" t="s">
        <v>7</v>
      </c>
      <c r="C3007" t="s">
        <v>4725</v>
      </c>
      <c r="D3007" t="s">
        <v>4848</v>
      </c>
      <c r="E3007" t="s">
        <v>4847</v>
      </c>
      <c r="F3007" t="s">
        <v>25</v>
      </c>
    </row>
    <row r="3008" spans="1:6" x14ac:dyDescent="0.2">
      <c r="A3008" t="s">
        <v>6</v>
      </c>
      <c r="B3008" t="s">
        <v>7</v>
      </c>
      <c r="C3008" t="s">
        <v>4849</v>
      </c>
      <c r="D3008" t="s">
        <v>4850</v>
      </c>
      <c r="E3008" t="s">
        <v>4851</v>
      </c>
      <c r="F3008" t="s">
        <v>11</v>
      </c>
    </row>
    <row r="3009" spans="1:6" x14ac:dyDescent="0.2">
      <c r="A3009" t="s">
        <v>6</v>
      </c>
      <c r="B3009" t="s">
        <v>7</v>
      </c>
      <c r="C3009" t="s">
        <v>4849</v>
      </c>
      <c r="D3009" t="s">
        <v>4852</v>
      </c>
      <c r="E3009" t="s">
        <v>4851</v>
      </c>
      <c r="F3009" t="s">
        <v>11</v>
      </c>
    </row>
    <row r="3010" spans="1:6" x14ac:dyDescent="0.2">
      <c r="A3010" t="s">
        <v>6</v>
      </c>
      <c r="B3010" t="s">
        <v>7</v>
      </c>
      <c r="C3010" t="s">
        <v>4849</v>
      </c>
      <c r="D3010" t="s">
        <v>4853</v>
      </c>
      <c r="E3010" t="s">
        <v>4854</v>
      </c>
      <c r="F3010" t="s">
        <v>11</v>
      </c>
    </row>
    <row r="3011" spans="1:6" x14ac:dyDescent="0.2">
      <c r="A3011" t="s">
        <v>6</v>
      </c>
      <c r="B3011" t="s">
        <v>7</v>
      </c>
      <c r="C3011" t="s">
        <v>4849</v>
      </c>
      <c r="D3011" t="s">
        <v>4855</v>
      </c>
      <c r="E3011" t="s">
        <v>4854</v>
      </c>
      <c r="F3011" t="s">
        <v>11</v>
      </c>
    </row>
    <row r="3012" spans="1:6" x14ac:dyDescent="0.2">
      <c r="A3012" t="s">
        <v>6</v>
      </c>
      <c r="B3012" t="s">
        <v>7</v>
      </c>
      <c r="C3012" t="s">
        <v>4849</v>
      </c>
      <c r="D3012" t="s">
        <v>4856</v>
      </c>
      <c r="E3012" t="s">
        <v>4857</v>
      </c>
      <c r="F3012" t="s">
        <v>11</v>
      </c>
    </row>
    <row r="3013" spans="1:6" x14ac:dyDescent="0.2">
      <c r="A3013" t="s">
        <v>6</v>
      </c>
      <c r="B3013" t="s">
        <v>7</v>
      </c>
      <c r="C3013" t="s">
        <v>4849</v>
      </c>
      <c r="D3013" t="s">
        <v>4858</v>
      </c>
      <c r="E3013" t="s">
        <v>4857</v>
      </c>
      <c r="F3013" t="s">
        <v>11</v>
      </c>
    </row>
    <row r="3014" spans="1:6" x14ac:dyDescent="0.2">
      <c r="A3014" t="s">
        <v>6</v>
      </c>
      <c r="B3014" t="s">
        <v>7</v>
      </c>
      <c r="C3014" t="s">
        <v>4849</v>
      </c>
      <c r="D3014" t="s">
        <v>4859</v>
      </c>
      <c r="E3014" t="s">
        <v>4860</v>
      </c>
      <c r="F3014" t="s">
        <v>11</v>
      </c>
    </row>
    <row r="3015" spans="1:6" x14ac:dyDescent="0.2">
      <c r="A3015" t="s">
        <v>6</v>
      </c>
      <c r="B3015" t="s">
        <v>7</v>
      </c>
      <c r="C3015" t="s">
        <v>4849</v>
      </c>
      <c r="D3015" t="s">
        <v>4861</v>
      </c>
      <c r="E3015" t="s">
        <v>4860</v>
      </c>
      <c r="F3015" t="s">
        <v>11</v>
      </c>
    </row>
    <row r="3016" spans="1:6" x14ac:dyDescent="0.2">
      <c r="A3016" t="s">
        <v>6</v>
      </c>
      <c r="B3016" t="s">
        <v>7</v>
      </c>
      <c r="C3016" t="s">
        <v>4849</v>
      </c>
      <c r="D3016" t="s">
        <v>4862</v>
      </c>
      <c r="E3016" t="s">
        <v>4863</v>
      </c>
      <c r="F3016" t="s">
        <v>11</v>
      </c>
    </row>
    <row r="3017" spans="1:6" x14ac:dyDescent="0.2">
      <c r="A3017" t="s">
        <v>6</v>
      </c>
      <c r="B3017" t="s">
        <v>7</v>
      </c>
      <c r="C3017" t="s">
        <v>4849</v>
      </c>
      <c r="D3017" t="s">
        <v>4864</v>
      </c>
      <c r="E3017" t="s">
        <v>4863</v>
      </c>
      <c r="F3017" t="s">
        <v>11</v>
      </c>
    </row>
    <row r="3018" spans="1:6" x14ac:dyDescent="0.2">
      <c r="A3018" t="s">
        <v>6</v>
      </c>
      <c r="B3018" t="s">
        <v>7</v>
      </c>
      <c r="C3018" t="s">
        <v>4849</v>
      </c>
      <c r="D3018" t="s">
        <v>4865</v>
      </c>
      <c r="E3018" t="s">
        <v>4866</v>
      </c>
      <c r="F3018" t="s">
        <v>14</v>
      </c>
    </row>
    <row r="3019" spans="1:6" x14ac:dyDescent="0.2">
      <c r="A3019" t="s">
        <v>6</v>
      </c>
      <c r="B3019" t="s">
        <v>7</v>
      </c>
      <c r="C3019" t="s">
        <v>4849</v>
      </c>
      <c r="D3019" t="s">
        <v>4867</v>
      </c>
      <c r="E3019" t="s">
        <v>4866</v>
      </c>
      <c r="F3019" t="s">
        <v>14</v>
      </c>
    </row>
    <row r="3020" spans="1:6" x14ac:dyDescent="0.2">
      <c r="A3020" t="s">
        <v>6</v>
      </c>
      <c r="B3020" t="s">
        <v>7</v>
      </c>
      <c r="C3020" t="s">
        <v>4849</v>
      </c>
      <c r="D3020" t="s">
        <v>4868</v>
      </c>
      <c r="E3020" t="s">
        <v>4869</v>
      </c>
      <c r="F3020" t="s">
        <v>11</v>
      </c>
    </row>
    <row r="3021" spans="1:6" x14ac:dyDescent="0.2">
      <c r="A3021" t="s">
        <v>6</v>
      </c>
      <c r="B3021" t="s">
        <v>7</v>
      </c>
      <c r="C3021" t="s">
        <v>4849</v>
      </c>
      <c r="D3021" t="s">
        <v>4870</v>
      </c>
      <c r="E3021" t="s">
        <v>4869</v>
      </c>
      <c r="F3021" t="s">
        <v>11</v>
      </c>
    </row>
    <row r="3022" spans="1:6" x14ac:dyDescent="0.2">
      <c r="A3022" t="s">
        <v>6</v>
      </c>
      <c r="B3022" t="s">
        <v>7</v>
      </c>
      <c r="C3022" t="s">
        <v>4849</v>
      </c>
      <c r="D3022" t="s">
        <v>4871</v>
      </c>
      <c r="E3022" t="s">
        <v>4872</v>
      </c>
      <c r="F3022" t="s">
        <v>11</v>
      </c>
    </row>
    <row r="3023" spans="1:6" x14ac:dyDescent="0.2">
      <c r="A3023" t="s">
        <v>6</v>
      </c>
      <c r="B3023" t="s">
        <v>7</v>
      </c>
      <c r="C3023" t="s">
        <v>4849</v>
      </c>
      <c r="D3023" t="s">
        <v>4873</v>
      </c>
      <c r="E3023" t="s">
        <v>4872</v>
      </c>
      <c r="F3023" t="s">
        <v>11</v>
      </c>
    </row>
    <row r="3024" spans="1:6" x14ac:dyDescent="0.2">
      <c r="A3024" t="s">
        <v>6</v>
      </c>
      <c r="B3024" t="s">
        <v>7</v>
      </c>
      <c r="C3024" t="s">
        <v>4849</v>
      </c>
      <c r="D3024" t="s">
        <v>4874</v>
      </c>
      <c r="E3024" t="s">
        <v>4875</v>
      </c>
      <c r="F3024" t="s">
        <v>25</v>
      </c>
    </row>
    <row r="3025" spans="1:6" x14ac:dyDescent="0.2">
      <c r="A3025" t="s">
        <v>6</v>
      </c>
      <c r="B3025" t="s">
        <v>7</v>
      </c>
      <c r="C3025" t="s">
        <v>4849</v>
      </c>
      <c r="D3025" t="s">
        <v>4876</v>
      </c>
      <c r="E3025" t="s">
        <v>4875</v>
      </c>
      <c r="F3025" t="s">
        <v>25</v>
      </c>
    </row>
    <row r="3026" spans="1:6" x14ac:dyDescent="0.2">
      <c r="A3026" t="s">
        <v>6</v>
      </c>
      <c r="B3026" t="s">
        <v>7</v>
      </c>
      <c r="C3026" t="s">
        <v>4849</v>
      </c>
      <c r="D3026" t="s">
        <v>4877</v>
      </c>
      <c r="E3026" t="s">
        <v>4878</v>
      </c>
      <c r="F3026" t="s">
        <v>14</v>
      </c>
    </row>
    <row r="3027" spans="1:6" x14ac:dyDescent="0.2">
      <c r="A3027" t="s">
        <v>6</v>
      </c>
      <c r="B3027" t="s">
        <v>7</v>
      </c>
      <c r="C3027" t="s">
        <v>4849</v>
      </c>
      <c r="D3027" t="s">
        <v>4879</v>
      </c>
      <c r="E3027" t="s">
        <v>4878</v>
      </c>
      <c r="F3027" t="s">
        <v>14</v>
      </c>
    </row>
    <row r="3028" spans="1:6" x14ac:dyDescent="0.2">
      <c r="A3028" t="s">
        <v>6</v>
      </c>
      <c r="B3028" t="s">
        <v>7</v>
      </c>
      <c r="C3028" t="s">
        <v>4849</v>
      </c>
      <c r="D3028" t="s">
        <v>4880</v>
      </c>
      <c r="E3028" t="s">
        <v>4881</v>
      </c>
      <c r="F3028" t="s">
        <v>11</v>
      </c>
    </row>
    <row r="3029" spans="1:6" x14ac:dyDescent="0.2">
      <c r="A3029" t="s">
        <v>6</v>
      </c>
      <c r="B3029" t="s">
        <v>7</v>
      </c>
      <c r="C3029" t="s">
        <v>4849</v>
      </c>
      <c r="D3029" t="s">
        <v>4882</v>
      </c>
      <c r="E3029" t="s">
        <v>4881</v>
      </c>
      <c r="F3029" t="s">
        <v>11</v>
      </c>
    </row>
    <row r="3030" spans="1:6" x14ac:dyDescent="0.2">
      <c r="A3030" t="s">
        <v>6</v>
      </c>
      <c r="B3030" t="s">
        <v>7</v>
      </c>
      <c r="C3030" t="s">
        <v>4849</v>
      </c>
      <c r="D3030" t="s">
        <v>4883</v>
      </c>
      <c r="E3030" t="s">
        <v>4884</v>
      </c>
      <c r="F3030" t="s">
        <v>11</v>
      </c>
    </row>
    <row r="3031" spans="1:6" x14ac:dyDescent="0.2">
      <c r="A3031" t="s">
        <v>6</v>
      </c>
      <c r="B3031" t="s">
        <v>7</v>
      </c>
      <c r="C3031" t="s">
        <v>4849</v>
      </c>
      <c r="D3031" t="s">
        <v>4885</v>
      </c>
      <c r="E3031" t="s">
        <v>4884</v>
      </c>
      <c r="F3031" t="s">
        <v>11</v>
      </c>
    </row>
    <row r="3032" spans="1:6" x14ac:dyDescent="0.2">
      <c r="A3032" t="s">
        <v>6</v>
      </c>
      <c r="B3032" t="s">
        <v>7</v>
      </c>
      <c r="C3032" t="s">
        <v>4849</v>
      </c>
      <c r="D3032" t="s">
        <v>4886</v>
      </c>
      <c r="E3032" t="s">
        <v>4887</v>
      </c>
      <c r="F3032" t="s">
        <v>11</v>
      </c>
    </row>
    <row r="3033" spans="1:6" x14ac:dyDescent="0.2">
      <c r="A3033" t="s">
        <v>6</v>
      </c>
      <c r="B3033" t="s">
        <v>7</v>
      </c>
      <c r="C3033" t="s">
        <v>4849</v>
      </c>
      <c r="D3033" t="s">
        <v>4888</v>
      </c>
      <c r="E3033" t="s">
        <v>4887</v>
      </c>
      <c r="F3033" t="s">
        <v>11</v>
      </c>
    </row>
    <row r="3034" spans="1:6" x14ac:dyDescent="0.2">
      <c r="A3034" t="s">
        <v>6</v>
      </c>
      <c r="B3034" t="s">
        <v>7</v>
      </c>
      <c r="C3034" t="s">
        <v>4849</v>
      </c>
      <c r="D3034" t="s">
        <v>4889</v>
      </c>
      <c r="E3034" t="s">
        <v>4890</v>
      </c>
      <c r="F3034" t="s">
        <v>14</v>
      </c>
    </row>
    <row r="3035" spans="1:6" x14ac:dyDescent="0.2">
      <c r="A3035" t="s">
        <v>6</v>
      </c>
      <c r="B3035" t="s">
        <v>7</v>
      </c>
      <c r="C3035" t="s">
        <v>4849</v>
      </c>
      <c r="D3035" t="s">
        <v>4891</v>
      </c>
      <c r="E3035" t="s">
        <v>4890</v>
      </c>
      <c r="F3035" t="s">
        <v>14</v>
      </c>
    </row>
    <row r="3036" spans="1:6" x14ac:dyDescent="0.2">
      <c r="A3036" t="s">
        <v>6</v>
      </c>
      <c r="B3036" t="s">
        <v>7</v>
      </c>
      <c r="C3036" t="s">
        <v>4849</v>
      </c>
      <c r="D3036" t="s">
        <v>4892</v>
      </c>
      <c r="E3036" t="s">
        <v>4893</v>
      </c>
      <c r="F3036" t="s">
        <v>14</v>
      </c>
    </row>
    <row r="3037" spans="1:6" x14ac:dyDescent="0.2">
      <c r="A3037" t="s">
        <v>6</v>
      </c>
      <c r="B3037" t="s">
        <v>7</v>
      </c>
      <c r="C3037" t="s">
        <v>4849</v>
      </c>
      <c r="D3037" t="s">
        <v>4894</v>
      </c>
      <c r="E3037" t="s">
        <v>4893</v>
      </c>
      <c r="F3037" t="s">
        <v>14</v>
      </c>
    </row>
    <row r="3038" spans="1:6" x14ac:dyDescent="0.2">
      <c r="A3038" t="s">
        <v>6</v>
      </c>
      <c r="B3038" t="s">
        <v>7</v>
      </c>
      <c r="C3038" t="s">
        <v>4849</v>
      </c>
      <c r="D3038" t="s">
        <v>4895</v>
      </c>
      <c r="E3038" t="s">
        <v>4896</v>
      </c>
      <c r="F3038" t="s">
        <v>25</v>
      </c>
    </row>
    <row r="3039" spans="1:6" x14ac:dyDescent="0.2">
      <c r="A3039" t="s">
        <v>6</v>
      </c>
      <c r="B3039" t="s">
        <v>7</v>
      </c>
      <c r="C3039" t="s">
        <v>4849</v>
      </c>
      <c r="D3039" t="s">
        <v>4897</v>
      </c>
      <c r="E3039" t="s">
        <v>4896</v>
      </c>
      <c r="F3039" t="s">
        <v>25</v>
      </c>
    </row>
    <row r="3040" spans="1:6" x14ac:dyDescent="0.2">
      <c r="A3040" t="s">
        <v>6</v>
      </c>
      <c r="B3040" t="s">
        <v>7</v>
      </c>
      <c r="C3040" t="s">
        <v>4849</v>
      </c>
      <c r="D3040" t="s">
        <v>4898</v>
      </c>
      <c r="E3040" t="s">
        <v>4899</v>
      </c>
      <c r="F3040" t="s">
        <v>25</v>
      </c>
    </row>
    <row r="3041" spans="1:6" x14ac:dyDescent="0.2">
      <c r="A3041" t="s">
        <v>6</v>
      </c>
      <c r="B3041" t="s">
        <v>7</v>
      </c>
      <c r="C3041" t="s">
        <v>4849</v>
      </c>
      <c r="D3041" t="s">
        <v>4900</v>
      </c>
      <c r="E3041" t="s">
        <v>4899</v>
      </c>
      <c r="F3041" t="s">
        <v>25</v>
      </c>
    </row>
    <row r="3042" spans="1:6" x14ac:dyDescent="0.2">
      <c r="A3042" t="s">
        <v>6</v>
      </c>
      <c r="B3042" t="s">
        <v>7</v>
      </c>
      <c r="C3042" t="s">
        <v>4849</v>
      </c>
      <c r="D3042" t="s">
        <v>4901</v>
      </c>
      <c r="E3042" t="s">
        <v>4902</v>
      </c>
      <c r="F3042" t="s">
        <v>25</v>
      </c>
    </row>
    <row r="3043" spans="1:6" x14ac:dyDescent="0.2">
      <c r="A3043" t="s">
        <v>6</v>
      </c>
      <c r="B3043" t="s">
        <v>7</v>
      </c>
      <c r="C3043" t="s">
        <v>4849</v>
      </c>
      <c r="D3043" t="s">
        <v>4903</v>
      </c>
      <c r="E3043" t="s">
        <v>4902</v>
      </c>
      <c r="F3043" t="s">
        <v>25</v>
      </c>
    </row>
    <row r="3044" spans="1:6" x14ac:dyDescent="0.2">
      <c r="A3044" t="s">
        <v>6</v>
      </c>
      <c r="B3044" t="s">
        <v>7</v>
      </c>
      <c r="C3044" t="s">
        <v>4849</v>
      </c>
      <c r="D3044" t="s">
        <v>4904</v>
      </c>
      <c r="E3044" t="s">
        <v>4905</v>
      </c>
      <c r="F3044" t="s">
        <v>36</v>
      </c>
    </row>
    <row r="3045" spans="1:6" x14ac:dyDescent="0.2">
      <c r="A3045" t="s">
        <v>6</v>
      </c>
      <c r="B3045" t="s">
        <v>7</v>
      </c>
      <c r="C3045" t="s">
        <v>4849</v>
      </c>
      <c r="D3045" t="s">
        <v>4906</v>
      </c>
      <c r="E3045" t="s">
        <v>4905</v>
      </c>
      <c r="F3045" t="s">
        <v>36</v>
      </c>
    </row>
    <row r="3046" spans="1:6" x14ac:dyDescent="0.2">
      <c r="A3046" t="s">
        <v>6</v>
      </c>
      <c r="B3046" t="s">
        <v>7</v>
      </c>
      <c r="C3046" t="s">
        <v>4849</v>
      </c>
      <c r="D3046" t="s">
        <v>4907</v>
      </c>
      <c r="E3046" t="s">
        <v>4908</v>
      </c>
      <c r="F3046" t="s">
        <v>25</v>
      </c>
    </row>
    <row r="3047" spans="1:6" x14ac:dyDescent="0.2">
      <c r="A3047" t="s">
        <v>6</v>
      </c>
      <c r="B3047" t="s">
        <v>7</v>
      </c>
      <c r="C3047" t="s">
        <v>4849</v>
      </c>
      <c r="D3047" t="s">
        <v>4909</v>
      </c>
      <c r="E3047" t="s">
        <v>4908</v>
      </c>
      <c r="F3047" t="s">
        <v>25</v>
      </c>
    </row>
    <row r="3048" spans="1:6" x14ac:dyDescent="0.2">
      <c r="A3048" t="s">
        <v>6</v>
      </c>
      <c r="B3048" t="s">
        <v>7</v>
      </c>
      <c r="C3048" t="s">
        <v>4849</v>
      </c>
      <c r="D3048" t="s">
        <v>4910</v>
      </c>
      <c r="E3048" t="s">
        <v>4911</v>
      </c>
      <c r="F3048" t="s">
        <v>14</v>
      </c>
    </row>
    <row r="3049" spans="1:6" x14ac:dyDescent="0.2">
      <c r="A3049" t="s">
        <v>6</v>
      </c>
      <c r="B3049" t="s">
        <v>7</v>
      </c>
      <c r="C3049" t="s">
        <v>4849</v>
      </c>
      <c r="D3049" t="s">
        <v>4912</v>
      </c>
      <c r="E3049" t="s">
        <v>4911</v>
      </c>
      <c r="F3049" t="s">
        <v>14</v>
      </c>
    </row>
    <row r="3050" spans="1:6" x14ac:dyDescent="0.2">
      <c r="A3050" t="s">
        <v>6</v>
      </c>
      <c r="B3050" t="s">
        <v>7</v>
      </c>
      <c r="C3050" t="s">
        <v>4849</v>
      </c>
      <c r="D3050" t="s">
        <v>4913</v>
      </c>
      <c r="E3050" t="s">
        <v>4914</v>
      </c>
      <c r="F3050" t="s">
        <v>14</v>
      </c>
    </row>
    <row r="3051" spans="1:6" x14ac:dyDescent="0.2">
      <c r="A3051" t="s">
        <v>6</v>
      </c>
      <c r="B3051" t="s">
        <v>7</v>
      </c>
      <c r="C3051" t="s">
        <v>4849</v>
      </c>
      <c r="D3051" t="s">
        <v>4915</v>
      </c>
      <c r="E3051" t="s">
        <v>4914</v>
      </c>
      <c r="F3051" t="s">
        <v>14</v>
      </c>
    </row>
    <row r="3052" spans="1:6" x14ac:dyDescent="0.2">
      <c r="A3052" t="s">
        <v>6</v>
      </c>
      <c r="B3052" t="s">
        <v>7</v>
      </c>
      <c r="C3052" t="s">
        <v>4849</v>
      </c>
      <c r="D3052" t="s">
        <v>4916</v>
      </c>
      <c r="E3052" t="s">
        <v>4917</v>
      </c>
      <c r="F3052" t="s">
        <v>14</v>
      </c>
    </row>
    <row r="3053" spans="1:6" x14ac:dyDescent="0.2">
      <c r="A3053" t="s">
        <v>6</v>
      </c>
      <c r="B3053" t="s">
        <v>7</v>
      </c>
      <c r="C3053" t="s">
        <v>4849</v>
      </c>
      <c r="D3053" t="s">
        <v>4918</v>
      </c>
      <c r="E3053" t="s">
        <v>4917</v>
      </c>
      <c r="F3053" t="s">
        <v>14</v>
      </c>
    </row>
    <row r="3054" spans="1:6" x14ac:dyDescent="0.2">
      <c r="A3054" t="s">
        <v>6</v>
      </c>
      <c r="B3054" t="s">
        <v>7</v>
      </c>
      <c r="C3054" t="s">
        <v>4849</v>
      </c>
      <c r="D3054" t="s">
        <v>4919</v>
      </c>
      <c r="E3054" t="s">
        <v>4920</v>
      </c>
      <c r="F3054" t="s">
        <v>36</v>
      </c>
    </row>
    <row r="3055" spans="1:6" x14ac:dyDescent="0.2">
      <c r="A3055" t="s">
        <v>6</v>
      </c>
      <c r="B3055" t="s">
        <v>7</v>
      </c>
      <c r="C3055" t="s">
        <v>4849</v>
      </c>
      <c r="D3055" t="s">
        <v>4921</v>
      </c>
      <c r="E3055" t="s">
        <v>4920</v>
      </c>
      <c r="F3055" t="s">
        <v>36</v>
      </c>
    </row>
    <row r="3056" spans="1:6" x14ac:dyDescent="0.2">
      <c r="A3056" t="s">
        <v>6</v>
      </c>
      <c r="B3056" t="s">
        <v>7</v>
      </c>
      <c r="C3056" t="s">
        <v>4849</v>
      </c>
      <c r="D3056" t="s">
        <v>4922</v>
      </c>
      <c r="E3056" t="s">
        <v>4923</v>
      </c>
      <c r="F3056" t="s">
        <v>25</v>
      </c>
    </row>
    <row r="3057" spans="1:6" x14ac:dyDescent="0.2">
      <c r="A3057" t="s">
        <v>6</v>
      </c>
      <c r="B3057" t="s">
        <v>7</v>
      </c>
      <c r="C3057" t="s">
        <v>4849</v>
      </c>
      <c r="D3057" t="s">
        <v>4924</v>
      </c>
      <c r="E3057" t="s">
        <v>4923</v>
      </c>
      <c r="F3057" t="s">
        <v>25</v>
      </c>
    </row>
    <row r="3058" spans="1:6" x14ac:dyDescent="0.2">
      <c r="A3058" t="s">
        <v>6</v>
      </c>
      <c r="B3058" t="s">
        <v>7</v>
      </c>
      <c r="C3058" t="s">
        <v>4849</v>
      </c>
      <c r="D3058" t="s">
        <v>4925</v>
      </c>
      <c r="E3058" t="s">
        <v>4926</v>
      </c>
      <c r="F3058" t="s">
        <v>14</v>
      </c>
    </row>
    <row r="3059" spans="1:6" x14ac:dyDescent="0.2">
      <c r="A3059" t="s">
        <v>6</v>
      </c>
      <c r="B3059" t="s">
        <v>7</v>
      </c>
      <c r="C3059" t="s">
        <v>4849</v>
      </c>
      <c r="D3059" t="s">
        <v>4927</v>
      </c>
      <c r="E3059" t="s">
        <v>4926</v>
      </c>
      <c r="F3059" t="s">
        <v>14</v>
      </c>
    </row>
    <row r="3060" spans="1:6" x14ac:dyDescent="0.2">
      <c r="A3060" t="s">
        <v>6</v>
      </c>
      <c r="B3060" t="s">
        <v>7</v>
      </c>
      <c r="C3060" t="s">
        <v>4849</v>
      </c>
      <c r="D3060" t="s">
        <v>4928</v>
      </c>
      <c r="E3060" t="s">
        <v>4929</v>
      </c>
      <c r="F3060" t="s">
        <v>14</v>
      </c>
    </row>
    <row r="3061" spans="1:6" x14ac:dyDescent="0.2">
      <c r="A3061" t="s">
        <v>6</v>
      </c>
      <c r="B3061" t="s">
        <v>7</v>
      </c>
      <c r="C3061" t="s">
        <v>4849</v>
      </c>
      <c r="D3061" t="s">
        <v>4930</v>
      </c>
      <c r="E3061" t="s">
        <v>4929</v>
      </c>
      <c r="F3061" t="s">
        <v>14</v>
      </c>
    </row>
    <row r="3062" spans="1:6" x14ac:dyDescent="0.2">
      <c r="A3062" t="s">
        <v>6</v>
      </c>
      <c r="B3062" t="s">
        <v>7</v>
      </c>
      <c r="C3062" t="s">
        <v>4849</v>
      </c>
      <c r="D3062" t="s">
        <v>4931</v>
      </c>
      <c r="E3062" t="s">
        <v>4932</v>
      </c>
      <c r="F3062" t="s">
        <v>14</v>
      </c>
    </row>
    <row r="3063" spans="1:6" x14ac:dyDescent="0.2">
      <c r="A3063" t="s">
        <v>6</v>
      </c>
      <c r="B3063" t="s">
        <v>7</v>
      </c>
      <c r="C3063" t="s">
        <v>4849</v>
      </c>
      <c r="D3063" t="s">
        <v>4933</v>
      </c>
      <c r="E3063" t="s">
        <v>4932</v>
      </c>
      <c r="F3063" t="s">
        <v>14</v>
      </c>
    </row>
    <row r="3064" spans="1:6" x14ac:dyDescent="0.2">
      <c r="A3064" t="s">
        <v>6</v>
      </c>
      <c r="B3064" t="s">
        <v>7</v>
      </c>
      <c r="C3064" t="s">
        <v>4849</v>
      </c>
      <c r="D3064" t="s">
        <v>4934</v>
      </c>
      <c r="E3064" t="s">
        <v>4935</v>
      </c>
      <c r="F3064" t="s">
        <v>36</v>
      </c>
    </row>
    <row r="3065" spans="1:6" x14ac:dyDescent="0.2">
      <c r="A3065" t="s">
        <v>6</v>
      </c>
      <c r="B3065" t="s">
        <v>7</v>
      </c>
      <c r="C3065" t="s">
        <v>4849</v>
      </c>
      <c r="D3065" t="s">
        <v>4936</v>
      </c>
      <c r="E3065" t="s">
        <v>4935</v>
      </c>
      <c r="F3065" t="s">
        <v>36</v>
      </c>
    </row>
    <row r="3066" spans="1:6" x14ac:dyDescent="0.2">
      <c r="A3066" t="s">
        <v>6</v>
      </c>
      <c r="B3066" t="s">
        <v>7</v>
      </c>
      <c r="C3066" t="s">
        <v>4849</v>
      </c>
      <c r="D3066" t="s">
        <v>4937</v>
      </c>
      <c r="E3066" t="s">
        <v>4938</v>
      </c>
      <c r="F3066" t="s">
        <v>36</v>
      </c>
    </row>
    <row r="3067" spans="1:6" x14ac:dyDescent="0.2">
      <c r="A3067" t="s">
        <v>6</v>
      </c>
      <c r="B3067" t="s">
        <v>7</v>
      </c>
      <c r="C3067" t="s">
        <v>4849</v>
      </c>
      <c r="D3067" t="s">
        <v>4939</v>
      </c>
      <c r="E3067" t="s">
        <v>4938</v>
      </c>
      <c r="F3067" t="s">
        <v>36</v>
      </c>
    </row>
    <row r="3068" spans="1:6" x14ac:dyDescent="0.2">
      <c r="A3068" t="s">
        <v>6</v>
      </c>
      <c r="B3068" t="s">
        <v>7</v>
      </c>
      <c r="C3068" t="s">
        <v>4849</v>
      </c>
      <c r="D3068" t="s">
        <v>4940</v>
      </c>
      <c r="E3068" t="s">
        <v>4941</v>
      </c>
      <c r="F3068" t="s">
        <v>36</v>
      </c>
    </row>
    <row r="3069" spans="1:6" x14ac:dyDescent="0.2">
      <c r="A3069" t="s">
        <v>6</v>
      </c>
      <c r="B3069" t="s">
        <v>7</v>
      </c>
      <c r="C3069" t="s">
        <v>4849</v>
      </c>
      <c r="D3069" t="s">
        <v>4942</v>
      </c>
      <c r="E3069" t="s">
        <v>4941</v>
      </c>
      <c r="F3069" t="s">
        <v>36</v>
      </c>
    </row>
    <row r="3070" spans="1:6" x14ac:dyDescent="0.2">
      <c r="A3070" t="s">
        <v>6</v>
      </c>
      <c r="B3070" t="s">
        <v>7</v>
      </c>
      <c r="C3070" t="s">
        <v>4849</v>
      </c>
      <c r="D3070" t="s">
        <v>4943</v>
      </c>
      <c r="E3070" t="s">
        <v>4944</v>
      </c>
      <c r="F3070" t="s">
        <v>36</v>
      </c>
    </row>
    <row r="3071" spans="1:6" x14ac:dyDescent="0.2">
      <c r="A3071" t="s">
        <v>6</v>
      </c>
      <c r="B3071" t="s">
        <v>7</v>
      </c>
      <c r="C3071" t="s">
        <v>4849</v>
      </c>
      <c r="D3071" t="s">
        <v>4945</v>
      </c>
      <c r="E3071" t="s">
        <v>4944</v>
      </c>
      <c r="F3071" t="s">
        <v>36</v>
      </c>
    </row>
    <row r="3072" spans="1:6" x14ac:dyDescent="0.2">
      <c r="A3072" t="s">
        <v>6</v>
      </c>
      <c r="B3072" t="s">
        <v>7</v>
      </c>
      <c r="C3072" t="s">
        <v>4849</v>
      </c>
      <c r="D3072" t="s">
        <v>4946</v>
      </c>
      <c r="E3072" t="s">
        <v>4947</v>
      </c>
      <c r="F3072" t="s">
        <v>36</v>
      </c>
    </row>
    <row r="3073" spans="1:6" x14ac:dyDescent="0.2">
      <c r="A3073" t="s">
        <v>6</v>
      </c>
      <c r="B3073" t="s">
        <v>7</v>
      </c>
      <c r="C3073" t="s">
        <v>4849</v>
      </c>
      <c r="D3073" t="s">
        <v>4948</v>
      </c>
      <c r="E3073" t="s">
        <v>4947</v>
      </c>
      <c r="F3073" t="s">
        <v>36</v>
      </c>
    </row>
    <row r="3074" spans="1:6" x14ac:dyDescent="0.2">
      <c r="A3074" t="s">
        <v>6</v>
      </c>
      <c r="B3074" t="s">
        <v>7</v>
      </c>
      <c r="C3074" t="s">
        <v>4849</v>
      </c>
      <c r="D3074" t="s">
        <v>4949</v>
      </c>
      <c r="E3074" t="s">
        <v>4950</v>
      </c>
      <c r="F3074" t="s">
        <v>36</v>
      </c>
    </row>
    <row r="3075" spans="1:6" x14ac:dyDescent="0.2">
      <c r="A3075" t="s">
        <v>6</v>
      </c>
      <c r="B3075" t="s">
        <v>7</v>
      </c>
      <c r="C3075" t="s">
        <v>4849</v>
      </c>
      <c r="D3075" t="s">
        <v>4951</v>
      </c>
      <c r="E3075" t="s">
        <v>4950</v>
      </c>
      <c r="F3075" t="s">
        <v>36</v>
      </c>
    </row>
    <row r="3076" spans="1:6" x14ac:dyDescent="0.2">
      <c r="A3076" t="s">
        <v>6</v>
      </c>
      <c r="B3076" t="s">
        <v>7</v>
      </c>
      <c r="C3076" t="s">
        <v>4849</v>
      </c>
      <c r="D3076" t="s">
        <v>4952</v>
      </c>
      <c r="E3076" t="s">
        <v>4953</v>
      </c>
      <c r="F3076" t="s">
        <v>14</v>
      </c>
    </row>
    <row r="3077" spans="1:6" x14ac:dyDescent="0.2">
      <c r="A3077" t="s">
        <v>6</v>
      </c>
      <c r="B3077" t="s">
        <v>7</v>
      </c>
      <c r="C3077" t="s">
        <v>4849</v>
      </c>
      <c r="D3077" t="s">
        <v>4954</v>
      </c>
      <c r="E3077" t="s">
        <v>4953</v>
      </c>
      <c r="F3077" t="s">
        <v>14</v>
      </c>
    </row>
    <row r="3078" spans="1:6" x14ac:dyDescent="0.2">
      <c r="A3078" t="s">
        <v>6</v>
      </c>
      <c r="B3078" t="s">
        <v>7</v>
      </c>
      <c r="C3078" t="s">
        <v>4849</v>
      </c>
      <c r="D3078" t="s">
        <v>4955</v>
      </c>
      <c r="E3078" t="s">
        <v>4956</v>
      </c>
      <c r="F3078" t="s">
        <v>14</v>
      </c>
    </row>
    <row r="3079" spans="1:6" x14ac:dyDescent="0.2">
      <c r="A3079" t="s">
        <v>6</v>
      </c>
      <c r="B3079" t="s">
        <v>7</v>
      </c>
      <c r="C3079" t="s">
        <v>4849</v>
      </c>
      <c r="D3079" t="s">
        <v>4957</v>
      </c>
      <c r="E3079" t="s">
        <v>4956</v>
      </c>
      <c r="F3079" t="s">
        <v>14</v>
      </c>
    </row>
    <row r="3080" spans="1:6" x14ac:dyDescent="0.2">
      <c r="A3080" t="s">
        <v>6</v>
      </c>
      <c r="B3080" t="s">
        <v>7</v>
      </c>
      <c r="C3080" t="s">
        <v>4849</v>
      </c>
      <c r="D3080" t="s">
        <v>4958</v>
      </c>
      <c r="E3080" t="s">
        <v>4959</v>
      </c>
      <c r="F3080" t="s">
        <v>36</v>
      </c>
    </row>
    <row r="3081" spans="1:6" x14ac:dyDescent="0.2">
      <c r="A3081" t="s">
        <v>6</v>
      </c>
      <c r="B3081" t="s">
        <v>7</v>
      </c>
      <c r="C3081" t="s">
        <v>4849</v>
      </c>
      <c r="D3081" t="s">
        <v>4960</v>
      </c>
      <c r="E3081" t="s">
        <v>4959</v>
      </c>
      <c r="F3081" t="s">
        <v>36</v>
      </c>
    </row>
    <row r="3082" spans="1:6" x14ac:dyDescent="0.2">
      <c r="A3082" t="s">
        <v>6</v>
      </c>
      <c r="B3082" t="s">
        <v>7</v>
      </c>
      <c r="C3082" t="s">
        <v>4849</v>
      </c>
      <c r="D3082" t="s">
        <v>4961</v>
      </c>
      <c r="E3082" t="s">
        <v>4962</v>
      </c>
      <c r="F3082" t="s">
        <v>14</v>
      </c>
    </row>
    <row r="3083" spans="1:6" x14ac:dyDescent="0.2">
      <c r="A3083" t="s">
        <v>6</v>
      </c>
      <c r="B3083" t="s">
        <v>7</v>
      </c>
      <c r="C3083" t="s">
        <v>4849</v>
      </c>
      <c r="D3083" t="s">
        <v>4963</v>
      </c>
      <c r="E3083" t="s">
        <v>4962</v>
      </c>
      <c r="F3083" t="s">
        <v>14</v>
      </c>
    </row>
    <row r="3084" spans="1:6" x14ac:dyDescent="0.2">
      <c r="A3084" t="s">
        <v>6</v>
      </c>
      <c r="B3084" t="s">
        <v>7</v>
      </c>
      <c r="C3084" t="s">
        <v>4849</v>
      </c>
      <c r="D3084" t="s">
        <v>4964</v>
      </c>
      <c r="E3084" t="s">
        <v>4965</v>
      </c>
      <c r="F3084" t="s">
        <v>25</v>
      </c>
    </row>
    <row r="3085" spans="1:6" x14ac:dyDescent="0.2">
      <c r="A3085" t="s">
        <v>6</v>
      </c>
      <c r="B3085" t="s">
        <v>7</v>
      </c>
      <c r="C3085" t="s">
        <v>4849</v>
      </c>
      <c r="D3085" t="s">
        <v>4966</v>
      </c>
      <c r="E3085" t="s">
        <v>4965</v>
      </c>
      <c r="F3085" t="s">
        <v>25</v>
      </c>
    </row>
    <row r="3086" spans="1:6" x14ac:dyDescent="0.2">
      <c r="A3086" t="s">
        <v>6</v>
      </c>
      <c r="B3086" t="s">
        <v>7</v>
      </c>
      <c r="C3086" t="s">
        <v>4849</v>
      </c>
      <c r="D3086" t="s">
        <v>4967</v>
      </c>
      <c r="E3086" t="s">
        <v>4968</v>
      </c>
      <c r="F3086" t="s">
        <v>36</v>
      </c>
    </row>
    <row r="3087" spans="1:6" x14ac:dyDescent="0.2">
      <c r="A3087" t="s">
        <v>6</v>
      </c>
      <c r="B3087" t="s">
        <v>7</v>
      </c>
      <c r="C3087" t="s">
        <v>4849</v>
      </c>
      <c r="D3087" t="s">
        <v>4969</v>
      </c>
      <c r="E3087" t="s">
        <v>4968</v>
      </c>
      <c r="F3087" t="s">
        <v>36</v>
      </c>
    </row>
    <row r="3088" spans="1:6" x14ac:dyDescent="0.2">
      <c r="A3088" t="s">
        <v>6</v>
      </c>
      <c r="B3088" t="s">
        <v>7</v>
      </c>
      <c r="C3088" t="s">
        <v>4970</v>
      </c>
      <c r="D3088" t="s">
        <v>4971</v>
      </c>
      <c r="E3088" t="s">
        <v>4972</v>
      </c>
      <c r="F3088" t="s">
        <v>11</v>
      </c>
    </row>
    <row r="3089" spans="1:6" x14ac:dyDescent="0.2">
      <c r="A3089" t="s">
        <v>6</v>
      </c>
      <c r="B3089" t="s">
        <v>7</v>
      </c>
      <c r="C3089" t="s">
        <v>4970</v>
      </c>
      <c r="D3089" t="s">
        <v>4973</v>
      </c>
      <c r="E3089" t="s">
        <v>4974</v>
      </c>
      <c r="F3089" t="s">
        <v>11</v>
      </c>
    </row>
    <row r="3090" spans="1:6" x14ac:dyDescent="0.2">
      <c r="A3090" t="s">
        <v>6</v>
      </c>
      <c r="B3090" t="s">
        <v>7</v>
      </c>
      <c r="C3090" t="s">
        <v>4970</v>
      </c>
      <c r="D3090" t="s">
        <v>4975</v>
      </c>
      <c r="E3090" t="s">
        <v>4976</v>
      </c>
      <c r="F3090" t="s">
        <v>11</v>
      </c>
    </row>
    <row r="3091" spans="1:6" x14ac:dyDescent="0.2">
      <c r="A3091" t="s">
        <v>6</v>
      </c>
      <c r="B3091" t="s">
        <v>7</v>
      </c>
      <c r="C3091" t="s">
        <v>4970</v>
      </c>
      <c r="D3091" t="s">
        <v>4977</v>
      </c>
      <c r="E3091" t="s">
        <v>4978</v>
      </c>
      <c r="F3091" t="s">
        <v>11</v>
      </c>
    </row>
    <row r="3092" spans="1:6" x14ac:dyDescent="0.2">
      <c r="A3092" t="s">
        <v>6</v>
      </c>
      <c r="B3092" t="s">
        <v>7</v>
      </c>
      <c r="C3092" t="s">
        <v>4970</v>
      </c>
      <c r="D3092" t="s">
        <v>4979</v>
      </c>
      <c r="E3092" t="s">
        <v>4980</v>
      </c>
      <c r="F3092" t="s">
        <v>11</v>
      </c>
    </row>
    <row r="3093" spans="1:6" x14ac:dyDescent="0.2">
      <c r="A3093" t="s">
        <v>6</v>
      </c>
      <c r="B3093" t="s">
        <v>7</v>
      </c>
      <c r="C3093" t="s">
        <v>4970</v>
      </c>
      <c r="D3093" t="s">
        <v>4981</v>
      </c>
      <c r="E3093" t="s">
        <v>4982</v>
      </c>
      <c r="F3093" t="s">
        <v>14</v>
      </c>
    </row>
    <row r="3094" spans="1:6" x14ac:dyDescent="0.2">
      <c r="A3094" t="s">
        <v>6</v>
      </c>
      <c r="B3094" t="s">
        <v>7</v>
      </c>
      <c r="C3094" t="s">
        <v>4970</v>
      </c>
      <c r="D3094" t="s">
        <v>4983</v>
      </c>
      <c r="E3094" t="s">
        <v>4984</v>
      </c>
      <c r="F3094" t="s">
        <v>11</v>
      </c>
    </row>
    <row r="3095" spans="1:6" x14ac:dyDescent="0.2">
      <c r="A3095" t="s">
        <v>6</v>
      </c>
      <c r="B3095" t="s">
        <v>7</v>
      </c>
      <c r="C3095" t="s">
        <v>4970</v>
      </c>
      <c r="D3095" t="s">
        <v>4985</v>
      </c>
      <c r="E3095" t="s">
        <v>4986</v>
      </c>
      <c r="F3095" t="s">
        <v>14</v>
      </c>
    </row>
    <row r="3096" spans="1:6" x14ac:dyDescent="0.2">
      <c r="A3096" t="s">
        <v>6</v>
      </c>
      <c r="B3096" t="s">
        <v>7</v>
      </c>
      <c r="C3096" t="s">
        <v>4970</v>
      </c>
      <c r="D3096" t="s">
        <v>4987</v>
      </c>
      <c r="E3096" t="s">
        <v>4988</v>
      </c>
      <c r="F3096" t="s">
        <v>14</v>
      </c>
    </row>
    <row r="3097" spans="1:6" x14ac:dyDescent="0.2">
      <c r="A3097" t="s">
        <v>6</v>
      </c>
      <c r="B3097" t="s">
        <v>7</v>
      </c>
      <c r="C3097" t="s">
        <v>4970</v>
      </c>
      <c r="D3097" t="s">
        <v>4989</v>
      </c>
      <c r="E3097" t="s">
        <v>4990</v>
      </c>
      <c r="F3097" t="s">
        <v>11</v>
      </c>
    </row>
    <row r="3098" spans="1:6" x14ac:dyDescent="0.2">
      <c r="A3098" t="s">
        <v>6</v>
      </c>
      <c r="B3098" t="s">
        <v>7</v>
      </c>
      <c r="C3098" t="s">
        <v>4970</v>
      </c>
      <c r="D3098" t="s">
        <v>4991</v>
      </c>
      <c r="E3098" t="s">
        <v>4992</v>
      </c>
      <c r="F3098" t="s">
        <v>11</v>
      </c>
    </row>
    <row r="3099" spans="1:6" x14ac:dyDescent="0.2">
      <c r="A3099" t="s">
        <v>6</v>
      </c>
      <c r="B3099" t="s">
        <v>7</v>
      </c>
      <c r="C3099" t="s">
        <v>4970</v>
      </c>
      <c r="D3099" t="s">
        <v>4993</v>
      </c>
      <c r="E3099" t="s">
        <v>4994</v>
      </c>
      <c r="F3099" t="s">
        <v>11</v>
      </c>
    </row>
    <row r="3100" spans="1:6" x14ac:dyDescent="0.2">
      <c r="A3100" t="s">
        <v>6</v>
      </c>
      <c r="B3100" t="s">
        <v>7</v>
      </c>
      <c r="C3100" t="s">
        <v>4970</v>
      </c>
      <c r="D3100" t="s">
        <v>4995</v>
      </c>
      <c r="E3100" t="s">
        <v>4996</v>
      </c>
      <c r="F3100" t="s">
        <v>14</v>
      </c>
    </row>
    <row r="3101" spans="1:6" x14ac:dyDescent="0.2">
      <c r="A3101" t="s">
        <v>6</v>
      </c>
      <c r="B3101" t="s">
        <v>7</v>
      </c>
      <c r="C3101" t="s">
        <v>4970</v>
      </c>
      <c r="D3101" t="s">
        <v>4997</v>
      </c>
      <c r="E3101" t="s">
        <v>4998</v>
      </c>
      <c r="F3101" t="s">
        <v>14</v>
      </c>
    </row>
    <row r="3102" spans="1:6" x14ac:dyDescent="0.2">
      <c r="A3102" t="s">
        <v>6</v>
      </c>
      <c r="B3102" t="s">
        <v>7</v>
      </c>
      <c r="C3102" t="s">
        <v>4970</v>
      </c>
      <c r="D3102" t="s">
        <v>4999</v>
      </c>
      <c r="E3102" t="s">
        <v>5000</v>
      </c>
      <c r="F3102" t="s">
        <v>11</v>
      </c>
    </row>
    <row r="3103" spans="1:6" x14ac:dyDescent="0.2">
      <c r="A3103" t="s">
        <v>6</v>
      </c>
      <c r="B3103" t="s">
        <v>7</v>
      </c>
      <c r="C3103" t="s">
        <v>4970</v>
      </c>
      <c r="D3103" t="s">
        <v>5001</v>
      </c>
      <c r="E3103" t="s">
        <v>5002</v>
      </c>
      <c r="F3103" t="s">
        <v>11</v>
      </c>
    </row>
    <row r="3104" spans="1:6" x14ac:dyDescent="0.2">
      <c r="A3104" t="s">
        <v>6</v>
      </c>
      <c r="B3104" t="s">
        <v>7</v>
      </c>
      <c r="C3104" t="s">
        <v>4970</v>
      </c>
      <c r="D3104" t="s">
        <v>5003</v>
      </c>
      <c r="E3104" t="s">
        <v>5004</v>
      </c>
      <c r="F3104" t="s">
        <v>14</v>
      </c>
    </row>
    <row r="3105" spans="1:6" x14ac:dyDescent="0.2">
      <c r="A3105" t="s">
        <v>6</v>
      </c>
      <c r="B3105" t="s">
        <v>7</v>
      </c>
      <c r="C3105" t="s">
        <v>4970</v>
      </c>
      <c r="D3105" t="s">
        <v>5005</v>
      </c>
      <c r="E3105" t="s">
        <v>5006</v>
      </c>
      <c r="F3105" t="s">
        <v>11</v>
      </c>
    </row>
    <row r="3106" spans="1:6" x14ac:dyDescent="0.2">
      <c r="A3106" t="s">
        <v>6</v>
      </c>
      <c r="B3106" t="s">
        <v>7</v>
      </c>
      <c r="C3106" t="s">
        <v>4970</v>
      </c>
      <c r="D3106" t="s">
        <v>5007</v>
      </c>
      <c r="E3106" t="s">
        <v>5008</v>
      </c>
      <c r="F3106" t="s">
        <v>36</v>
      </c>
    </row>
    <row r="3107" spans="1:6" x14ac:dyDescent="0.2">
      <c r="A3107" t="s">
        <v>6</v>
      </c>
      <c r="B3107" t="s">
        <v>7</v>
      </c>
      <c r="C3107" t="s">
        <v>4970</v>
      </c>
      <c r="D3107" t="s">
        <v>5009</v>
      </c>
      <c r="E3107" t="s">
        <v>5010</v>
      </c>
      <c r="F3107" t="s">
        <v>36</v>
      </c>
    </row>
    <row r="3108" spans="1:6" x14ac:dyDescent="0.2">
      <c r="A3108" t="s">
        <v>6</v>
      </c>
      <c r="B3108" t="s">
        <v>7</v>
      </c>
      <c r="C3108" t="s">
        <v>4970</v>
      </c>
      <c r="D3108" t="s">
        <v>5011</v>
      </c>
      <c r="E3108" t="s">
        <v>5012</v>
      </c>
      <c r="F3108" t="s">
        <v>36</v>
      </c>
    </row>
    <row r="3109" spans="1:6" x14ac:dyDescent="0.2">
      <c r="A3109" t="s">
        <v>6</v>
      </c>
      <c r="B3109" t="s">
        <v>7</v>
      </c>
      <c r="C3109" t="s">
        <v>4970</v>
      </c>
      <c r="D3109" t="s">
        <v>5013</v>
      </c>
      <c r="E3109" t="s">
        <v>5014</v>
      </c>
      <c r="F3109" t="s">
        <v>36</v>
      </c>
    </row>
    <row r="3110" spans="1:6" x14ac:dyDescent="0.2">
      <c r="A3110" t="s">
        <v>6</v>
      </c>
      <c r="B3110" t="s">
        <v>7</v>
      </c>
      <c r="C3110" t="s">
        <v>4970</v>
      </c>
      <c r="D3110" t="s">
        <v>5015</v>
      </c>
      <c r="E3110" t="s">
        <v>5016</v>
      </c>
      <c r="F3110" t="s">
        <v>36</v>
      </c>
    </row>
    <row r="3111" spans="1:6" x14ac:dyDescent="0.2">
      <c r="A3111" t="s">
        <v>6</v>
      </c>
      <c r="B3111" t="s">
        <v>7</v>
      </c>
      <c r="C3111" t="s">
        <v>4970</v>
      </c>
      <c r="D3111" t="s">
        <v>5017</v>
      </c>
      <c r="E3111" t="s">
        <v>5018</v>
      </c>
      <c r="F3111" t="s">
        <v>36</v>
      </c>
    </row>
    <row r="3112" spans="1:6" x14ac:dyDescent="0.2">
      <c r="A3112" t="s">
        <v>6</v>
      </c>
      <c r="B3112" t="s">
        <v>7</v>
      </c>
      <c r="C3112" t="s">
        <v>4970</v>
      </c>
      <c r="D3112" t="s">
        <v>5019</v>
      </c>
      <c r="E3112" t="s">
        <v>5020</v>
      </c>
      <c r="F3112" t="s">
        <v>36</v>
      </c>
    </row>
    <row r="3113" spans="1:6" x14ac:dyDescent="0.2">
      <c r="A3113" t="s">
        <v>6</v>
      </c>
      <c r="B3113" t="s">
        <v>7</v>
      </c>
      <c r="C3113" t="s">
        <v>4970</v>
      </c>
      <c r="D3113" t="s">
        <v>5021</v>
      </c>
      <c r="E3113" t="s">
        <v>5022</v>
      </c>
      <c r="F3113" t="s">
        <v>36</v>
      </c>
    </row>
    <row r="3114" spans="1:6" x14ac:dyDescent="0.2">
      <c r="A3114" t="s">
        <v>6</v>
      </c>
      <c r="B3114" t="s">
        <v>7</v>
      </c>
      <c r="C3114" t="s">
        <v>4970</v>
      </c>
      <c r="D3114" t="s">
        <v>5023</v>
      </c>
      <c r="E3114" t="s">
        <v>5024</v>
      </c>
      <c r="F3114" t="s">
        <v>14</v>
      </c>
    </row>
    <row r="3115" spans="1:6" x14ac:dyDescent="0.2">
      <c r="A3115" t="s">
        <v>6</v>
      </c>
      <c r="B3115" t="s">
        <v>7</v>
      </c>
      <c r="C3115" t="s">
        <v>4970</v>
      </c>
      <c r="D3115" t="s">
        <v>5025</v>
      </c>
      <c r="E3115" t="s">
        <v>5026</v>
      </c>
      <c r="F3115" t="s">
        <v>14</v>
      </c>
    </row>
    <row r="3116" spans="1:6" x14ac:dyDescent="0.2">
      <c r="A3116" t="s">
        <v>6</v>
      </c>
      <c r="B3116" t="s">
        <v>7</v>
      </c>
      <c r="C3116" t="s">
        <v>4970</v>
      </c>
      <c r="D3116" t="s">
        <v>5027</v>
      </c>
      <c r="E3116" t="s">
        <v>5028</v>
      </c>
      <c r="F3116" t="s">
        <v>14</v>
      </c>
    </row>
    <row r="3117" spans="1:6" x14ac:dyDescent="0.2">
      <c r="A3117" t="s">
        <v>6</v>
      </c>
      <c r="B3117" t="s">
        <v>7</v>
      </c>
      <c r="C3117" t="s">
        <v>4970</v>
      </c>
      <c r="D3117" t="s">
        <v>5029</v>
      </c>
      <c r="E3117" t="s">
        <v>5030</v>
      </c>
      <c r="F3117" t="s">
        <v>14</v>
      </c>
    </row>
    <row r="3118" spans="1:6" x14ac:dyDescent="0.2">
      <c r="A3118" t="s">
        <v>6</v>
      </c>
      <c r="B3118" t="s">
        <v>7</v>
      </c>
      <c r="C3118" t="s">
        <v>4970</v>
      </c>
      <c r="D3118" t="s">
        <v>5031</v>
      </c>
      <c r="E3118" t="s">
        <v>5032</v>
      </c>
      <c r="F3118" t="s">
        <v>25</v>
      </c>
    </row>
    <row r="3119" spans="1:6" x14ac:dyDescent="0.2">
      <c r="A3119" t="s">
        <v>6</v>
      </c>
      <c r="B3119" t="s">
        <v>7</v>
      </c>
      <c r="C3119" t="s">
        <v>4970</v>
      </c>
      <c r="D3119" t="s">
        <v>5033</v>
      </c>
      <c r="E3119" t="s">
        <v>5034</v>
      </c>
      <c r="F3119" t="s">
        <v>25</v>
      </c>
    </row>
    <row r="3120" spans="1:6" x14ac:dyDescent="0.2">
      <c r="A3120" t="s">
        <v>6</v>
      </c>
      <c r="B3120" t="s">
        <v>7</v>
      </c>
      <c r="C3120" t="s">
        <v>4970</v>
      </c>
      <c r="D3120" t="s">
        <v>5035</v>
      </c>
      <c r="E3120" t="s">
        <v>5036</v>
      </c>
      <c r="F3120" t="s">
        <v>14</v>
      </c>
    </row>
    <row r="3121" spans="1:6" x14ac:dyDescent="0.2">
      <c r="A3121" t="s">
        <v>6</v>
      </c>
      <c r="B3121" t="s">
        <v>7</v>
      </c>
      <c r="C3121" t="s">
        <v>4970</v>
      </c>
      <c r="D3121" t="s">
        <v>5037</v>
      </c>
      <c r="E3121" t="s">
        <v>5038</v>
      </c>
      <c r="F3121" t="s">
        <v>14</v>
      </c>
    </row>
    <row r="3122" spans="1:6" x14ac:dyDescent="0.2">
      <c r="A3122" t="s">
        <v>6</v>
      </c>
      <c r="B3122" t="s">
        <v>7</v>
      </c>
      <c r="C3122" t="s">
        <v>4970</v>
      </c>
      <c r="D3122" t="s">
        <v>5039</v>
      </c>
      <c r="E3122" t="s">
        <v>5040</v>
      </c>
      <c r="F3122" t="s">
        <v>14</v>
      </c>
    </row>
    <row r="3123" spans="1:6" x14ac:dyDescent="0.2">
      <c r="A3123" t="s">
        <v>6</v>
      </c>
      <c r="B3123" t="s">
        <v>7</v>
      </c>
      <c r="C3123" t="s">
        <v>4970</v>
      </c>
      <c r="D3123" t="s">
        <v>5041</v>
      </c>
      <c r="E3123" t="s">
        <v>5042</v>
      </c>
      <c r="F3123" t="s">
        <v>14</v>
      </c>
    </row>
    <row r="3124" spans="1:6" x14ac:dyDescent="0.2">
      <c r="A3124" t="s">
        <v>6</v>
      </c>
      <c r="B3124" t="s">
        <v>7</v>
      </c>
      <c r="C3124" t="s">
        <v>4970</v>
      </c>
      <c r="D3124" t="s">
        <v>5043</v>
      </c>
      <c r="E3124" t="s">
        <v>5044</v>
      </c>
      <c r="F3124" t="s">
        <v>14</v>
      </c>
    </row>
    <row r="3125" spans="1:6" x14ac:dyDescent="0.2">
      <c r="A3125" t="s">
        <v>6</v>
      </c>
      <c r="B3125" t="s">
        <v>7</v>
      </c>
      <c r="C3125" t="s">
        <v>4970</v>
      </c>
      <c r="D3125" t="s">
        <v>5045</v>
      </c>
      <c r="E3125" t="s">
        <v>5046</v>
      </c>
      <c r="F3125" t="s">
        <v>36</v>
      </c>
    </row>
    <row r="3126" spans="1:6" x14ac:dyDescent="0.2">
      <c r="A3126" t="s">
        <v>6</v>
      </c>
      <c r="B3126" t="s">
        <v>7</v>
      </c>
      <c r="C3126" t="s">
        <v>4970</v>
      </c>
      <c r="D3126" t="s">
        <v>5047</v>
      </c>
      <c r="E3126" t="s">
        <v>5048</v>
      </c>
      <c r="F3126" t="s">
        <v>25</v>
      </c>
    </row>
    <row r="3127" spans="1:6" x14ac:dyDescent="0.2">
      <c r="A3127" t="s">
        <v>6</v>
      </c>
      <c r="B3127" t="s">
        <v>7</v>
      </c>
      <c r="C3127" t="s">
        <v>4970</v>
      </c>
      <c r="D3127" t="s">
        <v>5049</v>
      </c>
      <c r="E3127" t="s">
        <v>5050</v>
      </c>
      <c r="F3127" t="s">
        <v>25</v>
      </c>
    </row>
    <row r="3128" spans="1:6" x14ac:dyDescent="0.2">
      <c r="A3128" t="s">
        <v>6</v>
      </c>
      <c r="B3128" t="s">
        <v>7</v>
      </c>
      <c r="C3128" t="s">
        <v>5051</v>
      </c>
      <c r="D3128" t="s">
        <v>5052</v>
      </c>
      <c r="E3128" t="s">
        <v>5053</v>
      </c>
      <c r="F3128" t="s">
        <v>36</v>
      </c>
    </row>
    <row r="3129" spans="1:6" x14ac:dyDescent="0.2">
      <c r="A3129" t="s">
        <v>6</v>
      </c>
      <c r="B3129" t="s">
        <v>7</v>
      </c>
      <c r="C3129" t="s">
        <v>5051</v>
      </c>
      <c r="D3129" t="s">
        <v>5054</v>
      </c>
      <c r="E3129" t="s">
        <v>5055</v>
      </c>
      <c r="F3129" t="s">
        <v>14</v>
      </c>
    </row>
    <row r="3130" spans="1:6" x14ac:dyDescent="0.2">
      <c r="A3130" t="s">
        <v>6</v>
      </c>
      <c r="B3130" t="s">
        <v>7</v>
      </c>
      <c r="C3130" t="s">
        <v>5051</v>
      </c>
      <c r="D3130" t="s">
        <v>5056</v>
      </c>
      <c r="E3130" t="s">
        <v>5057</v>
      </c>
      <c r="F3130" t="s">
        <v>14</v>
      </c>
    </row>
    <row r="3131" spans="1:6" x14ac:dyDescent="0.2">
      <c r="A3131" t="s">
        <v>6</v>
      </c>
      <c r="B3131" t="s">
        <v>7</v>
      </c>
      <c r="C3131" t="s">
        <v>5051</v>
      </c>
      <c r="D3131" t="s">
        <v>5058</v>
      </c>
      <c r="E3131" t="s">
        <v>5059</v>
      </c>
      <c r="F3131" t="s">
        <v>36</v>
      </c>
    </row>
    <row r="3132" spans="1:6" x14ac:dyDescent="0.2">
      <c r="A3132" t="s">
        <v>6</v>
      </c>
      <c r="B3132" t="s">
        <v>7</v>
      </c>
      <c r="C3132" t="s">
        <v>5051</v>
      </c>
      <c r="D3132" t="s">
        <v>5060</v>
      </c>
      <c r="E3132" t="s">
        <v>5061</v>
      </c>
      <c r="F3132" t="s">
        <v>36</v>
      </c>
    </row>
    <row r="3133" spans="1:6" x14ac:dyDescent="0.2">
      <c r="A3133" t="s">
        <v>6</v>
      </c>
      <c r="B3133" t="s">
        <v>7</v>
      </c>
      <c r="C3133" t="s">
        <v>5051</v>
      </c>
      <c r="D3133" t="s">
        <v>5062</v>
      </c>
      <c r="E3133" t="s">
        <v>5063</v>
      </c>
      <c r="F3133" t="s">
        <v>36</v>
      </c>
    </row>
    <row r="3134" spans="1:6" x14ac:dyDescent="0.2">
      <c r="A3134" t="s">
        <v>6</v>
      </c>
      <c r="B3134" t="s">
        <v>7</v>
      </c>
      <c r="C3134" t="s">
        <v>5051</v>
      </c>
      <c r="D3134" t="s">
        <v>5064</v>
      </c>
      <c r="E3134" t="s">
        <v>5065</v>
      </c>
      <c r="F3134" t="s">
        <v>36</v>
      </c>
    </row>
    <row r="3135" spans="1:6" x14ac:dyDescent="0.2">
      <c r="A3135" t="s">
        <v>6</v>
      </c>
      <c r="B3135" t="s">
        <v>7</v>
      </c>
      <c r="C3135" t="s">
        <v>5051</v>
      </c>
      <c r="D3135" t="s">
        <v>5066</v>
      </c>
      <c r="E3135" t="s">
        <v>5067</v>
      </c>
      <c r="F3135" t="s">
        <v>14</v>
      </c>
    </row>
    <row r="3136" spans="1:6" x14ac:dyDescent="0.2">
      <c r="A3136" t="s">
        <v>6</v>
      </c>
      <c r="B3136" t="s">
        <v>7</v>
      </c>
      <c r="C3136" t="s">
        <v>5051</v>
      </c>
      <c r="D3136" t="s">
        <v>5068</v>
      </c>
      <c r="E3136" t="s">
        <v>5069</v>
      </c>
      <c r="F3136" t="s">
        <v>14</v>
      </c>
    </row>
    <row r="3137" spans="1:6" x14ac:dyDescent="0.2">
      <c r="A3137" t="s">
        <v>6</v>
      </c>
      <c r="B3137" t="s">
        <v>7</v>
      </c>
      <c r="C3137" t="s">
        <v>5051</v>
      </c>
      <c r="D3137" t="s">
        <v>5070</v>
      </c>
      <c r="E3137" t="s">
        <v>5071</v>
      </c>
      <c r="F3137" t="s">
        <v>14</v>
      </c>
    </row>
    <row r="3138" spans="1:6" x14ac:dyDescent="0.2">
      <c r="A3138" t="s">
        <v>6</v>
      </c>
      <c r="B3138" t="s">
        <v>7</v>
      </c>
      <c r="C3138" t="s">
        <v>5051</v>
      </c>
      <c r="D3138" t="s">
        <v>5072</v>
      </c>
      <c r="E3138" t="s">
        <v>5073</v>
      </c>
      <c r="F3138" t="s">
        <v>14</v>
      </c>
    </row>
    <row r="3139" spans="1:6" x14ac:dyDescent="0.2">
      <c r="A3139" t="s">
        <v>6</v>
      </c>
      <c r="B3139" t="s">
        <v>7</v>
      </c>
      <c r="C3139" t="s">
        <v>5051</v>
      </c>
      <c r="D3139" t="s">
        <v>5074</v>
      </c>
      <c r="E3139" t="s">
        <v>5075</v>
      </c>
      <c r="F3139" t="s">
        <v>36</v>
      </c>
    </row>
    <row r="3140" spans="1:6" x14ac:dyDescent="0.2">
      <c r="A3140" t="s">
        <v>6</v>
      </c>
      <c r="B3140" t="s">
        <v>7</v>
      </c>
      <c r="C3140" t="s">
        <v>5051</v>
      </c>
      <c r="D3140" t="s">
        <v>5076</v>
      </c>
      <c r="E3140" t="s">
        <v>5077</v>
      </c>
      <c r="F3140" t="s">
        <v>11</v>
      </c>
    </row>
    <row r="3141" spans="1:6" x14ac:dyDescent="0.2">
      <c r="A3141" t="s">
        <v>6</v>
      </c>
      <c r="B3141" t="s">
        <v>7</v>
      </c>
      <c r="C3141" t="s">
        <v>5051</v>
      </c>
      <c r="D3141" t="s">
        <v>5078</v>
      </c>
      <c r="E3141" t="s">
        <v>5079</v>
      </c>
      <c r="F3141" t="s">
        <v>11</v>
      </c>
    </row>
    <row r="3142" spans="1:6" x14ac:dyDescent="0.2">
      <c r="A3142" t="s">
        <v>6</v>
      </c>
      <c r="B3142" t="s">
        <v>7</v>
      </c>
      <c r="C3142" t="s">
        <v>5051</v>
      </c>
      <c r="D3142" t="s">
        <v>5080</v>
      </c>
      <c r="E3142" t="s">
        <v>5081</v>
      </c>
      <c r="F3142" t="s">
        <v>36</v>
      </c>
    </row>
    <row r="3143" spans="1:6" x14ac:dyDescent="0.2">
      <c r="A3143" t="s">
        <v>6</v>
      </c>
      <c r="B3143" t="s">
        <v>7</v>
      </c>
      <c r="C3143" t="s">
        <v>5051</v>
      </c>
      <c r="D3143" t="s">
        <v>5082</v>
      </c>
      <c r="E3143" t="s">
        <v>5083</v>
      </c>
      <c r="F3143" t="s">
        <v>14</v>
      </c>
    </row>
    <row r="3144" spans="1:6" x14ac:dyDescent="0.2">
      <c r="A3144" t="s">
        <v>6</v>
      </c>
      <c r="B3144" t="s">
        <v>7</v>
      </c>
      <c r="C3144" t="s">
        <v>5051</v>
      </c>
      <c r="D3144" t="s">
        <v>5084</v>
      </c>
      <c r="E3144" t="s">
        <v>5085</v>
      </c>
      <c r="F3144" t="s">
        <v>14</v>
      </c>
    </row>
    <row r="3145" spans="1:6" x14ac:dyDescent="0.2">
      <c r="A3145" t="s">
        <v>6</v>
      </c>
      <c r="B3145" t="s">
        <v>7</v>
      </c>
      <c r="C3145" t="s">
        <v>5051</v>
      </c>
      <c r="D3145" t="s">
        <v>5086</v>
      </c>
      <c r="E3145" t="s">
        <v>5087</v>
      </c>
      <c r="F3145" t="s">
        <v>36</v>
      </c>
    </row>
    <row r="3146" spans="1:6" x14ac:dyDescent="0.2">
      <c r="A3146" t="s">
        <v>6</v>
      </c>
      <c r="B3146" t="s">
        <v>7</v>
      </c>
      <c r="C3146" t="s">
        <v>5051</v>
      </c>
      <c r="D3146" t="s">
        <v>5088</v>
      </c>
      <c r="E3146" t="s">
        <v>5089</v>
      </c>
      <c r="F3146" t="s">
        <v>36</v>
      </c>
    </row>
    <row r="3147" spans="1:6" x14ac:dyDescent="0.2">
      <c r="A3147" t="s">
        <v>6</v>
      </c>
      <c r="B3147" t="s">
        <v>7</v>
      </c>
      <c r="C3147" t="s">
        <v>5051</v>
      </c>
      <c r="D3147" t="s">
        <v>5090</v>
      </c>
      <c r="E3147" t="s">
        <v>5091</v>
      </c>
      <c r="F3147" t="s">
        <v>36</v>
      </c>
    </row>
    <row r="3148" spans="1:6" x14ac:dyDescent="0.2">
      <c r="A3148" t="s">
        <v>6</v>
      </c>
      <c r="B3148" t="s">
        <v>7</v>
      </c>
      <c r="C3148" t="s">
        <v>5051</v>
      </c>
      <c r="D3148" t="s">
        <v>5092</v>
      </c>
      <c r="E3148" t="s">
        <v>5093</v>
      </c>
      <c r="F3148" t="s">
        <v>14</v>
      </c>
    </row>
    <row r="3149" spans="1:6" x14ac:dyDescent="0.2">
      <c r="A3149" t="s">
        <v>6</v>
      </c>
      <c r="B3149" t="s">
        <v>7</v>
      </c>
      <c r="C3149" t="s">
        <v>5051</v>
      </c>
      <c r="D3149" t="s">
        <v>5094</v>
      </c>
      <c r="E3149" t="s">
        <v>5095</v>
      </c>
      <c r="F3149" t="s">
        <v>36</v>
      </c>
    </row>
    <row r="3150" spans="1:6" x14ac:dyDescent="0.2">
      <c r="A3150" t="s">
        <v>6</v>
      </c>
      <c r="B3150" t="s">
        <v>7</v>
      </c>
      <c r="C3150" t="s">
        <v>5051</v>
      </c>
      <c r="D3150" t="s">
        <v>5096</v>
      </c>
      <c r="E3150" t="s">
        <v>5097</v>
      </c>
      <c r="F3150" t="s">
        <v>36</v>
      </c>
    </row>
    <row r="3151" spans="1:6" x14ac:dyDescent="0.2">
      <c r="A3151" t="s">
        <v>6</v>
      </c>
      <c r="B3151" t="s">
        <v>7</v>
      </c>
      <c r="C3151" t="s">
        <v>5051</v>
      </c>
      <c r="D3151" t="s">
        <v>5098</v>
      </c>
      <c r="E3151" t="s">
        <v>5099</v>
      </c>
      <c r="F3151" t="s">
        <v>11</v>
      </c>
    </row>
    <row r="3152" spans="1:6" x14ac:dyDescent="0.2">
      <c r="A3152" t="s">
        <v>6</v>
      </c>
      <c r="B3152" t="s">
        <v>7</v>
      </c>
      <c r="C3152" t="s">
        <v>5051</v>
      </c>
      <c r="D3152" t="s">
        <v>5100</v>
      </c>
      <c r="E3152" t="s">
        <v>5101</v>
      </c>
      <c r="F3152" t="s">
        <v>14</v>
      </c>
    </row>
    <row r="3153" spans="1:6" x14ac:dyDescent="0.2">
      <c r="A3153" t="s">
        <v>6</v>
      </c>
      <c r="B3153" t="s">
        <v>7</v>
      </c>
      <c r="C3153" t="s">
        <v>5051</v>
      </c>
      <c r="D3153" t="s">
        <v>5102</v>
      </c>
      <c r="E3153" t="s">
        <v>5103</v>
      </c>
      <c r="F3153" t="s">
        <v>14</v>
      </c>
    </row>
    <row r="3154" spans="1:6" x14ac:dyDescent="0.2">
      <c r="A3154" t="s">
        <v>6</v>
      </c>
      <c r="B3154" t="s">
        <v>7</v>
      </c>
      <c r="C3154" t="s">
        <v>5051</v>
      </c>
      <c r="D3154" t="s">
        <v>5104</v>
      </c>
      <c r="E3154" t="s">
        <v>5105</v>
      </c>
      <c r="F3154" t="s">
        <v>25</v>
      </c>
    </row>
    <row r="3155" spans="1:6" x14ac:dyDescent="0.2">
      <c r="A3155" t="s">
        <v>6</v>
      </c>
      <c r="B3155" t="s">
        <v>7</v>
      </c>
      <c r="C3155" t="s">
        <v>5051</v>
      </c>
      <c r="D3155" t="s">
        <v>5106</v>
      </c>
      <c r="E3155" t="s">
        <v>5107</v>
      </c>
      <c r="F3155" t="s">
        <v>25</v>
      </c>
    </row>
    <row r="3156" spans="1:6" x14ac:dyDescent="0.2">
      <c r="A3156" t="s">
        <v>6</v>
      </c>
      <c r="B3156" t="s">
        <v>7</v>
      </c>
      <c r="C3156" t="s">
        <v>5051</v>
      </c>
      <c r="D3156" t="s">
        <v>5108</v>
      </c>
      <c r="E3156" t="s">
        <v>5109</v>
      </c>
      <c r="F3156" t="s">
        <v>25</v>
      </c>
    </row>
    <row r="3157" spans="1:6" x14ac:dyDescent="0.2">
      <c r="A3157" t="s">
        <v>6</v>
      </c>
      <c r="B3157" t="s">
        <v>7</v>
      </c>
      <c r="C3157" t="s">
        <v>5051</v>
      </c>
      <c r="D3157" t="s">
        <v>5110</v>
      </c>
      <c r="E3157" t="s">
        <v>5111</v>
      </c>
      <c r="F3157" t="s">
        <v>14</v>
      </c>
    </row>
    <row r="3158" spans="1:6" x14ac:dyDescent="0.2">
      <c r="A3158" t="s">
        <v>6</v>
      </c>
      <c r="B3158" t="s">
        <v>7</v>
      </c>
      <c r="C3158" t="s">
        <v>5051</v>
      </c>
      <c r="D3158" t="s">
        <v>5112</v>
      </c>
      <c r="E3158" t="s">
        <v>5113</v>
      </c>
      <c r="F3158" t="s">
        <v>25</v>
      </c>
    </row>
    <row r="3159" spans="1:6" x14ac:dyDescent="0.2">
      <c r="A3159" t="s">
        <v>6</v>
      </c>
      <c r="B3159" t="s">
        <v>7</v>
      </c>
      <c r="C3159" t="s">
        <v>5114</v>
      </c>
      <c r="D3159" t="s">
        <v>5115</v>
      </c>
      <c r="E3159" t="s">
        <v>5116</v>
      </c>
      <c r="F3159" t="s">
        <v>14</v>
      </c>
    </row>
    <row r="3160" spans="1:6" x14ac:dyDescent="0.2">
      <c r="A3160" t="s">
        <v>6</v>
      </c>
      <c r="B3160" t="s">
        <v>7</v>
      </c>
      <c r="C3160" t="s">
        <v>5114</v>
      </c>
      <c r="D3160" t="s">
        <v>5117</v>
      </c>
      <c r="E3160" t="s">
        <v>5118</v>
      </c>
      <c r="F3160" t="s">
        <v>14</v>
      </c>
    </row>
    <row r="3161" spans="1:6" x14ac:dyDescent="0.2">
      <c r="A3161" t="s">
        <v>6</v>
      </c>
      <c r="B3161" t="s">
        <v>7</v>
      </c>
      <c r="C3161" t="s">
        <v>5114</v>
      </c>
      <c r="D3161" t="s">
        <v>5119</v>
      </c>
      <c r="E3161" t="s">
        <v>5120</v>
      </c>
      <c r="F3161" t="s">
        <v>14</v>
      </c>
    </row>
    <row r="3162" spans="1:6" x14ac:dyDescent="0.2">
      <c r="A3162" t="s">
        <v>6</v>
      </c>
      <c r="B3162" t="s">
        <v>7</v>
      </c>
      <c r="C3162" t="s">
        <v>5114</v>
      </c>
      <c r="D3162" t="s">
        <v>5121</v>
      </c>
      <c r="E3162" t="s">
        <v>5122</v>
      </c>
      <c r="F3162" t="s">
        <v>14</v>
      </c>
    </row>
    <row r="3163" spans="1:6" x14ac:dyDescent="0.2">
      <c r="A3163" t="s">
        <v>6</v>
      </c>
      <c r="B3163" t="s">
        <v>7</v>
      </c>
      <c r="C3163" t="s">
        <v>5114</v>
      </c>
      <c r="D3163" t="s">
        <v>5123</v>
      </c>
      <c r="E3163" t="s">
        <v>5124</v>
      </c>
      <c r="F3163" t="s">
        <v>14</v>
      </c>
    </row>
    <row r="3164" spans="1:6" x14ac:dyDescent="0.2">
      <c r="A3164" t="s">
        <v>6</v>
      </c>
      <c r="B3164" t="s">
        <v>7</v>
      </c>
      <c r="C3164" t="s">
        <v>5114</v>
      </c>
      <c r="D3164" t="s">
        <v>5125</v>
      </c>
      <c r="E3164" t="s">
        <v>5126</v>
      </c>
      <c r="F3164" t="s">
        <v>14</v>
      </c>
    </row>
    <row r="3165" spans="1:6" x14ac:dyDescent="0.2">
      <c r="A3165" t="s">
        <v>6</v>
      </c>
      <c r="B3165" t="s">
        <v>7</v>
      </c>
      <c r="C3165" t="s">
        <v>5114</v>
      </c>
      <c r="D3165" t="s">
        <v>5127</v>
      </c>
      <c r="E3165" t="s">
        <v>5128</v>
      </c>
      <c r="F3165" t="s">
        <v>36</v>
      </c>
    </row>
    <row r="3166" spans="1:6" x14ac:dyDescent="0.2">
      <c r="A3166" t="s">
        <v>6</v>
      </c>
      <c r="B3166" t="s">
        <v>7</v>
      </c>
      <c r="C3166" t="s">
        <v>5114</v>
      </c>
      <c r="D3166" t="s">
        <v>5129</v>
      </c>
      <c r="E3166" t="s">
        <v>5130</v>
      </c>
      <c r="F3166" t="s">
        <v>14</v>
      </c>
    </row>
    <row r="3167" spans="1:6" x14ac:dyDescent="0.2">
      <c r="A3167" t="s">
        <v>6</v>
      </c>
      <c r="B3167" t="s">
        <v>7</v>
      </c>
      <c r="C3167" t="s">
        <v>5114</v>
      </c>
      <c r="D3167" t="s">
        <v>5131</v>
      </c>
      <c r="E3167" t="s">
        <v>5132</v>
      </c>
      <c r="F3167" t="s">
        <v>14</v>
      </c>
    </row>
    <row r="3168" spans="1:6" x14ac:dyDescent="0.2">
      <c r="A3168" t="s">
        <v>6</v>
      </c>
      <c r="B3168" t="s">
        <v>7</v>
      </c>
      <c r="C3168" t="s">
        <v>5114</v>
      </c>
      <c r="D3168" t="s">
        <v>5133</v>
      </c>
      <c r="E3168" t="s">
        <v>5134</v>
      </c>
      <c r="F3168" t="s">
        <v>36</v>
      </c>
    </row>
    <row r="3169" spans="1:6" x14ac:dyDescent="0.2">
      <c r="A3169" t="s">
        <v>6</v>
      </c>
      <c r="B3169" t="s">
        <v>7</v>
      </c>
      <c r="C3169" t="s">
        <v>5114</v>
      </c>
      <c r="D3169" t="s">
        <v>5135</v>
      </c>
      <c r="E3169" t="s">
        <v>5136</v>
      </c>
      <c r="F3169" t="s">
        <v>25</v>
      </c>
    </row>
    <row r="3170" spans="1:6" x14ac:dyDescent="0.2">
      <c r="A3170" t="s">
        <v>6</v>
      </c>
      <c r="B3170" t="s">
        <v>7</v>
      </c>
      <c r="C3170" t="s">
        <v>5114</v>
      </c>
      <c r="D3170" t="s">
        <v>5137</v>
      </c>
      <c r="E3170" t="s">
        <v>5138</v>
      </c>
      <c r="F3170" t="s">
        <v>11</v>
      </c>
    </row>
    <row r="3171" spans="1:6" x14ac:dyDescent="0.2">
      <c r="A3171" t="s">
        <v>6</v>
      </c>
      <c r="B3171" t="s">
        <v>7</v>
      </c>
      <c r="C3171" t="s">
        <v>5114</v>
      </c>
      <c r="D3171" t="s">
        <v>5139</v>
      </c>
      <c r="E3171" t="s">
        <v>5140</v>
      </c>
      <c r="F3171" t="s">
        <v>36</v>
      </c>
    </row>
    <row r="3172" spans="1:6" x14ac:dyDescent="0.2">
      <c r="A3172" t="s">
        <v>6</v>
      </c>
      <c r="B3172" t="s">
        <v>7</v>
      </c>
      <c r="C3172" t="s">
        <v>5114</v>
      </c>
      <c r="D3172" t="s">
        <v>5141</v>
      </c>
      <c r="E3172" t="s">
        <v>5142</v>
      </c>
      <c r="F3172" t="s">
        <v>36</v>
      </c>
    </row>
    <row r="3173" spans="1:6" x14ac:dyDescent="0.2">
      <c r="A3173" t="s">
        <v>6</v>
      </c>
      <c r="B3173" t="s">
        <v>7</v>
      </c>
      <c r="C3173" t="s">
        <v>5114</v>
      </c>
      <c r="D3173" t="s">
        <v>5143</v>
      </c>
      <c r="E3173" t="s">
        <v>5144</v>
      </c>
      <c r="F3173" t="s">
        <v>14</v>
      </c>
    </row>
    <row r="3174" spans="1:6" x14ac:dyDescent="0.2">
      <c r="A3174" t="s">
        <v>6</v>
      </c>
      <c r="B3174" t="s">
        <v>7</v>
      </c>
      <c r="C3174" t="s">
        <v>5114</v>
      </c>
      <c r="D3174" t="s">
        <v>5145</v>
      </c>
      <c r="E3174" t="s">
        <v>5146</v>
      </c>
      <c r="F3174" t="s">
        <v>11</v>
      </c>
    </row>
    <row r="3175" spans="1:6" x14ac:dyDescent="0.2">
      <c r="A3175" t="s">
        <v>6</v>
      </c>
      <c r="B3175" t="s">
        <v>7</v>
      </c>
      <c r="C3175" t="s">
        <v>5147</v>
      </c>
      <c r="D3175" t="s">
        <v>5148</v>
      </c>
      <c r="E3175" t="s">
        <v>5149</v>
      </c>
      <c r="F3175" t="s">
        <v>14</v>
      </c>
    </row>
    <row r="3176" spans="1:6" x14ac:dyDescent="0.2">
      <c r="A3176" t="s">
        <v>6</v>
      </c>
      <c r="B3176" t="s">
        <v>7</v>
      </c>
      <c r="C3176" t="s">
        <v>5147</v>
      </c>
      <c r="D3176" t="s">
        <v>5150</v>
      </c>
      <c r="E3176" t="s">
        <v>5149</v>
      </c>
      <c r="F3176" t="s">
        <v>14</v>
      </c>
    </row>
    <row r="3177" spans="1:6" x14ac:dyDescent="0.2">
      <c r="A3177" t="s">
        <v>6</v>
      </c>
      <c r="B3177" t="s">
        <v>7</v>
      </c>
      <c r="C3177" t="s">
        <v>5147</v>
      </c>
      <c r="D3177" t="s">
        <v>5151</v>
      </c>
      <c r="E3177" t="s">
        <v>5152</v>
      </c>
      <c r="F3177" t="s">
        <v>11</v>
      </c>
    </row>
    <row r="3178" spans="1:6" x14ac:dyDescent="0.2">
      <c r="A3178" t="s">
        <v>6</v>
      </c>
      <c r="B3178" t="s">
        <v>7</v>
      </c>
      <c r="C3178" t="s">
        <v>5147</v>
      </c>
      <c r="D3178" t="s">
        <v>5153</v>
      </c>
      <c r="E3178" t="s">
        <v>5152</v>
      </c>
      <c r="F3178" t="s">
        <v>11</v>
      </c>
    </row>
    <row r="3179" spans="1:6" x14ac:dyDescent="0.2">
      <c r="A3179" t="s">
        <v>6</v>
      </c>
      <c r="B3179" t="s">
        <v>7</v>
      </c>
      <c r="C3179" t="s">
        <v>5147</v>
      </c>
      <c r="D3179" t="s">
        <v>5154</v>
      </c>
      <c r="E3179" t="s">
        <v>5155</v>
      </c>
      <c r="F3179" t="s">
        <v>36</v>
      </c>
    </row>
    <row r="3180" spans="1:6" x14ac:dyDescent="0.2">
      <c r="A3180" t="s">
        <v>6</v>
      </c>
      <c r="B3180" t="s">
        <v>7</v>
      </c>
      <c r="C3180" t="s">
        <v>5147</v>
      </c>
      <c r="D3180" t="s">
        <v>5156</v>
      </c>
      <c r="E3180" t="s">
        <v>5155</v>
      </c>
      <c r="F3180" t="s">
        <v>36</v>
      </c>
    </row>
    <row r="3181" spans="1:6" x14ac:dyDescent="0.2">
      <c r="A3181" t="s">
        <v>6</v>
      </c>
      <c r="B3181" t="s">
        <v>7</v>
      </c>
      <c r="C3181" t="s">
        <v>5147</v>
      </c>
      <c r="D3181" t="s">
        <v>5157</v>
      </c>
      <c r="E3181" t="s">
        <v>5158</v>
      </c>
      <c r="F3181" t="s">
        <v>14</v>
      </c>
    </row>
    <row r="3182" spans="1:6" x14ac:dyDescent="0.2">
      <c r="A3182" t="s">
        <v>6</v>
      </c>
      <c r="B3182" t="s">
        <v>7</v>
      </c>
      <c r="C3182" t="s">
        <v>5147</v>
      </c>
      <c r="D3182" t="s">
        <v>5159</v>
      </c>
      <c r="E3182" t="s">
        <v>5158</v>
      </c>
      <c r="F3182" t="s">
        <v>14</v>
      </c>
    </row>
    <row r="3183" spans="1:6" x14ac:dyDescent="0.2">
      <c r="A3183" t="s">
        <v>6</v>
      </c>
      <c r="B3183" t="s">
        <v>7</v>
      </c>
      <c r="C3183" t="s">
        <v>5147</v>
      </c>
      <c r="D3183" t="s">
        <v>5160</v>
      </c>
      <c r="E3183" t="s">
        <v>5161</v>
      </c>
      <c r="F3183" t="s">
        <v>14</v>
      </c>
    </row>
    <row r="3184" spans="1:6" x14ac:dyDescent="0.2">
      <c r="A3184" t="s">
        <v>6</v>
      </c>
      <c r="B3184" t="s">
        <v>7</v>
      </c>
      <c r="C3184" t="s">
        <v>5147</v>
      </c>
      <c r="D3184" t="s">
        <v>5162</v>
      </c>
      <c r="E3184" t="s">
        <v>5161</v>
      </c>
      <c r="F3184" t="s">
        <v>14</v>
      </c>
    </row>
    <row r="3185" spans="1:6" x14ac:dyDescent="0.2">
      <c r="A3185" t="s">
        <v>6</v>
      </c>
      <c r="B3185" t="s">
        <v>7</v>
      </c>
      <c r="C3185" t="s">
        <v>5147</v>
      </c>
      <c r="D3185" t="s">
        <v>5163</v>
      </c>
      <c r="E3185" t="s">
        <v>5164</v>
      </c>
      <c r="F3185" t="s">
        <v>11</v>
      </c>
    </row>
    <row r="3186" spans="1:6" x14ac:dyDescent="0.2">
      <c r="A3186" t="s">
        <v>6</v>
      </c>
      <c r="B3186" t="s">
        <v>7</v>
      </c>
      <c r="C3186" t="s">
        <v>5147</v>
      </c>
      <c r="D3186" t="s">
        <v>5165</v>
      </c>
      <c r="E3186" t="s">
        <v>5164</v>
      </c>
      <c r="F3186" t="s">
        <v>11</v>
      </c>
    </row>
    <row r="3187" spans="1:6" x14ac:dyDescent="0.2">
      <c r="A3187" t="s">
        <v>6</v>
      </c>
      <c r="B3187" t="s">
        <v>7</v>
      </c>
      <c r="C3187" t="s">
        <v>5147</v>
      </c>
      <c r="D3187" t="s">
        <v>5166</v>
      </c>
      <c r="E3187" t="s">
        <v>5167</v>
      </c>
      <c r="F3187" t="s">
        <v>14</v>
      </c>
    </row>
    <row r="3188" spans="1:6" x14ac:dyDescent="0.2">
      <c r="A3188" t="s">
        <v>6</v>
      </c>
      <c r="B3188" t="s">
        <v>7</v>
      </c>
      <c r="C3188" t="s">
        <v>5147</v>
      </c>
      <c r="D3188" t="s">
        <v>5168</v>
      </c>
      <c r="E3188" t="s">
        <v>5167</v>
      </c>
      <c r="F3188" t="s">
        <v>14</v>
      </c>
    </row>
    <row r="3189" spans="1:6" x14ac:dyDescent="0.2">
      <c r="A3189" t="s">
        <v>6</v>
      </c>
      <c r="B3189" t="s">
        <v>7</v>
      </c>
      <c r="C3189" t="s">
        <v>5147</v>
      </c>
      <c r="D3189" t="s">
        <v>5169</v>
      </c>
      <c r="E3189" t="s">
        <v>5170</v>
      </c>
      <c r="F3189" t="s">
        <v>11</v>
      </c>
    </row>
    <row r="3190" spans="1:6" x14ac:dyDescent="0.2">
      <c r="A3190" t="s">
        <v>6</v>
      </c>
      <c r="B3190" t="s">
        <v>7</v>
      </c>
      <c r="C3190" t="s">
        <v>5147</v>
      </c>
      <c r="D3190" t="s">
        <v>5171</v>
      </c>
      <c r="E3190" t="s">
        <v>5170</v>
      </c>
      <c r="F3190" t="s">
        <v>11</v>
      </c>
    </row>
    <row r="3191" spans="1:6" x14ac:dyDescent="0.2">
      <c r="A3191" t="s">
        <v>6</v>
      </c>
      <c r="B3191" t="s">
        <v>7</v>
      </c>
      <c r="C3191" t="s">
        <v>5147</v>
      </c>
      <c r="D3191" t="s">
        <v>5172</v>
      </c>
      <c r="E3191" t="s">
        <v>5173</v>
      </c>
      <c r="F3191" t="s">
        <v>11</v>
      </c>
    </row>
    <row r="3192" spans="1:6" x14ac:dyDescent="0.2">
      <c r="A3192" t="s">
        <v>6</v>
      </c>
      <c r="B3192" t="s">
        <v>7</v>
      </c>
      <c r="C3192" t="s">
        <v>5147</v>
      </c>
      <c r="D3192" t="s">
        <v>5174</v>
      </c>
      <c r="E3192" t="s">
        <v>5173</v>
      </c>
      <c r="F3192" t="s">
        <v>11</v>
      </c>
    </row>
    <row r="3193" spans="1:6" x14ac:dyDescent="0.2">
      <c r="A3193" t="s">
        <v>6</v>
      </c>
      <c r="B3193" t="s">
        <v>7</v>
      </c>
      <c r="C3193" t="s">
        <v>5147</v>
      </c>
      <c r="D3193" t="s">
        <v>5175</v>
      </c>
      <c r="E3193" t="s">
        <v>5176</v>
      </c>
      <c r="F3193" t="s">
        <v>14</v>
      </c>
    </row>
    <row r="3194" spans="1:6" x14ac:dyDescent="0.2">
      <c r="A3194" t="s">
        <v>6</v>
      </c>
      <c r="B3194" t="s">
        <v>7</v>
      </c>
      <c r="C3194" t="s">
        <v>5147</v>
      </c>
      <c r="D3194" t="s">
        <v>5177</v>
      </c>
      <c r="E3194" t="s">
        <v>5176</v>
      </c>
      <c r="F3194" t="s">
        <v>14</v>
      </c>
    </row>
    <row r="3195" spans="1:6" x14ac:dyDescent="0.2">
      <c r="A3195" t="s">
        <v>6</v>
      </c>
      <c r="B3195" t="s">
        <v>7</v>
      </c>
      <c r="C3195" t="s">
        <v>5147</v>
      </c>
      <c r="D3195" t="s">
        <v>5178</v>
      </c>
      <c r="E3195" t="s">
        <v>5179</v>
      </c>
      <c r="F3195" t="s">
        <v>14</v>
      </c>
    </row>
    <row r="3196" spans="1:6" x14ac:dyDescent="0.2">
      <c r="A3196" t="s">
        <v>6</v>
      </c>
      <c r="B3196" t="s">
        <v>7</v>
      </c>
      <c r="C3196" t="s">
        <v>5147</v>
      </c>
      <c r="D3196" t="s">
        <v>5180</v>
      </c>
      <c r="E3196" t="s">
        <v>5179</v>
      </c>
      <c r="F3196" t="s">
        <v>14</v>
      </c>
    </row>
    <row r="3197" spans="1:6" x14ac:dyDescent="0.2">
      <c r="A3197" t="s">
        <v>6</v>
      </c>
      <c r="B3197" t="s">
        <v>7</v>
      </c>
      <c r="C3197" t="s">
        <v>5147</v>
      </c>
      <c r="D3197" t="s">
        <v>5181</v>
      </c>
      <c r="E3197" t="s">
        <v>5182</v>
      </c>
      <c r="F3197" t="s">
        <v>14</v>
      </c>
    </row>
    <row r="3198" spans="1:6" x14ac:dyDescent="0.2">
      <c r="A3198" t="s">
        <v>6</v>
      </c>
      <c r="B3198" t="s">
        <v>7</v>
      </c>
      <c r="C3198" t="s">
        <v>5147</v>
      </c>
      <c r="D3198" t="s">
        <v>5183</v>
      </c>
      <c r="E3198" t="s">
        <v>5182</v>
      </c>
      <c r="F3198" t="s">
        <v>14</v>
      </c>
    </row>
    <row r="3199" spans="1:6" x14ac:dyDescent="0.2">
      <c r="A3199" t="s">
        <v>6</v>
      </c>
      <c r="B3199" t="s">
        <v>7</v>
      </c>
      <c r="C3199" t="s">
        <v>5147</v>
      </c>
      <c r="D3199" t="s">
        <v>5184</v>
      </c>
      <c r="E3199" t="s">
        <v>5185</v>
      </c>
      <c r="F3199" t="s">
        <v>14</v>
      </c>
    </row>
    <row r="3200" spans="1:6" x14ac:dyDescent="0.2">
      <c r="A3200" t="s">
        <v>6</v>
      </c>
      <c r="B3200" t="s">
        <v>7</v>
      </c>
      <c r="C3200" t="s">
        <v>5147</v>
      </c>
      <c r="D3200" t="s">
        <v>5186</v>
      </c>
      <c r="E3200" t="s">
        <v>5185</v>
      </c>
      <c r="F3200" t="s">
        <v>14</v>
      </c>
    </row>
    <row r="3201" spans="1:6" x14ac:dyDescent="0.2">
      <c r="A3201" t="s">
        <v>6</v>
      </c>
      <c r="B3201" t="s">
        <v>7</v>
      </c>
      <c r="C3201" t="s">
        <v>5147</v>
      </c>
      <c r="D3201" t="s">
        <v>5187</v>
      </c>
      <c r="E3201" t="s">
        <v>5188</v>
      </c>
      <c r="F3201" t="s">
        <v>14</v>
      </c>
    </row>
    <row r="3202" spans="1:6" x14ac:dyDescent="0.2">
      <c r="A3202" t="s">
        <v>6</v>
      </c>
      <c r="B3202" t="s">
        <v>7</v>
      </c>
      <c r="C3202" t="s">
        <v>5147</v>
      </c>
      <c r="D3202" t="s">
        <v>5189</v>
      </c>
      <c r="E3202" t="s">
        <v>5188</v>
      </c>
      <c r="F3202" t="s">
        <v>14</v>
      </c>
    </row>
    <row r="3203" spans="1:6" x14ac:dyDescent="0.2">
      <c r="A3203" t="s">
        <v>6</v>
      </c>
      <c r="B3203" t="s">
        <v>7</v>
      </c>
      <c r="C3203" t="s">
        <v>5147</v>
      </c>
      <c r="D3203" t="s">
        <v>5190</v>
      </c>
      <c r="E3203" t="s">
        <v>5191</v>
      </c>
      <c r="F3203" t="s">
        <v>14</v>
      </c>
    </row>
    <row r="3204" spans="1:6" x14ac:dyDescent="0.2">
      <c r="A3204" t="s">
        <v>6</v>
      </c>
      <c r="B3204" t="s">
        <v>7</v>
      </c>
      <c r="C3204" t="s">
        <v>5147</v>
      </c>
      <c r="D3204" t="s">
        <v>5192</v>
      </c>
      <c r="E3204" t="s">
        <v>5191</v>
      </c>
      <c r="F3204" t="s">
        <v>14</v>
      </c>
    </row>
    <row r="3205" spans="1:6" x14ac:dyDescent="0.2">
      <c r="A3205" t="s">
        <v>6</v>
      </c>
      <c r="B3205" t="s">
        <v>7</v>
      </c>
      <c r="C3205" t="s">
        <v>5147</v>
      </c>
      <c r="D3205" t="s">
        <v>5193</v>
      </c>
      <c r="E3205" t="s">
        <v>5194</v>
      </c>
      <c r="F3205" t="s">
        <v>14</v>
      </c>
    </row>
    <row r="3206" spans="1:6" x14ac:dyDescent="0.2">
      <c r="A3206" t="s">
        <v>6</v>
      </c>
      <c r="B3206" t="s">
        <v>7</v>
      </c>
      <c r="C3206" t="s">
        <v>5147</v>
      </c>
      <c r="D3206" t="s">
        <v>5195</v>
      </c>
      <c r="E3206" t="s">
        <v>5194</v>
      </c>
      <c r="F3206" t="s">
        <v>14</v>
      </c>
    </row>
    <row r="3207" spans="1:6" x14ac:dyDescent="0.2">
      <c r="A3207" t="s">
        <v>6</v>
      </c>
      <c r="B3207" t="s">
        <v>7</v>
      </c>
      <c r="C3207" t="s">
        <v>5147</v>
      </c>
      <c r="D3207" t="s">
        <v>5196</v>
      </c>
      <c r="E3207" t="s">
        <v>5197</v>
      </c>
      <c r="F3207" t="s">
        <v>14</v>
      </c>
    </row>
    <row r="3208" spans="1:6" x14ac:dyDescent="0.2">
      <c r="A3208" t="s">
        <v>6</v>
      </c>
      <c r="B3208" t="s">
        <v>7</v>
      </c>
      <c r="C3208" t="s">
        <v>5147</v>
      </c>
      <c r="D3208" t="s">
        <v>5198</v>
      </c>
      <c r="E3208" t="s">
        <v>5197</v>
      </c>
      <c r="F3208" t="s">
        <v>14</v>
      </c>
    </row>
    <row r="3209" spans="1:6" x14ac:dyDescent="0.2">
      <c r="A3209" t="s">
        <v>6</v>
      </c>
      <c r="B3209" t="s">
        <v>7</v>
      </c>
      <c r="C3209" t="s">
        <v>5147</v>
      </c>
      <c r="D3209" t="s">
        <v>5199</v>
      </c>
      <c r="E3209" t="s">
        <v>5200</v>
      </c>
      <c r="F3209" t="s">
        <v>25</v>
      </c>
    </row>
    <row r="3210" spans="1:6" x14ac:dyDescent="0.2">
      <c r="A3210" t="s">
        <v>6</v>
      </c>
      <c r="B3210" t="s">
        <v>7</v>
      </c>
      <c r="C3210" t="s">
        <v>5147</v>
      </c>
      <c r="D3210" t="s">
        <v>5201</v>
      </c>
      <c r="E3210" t="s">
        <v>5200</v>
      </c>
      <c r="F3210" t="s">
        <v>25</v>
      </c>
    </row>
    <row r="3211" spans="1:6" x14ac:dyDescent="0.2">
      <c r="A3211" t="s">
        <v>6</v>
      </c>
      <c r="B3211" t="s">
        <v>7</v>
      </c>
      <c r="C3211" t="s">
        <v>5147</v>
      </c>
      <c r="D3211" t="s">
        <v>5202</v>
      </c>
      <c r="E3211" t="s">
        <v>5203</v>
      </c>
      <c r="F3211" t="s">
        <v>14</v>
      </c>
    </row>
    <row r="3212" spans="1:6" x14ac:dyDescent="0.2">
      <c r="A3212" t="s">
        <v>6</v>
      </c>
      <c r="B3212" t="s">
        <v>7</v>
      </c>
      <c r="C3212" t="s">
        <v>5147</v>
      </c>
      <c r="D3212" t="s">
        <v>5204</v>
      </c>
      <c r="E3212" t="s">
        <v>5203</v>
      </c>
      <c r="F3212" t="s">
        <v>14</v>
      </c>
    </row>
    <row r="3213" spans="1:6" x14ac:dyDescent="0.2">
      <c r="A3213" t="s">
        <v>6</v>
      </c>
      <c r="B3213" t="s">
        <v>7</v>
      </c>
      <c r="C3213" t="s">
        <v>5147</v>
      </c>
      <c r="D3213" t="s">
        <v>5205</v>
      </c>
      <c r="E3213" t="s">
        <v>5206</v>
      </c>
      <c r="F3213" t="s">
        <v>25</v>
      </c>
    </row>
    <row r="3214" spans="1:6" x14ac:dyDescent="0.2">
      <c r="A3214" t="s">
        <v>6</v>
      </c>
      <c r="B3214" t="s">
        <v>7</v>
      </c>
      <c r="C3214" t="s">
        <v>5147</v>
      </c>
      <c r="D3214" t="s">
        <v>5207</v>
      </c>
      <c r="E3214" t="s">
        <v>5206</v>
      </c>
      <c r="F3214" t="s">
        <v>25</v>
      </c>
    </row>
    <row r="3215" spans="1:6" x14ac:dyDescent="0.2">
      <c r="A3215" t="s">
        <v>6</v>
      </c>
      <c r="B3215" t="s">
        <v>7</v>
      </c>
      <c r="C3215" t="s">
        <v>5147</v>
      </c>
      <c r="D3215" t="s">
        <v>5208</v>
      </c>
      <c r="E3215" t="s">
        <v>5209</v>
      </c>
      <c r="F3215" t="s">
        <v>36</v>
      </c>
    </row>
    <row r="3216" spans="1:6" x14ac:dyDescent="0.2">
      <c r="A3216" t="s">
        <v>6</v>
      </c>
      <c r="B3216" t="s">
        <v>7</v>
      </c>
      <c r="C3216" t="s">
        <v>5147</v>
      </c>
      <c r="D3216" t="s">
        <v>5210</v>
      </c>
      <c r="E3216" t="s">
        <v>5209</v>
      </c>
      <c r="F3216" t="s">
        <v>36</v>
      </c>
    </row>
    <row r="3217" spans="1:6" x14ac:dyDescent="0.2">
      <c r="A3217" t="s">
        <v>6</v>
      </c>
      <c r="B3217" t="s">
        <v>7</v>
      </c>
      <c r="C3217" t="s">
        <v>5147</v>
      </c>
      <c r="D3217" t="s">
        <v>5211</v>
      </c>
      <c r="E3217" t="s">
        <v>5212</v>
      </c>
      <c r="F3217" t="s">
        <v>14</v>
      </c>
    </row>
    <row r="3218" spans="1:6" x14ac:dyDescent="0.2">
      <c r="A3218" t="s">
        <v>6</v>
      </c>
      <c r="B3218" t="s">
        <v>7</v>
      </c>
      <c r="C3218" t="s">
        <v>5147</v>
      </c>
      <c r="D3218" t="s">
        <v>5213</v>
      </c>
      <c r="E3218" t="s">
        <v>5212</v>
      </c>
      <c r="F3218" t="s">
        <v>14</v>
      </c>
    </row>
    <row r="3219" spans="1:6" x14ac:dyDescent="0.2">
      <c r="A3219" t="s">
        <v>6</v>
      </c>
      <c r="B3219" t="s">
        <v>7</v>
      </c>
      <c r="C3219" t="s">
        <v>5147</v>
      </c>
      <c r="D3219" t="s">
        <v>5214</v>
      </c>
      <c r="E3219" t="s">
        <v>5215</v>
      </c>
      <c r="F3219" t="s">
        <v>14</v>
      </c>
    </row>
    <row r="3220" spans="1:6" x14ac:dyDescent="0.2">
      <c r="A3220" t="s">
        <v>6</v>
      </c>
      <c r="B3220" t="s">
        <v>7</v>
      </c>
      <c r="C3220" t="s">
        <v>5147</v>
      </c>
      <c r="D3220" t="s">
        <v>2265</v>
      </c>
      <c r="E3220" t="s">
        <v>5215</v>
      </c>
      <c r="F3220" t="s">
        <v>14</v>
      </c>
    </row>
    <row r="3221" spans="1:6" x14ac:dyDescent="0.2">
      <c r="A3221" t="s">
        <v>6</v>
      </c>
      <c r="B3221" t="s">
        <v>7</v>
      </c>
      <c r="C3221" t="s">
        <v>5147</v>
      </c>
      <c r="D3221" t="s">
        <v>5216</v>
      </c>
      <c r="E3221" t="s">
        <v>5217</v>
      </c>
      <c r="F3221" t="s">
        <v>14</v>
      </c>
    </row>
    <row r="3222" spans="1:6" x14ac:dyDescent="0.2">
      <c r="A3222" t="s">
        <v>6</v>
      </c>
      <c r="B3222" t="s">
        <v>7</v>
      </c>
      <c r="C3222" t="s">
        <v>5147</v>
      </c>
      <c r="D3222" t="s">
        <v>5218</v>
      </c>
      <c r="E3222" t="s">
        <v>5217</v>
      </c>
      <c r="F3222" t="s">
        <v>14</v>
      </c>
    </row>
    <row r="3223" spans="1:6" x14ac:dyDescent="0.2">
      <c r="A3223" t="s">
        <v>6</v>
      </c>
      <c r="B3223" t="s">
        <v>7</v>
      </c>
      <c r="C3223" t="s">
        <v>5147</v>
      </c>
      <c r="D3223" t="s">
        <v>5219</v>
      </c>
      <c r="E3223" t="s">
        <v>5220</v>
      </c>
      <c r="F3223" t="s">
        <v>14</v>
      </c>
    </row>
    <row r="3224" spans="1:6" x14ac:dyDescent="0.2">
      <c r="A3224" t="s">
        <v>6</v>
      </c>
      <c r="B3224" t="s">
        <v>7</v>
      </c>
      <c r="C3224" t="s">
        <v>5147</v>
      </c>
      <c r="D3224" t="s">
        <v>5221</v>
      </c>
      <c r="E3224" t="s">
        <v>5220</v>
      </c>
      <c r="F3224" t="s">
        <v>14</v>
      </c>
    </row>
    <row r="3225" spans="1:6" x14ac:dyDescent="0.2">
      <c r="A3225" t="s">
        <v>6</v>
      </c>
      <c r="B3225" t="s">
        <v>7</v>
      </c>
      <c r="C3225" t="s">
        <v>5147</v>
      </c>
      <c r="D3225" t="s">
        <v>5222</v>
      </c>
      <c r="E3225" t="s">
        <v>5223</v>
      </c>
      <c r="F3225" t="s">
        <v>36</v>
      </c>
    </row>
    <row r="3226" spans="1:6" x14ac:dyDescent="0.2">
      <c r="A3226" t="s">
        <v>6</v>
      </c>
      <c r="B3226" t="s">
        <v>7</v>
      </c>
      <c r="C3226" t="s">
        <v>5147</v>
      </c>
      <c r="D3226" t="s">
        <v>5224</v>
      </c>
      <c r="E3226" t="s">
        <v>5223</v>
      </c>
      <c r="F3226" t="s">
        <v>36</v>
      </c>
    </row>
    <row r="3227" spans="1:6" x14ac:dyDescent="0.2">
      <c r="A3227" t="s">
        <v>6</v>
      </c>
      <c r="B3227" t="s">
        <v>7</v>
      </c>
      <c r="C3227" t="s">
        <v>5147</v>
      </c>
      <c r="D3227" t="s">
        <v>5225</v>
      </c>
      <c r="E3227" t="s">
        <v>5226</v>
      </c>
      <c r="F3227" t="s">
        <v>11</v>
      </c>
    </row>
    <row r="3228" spans="1:6" x14ac:dyDescent="0.2">
      <c r="A3228" t="s">
        <v>6</v>
      </c>
      <c r="B3228" t="s">
        <v>7</v>
      </c>
      <c r="C3228" t="s">
        <v>5147</v>
      </c>
      <c r="D3228" t="s">
        <v>5227</v>
      </c>
      <c r="E3228" t="s">
        <v>5226</v>
      </c>
      <c r="F3228" t="s">
        <v>11</v>
      </c>
    </row>
    <row r="3229" spans="1:6" x14ac:dyDescent="0.2">
      <c r="A3229" t="s">
        <v>6</v>
      </c>
      <c r="B3229" t="s">
        <v>7</v>
      </c>
      <c r="C3229" t="s">
        <v>5147</v>
      </c>
      <c r="D3229" t="s">
        <v>5228</v>
      </c>
      <c r="E3229" t="s">
        <v>5229</v>
      </c>
      <c r="F3229" t="s">
        <v>11</v>
      </c>
    </row>
    <row r="3230" spans="1:6" x14ac:dyDescent="0.2">
      <c r="A3230" t="s">
        <v>6</v>
      </c>
      <c r="B3230" t="s">
        <v>7</v>
      </c>
      <c r="C3230" t="s">
        <v>5147</v>
      </c>
      <c r="D3230" t="s">
        <v>5230</v>
      </c>
      <c r="E3230" t="s">
        <v>5229</v>
      </c>
      <c r="F3230" t="s">
        <v>11</v>
      </c>
    </row>
    <row r="3231" spans="1:6" x14ac:dyDescent="0.2">
      <c r="A3231" t="s">
        <v>6</v>
      </c>
      <c r="B3231" t="s">
        <v>7</v>
      </c>
      <c r="C3231" t="s">
        <v>5147</v>
      </c>
      <c r="D3231" t="s">
        <v>5231</v>
      </c>
      <c r="E3231" t="s">
        <v>5232</v>
      </c>
      <c r="F3231" t="s">
        <v>11</v>
      </c>
    </row>
    <row r="3232" spans="1:6" x14ac:dyDescent="0.2">
      <c r="A3232" t="s">
        <v>6</v>
      </c>
      <c r="B3232" t="s">
        <v>7</v>
      </c>
      <c r="C3232" t="s">
        <v>5147</v>
      </c>
      <c r="D3232" t="s">
        <v>5233</v>
      </c>
      <c r="E3232" t="s">
        <v>5232</v>
      </c>
      <c r="F3232" t="s">
        <v>11</v>
      </c>
    </row>
    <row r="3233" spans="1:6" x14ac:dyDescent="0.2">
      <c r="A3233" t="s">
        <v>6</v>
      </c>
      <c r="B3233" t="s">
        <v>7</v>
      </c>
      <c r="C3233" t="s">
        <v>5147</v>
      </c>
      <c r="D3233" t="s">
        <v>5234</v>
      </c>
      <c r="E3233" t="s">
        <v>5235</v>
      </c>
      <c r="F3233" t="s">
        <v>11</v>
      </c>
    </row>
    <row r="3234" spans="1:6" x14ac:dyDescent="0.2">
      <c r="A3234" t="s">
        <v>6</v>
      </c>
      <c r="B3234" t="s">
        <v>7</v>
      </c>
      <c r="C3234" t="s">
        <v>5147</v>
      </c>
      <c r="D3234" t="s">
        <v>5236</v>
      </c>
      <c r="E3234" t="s">
        <v>5235</v>
      </c>
      <c r="F3234" t="s">
        <v>11</v>
      </c>
    </row>
    <row r="3235" spans="1:6" x14ac:dyDescent="0.2">
      <c r="A3235" t="s">
        <v>6</v>
      </c>
      <c r="B3235" t="s">
        <v>7</v>
      </c>
      <c r="C3235" t="s">
        <v>5147</v>
      </c>
      <c r="D3235" t="s">
        <v>5237</v>
      </c>
      <c r="E3235" t="s">
        <v>5238</v>
      </c>
      <c r="F3235" t="s">
        <v>14</v>
      </c>
    </row>
    <row r="3236" spans="1:6" x14ac:dyDescent="0.2">
      <c r="A3236" t="s">
        <v>6</v>
      </c>
      <c r="B3236" t="s">
        <v>7</v>
      </c>
      <c r="C3236" t="s">
        <v>5147</v>
      </c>
      <c r="D3236" t="s">
        <v>5239</v>
      </c>
      <c r="E3236" t="s">
        <v>5238</v>
      </c>
      <c r="F3236" t="s">
        <v>14</v>
      </c>
    </row>
    <row r="3237" spans="1:6" x14ac:dyDescent="0.2">
      <c r="A3237" t="s">
        <v>6</v>
      </c>
      <c r="B3237" t="s">
        <v>7</v>
      </c>
      <c r="C3237" t="s">
        <v>5147</v>
      </c>
      <c r="D3237" t="s">
        <v>5240</v>
      </c>
      <c r="E3237" t="s">
        <v>5241</v>
      </c>
      <c r="F3237" t="s">
        <v>11</v>
      </c>
    </row>
    <row r="3238" spans="1:6" x14ac:dyDescent="0.2">
      <c r="A3238" t="s">
        <v>6</v>
      </c>
      <c r="B3238" t="s">
        <v>7</v>
      </c>
      <c r="C3238" t="s">
        <v>5147</v>
      </c>
      <c r="D3238" t="s">
        <v>5242</v>
      </c>
      <c r="E3238" t="s">
        <v>5241</v>
      </c>
      <c r="F3238" t="s">
        <v>11</v>
      </c>
    </row>
    <row r="3239" spans="1:6" x14ac:dyDescent="0.2">
      <c r="A3239" t="s">
        <v>6</v>
      </c>
      <c r="B3239" t="s">
        <v>7</v>
      </c>
      <c r="C3239" t="s">
        <v>5147</v>
      </c>
      <c r="D3239" t="s">
        <v>5243</v>
      </c>
      <c r="E3239" t="s">
        <v>5244</v>
      </c>
      <c r="F3239" t="s">
        <v>36</v>
      </c>
    </row>
    <row r="3240" spans="1:6" x14ac:dyDescent="0.2">
      <c r="A3240" t="s">
        <v>6</v>
      </c>
      <c r="B3240" t="s">
        <v>7</v>
      </c>
      <c r="C3240" t="s">
        <v>5147</v>
      </c>
      <c r="D3240" t="s">
        <v>5245</v>
      </c>
      <c r="E3240" t="s">
        <v>5244</v>
      </c>
      <c r="F3240" t="s">
        <v>36</v>
      </c>
    </row>
    <row r="3241" spans="1:6" x14ac:dyDescent="0.2">
      <c r="A3241" t="s">
        <v>6</v>
      </c>
      <c r="B3241" t="s">
        <v>7</v>
      </c>
      <c r="C3241" t="s">
        <v>5147</v>
      </c>
      <c r="D3241" t="s">
        <v>5246</v>
      </c>
      <c r="E3241" t="s">
        <v>5247</v>
      </c>
      <c r="F3241" t="s">
        <v>36</v>
      </c>
    </row>
    <row r="3242" spans="1:6" x14ac:dyDescent="0.2">
      <c r="A3242" t="s">
        <v>6</v>
      </c>
      <c r="B3242" t="s">
        <v>7</v>
      </c>
      <c r="C3242" t="s">
        <v>5147</v>
      </c>
      <c r="D3242" t="s">
        <v>5248</v>
      </c>
      <c r="E3242" t="s">
        <v>5247</v>
      </c>
      <c r="F3242" t="s">
        <v>36</v>
      </c>
    </row>
    <row r="3243" spans="1:6" x14ac:dyDescent="0.2">
      <c r="A3243" t="s">
        <v>6</v>
      </c>
      <c r="B3243" t="s">
        <v>7</v>
      </c>
      <c r="C3243" t="s">
        <v>5147</v>
      </c>
      <c r="D3243" t="s">
        <v>5249</v>
      </c>
      <c r="E3243" t="s">
        <v>5250</v>
      </c>
      <c r="F3243" t="s">
        <v>14</v>
      </c>
    </row>
    <row r="3244" spans="1:6" x14ac:dyDescent="0.2">
      <c r="A3244" t="s">
        <v>6</v>
      </c>
      <c r="B3244" t="s">
        <v>7</v>
      </c>
      <c r="C3244" t="s">
        <v>5147</v>
      </c>
      <c r="D3244" t="s">
        <v>5251</v>
      </c>
      <c r="E3244" t="s">
        <v>5250</v>
      </c>
      <c r="F3244" t="s">
        <v>14</v>
      </c>
    </row>
    <row r="3245" spans="1:6" x14ac:dyDescent="0.2">
      <c r="A3245" t="s">
        <v>6</v>
      </c>
      <c r="B3245" t="s">
        <v>7</v>
      </c>
      <c r="C3245" t="s">
        <v>5147</v>
      </c>
      <c r="D3245" t="s">
        <v>5252</v>
      </c>
      <c r="E3245" t="s">
        <v>5253</v>
      </c>
      <c r="F3245" t="s">
        <v>25</v>
      </c>
    </row>
    <row r="3246" spans="1:6" x14ac:dyDescent="0.2">
      <c r="A3246" t="s">
        <v>6</v>
      </c>
      <c r="B3246" t="s">
        <v>7</v>
      </c>
      <c r="C3246" t="s">
        <v>5147</v>
      </c>
      <c r="D3246" t="s">
        <v>5254</v>
      </c>
      <c r="E3246" t="s">
        <v>5253</v>
      </c>
      <c r="F3246" t="s">
        <v>25</v>
      </c>
    </row>
    <row r="3247" spans="1:6" x14ac:dyDescent="0.2">
      <c r="A3247" t="s">
        <v>6</v>
      </c>
      <c r="B3247" t="s">
        <v>7</v>
      </c>
      <c r="C3247" t="s">
        <v>5147</v>
      </c>
      <c r="D3247" t="s">
        <v>5255</v>
      </c>
      <c r="E3247" t="s">
        <v>5256</v>
      </c>
      <c r="F3247" t="s">
        <v>25</v>
      </c>
    </row>
    <row r="3248" spans="1:6" x14ac:dyDescent="0.2">
      <c r="A3248" t="s">
        <v>6</v>
      </c>
      <c r="B3248" t="s">
        <v>7</v>
      </c>
      <c r="C3248" t="s">
        <v>5147</v>
      </c>
      <c r="D3248" t="s">
        <v>5257</v>
      </c>
      <c r="E3248" t="s">
        <v>5256</v>
      </c>
      <c r="F3248" t="s">
        <v>25</v>
      </c>
    </row>
    <row r="3249" spans="1:6" x14ac:dyDescent="0.2">
      <c r="A3249" t="s">
        <v>6</v>
      </c>
      <c r="B3249" t="s">
        <v>7</v>
      </c>
      <c r="C3249" t="s">
        <v>5147</v>
      </c>
      <c r="D3249" t="s">
        <v>5258</v>
      </c>
      <c r="E3249" t="s">
        <v>5259</v>
      </c>
      <c r="F3249" t="s">
        <v>11</v>
      </c>
    </row>
    <row r="3250" spans="1:6" x14ac:dyDescent="0.2">
      <c r="A3250" t="s">
        <v>6</v>
      </c>
      <c r="B3250" t="s">
        <v>7</v>
      </c>
      <c r="C3250" t="s">
        <v>5147</v>
      </c>
      <c r="D3250" t="s">
        <v>5260</v>
      </c>
      <c r="E3250" t="s">
        <v>5259</v>
      </c>
      <c r="F3250" t="s">
        <v>11</v>
      </c>
    </row>
    <row r="3251" spans="1:6" x14ac:dyDescent="0.2">
      <c r="A3251" t="s">
        <v>6</v>
      </c>
      <c r="B3251" t="s">
        <v>7</v>
      </c>
      <c r="C3251" t="s">
        <v>5147</v>
      </c>
      <c r="D3251" t="s">
        <v>5261</v>
      </c>
      <c r="E3251" t="s">
        <v>5262</v>
      </c>
      <c r="F3251" t="s">
        <v>11</v>
      </c>
    </row>
    <row r="3252" spans="1:6" x14ac:dyDescent="0.2">
      <c r="A3252" t="s">
        <v>6</v>
      </c>
      <c r="B3252" t="s">
        <v>7</v>
      </c>
      <c r="C3252" t="s">
        <v>5147</v>
      </c>
      <c r="D3252" t="s">
        <v>5263</v>
      </c>
      <c r="E3252" t="s">
        <v>5262</v>
      </c>
      <c r="F3252" t="s">
        <v>11</v>
      </c>
    </row>
    <row r="3253" spans="1:6" x14ac:dyDescent="0.2">
      <c r="A3253" t="s">
        <v>6</v>
      </c>
      <c r="B3253" t="s">
        <v>7</v>
      </c>
      <c r="C3253" t="s">
        <v>5147</v>
      </c>
      <c r="D3253" t="s">
        <v>5264</v>
      </c>
      <c r="E3253" t="s">
        <v>5265</v>
      </c>
      <c r="F3253" t="s">
        <v>36</v>
      </c>
    </row>
    <row r="3254" spans="1:6" x14ac:dyDescent="0.2">
      <c r="A3254" t="s">
        <v>6</v>
      </c>
      <c r="B3254" t="s">
        <v>7</v>
      </c>
      <c r="C3254" t="s">
        <v>5147</v>
      </c>
      <c r="D3254" t="s">
        <v>5266</v>
      </c>
      <c r="E3254" t="s">
        <v>5265</v>
      </c>
      <c r="F3254" t="s">
        <v>36</v>
      </c>
    </row>
    <row r="3255" spans="1:6" x14ac:dyDescent="0.2">
      <c r="A3255" t="s">
        <v>6</v>
      </c>
      <c r="B3255" t="s">
        <v>7</v>
      </c>
      <c r="C3255" t="s">
        <v>5147</v>
      </c>
      <c r="D3255" t="s">
        <v>5267</v>
      </c>
      <c r="E3255" t="s">
        <v>5268</v>
      </c>
      <c r="F3255" t="s">
        <v>36</v>
      </c>
    </row>
    <row r="3256" spans="1:6" x14ac:dyDescent="0.2">
      <c r="A3256" t="s">
        <v>6</v>
      </c>
      <c r="B3256" t="s">
        <v>7</v>
      </c>
      <c r="C3256" t="s">
        <v>5147</v>
      </c>
      <c r="D3256" t="s">
        <v>5269</v>
      </c>
      <c r="E3256" t="s">
        <v>5268</v>
      </c>
      <c r="F3256" t="s">
        <v>36</v>
      </c>
    </row>
    <row r="3257" spans="1:6" x14ac:dyDescent="0.2">
      <c r="A3257" t="s">
        <v>6</v>
      </c>
      <c r="B3257" t="s">
        <v>7</v>
      </c>
      <c r="C3257" t="s">
        <v>5147</v>
      </c>
      <c r="D3257" t="s">
        <v>5270</v>
      </c>
      <c r="E3257" t="s">
        <v>5271</v>
      </c>
      <c r="F3257" t="s">
        <v>11</v>
      </c>
    </row>
    <row r="3258" spans="1:6" x14ac:dyDescent="0.2">
      <c r="A3258" t="s">
        <v>6</v>
      </c>
      <c r="B3258" t="s">
        <v>7</v>
      </c>
      <c r="C3258" t="s">
        <v>5147</v>
      </c>
      <c r="D3258" t="s">
        <v>5272</v>
      </c>
      <c r="E3258" t="s">
        <v>5271</v>
      </c>
      <c r="F3258" t="s">
        <v>11</v>
      </c>
    </row>
    <row r="3259" spans="1:6" x14ac:dyDescent="0.2">
      <c r="A3259" t="s">
        <v>6</v>
      </c>
      <c r="B3259" t="s">
        <v>7</v>
      </c>
      <c r="C3259" t="s">
        <v>5147</v>
      </c>
      <c r="D3259" t="s">
        <v>5273</v>
      </c>
      <c r="E3259" t="s">
        <v>5274</v>
      </c>
      <c r="F3259" t="s">
        <v>11</v>
      </c>
    </row>
    <row r="3260" spans="1:6" x14ac:dyDescent="0.2">
      <c r="A3260" t="s">
        <v>6</v>
      </c>
      <c r="B3260" t="s">
        <v>7</v>
      </c>
      <c r="C3260" t="s">
        <v>5147</v>
      </c>
      <c r="D3260" t="s">
        <v>5275</v>
      </c>
      <c r="E3260" t="s">
        <v>5274</v>
      </c>
      <c r="F3260" t="s">
        <v>11</v>
      </c>
    </row>
    <row r="3261" spans="1:6" x14ac:dyDescent="0.2">
      <c r="A3261" t="s">
        <v>6</v>
      </c>
      <c r="B3261" t="s">
        <v>7</v>
      </c>
      <c r="C3261" t="s">
        <v>5147</v>
      </c>
      <c r="D3261" t="s">
        <v>5276</v>
      </c>
      <c r="E3261" t="s">
        <v>5277</v>
      </c>
      <c r="F3261" t="s">
        <v>14</v>
      </c>
    </row>
    <row r="3262" spans="1:6" x14ac:dyDescent="0.2">
      <c r="A3262" t="s">
        <v>6</v>
      </c>
      <c r="B3262" t="s">
        <v>7</v>
      </c>
      <c r="C3262" t="s">
        <v>5147</v>
      </c>
      <c r="D3262" t="s">
        <v>5278</v>
      </c>
      <c r="E3262" t="s">
        <v>5277</v>
      </c>
      <c r="F3262" t="s">
        <v>14</v>
      </c>
    </row>
    <row r="3263" spans="1:6" x14ac:dyDescent="0.2">
      <c r="A3263" t="s">
        <v>6</v>
      </c>
      <c r="B3263" t="s">
        <v>7</v>
      </c>
      <c r="C3263" t="s">
        <v>5147</v>
      </c>
      <c r="D3263" t="s">
        <v>5279</v>
      </c>
      <c r="E3263" t="s">
        <v>5280</v>
      </c>
      <c r="F3263" t="s">
        <v>14</v>
      </c>
    </row>
    <row r="3264" spans="1:6" x14ac:dyDescent="0.2">
      <c r="A3264" t="s">
        <v>6</v>
      </c>
      <c r="B3264" t="s">
        <v>7</v>
      </c>
      <c r="C3264" t="s">
        <v>5147</v>
      </c>
      <c r="D3264" t="s">
        <v>5281</v>
      </c>
      <c r="E3264" t="s">
        <v>5280</v>
      </c>
      <c r="F3264" t="s">
        <v>14</v>
      </c>
    </row>
    <row r="3265" spans="1:6" x14ac:dyDescent="0.2">
      <c r="A3265" t="s">
        <v>6</v>
      </c>
      <c r="B3265" t="s">
        <v>7</v>
      </c>
      <c r="C3265" t="s">
        <v>5147</v>
      </c>
      <c r="D3265" t="s">
        <v>5282</v>
      </c>
      <c r="E3265" t="s">
        <v>5283</v>
      </c>
      <c r="F3265" t="s">
        <v>14</v>
      </c>
    </row>
    <row r="3266" spans="1:6" x14ac:dyDescent="0.2">
      <c r="A3266" t="s">
        <v>6</v>
      </c>
      <c r="B3266" t="s">
        <v>7</v>
      </c>
      <c r="C3266" t="s">
        <v>5147</v>
      </c>
      <c r="D3266" t="s">
        <v>5284</v>
      </c>
      <c r="E3266" t="s">
        <v>5283</v>
      </c>
      <c r="F3266" t="s">
        <v>14</v>
      </c>
    </row>
    <row r="3267" spans="1:6" x14ac:dyDescent="0.2">
      <c r="A3267" t="s">
        <v>6</v>
      </c>
      <c r="B3267" t="s">
        <v>7</v>
      </c>
      <c r="C3267" t="s">
        <v>5147</v>
      </c>
      <c r="D3267" t="s">
        <v>5285</v>
      </c>
      <c r="E3267" t="s">
        <v>5286</v>
      </c>
      <c r="F3267" t="s">
        <v>25</v>
      </c>
    </row>
    <row r="3268" spans="1:6" x14ac:dyDescent="0.2">
      <c r="A3268" t="s">
        <v>6</v>
      </c>
      <c r="B3268" t="s">
        <v>7</v>
      </c>
      <c r="C3268" t="s">
        <v>5147</v>
      </c>
      <c r="D3268" t="s">
        <v>5287</v>
      </c>
      <c r="E3268" t="s">
        <v>5286</v>
      </c>
      <c r="F3268" t="s">
        <v>25</v>
      </c>
    </row>
    <row r="3269" spans="1:6" x14ac:dyDescent="0.2">
      <c r="A3269" t="s">
        <v>6</v>
      </c>
      <c r="B3269" t="s">
        <v>7</v>
      </c>
      <c r="C3269" t="s">
        <v>5147</v>
      </c>
      <c r="D3269" t="s">
        <v>5288</v>
      </c>
      <c r="E3269" t="s">
        <v>5289</v>
      </c>
      <c r="F3269" t="s">
        <v>14</v>
      </c>
    </row>
    <row r="3270" spans="1:6" x14ac:dyDescent="0.2">
      <c r="A3270" t="s">
        <v>6</v>
      </c>
      <c r="B3270" t="s">
        <v>7</v>
      </c>
      <c r="C3270" t="s">
        <v>5147</v>
      </c>
      <c r="D3270" t="s">
        <v>5290</v>
      </c>
      <c r="E3270" t="s">
        <v>5289</v>
      </c>
      <c r="F3270" t="s">
        <v>14</v>
      </c>
    </row>
    <row r="3271" spans="1:6" x14ac:dyDescent="0.2">
      <c r="A3271" t="s">
        <v>6</v>
      </c>
      <c r="B3271" t="s">
        <v>7</v>
      </c>
      <c r="C3271" t="s">
        <v>5147</v>
      </c>
      <c r="D3271" t="s">
        <v>5291</v>
      </c>
      <c r="E3271" t="s">
        <v>5292</v>
      </c>
      <c r="F3271" t="s">
        <v>36</v>
      </c>
    </row>
    <row r="3272" spans="1:6" x14ac:dyDescent="0.2">
      <c r="A3272" t="s">
        <v>6</v>
      </c>
      <c r="B3272" t="s">
        <v>7</v>
      </c>
      <c r="C3272" t="s">
        <v>5147</v>
      </c>
      <c r="D3272" t="s">
        <v>5293</v>
      </c>
      <c r="E3272" t="s">
        <v>5292</v>
      </c>
      <c r="F3272" t="s">
        <v>36</v>
      </c>
    </row>
    <row r="3273" spans="1:6" x14ac:dyDescent="0.2">
      <c r="A3273" t="s">
        <v>6</v>
      </c>
      <c r="B3273" t="s">
        <v>7</v>
      </c>
      <c r="C3273" t="s">
        <v>5147</v>
      </c>
      <c r="D3273" t="s">
        <v>5294</v>
      </c>
      <c r="E3273" t="s">
        <v>5295</v>
      </c>
      <c r="F3273" t="s">
        <v>36</v>
      </c>
    </row>
    <row r="3274" spans="1:6" x14ac:dyDescent="0.2">
      <c r="A3274" t="s">
        <v>6</v>
      </c>
      <c r="B3274" t="s">
        <v>7</v>
      </c>
      <c r="C3274" t="s">
        <v>5147</v>
      </c>
      <c r="D3274" t="s">
        <v>5296</v>
      </c>
      <c r="E3274" t="s">
        <v>5295</v>
      </c>
      <c r="F3274" t="s">
        <v>36</v>
      </c>
    </row>
    <row r="3275" spans="1:6" x14ac:dyDescent="0.2">
      <c r="A3275" t="s">
        <v>6</v>
      </c>
      <c r="B3275" t="s">
        <v>7</v>
      </c>
      <c r="C3275" t="s">
        <v>5147</v>
      </c>
      <c r="D3275" t="s">
        <v>5297</v>
      </c>
      <c r="E3275" t="s">
        <v>5298</v>
      </c>
      <c r="F3275" t="s">
        <v>25</v>
      </c>
    </row>
    <row r="3276" spans="1:6" x14ac:dyDescent="0.2">
      <c r="A3276" t="s">
        <v>6</v>
      </c>
      <c r="B3276" t="s">
        <v>7</v>
      </c>
      <c r="C3276" t="s">
        <v>5147</v>
      </c>
      <c r="D3276" t="s">
        <v>5299</v>
      </c>
      <c r="E3276" t="s">
        <v>5298</v>
      </c>
      <c r="F3276" t="s">
        <v>25</v>
      </c>
    </row>
    <row r="3277" spans="1:6" x14ac:dyDescent="0.2">
      <c r="A3277" t="s">
        <v>6</v>
      </c>
      <c r="B3277" t="s">
        <v>7</v>
      </c>
      <c r="C3277" t="s">
        <v>5147</v>
      </c>
      <c r="D3277" t="s">
        <v>5300</v>
      </c>
      <c r="E3277" t="s">
        <v>5301</v>
      </c>
      <c r="F3277" t="s">
        <v>36</v>
      </c>
    </row>
    <row r="3278" spans="1:6" x14ac:dyDescent="0.2">
      <c r="A3278" t="s">
        <v>6</v>
      </c>
      <c r="B3278" t="s">
        <v>7</v>
      </c>
      <c r="C3278" t="s">
        <v>5147</v>
      </c>
      <c r="D3278" t="s">
        <v>5302</v>
      </c>
      <c r="E3278" t="s">
        <v>5301</v>
      </c>
      <c r="F3278" t="s">
        <v>36</v>
      </c>
    </row>
    <row r="3279" spans="1:6" x14ac:dyDescent="0.2">
      <c r="A3279" t="s">
        <v>6</v>
      </c>
      <c r="B3279" t="s">
        <v>7</v>
      </c>
      <c r="C3279" t="s">
        <v>5147</v>
      </c>
      <c r="D3279" t="s">
        <v>5303</v>
      </c>
      <c r="E3279" t="s">
        <v>5304</v>
      </c>
      <c r="F3279" t="s">
        <v>25</v>
      </c>
    </row>
    <row r="3280" spans="1:6" x14ac:dyDescent="0.2">
      <c r="A3280" t="s">
        <v>6</v>
      </c>
      <c r="B3280" t="s">
        <v>7</v>
      </c>
      <c r="C3280" t="s">
        <v>5147</v>
      </c>
      <c r="D3280" t="s">
        <v>5305</v>
      </c>
      <c r="E3280" t="s">
        <v>5304</v>
      </c>
      <c r="F3280" t="s">
        <v>25</v>
      </c>
    </row>
    <row r="3281" spans="1:6" x14ac:dyDescent="0.2">
      <c r="A3281" t="s">
        <v>6</v>
      </c>
      <c r="B3281" t="s">
        <v>7</v>
      </c>
      <c r="C3281" t="s">
        <v>5147</v>
      </c>
      <c r="D3281" t="s">
        <v>5306</v>
      </c>
      <c r="E3281" t="s">
        <v>5307</v>
      </c>
      <c r="F3281" t="s">
        <v>25</v>
      </c>
    </row>
    <row r="3282" spans="1:6" x14ac:dyDescent="0.2">
      <c r="A3282" t="s">
        <v>6</v>
      </c>
      <c r="B3282" t="s">
        <v>7</v>
      </c>
      <c r="C3282" t="s">
        <v>5147</v>
      </c>
      <c r="D3282" t="s">
        <v>5308</v>
      </c>
      <c r="E3282" t="s">
        <v>5307</v>
      </c>
      <c r="F3282" t="s">
        <v>25</v>
      </c>
    </row>
    <row r="3283" spans="1:6" x14ac:dyDescent="0.2">
      <c r="A3283" t="s">
        <v>6</v>
      </c>
      <c r="B3283" t="s">
        <v>7</v>
      </c>
      <c r="C3283" t="s">
        <v>5147</v>
      </c>
      <c r="D3283" t="s">
        <v>5309</v>
      </c>
      <c r="E3283" t="s">
        <v>5310</v>
      </c>
      <c r="F3283" t="s">
        <v>14</v>
      </c>
    </row>
    <row r="3284" spans="1:6" x14ac:dyDescent="0.2">
      <c r="A3284" t="s">
        <v>6</v>
      </c>
      <c r="B3284" t="s">
        <v>7</v>
      </c>
      <c r="C3284" t="s">
        <v>5147</v>
      </c>
      <c r="D3284" t="s">
        <v>5311</v>
      </c>
      <c r="E3284" t="s">
        <v>5310</v>
      </c>
      <c r="F3284" t="s">
        <v>14</v>
      </c>
    </row>
    <row r="3285" spans="1:6" x14ac:dyDescent="0.2">
      <c r="A3285" t="s">
        <v>6</v>
      </c>
      <c r="B3285" t="s">
        <v>7</v>
      </c>
      <c r="C3285" t="s">
        <v>5147</v>
      </c>
      <c r="D3285" t="s">
        <v>5312</v>
      </c>
      <c r="E3285" t="s">
        <v>5313</v>
      </c>
      <c r="F3285" t="s">
        <v>25</v>
      </c>
    </row>
    <row r="3286" spans="1:6" x14ac:dyDescent="0.2">
      <c r="A3286" t="s">
        <v>6</v>
      </c>
      <c r="B3286" t="s">
        <v>7</v>
      </c>
      <c r="C3286" t="s">
        <v>5147</v>
      </c>
      <c r="D3286" t="s">
        <v>5314</v>
      </c>
      <c r="E3286" t="s">
        <v>5313</v>
      </c>
      <c r="F3286" t="s">
        <v>25</v>
      </c>
    </row>
    <row r="3287" spans="1:6" x14ac:dyDescent="0.2">
      <c r="A3287" t="s">
        <v>6</v>
      </c>
      <c r="B3287" t="s">
        <v>7</v>
      </c>
      <c r="C3287" t="s">
        <v>5147</v>
      </c>
      <c r="D3287" t="s">
        <v>5315</v>
      </c>
      <c r="E3287" t="s">
        <v>5316</v>
      </c>
      <c r="F3287" t="s">
        <v>36</v>
      </c>
    </row>
    <row r="3288" spans="1:6" x14ac:dyDescent="0.2">
      <c r="A3288" t="s">
        <v>6</v>
      </c>
      <c r="B3288" t="s">
        <v>7</v>
      </c>
      <c r="C3288" t="s">
        <v>5147</v>
      </c>
      <c r="D3288" t="s">
        <v>5317</v>
      </c>
      <c r="E3288" t="s">
        <v>5316</v>
      </c>
      <c r="F3288" t="s">
        <v>36</v>
      </c>
    </row>
    <row r="3289" spans="1:6" x14ac:dyDescent="0.2">
      <c r="A3289" t="s">
        <v>6</v>
      </c>
      <c r="B3289" t="s">
        <v>7</v>
      </c>
      <c r="C3289" t="s">
        <v>5147</v>
      </c>
      <c r="D3289" t="s">
        <v>5318</v>
      </c>
      <c r="E3289" t="s">
        <v>5319</v>
      </c>
      <c r="F3289" t="s">
        <v>14</v>
      </c>
    </row>
    <row r="3290" spans="1:6" x14ac:dyDescent="0.2">
      <c r="A3290" t="s">
        <v>6</v>
      </c>
      <c r="B3290" t="s">
        <v>7</v>
      </c>
      <c r="C3290" t="s">
        <v>5147</v>
      </c>
      <c r="D3290" t="s">
        <v>5320</v>
      </c>
      <c r="E3290" t="s">
        <v>5319</v>
      </c>
      <c r="F3290" t="s">
        <v>14</v>
      </c>
    </row>
    <row r="3291" spans="1:6" x14ac:dyDescent="0.2">
      <c r="A3291" t="s">
        <v>6</v>
      </c>
      <c r="B3291" t="s">
        <v>7</v>
      </c>
      <c r="C3291" t="s">
        <v>5147</v>
      </c>
      <c r="D3291" t="s">
        <v>5321</v>
      </c>
      <c r="E3291" t="s">
        <v>5322</v>
      </c>
      <c r="F3291" t="s">
        <v>25</v>
      </c>
    </row>
    <row r="3292" spans="1:6" x14ac:dyDescent="0.2">
      <c r="A3292" t="s">
        <v>6</v>
      </c>
      <c r="B3292" t="s">
        <v>7</v>
      </c>
      <c r="C3292" t="s">
        <v>5147</v>
      </c>
      <c r="D3292" t="s">
        <v>5323</v>
      </c>
      <c r="E3292" t="s">
        <v>5322</v>
      </c>
      <c r="F3292" t="s">
        <v>25</v>
      </c>
    </row>
    <row r="3293" spans="1:6" x14ac:dyDescent="0.2">
      <c r="A3293" t="s">
        <v>6</v>
      </c>
      <c r="B3293" t="s">
        <v>7</v>
      </c>
      <c r="C3293" t="s">
        <v>5147</v>
      </c>
      <c r="D3293" t="s">
        <v>5324</v>
      </c>
      <c r="E3293" t="s">
        <v>5325</v>
      </c>
      <c r="F3293" t="s">
        <v>36</v>
      </c>
    </row>
    <row r="3294" spans="1:6" x14ac:dyDescent="0.2">
      <c r="A3294" t="s">
        <v>6</v>
      </c>
      <c r="B3294" t="s">
        <v>7</v>
      </c>
      <c r="C3294" t="s">
        <v>5147</v>
      </c>
      <c r="D3294" t="s">
        <v>5326</v>
      </c>
      <c r="E3294" t="s">
        <v>5325</v>
      </c>
      <c r="F3294" t="s">
        <v>36</v>
      </c>
    </row>
    <row r="3295" spans="1:6" x14ac:dyDescent="0.2">
      <c r="A3295" t="s">
        <v>6</v>
      </c>
      <c r="B3295" t="s">
        <v>7</v>
      </c>
      <c r="C3295" t="s">
        <v>5147</v>
      </c>
      <c r="D3295" t="s">
        <v>5327</v>
      </c>
      <c r="E3295" t="s">
        <v>5328</v>
      </c>
      <c r="F3295" t="s">
        <v>36</v>
      </c>
    </row>
    <row r="3296" spans="1:6" x14ac:dyDescent="0.2">
      <c r="A3296" t="s">
        <v>6</v>
      </c>
      <c r="B3296" t="s">
        <v>7</v>
      </c>
      <c r="C3296" t="s">
        <v>5147</v>
      </c>
      <c r="D3296" t="s">
        <v>5329</v>
      </c>
      <c r="E3296" t="s">
        <v>5328</v>
      </c>
      <c r="F3296" t="s">
        <v>36</v>
      </c>
    </row>
    <row r="3297" spans="1:6" x14ac:dyDescent="0.2">
      <c r="A3297" t="s">
        <v>6</v>
      </c>
      <c r="B3297" t="s">
        <v>7</v>
      </c>
      <c r="C3297" t="s">
        <v>5147</v>
      </c>
      <c r="D3297" t="s">
        <v>5330</v>
      </c>
      <c r="E3297" t="s">
        <v>5331</v>
      </c>
      <c r="F3297" t="s">
        <v>25</v>
      </c>
    </row>
    <row r="3298" spans="1:6" x14ac:dyDescent="0.2">
      <c r="A3298" t="s">
        <v>6</v>
      </c>
      <c r="B3298" t="s">
        <v>7</v>
      </c>
      <c r="C3298" t="s">
        <v>5147</v>
      </c>
      <c r="D3298" t="s">
        <v>5332</v>
      </c>
      <c r="E3298" t="s">
        <v>5331</v>
      </c>
      <c r="F3298" t="s">
        <v>25</v>
      </c>
    </row>
    <row r="3299" spans="1:6" x14ac:dyDescent="0.2">
      <c r="A3299" t="s">
        <v>6</v>
      </c>
      <c r="B3299" t="s">
        <v>7</v>
      </c>
      <c r="C3299" t="s">
        <v>5147</v>
      </c>
      <c r="D3299" t="s">
        <v>5333</v>
      </c>
      <c r="E3299" t="s">
        <v>5334</v>
      </c>
      <c r="F3299" t="s">
        <v>14</v>
      </c>
    </row>
    <row r="3300" spans="1:6" x14ac:dyDescent="0.2">
      <c r="A3300" t="s">
        <v>6</v>
      </c>
      <c r="B3300" t="s">
        <v>7</v>
      </c>
      <c r="C3300" t="s">
        <v>5147</v>
      </c>
      <c r="D3300" t="s">
        <v>5335</v>
      </c>
      <c r="E3300" t="s">
        <v>5334</v>
      </c>
      <c r="F3300" t="s">
        <v>14</v>
      </c>
    </row>
    <row r="3301" spans="1:6" x14ac:dyDescent="0.2">
      <c r="A3301" t="s">
        <v>6</v>
      </c>
      <c r="B3301" t="s">
        <v>7</v>
      </c>
      <c r="C3301" t="s">
        <v>5147</v>
      </c>
      <c r="D3301" t="s">
        <v>5336</v>
      </c>
      <c r="E3301" t="s">
        <v>5337</v>
      </c>
      <c r="F3301" t="s">
        <v>25</v>
      </c>
    </row>
    <row r="3302" spans="1:6" x14ac:dyDescent="0.2">
      <c r="A3302" t="s">
        <v>6</v>
      </c>
      <c r="B3302" t="s">
        <v>7</v>
      </c>
      <c r="C3302" t="s">
        <v>5147</v>
      </c>
      <c r="D3302" t="s">
        <v>5338</v>
      </c>
      <c r="E3302" t="s">
        <v>5337</v>
      </c>
      <c r="F3302" t="s">
        <v>25</v>
      </c>
    </row>
    <row r="3303" spans="1:6" x14ac:dyDescent="0.2">
      <c r="A3303" t="s">
        <v>6</v>
      </c>
      <c r="B3303" t="s">
        <v>7</v>
      </c>
      <c r="C3303" t="s">
        <v>5147</v>
      </c>
      <c r="D3303" t="s">
        <v>5339</v>
      </c>
      <c r="E3303" t="s">
        <v>5340</v>
      </c>
      <c r="F3303" t="s">
        <v>36</v>
      </c>
    </row>
    <row r="3304" spans="1:6" x14ac:dyDescent="0.2">
      <c r="A3304" t="s">
        <v>6</v>
      </c>
      <c r="B3304" t="s">
        <v>7</v>
      </c>
      <c r="C3304" t="s">
        <v>5147</v>
      </c>
      <c r="D3304" t="s">
        <v>5341</v>
      </c>
      <c r="E3304" t="s">
        <v>5340</v>
      </c>
      <c r="F3304" t="s">
        <v>36</v>
      </c>
    </row>
    <row r="3305" spans="1:6" x14ac:dyDescent="0.2">
      <c r="A3305" t="s">
        <v>6</v>
      </c>
      <c r="B3305" t="s">
        <v>7</v>
      </c>
      <c r="C3305" t="s">
        <v>5147</v>
      </c>
      <c r="D3305" t="s">
        <v>5342</v>
      </c>
      <c r="E3305" t="s">
        <v>5343</v>
      </c>
      <c r="F3305" t="s">
        <v>36</v>
      </c>
    </row>
    <row r="3306" spans="1:6" x14ac:dyDescent="0.2">
      <c r="A3306" t="s">
        <v>6</v>
      </c>
      <c r="B3306" t="s">
        <v>7</v>
      </c>
      <c r="C3306" t="s">
        <v>5147</v>
      </c>
      <c r="D3306" t="s">
        <v>5344</v>
      </c>
      <c r="E3306" t="s">
        <v>5343</v>
      </c>
      <c r="F3306" t="s">
        <v>36</v>
      </c>
    </row>
    <row r="3307" spans="1:6" x14ac:dyDescent="0.2">
      <c r="A3307" t="s">
        <v>6</v>
      </c>
      <c r="B3307" t="s">
        <v>7</v>
      </c>
      <c r="C3307" t="s">
        <v>5147</v>
      </c>
      <c r="D3307" t="s">
        <v>5345</v>
      </c>
      <c r="E3307" t="s">
        <v>5346</v>
      </c>
      <c r="F3307" t="s">
        <v>36</v>
      </c>
    </row>
    <row r="3308" spans="1:6" x14ac:dyDescent="0.2">
      <c r="A3308" t="s">
        <v>6</v>
      </c>
      <c r="B3308" t="s">
        <v>7</v>
      </c>
      <c r="C3308" t="s">
        <v>5147</v>
      </c>
      <c r="D3308" t="s">
        <v>5347</v>
      </c>
      <c r="E3308" t="s">
        <v>5346</v>
      </c>
      <c r="F3308" t="s">
        <v>36</v>
      </c>
    </row>
    <row r="3309" spans="1:6" x14ac:dyDescent="0.2">
      <c r="A3309" t="s">
        <v>6</v>
      </c>
      <c r="B3309" t="s">
        <v>7</v>
      </c>
      <c r="C3309" t="s">
        <v>5147</v>
      </c>
      <c r="D3309" t="s">
        <v>5348</v>
      </c>
      <c r="E3309" t="s">
        <v>5349</v>
      </c>
      <c r="F3309" t="s">
        <v>25</v>
      </c>
    </row>
    <row r="3310" spans="1:6" x14ac:dyDescent="0.2">
      <c r="A3310" t="s">
        <v>6</v>
      </c>
      <c r="B3310" t="s">
        <v>7</v>
      </c>
      <c r="C3310" t="s">
        <v>5147</v>
      </c>
      <c r="D3310" t="s">
        <v>5350</v>
      </c>
      <c r="E3310" t="s">
        <v>5349</v>
      </c>
      <c r="F3310" t="s">
        <v>25</v>
      </c>
    </row>
    <row r="3311" spans="1:6" x14ac:dyDescent="0.2">
      <c r="A3311" t="s">
        <v>6</v>
      </c>
      <c r="B3311" t="s">
        <v>7</v>
      </c>
      <c r="C3311" t="s">
        <v>5147</v>
      </c>
      <c r="D3311" t="s">
        <v>5351</v>
      </c>
      <c r="E3311" t="s">
        <v>5352</v>
      </c>
      <c r="F3311" t="s">
        <v>14</v>
      </c>
    </row>
    <row r="3312" spans="1:6" x14ac:dyDescent="0.2">
      <c r="A3312" t="s">
        <v>6</v>
      </c>
      <c r="B3312" t="s">
        <v>7</v>
      </c>
      <c r="C3312" t="s">
        <v>5147</v>
      </c>
      <c r="D3312" t="s">
        <v>5353</v>
      </c>
      <c r="E3312" t="s">
        <v>5352</v>
      </c>
      <c r="F3312" t="s">
        <v>14</v>
      </c>
    </row>
    <row r="3313" spans="1:6" x14ac:dyDescent="0.2">
      <c r="A3313" t="s">
        <v>6</v>
      </c>
      <c r="B3313" t="s">
        <v>7</v>
      </c>
      <c r="C3313" t="s">
        <v>5147</v>
      </c>
      <c r="D3313" t="s">
        <v>5354</v>
      </c>
      <c r="E3313" t="s">
        <v>5355</v>
      </c>
      <c r="F3313" t="s">
        <v>14</v>
      </c>
    </row>
    <row r="3314" spans="1:6" x14ac:dyDescent="0.2">
      <c r="A3314" t="s">
        <v>6</v>
      </c>
      <c r="B3314" t="s">
        <v>7</v>
      </c>
      <c r="C3314" t="s">
        <v>5147</v>
      </c>
      <c r="D3314" t="s">
        <v>5356</v>
      </c>
      <c r="E3314" t="s">
        <v>5355</v>
      </c>
      <c r="F3314" t="s">
        <v>14</v>
      </c>
    </row>
    <row r="3315" spans="1:6" x14ac:dyDescent="0.2">
      <c r="A3315" t="s">
        <v>6</v>
      </c>
      <c r="B3315" t="s">
        <v>7</v>
      </c>
      <c r="C3315" t="s">
        <v>5147</v>
      </c>
      <c r="D3315" t="s">
        <v>5357</v>
      </c>
      <c r="E3315" t="s">
        <v>5358</v>
      </c>
      <c r="F3315" t="s">
        <v>25</v>
      </c>
    </row>
    <row r="3316" spans="1:6" x14ac:dyDescent="0.2">
      <c r="A3316" t="s">
        <v>6</v>
      </c>
      <c r="B3316" t="s">
        <v>7</v>
      </c>
      <c r="C3316" t="s">
        <v>5147</v>
      </c>
      <c r="D3316" t="s">
        <v>5359</v>
      </c>
      <c r="E3316" t="s">
        <v>5358</v>
      </c>
      <c r="F3316" t="s">
        <v>25</v>
      </c>
    </row>
    <row r="3317" spans="1:6" x14ac:dyDescent="0.2">
      <c r="A3317" t="s">
        <v>6</v>
      </c>
      <c r="B3317" t="s">
        <v>7</v>
      </c>
      <c r="C3317" t="s">
        <v>5147</v>
      </c>
      <c r="D3317" t="s">
        <v>5360</v>
      </c>
      <c r="E3317" t="s">
        <v>5361</v>
      </c>
      <c r="F3317" t="s">
        <v>36</v>
      </c>
    </row>
    <row r="3318" spans="1:6" x14ac:dyDescent="0.2">
      <c r="A3318" t="s">
        <v>6</v>
      </c>
      <c r="B3318" t="s">
        <v>7</v>
      </c>
      <c r="C3318" t="s">
        <v>5147</v>
      </c>
      <c r="D3318" t="s">
        <v>5362</v>
      </c>
      <c r="E3318" t="s">
        <v>5361</v>
      </c>
      <c r="F3318" t="s">
        <v>36</v>
      </c>
    </row>
    <row r="3319" spans="1:6" x14ac:dyDescent="0.2">
      <c r="A3319" t="s">
        <v>6</v>
      </c>
      <c r="B3319" t="s">
        <v>7</v>
      </c>
      <c r="C3319" t="s">
        <v>5147</v>
      </c>
      <c r="D3319" t="s">
        <v>5363</v>
      </c>
      <c r="E3319" t="s">
        <v>5364</v>
      </c>
      <c r="F3319" t="s">
        <v>36</v>
      </c>
    </row>
    <row r="3320" spans="1:6" x14ac:dyDescent="0.2">
      <c r="A3320" t="s">
        <v>6</v>
      </c>
      <c r="B3320" t="s">
        <v>7</v>
      </c>
      <c r="C3320" t="s">
        <v>5147</v>
      </c>
      <c r="D3320" t="s">
        <v>5365</v>
      </c>
      <c r="E3320" t="s">
        <v>5364</v>
      </c>
      <c r="F3320" t="s">
        <v>36</v>
      </c>
    </row>
    <row r="3321" spans="1:6" x14ac:dyDescent="0.2">
      <c r="A3321" t="s">
        <v>6</v>
      </c>
      <c r="B3321" t="s">
        <v>7</v>
      </c>
      <c r="C3321" t="s">
        <v>5147</v>
      </c>
      <c r="D3321" t="s">
        <v>5366</v>
      </c>
      <c r="E3321" t="s">
        <v>5367</v>
      </c>
      <c r="F3321" t="s">
        <v>25</v>
      </c>
    </row>
    <row r="3322" spans="1:6" x14ac:dyDescent="0.2">
      <c r="A3322" t="s">
        <v>6</v>
      </c>
      <c r="B3322" t="s">
        <v>7</v>
      </c>
      <c r="C3322" t="s">
        <v>5147</v>
      </c>
      <c r="D3322" t="s">
        <v>5368</v>
      </c>
      <c r="E3322" t="s">
        <v>5367</v>
      </c>
      <c r="F3322" t="s">
        <v>25</v>
      </c>
    </row>
    <row r="3323" spans="1:6" x14ac:dyDescent="0.2">
      <c r="A3323" t="s">
        <v>6</v>
      </c>
      <c r="B3323" t="s">
        <v>7</v>
      </c>
      <c r="C3323" t="s">
        <v>5147</v>
      </c>
      <c r="D3323" t="s">
        <v>5369</v>
      </c>
      <c r="E3323" t="s">
        <v>5370</v>
      </c>
      <c r="F3323" t="s">
        <v>36</v>
      </c>
    </row>
    <row r="3324" spans="1:6" x14ac:dyDescent="0.2">
      <c r="A3324" t="s">
        <v>6</v>
      </c>
      <c r="B3324" t="s">
        <v>7</v>
      </c>
      <c r="C3324" t="s">
        <v>5147</v>
      </c>
      <c r="D3324" t="s">
        <v>5371</v>
      </c>
      <c r="E3324" t="s">
        <v>5370</v>
      </c>
      <c r="F3324" t="s">
        <v>36</v>
      </c>
    </row>
    <row r="3325" spans="1:6" x14ac:dyDescent="0.2">
      <c r="A3325" t="s">
        <v>6</v>
      </c>
      <c r="B3325" t="s">
        <v>7</v>
      </c>
      <c r="C3325" t="s">
        <v>5147</v>
      </c>
      <c r="D3325" t="s">
        <v>5372</v>
      </c>
      <c r="E3325" t="s">
        <v>5373</v>
      </c>
      <c r="F3325" t="s">
        <v>36</v>
      </c>
    </row>
    <row r="3326" spans="1:6" x14ac:dyDescent="0.2">
      <c r="A3326" t="s">
        <v>6</v>
      </c>
      <c r="B3326" t="s">
        <v>7</v>
      </c>
      <c r="C3326" t="s">
        <v>5147</v>
      </c>
      <c r="D3326" t="s">
        <v>5374</v>
      </c>
      <c r="E3326" t="s">
        <v>5373</v>
      </c>
      <c r="F3326" t="s">
        <v>36</v>
      </c>
    </row>
    <row r="3327" spans="1:6" x14ac:dyDescent="0.2">
      <c r="A3327" t="s">
        <v>6</v>
      </c>
      <c r="B3327" t="s">
        <v>7</v>
      </c>
      <c r="C3327" t="s">
        <v>5147</v>
      </c>
      <c r="D3327" t="s">
        <v>5375</v>
      </c>
      <c r="E3327" t="s">
        <v>5376</v>
      </c>
      <c r="F3327" t="s">
        <v>14</v>
      </c>
    </row>
    <row r="3328" spans="1:6" x14ac:dyDescent="0.2">
      <c r="A3328" t="s">
        <v>6</v>
      </c>
      <c r="B3328" t="s">
        <v>7</v>
      </c>
      <c r="C3328" t="s">
        <v>5147</v>
      </c>
      <c r="D3328" t="s">
        <v>5377</v>
      </c>
      <c r="E3328" t="s">
        <v>5376</v>
      </c>
      <c r="F3328" t="s">
        <v>14</v>
      </c>
    </row>
    <row r="3329" spans="1:6" x14ac:dyDescent="0.2">
      <c r="A3329" t="s">
        <v>6</v>
      </c>
      <c r="B3329" t="s">
        <v>7</v>
      </c>
      <c r="C3329" t="s">
        <v>5147</v>
      </c>
      <c r="D3329" t="s">
        <v>5378</v>
      </c>
      <c r="E3329" t="s">
        <v>5379</v>
      </c>
      <c r="F3329" t="s">
        <v>25</v>
      </c>
    </row>
    <row r="3330" spans="1:6" x14ac:dyDescent="0.2">
      <c r="A3330" t="s">
        <v>6</v>
      </c>
      <c r="B3330" t="s">
        <v>7</v>
      </c>
      <c r="C3330" t="s">
        <v>5147</v>
      </c>
      <c r="D3330" t="s">
        <v>5380</v>
      </c>
      <c r="E3330" t="s">
        <v>5379</v>
      </c>
      <c r="F3330" t="s">
        <v>25</v>
      </c>
    </row>
    <row r="3331" spans="1:6" x14ac:dyDescent="0.2">
      <c r="A3331" t="s">
        <v>6</v>
      </c>
      <c r="B3331" t="s">
        <v>7</v>
      </c>
      <c r="C3331" t="s">
        <v>5147</v>
      </c>
      <c r="D3331" t="s">
        <v>5381</v>
      </c>
      <c r="E3331" t="s">
        <v>5382</v>
      </c>
      <c r="F3331" t="s">
        <v>36</v>
      </c>
    </row>
    <row r="3332" spans="1:6" x14ac:dyDescent="0.2">
      <c r="A3332" t="s">
        <v>6</v>
      </c>
      <c r="B3332" t="s">
        <v>7</v>
      </c>
      <c r="C3332" t="s">
        <v>5147</v>
      </c>
      <c r="D3332" t="s">
        <v>5383</v>
      </c>
      <c r="E3332" t="s">
        <v>5382</v>
      </c>
      <c r="F3332" t="s">
        <v>36</v>
      </c>
    </row>
    <row r="3333" spans="1:6" x14ac:dyDescent="0.2">
      <c r="A3333" t="s">
        <v>6</v>
      </c>
      <c r="B3333" t="s">
        <v>7</v>
      </c>
      <c r="C3333" t="s">
        <v>5147</v>
      </c>
      <c r="D3333" t="s">
        <v>5384</v>
      </c>
      <c r="E3333" t="s">
        <v>5385</v>
      </c>
      <c r="F3333" t="s">
        <v>36</v>
      </c>
    </row>
    <row r="3334" spans="1:6" x14ac:dyDescent="0.2">
      <c r="A3334" t="s">
        <v>6</v>
      </c>
      <c r="B3334" t="s">
        <v>7</v>
      </c>
      <c r="C3334" t="s">
        <v>5147</v>
      </c>
      <c r="D3334" t="s">
        <v>5386</v>
      </c>
      <c r="E3334" t="s">
        <v>5385</v>
      </c>
      <c r="F3334" t="s">
        <v>36</v>
      </c>
    </row>
    <row r="3335" spans="1:6" x14ac:dyDescent="0.2">
      <c r="A3335" t="s">
        <v>6</v>
      </c>
      <c r="B3335" t="s">
        <v>7</v>
      </c>
      <c r="C3335" t="s">
        <v>5147</v>
      </c>
      <c r="D3335" t="s">
        <v>5387</v>
      </c>
      <c r="E3335" t="s">
        <v>5388</v>
      </c>
      <c r="F3335" t="s">
        <v>25</v>
      </c>
    </row>
    <row r="3336" spans="1:6" x14ac:dyDescent="0.2">
      <c r="A3336" t="s">
        <v>6</v>
      </c>
      <c r="B3336" t="s">
        <v>7</v>
      </c>
      <c r="C3336" t="s">
        <v>5147</v>
      </c>
      <c r="D3336" t="s">
        <v>5389</v>
      </c>
      <c r="E3336" t="s">
        <v>5388</v>
      </c>
      <c r="F3336" t="s">
        <v>25</v>
      </c>
    </row>
    <row r="3337" spans="1:6" x14ac:dyDescent="0.2">
      <c r="A3337" t="s">
        <v>6</v>
      </c>
      <c r="B3337" t="s">
        <v>7</v>
      </c>
      <c r="C3337" t="s">
        <v>5147</v>
      </c>
      <c r="D3337" t="s">
        <v>5390</v>
      </c>
      <c r="E3337" t="s">
        <v>5391</v>
      </c>
      <c r="F3337" t="s">
        <v>36</v>
      </c>
    </row>
    <row r="3338" spans="1:6" x14ac:dyDescent="0.2">
      <c r="A3338" t="s">
        <v>6</v>
      </c>
      <c r="B3338" t="s">
        <v>7</v>
      </c>
      <c r="C3338" t="s">
        <v>5147</v>
      </c>
      <c r="D3338" t="s">
        <v>5392</v>
      </c>
      <c r="E3338" t="s">
        <v>5391</v>
      </c>
      <c r="F3338" t="s">
        <v>36</v>
      </c>
    </row>
    <row r="3339" spans="1:6" x14ac:dyDescent="0.2">
      <c r="A3339" t="s">
        <v>6</v>
      </c>
      <c r="B3339" t="s">
        <v>7</v>
      </c>
      <c r="C3339" t="s">
        <v>5393</v>
      </c>
      <c r="D3339" t="s">
        <v>5394</v>
      </c>
      <c r="E3339" t="s">
        <v>5395</v>
      </c>
      <c r="F3339" t="s">
        <v>11</v>
      </c>
    </row>
    <row r="3340" spans="1:6" x14ac:dyDescent="0.2">
      <c r="A3340" t="s">
        <v>6</v>
      </c>
      <c r="B3340" t="s">
        <v>7</v>
      </c>
      <c r="C3340" t="s">
        <v>5393</v>
      </c>
      <c r="D3340" t="s">
        <v>5396</v>
      </c>
      <c r="E3340" t="s">
        <v>5395</v>
      </c>
      <c r="F3340" t="s">
        <v>11</v>
      </c>
    </row>
    <row r="3341" spans="1:6" x14ac:dyDescent="0.2">
      <c r="A3341" t="s">
        <v>6</v>
      </c>
      <c r="B3341" t="s">
        <v>7</v>
      </c>
      <c r="C3341" t="s">
        <v>5393</v>
      </c>
      <c r="D3341" t="s">
        <v>5397</v>
      </c>
      <c r="E3341" t="s">
        <v>5398</v>
      </c>
      <c r="F3341" t="s">
        <v>11</v>
      </c>
    </row>
    <row r="3342" spans="1:6" x14ac:dyDescent="0.2">
      <c r="A3342" t="s">
        <v>6</v>
      </c>
      <c r="B3342" t="s">
        <v>7</v>
      </c>
      <c r="C3342" t="s">
        <v>5393</v>
      </c>
      <c r="D3342" t="s">
        <v>5399</v>
      </c>
      <c r="E3342" t="s">
        <v>5398</v>
      </c>
      <c r="F3342" t="s">
        <v>11</v>
      </c>
    </row>
    <row r="3343" spans="1:6" x14ac:dyDescent="0.2">
      <c r="A3343" t="s">
        <v>6</v>
      </c>
      <c r="B3343" t="s">
        <v>7</v>
      </c>
      <c r="C3343" t="s">
        <v>5393</v>
      </c>
      <c r="D3343" t="s">
        <v>5400</v>
      </c>
      <c r="E3343" t="s">
        <v>5401</v>
      </c>
      <c r="F3343" t="s">
        <v>11</v>
      </c>
    </row>
    <row r="3344" spans="1:6" x14ac:dyDescent="0.2">
      <c r="A3344" t="s">
        <v>6</v>
      </c>
      <c r="B3344" t="s">
        <v>7</v>
      </c>
      <c r="C3344" t="s">
        <v>5393</v>
      </c>
      <c r="D3344" t="s">
        <v>5402</v>
      </c>
      <c r="E3344" t="s">
        <v>5401</v>
      </c>
      <c r="F3344" t="s">
        <v>11</v>
      </c>
    </row>
    <row r="3345" spans="1:6" x14ac:dyDescent="0.2">
      <c r="A3345" t="s">
        <v>6</v>
      </c>
      <c r="B3345" t="s">
        <v>7</v>
      </c>
      <c r="C3345" t="s">
        <v>5393</v>
      </c>
      <c r="D3345" t="s">
        <v>5403</v>
      </c>
      <c r="E3345" t="s">
        <v>5404</v>
      </c>
      <c r="F3345" t="s">
        <v>14</v>
      </c>
    </row>
    <row r="3346" spans="1:6" x14ac:dyDescent="0.2">
      <c r="A3346" t="s">
        <v>6</v>
      </c>
      <c r="B3346" t="s">
        <v>7</v>
      </c>
      <c r="C3346" t="s">
        <v>5393</v>
      </c>
      <c r="D3346" t="s">
        <v>5405</v>
      </c>
      <c r="E3346" t="s">
        <v>5404</v>
      </c>
      <c r="F3346" t="s">
        <v>14</v>
      </c>
    </row>
    <row r="3347" spans="1:6" x14ac:dyDescent="0.2">
      <c r="A3347" t="s">
        <v>6</v>
      </c>
      <c r="B3347" t="s">
        <v>7</v>
      </c>
      <c r="C3347" t="s">
        <v>5393</v>
      </c>
      <c r="D3347" t="s">
        <v>5406</v>
      </c>
      <c r="E3347" t="s">
        <v>5407</v>
      </c>
      <c r="F3347" t="s">
        <v>11</v>
      </c>
    </row>
    <row r="3348" spans="1:6" x14ac:dyDescent="0.2">
      <c r="A3348" t="s">
        <v>6</v>
      </c>
      <c r="B3348" t="s">
        <v>7</v>
      </c>
      <c r="C3348" t="s">
        <v>5393</v>
      </c>
      <c r="D3348" t="s">
        <v>5408</v>
      </c>
      <c r="E3348" t="s">
        <v>5407</v>
      </c>
      <c r="F3348" t="s">
        <v>11</v>
      </c>
    </row>
    <row r="3349" spans="1:6" x14ac:dyDescent="0.2">
      <c r="A3349" t="s">
        <v>6</v>
      </c>
      <c r="B3349" t="s">
        <v>7</v>
      </c>
      <c r="C3349" t="s">
        <v>5393</v>
      </c>
      <c r="D3349" t="s">
        <v>5409</v>
      </c>
      <c r="E3349" t="s">
        <v>5410</v>
      </c>
      <c r="F3349" t="s">
        <v>14</v>
      </c>
    </row>
    <row r="3350" spans="1:6" x14ac:dyDescent="0.2">
      <c r="A3350" t="s">
        <v>6</v>
      </c>
      <c r="B3350" t="s">
        <v>7</v>
      </c>
      <c r="C3350" t="s">
        <v>5393</v>
      </c>
      <c r="D3350" t="s">
        <v>5411</v>
      </c>
      <c r="E3350" t="s">
        <v>5410</v>
      </c>
      <c r="F3350" t="s">
        <v>14</v>
      </c>
    </row>
    <row r="3351" spans="1:6" x14ac:dyDescent="0.2">
      <c r="A3351" t="s">
        <v>6</v>
      </c>
      <c r="B3351" t="s">
        <v>7</v>
      </c>
      <c r="C3351" t="s">
        <v>5393</v>
      </c>
      <c r="D3351" t="s">
        <v>5412</v>
      </c>
      <c r="E3351" t="s">
        <v>5413</v>
      </c>
      <c r="F3351" t="s">
        <v>11</v>
      </c>
    </row>
    <row r="3352" spans="1:6" x14ac:dyDescent="0.2">
      <c r="A3352" t="s">
        <v>6</v>
      </c>
      <c r="B3352" t="s">
        <v>7</v>
      </c>
      <c r="C3352" t="s">
        <v>5393</v>
      </c>
      <c r="D3352" t="s">
        <v>5414</v>
      </c>
      <c r="E3352" t="s">
        <v>5413</v>
      </c>
      <c r="F3352" t="s">
        <v>11</v>
      </c>
    </row>
    <row r="3353" spans="1:6" x14ac:dyDescent="0.2">
      <c r="A3353" t="s">
        <v>6</v>
      </c>
      <c r="B3353" t="s">
        <v>7</v>
      </c>
      <c r="C3353" t="s">
        <v>5393</v>
      </c>
      <c r="D3353" t="s">
        <v>5415</v>
      </c>
      <c r="E3353" t="s">
        <v>5416</v>
      </c>
      <c r="F3353" t="s">
        <v>11</v>
      </c>
    </row>
    <row r="3354" spans="1:6" x14ac:dyDescent="0.2">
      <c r="A3354" t="s">
        <v>6</v>
      </c>
      <c r="B3354" t="s">
        <v>7</v>
      </c>
      <c r="C3354" t="s">
        <v>5393</v>
      </c>
      <c r="D3354" t="s">
        <v>5417</v>
      </c>
      <c r="E3354" t="s">
        <v>5416</v>
      </c>
      <c r="F3354" t="s">
        <v>11</v>
      </c>
    </row>
    <row r="3355" spans="1:6" x14ac:dyDescent="0.2">
      <c r="A3355" t="s">
        <v>6</v>
      </c>
      <c r="B3355" t="s">
        <v>7</v>
      </c>
      <c r="C3355" t="s">
        <v>5393</v>
      </c>
      <c r="D3355" t="s">
        <v>5418</v>
      </c>
      <c r="E3355" t="s">
        <v>5419</v>
      </c>
      <c r="F3355" t="s">
        <v>11</v>
      </c>
    </row>
    <row r="3356" spans="1:6" x14ac:dyDescent="0.2">
      <c r="A3356" t="s">
        <v>6</v>
      </c>
      <c r="B3356" t="s">
        <v>7</v>
      </c>
      <c r="C3356" t="s">
        <v>5393</v>
      </c>
      <c r="D3356" t="s">
        <v>5420</v>
      </c>
      <c r="E3356" t="s">
        <v>5419</v>
      </c>
      <c r="F3356" t="s">
        <v>11</v>
      </c>
    </row>
    <row r="3357" spans="1:6" x14ac:dyDescent="0.2">
      <c r="A3357" t="s">
        <v>6</v>
      </c>
      <c r="B3357" t="s">
        <v>7</v>
      </c>
      <c r="C3357" t="s">
        <v>5393</v>
      </c>
      <c r="D3357" t="s">
        <v>5421</v>
      </c>
      <c r="E3357" t="s">
        <v>5422</v>
      </c>
      <c r="F3357" t="s">
        <v>14</v>
      </c>
    </row>
    <row r="3358" spans="1:6" x14ac:dyDescent="0.2">
      <c r="A3358" t="s">
        <v>6</v>
      </c>
      <c r="B3358" t="s">
        <v>7</v>
      </c>
      <c r="C3358" t="s">
        <v>5393</v>
      </c>
      <c r="D3358" t="s">
        <v>5423</v>
      </c>
      <c r="E3358" t="s">
        <v>5422</v>
      </c>
      <c r="F3358" t="s">
        <v>14</v>
      </c>
    </row>
    <row r="3359" spans="1:6" x14ac:dyDescent="0.2">
      <c r="A3359" t="s">
        <v>6</v>
      </c>
      <c r="B3359" t="s">
        <v>7</v>
      </c>
      <c r="C3359" t="s">
        <v>5393</v>
      </c>
      <c r="D3359" t="s">
        <v>5424</v>
      </c>
      <c r="E3359" t="s">
        <v>5425</v>
      </c>
      <c r="F3359" t="s">
        <v>14</v>
      </c>
    </row>
    <row r="3360" spans="1:6" x14ac:dyDescent="0.2">
      <c r="A3360" t="s">
        <v>6</v>
      </c>
      <c r="B3360" t="s">
        <v>7</v>
      </c>
      <c r="C3360" t="s">
        <v>5393</v>
      </c>
      <c r="D3360" t="s">
        <v>5426</v>
      </c>
      <c r="E3360" t="s">
        <v>5425</v>
      </c>
      <c r="F3360" t="s">
        <v>14</v>
      </c>
    </row>
    <row r="3361" spans="1:6" x14ac:dyDescent="0.2">
      <c r="A3361" t="s">
        <v>6</v>
      </c>
      <c r="B3361" t="s">
        <v>7</v>
      </c>
      <c r="C3361" t="s">
        <v>5393</v>
      </c>
      <c r="D3361" t="s">
        <v>5427</v>
      </c>
      <c r="E3361" t="s">
        <v>5428</v>
      </c>
      <c r="F3361" t="s">
        <v>14</v>
      </c>
    </row>
    <row r="3362" spans="1:6" x14ac:dyDescent="0.2">
      <c r="A3362" t="s">
        <v>6</v>
      </c>
      <c r="B3362" t="s">
        <v>7</v>
      </c>
      <c r="C3362" t="s">
        <v>5393</v>
      </c>
      <c r="D3362" t="s">
        <v>5429</v>
      </c>
      <c r="E3362" t="s">
        <v>5428</v>
      </c>
      <c r="F3362" t="s">
        <v>14</v>
      </c>
    </row>
    <row r="3363" spans="1:6" x14ac:dyDescent="0.2">
      <c r="A3363" t="s">
        <v>6</v>
      </c>
      <c r="B3363" t="s">
        <v>7</v>
      </c>
      <c r="C3363" t="s">
        <v>5393</v>
      </c>
      <c r="D3363" t="s">
        <v>5430</v>
      </c>
      <c r="E3363" t="s">
        <v>5431</v>
      </c>
      <c r="F3363" t="s">
        <v>14</v>
      </c>
    </row>
    <row r="3364" spans="1:6" x14ac:dyDescent="0.2">
      <c r="A3364" t="s">
        <v>6</v>
      </c>
      <c r="B3364" t="s">
        <v>7</v>
      </c>
      <c r="C3364" t="s">
        <v>5393</v>
      </c>
      <c r="D3364" t="s">
        <v>5432</v>
      </c>
      <c r="E3364" t="s">
        <v>5431</v>
      </c>
      <c r="F3364" t="s">
        <v>14</v>
      </c>
    </row>
    <row r="3365" spans="1:6" x14ac:dyDescent="0.2">
      <c r="A3365" t="s">
        <v>6</v>
      </c>
      <c r="B3365" t="s">
        <v>7</v>
      </c>
      <c r="C3365" t="s">
        <v>5393</v>
      </c>
      <c r="D3365" t="s">
        <v>5433</v>
      </c>
      <c r="E3365" t="s">
        <v>5434</v>
      </c>
      <c r="F3365" t="s">
        <v>11</v>
      </c>
    </row>
    <row r="3366" spans="1:6" x14ac:dyDescent="0.2">
      <c r="A3366" t="s">
        <v>6</v>
      </c>
      <c r="B3366" t="s">
        <v>7</v>
      </c>
      <c r="C3366" t="s">
        <v>5393</v>
      </c>
      <c r="D3366" t="s">
        <v>5435</v>
      </c>
      <c r="E3366" t="s">
        <v>5434</v>
      </c>
      <c r="F3366" t="s">
        <v>11</v>
      </c>
    </row>
    <row r="3367" spans="1:6" x14ac:dyDescent="0.2">
      <c r="A3367" t="s">
        <v>6</v>
      </c>
      <c r="B3367" t="s">
        <v>7</v>
      </c>
      <c r="C3367" t="s">
        <v>5393</v>
      </c>
      <c r="D3367" t="s">
        <v>5436</v>
      </c>
      <c r="E3367" t="s">
        <v>5437</v>
      </c>
      <c r="F3367" t="s">
        <v>14</v>
      </c>
    </row>
    <row r="3368" spans="1:6" x14ac:dyDescent="0.2">
      <c r="A3368" t="s">
        <v>6</v>
      </c>
      <c r="B3368" t="s">
        <v>7</v>
      </c>
      <c r="C3368" t="s">
        <v>5393</v>
      </c>
      <c r="D3368" t="s">
        <v>5438</v>
      </c>
      <c r="E3368" t="s">
        <v>5437</v>
      </c>
      <c r="F3368" t="s">
        <v>14</v>
      </c>
    </row>
    <row r="3369" spans="1:6" x14ac:dyDescent="0.2">
      <c r="A3369" t="s">
        <v>6</v>
      </c>
      <c r="B3369" t="s">
        <v>7</v>
      </c>
      <c r="C3369" t="s">
        <v>5393</v>
      </c>
      <c r="D3369" t="s">
        <v>5439</v>
      </c>
      <c r="E3369" t="s">
        <v>5440</v>
      </c>
      <c r="F3369" t="s">
        <v>25</v>
      </c>
    </row>
    <row r="3370" spans="1:6" x14ac:dyDescent="0.2">
      <c r="A3370" t="s">
        <v>6</v>
      </c>
      <c r="B3370" t="s">
        <v>7</v>
      </c>
      <c r="C3370" t="s">
        <v>5393</v>
      </c>
      <c r="D3370" t="s">
        <v>5441</v>
      </c>
      <c r="E3370" t="s">
        <v>5440</v>
      </c>
      <c r="F3370" t="s">
        <v>25</v>
      </c>
    </row>
    <row r="3371" spans="1:6" x14ac:dyDescent="0.2">
      <c r="A3371" t="s">
        <v>6</v>
      </c>
      <c r="B3371" t="s">
        <v>7</v>
      </c>
      <c r="C3371" t="s">
        <v>5393</v>
      </c>
      <c r="D3371" t="s">
        <v>5442</v>
      </c>
      <c r="E3371" t="s">
        <v>5443</v>
      </c>
      <c r="F3371" t="s">
        <v>11</v>
      </c>
    </row>
    <row r="3372" spans="1:6" x14ac:dyDescent="0.2">
      <c r="A3372" t="s">
        <v>6</v>
      </c>
      <c r="B3372" t="s">
        <v>7</v>
      </c>
      <c r="C3372" t="s">
        <v>5393</v>
      </c>
      <c r="D3372" t="s">
        <v>5444</v>
      </c>
      <c r="E3372" t="s">
        <v>5443</v>
      </c>
      <c r="F3372" t="s">
        <v>11</v>
      </c>
    </row>
    <row r="3373" spans="1:6" x14ac:dyDescent="0.2">
      <c r="A3373" t="s">
        <v>6</v>
      </c>
      <c r="B3373" t="s">
        <v>7</v>
      </c>
      <c r="C3373" t="s">
        <v>5393</v>
      </c>
      <c r="D3373" t="s">
        <v>5445</v>
      </c>
      <c r="E3373" t="s">
        <v>5446</v>
      </c>
      <c r="F3373" t="s">
        <v>25</v>
      </c>
    </row>
    <row r="3374" spans="1:6" x14ac:dyDescent="0.2">
      <c r="A3374" t="s">
        <v>6</v>
      </c>
      <c r="B3374" t="s">
        <v>7</v>
      </c>
      <c r="C3374" t="s">
        <v>5393</v>
      </c>
      <c r="D3374" t="s">
        <v>5447</v>
      </c>
      <c r="E3374" t="s">
        <v>5446</v>
      </c>
      <c r="F3374" t="s">
        <v>25</v>
      </c>
    </row>
    <row r="3375" spans="1:6" x14ac:dyDescent="0.2">
      <c r="A3375" t="s">
        <v>6</v>
      </c>
      <c r="B3375" t="s">
        <v>7</v>
      </c>
      <c r="C3375" t="s">
        <v>5393</v>
      </c>
      <c r="D3375" t="s">
        <v>5448</v>
      </c>
      <c r="E3375" t="s">
        <v>5449</v>
      </c>
      <c r="F3375" t="s">
        <v>25</v>
      </c>
    </row>
    <row r="3376" spans="1:6" x14ac:dyDescent="0.2">
      <c r="A3376" t="s">
        <v>6</v>
      </c>
      <c r="B3376" t="s">
        <v>7</v>
      </c>
      <c r="C3376" t="s">
        <v>5393</v>
      </c>
      <c r="D3376" t="s">
        <v>5450</v>
      </c>
      <c r="E3376" t="s">
        <v>5449</v>
      </c>
      <c r="F3376" t="s">
        <v>25</v>
      </c>
    </row>
    <row r="3377" spans="1:6" x14ac:dyDescent="0.2">
      <c r="A3377" t="s">
        <v>6</v>
      </c>
      <c r="B3377" t="s">
        <v>7</v>
      </c>
      <c r="C3377" t="s">
        <v>5393</v>
      </c>
      <c r="D3377" t="s">
        <v>5451</v>
      </c>
      <c r="E3377" t="s">
        <v>5452</v>
      </c>
      <c r="F3377" t="s">
        <v>11</v>
      </c>
    </row>
    <row r="3378" spans="1:6" x14ac:dyDescent="0.2">
      <c r="A3378" t="s">
        <v>6</v>
      </c>
      <c r="B3378" t="s">
        <v>7</v>
      </c>
      <c r="C3378" t="s">
        <v>5393</v>
      </c>
      <c r="D3378" t="s">
        <v>5453</v>
      </c>
      <c r="E3378" t="s">
        <v>5452</v>
      </c>
      <c r="F3378" t="s">
        <v>11</v>
      </c>
    </row>
    <row r="3379" spans="1:6" x14ac:dyDescent="0.2">
      <c r="A3379" t="s">
        <v>6</v>
      </c>
      <c r="B3379" t="s">
        <v>7</v>
      </c>
      <c r="C3379" t="s">
        <v>5393</v>
      </c>
      <c r="D3379" t="s">
        <v>5454</v>
      </c>
      <c r="E3379" t="s">
        <v>5455</v>
      </c>
      <c r="F3379" t="s">
        <v>11</v>
      </c>
    </row>
    <row r="3380" spans="1:6" x14ac:dyDescent="0.2">
      <c r="A3380" t="s">
        <v>6</v>
      </c>
      <c r="B3380" t="s">
        <v>7</v>
      </c>
      <c r="C3380" t="s">
        <v>5393</v>
      </c>
      <c r="D3380" t="s">
        <v>5456</v>
      </c>
      <c r="E3380" t="s">
        <v>5455</v>
      </c>
      <c r="F3380" t="s">
        <v>11</v>
      </c>
    </row>
    <row r="3381" spans="1:6" x14ac:dyDescent="0.2">
      <c r="A3381" t="s">
        <v>6</v>
      </c>
      <c r="B3381" t="s">
        <v>7</v>
      </c>
      <c r="C3381" t="s">
        <v>5393</v>
      </c>
      <c r="D3381" t="s">
        <v>5457</v>
      </c>
      <c r="E3381" t="s">
        <v>5458</v>
      </c>
      <c r="F3381" t="s">
        <v>25</v>
      </c>
    </row>
    <row r="3382" spans="1:6" x14ac:dyDescent="0.2">
      <c r="A3382" t="s">
        <v>6</v>
      </c>
      <c r="B3382" t="s">
        <v>7</v>
      </c>
      <c r="C3382" t="s">
        <v>5393</v>
      </c>
      <c r="D3382" t="s">
        <v>5459</v>
      </c>
      <c r="E3382" t="s">
        <v>5458</v>
      </c>
      <c r="F3382" t="s">
        <v>25</v>
      </c>
    </row>
    <row r="3383" spans="1:6" x14ac:dyDescent="0.2">
      <c r="A3383" t="s">
        <v>6</v>
      </c>
      <c r="B3383" t="s">
        <v>7</v>
      </c>
      <c r="C3383" t="s">
        <v>5393</v>
      </c>
      <c r="D3383" t="s">
        <v>5460</v>
      </c>
      <c r="E3383" t="s">
        <v>5461</v>
      </c>
      <c r="F3383" t="s">
        <v>14</v>
      </c>
    </row>
    <row r="3384" spans="1:6" x14ac:dyDescent="0.2">
      <c r="A3384" t="s">
        <v>6</v>
      </c>
      <c r="B3384" t="s">
        <v>7</v>
      </c>
      <c r="C3384" t="s">
        <v>5393</v>
      </c>
      <c r="D3384" t="s">
        <v>5462</v>
      </c>
      <c r="E3384" t="s">
        <v>5461</v>
      </c>
      <c r="F3384" t="s">
        <v>14</v>
      </c>
    </row>
    <row r="3385" spans="1:6" x14ac:dyDescent="0.2">
      <c r="A3385" t="s">
        <v>6</v>
      </c>
      <c r="B3385" t="s">
        <v>7</v>
      </c>
      <c r="C3385" t="s">
        <v>5393</v>
      </c>
      <c r="D3385" t="s">
        <v>5463</v>
      </c>
      <c r="E3385" t="s">
        <v>5464</v>
      </c>
      <c r="F3385" t="s">
        <v>36</v>
      </c>
    </row>
    <row r="3386" spans="1:6" x14ac:dyDescent="0.2">
      <c r="A3386" t="s">
        <v>6</v>
      </c>
      <c r="B3386" t="s">
        <v>7</v>
      </c>
      <c r="C3386" t="s">
        <v>5393</v>
      </c>
      <c r="D3386" t="s">
        <v>5465</v>
      </c>
      <c r="E3386" t="s">
        <v>5464</v>
      </c>
      <c r="F3386" t="s">
        <v>36</v>
      </c>
    </row>
    <row r="3387" spans="1:6" x14ac:dyDescent="0.2">
      <c r="A3387" t="s">
        <v>6</v>
      </c>
      <c r="B3387" t="s">
        <v>7</v>
      </c>
      <c r="C3387" t="s">
        <v>5393</v>
      </c>
      <c r="D3387" t="s">
        <v>5466</v>
      </c>
      <c r="E3387" t="s">
        <v>5467</v>
      </c>
      <c r="F3387" t="s">
        <v>25</v>
      </c>
    </row>
    <row r="3388" spans="1:6" x14ac:dyDescent="0.2">
      <c r="A3388" t="s">
        <v>6</v>
      </c>
      <c r="B3388" t="s">
        <v>7</v>
      </c>
      <c r="C3388" t="s">
        <v>5393</v>
      </c>
      <c r="D3388" t="s">
        <v>5468</v>
      </c>
      <c r="E3388" t="s">
        <v>5467</v>
      </c>
      <c r="F3388" t="s">
        <v>25</v>
      </c>
    </row>
    <row r="3389" spans="1:6" x14ac:dyDescent="0.2">
      <c r="A3389" t="s">
        <v>6</v>
      </c>
      <c r="B3389" t="s">
        <v>7</v>
      </c>
      <c r="C3389" t="s">
        <v>5393</v>
      </c>
      <c r="D3389" t="s">
        <v>5469</v>
      </c>
      <c r="E3389" t="s">
        <v>5470</v>
      </c>
      <c r="F3389" t="s">
        <v>25</v>
      </c>
    </row>
    <row r="3390" spans="1:6" x14ac:dyDescent="0.2">
      <c r="A3390" t="s">
        <v>6</v>
      </c>
      <c r="B3390" t="s">
        <v>7</v>
      </c>
      <c r="C3390" t="s">
        <v>5393</v>
      </c>
      <c r="D3390" t="s">
        <v>5471</v>
      </c>
      <c r="E3390" t="s">
        <v>5470</v>
      </c>
      <c r="F3390" t="s">
        <v>25</v>
      </c>
    </row>
    <row r="3391" spans="1:6" x14ac:dyDescent="0.2">
      <c r="A3391" t="s">
        <v>6</v>
      </c>
      <c r="B3391" t="s">
        <v>7</v>
      </c>
      <c r="C3391" t="s">
        <v>5472</v>
      </c>
      <c r="D3391" t="s">
        <v>5473</v>
      </c>
      <c r="E3391" t="s">
        <v>5474</v>
      </c>
      <c r="F3391" t="s">
        <v>11</v>
      </c>
    </row>
    <row r="3392" spans="1:6" x14ac:dyDescent="0.2">
      <c r="A3392" t="s">
        <v>6</v>
      </c>
      <c r="B3392" t="s">
        <v>7</v>
      </c>
      <c r="C3392" t="s">
        <v>5472</v>
      </c>
      <c r="D3392" t="s">
        <v>5475</v>
      </c>
      <c r="E3392" t="s">
        <v>5476</v>
      </c>
      <c r="F3392" t="s">
        <v>14</v>
      </c>
    </row>
    <row r="3393" spans="1:6" x14ac:dyDescent="0.2">
      <c r="A3393" t="s">
        <v>6</v>
      </c>
      <c r="B3393" t="s">
        <v>7</v>
      </c>
      <c r="C3393" t="s">
        <v>5472</v>
      </c>
      <c r="D3393" t="s">
        <v>5477</v>
      </c>
      <c r="E3393" t="s">
        <v>5478</v>
      </c>
      <c r="F3393" t="s">
        <v>14</v>
      </c>
    </row>
    <row r="3394" spans="1:6" x14ac:dyDescent="0.2">
      <c r="A3394" t="s">
        <v>6</v>
      </c>
      <c r="B3394" t="s">
        <v>7</v>
      </c>
      <c r="C3394" t="s">
        <v>5472</v>
      </c>
      <c r="D3394" t="s">
        <v>5479</v>
      </c>
      <c r="E3394" t="s">
        <v>5480</v>
      </c>
      <c r="F3394" t="s">
        <v>14</v>
      </c>
    </row>
    <row r="3395" spans="1:6" x14ac:dyDescent="0.2">
      <c r="A3395" t="s">
        <v>6</v>
      </c>
      <c r="B3395" t="s">
        <v>7</v>
      </c>
      <c r="C3395" t="s">
        <v>5472</v>
      </c>
      <c r="D3395" t="s">
        <v>5481</v>
      </c>
      <c r="E3395" t="s">
        <v>5482</v>
      </c>
      <c r="F3395" t="s">
        <v>14</v>
      </c>
    </row>
    <row r="3396" spans="1:6" x14ac:dyDescent="0.2">
      <c r="A3396" t="s">
        <v>6</v>
      </c>
      <c r="B3396" t="s">
        <v>7</v>
      </c>
      <c r="C3396" t="s">
        <v>5472</v>
      </c>
      <c r="D3396" t="s">
        <v>5483</v>
      </c>
      <c r="E3396" t="s">
        <v>5484</v>
      </c>
      <c r="F3396" t="s">
        <v>36</v>
      </c>
    </row>
    <row r="3397" spans="1:6" x14ac:dyDescent="0.2">
      <c r="A3397" t="s">
        <v>6</v>
      </c>
      <c r="B3397" t="s">
        <v>7</v>
      </c>
      <c r="C3397" t="s">
        <v>5472</v>
      </c>
      <c r="D3397" t="s">
        <v>5485</v>
      </c>
      <c r="E3397" t="s">
        <v>5486</v>
      </c>
      <c r="F3397" t="s">
        <v>14</v>
      </c>
    </row>
    <row r="3398" spans="1:6" x14ac:dyDescent="0.2">
      <c r="A3398" t="s">
        <v>6</v>
      </c>
      <c r="B3398" t="s">
        <v>7</v>
      </c>
      <c r="C3398" t="s">
        <v>5472</v>
      </c>
      <c r="D3398" t="s">
        <v>5487</v>
      </c>
      <c r="E3398" t="s">
        <v>5488</v>
      </c>
      <c r="F3398" t="s">
        <v>11</v>
      </c>
    </row>
    <row r="3399" spans="1:6" x14ac:dyDescent="0.2">
      <c r="A3399" t="s">
        <v>6</v>
      </c>
      <c r="B3399" t="s">
        <v>7</v>
      </c>
      <c r="C3399" t="s">
        <v>5472</v>
      </c>
      <c r="D3399" t="s">
        <v>5489</v>
      </c>
      <c r="E3399" t="s">
        <v>5490</v>
      </c>
      <c r="F3399" t="s">
        <v>14</v>
      </c>
    </row>
    <row r="3400" spans="1:6" x14ac:dyDescent="0.2">
      <c r="A3400" t="s">
        <v>6</v>
      </c>
      <c r="B3400" t="s">
        <v>7</v>
      </c>
      <c r="C3400" t="s">
        <v>5472</v>
      </c>
      <c r="D3400" t="s">
        <v>5491</v>
      </c>
      <c r="E3400" t="s">
        <v>5492</v>
      </c>
      <c r="F3400" t="s">
        <v>36</v>
      </c>
    </row>
    <row r="3401" spans="1:6" x14ac:dyDescent="0.2">
      <c r="A3401" t="s">
        <v>6</v>
      </c>
      <c r="B3401" t="s">
        <v>7</v>
      </c>
      <c r="C3401" t="s">
        <v>5472</v>
      </c>
      <c r="D3401" t="s">
        <v>5493</v>
      </c>
      <c r="E3401" t="s">
        <v>5494</v>
      </c>
      <c r="F3401" t="s">
        <v>14</v>
      </c>
    </row>
    <row r="3402" spans="1:6" x14ac:dyDescent="0.2">
      <c r="A3402" t="s">
        <v>6</v>
      </c>
      <c r="B3402" t="s">
        <v>7</v>
      </c>
      <c r="C3402" t="s">
        <v>5472</v>
      </c>
      <c r="D3402" t="s">
        <v>5495</v>
      </c>
      <c r="E3402" t="s">
        <v>5496</v>
      </c>
      <c r="F3402" t="s">
        <v>25</v>
      </c>
    </row>
    <row r="3403" spans="1:6" x14ac:dyDescent="0.2">
      <c r="A3403" t="s">
        <v>6</v>
      </c>
      <c r="B3403" t="s">
        <v>7</v>
      </c>
      <c r="C3403" t="s">
        <v>5472</v>
      </c>
      <c r="D3403" t="s">
        <v>5497</v>
      </c>
      <c r="E3403" t="s">
        <v>5498</v>
      </c>
      <c r="F3403" t="s">
        <v>14</v>
      </c>
    </row>
    <row r="3404" spans="1:6" x14ac:dyDescent="0.2">
      <c r="A3404" t="s">
        <v>6</v>
      </c>
      <c r="B3404" t="s">
        <v>7</v>
      </c>
      <c r="C3404" t="s">
        <v>5472</v>
      </c>
      <c r="D3404" t="s">
        <v>5499</v>
      </c>
      <c r="E3404" t="s">
        <v>5500</v>
      </c>
      <c r="F3404" t="s">
        <v>14</v>
      </c>
    </row>
    <row r="3405" spans="1:6" x14ac:dyDescent="0.2">
      <c r="A3405" t="s">
        <v>6</v>
      </c>
      <c r="B3405" t="s">
        <v>7</v>
      </c>
      <c r="C3405" t="s">
        <v>5472</v>
      </c>
      <c r="D3405" t="s">
        <v>5501</v>
      </c>
      <c r="E3405" t="s">
        <v>5502</v>
      </c>
      <c r="F3405" t="s">
        <v>36</v>
      </c>
    </row>
    <row r="3406" spans="1:6" x14ac:dyDescent="0.2">
      <c r="A3406" t="s">
        <v>6</v>
      </c>
      <c r="B3406" t="s">
        <v>7</v>
      </c>
      <c r="C3406" t="s">
        <v>5472</v>
      </c>
      <c r="D3406" t="s">
        <v>5503</v>
      </c>
      <c r="E3406" t="s">
        <v>5504</v>
      </c>
      <c r="F3406" t="s">
        <v>36</v>
      </c>
    </row>
    <row r="3407" spans="1:6" x14ac:dyDescent="0.2">
      <c r="A3407" t="s">
        <v>6</v>
      </c>
      <c r="B3407" t="s">
        <v>7</v>
      </c>
      <c r="C3407" t="s">
        <v>5505</v>
      </c>
      <c r="D3407" t="s">
        <v>5506</v>
      </c>
      <c r="E3407" t="s">
        <v>5507</v>
      </c>
      <c r="F3407" t="s">
        <v>14</v>
      </c>
    </row>
    <row r="3408" spans="1:6" x14ac:dyDescent="0.2">
      <c r="A3408" t="s">
        <v>6</v>
      </c>
      <c r="B3408" t="s">
        <v>7</v>
      </c>
      <c r="C3408" t="s">
        <v>5505</v>
      </c>
      <c r="D3408" t="s">
        <v>5508</v>
      </c>
      <c r="E3408" t="s">
        <v>5507</v>
      </c>
      <c r="F3408" t="s">
        <v>14</v>
      </c>
    </row>
    <row r="3409" spans="1:6" x14ac:dyDescent="0.2">
      <c r="A3409" t="s">
        <v>6</v>
      </c>
      <c r="B3409" t="s">
        <v>7</v>
      </c>
      <c r="C3409" t="s">
        <v>5505</v>
      </c>
      <c r="D3409" t="s">
        <v>5509</v>
      </c>
      <c r="E3409" t="s">
        <v>5510</v>
      </c>
      <c r="F3409" t="s">
        <v>14</v>
      </c>
    </row>
    <row r="3410" spans="1:6" x14ac:dyDescent="0.2">
      <c r="A3410" t="s">
        <v>6</v>
      </c>
      <c r="B3410" t="s">
        <v>7</v>
      </c>
      <c r="C3410" t="s">
        <v>5505</v>
      </c>
      <c r="D3410" t="s">
        <v>5511</v>
      </c>
      <c r="E3410" t="s">
        <v>5510</v>
      </c>
      <c r="F3410" t="s">
        <v>14</v>
      </c>
    </row>
    <row r="3411" spans="1:6" x14ac:dyDescent="0.2">
      <c r="A3411" t="s">
        <v>6</v>
      </c>
      <c r="B3411" t="s">
        <v>7</v>
      </c>
      <c r="C3411" t="s">
        <v>5505</v>
      </c>
      <c r="D3411" t="s">
        <v>5512</v>
      </c>
      <c r="E3411" t="s">
        <v>5513</v>
      </c>
      <c r="F3411" t="s">
        <v>14</v>
      </c>
    </row>
    <row r="3412" spans="1:6" x14ac:dyDescent="0.2">
      <c r="A3412" t="s">
        <v>6</v>
      </c>
      <c r="B3412" t="s">
        <v>7</v>
      </c>
      <c r="C3412" t="s">
        <v>5505</v>
      </c>
      <c r="D3412" t="s">
        <v>5514</v>
      </c>
      <c r="E3412" t="s">
        <v>5513</v>
      </c>
      <c r="F3412" t="s">
        <v>14</v>
      </c>
    </row>
    <row r="3413" spans="1:6" x14ac:dyDescent="0.2">
      <c r="A3413" t="s">
        <v>6</v>
      </c>
      <c r="B3413" t="s">
        <v>7</v>
      </c>
      <c r="C3413" t="s">
        <v>5505</v>
      </c>
      <c r="D3413" t="s">
        <v>5515</v>
      </c>
      <c r="E3413" t="s">
        <v>5516</v>
      </c>
      <c r="F3413" t="s">
        <v>11</v>
      </c>
    </row>
    <row r="3414" spans="1:6" x14ac:dyDescent="0.2">
      <c r="A3414" t="s">
        <v>6</v>
      </c>
      <c r="B3414" t="s">
        <v>7</v>
      </c>
      <c r="C3414" t="s">
        <v>5505</v>
      </c>
      <c r="D3414" t="s">
        <v>5517</v>
      </c>
      <c r="E3414" t="s">
        <v>5516</v>
      </c>
      <c r="F3414" t="s">
        <v>11</v>
      </c>
    </row>
    <row r="3415" spans="1:6" x14ac:dyDescent="0.2">
      <c r="A3415" t="s">
        <v>6</v>
      </c>
      <c r="B3415" t="s">
        <v>7</v>
      </c>
      <c r="C3415" t="s">
        <v>5505</v>
      </c>
      <c r="D3415" t="s">
        <v>5518</v>
      </c>
      <c r="E3415" t="s">
        <v>5519</v>
      </c>
      <c r="F3415" t="s">
        <v>11</v>
      </c>
    </row>
    <row r="3416" spans="1:6" x14ac:dyDescent="0.2">
      <c r="A3416" t="s">
        <v>6</v>
      </c>
      <c r="B3416" t="s">
        <v>7</v>
      </c>
      <c r="C3416" t="s">
        <v>5505</v>
      </c>
      <c r="D3416" t="s">
        <v>5520</v>
      </c>
      <c r="E3416" t="s">
        <v>5519</v>
      </c>
      <c r="F3416" t="s">
        <v>11</v>
      </c>
    </row>
    <row r="3417" spans="1:6" x14ac:dyDescent="0.2">
      <c r="A3417" t="s">
        <v>6</v>
      </c>
      <c r="B3417" t="s">
        <v>7</v>
      </c>
      <c r="C3417" t="s">
        <v>5505</v>
      </c>
      <c r="D3417" t="s">
        <v>5521</v>
      </c>
      <c r="E3417" t="s">
        <v>5522</v>
      </c>
      <c r="F3417" t="s">
        <v>14</v>
      </c>
    </row>
    <row r="3418" spans="1:6" x14ac:dyDescent="0.2">
      <c r="A3418" t="s">
        <v>6</v>
      </c>
      <c r="B3418" t="s">
        <v>7</v>
      </c>
      <c r="C3418" t="s">
        <v>5505</v>
      </c>
      <c r="D3418" t="s">
        <v>5523</v>
      </c>
      <c r="E3418" t="s">
        <v>5522</v>
      </c>
      <c r="F3418" t="s">
        <v>14</v>
      </c>
    </row>
    <row r="3419" spans="1:6" x14ac:dyDescent="0.2">
      <c r="A3419" t="s">
        <v>6</v>
      </c>
      <c r="B3419" t="s">
        <v>7</v>
      </c>
      <c r="C3419" t="s">
        <v>5505</v>
      </c>
      <c r="D3419" t="s">
        <v>5524</v>
      </c>
      <c r="E3419" t="s">
        <v>5525</v>
      </c>
      <c r="F3419" t="s">
        <v>14</v>
      </c>
    </row>
    <row r="3420" spans="1:6" x14ac:dyDescent="0.2">
      <c r="A3420" t="s">
        <v>6</v>
      </c>
      <c r="B3420" t="s">
        <v>7</v>
      </c>
      <c r="C3420" t="s">
        <v>5505</v>
      </c>
      <c r="D3420" t="s">
        <v>5526</v>
      </c>
      <c r="E3420" t="s">
        <v>5525</v>
      </c>
      <c r="F3420" t="s">
        <v>14</v>
      </c>
    </row>
    <row r="3421" spans="1:6" x14ac:dyDescent="0.2">
      <c r="A3421" t="s">
        <v>6</v>
      </c>
      <c r="B3421" t="s">
        <v>7</v>
      </c>
      <c r="C3421" t="s">
        <v>5505</v>
      </c>
      <c r="D3421" t="s">
        <v>5527</v>
      </c>
      <c r="E3421" t="s">
        <v>5528</v>
      </c>
      <c r="F3421" t="s">
        <v>25</v>
      </c>
    </row>
    <row r="3422" spans="1:6" x14ac:dyDescent="0.2">
      <c r="A3422" t="s">
        <v>6</v>
      </c>
      <c r="B3422" t="s">
        <v>7</v>
      </c>
      <c r="C3422" t="s">
        <v>5505</v>
      </c>
      <c r="D3422" t="s">
        <v>5529</v>
      </c>
      <c r="E3422" t="s">
        <v>5528</v>
      </c>
      <c r="F3422" t="s">
        <v>25</v>
      </c>
    </row>
    <row r="3423" spans="1:6" x14ac:dyDescent="0.2">
      <c r="A3423" t="s">
        <v>6</v>
      </c>
      <c r="B3423" t="s">
        <v>7</v>
      </c>
      <c r="C3423" t="s">
        <v>5505</v>
      </c>
      <c r="D3423" t="s">
        <v>5530</v>
      </c>
      <c r="E3423" t="s">
        <v>5531</v>
      </c>
      <c r="F3423" t="s">
        <v>11</v>
      </c>
    </row>
    <row r="3424" spans="1:6" x14ac:dyDescent="0.2">
      <c r="A3424" t="s">
        <v>6</v>
      </c>
      <c r="B3424" t="s">
        <v>7</v>
      </c>
      <c r="C3424" t="s">
        <v>5505</v>
      </c>
      <c r="D3424" t="s">
        <v>5532</v>
      </c>
      <c r="E3424" t="s">
        <v>5531</v>
      </c>
      <c r="F3424" t="s">
        <v>11</v>
      </c>
    </row>
    <row r="3425" spans="1:6" x14ac:dyDescent="0.2">
      <c r="A3425" t="s">
        <v>6</v>
      </c>
      <c r="B3425" t="s">
        <v>7</v>
      </c>
      <c r="C3425" t="s">
        <v>5505</v>
      </c>
      <c r="D3425" t="s">
        <v>5533</v>
      </c>
      <c r="E3425" t="s">
        <v>5534</v>
      </c>
      <c r="F3425" t="s">
        <v>14</v>
      </c>
    </row>
    <row r="3426" spans="1:6" x14ac:dyDescent="0.2">
      <c r="A3426" t="s">
        <v>6</v>
      </c>
      <c r="B3426" t="s">
        <v>7</v>
      </c>
      <c r="C3426" t="s">
        <v>5505</v>
      </c>
      <c r="D3426" t="s">
        <v>5535</v>
      </c>
      <c r="E3426" t="s">
        <v>5534</v>
      </c>
      <c r="F3426" t="s">
        <v>14</v>
      </c>
    </row>
    <row r="3427" spans="1:6" x14ac:dyDescent="0.2">
      <c r="A3427" t="s">
        <v>6</v>
      </c>
      <c r="B3427" t="s">
        <v>7</v>
      </c>
      <c r="C3427" t="s">
        <v>5505</v>
      </c>
      <c r="D3427" t="s">
        <v>5536</v>
      </c>
      <c r="E3427" t="s">
        <v>5537</v>
      </c>
      <c r="F3427" t="s">
        <v>14</v>
      </c>
    </row>
    <row r="3428" spans="1:6" x14ac:dyDescent="0.2">
      <c r="A3428" t="s">
        <v>6</v>
      </c>
      <c r="B3428" t="s">
        <v>7</v>
      </c>
      <c r="C3428" t="s">
        <v>5505</v>
      </c>
      <c r="D3428" t="s">
        <v>5538</v>
      </c>
      <c r="E3428" t="s">
        <v>5537</v>
      </c>
      <c r="F3428" t="s">
        <v>14</v>
      </c>
    </row>
    <row r="3429" spans="1:6" x14ac:dyDescent="0.2">
      <c r="A3429" t="s">
        <v>6</v>
      </c>
      <c r="B3429" t="s">
        <v>7</v>
      </c>
      <c r="C3429" t="s">
        <v>5505</v>
      </c>
      <c r="D3429" t="s">
        <v>5539</v>
      </c>
      <c r="E3429" t="s">
        <v>5540</v>
      </c>
      <c r="F3429" t="s">
        <v>14</v>
      </c>
    </row>
    <row r="3430" spans="1:6" x14ac:dyDescent="0.2">
      <c r="A3430" t="s">
        <v>6</v>
      </c>
      <c r="B3430" t="s">
        <v>7</v>
      </c>
      <c r="C3430" t="s">
        <v>5505</v>
      </c>
      <c r="D3430" t="s">
        <v>5541</v>
      </c>
      <c r="E3430" t="s">
        <v>5540</v>
      </c>
      <c r="F3430" t="s">
        <v>14</v>
      </c>
    </row>
    <row r="3431" spans="1:6" x14ac:dyDescent="0.2">
      <c r="A3431" t="s">
        <v>6</v>
      </c>
      <c r="B3431" t="s">
        <v>7</v>
      </c>
      <c r="C3431" t="s">
        <v>5505</v>
      </c>
      <c r="D3431" t="s">
        <v>5542</v>
      </c>
      <c r="E3431" t="s">
        <v>5543</v>
      </c>
      <c r="F3431" t="s">
        <v>14</v>
      </c>
    </row>
    <row r="3432" spans="1:6" x14ac:dyDescent="0.2">
      <c r="A3432" t="s">
        <v>6</v>
      </c>
      <c r="B3432" t="s">
        <v>7</v>
      </c>
      <c r="C3432" t="s">
        <v>5505</v>
      </c>
      <c r="D3432" t="s">
        <v>5544</v>
      </c>
      <c r="E3432" t="s">
        <v>5543</v>
      </c>
      <c r="F3432" t="s">
        <v>14</v>
      </c>
    </row>
    <row r="3433" spans="1:6" x14ac:dyDescent="0.2">
      <c r="A3433" t="s">
        <v>6</v>
      </c>
      <c r="B3433" t="s">
        <v>7</v>
      </c>
      <c r="C3433" t="s">
        <v>5505</v>
      </c>
      <c r="D3433" t="s">
        <v>5545</v>
      </c>
      <c r="E3433" t="s">
        <v>5546</v>
      </c>
      <c r="F3433" t="s">
        <v>36</v>
      </c>
    </row>
    <row r="3434" spans="1:6" x14ac:dyDescent="0.2">
      <c r="A3434" t="s">
        <v>6</v>
      </c>
      <c r="B3434" t="s">
        <v>7</v>
      </c>
      <c r="C3434" t="s">
        <v>5505</v>
      </c>
      <c r="D3434" t="s">
        <v>5547</v>
      </c>
      <c r="E3434" t="s">
        <v>5546</v>
      </c>
      <c r="F3434" t="s">
        <v>36</v>
      </c>
    </row>
    <row r="3435" spans="1:6" x14ac:dyDescent="0.2">
      <c r="A3435" t="s">
        <v>6</v>
      </c>
      <c r="B3435" t="s">
        <v>7</v>
      </c>
      <c r="C3435" t="s">
        <v>5505</v>
      </c>
      <c r="D3435" t="s">
        <v>5548</v>
      </c>
      <c r="E3435" t="s">
        <v>5549</v>
      </c>
      <c r="F3435" t="s">
        <v>14</v>
      </c>
    </row>
    <row r="3436" spans="1:6" x14ac:dyDescent="0.2">
      <c r="A3436" t="s">
        <v>6</v>
      </c>
      <c r="B3436" t="s">
        <v>7</v>
      </c>
      <c r="C3436" t="s">
        <v>5505</v>
      </c>
      <c r="D3436" t="s">
        <v>5550</v>
      </c>
      <c r="E3436" t="s">
        <v>5549</v>
      </c>
      <c r="F3436" t="s">
        <v>14</v>
      </c>
    </row>
    <row r="3437" spans="1:6" x14ac:dyDescent="0.2">
      <c r="A3437" t="s">
        <v>6</v>
      </c>
      <c r="B3437" t="s">
        <v>7</v>
      </c>
      <c r="C3437" t="s">
        <v>5505</v>
      </c>
      <c r="D3437" t="s">
        <v>5551</v>
      </c>
      <c r="E3437" t="s">
        <v>5552</v>
      </c>
      <c r="F3437" t="s">
        <v>11</v>
      </c>
    </row>
    <row r="3438" spans="1:6" x14ac:dyDescent="0.2">
      <c r="A3438" t="s">
        <v>6</v>
      </c>
      <c r="B3438" t="s">
        <v>7</v>
      </c>
      <c r="C3438" t="s">
        <v>5505</v>
      </c>
      <c r="D3438" t="s">
        <v>5553</v>
      </c>
      <c r="E3438" t="s">
        <v>5552</v>
      </c>
      <c r="F3438" t="s">
        <v>11</v>
      </c>
    </row>
    <row r="3439" spans="1:6" x14ac:dyDescent="0.2">
      <c r="A3439" t="s">
        <v>6</v>
      </c>
      <c r="B3439" t="s">
        <v>7</v>
      </c>
      <c r="C3439" t="s">
        <v>5505</v>
      </c>
      <c r="D3439" t="s">
        <v>5554</v>
      </c>
      <c r="E3439" t="s">
        <v>5555</v>
      </c>
      <c r="F3439" t="s">
        <v>36</v>
      </c>
    </row>
    <row r="3440" spans="1:6" x14ac:dyDescent="0.2">
      <c r="A3440" t="s">
        <v>6</v>
      </c>
      <c r="B3440" t="s">
        <v>7</v>
      </c>
      <c r="C3440" t="s">
        <v>5505</v>
      </c>
      <c r="D3440" t="s">
        <v>5556</v>
      </c>
      <c r="E3440" t="s">
        <v>5555</v>
      </c>
      <c r="F3440" t="s">
        <v>36</v>
      </c>
    </row>
    <row r="3441" spans="1:6" x14ac:dyDescent="0.2">
      <c r="A3441" t="s">
        <v>6</v>
      </c>
      <c r="B3441" t="s">
        <v>7</v>
      </c>
      <c r="C3441" t="s">
        <v>5505</v>
      </c>
      <c r="D3441" t="s">
        <v>5557</v>
      </c>
      <c r="E3441" t="s">
        <v>5558</v>
      </c>
      <c r="F3441" t="s">
        <v>11</v>
      </c>
    </row>
    <row r="3442" spans="1:6" x14ac:dyDescent="0.2">
      <c r="A3442" t="s">
        <v>6</v>
      </c>
      <c r="B3442" t="s">
        <v>7</v>
      </c>
      <c r="C3442" t="s">
        <v>5505</v>
      </c>
      <c r="D3442" t="s">
        <v>5559</v>
      </c>
      <c r="E3442" t="s">
        <v>5558</v>
      </c>
      <c r="F3442" t="s">
        <v>11</v>
      </c>
    </row>
    <row r="3443" spans="1:6" x14ac:dyDescent="0.2">
      <c r="A3443" t="s">
        <v>6</v>
      </c>
      <c r="B3443" t="s">
        <v>7</v>
      </c>
      <c r="C3443" t="s">
        <v>5505</v>
      </c>
      <c r="D3443" t="s">
        <v>5560</v>
      </c>
      <c r="E3443" t="s">
        <v>5561</v>
      </c>
      <c r="F3443" t="s">
        <v>11</v>
      </c>
    </row>
    <row r="3444" spans="1:6" x14ac:dyDescent="0.2">
      <c r="A3444" t="s">
        <v>6</v>
      </c>
      <c r="B3444" t="s">
        <v>7</v>
      </c>
      <c r="C3444" t="s">
        <v>5505</v>
      </c>
      <c r="D3444" t="s">
        <v>5562</v>
      </c>
      <c r="E3444" t="s">
        <v>5561</v>
      </c>
      <c r="F3444" t="s">
        <v>11</v>
      </c>
    </row>
    <row r="3445" spans="1:6" x14ac:dyDescent="0.2">
      <c r="A3445" t="s">
        <v>6</v>
      </c>
      <c r="B3445" t="s">
        <v>7</v>
      </c>
      <c r="C3445" t="s">
        <v>5505</v>
      </c>
      <c r="D3445" t="s">
        <v>5563</v>
      </c>
      <c r="E3445" t="s">
        <v>5564</v>
      </c>
      <c r="F3445" t="s">
        <v>14</v>
      </c>
    </row>
    <row r="3446" spans="1:6" x14ac:dyDescent="0.2">
      <c r="A3446" t="s">
        <v>6</v>
      </c>
      <c r="B3446" t="s">
        <v>7</v>
      </c>
      <c r="C3446" t="s">
        <v>5505</v>
      </c>
      <c r="D3446" t="s">
        <v>5565</v>
      </c>
      <c r="E3446" t="s">
        <v>5564</v>
      </c>
      <c r="F3446" t="s">
        <v>14</v>
      </c>
    </row>
    <row r="3447" spans="1:6" x14ac:dyDescent="0.2">
      <c r="A3447" t="s">
        <v>6</v>
      </c>
      <c r="B3447" t="s">
        <v>7</v>
      </c>
      <c r="C3447" t="s">
        <v>5505</v>
      </c>
      <c r="D3447" t="s">
        <v>5566</v>
      </c>
      <c r="E3447" t="s">
        <v>5567</v>
      </c>
      <c r="F3447" t="s">
        <v>14</v>
      </c>
    </row>
    <row r="3448" spans="1:6" x14ac:dyDescent="0.2">
      <c r="A3448" t="s">
        <v>6</v>
      </c>
      <c r="B3448" t="s">
        <v>7</v>
      </c>
      <c r="C3448" t="s">
        <v>5505</v>
      </c>
      <c r="D3448" t="s">
        <v>5568</v>
      </c>
      <c r="E3448" t="s">
        <v>5567</v>
      </c>
      <c r="F3448" t="s">
        <v>14</v>
      </c>
    </row>
    <row r="3449" spans="1:6" x14ac:dyDescent="0.2">
      <c r="A3449" t="s">
        <v>6</v>
      </c>
      <c r="B3449" t="s">
        <v>7</v>
      </c>
      <c r="C3449" t="s">
        <v>5505</v>
      </c>
      <c r="D3449" t="s">
        <v>5569</v>
      </c>
      <c r="E3449" t="s">
        <v>5570</v>
      </c>
      <c r="F3449" t="s">
        <v>14</v>
      </c>
    </row>
    <row r="3450" spans="1:6" x14ac:dyDescent="0.2">
      <c r="A3450" t="s">
        <v>6</v>
      </c>
      <c r="B3450" t="s">
        <v>7</v>
      </c>
      <c r="C3450" t="s">
        <v>5505</v>
      </c>
      <c r="D3450" t="s">
        <v>5571</v>
      </c>
      <c r="E3450" t="s">
        <v>5570</v>
      </c>
      <c r="F3450" t="s">
        <v>14</v>
      </c>
    </row>
    <row r="3451" spans="1:6" x14ac:dyDescent="0.2">
      <c r="A3451" t="s">
        <v>6</v>
      </c>
      <c r="B3451" t="s">
        <v>7</v>
      </c>
      <c r="C3451" t="s">
        <v>5505</v>
      </c>
      <c r="D3451" t="s">
        <v>5572</v>
      </c>
      <c r="E3451" t="s">
        <v>5573</v>
      </c>
      <c r="F3451" t="s">
        <v>11</v>
      </c>
    </row>
    <row r="3452" spans="1:6" x14ac:dyDescent="0.2">
      <c r="A3452" t="s">
        <v>6</v>
      </c>
      <c r="B3452" t="s">
        <v>7</v>
      </c>
      <c r="C3452" t="s">
        <v>5505</v>
      </c>
      <c r="D3452" t="s">
        <v>5574</v>
      </c>
      <c r="E3452" t="s">
        <v>5573</v>
      </c>
      <c r="F3452" t="s">
        <v>11</v>
      </c>
    </row>
    <row r="3453" spans="1:6" x14ac:dyDescent="0.2">
      <c r="A3453" t="s">
        <v>6</v>
      </c>
      <c r="B3453" t="s">
        <v>7</v>
      </c>
      <c r="C3453" t="s">
        <v>5505</v>
      </c>
      <c r="D3453" t="s">
        <v>5575</v>
      </c>
      <c r="E3453" t="s">
        <v>5576</v>
      </c>
      <c r="F3453" t="s">
        <v>14</v>
      </c>
    </row>
    <row r="3454" spans="1:6" x14ac:dyDescent="0.2">
      <c r="A3454" t="s">
        <v>6</v>
      </c>
      <c r="B3454" t="s">
        <v>7</v>
      </c>
      <c r="C3454" t="s">
        <v>5505</v>
      </c>
      <c r="D3454" t="s">
        <v>5577</v>
      </c>
      <c r="E3454" t="s">
        <v>5576</v>
      </c>
      <c r="F3454" t="s">
        <v>14</v>
      </c>
    </row>
    <row r="3455" spans="1:6" x14ac:dyDescent="0.2">
      <c r="A3455" t="s">
        <v>6</v>
      </c>
      <c r="B3455" t="s">
        <v>7</v>
      </c>
      <c r="C3455" t="s">
        <v>5505</v>
      </c>
      <c r="D3455" t="s">
        <v>5578</v>
      </c>
      <c r="E3455" t="s">
        <v>5579</v>
      </c>
      <c r="F3455" t="s">
        <v>14</v>
      </c>
    </row>
    <row r="3456" spans="1:6" x14ac:dyDescent="0.2">
      <c r="A3456" t="s">
        <v>6</v>
      </c>
      <c r="B3456" t="s">
        <v>7</v>
      </c>
      <c r="C3456" t="s">
        <v>5505</v>
      </c>
      <c r="D3456" t="s">
        <v>5580</v>
      </c>
      <c r="E3456" t="s">
        <v>5579</v>
      </c>
      <c r="F3456" t="s">
        <v>14</v>
      </c>
    </row>
    <row r="3457" spans="1:6" x14ac:dyDescent="0.2">
      <c r="A3457" t="s">
        <v>6</v>
      </c>
      <c r="B3457" t="s">
        <v>7</v>
      </c>
      <c r="C3457" t="s">
        <v>5505</v>
      </c>
      <c r="D3457" t="s">
        <v>5581</v>
      </c>
      <c r="E3457" t="s">
        <v>5582</v>
      </c>
      <c r="F3457" t="s">
        <v>14</v>
      </c>
    </row>
    <row r="3458" spans="1:6" x14ac:dyDescent="0.2">
      <c r="A3458" t="s">
        <v>6</v>
      </c>
      <c r="B3458" t="s">
        <v>7</v>
      </c>
      <c r="C3458" t="s">
        <v>5505</v>
      </c>
      <c r="D3458" t="s">
        <v>5583</v>
      </c>
      <c r="E3458" t="s">
        <v>5582</v>
      </c>
      <c r="F3458" t="s">
        <v>14</v>
      </c>
    </row>
    <row r="3459" spans="1:6" x14ac:dyDescent="0.2">
      <c r="A3459" t="s">
        <v>6</v>
      </c>
      <c r="B3459" t="s">
        <v>7</v>
      </c>
      <c r="C3459" t="s">
        <v>5505</v>
      </c>
      <c r="D3459" t="s">
        <v>5584</v>
      </c>
      <c r="E3459" t="s">
        <v>5585</v>
      </c>
      <c r="F3459" t="s">
        <v>14</v>
      </c>
    </row>
    <row r="3460" spans="1:6" x14ac:dyDescent="0.2">
      <c r="A3460" t="s">
        <v>6</v>
      </c>
      <c r="B3460" t="s">
        <v>7</v>
      </c>
      <c r="C3460" t="s">
        <v>5505</v>
      </c>
      <c r="D3460" t="s">
        <v>5586</v>
      </c>
      <c r="E3460" t="s">
        <v>5585</v>
      </c>
      <c r="F3460" t="s">
        <v>14</v>
      </c>
    </row>
    <row r="3461" spans="1:6" x14ac:dyDescent="0.2">
      <c r="A3461" t="s">
        <v>6</v>
      </c>
      <c r="B3461" t="s">
        <v>7</v>
      </c>
      <c r="C3461" t="s">
        <v>5505</v>
      </c>
      <c r="D3461" t="s">
        <v>5587</v>
      </c>
      <c r="E3461" t="s">
        <v>5588</v>
      </c>
      <c r="F3461" t="s">
        <v>11</v>
      </c>
    </row>
    <row r="3462" spans="1:6" x14ac:dyDescent="0.2">
      <c r="A3462" t="s">
        <v>6</v>
      </c>
      <c r="B3462" t="s">
        <v>7</v>
      </c>
      <c r="C3462" t="s">
        <v>5505</v>
      </c>
      <c r="D3462" t="s">
        <v>5589</v>
      </c>
      <c r="E3462" t="s">
        <v>5588</v>
      </c>
      <c r="F3462" t="s">
        <v>11</v>
      </c>
    </row>
    <row r="3463" spans="1:6" x14ac:dyDescent="0.2">
      <c r="A3463" t="s">
        <v>6</v>
      </c>
      <c r="B3463" t="s">
        <v>7</v>
      </c>
      <c r="C3463" t="s">
        <v>5505</v>
      </c>
      <c r="D3463" t="s">
        <v>5590</v>
      </c>
      <c r="E3463" t="s">
        <v>5591</v>
      </c>
      <c r="F3463" t="s">
        <v>25</v>
      </c>
    </row>
    <row r="3464" spans="1:6" x14ac:dyDescent="0.2">
      <c r="A3464" t="s">
        <v>6</v>
      </c>
      <c r="B3464" t="s">
        <v>7</v>
      </c>
      <c r="C3464" t="s">
        <v>5505</v>
      </c>
      <c r="D3464" t="s">
        <v>5592</v>
      </c>
      <c r="E3464" t="s">
        <v>5591</v>
      </c>
      <c r="F3464" t="s">
        <v>25</v>
      </c>
    </row>
    <row r="3465" spans="1:6" x14ac:dyDescent="0.2">
      <c r="A3465" t="s">
        <v>6</v>
      </c>
      <c r="B3465" t="s">
        <v>7</v>
      </c>
      <c r="C3465" t="s">
        <v>5505</v>
      </c>
      <c r="D3465" t="s">
        <v>5593</v>
      </c>
      <c r="E3465" t="s">
        <v>5594</v>
      </c>
      <c r="F3465" t="s">
        <v>14</v>
      </c>
    </row>
    <row r="3466" spans="1:6" x14ac:dyDescent="0.2">
      <c r="A3466" t="s">
        <v>6</v>
      </c>
      <c r="B3466" t="s">
        <v>7</v>
      </c>
      <c r="C3466" t="s">
        <v>5505</v>
      </c>
      <c r="D3466" t="s">
        <v>5595</v>
      </c>
      <c r="E3466" t="s">
        <v>5594</v>
      </c>
      <c r="F3466" t="s">
        <v>14</v>
      </c>
    </row>
    <row r="3467" spans="1:6" x14ac:dyDescent="0.2">
      <c r="A3467" t="s">
        <v>6</v>
      </c>
      <c r="B3467" t="s">
        <v>7</v>
      </c>
      <c r="C3467" t="s">
        <v>5505</v>
      </c>
      <c r="D3467" t="s">
        <v>5596</v>
      </c>
      <c r="E3467" t="s">
        <v>5597</v>
      </c>
      <c r="F3467" t="s">
        <v>14</v>
      </c>
    </row>
    <row r="3468" spans="1:6" x14ac:dyDescent="0.2">
      <c r="A3468" t="s">
        <v>6</v>
      </c>
      <c r="B3468" t="s">
        <v>7</v>
      </c>
      <c r="C3468" t="s">
        <v>5505</v>
      </c>
      <c r="D3468" t="s">
        <v>5598</v>
      </c>
      <c r="E3468" t="s">
        <v>5597</v>
      </c>
      <c r="F3468" t="s">
        <v>14</v>
      </c>
    </row>
    <row r="3469" spans="1:6" x14ac:dyDescent="0.2">
      <c r="A3469" t="s">
        <v>6</v>
      </c>
      <c r="B3469" t="s">
        <v>7</v>
      </c>
      <c r="C3469" t="s">
        <v>5505</v>
      </c>
      <c r="D3469" t="s">
        <v>5599</v>
      </c>
      <c r="E3469" t="s">
        <v>5600</v>
      </c>
      <c r="F3469" t="s">
        <v>14</v>
      </c>
    </row>
    <row r="3470" spans="1:6" x14ac:dyDescent="0.2">
      <c r="A3470" t="s">
        <v>6</v>
      </c>
      <c r="B3470" t="s">
        <v>7</v>
      </c>
      <c r="C3470" t="s">
        <v>5505</v>
      </c>
      <c r="D3470" t="s">
        <v>5601</v>
      </c>
      <c r="E3470" t="s">
        <v>5600</v>
      </c>
      <c r="F3470" t="s">
        <v>14</v>
      </c>
    </row>
    <row r="3471" spans="1:6" x14ac:dyDescent="0.2">
      <c r="A3471" t="s">
        <v>6</v>
      </c>
      <c r="B3471" t="s">
        <v>7</v>
      </c>
      <c r="C3471" t="s">
        <v>5505</v>
      </c>
      <c r="D3471" t="s">
        <v>5602</v>
      </c>
      <c r="E3471" t="s">
        <v>5603</v>
      </c>
      <c r="F3471" t="s">
        <v>36</v>
      </c>
    </row>
    <row r="3472" spans="1:6" x14ac:dyDescent="0.2">
      <c r="A3472" t="s">
        <v>6</v>
      </c>
      <c r="B3472" t="s">
        <v>7</v>
      </c>
      <c r="C3472" t="s">
        <v>5505</v>
      </c>
      <c r="D3472" t="s">
        <v>5604</v>
      </c>
      <c r="E3472" t="s">
        <v>5603</v>
      </c>
      <c r="F3472" t="s">
        <v>36</v>
      </c>
    </row>
    <row r="3473" spans="1:6" x14ac:dyDescent="0.2">
      <c r="A3473" t="s">
        <v>6</v>
      </c>
      <c r="B3473" t="s">
        <v>7</v>
      </c>
      <c r="C3473" t="s">
        <v>5505</v>
      </c>
      <c r="D3473" t="s">
        <v>5605</v>
      </c>
      <c r="E3473" t="s">
        <v>5606</v>
      </c>
      <c r="F3473" t="s">
        <v>14</v>
      </c>
    </row>
    <row r="3474" spans="1:6" x14ac:dyDescent="0.2">
      <c r="A3474" t="s">
        <v>6</v>
      </c>
      <c r="B3474" t="s">
        <v>7</v>
      </c>
      <c r="C3474" t="s">
        <v>5505</v>
      </c>
      <c r="D3474" t="s">
        <v>5607</v>
      </c>
      <c r="E3474" t="s">
        <v>5606</v>
      </c>
      <c r="F3474" t="s">
        <v>14</v>
      </c>
    </row>
    <row r="3475" spans="1:6" x14ac:dyDescent="0.2">
      <c r="A3475" t="s">
        <v>6</v>
      </c>
      <c r="B3475" t="s">
        <v>7</v>
      </c>
      <c r="C3475" t="s">
        <v>5505</v>
      </c>
      <c r="D3475" t="s">
        <v>5608</v>
      </c>
      <c r="E3475" t="s">
        <v>5609</v>
      </c>
      <c r="F3475" t="s">
        <v>36</v>
      </c>
    </row>
    <row r="3476" spans="1:6" x14ac:dyDescent="0.2">
      <c r="A3476" t="s">
        <v>6</v>
      </c>
      <c r="B3476" t="s">
        <v>7</v>
      </c>
      <c r="C3476" t="s">
        <v>5505</v>
      </c>
      <c r="D3476" t="s">
        <v>5610</v>
      </c>
      <c r="E3476" t="s">
        <v>5609</v>
      </c>
      <c r="F3476" t="s">
        <v>36</v>
      </c>
    </row>
    <row r="3477" spans="1:6" x14ac:dyDescent="0.2">
      <c r="A3477" t="s">
        <v>6</v>
      </c>
      <c r="B3477" t="s">
        <v>7</v>
      </c>
      <c r="C3477" t="s">
        <v>5505</v>
      </c>
      <c r="D3477" t="s">
        <v>5611</v>
      </c>
      <c r="E3477" t="s">
        <v>5612</v>
      </c>
      <c r="F3477" t="s">
        <v>25</v>
      </c>
    </row>
    <row r="3478" spans="1:6" x14ac:dyDescent="0.2">
      <c r="A3478" t="s">
        <v>6</v>
      </c>
      <c r="B3478" t="s">
        <v>7</v>
      </c>
      <c r="C3478" t="s">
        <v>5505</v>
      </c>
      <c r="D3478" t="s">
        <v>5613</v>
      </c>
      <c r="E3478" t="s">
        <v>5612</v>
      </c>
      <c r="F3478" t="s">
        <v>25</v>
      </c>
    </row>
    <row r="3479" spans="1:6" x14ac:dyDescent="0.2">
      <c r="A3479" t="s">
        <v>6</v>
      </c>
      <c r="B3479" t="s">
        <v>7</v>
      </c>
      <c r="C3479" t="s">
        <v>5505</v>
      </c>
      <c r="D3479" t="s">
        <v>5614</v>
      </c>
      <c r="E3479" t="s">
        <v>5615</v>
      </c>
      <c r="F3479" t="s">
        <v>36</v>
      </c>
    </row>
    <row r="3480" spans="1:6" x14ac:dyDescent="0.2">
      <c r="A3480" t="s">
        <v>6</v>
      </c>
      <c r="B3480" t="s">
        <v>7</v>
      </c>
      <c r="C3480" t="s">
        <v>5505</v>
      </c>
      <c r="D3480" t="s">
        <v>5616</v>
      </c>
      <c r="E3480" t="s">
        <v>5615</v>
      </c>
      <c r="F3480" t="s">
        <v>36</v>
      </c>
    </row>
    <row r="3481" spans="1:6" x14ac:dyDescent="0.2">
      <c r="A3481" t="s">
        <v>6</v>
      </c>
      <c r="B3481" t="s">
        <v>7</v>
      </c>
      <c r="C3481" t="s">
        <v>5505</v>
      </c>
      <c r="D3481" t="s">
        <v>5617</v>
      </c>
      <c r="E3481" t="s">
        <v>5618</v>
      </c>
      <c r="F3481" t="s">
        <v>36</v>
      </c>
    </row>
    <row r="3482" spans="1:6" x14ac:dyDescent="0.2">
      <c r="A3482" t="s">
        <v>6</v>
      </c>
      <c r="B3482" t="s">
        <v>7</v>
      </c>
      <c r="C3482" t="s">
        <v>5505</v>
      </c>
      <c r="D3482" t="s">
        <v>5619</v>
      </c>
      <c r="E3482" t="s">
        <v>5618</v>
      </c>
      <c r="F3482" t="s">
        <v>36</v>
      </c>
    </row>
    <row r="3483" spans="1:6" x14ac:dyDescent="0.2">
      <c r="A3483" t="s">
        <v>6</v>
      </c>
      <c r="B3483" t="s">
        <v>7</v>
      </c>
      <c r="C3483" t="s">
        <v>5505</v>
      </c>
      <c r="D3483" t="s">
        <v>5620</v>
      </c>
      <c r="E3483" t="s">
        <v>5621</v>
      </c>
      <c r="F3483" t="s">
        <v>14</v>
      </c>
    </row>
    <row r="3484" spans="1:6" x14ac:dyDescent="0.2">
      <c r="A3484" t="s">
        <v>6</v>
      </c>
      <c r="B3484" t="s">
        <v>7</v>
      </c>
      <c r="C3484" t="s">
        <v>5505</v>
      </c>
      <c r="D3484" t="s">
        <v>5622</v>
      </c>
      <c r="E3484" t="s">
        <v>5621</v>
      </c>
      <c r="F3484" t="s">
        <v>14</v>
      </c>
    </row>
    <row r="3485" spans="1:6" x14ac:dyDescent="0.2">
      <c r="A3485" t="s">
        <v>6</v>
      </c>
      <c r="B3485" t="s">
        <v>7</v>
      </c>
      <c r="C3485" t="s">
        <v>5505</v>
      </c>
      <c r="D3485" t="s">
        <v>5623</v>
      </c>
      <c r="E3485" t="s">
        <v>5519</v>
      </c>
      <c r="F3485" t="s">
        <v>11</v>
      </c>
    </row>
    <row r="3486" spans="1:6" x14ac:dyDescent="0.2">
      <c r="A3486" t="s">
        <v>6</v>
      </c>
      <c r="B3486" t="s">
        <v>7</v>
      </c>
      <c r="C3486" t="s">
        <v>5505</v>
      </c>
      <c r="D3486" t="s">
        <v>5520</v>
      </c>
      <c r="E3486" t="s">
        <v>5519</v>
      </c>
      <c r="F3486" t="s">
        <v>11</v>
      </c>
    </row>
    <row r="3487" spans="1:6" x14ac:dyDescent="0.2">
      <c r="A3487" t="s">
        <v>6</v>
      </c>
      <c r="B3487" t="s">
        <v>7</v>
      </c>
      <c r="C3487" t="s">
        <v>5505</v>
      </c>
      <c r="D3487" t="s">
        <v>5587</v>
      </c>
      <c r="E3487" t="s">
        <v>5588</v>
      </c>
      <c r="F3487" t="s">
        <v>11</v>
      </c>
    </row>
    <row r="3488" spans="1:6" x14ac:dyDescent="0.2">
      <c r="A3488" t="s">
        <v>6</v>
      </c>
      <c r="B3488" t="s">
        <v>7</v>
      </c>
      <c r="C3488" t="s">
        <v>5505</v>
      </c>
      <c r="D3488" t="s">
        <v>5624</v>
      </c>
      <c r="E3488" t="s">
        <v>5588</v>
      </c>
      <c r="F3488" t="s">
        <v>11</v>
      </c>
    </row>
    <row r="3489" spans="1:6" x14ac:dyDescent="0.2">
      <c r="A3489" t="s">
        <v>6</v>
      </c>
      <c r="B3489" t="s">
        <v>7</v>
      </c>
      <c r="C3489" t="s">
        <v>5505</v>
      </c>
      <c r="D3489" t="s">
        <v>5625</v>
      </c>
      <c r="E3489" t="s">
        <v>5576</v>
      </c>
      <c r="F3489" t="s">
        <v>14</v>
      </c>
    </row>
    <row r="3490" spans="1:6" x14ac:dyDescent="0.2">
      <c r="A3490" t="s">
        <v>6</v>
      </c>
      <c r="B3490" t="s">
        <v>7</v>
      </c>
      <c r="C3490" t="s">
        <v>5505</v>
      </c>
      <c r="D3490" t="s">
        <v>5626</v>
      </c>
      <c r="E3490" t="s">
        <v>5576</v>
      </c>
      <c r="F3490" t="s">
        <v>14</v>
      </c>
    </row>
    <row r="3491" spans="1:6" x14ac:dyDescent="0.2">
      <c r="A3491" t="s">
        <v>6</v>
      </c>
      <c r="B3491" t="s">
        <v>7</v>
      </c>
      <c r="C3491" t="s">
        <v>5505</v>
      </c>
      <c r="D3491" t="s">
        <v>5627</v>
      </c>
      <c r="E3491" t="s">
        <v>5628</v>
      </c>
      <c r="F3491" t="s">
        <v>11</v>
      </c>
    </row>
    <row r="3492" spans="1:6" x14ac:dyDescent="0.2">
      <c r="A3492" t="s">
        <v>6</v>
      </c>
      <c r="B3492" t="s">
        <v>7</v>
      </c>
      <c r="C3492" t="s">
        <v>5505</v>
      </c>
      <c r="D3492" t="s">
        <v>5629</v>
      </c>
      <c r="E3492" t="s">
        <v>5628</v>
      </c>
      <c r="F3492" t="s">
        <v>11</v>
      </c>
    </row>
    <row r="3493" spans="1:6" x14ac:dyDescent="0.2">
      <c r="A3493" t="s">
        <v>6</v>
      </c>
      <c r="B3493" t="s">
        <v>7</v>
      </c>
      <c r="C3493" t="s">
        <v>5505</v>
      </c>
      <c r="D3493" t="s">
        <v>5630</v>
      </c>
      <c r="E3493" t="s">
        <v>5631</v>
      </c>
      <c r="F3493" t="s">
        <v>14</v>
      </c>
    </row>
    <row r="3494" spans="1:6" x14ac:dyDescent="0.2">
      <c r="A3494" t="s">
        <v>6</v>
      </c>
      <c r="B3494" t="s">
        <v>7</v>
      </c>
      <c r="C3494" t="s">
        <v>5505</v>
      </c>
      <c r="D3494" t="s">
        <v>5632</v>
      </c>
      <c r="E3494" t="s">
        <v>5631</v>
      </c>
      <c r="F3494" t="s">
        <v>14</v>
      </c>
    </row>
    <row r="3495" spans="1:6" x14ac:dyDescent="0.2">
      <c r="A3495" t="s">
        <v>6</v>
      </c>
      <c r="B3495" t="s">
        <v>7</v>
      </c>
      <c r="C3495" t="s">
        <v>5505</v>
      </c>
      <c r="D3495" t="s">
        <v>5633</v>
      </c>
      <c r="E3495" t="s">
        <v>5634</v>
      </c>
      <c r="F3495" t="s">
        <v>14</v>
      </c>
    </row>
    <row r="3496" spans="1:6" x14ac:dyDescent="0.2">
      <c r="A3496" t="s">
        <v>6</v>
      </c>
      <c r="B3496" t="s">
        <v>7</v>
      </c>
      <c r="C3496" t="s">
        <v>5505</v>
      </c>
      <c r="D3496" t="s">
        <v>5635</v>
      </c>
      <c r="E3496" t="s">
        <v>5634</v>
      </c>
      <c r="F3496" t="s">
        <v>14</v>
      </c>
    </row>
    <row r="3497" spans="1:6" x14ac:dyDescent="0.2">
      <c r="A3497" t="s">
        <v>6</v>
      </c>
      <c r="B3497" t="s">
        <v>7</v>
      </c>
      <c r="C3497" t="s">
        <v>5505</v>
      </c>
      <c r="D3497" t="s">
        <v>5636</v>
      </c>
      <c r="E3497" t="s">
        <v>5637</v>
      </c>
      <c r="F3497" t="s">
        <v>25</v>
      </c>
    </row>
    <row r="3498" spans="1:6" x14ac:dyDescent="0.2">
      <c r="A3498" t="s">
        <v>6</v>
      </c>
      <c r="B3498" t="s">
        <v>7</v>
      </c>
      <c r="C3498" t="s">
        <v>5505</v>
      </c>
      <c r="D3498" t="s">
        <v>5638</v>
      </c>
      <c r="E3498" t="s">
        <v>5637</v>
      </c>
      <c r="F3498" t="s">
        <v>25</v>
      </c>
    </row>
    <row r="3499" spans="1:6" x14ac:dyDescent="0.2">
      <c r="A3499" t="s">
        <v>6</v>
      </c>
      <c r="B3499" t="s">
        <v>7</v>
      </c>
      <c r="C3499" t="s">
        <v>5505</v>
      </c>
      <c r="D3499" t="s">
        <v>5639</v>
      </c>
      <c r="E3499" t="s">
        <v>5640</v>
      </c>
      <c r="F3499" t="s">
        <v>25</v>
      </c>
    </row>
    <row r="3500" spans="1:6" x14ac:dyDescent="0.2">
      <c r="A3500" t="s">
        <v>6</v>
      </c>
      <c r="B3500" t="s">
        <v>7</v>
      </c>
      <c r="C3500" t="s">
        <v>5505</v>
      </c>
      <c r="D3500" t="s">
        <v>5641</v>
      </c>
      <c r="E3500" t="s">
        <v>5640</v>
      </c>
      <c r="F3500" t="s">
        <v>25</v>
      </c>
    </row>
    <row r="3501" spans="1:6" x14ac:dyDescent="0.2">
      <c r="A3501" t="s">
        <v>6</v>
      </c>
      <c r="B3501" t="s">
        <v>7</v>
      </c>
      <c r="C3501" t="s">
        <v>5505</v>
      </c>
      <c r="D3501" t="s">
        <v>5642</v>
      </c>
      <c r="E3501" t="s">
        <v>5643</v>
      </c>
      <c r="F3501" t="s">
        <v>36</v>
      </c>
    </row>
    <row r="3502" spans="1:6" x14ac:dyDescent="0.2">
      <c r="A3502" t="s">
        <v>6</v>
      </c>
      <c r="B3502" t="s">
        <v>7</v>
      </c>
      <c r="C3502" t="s">
        <v>5505</v>
      </c>
      <c r="D3502" t="s">
        <v>5644</v>
      </c>
      <c r="E3502" t="s">
        <v>5643</v>
      </c>
      <c r="F3502" t="s">
        <v>36</v>
      </c>
    </row>
    <row r="3503" spans="1:6" x14ac:dyDescent="0.2">
      <c r="A3503" t="s">
        <v>6</v>
      </c>
      <c r="B3503" t="s">
        <v>7</v>
      </c>
      <c r="C3503" t="s">
        <v>5505</v>
      </c>
      <c r="D3503" t="s">
        <v>5645</v>
      </c>
      <c r="E3503" t="s">
        <v>5646</v>
      </c>
      <c r="F3503" t="s">
        <v>36</v>
      </c>
    </row>
    <row r="3504" spans="1:6" x14ac:dyDescent="0.2">
      <c r="A3504" t="s">
        <v>6</v>
      </c>
      <c r="B3504" t="s">
        <v>7</v>
      </c>
      <c r="C3504" t="s">
        <v>5505</v>
      </c>
      <c r="D3504" t="s">
        <v>5647</v>
      </c>
      <c r="E3504" t="s">
        <v>5646</v>
      </c>
      <c r="F3504" t="s">
        <v>36</v>
      </c>
    </row>
    <row r="3505" spans="1:6" x14ac:dyDescent="0.2">
      <c r="A3505" t="s">
        <v>6</v>
      </c>
      <c r="B3505" t="s">
        <v>7</v>
      </c>
      <c r="C3505" t="s">
        <v>5505</v>
      </c>
      <c r="D3505" t="s">
        <v>5648</v>
      </c>
      <c r="E3505" t="s">
        <v>5649</v>
      </c>
      <c r="F3505" t="s">
        <v>36</v>
      </c>
    </row>
    <row r="3506" spans="1:6" x14ac:dyDescent="0.2">
      <c r="A3506" t="s">
        <v>6</v>
      </c>
      <c r="B3506" t="s">
        <v>7</v>
      </c>
      <c r="C3506" t="s">
        <v>5505</v>
      </c>
      <c r="D3506" t="s">
        <v>5650</v>
      </c>
      <c r="E3506" t="s">
        <v>5649</v>
      </c>
      <c r="F3506" t="s">
        <v>36</v>
      </c>
    </row>
    <row r="3507" spans="1:6" x14ac:dyDescent="0.2">
      <c r="A3507" t="s">
        <v>6</v>
      </c>
      <c r="B3507" t="s">
        <v>7</v>
      </c>
      <c r="C3507" t="s">
        <v>5505</v>
      </c>
      <c r="D3507" t="s">
        <v>5651</v>
      </c>
      <c r="E3507" t="s">
        <v>5652</v>
      </c>
      <c r="F3507" t="s">
        <v>36</v>
      </c>
    </row>
    <row r="3508" spans="1:6" x14ac:dyDescent="0.2">
      <c r="A3508" t="s">
        <v>6</v>
      </c>
      <c r="B3508" t="s">
        <v>7</v>
      </c>
      <c r="C3508" t="s">
        <v>5505</v>
      </c>
      <c r="D3508" t="s">
        <v>5653</v>
      </c>
      <c r="E3508" t="s">
        <v>5652</v>
      </c>
      <c r="F3508" t="s">
        <v>36</v>
      </c>
    </row>
    <row r="3509" spans="1:6" x14ac:dyDescent="0.2">
      <c r="A3509" t="s">
        <v>6</v>
      </c>
      <c r="B3509" t="s">
        <v>7</v>
      </c>
      <c r="C3509" t="s">
        <v>5505</v>
      </c>
      <c r="D3509" t="s">
        <v>5654</v>
      </c>
      <c r="E3509" t="s">
        <v>5655</v>
      </c>
      <c r="F3509" t="s">
        <v>36</v>
      </c>
    </row>
    <row r="3510" spans="1:6" x14ac:dyDescent="0.2">
      <c r="A3510" t="s">
        <v>6</v>
      </c>
      <c r="B3510" t="s">
        <v>7</v>
      </c>
      <c r="C3510" t="s">
        <v>5505</v>
      </c>
      <c r="D3510" t="s">
        <v>5656</v>
      </c>
      <c r="E3510" t="s">
        <v>5655</v>
      </c>
      <c r="F3510" t="s">
        <v>36</v>
      </c>
    </row>
    <row r="3511" spans="1:6" x14ac:dyDescent="0.2">
      <c r="A3511" t="s">
        <v>6</v>
      </c>
      <c r="B3511" t="s">
        <v>7</v>
      </c>
      <c r="C3511" t="s">
        <v>5505</v>
      </c>
      <c r="D3511" t="s">
        <v>5657</v>
      </c>
      <c r="E3511" t="s">
        <v>5658</v>
      </c>
      <c r="F3511" t="s">
        <v>36</v>
      </c>
    </row>
    <row r="3512" spans="1:6" x14ac:dyDescent="0.2">
      <c r="A3512" t="s">
        <v>6</v>
      </c>
      <c r="B3512" t="s">
        <v>7</v>
      </c>
      <c r="C3512" t="s">
        <v>5505</v>
      </c>
      <c r="D3512" t="s">
        <v>5659</v>
      </c>
      <c r="E3512" t="s">
        <v>5658</v>
      </c>
      <c r="F3512" t="s">
        <v>36</v>
      </c>
    </row>
    <row r="3513" spans="1:6" x14ac:dyDescent="0.2">
      <c r="A3513" t="s">
        <v>6</v>
      </c>
      <c r="B3513" t="s">
        <v>7</v>
      </c>
      <c r="C3513" t="s">
        <v>5505</v>
      </c>
      <c r="D3513" t="s">
        <v>5660</v>
      </c>
      <c r="E3513" t="s">
        <v>5661</v>
      </c>
      <c r="F3513" t="s">
        <v>14</v>
      </c>
    </row>
    <row r="3514" spans="1:6" x14ac:dyDescent="0.2">
      <c r="A3514" t="s">
        <v>6</v>
      </c>
      <c r="B3514" t="s">
        <v>7</v>
      </c>
      <c r="C3514" t="s">
        <v>5505</v>
      </c>
      <c r="D3514" t="s">
        <v>5662</v>
      </c>
      <c r="E3514" t="s">
        <v>5661</v>
      </c>
      <c r="F3514" t="s">
        <v>14</v>
      </c>
    </row>
    <row r="3515" spans="1:6" x14ac:dyDescent="0.2">
      <c r="A3515" t="s">
        <v>6</v>
      </c>
      <c r="B3515" t="s">
        <v>7</v>
      </c>
      <c r="C3515" t="s">
        <v>5505</v>
      </c>
      <c r="D3515" t="s">
        <v>5663</v>
      </c>
      <c r="E3515" t="s">
        <v>5664</v>
      </c>
      <c r="F3515" t="s">
        <v>25</v>
      </c>
    </row>
    <row r="3516" spans="1:6" x14ac:dyDescent="0.2">
      <c r="A3516" t="s">
        <v>6</v>
      </c>
      <c r="B3516" t="s">
        <v>7</v>
      </c>
      <c r="C3516" t="s">
        <v>5505</v>
      </c>
      <c r="D3516" t="s">
        <v>5665</v>
      </c>
      <c r="E3516" t="s">
        <v>5664</v>
      </c>
      <c r="F3516" t="s">
        <v>25</v>
      </c>
    </row>
    <row r="3517" spans="1:6" x14ac:dyDescent="0.2">
      <c r="A3517" t="s">
        <v>6</v>
      </c>
      <c r="B3517" t="s">
        <v>7</v>
      </c>
      <c r="C3517" t="s">
        <v>5505</v>
      </c>
      <c r="D3517" t="s">
        <v>5666</v>
      </c>
      <c r="E3517" t="s">
        <v>5667</v>
      </c>
      <c r="F3517" t="s">
        <v>14</v>
      </c>
    </row>
    <row r="3518" spans="1:6" x14ac:dyDescent="0.2">
      <c r="A3518" t="s">
        <v>6</v>
      </c>
      <c r="B3518" t="s">
        <v>7</v>
      </c>
      <c r="C3518" t="s">
        <v>5505</v>
      </c>
      <c r="D3518" t="s">
        <v>5668</v>
      </c>
      <c r="E3518" t="s">
        <v>5667</v>
      </c>
      <c r="F3518" t="s">
        <v>14</v>
      </c>
    </row>
    <row r="3519" spans="1:6" x14ac:dyDescent="0.2">
      <c r="A3519" t="s">
        <v>6</v>
      </c>
      <c r="B3519" t="s">
        <v>7</v>
      </c>
      <c r="C3519" t="s">
        <v>5505</v>
      </c>
      <c r="D3519" t="s">
        <v>5669</v>
      </c>
      <c r="E3519" t="s">
        <v>5670</v>
      </c>
      <c r="F3519" t="s">
        <v>14</v>
      </c>
    </row>
    <row r="3520" spans="1:6" x14ac:dyDescent="0.2">
      <c r="A3520" t="s">
        <v>6</v>
      </c>
      <c r="B3520" t="s">
        <v>7</v>
      </c>
      <c r="C3520" t="s">
        <v>5505</v>
      </c>
      <c r="D3520" t="s">
        <v>5671</v>
      </c>
      <c r="E3520" t="s">
        <v>5670</v>
      </c>
      <c r="F3520" t="s">
        <v>14</v>
      </c>
    </row>
    <row r="3521" spans="1:6" x14ac:dyDescent="0.2">
      <c r="A3521" t="s">
        <v>6</v>
      </c>
      <c r="B3521" t="s">
        <v>7</v>
      </c>
      <c r="C3521" t="s">
        <v>5505</v>
      </c>
      <c r="D3521" t="s">
        <v>5672</v>
      </c>
      <c r="E3521" t="s">
        <v>5673</v>
      </c>
      <c r="F3521" t="s">
        <v>36</v>
      </c>
    </row>
    <row r="3522" spans="1:6" x14ac:dyDescent="0.2">
      <c r="A3522" t="s">
        <v>6</v>
      </c>
      <c r="B3522" t="s">
        <v>7</v>
      </c>
      <c r="C3522" t="s">
        <v>5505</v>
      </c>
      <c r="D3522" t="s">
        <v>5674</v>
      </c>
      <c r="E3522" t="s">
        <v>5673</v>
      </c>
      <c r="F3522" t="s">
        <v>36</v>
      </c>
    </row>
    <row r="3523" spans="1:6" x14ac:dyDescent="0.2">
      <c r="A3523" t="s">
        <v>6</v>
      </c>
      <c r="B3523" t="s">
        <v>7</v>
      </c>
      <c r="C3523" t="s">
        <v>5505</v>
      </c>
      <c r="D3523" t="s">
        <v>5675</v>
      </c>
      <c r="E3523" t="s">
        <v>5676</v>
      </c>
      <c r="F3523" t="s">
        <v>14</v>
      </c>
    </row>
    <row r="3524" spans="1:6" x14ac:dyDescent="0.2">
      <c r="A3524" t="s">
        <v>6</v>
      </c>
      <c r="B3524" t="s">
        <v>7</v>
      </c>
      <c r="C3524" t="s">
        <v>5505</v>
      </c>
      <c r="D3524" t="s">
        <v>5677</v>
      </c>
      <c r="E3524" t="s">
        <v>5676</v>
      </c>
      <c r="F3524" t="s">
        <v>14</v>
      </c>
    </row>
    <row r="3525" spans="1:6" x14ac:dyDescent="0.2">
      <c r="A3525" t="s">
        <v>6</v>
      </c>
      <c r="B3525" t="s">
        <v>7</v>
      </c>
      <c r="C3525" t="s">
        <v>5505</v>
      </c>
      <c r="D3525" t="s">
        <v>5678</v>
      </c>
      <c r="E3525" t="s">
        <v>5679</v>
      </c>
      <c r="F3525" t="s">
        <v>25</v>
      </c>
    </row>
    <row r="3526" spans="1:6" x14ac:dyDescent="0.2">
      <c r="A3526" t="s">
        <v>6</v>
      </c>
      <c r="B3526" t="s">
        <v>7</v>
      </c>
      <c r="C3526" t="s">
        <v>5505</v>
      </c>
      <c r="D3526" t="s">
        <v>5680</v>
      </c>
      <c r="E3526" t="s">
        <v>5679</v>
      </c>
      <c r="F3526" t="s">
        <v>25</v>
      </c>
    </row>
    <row r="3527" spans="1:6" x14ac:dyDescent="0.2">
      <c r="A3527" t="s">
        <v>6</v>
      </c>
      <c r="B3527" t="s">
        <v>7</v>
      </c>
      <c r="C3527" t="s">
        <v>5505</v>
      </c>
      <c r="D3527" t="s">
        <v>5593</v>
      </c>
      <c r="E3527" t="s">
        <v>5681</v>
      </c>
      <c r="F3527" t="s">
        <v>14</v>
      </c>
    </row>
    <row r="3528" spans="1:6" x14ac:dyDescent="0.2">
      <c r="A3528" t="s">
        <v>6</v>
      </c>
      <c r="B3528" t="s">
        <v>7</v>
      </c>
      <c r="C3528" t="s">
        <v>5505</v>
      </c>
      <c r="D3528" t="s">
        <v>5682</v>
      </c>
      <c r="E3528" t="s">
        <v>5681</v>
      </c>
      <c r="F3528" t="s">
        <v>14</v>
      </c>
    </row>
    <row r="3529" spans="1:6" x14ac:dyDescent="0.2">
      <c r="A3529" t="s">
        <v>6</v>
      </c>
      <c r="B3529" t="s">
        <v>7</v>
      </c>
      <c r="C3529" t="s">
        <v>5505</v>
      </c>
      <c r="D3529" t="s">
        <v>5683</v>
      </c>
      <c r="E3529" t="s">
        <v>5684</v>
      </c>
      <c r="F3529" t="s">
        <v>25</v>
      </c>
    </row>
    <row r="3530" spans="1:6" x14ac:dyDescent="0.2">
      <c r="A3530" t="s">
        <v>6</v>
      </c>
      <c r="B3530" t="s">
        <v>7</v>
      </c>
      <c r="C3530" t="s">
        <v>5505</v>
      </c>
      <c r="D3530" t="s">
        <v>5685</v>
      </c>
      <c r="E3530" t="s">
        <v>5684</v>
      </c>
      <c r="F3530" t="s">
        <v>25</v>
      </c>
    </row>
    <row r="3531" spans="1:6" x14ac:dyDescent="0.2">
      <c r="A3531" t="s">
        <v>6</v>
      </c>
      <c r="B3531" t="s">
        <v>7</v>
      </c>
      <c r="C3531" t="s">
        <v>5686</v>
      </c>
      <c r="D3531" t="s">
        <v>5687</v>
      </c>
      <c r="E3531" t="s">
        <v>5688</v>
      </c>
      <c r="F3531" t="s">
        <v>14</v>
      </c>
    </row>
    <row r="3532" spans="1:6" x14ac:dyDescent="0.2">
      <c r="A3532" t="s">
        <v>6</v>
      </c>
      <c r="B3532" t="s">
        <v>7</v>
      </c>
      <c r="C3532" t="s">
        <v>5686</v>
      </c>
      <c r="D3532" t="s">
        <v>5689</v>
      </c>
      <c r="E3532" t="s">
        <v>5688</v>
      </c>
      <c r="F3532" t="s">
        <v>14</v>
      </c>
    </row>
    <row r="3533" spans="1:6" x14ac:dyDescent="0.2">
      <c r="A3533" t="s">
        <v>6</v>
      </c>
      <c r="B3533" t="s">
        <v>7</v>
      </c>
      <c r="C3533" t="s">
        <v>5686</v>
      </c>
      <c r="D3533" t="s">
        <v>5690</v>
      </c>
      <c r="E3533" t="s">
        <v>5691</v>
      </c>
      <c r="F3533" t="s">
        <v>14</v>
      </c>
    </row>
    <row r="3534" spans="1:6" x14ac:dyDescent="0.2">
      <c r="A3534" t="s">
        <v>6</v>
      </c>
      <c r="B3534" t="s">
        <v>7</v>
      </c>
      <c r="C3534" t="s">
        <v>5686</v>
      </c>
      <c r="D3534" t="s">
        <v>5692</v>
      </c>
      <c r="E3534" t="s">
        <v>5691</v>
      </c>
      <c r="F3534" t="s">
        <v>14</v>
      </c>
    </row>
    <row r="3535" spans="1:6" x14ac:dyDescent="0.2">
      <c r="A3535" t="s">
        <v>6</v>
      </c>
      <c r="B3535" t="s">
        <v>7</v>
      </c>
      <c r="C3535" t="s">
        <v>5686</v>
      </c>
      <c r="D3535" t="s">
        <v>5693</v>
      </c>
      <c r="E3535" t="s">
        <v>5694</v>
      </c>
      <c r="F3535" t="s">
        <v>11</v>
      </c>
    </row>
    <row r="3536" spans="1:6" x14ac:dyDescent="0.2">
      <c r="A3536" t="s">
        <v>6</v>
      </c>
      <c r="B3536" t="s">
        <v>7</v>
      </c>
      <c r="C3536" t="s">
        <v>5686</v>
      </c>
      <c r="D3536" t="s">
        <v>5695</v>
      </c>
      <c r="E3536" t="s">
        <v>5694</v>
      </c>
      <c r="F3536" t="s">
        <v>11</v>
      </c>
    </row>
    <row r="3537" spans="1:6" x14ac:dyDescent="0.2">
      <c r="A3537" t="s">
        <v>6</v>
      </c>
      <c r="B3537" t="s">
        <v>7</v>
      </c>
      <c r="C3537" t="s">
        <v>5686</v>
      </c>
      <c r="D3537" t="s">
        <v>5696</v>
      </c>
      <c r="E3537" t="s">
        <v>5697</v>
      </c>
      <c r="F3537" t="s">
        <v>11</v>
      </c>
    </row>
    <row r="3538" spans="1:6" x14ac:dyDescent="0.2">
      <c r="A3538" t="s">
        <v>6</v>
      </c>
      <c r="B3538" t="s">
        <v>7</v>
      </c>
      <c r="C3538" t="s">
        <v>5686</v>
      </c>
      <c r="D3538" t="s">
        <v>5698</v>
      </c>
      <c r="E3538" t="s">
        <v>5697</v>
      </c>
      <c r="F3538" t="s">
        <v>11</v>
      </c>
    </row>
    <row r="3539" spans="1:6" x14ac:dyDescent="0.2">
      <c r="A3539" t="s">
        <v>6</v>
      </c>
      <c r="B3539" t="s">
        <v>7</v>
      </c>
      <c r="C3539" t="s">
        <v>5686</v>
      </c>
      <c r="D3539" t="s">
        <v>5699</v>
      </c>
      <c r="E3539" t="s">
        <v>5700</v>
      </c>
      <c r="F3539" t="s">
        <v>14</v>
      </c>
    </row>
    <row r="3540" spans="1:6" x14ac:dyDescent="0.2">
      <c r="A3540" t="s">
        <v>6</v>
      </c>
      <c r="B3540" t="s">
        <v>7</v>
      </c>
      <c r="C3540" t="s">
        <v>5686</v>
      </c>
      <c r="D3540" t="s">
        <v>5701</v>
      </c>
      <c r="E3540" t="s">
        <v>5700</v>
      </c>
      <c r="F3540" t="s">
        <v>14</v>
      </c>
    </row>
    <row r="3541" spans="1:6" x14ac:dyDescent="0.2">
      <c r="A3541" t="s">
        <v>6</v>
      </c>
      <c r="B3541" t="s">
        <v>7</v>
      </c>
      <c r="C3541" t="s">
        <v>5686</v>
      </c>
      <c r="D3541" t="s">
        <v>5702</v>
      </c>
      <c r="E3541" t="s">
        <v>5703</v>
      </c>
      <c r="F3541" t="s">
        <v>14</v>
      </c>
    </row>
    <row r="3542" spans="1:6" x14ac:dyDescent="0.2">
      <c r="A3542" t="s">
        <v>6</v>
      </c>
      <c r="B3542" t="s">
        <v>7</v>
      </c>
      <c r="C3542" t="s">
        <v>5686</v>
      </c>
      <c r="D3542" t="s">
        <v>5704</v>
      </c>
      <c r="E3542" t="s">
        <v>5703</v>
      </c>
      <c r="F3542" t="s">
        <v>14</v>
      </c>
    </row>
    <row r="3543" spans="1:6" x14ac:dyDescent="0.2">
      <c r="A3543" t="s">
        <v>6</v>
      </c>
      <c r="B3543" t="s">
        <v>7</v>
      </c>
      <c r="C3543" t="s">
        <v>5686</v>
      </c>
      <c r="D3543" t="s">
        <v>5705</v>
      </c>
      <c r="E3543" t="s">
        <v>5706</v>
      </c>
      <c r="F3543" t="s">
        <v>25</v>
      </c>
    </row>
    <row r="3544" spans="1:6" x14ac:dyDescent="0.2">
      <c r="A3544" t="s">
        <v>6</v>
      </c>
      <c r="B3544" t="s">
        <v>7</v>
      </c>
      <c r="C3544" t="s">
        <v>5686</v>
      </c>
      <c r="D3544" t="s">
        <v>5707</v>
      </c>
      <c r="E3544" t="s">
        <v>5706</v>
      </c>
      <c r="F3544" t="s">
        <v>25</v>
      </c>
    </row>
    <row r="3545" spans="1:6" x14ac:dyDescent="0.2">
      <c r="A3545" t="s">
        <v>6</v>
      </c>
      <c r="B3545" t="s">
        <v>7</v>
      </c>
      <c r="C3545" t="s">
        <v>5686</v>
      </c>
      <c r="D3545" t="s">
        <v>5708</v>
      </c>
      <c r="E3545" t="s">
        <v>5709</v>
      </c>
      <c r="F3545" t="s">
        <v>25</v>
      </c>
    </row>
    <row r="3546" spans="1:6" x14ac:dyDescent="0.2">
      <c r="A3546" t="s">
        <v>6</v>
      </c>
      <c r="B3546" t="s">
        <v>7</v>
      </c>
      <c r="C3546" t="s">
        <v>5686</v>
      </c>
      <c r="D3546" t="s">
        <v>5710</v>
      </c>
      <c r="E3546" t="s">
        <v>5709</v>
      </c>
      <c r="F3546" t="s">
        <v>25</v>
      </c>
    </row>
    <row r="3547" spans="1:6" x14ac:dyDescent="0.2">
      <c r="A3547" t="s">
        <v>6</v>
      </c>
      <c r="B3547" t="s">
        <v>7</v>
      </c>
      <c r="C3547" t="s">
        <v>5686</v>
      </c>
      <c r="D3547" t="s">
        <v>5711</v>
      </c>
      <c r="E3547" t="s">
        <v>5712</v>
      </c>
      <c r="F3547" t="s">
        <v>14</v>
      </c>
    </row>
    <row r="3548" spans="1:6" x14ac:dyDescent="0.2">
      <c r="A3548" t="s">
        <v>6</v>
      </c>
      <c r="B3548" t="s">
        <v>7</v>
      </c>
      <c r="C3548" t="s">
        <v>5686</v>
      </c>
      <c r="D3548" t="s">
        <v>5713</v>
      </c>
      <c r="E3548" t="s">
        <v>5712</v>
      </c>
      <c r="F3548" t="s">
        <v>14</v>
      </c>
    </row>
    <row r="3549" spans="1:6" x14ac:dyDescent="0.2">
      <c r="A3549" t="s">
        <v>6</v>
      </c>
      <c r="B3549" t="s">
        <v>7</v>
      </c>
      <c r="C3549" t="s">
        <v>5686</v>
      </c>
      <c r="D3549" t="s">
        <v>5714</v>
      </c>
      <c r="E3549" t="s">
        <v>5715</v>
      </c>
      <c r="F3549" t="s">
        <v>11</v>
      </c>
    </row>
    <row r="3550" spans="1:6" x14ac:dyDescent="0.2">
      <c r="A3550" t="s">
        <v>6</v>
      </c>
      <c r="B3550" t="s">
        <v>7</v>
      </c>
      <c r="C3550" t="s">
        <v>5686</v>
      </c>
      <c r="D3550" t="s">
        <v>5716</v>
      </c>
      <c r="E3550" t="s">
        <v>5715</v>
      </c>
      <c r="F3550" t="s">
        <v>11</v>
      </c>
    </row>
    <row r="3551" spans="1:6" x14ac:dyDescent="0.2">
      <c r="A3551" t="s">
        <v>6</v>
      </c>
      <c r="B3551" t="s">
        <v>7</v>
      </c>
      <c r="C3551" t="s">
        <v>5686</v>
      </c>
      <c r="D3551" t="s">
        <v>5717</v>
      </c>
      <c r="E3551" t="s">
        <v>5718</v>
      </c>
      <c r="F3551" t="s">
        <v>14</v>
      </c>
    </row>
    <row r="3552" spans="1:6" x14ac:dyDescent="0.2">
      <c r="A3552" t="s">
        <v>6</v>
      </c>
      <c r="B3552" t="s">
        <v>7</v>
      </c>
      <c r="C3552" t="s">
        <v>5686</v>
      </c>
      <c r="D3552" t="s">
        <v>5719</v>
      </c>
      <c r="E3552" t="s">
        <v>5718</v>
      </c>
      <c r="F3552" t="s">
        <v>14</v>
      </c>
    </row>
    <row r="3553" spans="1:6" x14ac:dyDescent="0.2">
      <c r="A3553" t="s">
        <v>6</v>
      </c>
      <c r="B3553" t="s">
        <v>7</v>
      </c>
      <c r="C3553" t="s">
        <v>5686</v>
      </c>
      <c r="D3553" t="s">
        <v>5720</v>
      </c>
      <c r="E3553" t="s">
        <v>5721</v>
      </c>
      <c r="F3553" t="s">
        <v>25</v>
      </c>
    </row>
    <row r="3554" spans="1:6" x14ac:dyDescent="0.2">
      <c r="A3554" t="s">
        <v>6</v>
      </c>
      <c r="B3554" t="s">
        <v>7</v>
      </c>
      <c r="C3554" t="s">
        <v>5686</v>
      </c>
      <c r="D3554" t="s">
        <v>5722</v>
      </c>
      <c r="E3554" t="s">
        <v>5721</v>
      </c>
      <c r="F3554" t="s">
        <v>25</v>
      </c>
    </row>
    <row r="3555" spans="1:6" x14ac:dyDescent="0.2">
      <c r="A3555" t="s">
        <v>6</v>
      </c>
      <c r="B3555" t="s">
        <v>7</v>
      </c>
      <c r="C3555" t="s">
        <v>5686</v>
      </c>
      <c r="D3555" t="s">
        <v>5723</v>
      </c>
      <c r="E3555" t="s">
        <v>5724</v>
      </c>
      <c r="F3555" t="s">
        <v>25</v>
      </c>
    </row>
    <row r="3556" spans="1:6" x14ac:dyDescent="0.2">
      <c r="A3556" t="s">
        <v>6</v>
      </c>
      <c r="B3556" t="s">
        <v>7</v>
      </c>
      <c r="C3556" t="s">
        <v>5686</v>
      </c>
      <c r="D3556" t="s">
        <v>5725</v>
      </c>
      <c r="E3556" t="s">
        <v>5724</v>
      </c>
      <c r="F3556" t="s">
        <v>25</v>
      </c>
    </row>
    <row r="3557" spans="1:6" x14ac:dyDescent="0.2">
      <c r="A3557" t="s">
        <v>6</v>
      </c>
      <c r="B3557" t="s">
        <v>7</v>
      </c>
      <c r="C3557" t="s">
        <v>5686</v>
      </c>
      <c r="D3557" t="s">
        <v>5726</v>
      </c>
      <c r="E3557" t="s">
        <v>5727</v>
      </c>
      <c r="F3557" t="s">
        <v>25</v>
      </c>
    </row>
    <row r="3558" spans="1:6" x14ac:dyDescent="0.2">
      <c r="A3558" t="s">
        <v>6</v>
      </c>
      <c r="B3558" t="s">
        <v>7</v>
      </c>
      <c r="C3558" t="s">
        <v>5686</v>
      </c>
      <c r="D3558" t="s">
        <v>5728</v>
      </c>
      <c r="E3558" t="s">
        <v>5727</v>
      </c>
      <c r="F3558" t="s">
        <v>25</v>
      </c>
    </row>
    <row r="3559" spans="1:6" x14ac:dyDescent="0.2">
      <c r="A3559" t="s">
        <v>6</v>
      </c>
      <c r="B3559" t="s">
        <v>7</v>
      </c>
      <c r="C3559" t="s">
        <v>5686</v>
      </c>
      <c r="D3559" t="s">
        <v>5729</v>
      </c>
      <c r="E3559" t="s">
        <v>5730</v>
      </c>
      <c r="F3559" t="s">
        <v>14</v>
      </c>
    </row>
    <row r="3560" spans="1:6" x14ac:dyDescent="0.2">
      <c r="A3560" t="s">
        <v>6</v>
      </c>
      <c r="B3560" t="s">
        <v>7</v>
      </c>
      <c r="C3560" t="s">
        <v>5686</v>
      </c>
      <c r="D3560" t="s">
        <v>5731</v>
      </c>
      <c r="E3560" t="s">
        <v>5730</v>
      </c>
      <c r="F3560" t="s">
        <v>14</v>
      </c>
    </row>
    <row r="3561" spans="1:6" x14ac:dyDescent="0.2">
      <c r="A3561" t="s">
        <v>6</v>
      </c>
      <c r="B3561" t="s">
        <v>7</v>
      </c>
      <c r="C3561" t="s">
        <v>5686</v>
      </c>
      <c r="D3561" t="s">
        <v>5732</v>
      </c>
      <c r="E3561" t="s">
        <v>5733</v>
      </c>
      <c r="F3561" t="s">
        <v>14</v>
      </c>
    </row>
    <row r="3562" spans="1:6" x14ac:dyDescent="0.2">
      <c r="A3562" t="s">
        <v>6</v>
      </c>
      <c r="B3562" t="s">
        <v>7</v>
      </c>
      <c r="C3562" t="s">
        <v>5686</v>
      </c>
      <c r="D3562" t="s">
        <v>5734</v>
      </c>
      <c r="E3562" t="s">
        <v>5733</v>
      </c>
      <c r="F3562" t="s">
        <v>14</v>
      </c>
    </row>
    <row r="3563" spans="1:6" x14ac:dyDescent="0.2">
      <c r="A3563" t="s">
        <v>6</v>
      </c>
      <c r="B3563" t="s">
        <v>7</v>
      </c>
      <c r="C3563" t="s">
        <v>5686</v>
      </c>
      <c r="D3563" t="s">
        <v>5735</v>
      </c>
      <c r="E3563" t="s">
        <v>5736</v>
      </c>
      <c r="F3563" t="s">
        <v>14</v>
      </c>
    </row>
    <row r="3564" spans="1:6" x14ac:dyDescent="0.2">
      <c r="A3564" t="s">
        <v>6</v>
      </c>
      <c r="B3564" t="s">
        <v>7</v>
      </c>
      <c r="C3564" t="s">
        <v>5686</v>
      </c>
      <c r="D3564" t="s">
        <v>5737</v>
      </c>
      <c r="E3564" t="s">
        <v>5736</v>
      </c>
      <c r="F3564" t="s">
        <v>14</v>
      </c>
    </row>
    <row r="3565" spans="1:6" x14ac:dyDescent="0.2">
      <c r="A3565" t="s">
        <v>6</v>
      </c>
      <c r="B3565" t="s">
        <v>7</v>
      </c>
      <c r="C3565" t="s">
        <v>5686</v>
      </c>
      <c r="D3565" t="s">
        <v>5738</v>
      </c>
      <c r="E3565" t="s">
        <v>5739</v>
      </c>
      <c r="F3565" t="s">
        <v>14</v>
      </c>
    </row>
    <row r="3566" spans="1:6" x14ac:dyDescent="0.2">
      <c r="A3566" t="s">
        <v>6</v>
      </c>
      <c r="B3566" t="s">
        <v>7</v>
      </c>
      <c r="C3566" t="s">
        <v>5686</v>
      </c>
      <c r="D3566" t="s">
        <v>5740</v>
      </c>
      <c r="E3566" t="s">
        <v>5739</v>
      </c>
      <c r="F3566" t="s">
        <v>14</v>
      </c>
    </row>
    <row r="3567" spans="1:6" x14ac:dyDescent="0.2">
      <c r="A3567" t="s">
        <v>6</v>
      </c>
      <c r="B3567" t="s">
        <v>7</v>
      </c>
      <c r="C3567" t="s">
        <v>5686</v>
      </c>
      <c r="D3567" t="s">
        <v>5741</v>
      </c>
      <c r="E3567" t="s">
        <v>5742</v>
      </c>
      <c r="F3567" t="s">
        <v>25</v>
      </c>
    </row>
    <row r="3568" spans="1:6" x14ac:dyDescent="0.2">
      <c r="A3568" t="s">
        <v>6</v>
      </c>
      <c r="B3568" t="s">
        <v>7</v>
      </c>
      <c r="C3568" t="s">
        <v>5686</v>
      </c>
      <c r="D3568" t="s">
        <v>5743</v>
      </c>
      <c r="E3568" t="s">
        <v>5742</v>
      </c>
      <c r="F3568" t="s">
        <v>25</v>
      </c>
    </row>
    <row r="3569" spans="1:6" x14ac:dyDescent="0.2">
      <c r="A3569" t="s">
        <v>6</v>
      </c>
      <c r="B3569" t="s">
        <v>7</v>
      </c>
      <c r="C3569" t="s">
        <v>5686</v>
      </c>
      <c r="D3569" t="s">
        <v>5744</v>
      </c>
      <c r="E3569" t="s">
        <v>5745</v>
      </c>
      <c r="F3569" t="s">
        <v>14</v>
      </c>
    </row>
    <row r="3570" spans="1:6" x14ac:dyDescent="0.2">
      <c r="A3570" t="s">
        <v>6</v>
      </c>
      <c r="B3570" t="s">
        <v>7</v>
      </c>
      <c r="C3570" t="s">
        <v>5686</v>
      </c>
      <c r="D3570" t="s">
        <v>5746</v>
      </c>
      <c r="E3570" t="s">
        <v>5745</v>
      </c>
      <c r="F3570" t="s">
        <v>14</v>
      </c>
    </row>
    <row r="3571" spans="1:6" x14ac:dyDescent="0.2">
      <c r="A3571" t="s">
        <v>6</v>
      </c>
      <c r="B3571" t="s">
        <v>7</v>
      </c>
      <c r="C3571" t="s">
        <v>5686</v>
      </c>
      <c r="D3571" t="s">
        <v>5747</v>
      </c>
      <c r="E3571" t="s">
        <v>5748</v>
      </c>
      <c r="F3571" t="s">
        <v>25</v>
      </c>
    </row>
    <row r="3572" spans="1:6" x14ac:dyDescent="0.2">
      <c r="A3572" t="s">
        <v>6</v>
      </c>
      <c r="B3572" t="s">
        <v>7</v>
      </c>
      <c r="C3572" t="s">
        <v>5686</v>
      </c>
      <c r="D3572" t="s">
        <v>5749</v>
      </c>
      <c r="E3572" t="s">
        <v>5748</v>
      </c>
      <c r="F3572" t="s">
        <v>25</v>
      </c>
    </row>
    <row r="3573" spans="1:6" x14ac:dyDescent="0.2">
      <c r="A3573" t="s">
        <v>6</v>
      </c>
      <c r="B3573" t="s">
        <v>7</v>
      </c>
      <c r="C3573" t="s">
        <v>5686</v>
      </c>
      <c r="D3573" t="s">
        <v>5750</v>
      </c>
      <c r="E3573" t="s">
        <v>5751</v>
      </c>
      <c r="F3573" t="s">
        <v>25</v>
      </c>
    </row>
    <row r="3574" spans="1:6" x14ac:dyDescent="0.2">
      <c r="A3574" t="s">
        <v>6</v>
      </c>
      <c r="B3574" t="s">
        <v>7</v>
      </c>
      <c r="C3574" t="s">
        <v>5686</v>
      </c>
      <c r="D3574" t="s">
        <v>5752</v>
      </c>
      <c r="E3574" t="s">
        <v>5751</v>
      </c>
      <c r="F3574" t="s">
        <v>25</v>
      </c>
    </row>
    <row r="3575" spans="1:6" x14ac:dyDescent="0.2">
      <c r="A3575" t="s">
        <v>6</v>
      </c>
      <c r="B3575" t="s">
        <v>7</v>
      </c>
      <c r="C3575" t="s">
        <v>5686</v>
      </c>
      <c r="D3575" t="s">
        <v>5753</v>
      </c>
      <c r="E3575" t="s">
        <v>5754</v>
      </c>
      <c r="F3575" t="s">
        <v>25</v>
      </c>
    </row>
    <row r="3576" spans="1:6" x14ac:dyDescent="0.2">
      <c r="A3576" t="s">
        <v>6</v>
      </c>
      <c r="B3576" t="s">
        <v>7</v>
      </c>
      <c r="C3576" t="s">
        <v>5686</v>
      </c>
      <c r="D3576" t="s">
        <v>5755</v>
      </c>
      <c r="E3576" t="s">
        <v>5754</v>
      </c>
      <c r="F3576" t="s">
        <v>25</v>
      </c>
    </row>
    <row r="3577" spans="1:6" x14ac:dyDescent="0.2">
      <c r="A3577" t="s">
        <v>6</v>
      </c>
      <c r="B3577" t="s">
        <v>7</v>
      </c>
      <c r="C3577" t="s">
        <v>5686</v>
      </c>
      <c r="D3577" t="s">
        <v>5756</v>
      </c>
      <c r="E3577" t="s">
        <v>5757</v>
      </c>
      <c r="F3577" t="s">
        <v>25</v>
      </c>
    </row>
    <row r="3578" spans="1:6" x14ac:dyDescent="0.2">
      <c r="A3578" t="s">
        <v>6</v>
      </c>
      <c r="B3578" t="s">
        <v>7</v>
      </c>
      <c r="C3578" t="s">
        <v>5686</v>
      </c>
      <c r="D3578" t="s">
        <v>5758</v>
      </c>
      <c r="E3578" t="s">
        <v>5757</v>
      </c>
      <c r="F3578" t="s">
        <v>25</v>
      </c>
    </row>
    <row r="3579" spans="1:6" x14ac:dyDescent="0.2">
      <c r="A3579" t="s">
        <v>6</v>
      </c>
      <c r="B3579" t="s">
        <v>7</v>
      </c>
      <c r="C3579" t="s">
        <v>5686</v>
      </c>
      <c r="D3579" t="s">
        <v>5759</v>
      </c>
      <c r="E3579" t="s">
        <v>5760</v>
      </c>
      <c r="F3579" t="s">
        <v>14</v>
      </c>
    </row>
    <row r="3580" spans="1:6" x14ac:dyDescent="0.2">
      <c r="A3580" t="s">
        <v>6</v>
      </c>
      <c r="B3580" t="s">
        <v>7</v>
      </c>
      <c r="C3580" t="s">
        <v>5686</v>
      </c>
      <c r="D3580" t="s">
        <v>5761</v>
      </c>
      <c r="E3580" t="s">
        <v>5760</v>
      </c>
      <c r="F3580" t="s">
        <v>14</v>
      </c>
    </row>
    <row r="3581" spans="1:6" x14ac:dyDescent="0.2">
      <c r="A3581" t="s">
        <v>6</v>
      </c>
      <c r="B3581" t="s">
        <v>7</v>
      </c>
      <c r="C3581" t="s">
        <v>5686</v>
      </c>
      <c r="D3581" t="s">
        <v>5762</v>
      </c>
      <c r="E3581" t="s">
        <v>5763</v>
      </c>
      <c r="F3581" t="s">
        <v>11</v>
      </c>
    </row>
    <row r="3582" spans="1:6" x14ac:dyDescent="0.2">
      <c r="A3582" t="s">
        <v>6</v>
      </c>
      <c r="B3582" t="s">
        <v>7</v>
      </c>
      <c r="C3582" t="s">
        <v>5686</v>
      </c>
      <c r="D3582" t="s">
        <v>5764</v>
      </c>
      <c r="E3582" t="s">
        <v>5763</v>
      </c>
      <c r="F3582" t="s">
        <v>11</v>
      </c>
    </row>
    <row r="3583" spans="1:6" x14ac:dyDescent="0.2">
      <c r="A3583" t="s">
        <v>6</v>
      </c>
      <c r="B3583" t="s">
        <v>7</v>
      </c>
      <c r="C3583" t="s">
        <v>5686</v>
      </c>
      <c r="D3583" t="s">
        <v>5765</v>
      </c>
      <c r="E3583" t="s">
        <v>5766</v>
      </c>
      <c r="F3583" t="s">
        <v>25</v>
      </c>
    </row>
    <row r="3584" spans="1:6" x14ac:dyDescent="0.2">
      <c r="A3584" t="s">
        <v>6</v>
      </c>
      <c r="B3584" t="s">
        <v>7</v>
      </c>
      <c r="C3584" t="s">
        <v>5686</v>
      </c>
      <c r="D3584" t="s">
        <v>5767</v>
      </c>
      <c r="E3584" t="s">
        <v>5766</v>
      </c>
      <c r="F3584" t="s">
        <v>25</v>
      </c>
    </row>
    <row r="3585" spans="1:6" x14ac:dyDescent="0.2">
      <c r="A3585" t="s">
        <v>6</v>
      </c>
      <c r="B3585" t="s">
        <v>7</v>
      </c>
      <c r="C3585" t="s">
        <v>5686</v>
      </c>
      <c r="D3585" t="s">
        <v>5768</v>
      </c>
      <c r="E3585" t="s">
        <v>5769</v>
      </c>
      <c r="F3585" t="s">
        <v>36</v>
      </c>
    </row>
    <row r="3586" spans="1:6" x14ac:dyDescent="0.2">
      <c r="A3586" t="s">
        <v>6</v>
      </c>
      <c r="B3586" t="s">
        <v>7</v>
      </c>
      <c r="C3586" t="s">
        <v>5686</v>
      </c>
      <c r="D3586" t="s">
        <v>5770</v>
      </c>
      <c r="E3586" t="s">
        <v>5769</v>
      </c>
      <c r="F3586" t="s">
        <v>36</v>
      </c>
    </row>
    <row r="3587" spans="1:6" x14ac:dyDescent="0.2">
      <c r="A3587" t="s">
        <v>6</v>
      </c>
      <c r="B3587" t="s">
        <v>7</v>
      </c>
      <c r="C3587" t="s">
        <v>5686</v>
      </c>
      <c r="D3587" t="s">
        <v>5771</v>
      </c>
      <c r="E3587" t="s">
        <v>5772</v>
      </c>
      <c r="F3587" t="s">
        <v>25</v>
      </c>
    </row>
    <row r="3588" spans="1:6" x14ac:dyDescent="0.2">
      <c r="A3588" t="s">
        <v>6</v>
      </c>
      <c r="B3588" t="s">
        <v>7</v>
      </c>
      <c r="C3588" t="s">
        <v>5686</v>
      </c>
      <c r="D3588" t="s">
        <v>5773</v>
      </c>
      <c r="E3588" t="s">
        <v>5772</v>
      </c>
      <c r="F3588" t="s">
        <v>25</v>
      </c>
    </row>
    <row r="3589" spans="1:6" x14ac:dyDescent="0.2">
      <c r="A3589" t="s">
        <v>6</v>
      </c>
      <c r="B3589" t="s">
        <v>7</v>
      </c>
      <c r="C3589" t="s">
        <v>5686</v>
      </c>
      <c r="D3589" t="s">
        <v>5774</v>
      </c>
      <c r="E3589" t="s">
        <v>5775</v>
      </c>
      <c r="F3589" t="s">
        <v>36</v>
      </c>
    </row>
    <row r="3590" spans="1:6" x14ac:dyDescent="0.2">
      <c r="A3590" t="s">
        <v>6</v>
      </c>
      <c r="B3590" t="s">
        <v>7</v>
      </c>
      <c r="C3590" t="s">
        <v>5686</v>
      </c>
      <c r="D3590" t="s">
        <v>5776</v>
      </c>
      <c r="E3590" t="s">
        <v>5775</v>
      </c>
      <c r="F3590" t="s">
        <v>36</v>
      </c>
    </row>
    <row r="3591" spans="1:6" x14ac:dyDescent="0.2">
      <c r="A3591" t="s">
        <v>6</v>
      </c>
      <c r="B3591" t="s">
        <v>7</v>
      </c>
      <c r="C3591" t="s">
        <v>5686</v>
      </c>
      <c r="D3591" t="s">
        <v>5777</v>
      </c>
      <c r="E3591" t="s">
        <v>5778</v>
      </c>
      <c r="F3591" t="s">
        <v>14</v>
      </c>
    </row>
    <row r="3592" spans="1:6" x14ac:dyDescent="0.2">
      <c r="A3592" t="s">
        <v>6</v>
      </c>
      <c r="B3592" t="s">
        <v>7</v>
      </c>
      <c r="C3592" t="s">
        <v>5686</v>
      </c>
      <c r="D3592" t="s">
        <v>5779</v>
      </c>
      <c r="E3592" t="s">
        <v>5778</v>
      </c>
      <c r="F3592" t="s">
        <v>14</v>
      </c>
    </row>
    <row r="3593" spans="1:6" x14ac:dyDescent="0.2">
      <c r="A3593" t="s">
        <v>6</v>
      </c>
      <c r="B3593" t="s">
        <v>7</v>
      </c>
      <c r="C3593" t="s">
        <v>5686</v>
      </c>
      <c r="D3593" t="s">
        <v>5780</v>
      </c>
      <c r="E3593" t="s">
        <v>5781</v>
      </c>
      <c r="F3593" t="s">
        <v>14</v>
      </c>
    </row>
    <row r="3594" spans="1:6" x14ac:dyDescent="0.2">
      <c r="A3594" t="s">
        <v>6</v>
      </c>
      <c r="B3594" t="s">
        <v>7</v>
      </c>
      <c r="C3594" t="s">
        <v>5686</v>
      </c>
      <c r="D3594" t="s">
        <v>5782</v>
      </c>
      <c r="E3594" t="s">
        <v>5781</v>
      </c>
      <c r="F3594" t="s">
        <v>14</v>
      </c>
    </row>
    <row r="3595" spans="1:6" x14ac:dyDescent="0.2">
      <c r="A3595" t="s">
        <v>6</v>
      </c>
      <c r="B3595" t="s">
        <v>7</v>
      </c>
      <c r="C3595" t="s">
        <v>5686</v>
      </c>
      <c r="D3595" t="s">
        <v>5783</v>
      </c>
      <c r="E3595" t="s">
        <v>5784</v>
      </c>
      <c r="F3595" t="s">
        <v>36</v>
      </c>
    </row>
    <row r="3596" spans="1:6" x14ac:dyDescent="0.2">
      <c r="A3596" t="s">
        <v>6</v>
      </c>
      <c r="B3596" t="s">
        <v>7</v>
      </c>
      <c r="C3596" t="s">
        <v>5686</v>
      </c>
      <c r="D3596" t="s">
        <v>5785</v>
      </c>
      <c r="E3596" t="s">
        <v>5784</v>
      </c>
      <c r="F3596" t="s">
        <v>36</v>
      </c>
    </row>
    <row r="3597" spans="1:6" x14ac:dyDescent="0.2">
      <c r="A3597" t="s">
        <v>6</v>
      </c>
      <c r="B3597" t="s">
        <v>7</v>
      </c>
      <c r="C3597" t="s">
        <v>5686</v>
      </c>
      <c r="D3597" t="s">
        <v>5786</v>
      </c>
      <c r="E3597" t="s">
        <v>5787</v>
      </c>
      <c r="F3597" t="s">
        <v>25</v>
      </c>
    </row>
    <row r="3598" spans="1:6" x14ac:dyDescent="0.2">
      <c r="A3598" t="s">
        <v>6</v>
      </c>
      <c r="B3598" t="s">
        <v>7</v>
      </c>
      <c r="C3598" t="s">
        <v>5686</v>
      </c>
      <c r="D3598" t="s">
        <v>5788</v>
      </c>
      <c r="E3598" t="s">
        <v>5787</v>
      </c>
      <c r="F3598" t="s">
        <v>25</v>
      </c>
    </row>
    <row r="3599" spans="1:6" x14ac:dyDescent="0.2">
      <c r="A3599" t="s">
        <v>6</v>
      </c>
      <c r="B3599" t="s">
        <v>7</v>
      </c>
      <c r="C3599" t="s">
        <v>5686</v>
      </c>
      <c r="D3599" t="s">
        <v>5789</v>
      </c>
      <c r="E3599" t="s">
        <v>5790</v>
      </c>
      <c r="F3599" t="s">
        <v>14</v>
      </c>
    </row>
    <row r="3600" spans="1:6" x14ac:dyDescent="0.2">
      <c r="A3600" t="s">
        <v>6</v>
      </c>
      <c r="B3600" t="s">
        <v>7</v>
      </c>
      <c r="C3600" t="s">
        <v>5686</v>
      </c>
      <c r="D3600" t="s">
        <v>5791</v>
      </c>
      <c r="E3600" t="s">
        <v>5790</v>
      </c>
      <c r="F3600" t="s">
        <v>14</v>
      </c>
    </row>
    <row r="3601" spans="1:6" x14ac:dyDescent="0.2">
      <c r="A3601" t="s">
        <v>6</v>
      </c>
      <c r="B3601" t="s">
        <v>7</v>
      </c>
      <c r="C3601" t="s">
        <v>5686</v>
      </c>
      <c r="D3601" t="s">
        <v>5792</v>
      </c>
      <c r="E3601" t="s">
        <v>5793</v>
      </c>
      <c r="F3601" t="s">
        <v>25</v>
      </c>
    </row>
    <row r="3602" spans="1:6" x14ac:dyDescent="0.2">
      <c r="A3602" t="s">
        <v>6</v>
      </c>
      <c r="B3602" t="s">
        <v>7</v>
      </c>
      <c r="C3602" t="s">
        <v>5686</v>
      </c>
      <c r="D3602" t="s">
        <v>5794</v>
      </c>
      <c r="E3602" t="s">
        <v>5793</v>
      </c>
      <c r="F3602" t="s">
        <v>25</v>
      </c>
    </row>
    <row r="3603" spans="1:6" x14ac:dyDescent="0.2">
      <c r="A3603" t="s">
        <v>6</v>
      </c>
      <c r="B3603" t="s">
        <v>7</v>
      </c>
      <c r="C3603" t="s">
        <v>5686</v>
      </c>
      <c r="D3603" t="s">
        <v>5795</v>
      </c>
      <c r="E3603" t="s">
        <v>5796</v>
      </c>
      <c r="F3603" t="s">
        <v>25</v>
      </c>
    </row>
    <row r="3604" spans="1:6" x14ac:dyDescent="0.2">
      <c r="A3604" t="s">
        <v>6</v>
      </c>
      <c r="B3604" t="s">
        <v>7</v>
      </c>
      <c r="C3604" t="s">
        <v>5686</v>
      </c>
      <c r="D3604" t="s">
        <v>5797</v>
      </c>
      <c r="E3604" t="s">
        <v>5796</v>
      </c>
      <c r="F3604" t="s">
        <v>25</v>
      </c>
    </row>
    <row r="3605" spans="1:6" x14ac:dyDescent="0.2">
      <c r="A3605" t="s">
        <v>6</v>
      </c>
      <c r="B3605" t="s">
        <v>7</v>
      </c>
      <c r="C3605" t="s">
        <v>5686</v>
      </c>
      <c r="D3605" t="s">
        <v>5798</v>
      </c>
      <c r="E3605" t="s">
        <v>5799</v>
      </c>
      <c r="F3605" t="s">
        <v>25</v>
      </c>
    </row>
    <row r="3606" spans="1:6" x14ac:dyDescent="0.2">
      <c r="A3606" t="s">
        <v>6</v>
      </c>
      <c r="B3606" t="s">
        <v>7</v>
      </c>
      <c r="C3606" t="s">
        <v>5686</v>
      </c>
      <c r="D3606" t="s">
        <v>5800</v>
      </c>
      <c r="E3606" t="s">
        <v>5799</v>
      </c>
      <c r="F3606" t="s">
        <v>25</v>
      </c>
    </row>
    <row r="3607" spans="1:6" x14ac:dyDescent="0.2">
      <c r="A3607" t="s">
        <v>6</v>
      </c>
      <c r="B3607" t="s">
        <v>7</v>
      </c>
      <c r="C3607" t="s">
        <v>5686</v>
      </c>
      <c r="D3607" t="s">
        <v>5801</v>
      </c>
      <c r="E3607" t="s">
        <v>5802</v>
      </c>
      <c r="F3607" t="s">
        <v>25</v>
      </c>
    </row>
    <row r="3608" spans="1:6" x14ac:dyDescent="0.2">
      <c r="A3608" t="s">
        <v>6</v>
      </c>
      <c r="B3608" t="s">
        <v>7</v>
      </c>
      <c r="C3608" t="s">
        <v>5686</v>
      </c>
      <c r="D3608" t="s">
        <v>5803</v>
      </c>
      <c r="E3608" t="s">
        <v>5802</v>
      </c>
      <c r="F3608" t="s">
        <v>25</v>
      </c>
    </row>
    <row r="3609" spans="1:6" x14ac:dyDescent="0.2">
      <c r="A3609" t="s">
        <v>6</v>
      </c>
      <c r="B3609" t="s">
        <v>7</v>
      </c>
      <c r="C3609" t="s">
        <v>5686</v>
      </c>
      <c r="D3609" t="s">
        <v>5804</v>
      </c>
      <c r="E3609" t="s">
        <v>5805</v>
      </c>
      <c r="F3609" t="s">
        <v>25</v>
      </c>
    </row>
    <row r="3610" spans="1:6" x14ac:dyDescent="0.2">
      <c r="A3610" t="s">
        <v>6</v>
      </c>
      <c r="B3610" t="s">
        <v>7</v>
      </c>
      <c r="C3610" t="s">
        <v>5686</v>
      </c>
      <c r="D3610" t="s">
        <v>5806</v>
      </c>
      <c r="E3610" t="s">
        <v>5805</v>
      </c>
      <c r="F3610" t="s">
        <v>25</v>
      </c>
    </row>
    <row r="3611" spans="1:6" x14ac:dyDescent="0.2">
      <c r="A3611" t="s">
        <v>6</v>
      </c>
      <c r="B3611" t="s">
        <v>7</v>
      </c>
      <c r="C3611" t="s">
        <v>5686</v>
      </c>
      <c r="D3611" t="s">
        <v>5807</v>
      </c>
      <c r="E3611" t="s">
        <v>5808</v>
      </c>
      <c r="F3611" t="s">
        <v>36</v>
      </c>
    </row>
    <row r="3612" spans="1:6" x14ac:dyDescent="0.2">
      <c r="A3612" t="s">
        <v>6</v>
      </c>
      <c r="B3612" t="s">
        <v>7</v>
      </c>
      <c r="C3612" t="s">
        <v>5686</v>
      </c>
      <c r="D3612" t="s">
        <v>5809</v>
      </c>
      <c r="E3612" t="s">
        <v>5808</v>
      </c>
      <c r="F3612" t="s">
        <v>36</v>
      </c>
    </row>
    <row r="3613" spans="1:6" x14ac:dyDescent="0.2">
      <c r="A3613" t="s">
        <v>6</v>
      </c>
      <c r="B3613" t="s">
        <v>7</v>
      </c>
      <c r="C3613" t="s">
        <v>5686</v>
      </c>
      <c r="D3613" t="s">
        <v>5810</v>
      </c>
      <c r="E3613" t="s">
        <v>5811</v>
      </c>
      <c r="F3613" t="s">
        <v>36</v>
      </c>
    </row>
    <row r="3614" spans="1:6" x14ac:dyDescent="0.2">
      <c r="A3614" t="s">
        <v>6</v>
      </c>
      <c r="B3614" t="s">
        <v>7</v>
      </c>
      <c r="C3614" t="s">
        <v>5686</v>
      </c>
      <c r="D3614" t="s">
        <v>5812</v>
      </c>
      <c r="E3614" t="s">
        <v>5811</v>
      </c>
      <c r="F3614" t="s">
        <v>36</v>
      </c>
    </row>
    <row r="3615" spans="1:6" x14ac:dyDescent="0.2">
      <c r="A3615" t="s">
        <v>6</v>
      </c>
      <c r="B3615" t="s">
        <v>7</v>
      </c>
      <c r="C3615" t="s">
        <v>5686</v>
      </c>
      <c r="D3615" t="s">
        <v>5813</v>
      </c>
      <c r="E3615" t="s">
        <v>5814</v>
      </c>
      <c r="F3615" t="s">
        <v>25</v>
      </c>
    </row>
    <row r="3616" spans="1:6" x14ac:dyDescent="0.2">
      <c r="A3616" t="s">
        <v>6</v>
      </c>
      <c r="B3616" t="s">
        <v>7</v>
      </c>
      <c r="C3616" t="s">
        <v>5686</v>
      </c>
      <c r="D3616" t="s">
        <v>5815</v>
      </c>
      <c r="E3616" t="s">
        <v>5814</v>
      </c>
      <c r="F3616" t="s">
        <v>25</v>
      </c>
    </row>
    <row r="3617" spans="1:6" x14ac:dyDescent="0.2">
      <c r="A3617" t="s">
        <v>6</v>
      </c>
      <c r="B3617" t="s">
        <v>7</v>
      </c>
      <c r="C3617" t="s">
        <v>5686</v>
      </c>
      <c r="D3617" t="s">
        <v>5816</v>
      </c>
      <c r="E3617" t="s">
        <v>5817</v>
      </c>
      <c r="F3617" t="s">
        <v>25</v>
      </c>
    </row>
    <row r="3618" spans="1:6" x14ac:dyDescent="0.2">
      <c r="A3618" t="s">
        <v>6</v>
      </c>
      <c r="B3618" t="s">
        <v>7</v>
      </c>
      <c r="C3618" t="s">
        <v>5686</v>
      </c>
      <c r="D3618" t="s">
        <v>5818</v>
      </c>
      <c r="E3618" t="s">
        <v>5817</v>
      </c>
      <c r="F3618" t="s">
        <v>25</v>
      </c>
    </row>
    <row r="3619" spans="1:6" x14ac:dyDescent="0.2">
      <c r="A3619" t="s">
        <v>6</v>
      </c>
      <c r="B3619" t="s">
        <v>7</v>
      </c>
      <c r="C3619" t="s">
        <v>5686</v>
      </c>
      <c r="D3619" t="s">
        <v>5819</v>
      </c>
      <c r="E3619" t="s">
        <v>5820</v>
      </c>
      <c r="F3619" t="s">
        <v>25</v>
      </c>
    </row>
    <row r="3620" spans="1:6" x14ac:dyDescent="0.2">
      <c r="A3620" t="s">
        <v>6</v>
      </c>
      <c r="B3620" t="s">
        <v>7</v>
      </c>
      <c r="C3620" t="s">
        <v>5686</v>
      </c>
      <c r="D3620" t="s">
        <v>5821</v>
      </c>
      <c r="E3620" t="s">
        <v>5820</v>
      </c>
      <c r="F3620" t="s">
        <v>25</v>
      </c>
    </row>
    <row r="3621" spans="1:6" x14ac:dyDescent="0.2">
      <c r="A3621" t="s">
        <v>6</v>
      </c>
      <c r="B3621" t="s">
        <v>7</v>
      </c>
      <c r="C3621" t="s">
        <v>5686</v>
      </c>
      <c r="D3621" t="s">
        <v>5822</v>
      </c>
      <c r="E3621" t="s">
        <v>5823</v>
      </c>
      <c r="F3621" t="s">
        <v>36</v>
      </c>
    </row>
    <row r="3622" spans="1:6" x14ac:dyDescent="0.2">
      <c r="A3622" t="s">
        <v>6</v>
      </c>
      <c r="B3622" t="s">
        <v>7</v>
      </c>
      <c r="C3622" t="s">
        <v>5686</v>
      </c>
      <c r="D3622" t="s">
        <v>5824</v>
      </c>
      <c r="E3622" t="s">
        <v>5823</v>
      </c>
      <c r="F3622" t="s">
        <v>36</v>
      </c>
    </row>
    <row r="3623" spans="1:6" x14ac:dyDescent="0.2">
      <c r="A3623" t="s">
        <v>6</v>
      </c>
      <c r="B3623" t="s">
        <v>7</v>
      </c>
      <c r="C3623" t="s">
        <v>5686</v>
      </c>
      <c r="D3623" t="s">
        <v>5825</v>
      </c>
      <c r="E3623" t="s">
        <v>5826</v>
      </c>
      <c r="F3623" t="s">
        <v>14</v>
      </c>
    </row>
    <row r="3624" spans="1:6" x14ac:dyDescent="0.2">
      <c r="A3624" t="s">
        <v>6</v>
      </c>
      <c r="B3624" t="s">
        <v>7</v>
      </c>
      <c r="C3624" t="s">
        <v>5686</v>
      </c>
      <c r="D3624" t="s">
        <v>5827</v>
      </c>
      <c r="E3624" t="s">
        <v>5826</v>
      </c>
      <c r="F3624" t="s">
        <v>14</v>
      </c>
    </row>
    <row r="3625" spans="1:6" x14ac:dyDescent="0.2">
      <c r="A3625" t="s">
        <v>6</v>
      </c>
      <c r="B3625" t="s">
        <v>7</v>
      </c>
      <c r="C3625" t="s">
        <v>5686</v>
      </c>
      <c r="D3625" t="s">
        <v>5828</v>
      </c>
      <c r="E3625" t="s">
        <v>5829</v>
      </c>
      <c r="F3625" t="s">
        <v>25</v>
      </c>
    </row>
    <row r="3626" spans="1:6" x14ac:dyDescent="0.2">
      <c r="A3626" t="s">
        <v>6</v>
      </c>
      <c r="B3626" t="s">
        <v>7</v>
      </c>
      <c r="C3626" t="s">
        <v>5686</v>
      </c>
      <c r="D3626" t="s">
        <v>5830</v>
      </c>
      <c r="E3626" t="s">
        <v>5829</v>
      </c>
      <c r="F3626" t="s">
        <v>25</v>
      </c>
    </row>
    <row r="3627" spans="1:6" x14ac:dyDescent="0.2">
      <c r="A3627" t="s">
        <v>6</v>
      </c>
      <c r="B3627" t="s">
        <v>7</v>
      </c>
      <c r="C3627" t="s">
        <v>5686</v>
      </c>
      <c r="D3627" t="s">
        <v>5831</v>
      </c>
      <c r="E3627" t="s">
        <v>5832</v>
      </c>
      <c r="F3627" t="s">
        <v>25</v>
      </c>
    </row>
    <row r="3628" spans="1:6" x14ac:dyDescent="0.2">
      <c r="A3628" t="s">
        <v>6</v>
      </c>
      <c r="B3628" t="s">
        <v>7</v>
      </c>
      <c r="C3628" t="s">
        <v>5686</v>
      </c>
      <c r="D3628" t="s">
        <v>5833</v>
      </c>
      <c r="E3628" t="s">
        <v>5832</v>
      </c>
      <c r="F3628" t="s">
        <v>25</v>
      </c>
    </row>
    <row r="3629" spans="1:6" x14ac:dyDescent="0.2">
      <c r="A3629" t="s">
        <v>6</v>
      </c>
      <c r="B3629" t="s">
        <v>7</v>
      </c>
      <c r="C3629" t="s">
        <v>5686</v>
      </c>
      <c r="D3629" t="s">
        <v>5834</v>
      </c>
      <c r="E3629" t="s">
        <v>5835</v>
      </c>
      <c r="F3629" t="s">
        <v>25</v>
      </c>
    </row>
    <row r="3630" spans="1:6" x14ac:dyDescent="0.2">
      <c r="A3630" t="s">
        <v>6</v>
      </c>
      <c r="B3630" t="s">
        <v>7</v>
      </c>
      <c r="C3630" t="s">
        <v>5686</v>
      </c>
      <c r="D3630" t="s">
        <v>5836</v>
      </c>
      <c r="E3630" t="s">
        <v>5835</v>
      </c>
      <c r="F3630" t="s">
        <v>25</v>
      </c>
    </row>
    <row r="3631" spans="1:6" x14ac:dyDescent="0.2">
      <c r="A3631" t="s">
        <v>6</v>
      </c>
      <c r="B3631" t="s">
        <v>7</v>
      </c>
      <c r="C3631" t="s">
        <v>5837</v>
      </c>
      <c r="D3631" t="s">
        <v>5838</v>
      </c>
      <c r="E3631" t="s">
        <v>5839</v>
      </c>
      <c r="F3631" t="s">
        <v>36</v>
      </c>
    </row>
    <row r="3632" spans="1:6" x14ac:dyDescent="0.2">
      <c r="A3632" t="s">
        <v>6</v>
      </c>
      <c r="B3632" t="s">
        <v>7</v>
      </c>
      <c r="C3632" t="s">
        <v>5837</v>
      </c>
      <c r="D3632" t="s">
        <v>5840</v>
      </c>
      <c r="E3632" t="s">
        <v>5839</v>
      </c>
      <c r="F3632" t="s">
        <v>36</v>
      </c>
    </row>
    <row r="3633" spans="1:6" x14ac:dyDescent="0.2">
      <c r="A3633" t="s">
        <v>6</v>
      </c>
      <c r="B3633" t="s">
        <v>7</v>
      </c>
      <c r="C3633" t="s">
        <v>5837</v>
      </c>
      <c r="D3633" t="s">
        <v>5841</v>
      </c>
      <c r="E3633" t="s">
        <v>5842</v>
      </c>
      <c r="F3633" t="s">
        <v>14</v>
      </c>
    </row>
    <row r="3634" spans="1:6" x14ac:dyDescent="0.2">
      <c r="A3634" t="s">
        <v>6</v>
      </c>
      <c r="B3634" t="s">
        <v>7</v>
      </c>
      <c r="C3634" t="s">
        <v>5837</v>
      </c>
      <c r="D3634" t="s">
        <v>5843</v>
      </c>
      <c r="E3634" t="s">
        <v>5842</v>
      </c>
      <c r="F3634" t="s">
        <v>14</v>
      </c>
    </row>
    <row r="3635" spans="1:6" x14ac:dyDescent="0.2">
      <c r="A3635" t="s">
        <v>6</v>
      </c>
      <c r="B3635" t="s">
        <v>7</v>
      </c>
      <c r="C3635" t="s">
        <v>5837</v>
      </c>
      <c r="D3635" t="s">
        <v>5844</v>
      </c>
      <c r="E3635" t="s">
        <v>5845</v>
      </c>
      <c r="F3635" t="s">
        <v>14</v>
      </c>
    </row>
    <row r="3636" spans="1:6" x14ac:dyDescent="0.2">
      <c r="A3636" t="s">
        <v>6</v>
      </c>
      <c r="B3636" t="s">
        <v>7</v>
      </c>
      <c r="C3636" t="s">
        <v>5837</v>
      </c>
      <c r="D3636" t="s">
        <v>5846</v>
      </c>
      <c r="E3636" t="s">
        <v>5845</v>
      </c>
      <c r="F3636" t="s">
        <v>14</v>
      </c>
    </row>
    <row r="3637" spans="1:6" x14ac:dyDescent="0.2">
      <c r="A3637" t="s">
        <v>6</v>
      </c>
      <c r="B3637" t="s">
        <v>7</v>
      </c>
      <c r="C3637" t="s">
        <v>5837</v>
      </c>
      <c r="D3637" t="s">
        <v>5847</v>
      </c>
      <c r="E3637" t="s">
        <v>5848</v>
      </c>
      <c r="F3637" t="s">
        <v>36</v>
      </c>
    </row>
    <row r="3638" spans="1:6" x14ac:dyDescent="0.2">
      <c r="A3638" t="s">
        <v>6</v>
      </c>
      <c r="B3638" t="s">
        <v>7</v>
      </c>
      <c r="C3638" t="s">
        <v>5837</v>
      </c>
      <c r="D3638" t="s">
        <v>5849</v>
      </c>
      <c r="E3638" t="s">
        <v>5848</v>
      </c>
      <c r="F3638" t="s">
        <v>36</v>
      </c>
    </row>
    <row r="3639" spans="1:6" x14ac:dyDescent="0.2">
      <c r="A3639" t="s">
        <v>6</v>
      </c>
      <c r="B3639" t="s">
        <v>7</v>
      </c>
      <c r="C3639" t="s">
        <v>5837</v>
      </c>
      <c r="D3639" t="s">
        <v>5850</v>
      </c>
      <c r="E3639" t="s">
        <v>5851</v>
      </c>
      <c r="F3639" t="s">
        <v>14</v>
      </c>
    </row>
    <row r="3640" spans="1:6" x14ac:dyDescent="0.2">
      <c r="A3640" t="s">
        <v>6</v>
      </c>
      <c r="B3640" t="s">
        <v>7</v>
      </c>
      <c r="C3640" t="s">
        <v>5837</v>
      </c>
      <c r="D3640" t="s">
        <v>5852</v>
      </c>
      <c r="E3640" t="s">
        <v>5851</v>
      </c>
      <c r="F3640" t="s">
        <v>14</v>
      </c>
    </row>
    <row r="3641" spans="1:6" x14ac:dyDescent="0.2">
      <c r="A3641" t="s">
        <v>6</v>
      </c>
      <c r="B3641" t="s">
        <v>7</v>
      </c>
      <c r="C3641" t="s">
        <v>5837</v>
      </c>
      <c r="D3641" t="s">
        <v>5853</v>
      </c>
      <c r="E3641" t="s">
        <v>5854</v>
      </c>
      <c r="F3641" t="s">
        <v>14</v>
      </c>
    </row>
    <row r="3642" spans="1:6" x14ac:dyDescent="0.2">
      <c r="A3642" t="s">
        <v>6</v>
      </c>
      <c r="B3642" t="s">
        <v>7</v>
      </c>
      <c r="C3642" t="s">
        <v>5837</v>
      </c>
      <c r="D3642" t="s">
        <v>5855</v>
      </c>
      <c r="E3642" t="s">
        <v>5854</v>
      </c>
      <c r="F3642" t="s">
        <v>14</v>
      </c>
    </row>
    <row r="3643" spans="1:6" x14ac:dyDescent="0.2">
      <c r="A3643" t="s">
        <v>6</v>
      </c>
      <c r="B3643" t="s">
        <v>7</v>
      </c>
      <c r="C3643" t="s">
        <v>5837</v>
      </c>
      <c r="D3643" t="s">
        <v>5856</v>
      </c>
      <c r="E3643" t="s">
        <v>5857</v>
      </c>
      <c r="F3643" t="s">
        <v>36</v>
      </c>
    </row>
    <row r="3644" spans="1:6" x14ac:dyDescent="0.2">
      <c r="A3644" t="s">
        <v>6</v>
      </c>
      <c r="B3644" t="s">
        <v>7</v>
      </c>
      <c r="C3644" t="s">
        <v>5837</v>
      </c>
      <c r="D3644" t="s">
        <v>5858</v>
      </c>
      <c r="E3644" t="s">
        <v>5857</v>
      </c>
      <c r="F3644" t="s">
        <v>36</v>
      </c>
    </row>
    <row r="3645" spans="1:6" x14ac:dyDescent="0.2">
      <c r="A3645" t="s">
        <v>6</v>
      </c>
      <c r="B3645" t="s">
        <v>7</v>
      </c>
      <c r="C3645" t="s">
        <v>5837</v>
      </c>
      <c r="D3645" t="s">
        <v>5859</v>
      </c>
      <c r="E3645" t="s">
        <v>5860</v>
      </c>
      <c r="F3645" t="s">
        <v>36</v>
      </c>
    </row>
    <row r="3646" spans="1:6" x14ac:dyDescent="0.2">
      <c r="A3646" t="s">
        <v>6</v>
      </c>
      <c r="B3646" t="s">
        <v>7</v>
      </c>
      <c r="C3646" t="s">
        <v>5837</v>
      </c>
      <c r="D3646" t="s">
        <v>5861</v>
      </c>
      <c r="E3646" t="s">
        <v>5860</v>
      </c>
      <c r="F3646" t="s">
        <v>36</v>
      </c>
    </row>
    <row r="3647" spans="1:6" x14ac:dyDescent="0.2">
      <c r="A3647" t="s">
        <v>6</v>
      </c>
      <c r="B3647" t="s">
        <v>7</v>
      </c>
      <c r="C3647" t="s">
        <v>5837</v>
      </c>
      <c r="D3647" t="s">
        <v>5862</v>
      </c>
      <c r="E3647" t="s">
        <v>5863</v>
      </c>
      <c r="F3647" t="s">
        <v>11</v>
      </c>
    </row>
    <row r="3648" spans="1:6" x14ac:dyDescent="0.2">
      <c r="A3648" t="s">
        <v>6</v>
      </c>
      <c r="B3648" t="s">
        <v>7</v>
      </c>
      <c r="C3648" t="s">
        <v>5837</v>
      </c>
      <c r="D3648" t="s">
        <v>5864</v>
      </c>
      <c r="E3648" t="s">
        <v>5863</v>
      </c>
      <c r="F3648" t="s">
        <v>11</v>
      </c>
    </row>
    <row r="3649" spans="1:6" x14ac:dyDescent="0.2">
      <c r="A3649" t="s">
        <v>6</v>
      </c>
      <c r="B3649" t="s">
        <v>7</v>
      </c>
      <c r="C3649" t="s">
        <v>5837</v>
      </c>
      <c r="D3649" t="s">
        <v>5865</v>
      </c>
      <c r="E3649" t="s">
        <v>5866</v>
      </c>
      <c r="F3649" t="s">
        <v>36</v>
      </c>
    </row>
    <row r="3650" spans="1:6" x14ac:dyDescent="0.2">
      <c r="A3650" t="s">
        <v>6</v>
      </c>
      <c r="B3650" t="s">
        <v>7</v>
      </c>
      <c r="C3650" t="s">
        <v>5837</v>
      </c>
      <c r="D3650" t="s">
        <v>5867</v>
      </c>
      <c r="E3650" t="s">
        <v>5866</v>
      </c>
      <c r="F3650" t="s">
        <v>36</v>
      </c>
    </row>
    <row r="3651" spans="1:6" x14ac:dyDescent="0.2">
      <c r="A3651" t="s">
        <v>6</v>
      </c>
      <c r="B3651" t="s">
        <v>7</v>
      </c>
      <c r="C3651" t="s">
        <v>5837</v>
      </c>
      <c r="D3651" t="s">
        <v>5868</v>
      </c>
      <c r="E3651" t="s">
        <v>5869</v>
      </c>
      <c r="F3651" t="s">
        <v>25</v>
      </c>
    </row>
    <row r="3652" spans="1:6" x14ac:dyDescent="0.2">
      <c r="A3652" t="s">
        <v>6</v>
      </c>
      <c r="B3652" t="s">
        <v>7</v>
      </c>
      <c r="C3652" t="s">
        <v>5837</v>
      </c>
      <c r="D3652" t="s">
        <v>5870</v>
      </c>
      <c r="E3652" t="s">
        <v>5869</v>
      </c>
      <c r="F3652" t="s">
        <v>25</v>
      </c>
    </row>
    <row r="3653" spans="1:6" x14ac:dyDescent="0.2">
      <c r="A3653" t="s">
        <v>6</v>
      </c>
      <c r="B3653" t="s">
        <v>7</v>
      </c>
      <c r="C3653" t="s">
        <v>5837</v>
      </c>
      <c r="D3653" t="s">
        <v>5871</v>
      </c>
      <c r="E3653" t="s">
        <v>5872</v>
      </c>
      <c r="F3653" t="s">
        <v>14</v>
      </c>
    </row>
    <row r="3654" spans="1:6" x14ac:dyDescent="0.2">
      <c r="A3654" t="s">
        <v>6</v>
      </c>
      <c r="B3654" t="s">
        <v>7</v>
      </c>
      <c r="C3654" t="s">
        <v>5837</v>
      </c>
      <c r="D3654" t="s">
        <v>5873</v>
      </c>
      <c r="E3654" t="s">
        <v>5872</v>
      </c>
      <c r="F3654" t="s">
        <v>14</v>
      </c>
    </row>
    <row r="3655" spans="1:6" x14ac:dyDescent="0.2">
      <c r="A3655" t="s">
        <v>6</v>
      </c>
      <c r="B3655" t="s">
        <v>7</v>
      </c>
      <c r="C3655" t="s">
        <v>5837</v>
      </c>
      <c r="D3655" t="s">
        <v>5874</v>
      </c>
      <c r="E3655" t="s">
        <v>5875</v>
      </c>
      <c r="F3655" t="s">
        <v>14</v>
      </c>
    </row>
    <row r="3656" spans="1:6" x14ac:dyDescent="0.2">
      <c r="A3656" t="s">
        <v>6</v>
      </c>
      <c r="B3656" t="s">
        <v>7</v>
      </c>
      <c r="C3656" t="s">
        <v>5837</v>
      </c>
      <c r="D3656" t="s">
        <v>5876</v>
      </c>
      <c r="E3656" t="s">
        <v>5875</v>
      </c>
      <c r="F3656" t="s">
        <v>14</v>
      </c>
    </row>
    <row r="3657" spans="1:6" x14ac:dyDescent="0.2">
      <c r="A3657" t="s">
        <v>6</v>
      </c>
      <c r="B3657" t="s">
        <v>7</v>
      </c>
      <c r="C3657" t="s">
        <v>5837</v>
      </c>
      <c r="D3657" t="s">
        <v>5877</v>
      </c>
      <c r="E3657" t="s">
        <v>5878</v>
      </c>
      <c r="F3657" t="s">
        <v>25</v>
      </c>
    </row>
    <row r="3658" spans="1:6" x14ac:dyDescent="0.2">
      <c r="A3658" t="s">
        <v>6</v>
      </c>
      <c r="B3658" t="s">
        <v>7</v>
      </c>
      <c r="C3658" t="s">
        <v>5837</v>
      </c>
      <c r="D3658" t="s">
        <v>5879</v>
      </c>
      <c r="E3658" t="s">
        <v>5878</v>
      </c>
      <c r="F3658" t="s">
        <v>25</v>
      </c>
    </row>
    <row r="3659" spans="1:6" x14ac:dyDescent="0.2">
      <c r="A3659" t="s">
        <v>6</v>
      </c>
      <c r="B3659" t="s">
        <v>7</v>
      </c>
      <c r="C3659" t="s">
        <v>5837</v>
      </c>
      <c r="D3659" t="s">
        <v>5880</v>
      </c>
      <c r="E3659" t="s">
        <v>5881</v>
      </c>
      <c r="F3659" t="s">
        <v>14</v>
      </c>
    </row>
    <row r="3660" spans="1:6" x14ac:dyDescent="0.2">
      <c r="A3660" t="s">
        <v>6</v>
      </c>
      <c r="B3660" t="s">
        <v>7</v>
      </c>
      <c r="C3660" t="s">
        <v>5837</v>
      </c>
      <c r="D3660" t="s">
        <v>5882</v>
      </c>
      <c r="E3660" t="s">
        <v>5881</v>
      </c>
      <c r="F3660" t="s">
        <v>14</v>
      </c>
    </row>
    <row r="3661" spans="1:6" x14ac:dyDescent="0.2">
      <c r="A3661" t="s">
        <v>6</v>
      </c>
      <c r="B3661" t="s">
        <v>7</v>
      </c>
      <c r="C3661" t="s">
        <v>5837</v>
      </c>
      <c r="D3661" t="s">
        <v>5883</v>
      </c>
      <c r="E3661" t="s">
        <v>5884</v>
      </c>
      <c r="F3661" t="s">
        <v>36</v>
      </c>
    </row>
    <row r="3662" spans="1:6" x14ac:dyDescent="0.2">
      <c r="A3662" t="s">
        <v>6</v>
      </c>
      <c r="B3662" t="s">
        <v>7</v>
      </c>
      <c r="C3662" t="s">
        <v>5837</v>
      </c>
      <c r="D3662" t="s">
        <v>5885</v>
      </c>
      <c r="E3662" t="s">
        <v>5884</v>
      </c>
      <c r="F3662" t="s">
        <v>36</v>
      </c>
    </row>
    <row r="3663" spans="1:6" x14ac:dyDescent="0.2">
      <c r="A3663" t="s">
        <v>6</v>
      </c>
      <c r="B3663" t="s">
        <v>7</v>
      </c>
      <c r="C3663" t="s">
        <v>5837</v>
      </c>
      <c r="D3663" t="s">
        <v>5886</v>
      </c>
      <c r="E3663" t="s">
        <v>5887</v>
      </c>
      <c r="F3663" t="s">
        <v>36</v>
      </c>
    </row>
    <row r="3664" spans="1:6" x14ac:dyDescent="0.2">
      <c r="A3664" t="s">
        <v>6</v>
      </c>
      <c r="B3664" t="s">
        <v>7</v>
      </c>
      <c r="C3664" t="s">
        <v>5837</v>
      </c>
      <c r="D3664" t="s">
        <v>5888</v>
      </c>
      <c r="E3664" t="s">
        <v>5887</v>
      </c>
      <c r="F3664" t="s">
        <v>36</v>
      </c>
    </row>
    <row r="3665" spans="1:6" x14ac:dyDescent="0.2">
      <c r="A3665" t="s">
        <v>6</v>
      </c>
      <c r="B3665" t="s">
        <v>7</v>
      </c>
      <c r="C3665" t="s">
        <v>5837</v>
      </c>
      <c r="D3665" t="s">
        <v>5889</v>
      </c>
      <c r="E3665" t="s">
        <v>5890</v>
      </c>
      <c r="F3665" t="s">
        <v>36</v>
      </c>
    </row>
    <row r="3666" spans="1:6" x14ac:dyDescent="0.2">
      <c r="A3666" t="s">
        <v>6</v>
      </c>
      <c r="B3666" t="s">
        <v>7</v>
      </c>
      <c r="C3666" t="s">
        <v>5837</v>
      </c>
      <c r="D3666" t="s">
        <v>5891</v>
      </c>
      <c r="E3666" t="s">
        <v>5890</v>
      </c>
      <c r="F3666" t="s">
        <v>36</v>
      </c>
    </row>
    <row r="3667" spans="1:6" x14ac:dyDescent="0.2">
      <c r="A3667" t="s">
        <v>6</v>
      </c>
      <c r="B3667" t="s">
        <v>7</v>
      </c>
      <c r="C3667" t="s">
        <v>5837</v>
      </c>
      <c r="D3667" t="s">
        <v>5892</v>
      </c>
      <c r="E3667" t="s">
        <v>5893</v>
      </c>
      <c r="F3667" t="s">
        <v>14</v>
      </c>
    </row>
    <row r="3668" spans="1:6" x14ac:dyDescent="0.2">
      <c r="A3668" t="s">
        <v>6</v>
      </c>
      <c r="B3668" t="s">
        <v>7</v>
      </c>
      <c r="C3668" t="s">
        <v>5837</v>
      </c>
      <c r="D3668" t="s">
        <v>5894</v>
      </c>
      <c r="E3668" t="s">
        <v>5893</v>
      </c>
      <c r="F3668" t="s">
        <v>14</v>
      </c>
    </row>
    <row r="3669" spans="1:6" x14ac:dyDescent="0.2">
      <c r="A3669" t="s">
        <v>6</v>
      </c>
      <c r="B3669" t="s">
        <v>7</v>
      </c>
      <c r="C3669" t="s">
        <v>5837</v>
      </c>
      <c r="D3669" t="s">
        <v>5895</v>
      </c>
      <c r="E3669" t="s">
        <v>5896</v>
      </c>
      <c r="F3669" t="s">
        <v>14</v>
      </c>
    </row>
    <row r="3670" spans="1:6" x14ac:dyDescent="0.2">
      <c r="A3670" t="s">
        <v>6</v>
      </c>
      <c r="B3670" t="s">
        <v>7</v>
      </c>
      <c r="C3670" t="s">
        <v>5837</v>
      </c>
      <c r="D3670" t="s">
        <v>5897</v>
      </c>
      <c r="E3670" t="s">
        <v>5896</v>
      </c>
      <c r="F3670" t="s">
        <v>14</v>
      </c>
    </row>
    <row r="3671" spans="1:6" x14ac:dyDescent="0.2">
      <c r="A3671" t="s">
        <v>6</v>
      </c>
      <c r="B3671" t="s">
        <v>7</v>
      </c>
      <c r="C3671" t="s">
        <v>5837</v>
      </c>
      <c r="D3671" t="s">
        <v>5898</v>
      </c>
      <c r="E3671" t="s">
        <v>5899</v>
      </c>
      <c r="F3671" t="s">
        <v>36</v>
      </c>
    </row>
    <row r="3672" spans="1:6" x14ac:dyDescent="0.2">
      <c r="A3672" t="s">
        <v>6</v>
      </c>
      <c r="B3672" t="s">
        <v>7</v>
      </c>
      <c r="C3672" t="s">
        <v>5837</v>
      </c>
      <c r="D3672" t="s">
        <v>5900</v>
      </c>
      <c r="E3672" t="s">
        <v>5899</v>
      </c>
      <c r="F3672" t="s">
        <v>36</v>
      </c>
    </row>
    <row r="3673" spans="1:6" x14ac:dyDescent="0.2">
      <c r="A3673" t="s">
        <v>6</v>
      </c>
      <c r="B3673" t="s">
        <v>7</v>
      </c>
      <c r="C3673" t="s">
        <v>5837</v>
      </c>
      <c r="D3673" t="s">
        <v>5901</v>
      </c>
      <c r="E3673" t="s">
        <v>5902</v>
      </c>
      <c r="F3673" t="s">
        <v>25</v>
      </c>
    </row>
    <row r="3674" spans="1:6" x14ac:dyDescent="0.2">
      <c r="A3674" t="s">
        <v>6</v>
      </c>
      <c r="B3674" t="s">
        <v>7</v>
      </c>
      <c r="C3674" t="s">
        <v>5837</v>
      </c>
      <c r="D3674" t="s">
        <v>5903</v>
      </c>
      <c r="E3674" t="s">
        <v>5902</v>
      </c>
      <c r="F3674" t="s">
        <v>25</v>
      </c>
    </row>
    <row r="3675" spans="1:6" x14ac:dyDescent="0.2">
      <c r="A3675" t="s">
        <v>6</v>
      </c>
      <c r="B3675" t="s">
        <v>7</v>
      </c>
      <c r="C3675" t="s">
        <v>5837</v>
      </c>
      <c r="D3675" t="s">
        <v>5904</v>
      </c>
      <c r="E3675" t="s">
        <v>5905</v>
      </c>
      <c r="F3675" t="s">
        <v>11</v>
      </c>
    </row>
    <row r="3676" spans="1:6" x14ac:dyDescent="0.2">
      <c r="A3676" t="s">
        <v>6</v>
      </c>
      <c r="B3676" t="s">
        <v>7</v>
      </c>
      <c r="C3676" t="s">
        <v>5837</v>
      </c>
      <c r="D3676" t="s">
        <v>5906</v>
      </c>
      <c r="E3676" t="s">
        <v>5905</v>
      </c>
      <c r="F3676" t="s">
        <v>11</v>
      </c>
    </row>
    <row r="3677" spans="1:6" x14ac:dyDescent="0.2">
      <c r="A3677" t="s">
        <v>6</v>
      </c>
      <c r="B3677" t="s">
        <v>7</v>
      </c>
      <c r="C3677" t="s">
        <v>5837</v>
      </c>
      <c r="D3677" t="s">
        <v>5907</v>
      </c>
      <c r="E3677" t="s">
        <v>5908</v>
      </c>
      <c r="F3677" t="s">
        <v>14</v>
      </c>
    </row>
    <row r="3678" spans="1:6" x14ac:dyDescent="0.2">
      <c r="A3678" t="s">
        <v>6</v>
      </c>
      <c r="B3678" t="s">
        <v>7</v>
      </c>
      <c r="C3678" t="s">
        <v>5837</v>
      </c>
      <c r="D3678" t="s">
        <v>5909</v>
      </c>
      <c r="E3678" t="s">
        <v>5908</v>
      </c>
      <c r="F3678" t="s">
        <v>14</v>
      </c>
    </row>
    <row r="3679" spans="1:6" x14ac:dyDescent="0.2">
      <c r="A3679" t="s">
        <v>6</v>
      </c>
      <c r="B3679" t="s">
        <v>7</v>
      </c>
      <c r="C3679" t="s">
        <v>5837</v>
      </c>
      <c r="D3679" t="s">
        <v>5910</v>
      </c>
      <c r="E3679" t="s">
        <v>5911</v>
      </c>
      <c r="F3679" t="s">
        <v>14</v>
      </c>
    </row>
    <row r="3680" spans="1:6" x14ac:dyDescent="0.2">
      <c r="A3680" t="s">
        <v>6</v>
      </c>
      <c r="B3680" t="s">
        <v>7</v>
      </c>
      <c r="C3680" t="s">
        <v>5837</v>
      </c>
      <c r="D3680" t="s">
        <v>5912</v>
      </c>
      <c r="E3680" t="s">
        <v>5911</v>
      </c>
      <c r="F3680" t="s">
        <v>14</v>
      </c>
    </row>
    <row r="3681" spans="1:6" x14ac:dyDescent="0.2">
      <c r="A3681" t="s">
        <v>6</v>
      </c>
      <c r="B3681" t="s">
        <v>7</v>
      </c>
      <c r="C3681" t="s">
        <v>5837</v>
      </c>
      <c r="D3681" t="s">
        <v>5913</v>
      </c>
      <c r="E3681" t="s">
        <v>5914</v>
      </c>
      <c r="F3681" t="s">
        <v>14</v>
      </c>
    </row>
    <row r="3682" spans="1:6" x14ac:dyDescent="0.2">
      <c r="A3682" t="s">
        <v>6</v>
      </c>
      <c r="B3682" t="s">
        <v>7</v>
      </c>
      <c r="C3682" t="s">
        <v>5837</v>
      </c>
      <c r="D3682" t="s">
        <v>5915</v>
      </c>
      <c r="E3682" t="s">
        <v>5914</v>
      </c>
      <c r="F3682" t="s">
        <v>14</v>
      </c>
    </row>
    <row r="3683" spans="1:6" x14ac:dyDescent="0.2">
      <c r="A3683" t="s">
        <v>6</v>
      </c>
      <c r="B3683" t="s">
        <v>7</v>
      </c>
      <c r="C3683" t="s">
        <v>5837</v>
      </c>
      <c r="D3683" t="s">
        <v>5916</v>
      </c>
      <c r="E3683" t="s">
        <v>5917</v>
      </c>
      <c r="F3683" t="s">
        <v>25</v>
      </c>
    </row>
    <row r="3684" spans="1:6" x14ac:dyDescent="0.2">
      <c r="A3684" t="s">
        <v>6</v>
      </c>
      <c r="B3684" t="s">
        <v>7</v>
      </c>
      <c r="C3684" t="s">
        <v>5837</v>
      </c>
      <c r="D3684" t="s">
        <v>5918</v>
      </c>
      <c r="E3684" t="s">
        <v>5917</v>
      </c>
      <c r="F3684" t="s">
        <v>25</v>
      </c>
    </row>
    <row r="3685" spans="1:6" x14ac:dyDescent="0.2">
      <c r="A3685" t="s">
        <v>6</v>
      </c>
      <c r="B3685" t="s">
        <v>7</v>
      </c>
      <c r="C3685" t="s">
        <v>5837</v>
      </c>
      <c r="D3685" t="s">
        <v>5919</v>
      </c>
      <c r="E3685" t="s">
        <v>5920</v>
      </c>
      <c r="F3685" t="s">
        <v>25</v>
      </c>
    </row>
    <row r="3686" spans="1:6" x14ac:dyDescent="0.2">
      <c r="A3686" t="s">
        <v>6</v>
      </c>
      <c r="B3686" t="s">
        <v>7</v>
      </c>
      <c r="C3686" t="s">
        <v>5837</v>
      </c>
      <c r="D3686" t="s">
        <v>5921</v>
      </c>
      <c r="E3686" t="s">
        <v>5920</v>
      </c>
      <c r="F3686" t="s">
        <v>25</v>
      </c>
    </row>
    <row r="3687" spans="1:6" x14ac:dyDescent="0.2">
      <c r="A3687" t="s">
        <v>6</v>
      </c>
      <c r="B3687" t="s">
        <v>7</v>
      </c>
      <c r="C3687" t="s">
        <v>5837</v>
      </c>
      <c r="D3687" t="s">
        <v>5922</v>
      </c>
      <c r="E3687" t="s">
        <v>5923</v>
      </c>
      <c r="F3687" t="s">
        <v>25</v>
      </c>
    </row>
    <row r="3688" spans="1:6" x14ac:dyDescent="0.2">
      <c r="A3688" t="s">
        <v>6</v>
      </c>
      <c r="B3688" t="s">
        <v>7</v>
      </c>
      <c r="C3688" t="s">
        <v>5837</v>
      </c>
      <c r="D3688" t="s">
        <v>5924</v>
      </c>
      <c r="E3688" t="s">
        <v>5923</v>
      </c>
      <c r="F3688" t="s">
        <v>25</v>
      </c>
    </row>
    <row r="3689" spans="1:6" x14ac:dyDescent="0.2">
      <c r="A3689" t="s">
        <v>6</v>
      </c>
      <c r="B3689" t="s">
        <v>7</v>
      </c>
      <c r="C3689" t="s">
        <v>5837</v>
      </c>
      <c r="D3689" t="s">
        <v>5925</v>
      </c>
      <c r="E3689" t="s">
        <v>5926</v>
      </c>
      <c r="F3689" t="s">
        <v>11</v>
      </c>
    </row>
    <row r="3690" spans="1:6" x14ac:dyDescent="0.2">
      <c r="A3690" t="s">
        <v>6</v>
      </c>
      <c r="B3690" t="s">
        <v>7</v>
      </c>
      <c r="C3690" t="s">
        <v>5837</v>
      </c>
      <c r="D3690" t="s">
        <v>5927</v>
      </c>
      <c r="E3690" t="s">
        <v>5926</v>
      </c>
      <c r="F3690" t="s">
        <v>11</v>
      </c>
    </row>
    <row r="3691" spans="1:6" x14ac:dyDescent="0.2">
      <c r="A3691" t="s">
        <v>6</v>
      </c>
      <c r="B3691" t="s">
        <v>7</v>
      </c>
      <c r="C3691" t="s">
        <v>5837</v>
      </c>
      <c r="D3691" t="s">
        <v>5928</v>
      </c>
      <c r="E3691" t="s">
        <v>5929</v>
      </c>
      <c r="F3691" t="s">
        <v>14</v>
      </c>
    </row>
    <row r="3692" spans="1:6" x14ac:dyDescent="0.2">
      <c r="A3692" t="s">
        <v>6</v>
      </c>
      <c r="B3692" t="s">
        <v>7</v>
      </c>
      <c r="C3692" t="s">
        <v>5837</v>
      </c>
      <c r="D3692" t="s">
        <v>5930</v>
      </c>
      <c r="E3692" t="s">
        <v>5929</v>
      </c>
      <c r="F3692" t="s">
        <v>14</v>
      </c>
    </row>
    <row r="3693" spans="1:6" x14ac:dyDescent="0.2">
      <c r="A3693" t="s">
        <v>6</v>
      </c>
      <c r="B3693" t="s">
        <v>7</v>
      </c>
      <c r="C3693" t="s">
        <v>5837</v>
      </c>
      <c r="D3693" t="s">
        <v>5931</v>
      </c>
      <c r="E3693" t="s">
        <v>5932</v>
      </c>
      <c r="F3693" t="s">
        <v>14</v>
      </c>
    </row>
    <row r="3694" spans="1:6" x14ac:dyDescent="0.2">
      <c r="A3694" t="s">
        <v>6</v>
      </c>
      <c r="B3694" t="s">
        <v>7</v>
      </c>
      <c r="C3694" t="s">
        <v>5837</v>
      </c>
      <c r="D3694" t="s">
        <v>5933</v>
      </c>
      <c r="E3694" t="s">
        <v>5932</v>
      </c>
      <c r="F3694" t="s">
        <v>14</v>
      </c>
    </row>
    <row r="3695" spans="1:6" x14ac:dyDescent="0.2">
      <c r="A3695" t="s">
        <v>6</v>
      </c>
      <c r="B3695" t="s">
        <v>7</v>
      </c>
      <c r="C3695" t="s">
        <v>5837</v>
      </c>
      <c r="D3695" t="s">
        <v>5934</v>
      </c>
      <c r="E3695" t="s">
        <v>5935</v>
      </c>
      <c r="F3695" t="s">
        <v>14</v>
      </c>
    </row>
    <row r="3696" spans="1:6" x14ac:dyDescent="0.2">
      <c r="A3696" t="s">
        <v>6</v>
      </c>
      <c r="B3696" t="s">
        <v>7</v>
      </c>
      <c r="C3696" t="s">
        <v>5837</v>
      </c>
      <c r="D3696" t="s">
        <v>5936</v>
      </c>
      <c r="E3696" t="s">
        <v>5935</v>
      </c>
      <c r="F3696" t="s">
        <v>14</v>
      </c>
    </row>
    <row r="3697" spans="1:6" x14ac:dyDescent="0.2">
      <c r="A3697" t="s">
        <v>6</v>
      </c>
      <c r="B3697" t="s">
        <v>7</v>
      </c>
      <c r="C3697" t="s">
        <v>5837</v>
      </c>
      <c r="D3697" t="s">
        <v>5937</v>
      </c>
      <c r="E3697" t="s">
        <v>5938</v>
      </c>
      <c r="F3697" t="s">
        <v>14</v>
      </c>
    </row>
    <row r="3698" spans="1:6" x14ac:dyDescent="0.2">
      <c r="A3698" t="s">
        <v>6</v>
      </c>
      <c r="B3698" t="s">
        <v>7</v>
      </c>
      <c r="C3698" t="s">
        <v>5837</v>
      </c>
      <c r="D3698" t="s">
        <v>5939</v>
      </c>
      <c r="E3698" t="s">
        <v>5938</v>
      </c>
      <c r="F3698" t="s">
        <v>14</v>
      </c>
    </row>
    <row r="3699" spans="1:6" x14ac:dyDescent="0.2">
      <c r="A3699" t="s">
        <v>6</v>
      </c>
      <c r="B3699" t="s">
        <v>7</v>
      </c>
      <c r="C3699" t="s">
        <v>5837</v>
      </c>
      <c r="D3699" t="s">
        <v>5940</v>
      </c>
      <c r="E3699" t="s">
        <v>5941</v>
      </c>
      <c r="F3699" t="s">
        <v>36</v>
      </c>
    </row>
    <row r="3700" spans="1:6" x14ac:dyDescent="0.2">
      <c r="A3700" t="s">
        <v>6</v>
      </c>
      <c r="B3700" t="s">
        <v>7</v>
      </c>
      <c r="C3700" t="s">
        <v>5837</v>
      </c>
      <c r="D3700" t="s">
        <v>5942</v>
      </c>
      <c r="E3700" t="s">
        <v>5941</v>
      </c>
      <c r="F3700" t="s">
        <v>36</v>
      </c>
    </row>
    <row r="3701" spans="1:6" x14ac:dyDescent="0.2">
      <c r="A3701" t="s">
        <v>6</v>
      </c>
      <c r="B3701" t="s">
        <v>7</v>
      </c>
      <c r="C3701" t="s">
        <v>5837</v>
      </c>
      <c r="D3701" t="s">
        <v>5943</v>
      </c>
      <c r="E3701" t="s">
        <v>5944</v>
      </c>
      <c r="F3701" t="s">
        <v>14</v>
      </c>
    </row>
    <row r="3702" spans="1:6" x14ac:dyDescent="0.2">
      <c r="A3702" t="s">
        <v>6</v>
      </c>
      <c r="B3702" t="s">
        <v>7</v>
      </c>
      <c r="C3702" t="s">
        <v>5837</v>
      </c>
      <c r="D3702" t="s">
        <v>5945</v>
      </c>
      <c r="E3702" t="s">
        <v>5944</v>
      </c>
      <c r="F3702" t="s">
        <v>14</v>
      </c>
    </row>
    <row r="3703" spans="1:6" x14ac:dyDescent="0.2">
      <c r="A3703" t="s">
        <v>6</v>
      </c>
      <c r="B3703" t="s">
        <v>7</v>
      </c>
      <c r="C3703" t="s">
        <v>5837</v>
      </c>
      <c r="D3703" t="s">
        <v>5946</v>
      </c>
      <c r="E3703" t="s">
        <v>5947</v>
      </c>
      <c r="F3703" t="s">
        <v>36</v>
      </c>
    </row>
    <row r="3704" spans="1:6" x14ac:dyDescent="0.2">
      <c r="A3704" t="s">
        <v>6</v>
      </c>
      <c r="B3704" t="s">
        <v>7</v>
      </c>
      <c r="C3704" t="s">
        <v>5837</v>
      </c>
      <c r="D3704" t="s">
        <v>5948</v>
      </c>
      <c r="E3704" t="s">
        <v>5947</v>
      </c>
      <c r="F3704" t="s">
        <v>36</v>
      </c>
    </row>
    <row r="3705" spans="1:6" x14ac:dyDescent="0.2">
      <c r="A3705" t="s">
        <v>6</v>
      </c>
      <c r="B3705" t="s">
        <v>7</v>
      </c>
      <c r="C3705" t="s">
        <v>5837</v>
      </c>
      <c r="D3705" t="s">
        <v>5949</v>
      </c>
      <c r="E3705" t="s">
        <v>5950</v>
      </c>
      <c r="F3705" t="s">
        <v>11</v>
      </c>
    </row>
    <row r="3706" spans="1:6" x14ac:dyDescent="0.2">
      <c r="A3706" t="s">
        <v>6</v>
      </c>
      <c r="B3706" t="s">
        <v>7</v>
      </c>
      <c r="C3706" t="s">
        <v>5837</v>
      </c>
      <c r="D3706" t="s">
        <v>5951</v>
      </c>
      <c r="E3706" t="s">
        <v>5950</v>
      </c>
      <c r="F3706" t="s">
        <v>11</v>
      </c>
    </row>
    <row r="3707" spans="1:6" x14ac:dyDescent="0.2">
      <c r="A3707" t="s">
        <v>6</v>
      </c>
      <c r="B3707" t="s">
        <v>7</v>
      </c>
      <c r="C3707" t="s">
        <v>5837</v>
      </c>
      <c r="D3707" t="s">
        <v>5952</v>
      </c>
      <c r="E3707" t="s">
        <v>5953</v>
      </c>
      <c r="F3707" t="s">
        <v>11</v>
      </c>
    </row>
    <row r="3708" spans="1:6" x14ac:dyDescent="0.2">
      <c r="A3708" t="s">
        <v>6</v>
      </c>
      <c r="B3708" t="s">
        <v>7</v>
      </c>
      <c r="C3708" t="s">
        <v>5837</v>
      </c>
      <c r="D3708" t="s">
        <v>5954</v>
      </c>
      <c r="E3708" t="s">
        <v>5953</v>
      </c>
      <c r="F3708" t="s">
        <v>11</v>
      </c>
    </row>
    <row r="3709" spans="1:6" x14ac:dyDescent="0.2">
      <c r="A3709" t="s">
        <v>6</v>
      </c>
      <c r="B3709" t="s">
        <v>7</v>
      </c>
      <c r="C3709" t="s">
        <v>5837</v>
      </c>
      <c r="D3709" t="s">
        <v>5955</v>
      </c>
      <c r="E3709" t="s">
        <v>5956</v>
      </c>
      <c r="F3709" t="s">
        <v>11</v>
      </c>
    </row>
    <row r="3710" spans="1:6" x14ac:dyDescent="0.2">
      <c r="A3710" t="s">
        <v>6</v>
      </c>
      <c r="B3710" t="s">
        <v>7</v>
      </c>
      <c r="C3710" t="s">
        <v>5837</v>
      </c>
      <c r="D3710" t="s">
        <v>5957</v>
      </c>
      <c r="E3710" t="s">
        <v>5956</v>
      </c>
      <c r="F3710" t="s">
        <v>11</v>
      </c>
    </row>
    <row r="3711" spans="1:6" x14ac:dyDescent="0.2">
      <c r="A3711" t="s">
        <v>6</v>
      </c>
      <c r="B3711" t="s">
        <v>7</v>
      </c>
      <c r="C3711" t="s">
        <v>5837</v>
      </c>
      <c r="D3711" t="s">
        <v>5958</v>
      </c>
      <c r="E3711" t="s">
        <v>5959</v>
      </c>
      <c r="F3711" t="s">
        <v>36</v>
      </c>
    </row>
    <row r="3712" spans="1:6" x14ac:dyDescent="0.2">
      <c r="A3712" t="s">
        <v>6</v>
      </c>
      <c r="B3712" t="s">
        <v>7</v>
      </c>
      <c r="C3712" t="s">
        <v>5837</v>
      </c>
      <c r="D3712" t="s">
        <v>5960</v>
      </c>
      <c r="E3712" t="s">
        <v>5959</v>
      </c>
      <c r="F3712" t="s">
        <v>36</v>
      </c>
    </row>
    <row r="3713" spans="1:6" x14ac:dyDescent="0.2">
      <c r="A3713" t="s">
        <v>6</v>
      </c>
      <c r="B3713" t="s">
        <v>7</v>
      </c>
      <c r="C3713" t="s">
        <v>5961</v>
      </c>
      <c r="D3713" t="s">
        <v>5962</v>
      </c>
      <c r="E3713" t="s">
        <v>5963</v>
      </c>
      <c r="F3713" t="s">
        <v>11</v>
      </c>
    </row>
    <row r="3714" spans="1:6" x14ac:dyDescent="0.2">
      <c r="A3714" t="s">
        <v>6</v>
      </c>
      <c r="B3714" t="s">
        <v>7</v>
      </c>
      <c r="C3714" t="s">
        <v>5961</v>
      </c>
      <c r="D3714" t="s">
        <v>5964</v>
      </c>
      <c r="E3714" t="s">
        <v>5965</v>
      </c>
      <c r="F3714" t="s">
        <v>14</v>
      </c>
    </row>
    <row r="3715" spans="1:6" x14ac:dyDescent="0.2">
      <c r="A3715" t="s">
        <v>6</v>
      </c>
      <c r="B3715" t="s">
        <v>7</v>
      </c>
      <c r="C3715" t="s">
        <v>5961</v>
      </c>
      <c r="D3715" t="s">
        <v>5966</v>
      </c>
      <c r="E3715" t="s">
        <v>5967</v>
      </c>
      <c r="F3715" t="s">
        <v>14</v>
      </c>
    </row>
    <row r="3716" spans="1:6" x14ac:dyDescent="0.2">
      <c r="A3716" t="s">
        <v>6</v>
      </c>
      <c r="B3716" t="s">
        <v>7</v>
      </c>
      <c r="C3716" t="s">
        <v>5961</v>
      </c>
      <c r="D3716" t="s">
        <v>5968</v>
      </c>
      <c r="E3716" t="s">
        <v>5969</v>
      </c>
      <c r="F3716" t="s">
        <v>14</v>
      </c>
    </row>
    <row r="3717" spans="1:6" x14ac:dyDescent="0.2">
      <c r="A3717" t="s">
        <v>6</v>
      </c>
      <c r="B3717" t="s">
        <v>7</v>
      </c>
      <c r="C3717" t="s">
        <v>5961</v>
      </c>
      <c r="D3717" t="s">
        <v>5970</v>
      </c>
      <c r="E3717" t="s">
        <v>5971</v>
      </c>
      <c r="F3717" t="s">
        <v>11</v>
      </c>
    </row>
    <row r="3718" spans="1:6" x14ac:dyDescent="0.2">
      <c r="A3718" t="s">
        <v>6</v>
      </c>
      <c r="B3718" t="s">
        <v>7</v>
      </c>
      <c r="C3718" t="s">
        <v>5961</v>
      </c>
      <c r="D3718" t="s">
        <v>5972</v>
      </c>
      <c r="E3718" t="s">
        <v>5973</v>
      </c>
      <c r="F3718" t="s">
        <v>14</v>
      </c>
    </row>
    <row r="3719" spans="1:6" x14ac:dyDescent="0.2">
      <c r="A3719" t="s">
        <v>6</v>
      </c>
      <c r="B3719" t="s">
        <v>7</v>
      </c>
      <c r="C3719" t="s">
        <v>5961</v>
      </c>
      <c r="D3719" t="s">
        <v>5974</v>
      </c>
      <c r="E3719" t="s">
        <v>5975</v>
      </c>
      <c r="F3719" t="s">
        <v>36</v>
      </c>
    </row>
    <row r="3720" spans="1:6" x14ac:dyDescent="0.2">
      <c r="A3720" t="s">
        <v>6</v>
      </c>
      <c r="B3720" t="s">
        <v>7</v>
      </c>
      <c r="C3720" t="s">
        <v>5961</v>
      </c>
      <c r="D3720" t="s">
        <v>5976</v>
      </c>
      <c r="E3720" t="s">
        <v>5977</v>
      </c>
      <c r="F3720" t="s">
        <v>36</v>
      </c>
    </row>
    <row r="3721" spans="1:6" x14ac:dyDescent="0.2">
      <c r="A3721" t="s">
        <v>6</v>
      </c>
      <c r="B3721" t="s">
        <v>7</v>
      </c>
      <c r="C3721" t="s">
        <v>5961</v>
      </c>
      <c r="D3721" t="s">
        <v>5978</v>
      </c>
      <c r="E3721" t="s">
        <v>5979</v>
      </c>
      <c r="F3721" t="s">
        <v>36</v>
      </c>
    </row>
    <row r="3722" spans="1:6" x14ac:dyDescent="0.2">
      <c r="A3722" t="s">
        <v>6</v>
      </c>
      <c r="B3722" t="s">
        <v>7</v>
      </c>
      <c r="C3722" t="s">
        <v>5961</v>
      </c>
      <c r="D3722" t="s">
        <v>5980</v>
      </c>
      <c r="E3722" t="s">
        <v>5981</v>
      </c>
      <c r="F3722" t="s">
        <v>36</v>
      </c>
    </row>
    <row r="3723" spans="1:6" x14ac:dyDescent="0.2">
      <c r="A3723" t="s">
        <v>6</v>
      </c>
      <c r="B3723" t="s">
        <v>7</v>
      </c>
      <c r="C3723" t="s">
        <v>5961</v>
      </c>
      <c r="D3723" t="s">
        <v>5982</v>
      </c>
      <c r="E3723" t="s">
        <v>5983</v>
      </c>
      <c r="F3723" t="s">
        <v>11</v>
      </c>
    </row>
    <row r="3724" spans="1:6" x14ac:dyDescent="0.2">
      <c r="A3724" t="s">
        <v>6</v>
      </c>
      <c r="B3724" t="s">
        <v>7</v>
      </c>
      <c r="C3724" t="s">
        <v>5961</v>
      </c>
      <c r="D3724" t="s">
        <v>5984</v>
      </c>
      <c r="E3724" t="s">
        <v>5985</v>
      </c>
      <c r="F3724" t="s">
        <v>36</v>
      </c>
    </row>
    <row r="3725" spans="1:6" x14ac:dyDescent="0.2">
      <c r="A3725" t="s">
        <v>6</v>
      </c>
      <c r="B3725" t="s">
        <v>7</v>
      </c>
      <c r="C3725" t="s">
        <v>5961</v>
      </c>
      <c r="D3725" t="s">
        <v>5986</v>
      </c>
      <c r="E3725" t="s">
        <v>5987</v>
      </c>
      <c r="F3725" t="s">
        <v>14</v>
      </c>
    </row>
    <row r="3726" spans="1:6" x14ac:dyDescent="0.2">
      <c r="A3726" t="s">
        <v>6</v>
      </c>
      <c r="B3726" t="s">
        <v>7</v>
      </c>
      <c r="C3726" t="s">
        <v>5961</v>
      </c>
      <c r="D3726" t="s">
        <v>5988</v>
      </c>
      <c r="E3726" t="s">
        <v>5989</v>
      </c>
      <c r="F3726" t="s">
        <v>36</v>
      </c>
    </row>
    <row r="3727" spans="1:6" x14ac:dyDescent="0.2">
      <c r="A3727" t="s">
        <v>6</v>
      </c>
      <c r="B3727" t="s">
        <v>7</v>
      </c>
      <c r="C3727" t="s">
        <v>5961</v>
      </c>
      <c r="D3727" t="s">
        <v>5990</v>
      </c>
      <c r="E3727" t="s">
        <v>5991</v>
      </c>
      <c r="F3727" t="s">
        <v>36</v>
      </c>
    </row>
    <row r="3728" spans="1:6" x14ac:dyDescent="0.2">
      <c r="A3728" t="s">
        <v>6</v>
      </c>
      <c r="B3728" t="s">
        <v>7</v>
      </c>
      <c r="C3728" t="s">
        <v>5961</v>
      </c>
      <c r="D3728" t="s">
        <v>5992</v>
      </c>
      <c r="E3728" t="s">
        <v>5993</v>
      </c>
      <c r="F3728" t="s">
        <v>14</v>
      </c>
    </row>
    <row r="3729" spans="1:6" x14ac:dyDescent="0.2">
      <c r="A3729" t="s">
        <v>6</v>
      </c>
      <c r="B3729" t="s">
        <v>7</v>
      </c>
      <c r="C3729" t="s">
        <v>5961</v>
      </c>
      <c r="D3729" t="s">
        <v>5994</v>
      </c>
      <c r="E3729" t="s">
        <v>5995</v>
      </c>
      <c r="F3729" t="s">
        <v>25</v>
      </c>
    </row>
    <row r="3730" spans="1:6" x14ac:dyDescent="0.2">
      <c r="A3730" t="s">
        <v>6</v>
      </c>
      <c r="B3730" t="s">
        <v>7</v>
      </c>
      <c r="C3730" t="s">
        <v>5996</v>
      </c>
      <c r="D3730" t="s">
        <v>5997</v>
      </c>
      <c r="E3730" t="s">
        <v>5998</v>
      </c>
      <c r="F3730" t="s">
        <v>11</v>
      </c>
    </row>
    <row r="3731" spans="1:6" x14ac:dyDescent="0.2">
      <c r="A3731" t="s">
        <v>6</v>
      </c>
      <c r="B3731" t="s">
        <v>7</v>
      </c>
      <c r="C3731" t="s">
        <v>5996</v>
      </c>
      <c r="D3731" t="s">
        <v>5999</v>
      </c>
      <c r="E3731" t="s">
        <v>5998</v>
      </c>
      <c r="F3731" t="s">
        <v>11</v>
      </c>
    </row>
    <row r="3732" spans="1:6" x14ac:dyDescent="0.2">
      <c r="A3732" t="s">
        <v>6</v>
      </c>
      <c r="B3732" t="s">
        <v>7</v>
      </c>
      <c r="C3732" t="s">
        <v>5996</v>
      </c>
      <c r="D3732" t="s">
        <v>6000</v>
      </c>
      <c r="E3732" t="s">
        <v>6001</v>
      </c>
      <c r="F3732" t="s">
        <v>11</v>
      </c>
    </row>
    <row r="3733" spans="1:6" x14ac:dyDescent="0.2">
      <c r="A3733" t="s">
        <v>6</v>
      </c>
      <c r="B3733" t="s">
        <v>7</v>
      </c>
      <c r="C3733" t="s">
        <v>5996</v>
      </c>
      <c r="D3733" t="s">
        <v>6002</v>
      </c>
      <c r="E3733" t="s">
        <v>6001</v>
      </c>
      <c r="F3733" t="s">
        <v>11</v>
      </c>
    </row>
    <row r="3734" spans="1:6" x14ac:dyDescent="0.2">
      <c r="A3734" t="s">
        <v>6</v>
      </c>
      <c r="B3734" t="s">
        <v>7</v>
      </c>
      <c r="C3734" t="s">
        <v>5996</v>
      </c>
      <c r="D3734" t="s">
        <v>6003</v>
      </c>
      <c r="E3734" t="s">
        <v>6004</v>
      </c>
      <c r="F3734" t="s">
        <v>14</v>
      </c>
    </row>
    <row r="3735" spans="1:6" x14ac:dyDescent="0.2">
      <c r="A3735" t="s">
        <v>6</v>
      </c>
      <c r="B3735" t="s">
        <v>7</v>
      </c>
      <c r="C3735" t="s">
        <v>5996</v>
      </c>
      <c r="D3735" t="s">
        <v>6005</v>
      </c>
      <c r="E3735" t="s">
        <v>6004</v>
      </c>
      <c r="F3735" t="s">
        <v>14</v>
      </c>
    </row>
    <row r="3736" spans="1:6" x14ac:dyDescent="0.2">
      <c r="A3736" t="s">
        <v>6</v>
      </c>
      <c r="B3736" t="s">
        <v>7</v>
      </c>
      <c r="C3736" t="s">
        <v>5996</v>
      </c>
      <c r="D3736" t="s">
        <v>6006</v>
      </c>
      <c r="E3736" t="s">
        <v>6007</v>
      </c>
      <c r="F3736" t="s">
        <v>11</v>
      </c>
    </row>
    <row r="3737" spans="1:6" x14ac:dyDescent="0.2">
      <c r="A3737" t="s">
        <v>6</v>
      </c>
      <c r="B3737" t="s">
        <v>7</v>
      </c>
      <c r="C3737" t="s">
        <v>5996</v>
      </c>
      <c r="D3737" t="s">
        <v>6008</v>
      </c>
      <c r="E3737" t="s">
        <v>6007</v>
      </c>
      <c r="F3737" t="s">
        <v>11</v>
      </c>
    </row>
    <row r="3738" spans="1:6" x14ac:dyDescent="0.2">
      <c r="A3738" t="s">
        <v>6</v>
      </c>
      <c r="B3738" t="s">
        <v>7</v>
      </c>
      <c r="C3738" t="s">
        <v>5996</v>
      </c>
      <c r="D3738" t="s">
        <v>6009</v>
      </c>
      <c r="E3738" t="s">
        <v>6010</v>
      </c>
      <c r="F3738" t="s">
        <v>11</v>
      </c>
    </row>
    <row r="3739" spans="1:6" x14ac:dyDescent="0.2">
      <c r="A3739" t="s">
        <v>6</v>
      </c>
      <c r="B3739" t="s">
        <v>7</v>
      </c>
      <c r="C3739" t="s">
        <v>5996</v>
      </c>
      <c r="D3739" t="s">
        <v>6011</v>
      </c>
      <c r="E3739" t="s">
        <v>6010</v>
      </c>
      <c r="F3739" t="s">
        <v>11</v>
      </c>
    </row>
    <row r="3740" spans="1:6" x14ac:dyDescent="0.2">
      <c r="A3740" t="s">
        <v>6</v>
      </c>
      <c r="B3740" t="s">
        <v>7</v>
      </c>
      <c r="C3740" t="s">
        <v>5996</v>
      </c>
      <c r="D3740" t="s">
        <v>6012</v>
      </c>
      <c r="E3740" t="s">
        <v>6013</v>
      </c>
      <c r="F3740" t="s">
        <v>14</v>
      </c>
    </row>
    <row r="3741" spans="1:6" x14ac:dyDescent="0.2">
      <c r="A3741" t="s">
        <v>6</v>
      </c>
      <c r="B3741" t="s">
        <v>7</v>
      </c>
      <c r="C3741" t="s">
        <v>5996</v>
      </c>
      <c r="D3741" t="s">
        <v>6014</v>
      </c>
      <c r="E3741" t="s">
        <v>6013</v>
      </c>
      <c r="F3741" t="s">
        <v>14</v>
      </c>
    </row>
    <row r="3742" spans="1:6" x14ac:dyDescent="0.2">
      <c r="A3742" t="s">
        <v>6</v>
      </c>
      <c r="B3742" t="s">
        <v>7</v>
      </c>
      <c r="C3742" t="s">
        <v>5996</v>
      </c>
      <c r="D3742" t="s">
        <v>6015</v>
      </c>
      <c r="E3742" t="s">
        <v>6016</v>
      </c>
      <c r="F3742" t="s">
        <v>14</v>
      </c>
    </row>
    <row r="3743" spans="1:6" x14ac:dyDescent="0.2">
      <c r="A3743" t="s">
        <v>6</v>
      </c>
      <c r="B3743" t="s">
        <v>7</v>
      </c>
      <c r="C3743" t="s">
        <v>5996</v>
      </c>
      <c r="D3743" t="s">
        <v>6017</v>
      </c>
      <c r="E3743" t="s">
        <v>6016</v>
      </c>
      <c r="F3743" t="s">
        <v>14</v>
      </c>
    </row>
    <row r="3744" spans="1:6" x14ac:dyDescent="0.2">
      <c r="A3744" t="s">
        <v>6</v>
      </c>
      <c r="B3744" t="s">
        <v>7</v>
      </c>
      <c r="C3744" t="s">
        <v>5996</v>
      </c>
      <c r="D3744" t="s">
        <v>6018</v>
      </c>
      <c r="E3744" t="s">
        <v>6019</v>
      </c>
      <c r="F3744" t="s">
        <v>11</v>
      </c>
    </row>
    <row r="3745" spans="1:6" x14ac:dyDescent="0.2">
      <c r="A3745" t="s">
        <v>6</v>
      </c>
      <c r="B3745" t="s">
        <v>7</v>
      </c>
      <c r="C3745" t="s">
        <v>5996</v>
      </c>
      <c r="D3745" t="s">
        <v>6020</v>
      </c>
      <c r="E3745" t="s">
        <v>6019</v>
      </c>
      <c r="F3745" t="s">
        <v>11</v>
      </c>
    </row>
    <row r="3746" spans="1:6" x14ac:dyDescent="0.2">
      <c r="A3746" t="s">
        <v>6</v>
      </c>
      <c r="B3746" t="s">
        <v>7</v>
      </c>
      <c r="C3746" t="s">
        <v>5996</v>
      </c>
      <c r="D3746" t="s">
        <v>6021</v>
      </c>
      <c r="E3746" t="s">
        <v>6022</v>
      </c>
      <c r="F3746" t="s">
        <v>14</v>
      </c>
    </row>
    <row r="3747" spans="1:6" x14ac:dyDescent="0.2">
      <c r="A3747" t="s">
        <v>6</v>
      </c>
      <c r="B3747" t="s">
        <v>7</v>
      </c>
      <c r="C3747" t="s">
        <v>5996</v>
      </c>
      <c r="D3747" t="s">
        <v>6023</v>
      </c>
      <c r="E3747" t="s">
        <v>6022</v>
      </c>
      <c r="F3747" t="s">
        <v>14</v>
      </c>
    </row>
    <row r="3748" spans="1:6" x14ac:dyDescent="0.2">
      <c r="A3748" t="s">
        <v>6</v>
      </c>
      <c r="B3748" t="s">
        <v>7</v>
      </c>
      <c r="C3748" t="s">
        <v>5996</v>
      </c>
      <c r="D3748" t="s">
        <v>6024</v>
      </c>
      <c r="E3748" t="s">
        <v>6025</v>
      </c>
      <c r="F3748" t="s">
        <v>36</v>
      </c>
    </row>
    <row r="3749" spans="1:6" x14ac:dyDescent="0.2">
      <c r="A3749" t="s">
        <v>6</v>
      </c>
      <c r="B3749" t="s">
        <v>7</v>
      </c>
      <c r="C3749" t="s">
        <v>5996</v>
      </c>
      <c r="D3749" t="s">
        <v>6026</v>
      </c>
      <c r="E3749" t="s">
        <v>6025</v>
      </c>
      <c r="F3749" t="s">
        <v>36</v>
      </c>
    </row>
    <row r="3750" spans="1:6" x14ac:dyDescent="0.2">
      <c r="A3750" t="s">
        <v>6</v>
      </c>
      <c r="B3750" t="s">
        <v>7</v>
      </c>
      <c r="C3750" t="s">
        <v>5996</v>
      </c>
      <c r="D3750" t="s">
        <v>6027</v>
      </c>
      <c r="E3750" t="s">
        <v>6028</v>
      </c>
      <c r="F3750" t="s">
        <v>14</v>
      </c>
    </row>
    <row r="3751" spans="1:6" x14ac:dyDescent="0.2">
      <c r="A3751" t="s">
        <v>6</v>
      </c>
      <c r="B3751" t="s">
        <v>7</v>
      </c>
      <c r="C3751" t="s">
        <v>5996</v>
      </c>
      <c r="D3751" t="s">
        <v>6029</v>
      </c>
      <c r="E3751" t="s">
        <v>6028</v>
      </c>
      <c r="F3751" t="s">
        <v>14</v>
      </c>
    </row>
    <row r="3752" spans="1:6" x14ac:dyDescent="0.2">
      <c r="A3752" t="s">
        <v>6</v>
      </c>
      <c r="B3752" t="s">
        <v>7</v>
      </c>
      <c r="C3752" t="s">
        <v>5996</v>
      </c>
      <c r="D3752" t="s">
        <v>6030</v>
      </c>
      <c r="E3752" t="s">
        <v>6031</v>
      </c>
      <c r="F3752" t="s">
        <v>11</v>
      </c>
    </row>
    <row r="3753" spans="1:6" x14ac:dyDescent="0.2">
      <c r="A3753" t="s">
        <v>6</v>
      </c>
      <c r="B3753" t="s">
        <v>7</v>
      </c>
      <c r="C3753" t="s">
        <v>5996</v>
      </c>
      <c r="D3753" t="s">
        <v>6032</v>
      </c>
      <c r="E3753" t="s">
        <v>6031</v>
      </c>
      <c r="F3753" t="s">
        <v>11</v>
      </c>
    </row>
    <row r="3754" spans="1:6" x14ac:dyDescent="0.2">
      <c r="A3754" t="s">
        <v>6</v>
      </c>
      <c r="B3754" t="s">
        <v>7</v>
      </c>
      <c r="C3754" t="s">
        <v>5996</v>
      </c>
      <c r="D3754" t="s">
        <v>6033</v>
      </c>
      <c r="E3754" t="s">
        <v>6034</v>
      </c>
      <c r="F3754" t="s">
        <v>25</v>
      </c>
    </row>
    <row r="3755" spans="1:6" x14ac:dyDescent="0.2">
      <c r="A3755" t="s">
        <v>6</v>
      </c>
      <c r="B3755" t="s">
        <v>7</v>
      </c>
      <c r="C3755" t="s">
        <v>5996</v>
      </c>
      <c r="D3755" t="s">
        <v>6035</v>
      </c>
      <c r="E3755" t="s">
        <v>6034</v>
      </c>
      <c r="F3755" t="s">
        <v>25</v>
      </c>
    </row>
    <row r="3756" spans="1:6" x14ac:dyDescent="0.2">
      <c r="A3756" t="s">
        <v>6</v>
      </c>
      <c r="B3756" t="s">
        <v>7</v>
      </c>
      <c r="C3756" t="s">
        <v>5996</v>
      </c>
      <c r="D3756" t="s">
        <v>6036</v>
      </c>
      <c r="E3756" t="s">
        <v>6037</v>
      </c>
      <c r="F3756" t="s">
        <v>36</v>
      </c>
    </row>
    <row r="3757" spans="1:6" x14ac:dyDescent="0.2">
      <c r="A3757" t="s">
        <v>6</v>
      </c>
      <c r="B3757" t="s">
        <v>7</v>
      </c>
      <c r="C3757" t="s">
        <v>5996</v>
      </c>
      <c r="D3757" t="s">
        <v>6038</v>
      </c>
      <c r="E3757" t="s">
        <v>6037</v>
      </c>
      <c r="F3757" t="s">
        <v>36</v>
      </c>
    </row>
    <row r="3758" spans="1:6" x14ac:dyDescent="0.2">
      <c r="A3758" t="s">
        <v>6</v>
      </c>
      <c r="B3758" t="s">
        <v>7</v>
      </c>
      <c r="C3758" t="s">
        <v>5996</v>
      </c>
      <c r="D3758" t="s">
        <v>6039</v>
      </c>
      <c r="E3758" t="s">
        <v>6040</v>
      </c>
      <c r="F3758" t="s">
        <v>11</v>
      </c>
    </row>
    <row r="3759" spans="1:6" x14ac:dyDescent="0.2">
      <c r="A3759" t="s">
        <v>6</v>
      </c>
      <c r="B3759" t="s">
        <v>7</v>
      </c>
      <c r="C3759" t="s">
        <v>5996</v>
      </c>
      <c r="D3759" t="s">
        <v>6041</v>
      </c>
      <c r="E3759" t="s">
        <v>6040</v>
      </c>
      <c r="F3759" t="s">
        <v>11</v>
      </c>
    </row>
    <row r="3760" spans="1:6" x14ac:dyDescent="0.2">
      <c r="A3760" t="s">
        <v>6</v>
      </c>
      <c r="B3760" t="s">
        <v>7</v>
      </c>
      <c r="C3760" t="s">
        <v>5996</v>
      </c>
      <c r="D3760" t="s">
        <v>6042</v>
      </c>
      <c r="E3760" t="s">
        <v>6043</v>
      </c>
      <c r="F3760" t="s">
        <v>11</v>
      </c>
    </row>
    <row r="3761" spans="1:6" x14ac:dyDescent="0.2">
      <c r="A3761" t="s">
        <v>6</v>
      </c>
      <c r="B3761" t="s">
        <v>7</v>
      </c>
      <c r="C3761" t="s">
        <v>5996</v>
      </c>
      <c r="D3761" t="s">
        <v>6044</v>
      </c>
      <c r="E3761" t="s">
        <v>6043</v>
      </c>
      <c r="F3761" t="s">
        <v>11</v>
      </c>
    </row>
    <row r="3762" spans="1:6" x14ac:dyDescent="0.2">
      <c r="A3762" t="s">
        <v>6</v>
      </c>
      <c r="B3762" t="s">
        <v>7</v>
      </c>
      <c r="C3762" t="s">
        <v>5996</v>
      </c>
      <c r="D3762" t="s">
        <v>6045</v>
      </c>
      <c r="E3762" t="s">
        <v>6046</v>
      </c>
      <c r="F3762" t="s">
        <v>11</v>
      </c>
    </row>
    <row r="3763" spans="1:6" x14ac:dyDescent="0.2">
      <c r="A3763" t="s">
        <v>6</v>
      </c>
      <c r="B3763" t="s">
        <v>7</v>
      </c>
      <c r="C3763" t="s">
        <v>5996</v>
      </c>
      <c r="D3763" t="s">
        <v>6047</v>
      </c>
      <c r="E3763" t="s">
        <v>6046</v>
      </c>
      <c r="F3763" t="s">
        <v>11</v>
      </c>
    </row>
    <row r="3764" spans="1:6" x14ac:dyDescent="0.2">
      <c r="A3764" t="s">
        <v>6</v>
      </c>
      <c r="B3764" t="s">
        <v>7</v>
      </c>
      <c r="C3764" t="s">
        <v>5996</v>
      </c>
      <c r="D3764" t="s">
        <v>6048</v>
      </c>
      <c r="E3764" t="s">
        <v>6049</v>
      </c>
      <c r="F3764" t="s">
        <v>14</v>
      </c>
    </row>
    <row r="3765" spans="1:6" x14ac:dyDescent="0.2">
      <c r="A3765" t="s">
        <v>6</v>
      </c>
      <c r="B3765" t="s">
        <v>7</v>
      </c>
      <c r="C3765" t="s">
        <v>5996</v>
      </c>
      <c r="D3765" t="s">
        <v>6050</v>
      </c>
      <c r="E3765" t="s">
        <v>6049</v>
      </c>
      <c r="F3765" t="s">
        <v>14</v>
      </c>
    </row>
    <row r="3766" spans="1:6" x14ac:dyDescent="0.2">
      <c r="A3766" t="s">
        <v>6</v>
      </c>
      <c r="B3766" t="s">
        <v>7</v>
      </c>
      <c r="C3766" t="s">
        <v>5996</v>
      </c>
      <c r="D3766" t="s">
        <v>6051</v>
      </c>
      <c r="E3766" t="s">
        <v>6052</v>
      </c>
      <c r="F3766" t="s">
        <v>14</v>
      </c>
    </row>
    <row r="3767" spans="1:6" x14ac:dyDescent="0.2">
      <c r="A3767" t="s">
        <v>6</v>
      </c>
      <c r="B3767" t="s">
        <v>7</v>
      </c>
      <c r="C3767" t="s">
        <v>5996</v>
      </c>
      <c r="D3767" t="s">
        <v>6053</v>
      </c>
      <c r="E3767" t="s">
        <v>6052</v>
      </c>
      <c r="F3767" t="s">
        <v>14</v>
      </c>
    </row>
    <row r="3768" spans="1:6" x14ac:dyDescent="0.2">
      <c r="A3768" t="s">
        <v>6</v>
      </c>
      <c r="B3768" t="s">
        <v>7</v>
      </c>
      <c r="C3768" t="s">
        <v>5996</v>
      </c>
      <c r="D3768" t="s">
        <v>6054</v>
      </c>
      <c r="E3768" t="s">
        <v>6055</v>
      </c>
      <c r="F3768" t="s">
        <v>36</v>
      </c>
    </row>
    <row r="3769" spans="1:6" x14ac:dyDescent="0.2">
      <c r="A3769" t="s">
        <v>6</v>
      </c>
      <c r="B3769" t="s">
        <v>7</v>
      </c>
      <c r="C3769" t="s">
        <v>5996</v>
      </c>
      <c r="D3769" t="s">
        <v>6056</v>
      </c>
      <c r="E3769" t="s">
        <v>6055</v>
      </c>
      <c r="F3769" t="s">
        <v>36</v>
      </c>
    </row>
    <row r="3770" spans="1:6" x14ac:dyDescent="0.2">
      <c r="A3770" t="s">
        <v>6</v>
      </c>
      <c r="B3770" t="s">
        <v>7</v>
      </c>
      <c r="C3770" t="s">
        <v>6057</v>
      </c>
      <c r="D3770" t="s">
        <v>6058</v>
      </c>
      <c r="E3770" t="s">
        <v>6059</v>
      </c>
      <c r="F3770" t="s">
        <v>11</v>
      </c>
    </row>
    <row r="3771" spans="1:6" x14ac:dyDescent="0.2">
      <c r="A3771" t="s">
        <v>6</v>
      </c>
      <c r="B3771" t="s">
        <v>7</v>
      </c>
      <c r="C3771" t="s">
        <v>6057</v>
      </c>
      <c r="D3771" t="s">
        <v>6060</v>
      </c>
      <c r="E3771" t="s">
        <v>6059</v>
      </c>
      <c r="F3771" t="s">
        <v>11</v>
      </c>
    </row>
    <row r="3772" spans="1:6" x14ac:dyDescent="0.2">
      <c r="A3772" t="s">
        <v>6</v>
      </c>
      <c r="B3772" t="s">
        <v>7</v>
      </c>
      <c r="C3772" t="s">
        <v>6057</v>
      </c>
      <c r="D3772" t="s">
        <v>6061</v>
      </c>
      <c r="E3772" t="s">
        <v>6062</v>
      </c>
      <c r="F3772" t="s">
        <v>11</v>
      </c>
    </row>
    <row r="3773" spans="1:6" x14ac:dyDescent="0.2">
      <c r="A3773" t="s">
        <v>6</v>
      </c>
      <c r="B3773" t="s">
        <v>7</v>
      </c>
      <c r="C3773" t="s">
        <v>6057</v>
      </c>
      <c r="D3773" t="s">
        <v>6063</v>
      </c>
      <c r="E3773" t="s">
        <v>6062</v>
      </c>
      <c r="F3773" t="s">
        <v>11</v>
      </c>
    </row>
    <row r="3774" spans="1:6" x14ac:dyDescent="0.2">
      <c r="A3774" t="s">
        <v>6</v>
      </c>
      <c r="B3774" t="s">
        <v>7</v>
      </c>
      <c r="C3774" t="s">
        <v>6057</v>
      </c>
      <c r="D3774" t="s">
        <v>6064</v>
      </c>
      <c r="E3774" t="s">
        <v>6065</v>
      </c>
      <c r="F3774" t="s">
        <v>11</v>
      </c>
    </row>
    <row r="3775" spans="1:6" x14ac:dyDescent="0.2">
      <c r="A3775" t="s">
        <v>6</v>
      </c>
      <c r="B3775" t="s">
        <v>7</v>
      </c>
      <c r="C3775" t="s">
        <v>6057</v>
      </c>
      <c r="D3775" t="s">
        <v>6066</v>
      </c>
      <c r="E3775" t="s">
        <v>6065</v>
      </c>
      <c r="F3775" t="s">
        <v>11</v>
      </c>
    </row>
    <row r="3776" spans="1:6" x14ac:dyDescent="0.2">
      <c r="A3776" t="s">
        <v>6</v>
      </c>
      <c r="B3776" t="s">
        <v>7</v>
      </c>
      <c r="C3776" t="s">
        <v>6057</v>
      </c>
      <c r="D3776" t="s">
        <v>6067</v>
      </c>
      <c r="E3776" t="s">
        <v>6068</v>
      </c>
      <c r="F3776" t="s">
        <v>11</v>
      </c>
    </row>
    <row r="3777" spans="1:6" x14ac:dyDescent="0.2">
      <c r="A3777" t="s">
        <v>6</v>
      </c>
      <c r="B3777" t="s">
        <v>7</v>
      </c>
      <c r="C3777" t="s">
        <v>6057</v>
      </c>
      <c r="D3777" t="s">
        <v>6069</v>
      </c>
      <c r="E3777" t="s">
        <v>6068</v>
      </c>
      <c r="F3777" t="s">
        <v>11</v>
      </c>
    </row>
    <row r="3778" spans="1:6" x14ac:dyDescent="0.2">
      <c r="A3778" t="s">
        <v>6</v>
      </c>
      <c r="B3778" t="s">
        <v>7</v>
      </c>
      <c r="C3778" t="s">
        <v>6057</v>
      </c>
      <c r="D3778" t="s">
        <v>6070</v>
      </c>
      <c r="E3778" t="s">
        <v>6071</v>
      </c>
      <c r="F3778" t="s">
        <v>14</v>
      </c>
    </row>
    <row r="3779" spans="1:6" x14ac:dyDescent="0.2">
      <c r="A3779" t="s">
        <v>6</v>
      </c>
      <c r="B3779" t="s">
        <v>7</v>
      </c>
      <c r="C3779" t="s">
        <v>6057</v>
      </c>
      <c r="D3779" t="s">
        <v>6072</v>
      </c>
      <c r="E3779" t="s">
        <v>6071</v>
      </c>
      <c r="F3779" t="s">
        <v>14</v>
      </c>
    </row>
    <row r="3780" spans="1:6" x14ac:dyDescent="0.2">
      <c r="A3780" t="s">
        <v>6</v>
      </c>
      <c r="B3780" t="s">
        <v>7</v>
      </c>
      <c r="C3780" t="s">
        <v>6057</v>
      </c>
      <c r="D3780" t="s">
        <v>6073</v>
      </c>
      <c r="E3780" t="s">
        <v>6074</v>
      </c>
      <c r="F3780" t="s">
        <v>14</v>
      </c>
    </row>
    <row r="3781" spans="1:6" x14ac:dyDescent="0.2">
      <c r="A3781" t="s">
        <v>6</v>
      </c>
      <c r="B3781" t="s">
        <v>7</v>
      </c>
      <c r="C3781" t="s">
        <v>6057</v>
      </c>
      <c r="D3781" t="s">
        <v>6075</v>
      </c>
      <c r="E3781" t="s">
        <v>6074</v>
      </c>
      <c r="F3781" t="s">
        <v>14</v>
      </c>
    </row>
    <row r="3782" spans="1:6" x14ac:dyDescent="0.2">
      <c r="A3782" t="s">
        <v>6</v>
      </c>
      <c r="B3782" t="s">
        <v>7</v>
      </c>
      <c r="C3782" t="s">
        <v>6057</v>
      </c>
      <c r="D3782" t="s">
        <v>6076</v>
      </c>
      <c r="E3782" t="s">
        <v>6077</v>
      </c>
      <c r="F3782" t="s">
        <v>11</v>
      </c>
    </row>
    <row r="3783" spans="1:6" x14ac:dyDescent="0.2">
      <c r="A3783" t="s">
        <v>6</v>
      </c>
      <c r="B3783" t="s">
        <v>7</v>
      </c>
      <c r="C3783" t="s">
        <v>6057</v>
      </c>
      <c r="D3783" t="s">
        <v>6078</v>
      </c>
      <c r="E3783" t="s">
        <v>6077</v>
      </c>
      <c r="F3783" t="s">
        <v>11</v>
      </c>
    </row>
    <row r="3784" spans="1:6" x14ac:dyDescent="0.2">
      <c r="A3784" t="s">
        <v>6</v>
      </c>
      <c r="B3784" t="s">
        <v>7</v>
      </c>
      <c r="C3784" t="s">
        <v>6057</v>
      </c>
      <c r="D3784" t="s">
        <v>6079</v>
      </c>
      <c r="E3784" t="s">
        <v>6080</v>
      </c>
      <c r="F3784" t="s">
        <v>11</v>
      </c>
    </row>
    <row r="3785" spans="1:6" x14ac:dyDescent="0.2">
      <c r="A3785" t="s">
        <v>6</v>
      </c>
      <c r="B3785" t="s">
        <v>7</v>
      </c>
      <c r="C3785" t="s">
        <v>6057</v>
      </c>
      <c r="D3785" t="s">
        <v>6081</v>
      </c>
      <c r="E3785" t="s">
        <v>6080</v>
      </c>
      <c r="F3785" t="s">
        <v>11</v>
      </c>
    </row>
    <row r="3786" spans="1:6" x14ac:dyDescent="0.2">
      <c r="A3786" t="s">
        <v>6</v>
      </c>
      <c r="B3786" t="s">
        <v>7</v>
      </c>
      <c r="C3786" t="s">
        <v>6057</v>
      </c>
      <c r="D3786" t="s">
        <v>6082</v>
      </c>
      <c r="E3786" t="s">
        <v>6083</v>
      </c>
      <c r="F3786" t="s">
        <v>11</v>
      </c>
    </row>
    <row r="3787" spans="1:6" x14ac:dyDescent="0.2">
      <c r="A3787" t="s">
        <v>6</v>
      </c>
      <c r="B3787" t="s">
        <v>7</v>
      </c>
      <c r="C3787" t="s">
        <v>6057</v>
      </c>
      <c r="D3787" t="s">
        <v>6084</v>
      </c>
      <c r="E3787" t="s">
        <v>6083</v>
      </c>
      <c r="F3787" t="s">
        <v>11</v>
      </c>
    </row>
    <row r="3788" spans="1:6" x14ac:dyDescent="0.2">
      <c r="A3788" t="s">
        <v>6</v>
      </c>
      <c r="B3788" t="s">
        <v>7</v>
      </c>
      <c r="C3788" t="s">
        <v>6057</v>
      </c>
      <c r="D3788" t="s">
        <v>6085</v>
      </c>
      <c r="E3788" t="s">
        <v>6086</v>
      </c>
      <c r="F3788" t="s">
        <v>11</v>
      </c>
    </row>
    <row r="3789" spans="1:6" x14ac:dyDescent="0.2">
      <c r="A3789" t="s">
        <v>6</v>
      </c>
      <c r="B3789" t="s">
        <v>7</v>
      </c>
      <c r="C3789" t="s">
        <v>6057</v>
      </c>
      <c r="D3789" t="s">
        <v>6087</v>
      </c>
      <c r="E3789" t="s">
        <v>6086</v>
      </c>
      <c r="F3789" t="s">
        <v>11</v>
      </c>
    </row>
    <row r="3790" spans="1:6" x14ac:dyDescent="0.2">
      <c r="A3790" t="s">
        <v>6</v>
      </c>
      <c r="B3790" t="s">
        <v>7</v>
      </c>
      <c r="C3790" t="s">
        <v>6057</v>
      </c>
      <c r="D3790" t="s">
        <v>6088</v>
      </c>
      <c r="E3790" t="s">
        <v>6089</v>
      </c>
      <c r="F3790" t="s">
        <v>11</v>
      </c>
    </row>
    <row r="3791" spans="1:6" x14ac:dyDescent="0.2">
      <c r="A3791" t="s">
        <v>6</v>
      </c>
      <c r="B3791" t="s">
        <v>7</v>
      </c>
      <c r="C3791" t="s">
        <v>6057</v>
      </c>
      <c r="D3791" t="s">
        <v>6090</v>
      </c>
      <c r="E3791" t="s">
        <v>6089</v>
      </c>
      <c r="F3791" t="s">
        <v>11</v>
      </c>
    </row>
    <row r="3792" spans="1:6" x14ac:dyDescent="0.2">
      <c r="A3792" t="s">
        <v>6</v>
      </c>
      <c r="B3792" t="s">
        <v>7</v>
      </c>
      <c r="C3792" t="s">
        <v>6057</v>
      </c>
      <c r="D3792" t="s">
        <v>6091</v>
      </c>
      <c r="E3792" t="s">
        <v>6092</v>
      </c>
      <c r="F3792" t="s">
        <v>14</v>
      </c>
    </row>
    <row r="3793" spans="1:6" x14ac:dyDescent="0.2">
      <c r="A3793" t="s">
        <v>6</v>
      </c>
      <c r="B3793" t="s">
        <v>7</v>
      </c>
      <c r="C3793" t="s">
        <v>6057</v>
      </c>
      <c r="D3793" t="s">
        <v>6093</v>
      </c>
      <c r="E3793" t="s">
        <v>6092</v>
      </c>
      <c r="F3793" t="s">
        <v>14</v>
      </c>
    </row>
    <row r="3794" spans="1:6" x14ac:dyDescent="0.2">
      <c r="A3794" t="s">
        <v>6</v>
      </c>
      <c r="B3794" t="s">
        <v>7</v>
      </c>
      <c r="C3794" t="s">
        <v>6057</v>
      </c>
      <c r="D3794" t="s">
        <v>6094</v>
      </c>
      <c r="E3794" t="s">
        <v>6095</v>
      </c>
      <c r="F3794" t="s">
        <v>14</v>
      </c>
    </row>
    <row r="3795" spans="1:6" x14ac:dyDescent="0.2">
      <c r="A3795" t="s">
        <v>6</v>
      </c>
      <c r="B3795" t="s">
        <v>7</v>
      </c>
      <c r="C3795" t="s">
        <v>6057</v>
      </c>
      <c r="D3795" t="s">
        <v>6096</v>
      </c>
      <c r="E3795" t="s">
        <v>6095</v>
      </c>
      <c r="F3795" t="s">
        <v>14</v>
      </c>
    </row>
    <row r="3796" spans="1:6" x14ac:dyDescent="0.2">
      <c r="A3796" t="s">
        <v>6</v>
      </c>
      <c r="B3796" t="s">
        <v>7</v>
      </c>
      <c r="C3796" t="s">
        <v>6057</v>
      </c>
      <c r="D3796" t="s">
        <v>6097</v>
      </c>
      <c r="E3796" t="s">
        <v>6098</v>
      </c>
      <c r="F3796" t="s">
        <v>11</v>
      </c>
    </row>
    <row r="3797" spans="1:6" x14ac:dyDescent="0.2">
      <c r="A3797" t="s">
        <v>6</v>
      </c>
      <c r="B3797" t="s">
        <v>7</v>
      </c>
      <c r="C3797" t="s">
        <v>6057</v>
      </c>
      <c r="D3797" t="s">
        <v>6099</v>
      </c>
      <c r="E3797" t="s">
        <v>6098</v>
      </c>
      <c r="F3797" t="s">
        <v>11</v>
      </c>
    </row>
    <row r="3798" spans="1:6" x14ac:dyDescent="0.2">
      <c r="A3798" t="s">
        <v>6</v>
      </c>
      <c r="B3798" t="s">
        <v>7</v>
      </c>
      <c r="C3798" t="s">
        <v>6057</v>
      </c>
      <c r="D3798" t="s">
        <v>6100</v>
      </c>
      <c r="E3798" t="s">
        <v>6101</v>
      </c>
      <c r="F3798" t="s">
        <v>11</v>
      </c>
    </row>
    <row r="3799" spans="1:6" x14ac:dyDescent="0.2">
      <c r="A3799" t="s">
        <v>6</v>
      </c>
      <c r="B3799" t="s">
        <v>7</v>
      </c>
      <c r="C3799" t="s">
        <v>6057</v>
      </c>
      <c r="D3799" t="s">
        <v>6102</v>
      </c>
      <c r="E3799" t="s">
        <v>6101</v>
      </c>
      <c r="F3799" t="s">
        <v>11</v>
      </c>
    </row>
    <row r="3800" spans="1:6" x14ac:dyDescent="0.2">
      <c r="A3800" t="s">
        <v>6</v>
      </c>
      <c r="B3800" t="s">
        <v>7</v>
      </c>
      <c r="C3800" t="s">
        <v>6057</v>
      </c>
      <c r="D3800" t="s">
        <v>6103</v>
      </c>
      <c r="E3800" t="s">
        <v>6104</v>
      </c>
      <c r="F3800" t="s">
        <v>14</v>
      </c>
    </row>
    <row r="3801" spans="1:6" x14ac:dyDescent="0.2">
      <c r="A3801" t="s">
        <v>6</v>
      </c>
      <c r="B3801" t="s">
        <v>7</v>
      </c>
      <c r="C3801" t="s">
        <v>6057</v>
      </c>
      <c r="D3801" t="s">
        <v>6105</v>
      </c>
      <c r="E3801" t="s">
        <v>6104</v>
      </c>
      <c r="F3801" t="s">
        <v>14</v>
      </c>
    </row>
    <row r="3802" spans="1:6" x14ac:dyDescent="0.2">
      <c r="A3802" t="s">
        <v>6</v>
      </c>
      <c r="B3802" t="s">
        <v>7</v>
      </c>
      <c r="C3802" t="s">
        <v>6057</v>
      </c>
      <c r="D3802" t="s">
        <v>6106</v>
      </c>
      <c r="E3802" t="s">
        <v>6107</v>
      </c>
      <c r="F3802" t="s">
        <v>36</v>
      </c>
    </row>
    <row r="3803" spans="1:6" x14ac:dyDescent="0.2">
      <c r="A3803" t="s">
        <v>6</v>
      </c>
      <c r="B3803" t="s">
        <v>7</v>
      </c>
      <c r="C3803" t="s">
        <v>6057</v>
      </c>
      <c r="D3803" t="s">
        <v>6108</v>
      </c>
      <c r="E3803" t="s">
        <v>6107</v>
      </c>
      <c r="F3803" t="s">
        <v>36</v>
      </c>
    </row>
    <row r="3804" spans="1:6" x14ac:dyDescent="0.2">
      <c r="A3804" t="s">
        <v>6</v>
      </c>
      <c r="B3804" t="s">
        <v>7</v>
      </c>
      <c r="C3804" t="s">
        <v>6057</v>
      </c>
      <c r="D3804" t="s">
        <v>6109</v>
      </c>
      <c r="E3804" t="s">
        <v>6110</v>
      </c>
      <c r="F3804" t="s">
        <v>14</v>
      </c>
    </row>
    <row r="3805" spans="1:6" x14ac:dyDescent="0.2">
      <c r="A3805" t="s">
        <v>6</v>
      </c>
      <c r="B3805" t="s">
        <v>7</v>
      </c>
      <c r="C3805" t="s">
        <v>6057</v>
      </c>
      <c r="D3805" t="s">
        <v>6111</v>
      </c>
      <c r="E3805" t="s">
        <v>6110</v>
      </c>
      <c r="F3805" t="s">
        <v>14</v>
      </c>
    </row>
    <row r="3806" spans="1:6" x14ac:dyDescent="0.2">
      <c r="A3806" t="s">
        <v>6</v>
      </c>
      <c r="B3806" t="s">
        <v>7</v>
      </c>
      <c r="C3806" t="s">
        <v>6057</v>
      </c>
      <c r="D3806" t="s">
        <v>6112</v>
      </c>
      <c r="E3806" t="s">
        <v>6113</v>
      </c>
      <c r="F3806" t="s">
        <v>25</v>
      </c>
    </row>
    <row r="3807" spans="1:6" x14ac:dyDescent="0.2">
      <c r="A3807" t="s">
        <v>6</v>
      </c>
      <c r="B3807" t="s">
        <v>7</v>
      </c>
      <c r="C3807" t="s">
        <v>6057</v>
      </c>
      <c r="D3807" t="s">
        <v>6114</v>
      </c>
      <c r="E3807" t="s">
        <v>6113</v>
      </c>
      <c r="F3807" t="s">
        <v>25</v>
      </c>
    </row>
    <row r="3808" spans="1:6" x14ac:dyDescent="0.2">
      <c r="A3808" t="s">
        <v>6</v>
      </c>
      <c r="B3808" t="s">
        <v>7</v>
      </c>
      <c r="C3808" t="s">
        <v>6057</v>
      </c>
      <c r="D3808" t="s">
        <v>6115</v>
      </c>
      <c r="E3808" t="s">
        <v>6116</v>
      </c>
      <c r="F3808" t="s">
        <v>36</v>
      </c>
    </row>
    <row r="3809" spans="1:6" x14ac:dyDescent="0.2">
      <c r="A3809" t="s">
        <v>6</v>
      </c>
      <c r="B3809" t="s">
        <v>7</v>
      </c>
      <c r="C3809" t="s">
        <v>6057</v>
      </c>
      <c r="D3809" t="s">
        <v>6117</v>
      </c>
      <c r="E3809" t="s">
        <v>6116</v>
      </c>
      <c r="F3809" t="s">
        <v>36</v>
      </c>
    </row>
    <row r="3810" spans="1:6" x14ac:dyDescent="0.2">
      <c r="A3810" t="s">
        <v>6</v>
      </c>
      <c r="B3810" t="s">
        <v>7</v>
      </c>
      <c r="C3810" t="s">
        <v>6057</v>
      </c>
      <c r="D3810" t="s">
        <v>6118</v>
      </c>
      <c r="E3810" t="s">
        <v>6119</v>
      </c>
      <c r="F3810" t="s">
        <v>14</v>
      </c>
    </row>
    <row r="3811" spans="1:6" x14ac:dyDescent="0.2">
      <c r="A3811" t="s">
        <v>6</v>
      </c>
      <c r="B3811" t="s">
        <v>7</v>
      </c>
      <c r="C3811" t="s">
        <v>6057</v>
      </c>
      <c r="D3811" t="s">
        <v>6120</v>
      </c>
      <c r="E3811" t="s">
        <v>6119</v>
      </c>
      <c r="F3811" t="s">
        <v>14</v>
      </c>
    </row>
    <row r="3812" spans="1:6" x14ac:dyDescent="0.2">
      <c r="A3812" t="s">
        <v>6</v>
      </c>
      <c r="B3812" t="s">
        <v>7</v>
      </c>
      <c r="C3812" t="s">
        <v>6057</v>
      </c>
      <c r="D3812" t="s">
        <v>6121</v>
      </c>
      <c r="E3812" t="s">
        <v>6122</v>
      </c>
      <c r="F3812" t="s">
        <v>14</v>
      </c>
    </row>
    <row r="3813" spans="1:6" x14ac:dyDescent="0.2">
      <c r="A3813" t="s">
        <v>6</v>
      </c>
      <c r="B3813" t="s">
        <v>7</v>
      </c>
      <c r="C3813" t="s">
        <v>6057</v>
      </c>
      <c r="D3813" t="s">
        <v>6123</v>
      </c>
      <c r="E3813" t="s">
        <v>6122</v>
      </c>
      <c r="F3813" t="s">
        <v>14</v>
      </c>
    </row>
    <row r="3814" spans="1:6" x14ac:dyDescent="0.2">
      <c r="A3814" t="s">
        <v>6</v>
      </c>
      <c r="B3814" t="s">
        <v>7</v>
      </c>
      <c r="C3814" t="s">
        <v>6057</v>
      </c>
      <c r="D3814" t="s">
        <v>6124</v>
      </c>
      <c r="E3814" t="s">
        <v>6125</v>
      </c>
      <c r="F3814" t="s">
        <v>14</v>
      </c>
    </row>
    <row r="3815" spans="1:6" x14ac:dyDescent="0.2">
      <c r="A3815" t="s">
        <v>6</v>
      </c>
      <c r="B3815" t="s">
        <v>7</v>
      </c>
      <c r="C3815" t="s">
        <v>6057</v>
      </c>
      <c r="D3815" t="s">
        <v>6126</v>
      </c>
      <c r="E3815" t="s">
        <v>6125</v>
      </c>
      <c r="F3815" t="s">
        <v>14</v>
      </c>
    </row>
    <row r="3816" spans="1:6" x14ac:dyDescent="0.2">
      <c r="A3816" t="s">
        <v>6</v>
      </c>
      <c r="B3816" t="s">
        <v>7</v>
      </c>
      <c r="C3816" t="s">
        <v>6057</v>
      </c>
      <c r="D3816" t="s">
        <v>6127</v>
      </c>
      <c r="E3816" t="s">
        <v>6128</v>
      </c>
      <c r="F3816" t="s">
        <v>14</v>
      </c>
    </row>
    <row r="3817" spans="1:6" x14ac:dyDescent="0.2">
      <c r="A3817" t="s">
        <v>6</v>
      </c>
      <c r="B3817" t="s">
        <v>7</v>
      </c>
      <c r="C3817" t="s">
        <v>6057</v>
      </c>
      <c r="D3817" t="s">
        <v>6129</v>
      </c>
      <c r="E3817" t="s">
        <v>6128</v>
      </c>
      <c r="F3817" t="s">
        <v>14</v>
      </c>
    </row>
    <row r="3818" spans="1:6" x14ac:dyDescent="0.2">
      <c r="A3818" t="s">
        <v>6</v>
      </c>
      <c r="B3818" t="s">
        <v>7</v>
      </c>
      <c r="C3818" t="s">
        <v>6057</v>
      </c>
      <c r="D3818" t="s">
        <v>6130</v>
      </c>
      <c r="E3818" t="s">
        <v>6131</v>
      </c>
      <c r="F3818" t="s">
        <v>25</v>
      </c>
    </row>
    <row r="3819" spans="1:6" x14ac:dyDescent="0.2">
      <c r="A3819" t="s">
        <v>6</v>
      </c>
      <c r="B3819" t="s">
        <v>7</v>
      </c>
      <c r="C3819" t="s">
        <v>6057</v>
      </c>
      <c r="D3819" t="s">
        <v>6132</v>
      </c>
      <c r="E3819" t="s">
        <v>6131</v>
      </c>
      <c r="F3819" t="s">
        <v>25</v>
      </c>
    </row>
    <row r="3820" spans="1:6" x14ac:dyDescent="0.2">
      <c r="A3820" t="s">
        <v>6</v>
      </c>
      <c r="B3820" t="s">
        <v>7</v>
      </c>
      <c r="C3820" t="s">
        <v>6057</v>
      </c>
      <c r="D3820" t="s">
        <v>6133</v>
      </c>
      <c r="E3820" t="s">
        <v>6134</v>
      </c>
      <c r="F3820" t="s">
        <v>14</v>
      </c>
    </row>
    <row r="3821" spans="1:6" x14ac:dyDescent="0.2">
      <c r="A3821" t="s">
        <v>6</v>
      </c>
      <c r="B3821" t="s">
        <v>7</v>
      </c>
      <c r="C3821" t="s">
        <v>6057</v>
      </c>
      <c r="D3821" t="s">
        <v>6135</v>
      </c>
      <c r="E3821" t="s">
        <v>6134</v>
      </c>
      <c r="F3821" t="s">
        <v>14</v>
      </c>
    </row>
    <row r="3822" spans="1:6" x14ac:dyDescent="0.2">
      <c r="A3822" t="s">
        <v>6</v>
      </c>
      <c r="B3822" t="s">
        <v>7</v>
      </c>
      <c r="C3822" t="s">
        <v>6057</v>
      </c>
      <c r="D3822" t="s">
        <v>6136</v>
      </c>
      <c r="E3822" t="s">
        <v>6137</v>
      </c>
      <c r="F3822" t="s">
        <v>36</v>
      </c>
    </row>
    <row r="3823" spans="1:6" x14ac:dyDescent="0.2">
      <c r="A3823" t="s">
        <v>6</v>
      </c>
      <c r="B3823" t="s">
        <v>7</v>
      </c>
      <c r="C3823" t="s">
        <v>6057</v>
      </c>
      <c r="D3823" t="s">
        <v>6138</v>
      </c>
      <c r="E3823" t="s">
        <v>6137</v>
      </c>
      <c r="F3823" t="s">
        <v>36</v>
      </c>
    </row>
    <row r="3824" spans="1:6" x14ac:dyDescent="0.2">
      <c r="A3824" t="s">
        <v>6</v>
      </c>
      <c r="B3824" t="s">
        <v>7</v>
      </c>
      <c r="C3824" t="s">
        <v>6057</v>
      </c>
      <c r="D3824" t="s">
        <v>6139</v>
      </c>
      <c r="E3824" t="s">
        <v>6140</v>
      </c>
      <c r="F3824" t="s">
        <v>36</v>
      </c>
    </row>
    <row r="3825" spans="1:6" x14ac:dyDescent="0.2">
      <c r="A3825" t="s">
        <v>6</v>
      </c>
      <c r="B3825" t="s">
        <v>7</v>
      </c>
      <c r="C3825" t="s">
        <v>6057</v>
      </c>
      <c r="D3825" t="s">
        <v>6141</v>
      </c>
      <c r="E3825" t="s">
        <v>6140</v>
      </c>
      <c r="F3825" t="s">
        <v>36</v>
      </c>
    </row>
    <row r="3826" spans="1:6" x14ac:dyDescent="0.2">
      <c r="A3826" t="s">
        <v>6</v>
      </c>
      <c r="B3826" t="s">
        <v>7</v>
      </c>
      <c r="C3826" t="s">
        <v>6057</v>
      </c>
      <c r="D3826" t="s">
        <v>6142</v>
      </c>
      <c r="E3826" t="s">
        <v>6143</v>
      </c>
      <c r="F3826" t="s">
        <v>36</v>
      </c>
    </row>
    <row r="3827" spans="1:6" x14ac:dyDescent="0.2">
      <c r="A3827" t="s">
        <v>6</v>
      </c>
      <c r="B3827" t="s">
        <v>7</v>
      </c>
      <c r="C3827" t="s">
        <v>6057</v>
      </c>
      <c r="D3827" t="s">
        <v>6144</v>
      </c>
      <c r="E3827" t="s">
        <v>6143</v>
      </c>
      <c r="F3827" t="s">
        <v>36</v>
      </c>
    </row>
    <row r="3828" spans="1:6" x14ac:dyDescent="0.2">
      <c r="A3828" t="s">
        <v>6</v>
      </c>
      <c r="B3828" t="s">
        <v>7</v>
      </c>
      <c r="C3828" t="s">
        <v>6057</v>
      </c>
      <c r="D3828" t="s">
        <v>6145</v>
      </c>
      <c r="E3828" t="s">
        <v>6146</v>
      </c>
      <c r="F3828" t="s">
        <v>14</v>
      </c>
    </row>
    <row r="3829" spans="1:6" x14ac:dyDescent="0.2">
      <c r="A3829" t="s">
        <v>6</v>
      </c>
      <c r="B3829" t="s">
        <v>7</v>
      </c>
      <c r="C3829" t="s">
        <v>6057</v>
      </c>
      <c r="D3829" t="s">
        <v>6147</v>
      </c>
      <c r="E3829" t="s">
        <v>6146</v>
      </c>
      <c r="F3829" t="s">
        <v>14</v>
      </c>
    </row>
    <row r="3830" spans="1:6" x14ac:dyDescent="0.2">
      <c r="A3830" t="s">
        <v>6</v>
      </c>
      <c r="B3830" t="s">
        <v>7</v>
      </c>
      <c r="C3830" t="s">
        <v>6057</v>
      </c>
      <c r="D3830" t="s">
        <v>6148</v>
      </c>
      <c r="E3830" t="s">
        <v>6149</v>
      </c>
      <c r="F3830" t="s">
        <v>14</v>
      </c>
    </row>
    <row r="3831" spans="1:6" x14ac:dyDescent="0.2">
      <c r="A3831" t="s">
        <v>6</v>
      </c>
      <c r="B3831" t="s">
        <v>7</v>
      </c>
      <c r="C3831" t="s">
        <v>6057</v>
      </c>
      <c r="D3831" t="s">
        <v>6150</v>
      </c>
      <c r="E3831" t="s">
        <v>6149</v>
      </c>
      <c r="F3831" t="s">
        <v>14</v>
      </c>
    </row>
    <row r="3832" spans="1:6" x14ac:dyDescent="0.2">
      <c r="A3832" t="s">
        <v>6</v>
      </c>
      <c r="B3832" t="s">
        <v>7</v>
      </c>
      <c r="C3832" t="s">
        <v>6057</v>
      </c>
      <c r="D3832" t="s">
        <v>6151</v>
      </c>
      <c r="E3832" t="s">
        <v>6152</v>
      </c>
      <c r="F3832" t="s">
        <v>14</v>
      </c>
    </row>
    <row r="3833" spans="1:6" x14ac:dyDescent="0.2">
      <c r="A3833" t="s">
        <v>6</v>
      </c>
      <c r="B3833" t="s">
        <v>7</v>
      </c>
      <c r="C3833" t="s">
        <v>6057</v>
      </c>
      <c r="D3833" t="s">
        <v>6153</v>
      </c>
      <c r="E3833" t="s">
        <v>6152</v>
      </c>
      <c r="F3833" t="s">
        <v>14</v>
      </c>
    </row>
    <row r="3834" spans="1:6" x14ac:dyDescent="0.2">
      <c r="A3834" t="s">
        <v>6</v>
      </c>
      <c r="B3834" t="s">
        <v>7</v>
      </c>
      <c r="C3834" t="s">
        <v>6057</v>
      </c>
      <c r="D3834" t="s">
        <v>6154</v>
      </c>
      <c r="E3834" t="s">
        <v>6155</v>
      </c>
      <c r="F3834" t="s">
        <v>14</v>
      </c>
    </row>
    <row r="3835" spans="1:6" x14ac:dyDescent="0.2">
      <c r="A3835" t="s">
        <v>6</v>
      </c>
      <c r="B3835" t="s">
        <v>7</v>
      </c>
      <c r="C3835" t="s">
        <v>6057</v>
      </c>
      <c r="D3835" t="s">
        <v>6156</v>
      </c>
      <c r="E3835" t="s">
        <v>6155</v>
      </c>
      <c r="F3835" t="s">
        <v>14</v>
      </c>
    </row>
    <row r="3836" spans="1:6" x14ac:dyDescent="0.2">
      <c r="A3836" t="s">
        <v>6</v>
      </c>
      <c r="B3836" t="s">
        <v>7</v>
      </c>
      <c r="C3836" t="s">
        <v>6057</v>
      </c>
      <c r="D3836" t="s">
        <v>6157</v>
      </c>
      <c r="E3836" t="s">
        <v>6158</v>
      </c>
      <c r="F3836" t="s">
        <v>36</v>
      </c>
    </row>
    <row r="3837" spans="1:6" x14ac:dyDescent="0.2">
      <c r="A3837" t="s">
        <v>6</v>
      </c>
      <c r="B3837" t="s">
        <v>7</v>
      </c>
      <c r="C3837" t="s">
        <v>6057</v>
      </c>
      <c r="D3837" t="s">
        <v>6159</v>
      </c>
      <c r="E3837" t="s">
        <v>6158</v>
      </c>
      <c r="F3837" t="s">
        <v>36</v>
      </c>
    </row>
    <row r="3838" spans="1:6" x14ac:dyDescent="0.2">
      <c r="A3838" t="s">
        <v>6</v>
      </c>
      <c r="B3838" t="s">
        <v>7</v>
      </c>
      <c r="C3838" t="s">
        <v>6057</v>
      </c>
      <c r="D3838" t="s">
        <v>6160</v>
      </c>
      <c r="E3838" t="s">
        <v>6161</v>
      </c>
      <c r="F3838" t="s">
        <v>36</v>
      </c>
    </row>
    <row r="3839" spans="1:6" x14ac:dyDescent="0.2">
      <c r="A3839" t="s">
        <v>6</v>
      </c>
      <c r="B3839" t="s">
        <v>7</v>
      </c>
      <c r="C3839" t="s">
        <v>6057</v>
      </c>
      <c r="D3839" t="s">
        <v>6162</v>
      </c>
      <c r="E3839" t="s">
        <v>6161</v>
      </c>
      <c r="F3839" t="s">
        <v>36</v>
      </c>
    </row>
    <row r="3840" spans="1:6" x14ac:dyDescent="0.2">
      <c r="A3840" t="s">
        <v>6</v>
      </c>
      <c r="B3840" t="s">
        <v>7</v>
      </c>
      <c r="C3840" t="s">
        <v>6057</v>
      </c>
      <c r="D3840" t="s">
        <v>6163</v>
      </c>
      <c r="E3840" t="s">
        <v>6164</v>
      </c>
      <c r="F3840" t="s">
        <v>14</v>
      </c>
    </row>
    <row r="3841" spans="1:6" x14ac:dyDescent="0.2">
      <c r="A3841" t="s">
        <v>6</v>
      </c>
      <c r="B3841" t="s">
        <v>7</v>
      </c>
      <c r="C3841" t="s">
        <v>6057</v>
      </c>
      <c r="D3841" t="s">
        <v>6165</v>
      </c>
      <c r="E3841" t="s">
        <v>6164</v>
      </c>
      <c r="F3841" t="s">
        <v>14</v>
      </c>
    </row>
    <row r="3842" spans="1:6" x14ac:dyDescent="0.2">
      <c r="A3842" t="s">
        <v>6</v>
      </c>
      <c r="B3842" t="s">
        <v>7</v>
      </c>
      <c r="C3842" t="s">
        <v>6057</v>
      </c>
      <c r="D3842" t="s">
        <v>6166</v>
      </c>
      <c r="E3842" t="s">
        <v>6167</v>
      </c>
      <c r="F3842" t="s">
        <v>14</v>
      </c>
    </row>
    <row r="3843" spans="1:6" x14ac:dyDescent="0.2">
      <c r="A3843" t="s">
        <v>6</v>
      </c>
      <c r="B3843" t="s">
        <v>7</v>
      </c>
      <c r="C3843" t="s">
        <v>6057</v>
      </c>
      <c r="D3843" t="s">
        <v>6168</v>
      </c>
      <c r="E3843" t="s">
        <v>6167</v>
      </c>
      <c r="F3843" t="s">
        <v>14</v>
      </c>
    </row>
    <row r="3844" spans="1:6" x14ac:dyDescent="0.2">
      <c r="A3844" t="s">
        <v>6</v>
      </c>
      <c r="B3844" t="s">
        <v>7</v>
      </c>
      <c r="C3844" t="s">
        <v>6057</v>
      </c>
      <c r="D3844" t="s">
        <v>6169</v>
      </c>
      <c r="E3844" t="s">
        <v>6170</v>
      </c>
      <c r="F3844" t="s">
        <v>25</v>
      </c>
    </row>
    <row r="3845" spans="1:6" x14ac:dyDescent="0.2">
      <c r="A3845" t="s">
        <v>6</v>
      </c>
      <c r="B3845" t="s">
        <v>7</v>
      </c>
      <c r="C3845" t="s">
        <v>6057</v>
      </c>
      <c r="D3845" t="s">
        <v>6171</v>
      </c>
      <c r="E3845" t="s">
        <v>6170</v>
      </c>
      <c r="F3845" t="s">
        <v>25</v>
      </c>
    </row>
    <row r="3846" spans="1:6" x14ac:dyDescent="0.2">
      <c r="A3846" t="s">
        <v>6</v>
      </c>
      <c r="B3846" t="s">
        <v>7</v>
      </c>
      <c r="C3846" t="s">
        <v>6057</v>
      </c>
      <c r="D3846" t="s">
        <v>6172</v>
      </c>
      <c r="E3846" t="s">
        <v>6173</v>
      </c>
      <c r="F3846" t="s">
        <v>36</v>
      </c>
    </row>
    <row r="3847" spans="1:6" x14ac:dyDescent="0.2">
      <c r="A3847" t="s">
        <v>6</v>
      </c>
      <c r="B3847" t="s">
        <v>7</v>
      </c>
      <c r="C3847" t="s">
        <v>6057</v>
      </c>
      <c r="D3847" t="s">
        <v>6174</v>
      </c>
      <c r="E3847" t="s">
        <v>6173</v>
      </c>
      <c r="F3847" t="s">
        <v>36</v>
      </c>
    </row>
    <row r="3848" spans="1:6" x14ac:dyDescent="0.2">
      <c r="A3848" t="s">
        <v>6</v>
      </c>
      <c r="B3848" t="s">
        <v>7</v>
      </c>
      <c r="C3848" t="s">
        <v>6057</v>
      </c>
      <c r="D3848" t="s">
        <v>6175</v>
      </c>
      <c r="E3848" t="s">
        <v>6176</v>
      </c>
      <c r="F3848" t="s">
        <v>25</v>
      </c>
    </row>
    <row r="3849" spans="1:6" x14ac:dyDescent="0.2">
      <c r="A3849" t="s">
        <v>6</v>
      </c>
      <c r="B3849" t="s">
        <v>7</v>
      </c>
      <c r="C3849" t="s">
        <v>6057</v>
      </c>
      <c r="D3849" t="s">
        <v>6177</v>
      </c>
      <c r="E3849" t="s">
        <v>6176</v>
      </c>
      <c r="F3849" t="s">
        <v>25</v>
      </c>
    </row>
    <row r="3850" spans="1:6" x14ac:dyDescent="0.2">
      <c r="A3850" t="s">
        <v>6</v>
      </c>
      <c r="B3850" t="s">
        <v>7</v>
      </c>
      <c r="C3850" t="s">
        <v>6057</v>
      </c>
      <c r="D3850" t="s">
        <v>6178</v>
      </c>
      <c r="E3850" t="s">
        <v>6179</v>
      </c>
      <c r="F3850" t="s">
        <v>25</v>
      </c>
    </row>
    <row r="3851" spans="1:6" x14ac:dyDescent="0.2">
      <c r="A3851" t="s">
        <v>6</v>
      </c>
      <c r="B3851" t="s">
        <v>7</v>
      </c>
      <c r="C3851" t="s">
        <v>6057</v>
      </c>
      <c r="D3851" t="s">
        <v>6180</v>
      </c>
      <c r="E3851" t="s">
        <v>6179</v>
      </c>
      <c r="F3851" t="s">
        <v>25</v>
      </c>
    </row>
    <row r="3852" spans="1:6" x14ac:dyDescent="0.2">
      <c r="A3852" t="s">
        <v>6</v>
      </c>
      <c r="B3852" t="s">
        <v>7</v>
      </c>
      <c r="C3852" t="s">
        <v>6181</v>
      </c>
      <c r="D3852" t="s">
        <v>6182</v>
      </c>
      <c r="E3852" t="s">
        <v>6183</v>
      </c>
      <c r="F3852" t="s">
        <v>36</v>
      </c>
    </row>
    <row r="3853" spans="1:6" x14ac:dyDescent="0.2">
      <c r="A3853" t="s">
        <v>6</v>
      </c>
      <c r="B3853" t="s">
        <v>7</v>
      </c>
      <c r="C3853" t="s">
        <v>6181</v>
      </c>
      <c r="D3853" t="s">
        <v>6184</v>
      </c>
      <c r="E3853" t="s">
        <v>6183</v>
      </c>
      <c r="F3853" t="s">
        <v>36</v>
      </c>
    </row>
    <row r="3854" spans="1:6" x14ac:dyDescent="0.2">
      <c r="A3854" t="s">
        <v>6</v>
      </c>
      <c r="B3854" t="s">
        <v>7</v>
      </c>
      <c r="C3854" t="s">
        <v>6181</v>
      </c>
      <c r="D3854" t="s">
        <v>6185</v>
      </c>
      <c r="E3854" t="s">
        <v>6186</v>
      </c>
      <c r="F3854" t="s">
        <v>36</v>
      </c>
    </row>
    <row r="3855" spans="1:6" x14ac:dyDescent="0.2">
      <c r="A3855" t="s">
        <v>6</v>
      </c>
      <c r="B3855" t="s">
        <v>7</v>
      </c>
      <c r="C3855" t="s">
        <v>6181</v>
      </c>
      <c r="D3855" t="s">
        <v>6187</v>
      </c>
      <c r="E3855" t="s">
        <v>6186</v>
      </c>
      <c r="F3855" t="s">
        <v>36</v>
      </c>
    </row>
    <row r="3856" spans="1:6" x14ac:dyDescent="0.2">
      <c r="A3856" t="s">
        <v>6</v>
      </c>
      <c r="B3856" t="s">
        <v>7</v>
      </c>
      <c r="C3856" t="s">
        <v>6181</v>
      </c>
      <c r="D3856" t="s">
        <v>6188</v>
      </c>
      <c r="E3856" t="s">
        <v>6189</v>
      </c>
      <c r="F3856" t="s">
        <v>14</v>
      </c>
    </row>
    <row r="3857" spans="1:6" x14ac:dyDescent="0.2">
      <c r="A3857" t="s">
        <v>6</v>
      </c>
      <c r="B3857" t="s">
        <v>7</v>
      </c>
      <c r="C3857" t="s">
        <v>6181</v>
      </c>
      <c r="D3857" t="s">
        <v>6190</v>
      </c>
      <c r="E3857" t="s">
        <v>6189</v>
      </c>
      <c r="F3857" t="s">
        <v>14</v>
      </c>
    </row>
    <row r="3858" spans="1:6" x14ac:dyDescent="0.2">
      <c r="A3858" t="s">
        <v>6</v>
      </c>
      <c r="B3858" t="s">
        <v>7</v>
      </c>
      <c r="C3858" t="s">
        <v>6181</v>
      </c>
      <c r="D3858" t="s">
        <v>6191</v>
      </c>
      <c r="E3858" t="s">
        <v>6192</v>
      </c>
      <c r="F3858" t="s">
        <v>14</v>
      </c>
    </row>
    <row r="3859" spans="1:6" x14ac:dyDescent="0.2">
      <c r="A3859" t="s">
        <v>6</v>
      </c>
      <c r="B3859" t="s">
        <v>7</v>
      </c>
      <c r="C3859" t="s">
        <v>6181</v>
      </c>
      <c r="D3859" t="s">
        <v>6193</v>
      </c>
      <c r="E3859" t="s">
        <v>6192</v>
      </c>
      <c r="F3859" t="s">
        <v>14</v>
      </c>
    </row>
    <row r="3860" spans="1:6" x14ac:dyDescent="0.2">
      <c r="A3860" t="s">
        <v>6</v>
      </c>
      <c r="B3860" t="s">
        <v>7</v>
      </c>
      <c r="C3860" t="s">
        <v>6181</v>
      </c>
      <c r="D3860" t="s">
        <v>6194</v>
      </c>
      <c r="E3860" t="s">
        <v>6195</v>
      </c>
      <c r="F3860" t="s">
        <v>14</v>
      </c>
    </row>
    <row r="3861" spans="1:6" x14ac:dyDescent="0.2">
      <c r="A3861" t="s">
        <v>6</v>
      </c>
      <c r="B3861" t="s">
        <v>7</v>
      </c>
      <c r="C3861" t="s">
        <v>6181</v>
      </c>
      <c r="D3861" t="s">
        <v>6196</v>
      </c>
      <c r="E3861" t="s">
        <v>6195</v>
      </c>
      <c r="F3861" t="s">
        <v>14</v>
      </c>
    </row>
    <row r="3862" spans="1:6" x14ac:dyDescent="0.2">
      <c r="A3862" t="s">
        <v>6</v>
      </c>
      <c r="B3862" t="s">
        <v>7</v>
      </c>
      <c r="C3862" t="s">
        <v>6181</v>
      </c>
      <c r="D3862" t="s">
        <v>6197</v>
      </c>
      <c r="E3862" t="s">
        <v>6198</v>
      </c>
      <c r="F3862" t="s">
        <v>36</v>
      </c>
    </row>
    <row r="3863" spans="1:6" x14ac:dyDescent="0.2">
      <c r="A3863" t="s">
        <v>6</v>
      </c>
      <c r="B3863" t="s">
        <v>7</v>
      </c>
      <c r="C3863" t="s">
        <v>6181</v>
      </c>
      <c r="D3863" t="s">
        <v>6199</v>
      </c>
      <c r="E3863" t="s">
        <v>6198</v>
      </c>
      <c r="F3863" t="s">
        <v>36</v>
      </c>
    </row>
    <row r="3864" spans="1:6" x14ac:dyDescent="0.2">
      <c r="A3864" t="s">
        <v>6</v>
      </c>
      <c r="B3864" t="s">
        <v>7</v>
      </c>
      <c r="C3864" t="s">
        <v>6181</v>
      </c>
      <c r="D3864" t="s">
        <v>6200</v>
      </c>
      <c r="E3864" t="s">
        <v>6201</v>
      </c>
      <c r="F3864" t="s">
        <v>25</v>
      </c>
    </row>
    <row r="3865" spans="1:6" x14ac:dyDescent="0.2">
      <c r="A3865" t="s">
        <v>6</v>
      </c>
      <c r="B3865" t="s">
        <v>7</v>
      </c>
      <c r="C3865" t="s">
        <v>6181</v>
      </c>
      <c r="D3865" t="s">
        <v>6202</v>
      </c>
      <c r="E3865" t="s">
        <v>6201</v>
      </c>
      <c r="F3865" t="s">
        <v>25</v>
      </c>
    </row>
    <row r="3866" spans="1:6" x14ac:dyDescent="0.2">
      <c r="A3866" t="s">
        <v>6</v>
      </c>
      <c r="B3866" t="s">
        <v>7</v>
      </c>
      <c r="C3866" t="s">
        <v>6181</v>
      </c>
      <c r="D3866" t="s">
        <v>6203</v>
      </c>
      <c r="E3866" t="s">
        <v>6204</v>
      </c>
      <c r="F3866" t="s">
        <v>14</v>
      </c>
    </row>
    <row r="3867" spans="1:6" x14ac:dyDescent="0.2">
      <c r="A3867" t="s">
        <v>6</v>
      </c>
      <c r="B3867" t="s">
        <v>7</v>
      </c>
      <c r="C3867" t="s">
        <v>6181</v>
      </c>
      <c r="D3867" t="s">
        <v>6205</v>
      </c>
      <c r="E3867" t="s">
        <v>6204</v>
      </c>
      <c r="F3867" t="s">
        <v>14</v>
      </c>
    </row>
    <row r="3868" spans="1:6" x14ac:dyDescent="0.2">
      <c r="A3868" t="s">
        <v>6</v>
      </c>
      <c r="B3868" t="s">
        <v>7</v>
      </c>
      <c r="C3868" t="s">
        <v>6181</v>
      </c>
      <c r="D3868" t="s">
        <v>6206</v>
      </c>
      <c r="E3868" t="s">
        <v>6207</v>
      </c>
      <c r="F3868" t="s">
        <v>36</v>
      </c>
    </row>
    <row r="3869" spans="1:6" x14ac:dyDescent="0.2">
      <c r="A3869" t="s">
        <v>6</v>
      </c>
      <c r="B3869" t="s">
        <v>7</v>
      </c>
      <c r="C3869" t="s">
        <v>6181</v>
      </c>
      <c r="D3869" t="s">
        <v>6208</v>
      </c>
      <c r="E3869" t="s">
        <v>6207</v>
      </c>
      <c r="F3869" t="s">
        <v>36</v>
      </c>
    </row>
    <row r="3870" spans="1:6" x14ac:dyDescent="0.2">
      <c r="A3870" t="s">
        <v>6</v>
      </c>
      <c r="B3870" t="s">
        <v>7</v>
      </c>
      <c r="C3870" t="s">
        <v>6181</v>
      </c>
      <c r="D3870" t="s">
        <v>6209</v>
      </c>
      <c r="E3870" t="s">
        <v>6210</v>
      </c>
      <c r="F3870" t="s">
        <v>36</v>
      </c>
    </row>
    <row r="3871" spans="1:6" x14ac:dyDescent="0.2">
      <c r="A3871" t="s">
        <v>6</v>
      </c>
      <c r="B3871" t="s">
        <v>7</v>
      </c>
      <c r="C3871" t="s">
        <v>6181</v>
      </c>
      <c r="D3871" t="s">
        <v>6211</v>
      </c>
      <c r="E3871" t="s">
        <v>6210</v>
      </c>
      <c r="F3871" t="s">
        <v>36</v>
      </c>
    </row>
    <row r="3872" spans="1:6" x14ac:dyDescent="0.2">
      <c r="A3872" t="s">
        <v>6</v>
      </c>
      <c r="B3872" t="s">
        <v>7</v>
      </c>
      <c r="C3872" t="s">
        <v>6181</v>
      </c>
      <c r="D3872" t="s">
        <v>6212</v>
      </c>
      <c r="E3872" t="s">
        <v>6213</v>
      </c>
      <c r="F3872" t="s">
        <v>14</v>
      </c>
    </row>
    <row r="3873" spans="1:6" x14ac:dyDescent="0.2">
      <c r="A3873" t="s">
        <v>6</v>
      </c>
      <c r="B3873" t="s">
        <v>7</v>
      </c>
      <c r="C3873" t="s">
        <v>6181</v>
      </c>
      <c r="D3873" t="s">
        <v>6214</v>
      </c>
      <c r="E3873" t="s">
        <v>6213</v>
      </c>
      <c r="F3873" t="s">
        <v>14</v>
      </c>
    </row>
    <row r="3874" spans="1:6" x14ac:dyDescent="0.2">
      <c r="A3874" t="s">
        <v>6</v>
      </c>
      <c r="B3874" t="s">
        <v>7</v>
      </c>
      <c r="C3874" t="s">
        <v>6181</v>
      </c>
      <c r="D3874" t="s">
        <v>6215</v>
      </c>
      <c r="E3874" t="s">
        <v>6216</v>
      </c>
      <c r="F3874" t="s">
        <v>11</v>
      </c>
    </row>
    <row r="3875" spans="1:6" x14ac:dyDescent="0.2">
      <c r="A3875" t="s">
        <v>6</v>
      </c>
      <c r="B3875" t="s">
        <v>7</v>
      </c>
      <c r="C3875" t="s">
        <v>6181</v>
      </c>
      <c r="D3875" t="s">
        <v>6217</v>
      </c>
      <c r="E3875" t="s">
        <v>6216</v>
      </c>
      <c r="F3875" t="s">
        <v>11</v>
      </c>
    </row>
    <row r="3876" spans="1:6" x14ac:dyDescent="0.2">
      <c r="A3876" t="s">
        <v>6</v>
      </c>
      <c r="B3876" t="s">
        <v>7</v>
      </c>
      <c r="C3876" t="s">
        <v>6181</v>
      </c>
      <c r="D3876" t="s">
        <v>6218</v>
      </c>
      <c r="E3876" t="s">
        <v>6219</v>
      </c>
      <c r="F3876" t="s">
        <v>36</v>
      </c>
    </row>
    <row r="3877" spans="1:6" x14ac:dyDescent="0.2">
      <c r="A3877" t="s">
        <v>6</v>
      </c>
      <c r="B3877" t="s">
        <v>7</v>
      </c>
      <c r="C3877" t="s">
        <v>6181</v>
      </c>
      <c r="D3877" t="s">
        <v>6220</v>
      </c>
      <c r="E3877" t="s">
        <v>6219</v>
      </c>
      <c r="F3877" t="s">
        <v>36</v>
      </c>
    </row>
    <row r="3878" spans="1:6" x14ac:dyDescent="0.2">
      <c r="A3878" t="s">
        <v>6</v>
      </c>
      <c r="B3878" t="s">
        <v>7</v>
      </c>
      <c r="C3878" t="s">
        <v>6181</v>
      </c>
      <c r="D3878" t="s">
        <v>6221</v>
      </c>
      <c r="E3878" t="s">
        <v>6222</v>
      </c>
      <c r="F3878" t="s">
        <v>14</v>
      </c>
    </row>
    <row r="3879" spans="1:6" x14ac:dyDescent="0.2">
      <c r="A3879" t="s">
        <v>6</v>
      </c>
      <c r="B3879" t="s">
        <v>7</v>
      </c>
      <c r="C3879" t="s">
        <v>6181</v>
      </c>
      <c r="D3879" t="s">
        <v>6223</v>
      </c>
      <c r="E3879" t="s">
        <v>6222</v>
      </c>
      <c r="F3879" t="s">
        <v>14</v>
      </c>
    </row>
    <row r="3880" spans="1:6" x14ac:dyDescent="0.2">
      <c r="A3880" t="s">
        <v>6</v>
      </c>
      <c r="B3880" t="s">
        <v>7</v>
      </c>
      <c r="C3880" t="s">
        <v>6181</v>
      </c>
      <c r="D3880" t="s">
        <v>6224</v>
      </c>
      <c r="E3880" t="s">
        <v>6225</v>
      </c>
      <c r="F3880" t="s">
        <v>25</v>
      </c>
    </row>
    <row r="3881" spans="1:6" x14ac:dyDescent="0.2">
      <c r="A3881" t="s">
        <v>6</v>
      </c>
      <c r="B3881" t="s">
        <v>7</v>
      </c>
      <c r="C3881" t="s">
        <v>6181</v>
      </c>
      <c r="D3881" t="s">
        <v>6226</v>
      </c>
      <c r="E3881" t="s">
        <v>6225</v>
      </c>
      <c r="F3881" t="s">
        <v>25</v>
      </c>
    </row>
    <row r="3882" spans="1:6" x14ac:dyDescent="0.2">
      <c r="A3882" t="s">
        <v>6</v>
      </c>
      <c r="B3882" t="s">
        <v>7</v>
      </c>
      <c r="C3882" t="s">
        <v>6181</v>
      </c>
      <c r="D3882" t="s">
        <v>6227</v>
      </c>
      <c r="E3882" t="s">
        <v>6228</v>
      </c>
      <c r="F3882" t="s">
        <v>25</v>
      </c>
    </row>
    <row r="3883" spans="1:6" x14ac:dyDescent="0.2">
      <c r="A3883" t="s">
        <v>6</v>
      </c>
      <c r="B3883" t="s">
        <v>7</v>
      </c>
      <c r="C3883" t="s">
        <v>6181</v>
      </c>
      <c r="D3883" t="s">
        <v>6229</v>
      </c>
      <c r="E3883" t="s">
        <v>6228</v>
      </c>
      <c r="F3883" t="s">
        <v>25</v>
      </c>
    </row>
    <row r="3884" spans="1:6" x14ac:dyDescent="0.2">
      <c r="A3884" t="s">
        <v>6</v>
      </c>
      <c r="B3884" t="s">
        <v>7</v>
      </c>
      <c r="C3884" t="s">
        <v>6181</v>
      </c>
      <c r="D3884" t="s">
        <v>6230</v>
      </c>
      <c r="E3884" t="s">
        <v>6231</v>
      </c>
      <c r="F3884" t="s">
        <v>11</v>
      </c>
    </row>
    <row r="3885" spans="1:6" x14ac:dyDescent="0.2">
      <c r="A3885" t="s">
        <v>6</v>
      </c>
      <c r="B3885" t="s">
        <v>7</v>
      </c>
      <c r="C3885" t="s">
        <v>6181</v>
      </c>
      <c r="D3885" t="s">
        <v>6232</v>
      </c>
      <c r="E3885" t="s">
        <v>6231</v>
      </c>
      <c r="F3885" t="s">
        <v>11</v>
      </c>
    </row>
    <row r="3886" spans="1:6" x14ac:dyDescent="0.2">
      <c r="A3886" t="s">
        <v>6</v>
      </c>
      <c r="B3886" t="s">
        <v>7</v>
      </c>
      <c r="C3886" t="s">
        <v>6181</v>
      </c>
      <c r="D3886" t="s">
        <v>6233</v>
      </c>
      <c r="E3886" t="s">
        <v>6234</v>
      </c>
      <c r="F3886" t="s">
        <v>11</v>
      </c>
    </row>
    <row r="3887" spans="1:6" x14ac:dyDescent="0.2">
      <c r="A3887" t="s">
        <v>6</v>
      </c>
      <c r="B3887" t="s">
        <v>7</v>
      </c>
      <c r="C3887" t="s">
        <v>6181</v>
      </c>
      <c r="D3887" t="s">
        <v>6235</v>
      </c>
      <c r="E3887" t="s">
        <v>6234</v>
      </c>
      <c r="F3887" t="s">
        <v>11</v>
      </c>
    </row>
    <row r="3888" spans="1:6" x14ac:dyDescent="0.2">
      <c r="A3888" t="s">
        <v>6</v>
      </c>
      <c r="B3888" t="s">
        <v>7</v>
      </c>
      <c r="C3888" t="s">
        <v>6181</v>
      </c>
      <c r="D3888" t="s">
        <v>6236</v>
      </c>
      <c r="E3888" t="s">
        <v>6237</v>
      </c>
      <c r="F3888" t="s">
        <v>25</v>
      </c>
    </row>
    <row r="3889" spans="1:6" x14ac:dyDescent="0.2">
      <c r="A3889" t="s">
        <v>6</v>
      </c>
      <c r="B3889" t="s">
        <v>7</v>
      </c>
      <c r="C3889" t="s">
        <v>6181</v>
      </c>
      <c r="D3889" t="s">
        <v>6238</v>
      </c>
      <c r="E3889" t="s">
        <v>6237</v>
      </c>
      <c r="F3889" t="s">
        <v>25</v>
      </c>
    </row>
    <row r="3890" spans="1:6" x14ac:dyDescent="0.2">
      <c r="A3890" t="s">
        <v>6</v>
      </c>
      <c r="B3890" t="s">
        <v>7</v>
      </c>
      <c r="C3890" t="s">
        <v>6181</v>
      </c>
      <c r="D3890" t="s">
        <v>6239</v>
      </c>
      <c r="E3890" t="s">
        <v>6240</v>
      </c>
      <c r="F3890" t="s">
        <v>11</v>
      </c>
    </row>
    <row r="3891" spans="1:6" x14ac:dyDescent="0.2">
      <c r="A3891" t="s">
        <v>6</v>
      </c>
      <c r="B3891" t="s">
        <v>7</v>
      </c>
      <c r="C3891" t="s">
        <v>6181</v>
      </c>
      <c r="D3891" t="s">
        <v>6241</v>
      </c>
      <c r="E3891" t="s">
        <v>6240</v>
      </c>
      <c r="F3891" t="s">
        <v>11</v>
      </c>
    </row>
    <row r="3892" spans="1:6" x14ac:dyDescent="0.2">
      <c r="A3892" t="s">
        <v>6</v>
      </c>
      <c r="B3892" t="s">
        <v>7</v>
      </c>
      <c r="C3892" t="s">
        <v>6181</v>
      </c>
      <c r="D3892" t="s">
        <v>6242</v>
      </c>
      <c r="E3892" t="s">
        <v>6243</v>
      </c>
      <c r="F3892" t="s">
        <v>14</v>
      </c>
    </row>
    <row r="3893" spans="1:6" x14ac:dyDescent="0.2">
      <c r="A3893" t="s">
        <v>6</v>
      </c>
      <c r="B3893" t="s">
        <v>7</v>
      </c>
      <c r="C3893" t="s">
        <v>6181</v>
      </c>
      <c r="D3893" t="s">
        <v>6244</v>
      </c>
      <c r="E3893" t="s">
        <v>6243</v>
      </c>
      <c r="F3893" t="s">
        <v>14</v>
      </c>
    </row>
    <row r="3894" spans="1:6" x14ac:dyDescent="0.2">
      <c r="A3894" t="s">
        <v>6</v>
      </c>
      <c r="B3894" t="s">
        <v>7</v>
      </c>
      <c r="C3894" t="s">
        <v>6181</v>
      </c>
      <c r="D3894" t="s">
        <v>6245</v>
      </c>
      <c r="E3894" t="s">
        <v>6246</v>
      </c>
      <c r="F3894" t="s">
        <v>25</v>
      </c>
    </row>
    <row r="3895" spans="1:6" x14ac:dyDescent="0.2">
      <c r="A3895" t="s">
        <v>6</v>
      </c>
      <c r="B3895" t="s">
        <v>7</v>
      </c>
      <c r="C3895" t="s">
        <v>6181</v>
      </c>
      <c r="D3895" t="s">
        <v>6247</v>
      </c>
      <c r="E3895" t="s">
        <v>6246</v>
      </c>
      <c r="F3895" t="s">
        <v>25</v>
      </c>
    </row>
    <row r="3896" spans="1:6" x14ac:dyDescent="0.2">
      <c r="A3896" t="s">
        <v>6</v>
      </c>
      <c r="B3896" t="s">
        <v>7</v>
      </c>
      <c r="C3896" t="s">
        <v>6181</v>
      </c>
      <c r="D3896" t="s">
        <v>6248</v>
      </c>
      <c r="E3896" t="s">
        <v>6249</v>
      </c>
      <c r="F3896" t="s">
        <v>36</v>
      </c>
    </row>
    <row r="3897" spans="1:6" x14ac:dyDescent="0.2">
      <c r="A3897" t="s">
        <v>6</v>
      </c>
      <c r="B3897" t="s">
        <v>7</v>
      </c>
      <c r="C3897" t="s">
        <v>6181</v>
      </c>
      <c r="D3897" t="s">
        <v>6250</v>
      </c>
      <c r="E3897" t="s">
        <v>6249</v>
      </c>
      <c r="F3897" t="s">
        <v>36</v>
      </c>
    </row>
    <row r="3898" spans="1:6" x14ac:dyDescent="0.2">
      <c r="A3898" t="s">
        <v>6</v>
      </c>
      <c r="B3898" t="s">
        <v>7</v>
      </c>
      <c r="C3898" t="s">
        <v>6181</v>
      </c>
      <c r="D3898" t="s">
        <v>6251</v>
      </c>
      <c r="E3898" t="s">
        <v>6252</v>
      </c>
      <c r="F3898" t="s">
        <v>11</v>
      </c>
    </row>
    <row r="3899" spans="1:6" x14ac:dyDescent="0.2">
      <c r="A3899" t="s">
        <v>6</v>
      </c>
      <c r="B3899" t="s">
        <v>7</v>
      </c>
      <c r="C3899" t="s">
        <v>6181</v>
      </c>
      <c r="D3899" t="s">
        <v>6253</v>
      </c>
      <c r="E3899" t="s">
        <v>6252</v>
      </c>
      <c r="F3899" t="s">
        <v>11</v>
      </c>
    </row>
    <row r="3900" spans="1:6" x14ac:dyDescent="0.2">
      <c r="A3900" t="s">
        <v>6</v>
      </c>
      <c r="B3900" t="s">
        <v>7</v>
      </c>
      <c r="C3900" t="s">
        <v>6254</v>
      </c>
      <c r="D3900" t="s">
        <v>6255</v>
      </c>
      <c r="E3900" t="s">
        <v>6256</v>
      </c>
      <c r="F3900" t="s">
        <v>25</v>
      </c>
    </row>
    <row r="3901" spans="1:6" x14ac:dyDescent="0.2">
      <c r="A3901" t="s">
        <v>6</v>
      </c>
      <c r="B3901" t="s">
        <v>7</v>
      </c>
      <c r="C3901" t="s">
        <v>6254</v>
      </c>
      <c r="D3901" t="s">
        <v>6257</v>
      </c>
      <c r="E3901" t="s">
        <v>6256</v>
      </c>
      <c r="F3901" t="s">
        <v>25</v>
      </c>
    </row>
    <row r="3902" spans="1:6" x14ac:dyDescent="0.2">
      <c r="A3902" t="s">
        <v>6</v>
      </c>
      <c r="B3902" t="s">
        <v>7</v>
      </c>
      <c r="C3902" t="s">
        <v>6254</v>
      </c>
      <c r="D3902" t="s">
        <v>6258</v>
      </c>
      <c r="E3902" t="s">
        <v>6259</v>
      </c>
      <c r="F3902" t="s">
        <v>25</v>
      </c>
    </row>
    <row r="3903" spans="1:6" x14ac:dyDescent="0.2">
      <c r="A3903" t="s">
        <v>6</v>
      </c>
      <c r="B3903" t="s">
        <v>7</v>
      </c>
      <c r="C3903" t="s">
        <v>6254</v>
      </c>
      <c r="D3903" t="s">
        <v>6260</v>
      </c>
      <c r="E3903" t="s">
        <v>6259</v>
      </c>
      <c r="F3903" t="s">
        <v>25</v>
      </c>
    </row>
    <row r="3904" spans="1:6" x14ac:dyDescent="0.2">
      <c r="A3904" t="s">
        <v>6</v>
      </c>
      <c r="B3904" t="s">
        <v>7</v>
      </c>
      <c r="C3904" t="s">
        <v>6254</v>
      </c>
      <c r="D3904" t="s">
        <v>6261</v>
      </c>
      <c r="E3904" t="s">
        <v>6262</v>
      </c>
      <c r="F3904" t="s">
        <v>36</v>
      </c>
    </row>
    <row r="3905" spans="1:6" x14ac:dyDescent="0.2">
      <c r="A3905" t="s">
        <v>6</v>
      </c>
      <c r="B3905" t="s">
        <v>7</v>
      </c>
      <c r="C3905" t="s">
        <v>6254</v>
      </c>
      <c r="D3905" t="s">
        <v>6263</v>
      </c>
      <c r="E3905" t="s">
        <v>6262</v>
      </c>
      <c r="F3905" t="s">
        <v>36</v>
      </c>
    </row>
    <row r="3906" spans="1:6" x14ac:dyDescent="0.2">
      <c r="A3906" t="s">
        <v>6</v>
      </c>
      <c r="B3906" t="s">
        <v>7</v>
      </c>
      <c r="C3906" t="s">
        <v>6254</v>
      </c>
      <c r="D3906" t="s">
        <v>6264</v>
      </c>
      <c r="E3906" t="s">
        <v>6265</v>
      </c>
      <c r="F3906" t="s">
        <v>36</v>
      </c>
    </row>
    <row r="3907" spans="1:6" x14ac:dyDescent="0.2">
      <c r="A3907" t="s">
        <v>6</v>
      </c>
      <c r="B3907" t="s">
        <v>7</v>
      </c>
      <c r="C3907" t="s">
        <v>6254</v>
      </c>
      <c r="D3907" t="s">
        <v>6266</v>
      </c>
      <c r="E3907" t="s">
        <v>6265</v>
      </c>
      <c r="F3907" t="s">
        <v>36</v>
      </c>
    </row>
    <row r="3908" spans="1:6" x14ac:dyDescent="0.2">
      <c r="A3908" t="s">
        <v>6</v>
      </c>
      <c r="B3908" t="s">
        <v>7</v>
      </c>
      <c r="C3908" t="s">
        <v>6254</v>
      </c>
      <c r="D3908" t="s">
        <v>6267</v>
      </c>
      <c r="E3908" t="s">
        <v>6268</v>
      </c>
      <c r="F3908" t="s">
        <v>36</v>
      </c>
    </row>
    <row r="3909" spans="1:6" x14ac:dyDescent="0.2">
      <c r="A3909" t="s">
        <v>6</v>
      </c>
      <c r="B3909" t="s">
        <v>7</v>
      </c>
      <c r="C3909" t="s">
        <v>6254</v>
      </c>
      <c r="D3909" t="s">
        <v>6269</v>
      </c>
      <c r="E3909" t="s">
        <v>6268</v>
      </c>
      <c r="F3909" t="s">
        <v>36</v>
      </c>
    </row>
    <row r="3910" spans="1:6" x14ac:dyDescent="0.2">
      <c r="A3910" t="s">
        <v>6</v>
      </c>
      <c r="B3910" t="s">
        <v>7</v>
      </c>
      <c r="C3910" t="s">
        <v>6254</v>
      </c>
      <c r="D3910" t="s">
        <v>6270</v>
      </c>
      <c r="E3910" t="s">
        <v>6271</v>
      </c>
      <c r="F3910" t="s">
        <v>14</v>
      </c>
    </row>
    <row r="3911" spans="1:6" x14ac:dyDescent="0.2">
      <c r="A3911" t="s">
        <v>6</v>
      </c>
      <c r="B3911" t="s">
        <v>7</v>
      </c>
      <c r="C3911" t="s">
        <v>6254</v>
      </c>
      <c r="D3911" t="s">
        <v>6272</v>
      </c>
      <c r="E3911" t="s">
        <v>6271</v>
      </c>
      <c r="F3911" t="s">
        <v>14</v>
      </c>
    </row>
    <row r="3912" spans="1:6" x14ac:dyDescent="0.2">
      <c r="A3912" t="s">
        <v>6</v>
      </c>
      <c r="B3912" t="s">
        <v>7</v>
      </c>
      <c r="C3912" t="s">
        <v>6254</v>
      </c>
      <c r="D3912" t="s">
        <v>6273</v>
      </c>
      <c r="E3912" t="s">
        <v>6274</v>
      </c>
      <c r="F3912" t="s">
        <v>36</v>
      </c>
    </row>
    <row r="3913" spans="1:6" x14ac:dyDescent="0.2">
      <c r="A3913" t="s">
        <v>6</v>
      </c>
      <c r="B3913" t="s">
        <v>7</v>
      </c>
      <c r="C3913" t="s">
        <v>6254</v>
      </c>
      <c r="D3913" t="s">
        <v>6275</v>
      </c>
      <c r="E3913" t="s">
        <v>6274</v>
      </c>
      <c r="F3913" t="s">
        <v>36</v>
      </c>
    </row>
    <row r="3914" spans="1:6" x14ac:dyDescent="0.2">
      <c r="A3914" t="s">
        <v>6</v>
      </c>
      <c r="B3914" t="s">
        <v>7</v>
      </c>
      <c r="C3914" t="s">
        <v>6254</v>
      </c>
      <c r="D3914" t="s">
        <v>6276</v>
      </c>
      <c r="E3914" t="s">
        <v>6277</v>
      </c>
      <c r="F3914" t="s">
        <v>25</v>
      </c>
    </row>
    <row r="3915" spans="1:6" x14ac:dyDescent="0.2">
      <c r="A3915" t="s">
        <v>6</v>
      </c>
      <c r="B3915" t="s">
        <v>7</v>
      </c>
      <c r="C3915" t="s">
        <v>6254</v>
      </c>
      <c r="D3915" t="s">
        <v>6278</v>
      </c>
      <c r="E3915" t="s">
        <v>6277</v>
      </c>
      <c r="F3915" t="s">
        <v>25</v>
      </c>
    </row>
    <row r="3916" spans="1:6" x14ac:dyDescent="0.2">
      <c r="A3916" t="s">
        <v>6</v>
      </c>
      <c r="B3916" t="s">
        <v>7</v>
      </c>
      <c r="C3916" t="s">
        <v>6254</v>
      </c>
      <c r="D3916" t="s">
        <v>6279</v>
      </c>
      <c r="E3916" t="s">
        <v>6280</v>
      </c>
      <c r="F3916" t="s">
        <v>25</v>
      </c>
    </row>
    <row r="3917" spans="1:6" x14ac:dyDescent="0.2">
      <c r="A3917" t="s">
        <v>6</v>
      </c>
      <c r="B3917" t="s">
        <v>7</v>
      </c>
      <c r="C3917" t="s">
        <v>6254</v>
      </c>
      <c r="D3917" t="s">
        <v>6281</v>
      </c>
      <c r="E3917" t="s">
        <v>6280</v>
      </c>
      <c r="F3917" t="s">
        <v>25</v>
      </c>
    </row>
    <row r="3918" spans="1:6" x14ac:dyDescent="0.2">
      <c r="A3918" t="s">
        <v>6</v>
      </c>
      <c r="B3918" t="s">
        <v>7</v>
      </c>
      <c r="C3918" t="s">
        <v>6254</v>
      </c>
      <c r="D3918" t="s">
        <v>6282</v>
      </c>
      <c r="E3918" t="s">
        <v>6283</v>
      </c>
      <c r="F3918" t="s">
        <v>25</v>
      </c>
    </row>
    <row r="3919" spans="1:6" x14ac:dyDescent="0.2">
      <c r="A3919" t="s">
        <v>6</v>
      </c>
      <c r="B3919" t="s">
        <v>7</v>
      </c>
      <c r="C3919" t="s">
        <v>6254</v>
      </c>
      <c r="D3919" t="s">
        <v>6284</v>
      </c>
      <c r="E3919" t="s">
        <v>6283</v>
      </c>
      <c r="F3919" t="s">
        <v>25</v>
      </c>
    </row>
    <row r="3920" spans="1:6" x14ac:dyDescent="0.2">
      <c r="A3920" t="s">
        <v>6</v>
      </c>
      <c r="B3920" t="s">
        <v>7</v>
      </c>
      <c r="C3920" t="s">
        <v>6254</v>
      </c>
      <c r="D3920" t="s">
        <v>6285</v>
      </c>
      <c r="E3920" t="s">
        <v>6286</v>
      </c>
      <c r="F3920" t="s">
        <v>11</v>
      </c>
    </row>
    <row r="3921" spans="1:6" x14ac:dyDescent="0.2">
      <c r="A3921" t="s">
        <v>6</v>
      </c>
      <c r="B3921" t="s">
        <v>7</v>
      </c>
      <c r="C3921" t="s">
        <v>6254</v>
      </c>
      <c r="D3921" t="s">
        <v>6287</v>
      </c>
      <c r="E3921" t="s">
        <v>6286</v>
      </c>
      <c r="F3921" t="s">
        <v>11</v>
      </c>
    </row>
    <row r="3922" spans="1:6" x14ac:dyDescent="0.2">
      <c r="A3922" t="s">
        <v>6</v>
      </c>
      <c r="B3922" t="s">
        <v>7</v>
      </c>
      <c r="C3922" t="s">
        <v>6254</v>
      </c>
      <c r="D3922" t="s">
        <v>6288</v>
      </c>
      <c r="E3922" t="s">
        <v>6289</v>
      </c>
      <c r="F3922" t="s">
        <v>36</v>
      </c>
    </row>
    <row r="3923" spans="1:6" x14ac:dyDescent="0.2">
      <c r="A3923" t="s">
        <v>6</v>
      </c>
      <c r="B3923" t="s">
        <v>7</v>
      </c>
      <c r="C3923" t="s">
        <v>6254</v>
      </c>
      <c r="D3923" t="s">
        <v>6290</v>
      </c>
      <c r="E3923" t="s">
        <v>6289</v>
      </c>
      <c r="F3923" t="s">
        <v>36</v>
      </c>
    </row>
    <row r="3924" spans="1:6" x14ac:dyDescent="0.2">
      <c r="A3924" t="s">
        <v>6</v>
      </c>
      <c r="B3924" t="s">
        <v>7</v>
      </c>
      <c r="C3924" t="s">
        <v>6254</v>
      </c>
      <c r="D3924" t="s">
        <v>6291</v>
      </c>
      <c r="E3924" t="s">
        <v>6292</v>
      </c>
      <c r="F3924" t="s">
        <v>36</v>
      </c>
    </row>
    <row r="3925" spans="1:6" x14ac:dyDescent="0.2">
      <c r="A3925" t="s">
        <v>6</v>
      </c>
      <c r="B3925" t="s">
        <v>7</v>
      </c>
      <c r="C3925" t="s">
        <v>6254</v>
      </c>
      <c r="D3925" t="s">
        <v>6293</v>
      </c>
      <c r="E3925" t="s">
        <v>6292</v>
      </c>
      <c r="F3925" t="s">
        <v>36</v>
      </c>
    </row>
    <row r="3926" spans="1:6" x14ac:dyDescent="0.2">
      <c r="A3926" t="s">
        <v>6</v>
      </c>
      <c r="B3926" t="s">
        <v>7</v>
      </c>
      <c r="C3926" t="s">
        <v>6254</v>
      </c>
      <c r="D3926" t="s">
        <v>6294</v>
      </c>
      <c r="E3926" t="s">
        <v>6295</v>
      </c>
      <c r="F3926" t="s">
        <v>25</v>
      </c>
    </row>
    <row r="3927" spans="1:6" x14ac:dyDescent="0.2">
      <c r="A3927" t="s">
        <v>6</v>
      </c>
      <c r="B3927" t="s">
        <v>7</v>
      </c>
      <c r="C3927" t="s">
        <v>6254</v>
      </c>
      <c r="D3927" t="s">
        <v>6296</v>
      </c>
      <c r="E3927" t="s">
        <v>6295</v>
      </c>
      <c r="F3927" t="s">
        <v>25</v>
      </c>
    </row>
    <row r="3928" spans="1:6" x14ac:dyDescent="0.2">
      <c r="A3928" t="s">
        <v>6</v>
      </c>
      <c r="B3928" t="s">
        <v>7</v>
      </c>
      <c r="C3928" t="s">
        <v>6254</v>
      </c>
      <c r="D3928" t="s">
        <v>6297</v>
      </c>
      <c r="E3928" t="s">
        <v>6298</v>
      </c>
      <c r="F3928" t="s">
        <v>36</v>
      </c>
    </row>
    <row r="3929" spans="1:6" x14ac:dyDescent="0.2">
      <c r="A3929" t="s">
        <v>6</v>
      </c>
      <c r="B3929" t="s">
        <v>7</v>
      </c>
      <c r="C3929" t="s">
        <v>6254</v>
      </c>
      <c r="D3929" t="s">
        <v>6299</v>
      </c>
      <c r="E3929" t="s">
        <v>6298</v>
      </c>
      <c r="F3929" t="s">
        <v>36</v>
      </c>
    </row>
    <row r="3930" spans="1:6" x14ac:dyDescent="0.2">
      <c r="A3930" t="s">
        <v>6</v>
      </c>
      <c r="B3930" t="s">
        <v>7</v>
      </c>
      <c r="C3930" t="s">
        <v>6254</v>
      </c>
      <c r="D3930" t="s">
        <v>6300</v>
      </c>
      <c r="E3930" t="s">
        <v>6301</v>
      </c>
      <c r="F3930" t="s">
        <v>14</v>
      </c>
    </row>
    <row r="3931" spans="1:6" x14ac:dyDescent="0.2">
      <c r="A3931" t="s">
        <v>6</v>
      </c>
      <c r="B3931" t="s">
        <v>7</v>
      </c>
      <c r="C3931" t="s">
        <v>6254</v>
      </c>
      <c r="D3931" t="s">
        <v>6302</v>
      </c>
      <c r="E3931" t="s">
        <v>6301</v>
      </c>
      <c r="F3931" t="s">
        <v>14</v>
      </c>
    </row>
    <row r="3932" spans="1:6" x14ac:dyDescent="0.2">
      <c r="A3932" t="s">
        <v>6</v>
      </c>
      <c r="B3932" t="s">
        <v>7</v>
      </c>
      <c r="C3932" t="s">
        <v>6254</v>
      </c>
      <c r="D3932" t="s">
        <v>6303</v>
      </c>
      <c r="E3932" t="s">
        <v>6304</v>
      </c>
      <c r="F3932" t="s">
        <v>36</v>
      </c>
    </row>
    <row r="3933" spans="1:6" x14ac:dyDescent="0.2">
      <c r="A3933" t="s">
        <v>6</v>
      </c>
      <c r="B3933" t="s">
        <v>7</v>
      </c>
      <c r="C3933" t="s">
        <v>6254</v>
      </c>
      <c r="D3933" t="s">
        <v>6305</v>
      </c>
      <c r="E3933" t="s">
        <v>6304</v>
      </c>
      <c r="F3933" t="s">
        <v>36</v>
      </c>
    </row>
    <row r="3934" spans="1:6" x14ac:dyDescent="0.2">
      <c r="A3934" t="s">
        <v>6</v>
      </c>
      <c r="B3934" t="s">
        <v>7</v>
      </c>
      <c r="C3934" t="s">
        <v>6254</v>
      </c>
      <c r="D3934" t="s">
        <v>6306</v>
      </c>
      <c r="E3934" t="s">
        <v>6307</v>
      </c>
      <c r="F3934" t="s">
        <v>14</v>
      </c>
    </row>
    <row r="3935" spans="1:6" x14ac:dyDescent="0.2">
      <c r="A3935" t="s">
        <v>6</v>
      </c>
      <c r="B3935" t="s">
        <v>7</v>
      </c>
      <c r="C3935" t="s">
        <v>6254</v>
      </c>
      <c r="D3935" t="s">
        <v>6308</v>
      </c>
      <c r="E3935" t="s">
        <v>6307</v>
      </c>
      <c r="F3935" t="s">
        <v>14</v>
      </c>
    </row>
    <row r="3936" spans="1:6" x14ac:dyDescent="0.2">
      <c r="A3936" t="s">
        <v>6</v>
      </c>
      <c r="B3936" t="s">
        <v>7</v>
      </c>
      <c r="C3936" t="s">
        <v>6254</v>
      </c>
      <c r="D3936" t="s">
        <v>6309</v>
      </c>
      <c r="E3936" t="s">
        <v>6310</v>
      </c>
      <c r="F3936" t="s">
        <v>14</v>
      </c>
    </row>
    <row r="3937" spans="1:6" x14ac:dyDescent="0.2">
      <c r="A3937" t="s">
        <v>6</v>
      </c>
      <c r="B3937" t="s">
        <v>7</v>
      </c>
      <c r="C3937" t="s">
        <v>6254</v>
      </c>
      <c r="D3937" t="s">
        <v>6311</v>
      </c>
      <c r="E3937" t="s">
        <v>6310</v>
      </c>
      <c r="F3937" t="s">
        <v>14</v>
      </c>
    </row>
    <row r="3938" spans="1:6" x14ac:dyDescent="0.2">
      <c r="A3938" t="s">
        <v>6</v>
      </c>
      <c r="B3938" t="s">
        <v>7</v>
      </c>
      <c r="C3938" t="s">
        <v>6254</v>
      </c>
      <c r="D3938" t="s">
        <v>6312</v>
      </c>
      <c r="E3938" t="s">
        <v>6313</v>
      </c>
      <c r="F3938" t="s">
        <v>11</v>
      </c>
    </row>
    <row r="3939" spans="1:6" x14ac:dyDescent="0.2">
      <c r="A3939" t="s">
        <v>6</v>
      </c>
      <c r="B3939" t="s">
        <v>7</v>
      </c>
      <c r="C3939" t="s">
        <v>6254</v>
      </c>
      <c r="D3939" t="s">
        <v>6314</v>
      </c>
      <c r="E3939" t="s">
        <v>6313</v>
      </c>
      <c r="F3939" t="s">
        <v>11</v>
      </c>
    </row>
    <row r="3940" spans="1:6" x14ac:dyDescent="0.2">
      <c r="A3940" t="s">
        <v>6</v>
      </c>
      <c r="B3940" t="s">
        <v>7</v>
      </c>
      <c r="C3940" t="s">
        <v>6254</v>
      </c>
      <c r="D3940" t="s">
        <v>6315</v>
      </c>
      <c r="E3940" t="s">
        <v>6316</v>
      </c>
      <c r="F3940" t="s">
        <v>11</v>
      </c>
    </row>
    <row r="3941" spans="1:6" x14ac:dyDescent="0.2">
      <c r="A3941" t="s">
        <v>6</v>
      </c>
      <c r="B3941" t="s">
        <v>7</v>
      </c>
      <c r="C3941" t="s">
        <v>6254</v>
      </c>
      <c r="D3941" t="s">
        <v>6317</v>
      </c>
      <c r="E3941" t="s">
        <v>6316</v>
      </c>
      <c r="F3941" t="s">
        <v>11</v>
      </c>
    </row>
    <row r="3942" spans="1:6" x14ac:dyDescent="0.2">
      <c r="A3942" t="s">
        <v>6</v>
      </c>
      <c r="B3942" t="s">
        <v>7</v>
      </c>
      <c r="C3942" t="s">
        <v>6254</v>
      </c>
      <c r="D3942" t="s">
        <v>6318</v>
      </c>
      <c r="E3942" t="s">
        <v>6319</v>
      </c>
      <c r="F3942" t="s">
        <v>25</v>
      </c>
    </row>
    <row r="3943" spans="1:6" x14ac:dyDescent="0.2">
      <c r="A3943" t="s">
        <v>6</v>
      </c>
      <c r="B3943" t="s">
        <v>7</v>
      </c>
      <c r="C3943" t="s">
        <v>6254</v>
      </c>
      <c r="D3943" t="s">
        <v>6320</v>
      </c>
      <c r="E3943" t="s">
        <v>6319</v>
      </c>
      <c r="F3943" t="s">
        <v>25</v>
      </c>
    </row>
    <row r="3944" spans="1:6" x14ac:dyDescent="0.2">
      <c r="A3944" t="s">
        <v>6</v>
      </c>
      <c r="B3944" t="s">
        <v>7</v>
      </c>
      <c r="C3944" t="s">
        <v>6254</v>
      </c>
      <c r="D3944" t="s">
        <v>6321</v>
      </c>
      <c r="E3944" t="s">
        <v>6322</v>
      </c>
      <c r="F3944" t="s">
        <v>25</v>
      </c>
    </row>
    <row r="3945" spans="1:6" x14ac:dyDescent="0.2">
      <c r="A3945" t="s">
        <v>6</v>
      </c>
      <c r="B3945" t="s">
        <v>7</v>
      </c>
      <c r="C3945" t="s">
        <v>6254</v>
      </c>
      <c r="D3945" t="s">
        <v>6323</v>
      </c>
      <c r="E3945" t="s">
        <v>6322</v>
      </c>
      <c r="F3945" t="s">
        <v>25</v>
      </c>
    </row>
    <row r="3946" spans="1:6" x14ac:dyDescent="0.2">
      <c r="A3946" t="s">
        <v>6</v>
      </c>
      <c r="B3946" t="s">
        <v>7</v>
      </c>
      <c r="C3946" t="s">
        <v>6254</v>
      </c>
      <c r="D3946" t="s">
        <v>6324</v>
      </c>
      <c r="E3946" t="s">
        <v>6325</v>
      </c>
      <c r="F3946" t="s">
        <v>14</v>
      </c>
    </row>
    <row r="3947" spans="1:6" x14ac:dyDescent="0.2">
      <c r="A3947" t="s">
        <v>6</v>
      </c>
      <c r="B3947" t="s">
        <v>7</v>
      </c>
      <c r="C3947" t="s">
        <v>6254</v>
      </c>
      <c r="D3947" t="s">
        <v>6326</v>
      </c>
      <c r="E3947" t="s">
        <v>6325</v>
      </c>
      <c r="F3947" t="s">
        <v>14</v>
      </c>
    </row>
    <row r="3948" spans="1:6" x14ac:dyDescent="0.2">
      <c r="A3948" t="s">
        <v>6</v>
      </c>
      <c r="B3948" t="s">
        <v>7</v>
      </c>
      <c r="C3948" t="s">
        <v>6254</v>
      </c>
      <c r="D3948" t="s">
        <v>6327</v>
      </c>
      <c r="E3948" t="s">
        <v>6328</v>
      </c>
      <c r="F3948" t="s">
        <v>14</v>
      </c>
    </row>
    <row r="3949" spans="1:6" x14ac:dyDescent="0.2">
      <c r="A3949" t="s">
        <v>6</v>
      </c>
      <c r="B3949" t="s">
        <v>7</v>
      </c>
      <c r="C3949" t="s">
        <v>6254</v>
      </c>
      <c r="D3949" t="s">
        <v>6329</v>
      </c>
      <c r="E3949" t="s">
        <v>6328</v>
      </c>
      <c r="F3949" t="s">
        <v>14</v>
      </c>
    </row>
    <row r="3950" spans="1:6" x14ac:dyDescent="0.2">
      <c r="A3950" t="s">
        <v>6</v>
      </c>
      <c r="B3950" t="s">
        <v>7</v>
      </c>
      <c r="C3950" t="s">
        <v>6254</v>
      </c>
      <c r="D3950" t="s">
        <v>6330</v>
      </c>
      <c r="E3950" t="s">
        <v>6331</v>
      </c>
      <c r="F3950" t="s">
        <v>14</v>
      </c>
    </row>
    <row r="3951" spans="1:6" x14ac:dyDescent="0.2">
      <c r="A3951" t="s">
        <v>6</v>
      </c>
      <c r="B3951" t="s">
        <v>7</v>
      </c>
      <c r="C3951" t="s">
        <v>6254</v>
      </c>
      <c r="D3951" t="s">
        <v>6332</v>
      </c>
      <c r="E3951" t="s">
        <v>6331</v>
      </c>
      <c r="F3951" t="s">
        <v>14</v>
      </c>
    </row>
    <row r="3952" spans="1:6" x14ac:dyDescent="0.2">
      <c r="A3952" t="s">
        <v>6</v>
      </c>
      <c r="B3952" t="s">
        <v>7</v>
      </c>
      <c r="C3952" t="s">
        <v>6254</v>
      </c>
      <c r="D3952" t="s">
        <v>6333</v>
      </c>
      <c r="E3952" t="s">
        <v>6334</v>
      </c>
      <c r="F3952" t="s">
        <v>36</v>
      </c>
    </row>
    <row r="3953" spans="1:6" x14ac:dyDescent="0.2">
      <c r="A3953" t="s">
        <v>6</v>
      </c>
      <c r="B3953" t="s">
        <v>7</v>
      </c>
      <c r="C3953" t="s">
        <v>6254</v>
      </c>
      <c r="D3953" t="s">
        <v>6335</v>
      </c>
      <c r="E3953" t="s">
        <v>6334</v>
      </c>
      <c r="F3953" t="s">
        <v>36</v>
      </c>
    </row>
    <row r="3954" spans="1:6" x14ac:dyDescent="0.2">
      <c r="A3954" t="s">
        <v>6</v>
      </c>
      <c r="B3954" t="s">
        <v>7</v>
      </c>
      <c r="C3954" t="s">
        <v>6254</v>
      </c>
      <c r="D3954" t="s">
        <v>6336</v>
      </c>
      <c r="E3954" t="s">
        <v>6337</v>
      </c>
      <c r="F3954" t="s">
        <v>11</v>
      </c>
    </row>
    <row r="3955" spans="1:6" x14ac:dyDescent="0.2">
      <c r="A3955" t="s">
        <v>6</v>
      </c>
      <c r="B3955" t="s">
        <v>7</v>
      </c>
      <c r="C3955" t="s">
        <v>6254</v>
      </c>
      <c r="D3955" t="s">
        <v>6338</v>
      </c>
      <c r="E3955" t="s">
        <v>6337</v>
      </c>
      <c r="F3955" t="s">
        <v>11</v>
      </c>
    </row>
    <row r="3956" spans="1:6" x14ac:dyDescent="0.2">
      <c r="A3956" t="s">
        <v>6</v>
      </c>
      <c r="B3956" t="s">
        <v>7</v>
      </c>
      <c r="C3956" t="s">
        <v>6254</v>
      </c>
      <c r="D3956" t="s">
        <v>6339</v>
      </c>
      <c r="E3956" t="s">
        <v>6340</v>
      </c>
      <c r="F3956" t="s">
        <v>36</v>
      </c>
    </row>
    <row r="3957" spans="1:6" x14ac:dyDescent="0.2">
      <c r="A3957" t="s">
        <v>6</v>
      </c>
      <c r="B3957" t="s">
        <v>7</v>
      </c>
      <c r="C3957" t="s">
        <v>6254</v>
      </c>
      <c r="D3957" t="s">
        <v>6341</v>
      </c>
      <c r="E3957" t="s">
        <v>6340</v>
      </c>
      <c r="F3957" t="s">
        <v>36</v>
      </c>
    </row>
    <row r="3958" spans="1:6" x14ac:dyDescent="0.2">
      <c r="A3958" t="s">
        <v>6</v>
      </c>
      <c r="B3958" t="s">
        <v>7</v>
      </c>
      <c r="C3958" t="s">
        <v>6254</v>
      </c>
      <c r="D3958" t="s">
        <v>6342</v>
      </c>
      <c r="E3958" t="s">
        <v>6343</v>
      </c>
      <c r="F3958" t="s">
        <v>11</v>
      </c>
    </row>
    <row r="3959" spans="1:6" x14ac:dyDescent="0.2">
      <c r="A3959" t="s">
        <v>6</v>
      </c>
      <c r="B3959" t="s">
        <v>7</v>
      </c>
      <c r="C3959" t="s">
        <v>6254</v>
      </c>
      <c r="D3959" t="s">
        <v>6344</v>
      </c>
      <c r="E3959" t="s">
        <v>6343</v>
      </c>
      <c r="F3959" t="s">
        <v>11</v>
      </c>
    </row>
    <row r="3960" spans="1:6" x14ac:dyDescent="0.2">
      <c r="A3960" t="s">
        <v>6</v>
      </c>
      <c r="B3960" t="s">
        <v>7</v>
      </c>
      <c r="C3960" t="s">
        <v>6254</v>
      </c>
      <c r="D3960" t="s">
        <v>6345</v>
      </c>
      <c r="E3960" t="s">
        <v>6346</v>
      </c>
      <c r="F3960" t="s">
        <v>25</v>
      </c>
    </row>
    <row r="3961" spans="1:6" x14ac:dyDescent="0.2">
      <c r="A3961" t="s">
        <v>6</v>
      </c>
      <c r="B3961" t="s">
        <v>7</v>
      </c>
      <c r="C3961" t="s">
        <v>6254</v>
      </c>
      <c r="D3961" t="s">
        <v>6347</v>
      </c>
      <c r="E3961" t="s">
        <v>6346</v>
      </c>
      <c r="F3961" t="s">
        <v>25</v>
      </c>
    </row>
    <row r="3962" spans="1:6" x14ac:dyDescent="0.2">
      <c r="A3962" t="s">
        <v>6</v>
      </c>
      <c r="B3962" t="s">
        <v>7</v>
      </c>
      <c r="C3962" t="s">
        <v>6254</v>
      </c>
      <c r="D3962" t="s">
        <v>6348</v>
      </c>
      <c r="E3962" t="s">
        <v>6349</v>
      </c>
      <c r="F3962" t="s">
        <v>14</v>
      </c>
    </row>
    <row r="3963" spans="1:6" x14ac:dyDescent="0.2">
      <c r="A3963" t="s">
        <v>6</v>
      </c>
      <c r="B3963" t="s">
        <v>7</v>
      </c>
      <c r="C3963" t="s">
        <v>6254</v>
      </c>
      <c r="D3963" t="s">
        <v>6350</v>
      </c>
      <c r="E3963" t="s">
        <v>6349</v>
      </c>
      <c r="F3963" t="s">
        <v>14</v>
      </c>
    </row>
    <row r="3964" spans="1:6" x14ac:dyDescent="0.2">
      <c r="A3964" t="s">
        <v>6</v>
      </c>
      <c r="B3964" t="s">
        <v>7</v>
      </c>
      <c r="C3964" t="s">
        <v>6254</v>
      </c>
      <c r="D3964" t="s">
        <v>6351</v>
      </c>
      <c r="E3964" t="s">
        <v>6352</v>
      </c>
      <c r="F3964" t="s">
        <v>14</v>
      </c>
    </row>
    <row r="3965" spans="1:6" x14ac:dyDescent="0.2">
      <c r="A3965" t="s">
        <v>6</v>
      </c>
      <c r="B3965" t="s">
        <v>7</v>
      </c>
      <c r="C3965" t="s">
        <v>6254</v>
      </c>
      <c r="D3965" t="s">
        <v>6353</v>
      </c>
      <c r="E3965" t="s">
        <v>6352</v>
      </c>
      <c r="F3965" t="s">
        <v>14</v>
      </c>
    </row>
    <row r="3966" spans="1:6" x14ac:dyDescent="0.2">
      <c r="A3966" t="s">
        <v>6</v>
      </c>
      <c r="B3966" t="s">
        <v>7</v>
      </c>
      <c r="C3966" t="s">
        <v>6254</v>
      </c>
      <c r="D3966" t="s">
        <v>6354</v>
      </c>
      <c r="E3966" t="s">
        <v>6355</v>
      </c>
      <c r="F3966" t="s">
        <v>14</v>
      </c>
    </row>
    <row r="3967" spans="1:6" x14ac:dyDescent="0.2">
      <c r="A3967" t="s">
        <v>6</v>
      </c>
      <c r="B3967" t="s">
        <v>7</v>
      </c>
      <c r="C3967" t="s">
        <v>6254</v>
      </c>
      <c r="D3967" t="s">
        <v>6356</v>
      </c>
      <c r="E3967" t="s">
        <v>6355</v>
      </c>
      <c r="F3967" t="s">
        <v>14</v>
      </c>
    </row>
    <row r="3968" spans="1:6" x14ac:dyDescent="0.2">
      <c r="A3968" t="s">
        <v>6</v>
      </c>
      <c r="B3968" t="s">
        <v>7</v>
      </c>
      <c r="C3968" t="s">
        <v>6254</v>
      </c>
      <c r="D3968" t="s">
        <v>6357</v>
      </c>
      <c r="E3968" t="s">
        <v>6358</v>
      </c>
      <c r="F3968" t="s">
        <v>14</v>
      </c>
    </row>
    <row r="3969" spans="1:6" x14ac:dyDescent="0.2">
      <c r="A3969" t="s">
        <v>6</v>
      </c>
      <c r="B3969" t="s">
        <v>7</v>
      </c>
      <c r="C3969" t="s">
        <v>6254</v>
      </c>
      <c r="D3969" t="s">
        <v>6359</v>
      </c>
      <c r="E3969" t="s">
        <v>6358</v>
      </c>
      <c r="F3969" t="s">
        <v>14</v>
      </c>
    </row>
    <row r="3970" spans="1:6" x14ac:dyDescent="0.2">
      <c r="A3970" t="s">
        <v>6</v>
      </c>
      <c r="B3970" t="s">
        <v>7</v>
      </c>
      <c r="C3970" t="s">
        <v>6254</v>
      </c>
      <c r="D3970" t="s">
        <v>6360</v>
      </c>
      <c r="E3970" t="s">
        <v>6361</v>
      </c>
      <c r="F3970" t="s">
        <v>14</v>
      </c>
    </row>
    <row r="3971" spans="1:6" x14ac:dyDescent="0.2">
      <c r="A3971" t="s">
        <v>6</v>
      </c>
      <c r="B3971" t="s">
        <v>7</v>
      </c>
      <c r="C3971" t="s">
        <v>6254</v>
      </c>
      <c r="D3971" t="s">
        <v>6362</v>
      </c>
      <c r="E3971" t="s">
        <v>6361</v>
      </c>
      <c r="F3971" t="s">
        <v>14</v>
      </c>
    </row>
    <row r="3972" spans="1:6" x14ac:dyDescent="0.2">
      <c r="A3972" t="s">
        <v>6</v>
      </c>
      <c r="B3972" t="s">
        <v>7</v>
      </c>
      <c r="C3972" t="s">
        <v>6254</v>
      </c>
      <c r="D3972" t="s">
        <v>6363</v>
      </c>
      <c r="E3972" t="s">
        <v>6364</v>
      </c>
      <c r="F3972" t="s">
        <v>14</v>
      </c>
    </row>
    <row r="3973" spans="1:6" x14ac:dyDescent="0.2">
      <c r="A3973" t="s">
        <v>6</v>
      </c>
      <c r="B3973" t="s">
        <v>7</v>
      </c>
      <c r="C3973" t="s">
        <v>6254</v>
      </c>
      <c r="D3973" t="s">
        <v>6365</v>
      </c>
      <c r="E3973" t="s">
        <v>6364</v>
      </c>
      <c r="F3973" t="s">
        <v>14</v>
      </c>
    </row>
    <row r="3974" spans="1:6" x14ac:dyDescent="0.2">
      <c r="A3974" t="s">
        <v>6</v>
      </c>
      <c r="B3974" t="s">
        <v>7</v>
      </c>
      <c r="C3974" t="s">
        <v>6254</v>
      </c>
      <c r="D3974" t="s">
        <v>6366</v>
      </c>
      <c r="E3974" t="s">
        <v>6367</v>
      </c>
      <c r="F3974" t="s">
        <v>36</v>
      </c>
    </row>
    <row r="3975" spans="1:6" x14ac:dyDescent="0.2">
      <c r="A3975" t="s">
        <v>6</v>
      </c>
      <c r="B3975" t="s">
        <v>7</v>
      </c>
      <c r="C3975" t="s">
        <v>6254</v>
      </c>
      <c r="D3975" t="s">
        <v>6368</v>
      </c>
      <c r="E3975" t="s">
        <v>6367</v>
      </c>
      <c r="F3975" t="s">
        <v>36</v>
      </c>
    </row>
    <row r="3976" spans="1:6" x14ac:dyDescent="0.2">
      <c r="A3976" t="s">
        <v>6</v>
      </c>
      <c r="B3976" t="s">
        <v>7</v>
      </c>
      <c r="C3976" t="s">
        <v>6254</v>
      </c>
      <c r="D3976" t="s">
        <v>6369</v>
      </c>
      <c r="E3976" t="s">
        <v>6370</v>
      </c>
      <c r="F3976" t="s">
        <v>36</v>
      </c>
    </row>
    <row r="3977" spans="1:6" x14ac:dyDescent="0.2">
      <c r="A3977" t="s">
        <v>6</v>
      </c>
      <c r="B3977" t="s">
        <v>7</v>
      </c>
      <c r="C3977" t="s">
        <v>6254</v>
      </c>
      <c r="D3977" t="s">
        <v>6371</v>
      </c>
      <c r="E3977" t="s">
        <v>6370</v>
      </c>
      <c r="F3977" t="s">
        <v>36</v>
      </c>
    </row>
    <row r="3978" spans="1:6" x14ac:dyDescent="0.2">
      <c r="A3978" t="s">
        <v>6</v>
      </c>
      <c r="B3978" t="s">
        <v>7</v>
      </c>
      <c r="C3978" t="s">
        <v>6254</v>
      </c>
      <c r="D3978" t="s">
        <v>6372</v>
      </c>
      <c r="E3978" t="s">
        <v>6373</v>
      </c>
      <c r="F3978" t="s">
        <v>36</v>
      </c>
    </row>
    <row r="3979" spans="1:6" x14ac:dyDescent="0.2">
      <c r="A3979" t="s">
        <v>6</v>
      </c>
      <c r="B3979" t="s">
        <v>7</v>
      </c>
      <c r="C3979" t="s">
        <v>6254</v>
      </c>
      <c r="D3979" t="s">
        <v>6374</v>
      </c>
      <c r="E3979" t="s">
        <v>6373</v>
      </c>
      <c r="F3979" t="s">
        <v>36</v>
      </c>
    </row>
    <row r="3980" spans="1:6" x14ac:dyDescent="0.2">
      <c r="A3980" t="s">
        <v>6</v>
      </c>
      <c r="B3980" t="s">
        <v>7</v>
      </c>
      <c r="C3980" t="s">
        <v>6254</v>
      </c>
      <c r="D3980" t="s">
        <v>6375</v>
      </c>
      <c r="E3980" t="s">
        <v>6376</v>
      </c>
      <c r="F3980" t="s">
        <v>36</v>
      </c>
    </row>
    <row r="3981" spans="1:6" x14ac:dyDescent="0.2">
      <c r="A3981" t="s">
        <v>6</v>
      </c>
      <c r="B3981" t="s">
        <v>7</v>
      </c>
      <c r="C3981" t="s">
        <v>6254</v>
      </c>
      <c r="D3981" t="s">
        <v>6377</v>
      </c>
      <c r="E3981" t="s">
        <v>6376</v>
      </c>
      <c r="F3981" t="s">
        <v>36</v>
      </c>
    </row>
    <row r="3982" spans="1:6" x14ac:dyDescent="0.2">
      <c r="A3982" t="s">
        <v>6</v>
      </c>
      <c r="B3982" t="s">
        <v>7</v>
      </c>
      <c r="C3982" t="s">
        <v>6254</v>
      </c>
      <c r="D3982" t="s">
        <v>6378</v>
      </c>
      <c r="E3982" t="s">
        <v>6379</v>
      </c>
      <c r="F3982" t="s">
        <v>25</v>
      </c>
    </row>
    <row r="3983" spans="1:6" x14ac:dyDescent="0.2">
      <c r="A3983" t="s">
        <v>6</v>
      </c>
      <c r="B3983" t="s">
        <v>7</v>
      </c>
      <c r="C3983" t="s">
        <v>6254</v>
      </c>
      <c r="D3983" t="s">
        <v>6380</v>
      </c>
      <c r="E3983" t="s">
        <v>6379</v>
      </c>
      <c r="F3983" t="s">
        <v>25</v>
      </c>
    </row>
    <row r="3984" spans="1:6" x14ac:dyDescent="0.2">
      <c r="A3984" t="s">
        <v>6</v>
      </c>
      <c r="B3984" t="s">
        <v>7</v>
      </c>
      <c r="C3984" t="s">
        <v>6254</v>
      </c>
      <c r="D3984" t="s">
        <v>6381</v>
      </c>
      <c r="E3984" t="s">
        <v>6382</v>
      </c>
      <c r="F3984" t="s">
        <v>25</v>
      </c>
    </row>
    <row r="3985" spans="1:6" x14ac:dyDescent="0.2">
      <c r="A3985" t="s">
        <v>6</v>
      </c>
      <c r="B3985" t="s">
        <v>7</v>
      </c>
      <c r="C3985" t="s">
        <v>6254</v>
      </c>
      <c r="D3985" t="s">
        <v>6383</v>
      </c>
      <c r="E3985" t="s">
        <v>6382</v>
      </c>
      <c r="F3985" t="s">
        <v>25</v>
      </c>
    </row>
    <row r="3986" spans="1:6" x14ac:dyDescent="0.2">
      <c r="A3986" t="s">
        <v>6</v>
      </c>
      <c r="B3986" t="s">
        <v>7</v>
      </c>
      <c r="C3986" t="s">
        <v>6254</v>
      </c>
      <c r="D3986" t="s">
        <v>6384</v>
      </c>
      <c r="E3986" t="s">
        <v>6385</v>
      </c>
      <c r="F3986" t="s">
        <v>25</v>
      </c>
    </row>
    <row r="3987" spans="1:6" x14ac:dyDescent="0.2">
      <c r="A3987" t="s">
        <v>6</v>
      </c>
      <c r="B3987" t="s">
        <v>7</v>
      </c>
      <c r="C3987" t="s">
        <v>6254</v>
      </c>
      <c r="D3987" t="s">
        <v>6386</v>
      </c>
      <c r="E3987" t="s">
        <v>6385</v>
      </c>
      <c r="F3987" t="s">
        <v>25</v>
      </c>
    </row>
    <row r="3988" spans="1:6" x14ac:dyDescent="0.2">
      <c r="A3988" t="s">
        <v>6</v>
      </c>
      <c r="B3988" t="s">
        <v>7</v>
      </c>
      <c r="C3988" t="s">
        <v>6254</v>
      </c>
      <c r="D3988" t="s">
        <v>6387</v>
      </c>
      <c r="E3988" t="s">
        <v>6388</v>
      </c>
      <c r="F3988" t="s">
        <v>36</v>
      </c>
    </row>
    <row r="3989" spans="1:6" x14ac:dyDescent="0.2">
      <c r="A3989" t="s">
        <v>6</v>
      </c>
      <c r="B3989" t="s">
        <v>7</v>
      </c>
      <c r="C3989" t="s">
        <v>6254</v>
      </c>
      <c r="D3989" t="s">
        <v>6389</v>
      </c>
      <c r="E3989" t="s">
        <v>6388</v>
      </c>
      <c r="F3989" t="s">
        <v>36</v>
      </c>
    </row>
    <row r="3990" spans="1:6" x14ac:dyDescent="0.2">
      <c r="A3990" t="s">
        <v>6</v>
      </c>
      <c r="B3990" t="s">
        <v>7</v>
      </c>
      <c r="C3990" t="s">
        <v>6254</v>
      </c>
      <c r="D3990" t="s">
        <v>6390</v>
      </c>
      <c r="E3990" t="s">
        <v>6391</v>
      </c>
      <c r="F3990" t="s">
        <v>36</v>
      </c>
    </row>
    <row r="3991" spans="1:6" x14ac:dyDescent="0.2">
      <c r="A3991" t="s">
        <v>6</v>
      </c>
      <c r="B3991" t="s">
        <v>7</v>
      </c>
      <c r="C3991" t="s">
        <v>6254</v>
      </c>
      <c r="D3991" t="s">
        <v>6392</v>
      </c>
      <c r="E3991" t="s">
        <v>6391</v>
      </c>
      <c r="F3991" t="s">
        <v>36</v>
      </c>
    </row>
    <row r="3992" spans="1:6" x14ac:dyDescent="0.2">
      <c r="A3992" t="s">
        <v>6</v>
      </c>
      <c r="B3992" t="s">
        <v>7</v>
      </c>
      <c r="C3992" t="s">
        <v>6254</v>
      </c>
      <c r="D3992" t="s">
        <v>6393</v>
      </c>
      <c r="E3992" t="s">
        <v>6394</v>
      </c>
      <c r="F3992" t="s">
        <v>25</v>
      </c>
    </row>
    <row r="3993" spans="1:6" x14ac:dyDescent="0.2">
      <c r="A3993" t="s">
        <v>6</v>
      </c>
      <c r="B3993" t="s">
        <v>7</v>
      </c>
      <c r="C3993" t="s">
        <v>6254</v>
      </c>
      <c r="D3993" t="s">
        <v>6395</v>
      </c>
      <c r="E3993" t="s">
        <v>6394</v>
      </c>
      <c r="F3993" t="s">
        <v>25</v>
      </c>
    </row>
    <row r="3994" spans="1:6" x14ac:dyDescent="0.2">
      <c r="A3994" t="s">
        <v>6</v>
      </c>
      <c r="B3994" t="s">
        <v>7</v>
      </c>
      <c r="C3994" t="s">
        <v>6254</v>
      </c>
      <c r="D3994" t="s">
        <v>6396</v>
      </c>
      <c r="E3994" t="s">
        <v>6397</v>
      </c>
      <c r="F3994" t="s">
        <v>36</v>
      </c>
    </row>
    <row r="3995" spans="1:6" x14ac:dyDescent="0.2">
      <c r="A3995" t="s">
        <v>6</v>
      </c>
      <c r="B3995" t="s">
        <v>7</v>
      </c>
      <c r="C3995" t="s">
        <v>6254</v>
      </c>
      <c r="D3995" t="s">
        <v>6398</v>
      </c>
      <c r="E3995" t="s">
        <v>6397</v>
      </c>
      <c r="F3995" t="s">
        <v>36</v>
      </c>
    </row>
    <row r="3996" spans="1:6" x14ac:dyDescent="0.2">
      <c r="A3996" t="s">
        <v>6</v>
      </c>
      <c r="B3996" t="s">
        <v>7</v>
      </c>
      <c r="C3996" t="s">
        <v>6254</v>
      </c>
      <c r="D3996" t="s">
        <v>6399</v>
      </c>
      <c r="E3996" t="s">
        <v>6400</v>
      </c>
      <c r="F3996" t="s">
        <v>11</v>
      </c>
    </row>
    <row r="3997" spans="1:6" x14ac:dyDescent="0.2">
      <c r="A3997" t="s">
        <v>6</v>
      </c>
      <c r="B3997" t="s">
        <v>7</v>
      </c>
      <c r="C3997" t="s">
        <v>6254</v>
      </c>
      <c r="D3997" t="s">
        <v>6401</v>
      </c>
      <c r="E3997" t="s">
        <v>6400</v>
      </c>
      <c r="F3997" t="s">
        <v>11</v>
      </c>
    </row>
    <row r="3998" spans="1:6" x14ac:dyDescent="0.2">
      <c r="A3998" t="s">
        <v>6</v>
      </c>
      <c r="B3998" t="s">
        <v>7</v>
      </c>
      <c r="C3998" t="s">
        <v>6254</v>
      </c>
      <c r="D3998" t="s">
        <v>6402</v>
      </c>
      <c r="E3998" t="s">
        <v>6403</v>
      </c>
      <c r="F3998" t="s">
        <v>36</v>
      </c>
    </row>
    <row r="3999" spans="1:6" x14ac:dyDescent="0.2">
      <c r="A3999" t="s">
        <v>6</v>
      </c>
      <c r="B3999" t="s">
        <v>7</v>
      </c>
      <c r="C3999" t="s">
        <v>6254</v>
      </c>
      <c r="D3999" t="s">
        <v>6404</v>
      </c>
      <c r="E3999" t="s">
        <v>6403</v>
      </c>
      <c r="F3999" t="s">
        <v>36</v>
      </c>
    </row>
    <row r="4000" spans="1:6" x14ac:dyDescent="0.2">
      <c r="A4000" t="s">
        <v>6</v>
      </c>
      <c r="B4000" t="s">
        <v>7</v>
      </c>
      <c r="C4000" t="s">
        <v>6405</v>
      </c>
      <c r="D4000" t="s">
        <v>6406</v>
      </c>
      <c r="E4000" t="s">
        <v>6407</v>
      </c>
      <c r="F4000" t="s">
        <v>11</v>
      </c>
    </row>
    <row r="4001" spans="1:6" x14ac:dyDescent="0.2">
      <c r="A4001" t="s">
        <v>6</v>
      </c>
      <c r="B4001" t="s">
        <v>7</v>
      </c>
      <c r="C4001" t="s">
        <v>6405</v>
      </c>
      <c r="D4001" t="s">
        <v>6408</v>
      </c>
      <c r="E4001" t="s">
        <v>6407</v>
      </c>
      <c r="F4001" t="s">
        <v>11</v>
      </c>
    </row>
    <row r="4002" spans="1:6" x14ac:dyDescent="0.2">
      <c r="A4002" t="s">
        <v>6</v>
      </c>
      <c r="B4002" t="s">
        <v>7</v>
      </c>
      <c r="C4002" t="s">
        <v>6405</v>
      </c>
      <c r="D4002" t="s">
        <v>6409</v>
      </c>
      <c r="E4002" t="s">
        <v>6410</v>
      </c>
      <c r="F4002" t="s">
        <v>11</v>
      </c>
    </row>
    <row r="4003" spans="1:6" x14ac:dyDescent="0.2">
      <c r="A4003" t="s">
        <v>6</v>
      </c>
      <c r="B4003" t="s">
        <v>7</v>
      </c>
      <c r="C4003" t="s">
        <v>6405</v>
      </c>
      <c r="D4003" t="s">
        <v>6411</v>
      </c>
      <c r="E4003" t="s">
        <v>6410</v>
      </c>
      <c r="F4003" t="s">
        <v>11</v>
      </c>
    </row>
    <row r="4004" spans="1:6" x14ac:dyDescent="0.2">
      <c r="A4004" t="s">
        <v>6</v>
      </c>
      <c r="B4004" t="s">
        <v>7</v>
      </c>
      <c r="C4004" t="s">
        <v>6405</v>
      </c>
      <c r="D4004" t="s">
        <v>6412</v>
      </c>
      <c r="E4004" t="s">
        <v>6413</v>
      </c>
      <c r="F4004" t="s">
        <v>14</v>
      </c>
    </row>
    <row r="4005" spans="1:6" x14ac:dyDescent="0.2">
      <c r="A4005" t="s">
        <v>6</v>
      </c>
      <c r="B4005" t="s">
        <v>7</v>
      </c>
      <c r="C4005" t="s">
        <v>6405</v>
      </c>
      <c r="D4005" t="s">
        <v>6414</v>
      </c>
      <c r="E4005" t="s">
        <v>6413</v>
      </c>
      <c r="F4005" t="s">
        <v>14</v>
      </c>
    </row>
    <row r="4006" spans="1:6" x14ac:dyDescent="0.2">
      <c r="A4006" t="s">
        <v>6</v>
      </c>
      <c r="B4006" t="s">
        <v>7</v>
      </c>
      <c r="C4006" t="s">
        <v>6405</v>
      </c>
      <c r="D4006" t="s">
        <v>6415</v>
      </c>
      <c r="E4006" t="s">
        <v>6416</v>
      </c>
      <c r="F4006" t="s">
        <v>11</v>
      </c>
    </row>
    <row r="4007" spans="1:6" x14ac:dyDescent="0.2">
      <c r="A4007" t="s">
        <v>6</v>
      </c>
      <c r="B4007" t="s">
        <v>7</v>
      </c>
      <c r="C4007" t="s">
        <v>6405</v>
      </c>
      <c r="D4007" t="s">
        <v>6417</v>
      </c>
      <c r="E4007" t="s">
        <v>6416</v>
      </c>
      <c r="F4007" t="s">
        <v>11</v>
      </c>
    </row>
    <row r="4008" spans="1:6" x14ac:dyDescent="0.2">
      <c r="A4008" t="s">
        <v>6</v>
      </c>
      <c r="B4008" t="s">
        <v>7</v>
      </c>
      <c r="C4008" t="s">
        <v>6405</v>
      </c>
      <c r="D4008" t="s">
        <v>6418</v>
      </c>
      <c r="E4008" t="s">
        <v>6419</v>
      </c>
      <c r="F4008" t="s">
        <v>14</v>
      </c>
    </row>
    <row r="4009" spans="1:6" x14ac:dyDescent="0.2">
      <c r="A4009" t="s">
        <v>6</v>
      </c>
      <c r="B4009" t="s">
        <v>7</v>
      </c>
      <c r="C4009" t="s">
        <v>6405</v>
      </c>
      <c r="D4009" t="s">
        <v>6420</v>
      </c>
      <c r="E4009" t="s">
        <v>6419</v>
      </c>
      <c r="F4009" t="s">
        <v>14</v>
      </c>
    </row>
    <row r="4010" spans="1:6" x14ac:dyDescent="0.2">
      <c r="A4010" t="s">
        <v>6</v>
      </c>
      <c r="B4010" t="s">
        <v>7</v>
      </c>
      <c r="C4010" t="s">
        <v>6405</v>
      </c>
      <c r="D4010" t="s">
        <v>6421</v>
      </c>
      <c r="E4010" t="s">
        <v>6422</v>
      </c>
      <c r="F4010" t="s">
        <v>14</v>
      </c>
    </row>
    <row r="4011" spans="1:6" x14ac:dyDescent="0.2">
      <c r="A4011" t="s">
        <v>6</v>
      </c>
      <c r="B4011" t="s">
        <v>7</v>
      </c>
      <c r="C4011" t="s">
        <v>6405</v>
      </c>
      <c r="D4011" t="s">
        <v>6423</v>
      </c>
      <c r="E4011" t="s">
        <v>6422</v>
      </c>
      <c r="F4011" t="s">
        <v>14</v>
      </c>
    </row>
    <row r="4012" spans="1:6" x14ac:dyDescent="0.2">
      <c r="A4012" t="s">
        <v>6</v>
      </c>
      <c r="B4012" t="s">
        <v>7</v>
      </c>
      <c r="C4012" t="s">
        <v>6405</v>
      </c>
      <c r="D4012" t="s">
        <v>6424</v>
      </c>
      <c r="E4012" t="s">
        <v>6425</v>
      </c>
      <c r="F4012" t="s">
        <v>14</v>
      </c>
    </row>
    <row r="4013" spans="1:6" x14ac:dyDescent="0.2">
      <c r="A4013" t="s">
        <v>6</v>
      </c>
      <c r="B4013" t="s">
        <v>7</v>
      </c>
      <c r="C4013" t="s">
        <v>6405</v>
      </c>
      <c r="D4013" t="s">
        <v>6426</v>
      </c>
      <c r="E4013" t="s">
        <v>6425</v>
      </c>
      <c r="F4013" t="s">
        <v>14</v>
      </c>
    </row>
    <row r="4014" spans="1:6" x14ac:dyDescent="0.2">
      <c r="A4014" t="s">
        <v>6</v>
      </c>
      <c r="B4014" t="s">
        <v>7</v>
      </c>
      <c r="C4014" t="s">
        <v>6405</v>
      </c>
      <c r="D4014" t="s">
        <v>6427</v>
      </c>
      <c r="E4014" t="s">
        <v>6428</v>
      </c>
      <c r="F4014" t="s">
        <v>25</v>
      </c>
    </row>
    <row r="4015" spans="1:6" x14ac:dyDescent="0.2">
      <c r="A4015" t="s">
        <v>6</v>
      </c>
      <c r="B4015" t="s">
        <v>7</v>
      </c>
      <c r="C4015" t="s">
        <v>6405</v>
      </c>
      <c r="D4015" t="s">
        <v>6429</v>
      </c>
      <c r="E4015" t="s">
        <v>6428</v>
      </c>
      <c r="F4015" t="s">
        <v>25</v>
      </c>
    </row>
    <row r="4016" spans="1:6" x14ac:dyDescent="0.2">
      <c r="A4016" t="s">
        <v>6</v>
      </c>
      <c r="B4016" t="s">
        <v>7</v>
      </c>
      <c r="C4016" t="s">
        <v>6405</v>
      </c>
      <c r="D4016" t="s">
        <v>6430</v>
      </c>
      <c r="E4016" t="s">
        <v>6431</v>
      </c>
      <c r="F4016" t="s">
        <v>11</v>
      </c>
    </row>
    <row r="4017" spans="1:6" x14ac:dyDescent="0.2">
      <c r="A4017" t="s">
        <v>6</v>
      </c>
      <c r="B4017" t="s">
        <v>7</v>
      </c>
      <c r="C4017" t="s">
        <v>6405</v>
      </c>
      <c r="D4017" t="s">
        <v>6432</v>
      </c>
      <c r="E4017" t="s">
        <v>6431</v>
      </c>
      <c r="F4017" t="s">
        <v>11</v>
      </c>
    </row>
    <row r="4018" spans="1:6" x14ac:dyDescent="0.2">
      <c r="A4018" t="s">
        <v>6</v>
      </c>
      <c r="B4018" t="s">
        <v>7</v>
      </c>
      <c r="C4018" t="s">
        <v>6405</v>
      </c>
      <c r="D4018" t="s">
        <v>6433</v>
      </c>
      <c r="E4018" t="s">
        <v>6434</v>
      </c>
      <c r="F4018" t="s">
        <v>14</v>
      </c>
    </row>
    <row r="4019" spans="1:6" x14ac:dyDescent="0.2">
      <c r="A4019" t="s">
        <v>6</v>
      </c>
      <c r="B4019" t="s">
        <v>7</v>
      </c>
      <c r="C4019" t="s">
        <v>6405</v>
      </c>
      <c r="D4019" t="s">
        <v>6435</v>
      </c>
      <c r="E4019" t="s">
        <v>6434</v>
      </c>
      <c r="F4019" t="s">
        <v>14</v>
      </c>
    </row>
    <row r="4020" spans="1:6" x14ac:dyDescent="0.2">
      <c r="A4020" t="s">
        <v>6</v>
      </c>
      <c r="B4020" t="s">
        <v>7</v>
      </c>
      <c r="C4020" t="s">
        <v>6405</v>
      </c>
      <c r="D4020" t="s">
        <v>6436</v>
      </c>
      <c r="E4020" t="s">
        <v>6437</v>
      </c>
      <c r="F4020" t="s">
        <v>14</v>
      </c>
    </row>
    <row r="4021" spans="1:6" x14ac:dyDescent="0.2">
      <c r="A4021" t="s">
        <v>6</v>
      </c>
      <c r="B4021" t="s">
        <v>7</v>
      </c>
      <c r="C4021" t="s">
        <v>6405</v>
      </c>
      <c r="D4021" t="s">
        <v>6438</v>
      </c>
      <c r="E4021" t="s">
        <v>6437</v>
      </c>
      <c r="F4021" t="s">
        <v>14</v>
      </c>
    </row>
    <row r="4022" spans="1:6" x14ac:dyDescent="0.2">
      <c r="A4022" t="s">
        <v>6</v>
      </c>
      <c r="B4022" t="s">
        <v>7</v>
      </c>
      <c r="C4022" t="s">
        <v>6405</v>
      </c>
      <c r="D4022" t="s">
        <v>6439</v>
      </c>
      <c r="E4022" t="s">
        <v>6440</v>
      </c>
      <c r="F4022" t="s">
        <v>14</v>
      </c>
    </row>
    <row r="4023" spans="1:6" x14ac:dyDescent="0.2">
      <c r="A4023" t="s">
        <v>6</v>
      </c>
      <c r="B4023" t="s">
        <v>7</v>
      </c>
      <c r="C4023" t="s">
        <v>6405</v>
      </c>
      <c r="D4023" t="s">
        <v>6441</v>
      </c>
      <c r="E4023" t="s">
        <v>6440</v>
      </c>
      <c r="F4023" t="s">
        <v>14</v>
      </c>
    </row>
    <row r="4024" spans="1:6" x14ac:dyDescent="0.2">
      <c r="A4024" t="s">
        <v>6</v>
      </c>
      <c r="B4024" t="s">
        <v>7</v>
      </c>
      <c r="C4024" t="s">
        <v>6405</v>
      </c>
      <c r="D4024" t="s">
        <v>6442</v>
      </c>
      <c r="E4024" t="s">
        <v>6443</v>
      </c>
      <c r="F4024" t="s">
        <v>14</v>
      </c>
    </row>
    <row r="4025" spans="1:6" x14ac:dyDescent="0.2">
      <c r="A4025" t="s">
        <v>6</v>
      </c>
      <c r="B4025" t="s">
        <v>7</v>
      </c>
      <c r="C4025" t="s">
        <v>6405</v>
      </c>
      <c r="D4025" t="s">
        <v>6444</v>
      </c>
      <c r="E4025" t="s">
        <v>6443</v>
      </c>
      <c r="F4025" t="s">
        <v>14</v>
      </c>
    </row>
    <row r="4026" spans="1:6" x14ac:dyDescent="0.2">
      <c r="A4026" t="s">
        <v>6</v>
      </c>
      <c r="B4026" t="s">
        <v>7</v>
      </c>
      <c r="C4026" t="s">
        <v>6405</v>
      </c>
      <c r="D4026" t="s">
        <v>6445</v>
      </c>
      <c r="E4026" t="s">
        <v>6446</v>
      </c>
      <c r="F4026" t="s">
        <v>25</v>
      </c>
    </row>
    <row r="4027" spans="1:6" x14ac:dyDescent="0.2">
      <c r="A4027" t="s">
        <v>6</v>
      </c>
      <c r="B4027" t="s">
        <v>7</v>
      </c>
      <c r="C4027" t="s">
        <v>6405</v>
      </c>
      <c r="D4027" t="s">
        <v>6447</v>
      </c>
      <c r="E4027" t="s">
        <v>6446</v>
      </c>
      <c r="F4027" t="s">
        <v>25</v>
      </c>
    </row>
    <row r="4028" spans="1:6" x14ac:dyDescent="0.2">
      <c r="A4028" t="s">
        <v>6</v>
      </c>
      <c r="B4028" t="s">
        <v>7</v>
      </c>
      <c r="C4028" t="s">
        <v>6405</v>
      </c>
      <c r="D4028" t="s">
        <v>6448</v>
      </c>
      <c r="E4028" t="s">
        <v>6449</v>
      </c>
      <c r="F4028" t="s">
        <v>25</v>
      </c>
    </row>
    <row r="4029" spans="1:6" x14ac:dyDescent="0.2">
      <c r="A4029" t="s">
        <v>6</v>
      </c>
      <c r="B4029" t="s">
        <v>7</v>
      </c>
      <c r="C4029" t="s">
        <v>6405</v>
      </c>
      <c r="D4029" t="s">
        <v>6450</v>
      </c>
      <c r="E4029" t="s">
        <v>6449</v>
      </c>
      <c r="F4029" t="s">
        <v>25</v>
      </c>
    </row>
    <row r="4030" spans="1:6" x14ac:dyDescent="0.2">
      <c r="A4030" t="s">
        <v>6</v>
      </c>
      <c r="B4030" t="s">
        <v>7</v>
      </c>
      <c r="C4030" t="s">
        <v>6451</v>
      </c>
      <c r="D4030" t="s">
        <v>6452</v>
      </c>
      <c r="E4030" t="s">
        <v>6453</v>
      </c>
      <c r="F4030" t="s">
        <v>11</v>
      </c>
    </row>
    <row r="4031" spans="1:6" x14ac:dyDescent="0.2">
      <c r="A4031" t="s">
        <v>6</v>
      </c>
      <c r="B4031" t="s">
        <v>7</v>
      </c>
      <c r="C4031" t="s">
        <v>6451</v>
      </c>
      <c r="D4031" t="s">
        <v>743</v>
      </c>
      <c r="E4031" t="s">
        <v>6453</v>
      </c>
      <c r="F4031" t="s">
        <v>11</v>
      </c>
    </row>
    <row r="4032" spans="1:6" x14ac:dyDescent="0.2">
      <c r="A4032" t="s">
        <v>6</v>
      </c>
      <c r="B4032" t="s">
        <v>7</v>
      </c>
      <c r="C4032" t="s">
        <v>6451</v>
      </c>
      <c r="D4032" t="s">
        <v>6454</v>
      </c>
      <c r="E4032" t="s">
        <v>6455</v>
      </c>
      <c r="F4032" t="s">
        <v>11</v>
      </c>
    </row>
    <row r="4033" spans="1:6" x14ac:dyDescent="0.2">
      <c r="A4033" t="s">
        <v>6</v>
      </c>
      <c r="B4033" t="s">
        <v>7</v>
      </c>
      <c r="C4033" t="s">
        <v>6451</v>
      </c>
      <c r="D4033" t="s">
        <v>6456</v>
      </c>
      <c r="E4033" t="s">
        <v>6455</v>
      </c>
      <c r="F4033" t="s">
        <v>11</v>
      </c>
    </row>
    <row r="4034" spans="1:6" x14ac:dyDescent="0.2">
      <c r="A4034" t="s">
        <v>6</v>
      </c>
      <c r="B4034" t="s">
        <v>7</v>
      </c>
      <c r="C4034" t="s">
        <v>6451</v>
      </c>
      <c r="D4034" t="s">
        <v>6457</v>
      </c>
      <c r="E4034" t="s">
        <v>6458</v>
      </c>
      <c r="F4034" t="s">
        <v>11</v>
      </c>
    </row>
    <row r="4035" spans="1:6" x14ac:dyDescent="0.2">
      <c r="A4035" t="s">
        <v>6</v>
      </c>
      <c r="B4035" t="s">
        <v>7</v>
      </c>
      <c r="C4035" t="s">
        <v>6451</v>
      </c>
      <c r="D4035" t="s">
        <v>6459</v>
      </c>
      <c r="E4035" t="s">
        <v>6458</v>
      </c>
      <c r="F4035" t="s">
        <v>11</v>
      </c>
    </row>
    <row r="4036" spans="1:6" x14ac:dyDescent="0.2">
      <c r="A4036" t="s">
        <v>6</v>
      </c>
      <c r="B4036" t="s">
        <v>7</v>
      </c>
      <c r="C4036" t="s">
        <v>6451</v>
      </c>
      <c r="D4036" t="s">
        <v>6460</v>
      </c>
      <c r="E4036" t="s">
        <v>6461</v>
      </c>
      <c r="F4036" t="s">
        <v>11</v>
      </c>
    </row>
    <row r="4037" spans="1:6" x14ac:dyDescent="0.2">
      <c r="A4037" t="s">
        <v>6</v>
      </c>
      <c r="B4037" t="s">
        <v>7</v>
      </c>
      <c r="C4037" t="s">
        <v>6451</v>
      </c>
      <c r="D4037" t="s">
        <v>6462</v>
      </c>
      <c r="E4037" t="s">
        <v>6461</v>
      </c>
      <c r="F4037" t="s">
        <v>11</v>
      </c>
    </row>
    <row r="4038" spans="1:6" x14ac:dyDescent="0.2">
      <c r="A4038" t="s">
        <v>6</v>
      </c>
      <c r="B4038" t="s">
        <v>7</v>
      </c>
      <c r="C4038" t="s">
        <v>6451</v>
      </c>
      <c r="D4038" t="s">
        <v>6463</v>
      </c>
      <c r="E4038" t="s">
        <v>6464</v>
      </c>
      <c r="F4038" t="s">
        <v>14</v>
      </c>
    </row>
    <row r="4039" spans="1:6" x14ac:dyDescent="0.2">
      <c r="A4039" t="s">
        <v>6</v>
      </c>
      <c r="B4039" t="s">
        <v>7</v>
      </c>
      <c r="C4039" t="s">
        <v>6451</v>
      </c>
      <c r="D4039" t="s">
        <v>6465</v>
      </c>
      <c r="E4039" t="s">
        <v>6464</v>
      </c>
      <c r="F4039" t="s">
        <v>14</v>
      </c>
    </row>
    <row r="4040" spans="1:6" x14ac:dyDescent="0.2">
      <c r="A4040" t="s">
        <v>6</v>
      </c>
      <c r="B4040" t="s">
        <v>7</v>
      </c>
      <c r="C4040" t="s">
        <v>6451</v>
      </c>
      <c r="D4040" t="s">
        <v>6466</v>
      </c>
      <c r="E4040" t="s">
        <v>6467</v>
      </c>
      <c r="F4040" t="s">
        <v>11</v>
      </c>
    </row>
    <row r="4041" spans="1:6" x14ac:dyDescent="0.2">
      <c r="A4041" t="s">
        <v>6</v>
      </c>
      <c r="B4041" t="s">
        <v>7</v>
      </c>
      <c r="C4041" t="s">
        <v>6451</v>
      </c>
      <c r="D4041" t="s">
        <v>6468</v>
      </c>
      <c r="E4041" t="s">
        <v>6467</v>
      </c>
      <c r="F4041" t="s">
        <v>11</v>
      </c>
    </row>
    <row r="4042" spans="1:6" x14ac:dyDescent="0.2">
      <c r="A4042" t="s">
        <v>6</v>
      </c>
      <c r="B4042" t="s">
        <v>7</v>
      </c>
      <c r="C4042" t="s">
        <v>6451</v>
      </c>
      <c r="D4042" t="s">
        <v>6469</v>
      </c>
      <c r="E4042" t="s">
        <v>6470</v>
      </c>
      <c r="F4042" t="s">
        <v>11</v>
      </c>
    </row>
    <row r="4043" spans="1:6" x14ac:dyDescent="0.2">
      <c r="A4043" t="s">
        <v>6</v>
      </c>
      <c r="B4043" t="s">
        <v>7</v>
      </c>
      <c r="C4043" t="s">
        <v>6451</v>
      </c>
      <c r="D4043" t="s">
        <v>6471</v>
      </c>
      <c r="E4043" t="s">
        <v>6470</v>
      </c>
      <c r="F4043" t="s">
        <v>11</v>
      </c>
    </row>
    <row r="4044" spans="1:6" x14ac:dyDescent="0.2">
      <c r="A4044" t="s">
        <v>6</v>
      </c>
      <c r="B4044" t="s">
        <v>7</v>
      </c>
      <c r="C4044" t="s">
        <v>6451</v>
      </c>
      <c r="D4044" t="s">
        <v>6472</v>
      </c>
      <c r="E4044" t="s">
        <v>6473</v>
      </c>
      <c r="F4044" t="s">
        <v>11</v>
      </c>
    </row>
    <row r="4045" spans="1:6" x14ac:dyDescent="0.2">
      <c r="A4045" t="s">
        <v>6</v>
      </c>
      <c r="B4045" t="s">
        <v>7</v>
      </c>
      <c r="C4045" t="s">
        <v>6451</v>
      </c>
      <c r="D4045" t="s">
        <v>6474</v>
      </c>
      <c r="E4045" t="s">
        <v>6473</v>
      </c>
      <c r="F4045" t="s">
        <v>11</v>
      </c>
    </row>
    <row r="4046" spans="1:6" x14ac:dyDescent="0.2">
      <c r="A4046" t="s">
        <v>6</v>
      </c>
      <c r="B4046" t="s">
        <v>7</v>
      </c>
      <c r="C4046" t="s">
        <v>6451</v>
      </c>
      <c r="D4046" t="s">
        <v>6475</v>
      </c>
      <c r="E4046" t="s">
        <v>6476</v>
      </c>
      <c r="F4046" t="s">
        <v>11</v>
      </c>
    </row>
    <row r="4047" spans="1:6" x14ac:dyDescent="0.2">
      <c r="A4047" t="s">
        <v>6</v>
      </c>
      <c r="B4047" t="s">
        <v>7</v>
      </c>
      <c r="C4047" t="s">
        <v>6451</v>
      </c>
      <c r="D4047" t="s">
        <v>6477</v>
      </c>
      <c r="E4047" t="s">
        <v>6476</v>
      </c>
      <c r="F4047" t="s">
        <v>11</v>
      </c>
    </row>
    <row r="4048" spans="1:6" x14ac:dyDescent="0.2">
      <c r="A4048" t="s">
        <v>6</v>
      </c>
      <c r="B4048" t="s">
        <v>7</v>
      </c>
      <c r="C4048" t="s">
        <v>6451</v>
      </c>
      <c r="D4048" t="s">
        <v>6478</v>
      </c>
      <c r="E4048" t="s">
        <v>6479</v>
      </c>
      <c r="F4048" t="s">
        <v>14</v>
      </c>
    </row>
    <row r="4049" spans="1:6" x14ac:dyDescent="0.2">
      <c r="A4049" t="s">
        <v>6</v>
      </c>
      <c r="B4049" t="s">
        <v>7</v>
      </c>
      <c r="C4049" t="s">
        <v>6451</v>
      </c>
      <c r="D4049" t="s">
        <v>6480</v>
      </c>
      <c r="E4049" t="s">
        <v>6479</v>
      </c>
      <c r="F4049" t="s">
        <v>14</v>
      </c>
    </row>
    <row r="4050" spans="1:6" x14ac:dyDescent="0.2">
      <c r="A4050" t="s">
        <v>6</v>
      </c>
      <c r="B4050" t="s">
        <v>7</v>
      </c>
      <c r="C4050" t="s">
        <v>6451</v>
      </c>
      <c r="D4050" t="s">
        <v>6481</v>
      </c>
      <c r="E4050" t="s">
        <v>6482</v>
      </c>
      <c r="F4050" t="s">
        <v>14</v>
      </c>
    </row>
    <row r="4051" spans="1:6" x14ac:dyDescent="0.2">
      <c r="A4051" t="s">
        <v>6</v>
      </c>
      <c r="B4051" t="s">
        <v>7</v>
      </c>
      <c r="C4051" t="s">
        <v>6451</v>
      </c>
      <c r="D4051" t="s">
        <v>6483</v>
      </c>
      <c r="E4051" t="s">
        <v>6482</v>
      </c>
      <c r="F4051" t="s">
        <v>14</v>
      </c>
    </row>
    <row r="4052" spans="1:6" x14ac:dyDescent="0.2">
      <c r="A4052" t="s">
        <v>6</v>
      </c>
      <c r="B4052" t="s">
        <v>7</v>
      </c>
      <c r="C4052" t="s">
        <v>6451</v>
      </c>
      <c r="D4052" t="s">
        <v>6484</v>
      </c>
      <c r="E4052" t="s">
        <v>6485</v>
      </c>
      <c r="F4052" t="s">
        <v>11</v>
      </c>
    </row>
    <row r="4053" spans="1:6" x14ac:dyDescent="0.2">
      <c r="A4053" t="s">
        <v>6</v>
      </c>
      <c r="B4053" t="s">
        <v>7</v>
      </c>
      <c r="C4053" t="s">
        <v>6451</v>
      </c>
      <c r="D4053" t="s">
        <v>6486</v>
      </c>
      <c r="E4053" t="s">
        <v>6485</v>
      </c>
      <c r="F4053" t="s">
        <v>11</v>
      </c>
    </row>
    <row r="4054" spans="1:6" x14ac:dyDescent="0.2">
      <c r="A4054" t="s">
        <v>6</v>
      </c>
      <c r="B4054" t="s">
        <v>7</v>
      </c>
      <c r="C4054" t="s">
        <v>6451</v>
      </c>
      <c r="D4054" t="s">
        <v>6487</v>
      </c>
      <c r="E4054" t="s">
        <v>6488</v>
      </c>
      <c r="F4054" t="s">
        <v>11</v>
      </c>
    </row>
    <row r="4055" spans="1:6" x14ac:dyDescent="0.2">
      <c r="A4055" t="s">
        <v>6</v>
      </c>
      <c r="B4055" t="s">
        <v>7</v>
      </c>
      <c r="C4055" t="s">
        <v>6451</v>
      </c>
      <c r="D4055" t="s">
        <v>6489</v>
      </c>
      <c r="E4055" t="s">
        <v>6488</v>
      </c>
      <c r="F4055" t="s">
        <v>11</v>
      </c>
    </row>
    <row r="4056" spans="1:6" x14ac:dyDescent="0.2">
      <c r="A4056" t="s">
        <v>6</v>
      </c>
      <c r="B4056" t="s">
        <v>7</v>
      </c>
      <c r="C4056" t="s">
        <v>6451</v>
      </c>
      <c r="D4056" t="s">
        <v>6490</v>
      </c>
      <c r="E4056" t="s">
        <v>6491</v>
      </c>
      <c r="F4056" t="s">
        <v>14</v>
      </c>
    </row>
    <row r="4057" spans="1:6" x14ac:dyDescent="0.2">
      <c r="A4057" t="s">
        <v>6</v>
      </c>
      <c r="B4057" t="s">
        <v>7</v>
      </c>
      <c r="C4057" t="s">
        <v>6451</v>
      </c>
      <c r="D4057" t="s">
        <v>6492</v>
      </c>
      <c r="E4057" t="s">
        <v>6491</v>
      </c>
      <c r="F4057" t="s">
        <v>14</v>
      </c>
    </row>
    <row r="4058" spans="1:6" x14ac:dyDescent="0.2">
      <c r="A4058" t="s">
        <v>6</v>
      </c>
      <c r="B4058" t="s">
        <v>7</v>
      </c>
      <c r="C4058" t="s">
        <v>6451</v>
      </c>
      <c r="D4058" t="s">
        <v>6493</v>
      </c>
      <c r="E4058" t="s">
        <v>6494</v>
      </c>
      <c r="F4058" t="s">
        <v>14</v>
      </c>
    </row>
    <row r="4059" spans="1:6" x14ac:dyDescent="0.2">
      <c r="A4059" t="s">
        <v>6</v>
      </c>
      <c r="B4059" t="s">
        <v>7</v>
      </c>
      <c r="C4059" t="s">
        <v>6451</v>
      </c>
      <c r="D4059" t="s">
        <v>6495</v>
      </c>
      <c r="E4059" t="s">
        <v>6494</v>
      </c>
      <c r="F4059" t="s">
        <v>14</v>
      </c>
    </row>
    <row r="4060" spans="1:6" x14ac:dyDescent="0.2">
      <c r="A4060" t="s">
        <v>6</v>
      </c>
      <c r="B4060" t="s">
        <v>7</v>
      </c>
      <c r="C4060" t="s">
        <v>6451</v>
      </c>
      <c r="D4060" t="s">
        <v>6496</v>
      </c>
      <c r="E4060" t="s">
        <v>6497</v>
      </c>
      <c r="F4060" t="s">
        <v>36</v>
      </c>
    </row>
    <row r="4061" spans="1:6" x14ac:dyDescent="0.2">
      <c r="A4061" t="s">
        <v>6</v>
      </c>
      <c r="B4061" t="s">
        <v>7</v>
      </c>
      <c r="C4061" t="s">
        <v>6451</v>
      </c>
      <c r="D4061" t="s">
        <v>6498</v>
      </c>
      <c r="E4061" t="s">
        <v>6497</v>
      </c>
      <c r="F4061" t="s">
        <v>36</v>
      </c>
    </row>
    <row r="4062" spans="1:6" x14ac:dyDescent="0.2">
      <c r="A4062" t="s">
        <v>6</v>
      </c>
      <c r="B4062" t="s">
        <v>7</v>
      </c>
      <c r="C4062" t="s">
        <v>6451</v>
      </c>
      <c r="D4062" t="s">
        <v>6499</v>
      </c>
      <c r="E4062" t="s">
        <v>6500</v>
      </c>
      <c r="F4062" t="s">
        <v>36</v>
      </c>
    </row>
    <row r="4063" spans="1:6" x14ac:dyDescent="0.2">
      <c r="A4063" t="s">
        <v>6</v>
      </c>
      <c r="B4063" t="s">
        <v>7</v>
      </c>
      <c r="C4063" t="s">
        <v>6451</v>
      </c>
      <c r="D4063" t="s">
        <v>6501</v>
      </c>
      <c r="E4063" t="s">
        <v>6500</v>
      </c>
      <c r="F4063" t="s">
        <v>36</v>
      </c>
    </row>
    <row r="4064" spans="1:6" x14ac:dyDescent="0.2">
      <c r="A4064" t="s">
        <v>6</v>
      </c>
      <c r="B4064" t="s">
        <v>7</v>
      </c>
      <c r="C4064" t="s">
        <v>6451</v>
      </c>
      <c r="D4064" t="s">
        <v>6502</v>
      </c>
      <c r="E4064" t="s">
        <v>6503</v>
      </c>
      <c r="F4064" t="s">
        <v>36</v>
      </c>
    </row>
    <row r="4065" spans="1:6" x14ac:dyDescent="0.2">
      <c r="A4065" t="s">
        <v>6</v>
      </c>
      <c r="B4065" t="s">
        <v>7</v>
      </c>
      <c r="C4065" t="s">
        <v>6451</v>
      </c>
      <c r="D4065" t="s">
        <v>6504</v>
      </c>
      <c r="E4065" t="s">
        <v>6503</v>
      </c>
      <c r="F4065" t="s">
        <v>36</v>
      </c>
    </row>
    <row r="4066" spans="1:6" x14ac:dyDescent="0.2">
      <c r="A4066" t="s">
        <v>6</v>
      </c>
      <c r="B4066" t="s">
        <v>7</v>
      </c>
      <c r="C4066" t="s">
        <v>6451</v>
      </c>
      <c r="D4066" t="s">
        <v>6505</v>
      </c>
      <c r="E4066" t="s">
        <v>6506</v>
      </c>
      <c r="F4066" t="s">
        <v>14</v>
      </c>
    </row>
    <row r="4067" spans="1:6" x14ac:dyDescent="0.2">
      <c r="A4067" t="s">
        <v>6</v>
      </c>
      <c r="B4067" t="s">
        <v>7</v>
      </c>
      <c r="C4067" t="s">
        <v>6451</v>
      </c>
      <c r="D4067" t="s">
        <v>6507</v>
      </c>
      <c r="E4067" t="s">
        <v>6506</v>
      </c>
      <c r="F4067" t="s">
        <v>14</v>
      </c>
    </row>
    <row r="4068" spans="1:6" x14ac:dyDescent="0.2">
      <c r="A4068" t="s">
        <v>6</v>
      </c>
      <c r="B4068" t="s">
        <v>7</v>
      </c>
      <c r="C4068" t="s">
        <v>6451</v>
      </c>
      <c r="D4068" t="s">
        <v>6508</v>
      </c>
      <c r="E4068" t="s">
        <v>6509</v>
      </c>
      <c r="F4068" t="s">
        <v>14</v>
      </c>
    </row>
    <row r="4069" spans="1:6" x14ac:dyDescent="0.2">
      <c r="A4069" t="s">
        <v>6</v>
      </c>
      <c r="B4069" t="s">
        <v>7</v>
      </c>
      <c r="C4069" t="s">
        <v>6451</v>
      </c>
      <c r="D4069" t="s">
        <v>6510</v>
      </c>
      <c r="E4069" t="s">
        <v>6509</v>
      </c>
      <c r="F4069" t="s">
        <v>14</v>
      </c>
    </row>
    <row r="4070" spans="1:6" x14ac:dyDescent="0.2">
      <c r="A4070" t="s">
        <v>6</v>
      </c>
      <c r="B4070" t="s">
        <v>7</v>
      </c>
      <c r="C4070" t="s">
        <v>6451</v>
      </c>
      <c r="D4070" t="s">
        <v>6511</v>
      </c>
      <c r="E4070" t="s">
        <v>6512</v>
      </c>
      <c r="F4070" t="s">
        <v>14</v>
      </c>
    </row>
    <row r="4071" spans="1:6" x14ac:dyDescent="0.2">
      <c r="A4071" t="s">
        <v>6</v>
      </c>
      <c r="B4071" t="s">
        <v>7</v>
      </c>
      <c r="C4071" t="s">
        <v>6451</v>
      </c>
      <c r="D4071" t="s">
        <v>6513</v>
      </c>
      <c r="E4071" t="s">
        <v>6512</v>
      </c>
      <c r="F4071" t="s">
        <v>14</v>
      </c>
    </row>
    <row r="4072" spans="1:6" x14ac:dyDescent="0.2">
      <c r="A4072" t="s">
        <v>6</v>
      </c>
      <c r="B4072" t="s">
        <v>7</v>
      </c>
      <c r="C4072" t="s">
        <v>6451</v>
      </c>
      <c r="D4072" t="s">
        <v>6514</v>
      </c>
      <c r="E4072" t="s">
        <v>6515</v>
      </c>
      <c r="F4072" t="s">
        <v>14</v>
      </c>
    </row>
    <row r="4073" spans="1:6" x14ac:dyDescent="0.2">
      <c r="A4073" t="s">
        <v>6</v>
      </c>
      <c r="B4073" t="s">
        <v>7</v>
      </c>
      <c r="C4073" t="s">
        <v>6451</v>
      </c>
      <c r="D4073" t="s">
        <v>6516</v>
      </c>
      <c r="E4073" t="s">
        <v>6515</v>
      </c>
      <c r="F4073" t="s">
        <v>14</v>
      </c>
    </row>
    <row r="4074" spans="1:6" x14ac:dyDescent="0.2">
      <c r="A4074" t="s">
        <v>6</v>
      </c>
      <c r="B4074" t="s">
        <v>7</v>
      </c>
      <c r="C4074" t="s">
        <v>6451</v>
      </c>
      <c r="D4074" t="s">
        <v>6517</v>
      </c>
      <c r="E4074" t="s">
        <v>6518</v>
      </c>
      <c r="F4074" t="s">
        <v>14</v>
      </c>
    </row>
    <row r="4075" spans="1:6" x14ac:dyDescent="0.2">
      <c r="A4075" t="s">
        <v>6</v>
      </c>
      <c r="B4075" t="s">
        <v>7</v>
      </c>
      <c r="C4075" t="s">
        <v>6451</v>
      </c>
      <c r="D4075" t="s">
        <v>6519</v>
      </c>
      <c r="E4075" t="s">
        <v>6518</v>
      </c>
      <c r="F4075" t="s">
        <v>14</v>
      </c>
    </row>
    <row r="4076" spans="1:6" x14ac:dyDescent="0.2">
      <c r="A4076" t="s">
        <v>6</v>
      </c>
      <c r="B4076" t="s">
        <v>7</v>
      </c>
      <c r="C4076" t="s">
        <v>6451</v>
      </c>
      <c r="D4076" t="s">
        <v>6520</v>
      </c>
      <c r="E4076" t="s">
        <v>6521</v>
      </c>
      <c r="F4076" t="s">
        <v>14</v>
      </c>
    </row>
    <row r="4077" spans="1:6" x14ac:dyDescent="0.2">
      <c r="A4077" t="s">
        <v>6</v>
      </c>
      <c r="B4077" t="s">
        <v>7</v>
      </c>
      <c r="C4077" t="s">
        <v>6451</v>
      </c>
      <c r="D4077" t="s">
        <v>6522</v>
      </c>
      <c r="E4077" t="s">
        <v>6521</v>
      </c>
      <c r="F4077" t="s">
        <v>14</v>
      </c>
    </row>
    <row r="4078" spans="1:6" x14ac:dyDescent="0.2">
      <c r="A4078" t="s">
        <v>6</v>
      </c>
      <c r="B4078" t="s">
        <v>7</v>
      </c>
      <c r="C4078" t="s">
        <v>6451</v>
      </c>
      <c r="D4078" t="s">
        <v>6523</v>
      </c>
      <c r="E4078" t="s">
        <v>6524</v>
      </c>
      <c r="F4078" t="s">
        <v>36</v>
      </c>
    </row>
    <row r="4079" spans="1:6" x14ac:dyDescent="0.2">
      <c r="A4079" t="s">
        <v>6</v>
      </c>
      <c r="B4079" t="s">
        <v>7</v>
      </c>
      <c r="C4079" t="s">
        <v>6451</v>
      </c>
      <c r="D4079" t="s">
        <v>6525</v>
      </c>
      <c r="E4079" t="s">
        <v>6524</v>
      </c>
      <c r="F4079" t="s">
        <v>36</v>
      </c>
    </row>
    <row r="4080" spans="1:6" x14ac:dyDescent="0.2">
      <c r="A4080" t="s">
        <v>6</v>
      </c>
      <c r="B4080" t="s">
        <v>7</v>
      </c>
      <c r="C4080" t="s">
        <v>6451</v>
      </c>
      <c r="D4080" t="s">
        <v>6526</v>
      </c>
      <c r="E4080" t="s">
        <v>6527</v>
      </c>
      <c r="F4080" t="s">
        <v>14</v>
      </c>
    </row>
    <row r="4081" spans="1:6" x14ac:dyDescent="0.2">
      <c r="A4081" t="s">
        <v>6</v>
      </c>
      <c r="B4081" t="s">
        <v>7</v>
      </c>
      <c r="C4081" t="s">
        <v>6451</v>
      </c>
      <c r="D4081" t="s">
        <v>6528</v>
      </c>
      <c r="E4081" t="s">
        <v>6527</v>
      </c>
      <c r="F4081" t="s">
        <v>14</v>
      </c>
    </row>
    <row r="4082" spans="1:6" x14ac:dyDescent="0.2">
      <c r="A4082" t="s">
        <v>6</v>
      </c>
      <c r="B4082" t="s">
        <v>7</v>
      </c>
      <c r="C4082" t="s">
        <v>6451</v>
      </c>
      <c r="D4082" t="s">
        <v>6529</v>
      </c>
      <c r="E4082" t="s">
        <v>6530</v>
      </c>
      <c r="F4082" t="s">
        <v>14</v>
      </c>
    </row>
    <row r="4083" spans="1:6" x14ac:dyDescent="0.2">
      <c r="A4083" t="s">
        <v>6</v>
      </c>
      <c r="B4083" t="s">
        <v>7</v>
      </c>
      <c r="C4083" t="s">
        <v>6451</v>
      </c>
      <c r="D4083" t="s">
        <v>6531</v>
      </c>
      <c r="E4083" t="s">
        <v>6530</v>
      </c>
      <c r="F4083" t="s">
        <v>14</v>
      </c>
    </row>
    <row r="4084" spans="1:6" x14ac:dyDescent="0.2">
      <c r="A4084" t="s">
        <v>6</v>
      </c>
      <c r="B4084" t="s">
        <v>7</v>
      </c>
      <c r="C4084" t="s">
        <v>6451</v>
      </c>
      <c r="D4084" t="s">
        <v>6532</v>
      </c>
      <c r="E4084" t="s">
        <v>6533</v>
      </c>
      <c r="F4084" t="s">
        <v>14</v>
      </c>
    </row>
    <row r="4085" spans="1:6" x14ac:dyDescent="0.2">
      <c r="A4085" t="s">
        <v>6</v>
      </c>
      <c r="B4085" t="s">
        <v>7</v>
      </c>
      <c r="C4085" t="s">
        <v>6451</v>
      </c>
      <c r="D4085" t="s">
        <v>6534</v>
      </c>
      <c r="E4085" t="s">
        <v>6533</v>
      </c>
      <c r="F4085" t="s">
        <v>14</v>
      </c>
    </row>
    <row r="4086" spans="1:6" x14ac:dyDescent="0.2">
      <c r="A4086" t="s">
        <v>6</v>
      </c>
      <c r="B4086" t="s">
        <v>7</v>
      </c>
      <c r="C4086" t="s">
        <v>6451</v>
      </c>
      <c r="D4086" t="s">
        <v>6535</v>
      </c>
      <c r="E4086" t="s">
        <v>6536</v>
      </c>
      <c r="F4086" t="s">
        <v>25</v>
      </c>
    </row>
    <row r="4087" spans="1:6" x14ac:dyDescent="0.2">
      <c r="A4087" t="s">
        <v>6</v>
      </c>
      <c r="B4087" t="s">
        <v>7</v>
      </c>
      <c r="C4087" t="s">
        <v>6451</v>
      </c>
      <c r="D4087" t="s">
        <v>6537</v>
      </c>
      <c r="E4087" t="s">
        <v>6536</v>
      </c>
      <c r="F4087" t="s">
        <v>25</v>
      </c>
    </row>
    <row r="4088" spans="1:6" x14ac:dyDescent="0.2">
      <c r="A4088" t="s">
        <v>6</v>
      </c>
      <c r="B4088" t="s">
        <v>7</v>
      </c>
      <c r="C4088" t="s">
        <v>6451</v>
      </c>
      <c r="D4088" t="s">
        <v>6538</v>
      </c>
      <c r="E4088" t="s">
        <v>6539</v>
      </c>
      <c r="F4088" t="s">
        <v>14</v>
      </c>
    </row>
    <row r="4089" spans="1:6" x14ac:dyDescent="0.2">
      <c r="A4089" t="s">
        <v>6</v>
      </c>
      <c r="B4089" t="s">
        <v>7</v>
      </c>
      <c r="C4089" t="s">
        <v>6451</v>
      </c>
      <c r="D4089" t="s">
        <v>6540</v>
      </c>
      <c r="E4089" t="s">
        <v>6539</v>
      </c>
      <c r="F4089" t="s">
        <v>14</v>
      </c>
    </row>
    <row r="4090" spans="1:6" x14ac:dyDescent="0.2">
      <c r="A4090" t="s">
        <v>6</v>
      </c>
      <c r="B4090" t="s">
        <v>7</v>
      </c>
      <c r="C4090" t="s">
        <v>6451</v>
      </c>
      <c r="D4090" t="s">
        <v>6541</v>
      </c>
      <c r="E4090" t="s">
        <v>6542</v>
      </c>
      <c r="F4090" t="s">
        <v>14</v>
      </c>
    </row>
    <row r="4091" spans="1:6" x14ac:dyDescent="0.2">
      <c r="A4091" t="s">
        <v>6</v>
      </c>
      <c r="B4091" t="s">
        <v>7</v>
      </c>
      <c r="C4091" t="s">
        <v>6451</v>
      </c>
      <c r="D4091" t="s">
        <v>6543</v>
      </c>
      <c r="E4091" t="s">
        <v>6542</v>
      </c>
      <c r="F4091" t="s">
        <v>14</v>
      </c>
    </row>
    <row r="4092" spans="1:6" x14ac:dyDescent="0.2">
      <c r="A4092" t="s">
        <v>6</v>
      </c>
      <c r="B4092" t="s">
        <v>7</v>
      </c>
      <c r="C4092" t="s">
        <v>6451</v>
      </c>
      <c r="D4092" t="s">
        <v>6544</v>
      </c>
      <c r="E4092" t="s">
        <v>6545</v>
      </c>
      <c r="F4092" t="s">
        <v>14</v>
      </c>
    </row>
    <row r="4093" spans="1:6" x14ac:dyDescent="0.2">
      <c r="A4093" t="s">
        <v>6</v>
      </c>
      <c r="B4093" t="s">
        <v>7</v>
      </c>
      <c r="C4093" t="s">
        <v>6451</v>
      </c>
      <c r="D4093" t="s">
        <v>6546</v>
      </c>
      <c r="E4093" t="s">
        <v>6545</v>
      </c>
      <c r="F4093" t="s">
        <v>14</v>
      </c>
    </row>
    <row r="4094" spans="1:6" x14ac:dyDescent="0.2">
      <c r="A4094" t="s">
        <v>6</v>
      </c>
      <c r="B4094" t="s">
        <v>7</v>
      </c>
      <c r="C4094" t="s">
        <v>6451</v>
      </c>
      <c r="D4094" t="s">
        <v>6547</v>
      </c>
      <c r="E4094" t="s">
        <v>6548</v>
      </c>
      <c r="F4094" t="s">
        <v>36</v>
      </c>
    </row>
    <row r="4095" spans="1:6" x14ac:dyDescent="0.2">
      <c r="A4095" t="s">
        <v>6</v>
      </c>
      <c r="B4095" t="s">
        <v>7</v>
      </c>
      <c r="C4095" t="s">
        <v>6451</v>
      </c>
      <c r="D4095" t="s">
        <v>6549</v>
      </c>
      <c r="E4095" t="s">
        <v>6548</v>
      </c>
      <c r="F4095" t="s">
        <v>36</v>
      </c>
    </row>
    <row r="4096" spans="1:6" x14ac:dyDescent="0.2">
      <c r="A4096" t="s">
        <v>6</v>
      </c>
      <c r="B4096" t="s">
        <v>7</v>
      </c>
      <c r="C4096" t="s">
        <v>6451</v>
      </c>
      <c r="D4096" t="s">
        <v>6550</v>
      </c>
      <c r="E4096" t="s">
        <v>6551</v>
      </c>
      <c r="F4096" t="s">
        <v>14</v>
      </c>
    </row>
    <row r="4097" spans="1:6" x14ac:dyDescent="0.2">
      <c r="A4097" t="s">
        <v>6</v>
      </c>
      <c r="B4097" t="s">
        <v>7</v>
      </c>
      <c r="C4097" t="s">
        <v>6451</v>
      </c>
      <c r="D4097" t="s">
        <v>6552</v>
      </c>
      <c r="E4097" t="s">
        <v>6551</v>
      </c>
      <c r="F4097" t="s">
        <v>14</v>
      </c>
    </row>
    <row r="4098" spans="1:6" x14ac:dyDescent="0.2">
      <c r="A4098" t="s">
        <v>6</v>
      </c>
      <c r="B4098" t="s">
        <v>7</v>
      </c>
      <c r="C4098" t="s">
        <v>6553</v>
      </c>
      <c r="D4098" t="s">
        <v>6554</v>
      </c>
      <c r="E4098" t="s">
        <v>6555</v>
      </c>
      <c r="F4098" t="s">
        <v>11</v>
      </c>
    </row>
    <row r="4099" spans="1:6" x14ac:dyDescent="0.2">
      <c r="A4099" t="s">
        <v>6</v>
      </c>
      <c r="B4099" t="s">
        <v>7</v>
      </c>
      <c r="C4099" t="s">
        <v>6553</v>
      </c>
      <c r="D4099" t="s">
        <v>6556</v>
      </c>
      <c r="E4099" t="s">
        <v>6557</v>
      </c>
      <c r="F4099" t="s">
        <v>11</v>
      </c>
    </row>
    <row r="4100" spans="1:6" x14ac:dyDescent="0.2">
      <c r="A4100" t="s">
        <v>6</v>
      </c>
      <c r="B4100" t="s">
        <v>7</v>
      </c>
      <c r="C4100" t="s">
        <v>6553</v>
      </c>
      <c r="D4100" t="s">
        <v>6558</v>
      </c>
      <c r="E4100" t="s">
        <v>6559</v>
      </c>
      <c r="F4100" t="s">
        <v>14</v>
      </c>
    </row>
    <row r="4101" spans="1:6" x14ac:dyDescent="0.2">
      <c r="A4101" t="s">
        <v>6</v>
      </c>
      <c r="B4101" t="s">
        <v>7</v>
      </c>
      <c r="C4101" t="s">
        <v>6553</v>
      </c>
      <c r="D4101" t="s">
        <v>6560</v>
      </c>
      <c r="E4101" t="s">
        <v>6561</v>
      </c>
      <c r="F4101" t="s">
        <v>14</v>
      </c>
    </row>
    <row r="4102" spans="1:6" x14ac:dyDescent="0.2">
      <c r="A4102" t="s">
        <v>6</v>
      </c>
      <c r="B4102" t="s">
        <v>7</v>
      </c>
      <c r="C4102" t="s">
        <v>6553</v>
      </c>
      <c r="D4102" t="s">
        <v>6562</v>
      </c>
      <c r="E4102" t="s">
        <v>6563</v>
      </c>
      <c r="F4102" t="s">
        <v>14</v>
      </c>
    </row>
    <row r="4103" spans="1:6" x14ac:dyDescent="0.2">
      <c r="A4103" t="s">
        <v>6</v>
      </c>
      <c r="B4103" t="s">
        <v>7</v>
      </c>
      <c r="C4103" t="s">
        <v>6553</v>
      </c>
      <c r="D4103" t="s">
        <v>6564</v>
      </c>
      <c r="E4103" t="s">
        <v>6565</v>
      </c>
      <c r="F4103" t="s">
        <v>14</v>
      </c>
    </row>
    <row r="4104" spans="1:6" x14ac:dyDescent="0.2">
      <c r="A4104" t="s">
        <v>6</v>
      </c>
      <c r="B4104" t="s">
        <v>7</v>
      </c>
      <c r="C4104" t="s">
        <v>6553</v>
      </c>
      <c r="D4104" t="s">
        <v>6566</v>
      </c>
      <c r="E4104" t="s">
        <v>6567</v>
      </c>
      <c r="F4104" t="s">
        <v>14</v>
      </c>
    </row>
    <row r="4105" spans="1:6" x14ac:dyDescent="0.2">
      <c r="A4105" t="s">
        <v>6</v>
      </c>
      <c r="B4105" t="s">
        <v>7</v>
      </c>
      <c r="C4105" t="s">
        <v>6553</v>
      </c>
      <c r="D4105" t="s">
        <v>6568</v>
      </c>
      <c r="E4105" t="s">
        <v>6569</v>
      </c>
      <c r="F4105" t="s">
        <v>25</v>
      </c>
    </row>
    <row r="4106" spans="1:6" x14ac:dyDescent="0.2">
      <c r="A4106" t="s">
        <v>6</v>
      </c>
      <c r="B4106" t="s">
        <v>7</v>
      </c>
      <c r="C4106" t="s">
        <v>6553</v>
      </c>
      <c r="D4106" t="s">
        <v>6570</v>
      </c>
      <c r="E4106" t="s">
        <v>6571</v>
      </c>
      <c r="F4106" t="s">
        <v>11</v>
      </c>
    </row>
    <row r="4107" spans="1:6" x14ac:dyDescent="0.2">
      <c r="A4107" t="s">
        <v>6</v>
      </c>
      <c r="B4107" t="s">
        <v>7</v>
      </c>
      <c r="C4107" t="s">
        <v>6553</v>
      </c>
      <c r="D4107" t="s">
        <v>6572</v>
      </c>
      <c r="E4107" t="s">
        <v>6573</v>
      </c>
      <c r="F4107" t="s">
        <v>25</v>
      </c>
    </row>
    <row r="4108" spans="1:6" x14ac:dyDescent="0.2">
      <c r="A4108" t="s">
        <v>6</v>
      </c>
      <c r="B4108" t="s">
        <v>7</v>
      </c>
      <c r="C4108" t="s">
        <v>6553</v>
      </c>
      <c r="D4108" t="s">
        <v>6574</v>
      </c>
      <c r="E4108" t="s">
        <v>6575</v>
      </c>
      <c r="F4108" t="s">
        <v>14</v>
      </c>
    </row>
    <row r="4109" spans="1:6" x14ac:dyDescent="0.2">
      <c r="A4109" t="s">
        <v>6</v>
      </c>
      <c r="B4109" t="s">
        <v>7</v>
      </c>
      <c r="C4109" t="s">
        <v>6553</v>
      </c>
      <c r="D4109" t="s">
        <v>6576</v>
      </c>
      <c r="E4109" t="s">
        <v>6577</v>
      </c>
      <c r="F4109" t="s">
        <v>25</v>
      </c>
    </row>
    <row r="4110" spans="1:6" x14ac:dyDescent="0.2">
      <c r="A4110" t="s">
        <v>6</v>
      </c>
      <c r="B4110" t="s">
        <v>7</v>
      </c>
      <c r="C4110" t="s">
        <v>6553</v>
      </c>
      <c r="D4110" t="s">
        <v>6578</v>
      </c>
      <c r="E4110" t="s">
        <v>6579</v>
      </c>
      <c r="F4110" t="s">
        <v>25</v>
      </c>
    </row>
    <row r="4111" spans="1:6" x14ac:dyDescent="0.2">
      <c r="A4111" t="s">
        <v>6</v>
      </c>
      <c r="B4111" t="s">
        <v>7</v>
      </c>
      <c r="C4111" t="s">
        <v>6553</v>
      </c>
      <c r="D4111" t="s">
        <v>6580</v>
      </c>
      <c r="E4111" t="s">
        <v>6581</v>
      </c>
      <c r="F4111" t="s">
        <v>36</v>
      </c>
    </row>
    <row r="4112" spans="1:6" x14ac:dyDescent="0.2">
      <c r="A4112" t="s">
        <v>6</v>
      </c>
      <c r="B4112" t="s">
        <v>7</v>
      </c>
      <c r="C4112" t="s">
        <v>6553</v>
      </c>
      <c r="D4112" t="s">
        <v>6582</v>
      </c>
      <c r="E4112" t="s">
        <v>6583</v>
      </c>
      <c r="F4112" t="s">
        <v>25</v>
      </c>
    </row>
    <row r="4113" spans="1:6" x14ac:dyDescent="0.2">
      <c r="A4113" t="s">
        <v>6</v>
      </c>
      <c r="B4113" t="s">
        <v>7</v>
      </c>
      <c r="C4113" t="s">
        <v>6553</v>
      </c>
      <c r="D4113" t="s">
        <v>6584</v>
      </c>
      <c r="E4113" t="s">
        <v>6585</v>
      </c>
      <c r="F4113" t="s">
        <v>14</v>
      </c>
    </row>
    <row r="4114" spans="1:6" x14ac:dyDescent="0.2">
      <c r="A4114" t="s">
        <v>6</v>
      </c>
      <c r="B4114" t="s">
        <v>7</v>
      </c>
      <c r="C4114" t="s">
        <v>6586</v>
      </c>
      <c r="D4114" t="s">
        <v>6587</v>
      </c>
      <c r="E4114" t="s">
        <v>6588</v>
      </c>
      <c r="F4114" t="s">
        <v>11</v>
      </c>
    </row>
    <row r="4115" spans="1:6" x14ac:dyDescent="0.2">
      <c r="A4115" t="s">
        <v>6</v>
      </c>
      <c r="B4115" t="s">
        <v>7</v>
      </c>
      <c r="C4115" t="s">
        <v>6586</v>
      </c>
      <c r="D4115" t="s">
        <v>6589</v>
      </c>
      <c r="E4115" t="s">
        <v>6588</v>
      </c>
      <c r="F4115" t="s">
        <v>11</v>
      </c>
    </row>
    <row r="4116" spans="1:6" x14ac:dyDescent="0.2">
      <c r="A4116" t="s">
        <v>6</v>
      </c>
      <c r="B4116" t="s">
        <v>7</v>
      </c>
      <c r="C4116" t="s">
        <v>6586</v>
      </c>
      <c r="D4116" t="s">
        <v>6590</v>
      </c>
      <c r="E4116" t="s">
        <v>6591</v>
      </c>
      <c r="F4116" t="s">
        <v>11</v>
      </c>
    </row>
    <row r="4117" spans="1:6" x14ac:dyDescent="0.2">
      <c r="A4117" t="s">
        <v>6</v>
      </c>
      <c r="B4117" t="s">
        <v>7</v>
      </c>
      <c r="C4117" t="s">
        <v>6586</v>
      </c>
      <c r="D4117" t="s">
        <v>6592</v>
      </c>
      <c r="E4117" t="s">
        <v>6591</v>
      </c>
      <c r="F4117" t="s">
        <v>11</v>
      </c>
    </row>
    <row r="4118" spans="1:6" x14ac:dyDescent="0.2">
      <c r="A4118" t="s">
        <v>6</v>
      </c>
      <c r="B4118" t="s">
        <v>7</v>
      </c>
      <c r="C4118" t="s">
        <v>6586</v>
      </c>
      <c r="D4118" t="s">
        <v>6593</v>
      </c>
      <c r="E4118" t="s">
        <v>6594</v>
      </c>
      <c r="F4118" t="s">
        <v>11</v>
      </c>
    </row>
    <row r="4119" spans="1:6" x14ac:dyDescent="0.2">
      <c r="A4119" t="s">
        <v>6</v>
      </c>
      <c r="B4119" t="s">
        <v>7</v>
      </c>
      <c r="C4119" t="s">
        <v>6586</v>
      </c>
      <c r="D4119" t="s">
        <v>6595</v>
      </c>
      <c r="E4119" t="s">
        <v>6594</v>
      </c>
      <c r="F4119" t="s">
        <v>11</v>
      </c>
    </row>
    <row r="4120" spans="1:6" x14ac:dyDescent="0.2">
      <c r="A4120" t="s">
        <v>6</v>
      </c>
      <c r="B4120" t="s">
        <v>7</v>
      </c>
      <c r="C4120" t="s">
        <v>6586</v>
      </c>
      <c r="D4120" t="s">
        <v>6596</v>
      </c>
      <c r="E4120" t="s">
        <v>6597</v>
      </c>
      <c r="F4120" t="s">
        <v>14</v>
      </c>
    </row>
    <row r="4121" spans="1:6" x14ac:dyDescent="0.2">
      <c r="A4121" t="s">
        <v>6</v>
      </c>
      <c r="B4121" t="s">
        <v>7</v>
      </c>
      <c r="C4121" t="s">
        <v>6586</v>
      </c>
      <c r="D4121" t="s">
        <v>6598</v>
      </c>
      <c r="E4121" t="s">
        <v>6597</v>
      </c>
      <c r="F4121" t="s">
        <v>14</v>
      </c>
    </row>
    <row r="4122" spans="1:6" x14ac:dyDescent="0.2">
      <c r="A4122" t="s">
        <v>6</v>
      </c>
      <c r="B4122" t="s">
        <v>7</v>
      </c>
      <c r="C4122" t="s">
        <v>6586</v>
      </c>
      <c r="D4122" t="s">
        <v>6599</v>
      </c>
      <c r="E4122" t="s">
        <v>6600</v>
      </c>
      <c r="F4122" t="s">
        <v>11</v>
      </c>
    </row>
    <row r="4123" spans="1:6" x14ac:dyDescent="0.2">
      <c r="A4123" t="s">
        <v>6</v>
      </c>
      <c r="B4123" t="s">
        <v>7</v>
      </c>
      <c r="C4123" t="s">
        <v>6586</v>
      </c>
      <c r="D4123" t="s">
        <v>6601</v>
      </c>
      <c r="E4123" t="s">
        <v>6600</v>
      </c>
      <c r="F4123" t="s">
        <v>11</v>
      </c>
    </row>
    <row r="4124" spans="1:6" x14ac:dyDescent="0.2">
      <c r="A4124" t="s">
        <v>6</v>
      </c>
      <c r="B4124" t="s">
        <v>7</v>
      </c>
      <c r="C4124" t="s">
        <v>6586</v>
      </c>
      <c r="D4124" t="s">
        <v>6602</v>
      </c>
      <c r="E4124" t="s">
        <v>6603</v>
      </c>
      <c r="F4124" t="s">
        <v>14</v>
      </c>
    </row>
    <row r="4125" spans="1:6" x14ac:dyDescent="0.2">
      <c r="A4125" t="s">
        <v>6</v>
      </c>
      <c r="B4125" t="s">
        <v>7</v>
      </c>
      <c r="C4125" t="s">
        <v>6586</v>
      </c>
      <c r="D4125" t="s">
        <v>6604</v>
      </c>
      <c r="E4125" t="s">
        <v>6603</v>
      </c>
      <c r="F4125" t="s">
        <v>14</v>
      </c>
    </row>
    <row r="4126" spans="1:6" x14ac:dyDescent="0.2">
      <c r="A4126" t="s">
        <v>6</v>
      </c>
      <c r="B4126" t="s">
        <v>7</v>
      </c>
      <c r="C4126" t="s">
        <v>6586</v>
      </c>
      <c r="D4126" t="s">
        <v>6605</v>
      </c>
      <c r="E4126" t="s">
        <v>6606</v>
      </c>
      <c r="F4126" t="s">
        <v>11</v>
      </c>
    </row>
    <row r="4127" spans="1:6" x14ac:dyDescent="0.2">
      <c r="A4127" t="s">
        <v>6</v>
      </c>
      <c r="B4127" t="s">
        <v>7</v>
      </c>
      <c r="C4127" t="s">
        <v>6586</v>
      </c>
      <c r="D4127" t="s">
        <v>6607</v>
      </c>
      <c r="E4127" t="s">
        <v>6606</v>
      </c>
      <c r="F4127" t="s">
        <v>11</v>
      </c>
    </row>
    <row r="4128" spans="1:6" x14ac:dyDescent="0.2">
      <c r="A4128" t="s">
        <v>6</v>
      </c>
      <c r="B4128" t="s">
        <v>7</v>
      </c>
      <c r="C4128" t="s">
        <v>6586</v>
      </c>
      <c r="D4128" t="s">
        <v>6608</v>
      </c>
      <c r="E4128" t="s">
        <v>6609</v>
      </c>
      <c r="F4128" t="s">
        <v>11</v>
      </c>
    </row>
    <row r="4129" spans="1:6" x14ac:dyDescent="0.2">
      <c r="A4129" t="s">
        <v>6</v>
      </c>
      <c r="B4129" t="s">
        <v>7</v>
      </c>
      <c r="C4129" t="s">
        <v>6586</v>
      </c>
      <c r="D4129" t="s">
        <v>6610</v>
      </c>
      <c r="E4129" t="s">
        <v>6609</v>
      </c>
      <c r="F4129" t="s">
        <v>11</v>
      </c>
    </row>
    <row r="4130" spans="1:6" x14ac:dyDescent="0.2">
      <c r="A4130" t="s">
        <v>6</v>
      </c>
      <c r="B4130" t="s">
        <v>7</v>
      </c>
      <c r="C4130" t="s">
        <v>6586</v>
      </c>
      <c r="D4130" t="s">
        <v>6611</v>
      </c>
      <c r="E4130" t="s">
        <v>6612</v>
      </c>
      <c r="F4130" t="s">
        <v>11</v>
      </c>
    </row>
    <row r="4131" spans="1:6" x14ac:dyDescent="0.2">
      <c r="A4131" t="s">
        <v>6</v>
      </c>
      <c r="B4131" t="s">
        <v>7</v>
      </c>
      <c r="C4131" t="s">
        <v>6586</v>
      </c>
      <c r="D4131" t="s">
        <v>6613</v>
      </c>
      <c r="E4131" t="s">
        <v>6612</v>
      </c>
      <c r="F4131" t="s">
        <v>11</v>
      </c>
    </row>
    <row r="4132" spans="1:6" x14ac:dyDescent="0.2">
      <c r="A4132" t="s">
        <v>6</v>
      </c>
      <c r="B4132" t="s">
        <v>7</v>
      </c>
      <c r="C4132" t="s">
        <v>6586</v>
      </c>
      <c r="D4132" t="s">
        <v>6614</v>
      </c>
      <c r="E4132" t="s">
        <v>6615</v>
      </c>
      <c r="F4132" t="s">
        <v>14</v>
      </c>
    </row>
    <row r="4133" spans="1:6" x14ac:dyDescent="0.2">
      <c r="A4133" t="s">
        <v>6</v>
      </c>
      <c r="B4133" t="s">
        <v>7</v>
      </c>
      <c r="C4133" t="s">
        <v>6586</v>
      </c>
      <c r="D4133" t="s">
        <v>6616</v>
      </c>
      <c r="E4133" t="s">
        <v>6615</v>
      </c>
      <c r="F4133" t="s">
        <v>14</v>
      </c>
    </row>
    <row r="4134" spans="1:6" x14ac:dyDescent="0.2">
      <c r="A4134" t="s">
        <v>6</v>
      </c>
      <c r="B4134" t="s">
        <v>7</v>
      </c>
      <c r="C4134" t="s">
        <v>6586</v>
      </c>
      <c r="D4134" t="s">
        <v>6617</v>
      </c>
      <c r="E4134" t="s">
        <v>6618</v>
      </c>
      <c r="F4134" t="s">
        <v>14</v>
      </c>
    </row>
    <row r="4135" spans="1:6" x14ac:dyDescent="0.2">
      <c r="A4135" t="s">
        <v>6</v>
      </c>
      <c r="B4135" t="s">
        <v>7</v>
      </c>
      <c r="C4135" t="s">
        <v>6586</v>
      </c>
      <c r="D4135" t="s">
        <v>6619</v>
      </c>
      <c r="E4135" t="s">
        <v>6618</v>
      </c>
      <c r="F4135" t="s">
        <v>14</v>
      </c>
    </row>
    <row r="4136" spans="1:6" x14ac:dyDescent="0.2">
      <c r="A4136" t="s">
        <v>6</v>
      </c>
      <c r="B4136" t="s">
        <v>7</v>
      </c>
      <c r="C4136" t="s">
        <v>6586</v>
      </c>
      <c r="D4136" t="s">
        <v>6620</v>
      </c>
      <c r="E4136" t="s">
        <v>6621</v>
      </c>
      <c r="F4136" t="s">
        <v>14</v>
      </c>
    </row>
    <row r="4137" spans="1:6" x14ac:dyDescent="0.2">
      <c r="A4137" t="s">
        <v>6</v>
      </c>
      <c r="B4137" t="s">
        <v>7</v>
      </c>
      <c r="C4137" t="s">
        <v>6586</v>
      </c>
      <c r="D4137" t="s">
        <v>6622</v>
      </c>
      <c r="E4137" t="s">
        <v>6621</v>
      </c>
      <c r="F4137" t="s">
        <v>14</v>
      </c>
    </row>
    <row r="4138" spans="1:6" x14ac:dyDescent="0.2">
      <c r="A4138" t="s">
        <v>6</v>
      </c>
      <c r="B4138" t="s">
        <v>7</v>
      </c>
      <c r="C4138" t="s">
        <v>6586</v>
      </c>
      <c r="D4138" t="s">
        <v>6623</v>
      </c>
      <c r="E4138" t="s">
        <v>6624</v>
      </c>
      <c r="F4138" t="s">
        <v>14</v>
      </c>
    </row>
    <row r="4139" spans="1:6" x14ac:dyDescent="0.2">
      <c r="A4139" t="s">
        <v>6</v>
      </c>
      <c r="B4139" t="s">
        <v>7</v>
      </c>
      <c r="C4139" t="s">
        <v>6586</v>
      </c>
      <c r="D4139" t="s">
        <v>6625</v>
      </c>
      <c r="E4139" t="s">
        <v>6624</v>
      </c>
      <c r="F4139" t="s">
        <v>14</v>
      </c>
    </row>
    <row r="4140" spans="1:6" x14ac:dyDescent="0.2">
      <c r="A4140" t="s">
        <v>6</v>
      </c>
      <c r="B4140" t="s">
        <v>7</v>
      </c>
      <c r="C4140" t="s">
        <v>6586</v>
      </c>
      <c r="D4140" t="s">
        <v>6626</v>
      </c>
      <c r="E4140" t="s">
        <v>6627</v>
      </c>
      <c r="F4140" t="s">
        <v>25</v>
      </c>
    </row>
    <row r="4141" spans="1:6" x14ac:dyDescent="0.2">
      <c r="A4141" t="s">
        <v>6</v>
      </c>
      <c r="B4141" t="s">
        <v>7</v>
      </c>
      <c r="C4141" t="s">
        <v>6586</v>
      </c>
      <c r="D4141" t="s">
        <v>6628</v>
      </c>
      <c r="E4141" t="s">
        <v>6627</v>
      </c>
      <c r="F4141" t="s">
        <v>25</v>
      </c>
    </row>
    <row r="4142" spans="1:6" x14ac:dyDescent="0.2">
      <c r="A4142" t="s">
        <v>6</v>
      </c>
      <c r="B4142" t="s">
        <v>7</v>
      </c>
      <c r="C4142" t="s">
        <v>6586</v>
      </c>
      <c r="D4142" t="s">
        <v>6629</v>
      </c>
      <c r="E4142" t="s">
        <v>6630</v>
      </c>
      <c r="F4142" t="s">
        <v>14</v>
      </c>
    </row>
    <row r="4143" spans="1:6" x14ac:dyDescent="0.2">
      <c r="A4143" t="s">
        <v>6</v>
      </c>
      <c r="B4143" t="s">
        <v>7</v>
      </c>
      <c r="C4143" t="s">
        <v>6586</v>
      </c>
      <c r="D4143" t="s">
        <v>6631</v>
      </c>
      <c r="E4143" t="s">
        <v>6630</v>
      </c>
      <c r="F4143" t="s">
        <v>14</v>
      </c>
    </row>
    <row r="4144" spans="1:6" x14ac:dyDescent="0.2">
      <c r="A4144" t="s">
        <v>6</v>
      </c>
      <c r="B4144" t="s">
        <v>7</v>
      </c>
      <c r="C4144" t="s">
        <v>6586</v>
      </c>
      <c r="D4144" t="s">
        <v>6632</v>
      </c>
      <c r="E4144" t="s">
        <v>6633</v>
      </c>
      <c r="F4144" t="s">
        <v>25</v>
      </c>
    </row>
    <row r="4145" spans="1:6" x14ac:dyDescent="0.2">
      <c r="A4145" t="s">
        <v>6</v>
      </c>
      <c r="B4145" t="s">
        <v>7</v>
      </c>
      <c r="C4145" t="s">
        <v>6586</v>
      </c>
      <c r="D4145" t="s">
        <v>6634</v>
      </c>
      <c r="E4145" t="s">
        <v>6633</v>
      </c>
      <c r="F4145" t="s">
        <v>25</v>
      </c>
    </row>
    <row r="4146" spans="1:6" x14ac:dyDescent="0.2">
      <c r="A4146" t="s">
        <v>6</v>
      </c>
      <c r="B4146" t="s">
        <v>7</v>
      </c>
      <c r="C4146" t="s">
        <v>6586</v>
      </c>
      <c r="D4146" t="s">
        <v>6635</v>
      </c>
      <c r="E4146" t="s">
        <v>6636</v>
      </c>
      <c r="F4146" t="s">
        <v>11</v>
      </c>
    </row>
    <row r="4147" spans="1:6" x14ac:dyDescent="0.2">
      <c r="A4147" t="s">
        <v>6</v>
      </c>
      <c r="B4147" t="s">
        <v>7</v>
      </c>
      <c r="C4147" t="s">
        <v>6586</v>
      </c>
      <c r="D4147" t="s">
        <v>6637</v>
      </c>
      <c r="E4147" t="s">
        <v>6636</v>
      </c>
      <c r="F4147" t="s">
        <v>11</v>
      </c>
    </row>
    <row r="4148" spans="1:6" x14ac:dyDescent="0.2">
      <c r="A4148" t="s">
        <v>6</v>
      </c>
      <c r="B4148" t="s">
        <v>7</v>
      </c>
      <c r="C4148" t="s">
        <v>6586</v>
      </c>
      <c r="D4148" t="s">
        <v>6638</v>
      </c>
      <c r="E4148" t="s">
        <v>6639</v>
      </c>
      <c r="F4148" t="s">
        <v>25</v>
      </c>
    </row>
    <row r="4149" spans="1:6" x14ac:dyDescent="0.2">
      <c r="A4149" t="s">
        <v>6</v>
      </c>
      <c r="B4149" t="s">
        <v>7</v>
      </c>
      <c r="C4149" t="s">
        <v>6586</v>
      </c>
      <c r="D4149" t="s">
        <v>6640</v>
      </c>
      <c r="E4149" t="s">
        <v>6639</v>
      </c>
      <c r="F4149" t="s">
        <v>25</v>
      </c>
    </row>
    <row r="4150" spans="1:6" x14ac:dyDescent="0.2">
      <c r="A4150" t="s">
        <v>6</v>
      </c>
      <c r="B4150" t="s">
        <v>7</v>
      </c>
      <c r="C4150" t="s">
        <v>6586</v>
      </c>
      <c r="D4150" t="s">
        <v>6641</v>
      </c>
      <c r="E4150" t="s">
        <v>6642</v>
      </c>
      <c r="F4150" t="s">
        <v>25</v>
      </c>
    </row>
    <row r="4151" spans="1:6" x14ac:dyDescent="0.2">
      <c r="A4151" t="s">
        <v>6</v>
      </c>
      <c r="B4151" t="s">
        <v>7</v>
      </c>
      <c r="C4151" t="s">
        <v>6586</v>
      </c>
      <c r="D4151" t="s">
        <v>6643</v>
      </c>
      <c r="E4151" t="s">
        <v>6642</v>
      </c>
      <c r="F4151" t="s">
        <v>25</v>
      </c>
    </row>
    <row r="4152" spans="1:6" x14ac:dyDescent="0.2">
      <c r="A4152" t="s">
        <v>6</v>
      </c>
      <c r="B4152" t="s">
        <v>7</v>
      </c>
      <c r="C4152" t="s">
        <v>6586</v>
      </c>
      <c r="D4152" t="s">
        <v>6644</v>
      </c>
      <c r="E4152" t="s">
        <v>6645</v>
      </c>
      <c r="F4152" t="s">
        <v>14</v>
      </c>
    </row>
    <row r="4153" spans="1:6" x14ac:dyDescent="0.2">
      <c r="A4153" t="s">
        <v>6</v>
      </c>
      <c r="B4153" t="s">
        <v>7</v>
      </c>
      <c r="C4153" t="s">
        <v>6586</v>
      </c>
      <c r="D4153" t="s">
        <v>6646</v>
      </c>
      <c r="E4153" t="s">
        <v>6645</v>
      </c>
      <c r="F4153" t="s">
        <v>14</v>
      </c>
    </row>
    <row r="4154" spans="1:6" x14ac:dyDescent="0.2">
      <c r="A4154" t="s">
        <v>6</v>
      </c>
      <c r="B4154" t="s">
        <v>7</v>
      </c>
      <c r="C4154" t="s">
        <v>6586</v>
      </c>
      <c r="D4154" t="s">
        <v>6647</v>
      </c>
      <c r="E4154" t="s">
        <v>6648</v>
      </c>
      <c r="F4154" t="s">
        <v>25</v>
      </c>
    </row>
    <row r="4155" spans="1:6" x14ac:dyDescent="0.2">
      <c r="A4155" t="s">
        <v>6</v>
      </c>
      <c r="B4155" t="s">
        <v>7</v>
      </c>
      <c r="C4155" t="s">
        <v>6586</v>
      </c>
      <c r="D4155" t="s">
        <v>6649</v>
      </c>
      <c r="E4155" t="s">
        <v>6648</v>
      </c>
      <c r="F4155" t="s">
        <v>25</v>
      </c>
    </row>
    <row r="4156" spans="1:6" x14ac:dyDescent="0.2">
      <c r="A4156" t="s">
        <v>6</v>
      </c>
      <c r="B4156" t="s">
        <v>7</v>
      </c>
      <c r="C4156" t="s">
        <v>6586</v>
      </c>
      <c r="D4156" t="s">
        <v>6650</v>
      </c>
      <c r="E4156" t="s">
        <v>6651</v>
      </c>
      <c r="F4156" t="s">
        <v>11</v>
      </c>
    </row>
    <row r="4157" spans="1:6" x14ac:dyDescent="0.2">
      <c r="A4157" t="s">
        <v>6</v>
      </c>
      <c r="B4157" t="s">
        <v>7</v>
      </c>
      <c r="C4157" t="s">
        <v>6586</v>
      </c>
      <c r="D4157" t="s">
        <v>6652</v>
      </c>
      <c r="E4157" t="s">
        <v>6651</v>
      </c>
      <c r="F4157" t="s">
        <v>11</v>
      </c>
    </row>
    <row r="4158" spans="1:6" x14ac:dyDescent="0.2">
      <c r="A4158" t="s">
        <v>6</v>
      </c>
      <c r="B4158" t="s">
        <v>7</v>
      </c>
      <c r="C4158" t="s">
        <v>6586</v>
      </c>
      <c r="D4158" t="s">
        <v>6653</v>
      </c>
      <c r="E4158" t="s">
        <v>6654</v>
      </c>
      <c r="F4158" t="s">
        <v>25</v>
      </c>
    </row>
    <row r="4159" spans="1:6" x14ac:dyDescent="0.2">
      <c r="A4159" t="s">
        <v>6</v>
      </c>
      <c r="B4159" t="s">
        <v>7</v>
      </c>
      <c r="C4159" t="s">
        <v>6586</v>
      </c>
      <c r="D4159" t="s">
        <v>6655</v>
      </c>
      <c r="E4159" t="s">
        <v>6654</v>
      </c>
      <c r="F4159" t="s">
        <v>25</v>
      </c>
    </row>
    <row r="4160" spans="1:6" x14ac:dyDescent="0.2">
      <c r="A4160" t="s">
        <v>6</v>
      </c>
      <c r="B4160" t="s">
        <v>7</v>
      </c>
      <c r="C4160" t="s">
        <v>6586</v>
      </c>
      <c r="D4160" t="s">
        <v>6656</v>
      </c>
      <c r="E4160" t="s">
        <v>6657</v>
      </c>
      <c r="F4160" t="s">
        <v>36</v>
      </c>
    </row>
    <row r="4161" spans="1:6" x14ac:dyDescent="0.2">
      <c r="A4161" t="s">
        <v>6</v>
      </c>
      <c r="B4161" t="s">
        <v>7</v>
      </c>
      <c r="C4161" t="s">
        <v>6586</v>
      </c>
      <c r="D4161" t="s">
        <v>6658</v>
      </c>
      <c r="E4161" t="s">
        <v>6657</v>
      </c>
      <c r="F4161" t="s">
        <v>36</v>
      </c>
    </row>
    <row r="4162" spans="1:6" x14ac:dyDescent="0.2">
      <c r="A4162" t="s">
        <v>6</v>
      </c>
      <c r="B4162" t="s">
        <v>7</v>
      </c>
      <c r="C4162" t="s">
        <v>6659</v>
      </c>
      <c r="D4162" t="s">
        <v>6660</v>
      </c>
      <c r="E4162" t="s">
        <v>6661</v>
      </c>
      <c r="F4162" t="s">
        <v>11</v>
      </c>
    </row>
    <row r="4163" spans="1:6" x14ac:dyDescent="0.2">
      <c r="A4163" t="s">
        <v>6</v>
      </c>
      <c r="B4163" t="s">
        <v>7</v>
      </c>
      <c r="C4163" t="s">
        <v>6659</v>
      </c>
      <c r="D4163" t="s">
        <v>6662</v>
      </c>
      <c r="E4163" t="s">
        <v>6661</v>
      </c>
      <c r="F4163" t="s">
        <v>11</v>
      </c>
    </row>
    <row r="4164" spans="1:6" x14ac:dyDescent="0.2">
      <c r="A4164" t="s">
        <v>6</v>
      </c>
      <c r="B4164" t="s">
        <v>7</v>
      </c>
      <c r="C4164" t="s">
        <v>6659</v>
      </c>
      <c r="D4164" t="s">
        <v>6663</v>
      </c>
      <c r="E4164" t="s">
        <v>6664</v>
      </c>
      <c r="F4164" t="s">
        <v>14</v>
      </c>
    </row>
    <row r="4165" spans="1:6" x14ac:dyDescent="0.2">
      <c r="A4165" t="s">
        <v>6</v>
      </c>
      <c r="B4165" t="s">
        <v>7</v>
      </c>
      <c r="C4165" t="s">
        <v>6659</v>
      </c>
      <c r="D4165" t="s">
        <v>6665</v>
      </c>
      <c r="E4165" t="s">
        <v>6664</v>
      </c>
      <c r="F4165" t="s">
        <v>14</v>
      </c>
    </row>
    <row r="4166" spans="1:6" x14ac:dyDescent="0.2">
      <c r="A4166" t="s">
        <v>6</v>
      </c>
      <c r="B4166" t="s">
        <v>7</v>
      </c>
      <c r="C4166" t="s">
        <v>6659</v>
      </c>
      <c r="D4166" t="s">
        <v>6666</v>
      </c>
      <c r="E4166" t="s">
        <v>6667</v>
      </c>
      <c r="F4166" t="s">
        <v>11</v>
      </c>
    </row>
    <row r="4167" spans="1:6" x14ac:dyDescent="0.2">
      <c r="A4167" t="s">
        <v>6</v>
      </c>
      <c r="B4167" t="s">
        <v>7</v>
      </c>
      <c r="C4167" t="s">
        <v>6659</v>
      </c>
      <c r="D4167" t="s">
        <v>6668</v>
      </c>
      <c r="E4167" t="s">
        <v>6667</v>
      </c>
      <c r="F4167" t="s">
        <v>11</v>
      </c>
    </row>
    <row r="4168" spans="1:6" x14ac:dyDescent="0.2">
      <c r="A4168" t="s">
        <v>6</v>
      </c>
      <c r="B4168" t="s">
        <v>7</v>
      </c>
      <c r="C4168" t="s">
        <v>6659</v>
      </c>
      <c r="D4168" t="s">
        <v>6669</v>
      </c>
      <c r="E4168" t="s">
        <v>6670</v>
      </c>
      <c r="F4168" t="s">
        <v>14</v>
      </c>
    </row>
    <row r="4169" spans="1:6" x14ac:dyDescent="0.2">
      <c r="A4169" t="s">
        <v>6</v>
      </c>
      <c r="B4169" t="s">
        <v>7</v>
      </c>
      <c r="C4169" t="s">
        <v>6659</v>
      </c>
      <c r="D4169" t="s">
        <v>6671</v>
      </c>
      <c r="E4169" t="s">
        <v>6670</v>
      </c>
      <c r="F4169" t="s">
        <v>14</v>
      </c>
    </row>
    <row r="4170" spans="1:6" x14ac:dyDescent="0.2">
      <c r="A4170" t="s">
        <v>6</v>
      </c>
      <c r="B4170" t="s">
        <v>7</v>
      </c>
      <c r="C4170" t="s">
        <v>6659</v>
      </c>
      <c r="D4170" t="s">
        <v>6672</v>
      </c>
      <c r="E4170" t="s">
        <v>6673</v>
      </c>
      <c r="F4170" t="s">
        <v>14</v>
      </c>
    </row>
    <row r="4171" spans="1:6" x14ac:dyDescent="0.2">
      <c r="A4171" t="s">
        <v>6</v>
      </c>
      <c r="B4171" t="s">
        <v>7</v>
      </c>
      <c r="C4171" t="s">
        <v>6659</v>
      </c>
      <c r="D4171" t="s">
        <v>6674</v>
      </c>
      <c r="E4171" t="s">
        <v>6673</v>
      </c>
      <c r="F4171" t="s">
        <v>14</v>
      </c>
    </row>
    <row r="4172" spans="1:6" x14ac:dyDescent="0.2">
      <c r="A4172" t="s">
        <v>6</v>
      </c>
      <c r="B4172" t="s">
        <v>7</v>
      </c>
      <c r="C4172" t="s">
        <v>6659</v>
      </c>
      <c r="D4172" t="s">
        <v>6675</v>
      </c>
      <c r="E4172" t="s">
        <v>6676</v>
      </c>
      <c r="F4172" t="s">
        <v>11</v>
      </c>
    </row>
    <row r="4173" spans="1:6" x14ac:dyDescent="0.2">
      <c r="A4173" t="s">
        <v>6</v>
      </c>
      <c r="B4173" t="s">
        <v>7</v>
      </c>
      <c r="C4173" t="s">
        <v>6659</v>
      </c>
      <c r="D4173" t="s">
        <v>6677</v>
      </c>
      <c r="E4173" t="s">
        <v>6676</v>
      </c>
      <c r="F4173" t="s">
        <v>11</v>
      </c>
    </row>
    <row r="4174" spans="1:6" x14ac:dyDescent="0.2">
      <c r="A4174" t="s">
        <v>6</v>
      </c>
      <c r="B4174" t="s">
        <v>7</v>
      </c>
      <c r="C4174" t="s">
        <v>6659</v>
      </c>
      <c r="D4174" t="s">
        <v>6678</v>
      </c>
      <c r="E4174" t="s">
        <v>6679</v>
      </c>
      <c r="F4174" t="s">
        <v>14</v>
      </c>
    </row>
    <row r="4175" spans="1:6" x14ac:dyDescent="0.2">
      <c r="A4175" t="s">
        <v>6</v>
      </c>
      <c r="B4175" t="s">
        <v>7</v>
      </c>
      <c r="C4175" t="s">
        <v>6659</v>
      </c>
      <c r="D4175" t="s">
        <v>6680</v>
      </c>
      <c r="E4175" t="s">
        <v>6679</v>
      </c>
      <c r="F4175" t="s">
        <v>14</v>
      </c>
    </row>
    <row r="4176" spans="1:6" x14ac:dyDescent="0.2">
      <c r="A4176" t="s">
        <v>6</v>
      </c>
      <c r="B4176" t="s">
        <v>7</v>
      </c>
      <c r="C4176" t="s">
        <v>6659</v>
      </c>
      <c r="D4176" t="s">
        <v>6681</v>
      </c>
      <c r="E4176" t="s">
        <v>6682</v>
      </c>
      <c r="F4176" t="s">
        <v>11</v>
      </c>
    </row>
    <row r="4177" spans="1:6" x14ac:dyDescent="0.2">
      <c r="A4177" t="s">
        <v>6</v>
      </c>
      <c r="B4177" t="s">
        <v>7</v>
      </c>
      <c r="C4177" t="s">
        <v>6659</v>
      </c>
      <c r="D4177" t="s">
        <v>6683</v>
      </c>
      <c r="E4177" t="s">
        <v>6682</v>
      </c>
      <c r="F4177" t="s">
        <v>11</v>
      </c>
    </row>
    <row r="4178" spans="1:6" x14ac:dyDescent="0.2">
      <c r="A4178" t="s">
        <v>6</v>
      </c>
      <c r="B4178" t="s">
        <v>7</v>
      </c>
      <c r="C4178" t="s">
        <v>6659</v>
      </c>
      <c r="D4178" t="s">
        <v>6684</v>
      </c>
      <c r="E4178" t="s">
        <v>6685</v>
      </c>
      <c r="F4178" t="s">
        <v>14</v>
      </c>
    </row>
    <row r="4179" spans="1:6" x14ac:dyDescent="0.2">
      <c r="A4179" t="s">
        <v>6</v>
      </c>
      <c r="B4179" t="s">
        <v>7</v>
      </c>
      <c r="C4179" t="s">
        <v>6659</v>
      </c>
      <c r="D4179" t="s">
        <v>6686</v>
      </c>
      <c r="E4179" t="s">
        <v>6685</v>
      </c>
      <c r="F4179" t="s">
        <v>14</v>
      </c>
    </row>
    <row r="4180" spans="1:6" x14ac:dyDescent="0.2">
      <c r="A4180" t="s">
        <v>6</v>
      </c>
      <c r="B4180" t="s">
        <v>7</v>
      </c>
      <c r="C4180" t="s">
        <v>6659</v>
      </c>
      <c r="D4180" t="s">
        <v>6687</v>
      </c>
      <c r="E4180" t="s">
        <v>6688</v>
      </c>
      <c r="F4180" t="s">
        <v>14</v>
      </c>
    </row>
    <row r="4181" spans="1:6" x14ac:dyDescent="0.2">
      <c r="A4181" t="s">
        <v>6</v>
      </c>
      <c r="B4181" t="s">
        <v>7</v>
      </c>
      <c r="C4181" t="s">
        <v>6659</v>
      </c>
      <c r="D4181" t="s">
        <v>6689</v>
      </c>
      <c r="E4181" t="s">
        <v>6688</v>
      </c>
      <c r="F4181" t="s">
        <v>14</v>
      </c>
    </row>
    <row r="4182" spans="1:6" x14ac:dyDescent="0.2">
      <c r="A4182" t="s">
        <v>6</v>
      </c>
      <c r="B4182" t="s">
        <v>7</v>
      </c>
      <c r="C4182" t="s">
        <v>6659</v>
      </c>
      <c r="D4182" t="s">
        <v>6690</v>
      </c>
      <c r="E4182" t="s">
        <v>6691</v>
      </c>
      <c r="F4182" t="s">
        <v>11</v>
      </c>
    </row>
    <row r="4183" spans="1:6" x14ac:dyDescent="0.2">
      <c r="A4183" t="s">
        <v>6</v>
      </c>
      <c r="B4183" t="s">
        <v>7</v>
      </c>
      <c r="C4183" t="s">
        <v>6659</v>
      </c>
      <c r="D4183" t="s">
        <v>6692</v>
      </c>
      <c r="E4183" t="s">
        <v>6691</v>
      </c>
      <c r="F4183" t="s">
        <v>11</v>
      </c>
    </row>
    <row r="4184" spans="1:6" x14ac:dyDescent="0.2">
      <c r="A4184" t="s">
        <v>6</v>
      </c>
      <c r="B4184" t="s">
        <v>7</v>
      </c>
      <c r="C4184" t="s">
        <v>6659</v>
      </c>
      <c r="D4184" t="s">
        <v>6693</v>
      </c>
      <c r="E4184" t="s">
        <v>6694</v>
      </c>
      <c r="F4184" t="s">
        <v>14</v>
      </c>
    </row>
    <row r="4185" spans="1:6" x14ac:dyDescent="0.2">
      <c r="A4185" t="s">
        <v>6</v>
      </c>
      <c r="B4185" t="s">
        <v>7</v>
      </c>
      <c r="C4185" t="s">
        <v>6659</v>
      </c>
      <c r="D4185" t="s">
        <v>6695</v>
      </c>
      <c r="E4185" t="s">
        <v>6694</v>
      </c>
      <c r="F4185" t="s">
        <v>14</v>
      </c>
    </row>
    <row r="4186" spans="1:6" x14ac:dyDescent="0.2">
      <c r="A4186" t="s">
        <v>6</v>
      </c>
      <c r="B4186" t="s">
        <v>7</v>
      </c>
      <c r="C4186" t="s">
        <v>6659</v>
      </c>
      <c r="D4186" t="s">
        <v>6696</v>
      </c>
      <c r="E4186" t="s">
        <v>6697</v>
      </c>
      <c r="F4186" t="s">
        <v>14</v>
      </c>
    </row>
    <row r="4187" spans="1:6" x14ac:dyDescent="0.2">
      <c r="A4187" t="s">
        <v>6</v>
      </c>
      <c r="B4187" t="s">
        <v>7</v>
      </c>
      <c r="C4187" t="s">
        <v>6659</v>
      </c>
      <c r="D4187" t="s">
        <v>6698</v>
      </c>
      <c r="E4187" t="s">
        <v>6697</v>
      </c>
      <c r="F4187" t="s">
        <v>14</v>
      </c>
    </row>
    <row r="4188" spans="1:6" x14ac:dyDescent="0.2">
      <c r="A4188" t="s">
        <v>6</v>
      </c>
      <c r="B4188" t="s">
        <v>7</v>
      </c>
      <c r="C4188" t="s">
        <v>6659</v>
      </c>
      <c r="D4188" t="s">
        <v>6699</v>
      </c>
      <c r="E4188" t="s">
        <v>6700</v>
      </c>
      <c r="F4188" t="s">
        <v>11</v>
      </c>
    </row>
    <row r="4189" spans="1:6" x14ac:dyDescent="0.2">
      <c r="A4189" t="s">
        <v>6</v>
      </c>
      <c r="B4189" t="s">
        <v>7</v>
      </c>
      <c r="C4189" t="s">
        <v>6659</v>
      </c>
      <c r="D4189" t="s">
        <v>6701</v>
      </c>
      <c r="E4189" t="s">
        <v>6700</v>
      </c>
      <c r="F4189" t="s">
        <v>11</v>
      </c>
    </row>
    <row r="4190" spans="1:6" x14ac:dyDescent="0.2">
      <c r="A4190" t="s">
        <v>6</v>
      </c>
      <c r="B4190" t="s">
        <v>7</v>
      </c>
      <c r="C4190" t="s">
        <v>6659</v>
      </c>
      <c r="D4190" t="s">
        <v>6702</v>
      </c>
      <c r="E4190" t="s">
        <v>6703</v>
      </c>
      <c r="F4190" t="s">
        <v>11</v>
      </c>
    </row>
    <row r="4191" spans="1:6" x14ac:dyDescent="0.2">
      <c r="A4191" t="s">
        <v>6</v>
      </c>
      <c r="B4191" t="s">
        <v>7</v>
      </c>
      <c r="C4191" t="s">
        <v>6659</v>
      </c>
      <c r="D4191" t="s">
        <v>6704</v>
      </c>
      <c r="E4191" t="s">
        <v>6703</v>
      </c>
      <c r="F4191" t="s">
        <v>11</v>
      </c>
    </row>
    <row r="4192" spans="1:6" x14ac:dyDescent="0.2">
      <c r="A4192" t="s">
        <v>6</v>
      </c>
      <c r="B4192" t="s">
        <v>7</v>
      </c>
      <c r="C4192" t="s">
        <v>6659</v>
      </c>
      <c r="D4192" t="s">
        <v>6705</v>
      </c>
      <c r="E4192" t="s">
        <v>6706</v>
      </c>
      <c r="F4192" t="s">
        <v>14</v>
      </c>
    </row>
    <row r="4193" spans="1:6" x14ac:dyDescent="0.2">
      <c r="A4193" t="s">
        <v>6</v>
      </c>
      <c r="B4193" t="s">
        <v>7</v>
      </c>
      <c r="C4193" t="s">
        <v>6659</v>
      </c>
      <c r="D4193" t="s">
        <v>6707</v>
      </c>
      <c r="E4193" t="s">
        <v>6706</v>
      </c>
      <c r="F4193" t="s">
        <v>14</v>
      </c>
    </row>
    <row r="4194" spans="1:6" x14ac:dyDescent="0.2">
      <c r="A4194" t="s">
        <v>6</v>
      </c>
      <c r="B4194" t="s">
        <v>7</v>
      </c>
      <c r="C4194" t="s">
        <v>6659</v>
      </c>
      <c r="D4194" t="s">
        <v>6708</v>
      </c>
      <c r="E4194" t="s">
        <v>6709</v>
      </c>
      <c r="F4194" t="s">
        <v>14</v>
      </c>
    </row>
    <row r="4195" spans="1:6" x14ac:dyDescent="0.2">
      <c r="A4195" t="s">
        <v>6</v>
      </c>
      <c r="B4195" t="s">
        <v>7</v>
      </c>
      <c r="C4195" t="s">
        <v>6659</v>
      </c>
      <c r="D4195" t="s">
        <v>6710</v>
      </c>
      <c r="E4195" t="s">
        <v>6709</v>
      </c>
      <c r="F4195" t="s">
        <v>14</v>
      </c>
    </row>
    <row r="4196" spans="1:6" x14ac:dyDescent="0.2">
      <c r="A4196" t="s">
        <v>6</v>
      </c>
      <c r="B4196" t="s">
        <v>7</v>
      </c>
      <c r="C4196" t="s">
        <v>6659</v>
      </c>
      <c r="D4196" t="s">
        <v>6711</v>
      </c>
      <c r="E4196" t="s">
        <v>6712</v>
      </c>
      <c r="F4196" t="s">
        <v>11</v>
      </c>
    </row>
    <row r="4197" spans="1:6" x14ac:dyDescent="0.2">
      <c r="A4197" t="s">
        <v>6</v>
      </c>
      <c r="B4197" t="s">
        <v>7</v>
      </c>
      <c r="C4197" t="s">
        <v>6659</v>
      </c>
      <c r="D4197" t="s">
        <v>6713</v>
      </c>
      <c r="E4197" t="s">
        <v>6712</v>
      </c>
      <c r="F4197" t="s">
        <v>11</v>
      </c>
    </row>
    <row r="4198" spans="1:6" x14ac:dyDescent="0.2">
      <c r="A4198" t="s">
        <v>6</v>
      </c>
      <c r="B4198" t="s">
        <v>7</v>
      </c>
      <c r="C4198" t="s">
        <v>6659</v>
      </c>
      <c r="D4198" t="s">
        <v>595</v>
      </c>
      <c r="E4198" t="s">
        <v>6714</v>
      </c>
      <c r="F4198" t="s">
        <v>11</v>
      </c>
    </row>
    <row r="4199" spans="1:6" x14ac:dyDescent="0.2">
      <c r="A4199" t="s">
        <v>6</v>
      </c>
      <c r="B4199" t="s">
        <v>7</v>
      </c>
      <c r="C4199" t="s">
        <v>6659</v>
      </c>
      <c r="D4199" t="s">
        <v>6715</v>
      </c>
      <c r="E4199" t="s">
        <v>6714</v>
      </c>
      <c r="F4199" t="s">
        <v>11</v>
      </c>
    </row>
    <row r="4200" spans="1:6" x14ac:dyDescent="0.2">
      <c r="A4200" t="s">
        <v>6</v>
      </c>
      <c r="B4200" t="s">
        <v>7</v>
      </c>
      <c r="C4200" t="s">
        <v>6659</v>
      </c>
      <c r="D4200" t="s">
        <v>6716</v>
      </c>
      <c r="E4200" t="s">
        <v>6717</v>
      </c>
      <c r="F4200" t="s">
        <v>14</v>
      </c>
    </row>
    <row r="4201" spans="1:6" x14ac:dyDescent="0.2">
      <c r="A4201" t="s">
        <v>6</v>
      </c>
      <c r="B4201" t="s">
        <v>7</v>
      </c>
      <c r="C4201" t="s">
        <v>6659</v>
      </c>
      <c r="D4201" t="s">
        <v>6718</v>
      </c>
      <c r="E4201" t="s">
        <v>6717</v>
      </c>
      <c r="F4201" t="s">
        <v>14</v>
      </c>
    </row>
    <row r="4202" spans="1:6" x14ac:dyDescent="0.2">
      <c r="A4202" t="s">
        <v>6</v>
      </c>
      <c r="B4202" t="s">
        <v>7</v>
      </c>
      <c r="C4202" t="s">
        <v>6659</v>
      </c>
      <c r="D4202" t="s">
        <v>6719</v>
      </c>
      <c r="E4202" t="s">
        <v>6720</v>
      </c>
      <c r="F4202" t="s">
        <v>11</v>
      </c>
    </row>
    <row r="4203" spans="1:6" x14ac:dyDescent="0.2">
      <c r="A4203" t="s">
        <v>6</v>
      </c>
      <c r="B4203" t="s">
        <v>7</v>
      </c>
      <c r="C4203" t="s">
        <v>6659</v>
      </c>
      <c r="D4203" t="s">
        <v>6721</v>
      </c>
      <c r="E4203" t="s">
        <v>6720</v>
      </c>
      <c r="F4203" t="s">
        <v>11</v>
      </c>
    </row>
    <row r="4204" spans="1:6" x14ac:dyDescent="0.2">
      <c r="A4204" t="s">
        <v>6</v>
      </c>
      <c r="B4204" t="s">
        <v>7</v>
      </c>
      <c r="C4204" t="s">
        <v>6659</v>
      </c>
      <c r="D4204" t="s">
        <v>6722</v>
      </c>
      <c r="E4204" t="s">
        <v>6723</v>
      </c>
      <c r="F4204" t="s">
        <v>11</v>
      </c>
    </row>
    <row r="4205" spans="1:6" x14ac:dyDescent="0.2">
      <c r="A4205" t="s">
        <v>6</v>
      </c>
      <c r="B4205" t="s">
        <v>7</v>
      </c>
      <c r="C4205" t="s">
        <v>6659</v>
      </c>
      <c r="D4205" t="s">
        <v>6724</v>
      </c>
      <c r="E4205" t="s">
        <v>6723</v>
      </c>
      <c r="F4205" t="s">
        <v>11</v>
      </c>
    </row>
    <row r="4206" spans="1:6" x14ac:dyDescent="0.2">
      <c r="A4206" t="s">
        <v>6</v>
      </c>
      <c r="B4206" t="s">
        <v>7</v>
      </c>
      <c r="C4206" t="s">
        <v>6659</v>
      </c>
      <c r="D4206" t="s">
        <v>6725</v>
      </c>
      <c r="E4206" t="s">
        <v>6726</v>
      </c>
      <c r="F4206" t="s">
        <v>14</v>
      </c>
    </row>
    <row r="4207" spans="1:6" x14ac:dyDescent="0.2">
      <c r="A4207" t="s">
        <v>6</v>
      </c>
      <c r="B4207" t="s">
        <v>7</v>
      </c>
      <c r="C4207" t="s">
        <v>6659</v>
      </c>
      <c r="D4207" t="s">
        <v>6727</v>
      </c>
      <c r="E4207" t="s">
        <v>6726</v>
      </c>
      <c r="F4207" t="s">
        <v>14</v>
      </c>
    </row>
    <row r="4208" spans="1:6" x14ac:dyDescent="0.2">
      <c r="A4208" t="s">
        <v>6</v>
      </c>
      <c r="B4208" t="s">
        <v>7</v>
      </c>
      <c r="C4208" t="s">
        <v>6659</v>
      </c>
      <c r="D4208" t="s">
        <v>6728</v>
      </c>
      <c r="E4208" t="s">
        <v>6729</v>
      </c>
      <c r="F4208" t="s">
        <v>25</v>
      </c>
    </row>
    <row r="4209" spans="1:6" x14ac:dyDescent="0.2">
      <c r="A4209" t="s">
        <v>6</v>
      </c>
      <c r="B4209" t="s">
        <v>7</v>
      </c>
      <c r="C4209" t="s">
        <v>6659</v>
      </c>
      <c r="D4209" t="s">
        <v>6730</v>
      </c>
      <c r="E4209" t="s">
        <v>6729</v>
      </c>
      <c r="F4209" t="s">
        <v>25</v>
      </c>
    </row>
    <row r="4210" spans="1:6" x14ac:dyDescent="0.2">
      <c r="A4210" t="s">
        <v>6</v>
      </c>
      <c r="B4210" t="s">
        <v>7</v>
      </c>
      <c r="C4210" t="s">
        <v>6659</v>
      </c>
      <c r="D4210" t="s">
        <v>6731</v>
      </c>
      <c r="E4210" t="s">
        <v>6732</v>
      </c>
      <c r="F4210" t="s">
        <v>11</v>
      </c>
    </row>
    <row r="4211" spans="1:6" x14ac:dyDescent="0.2">
      <c r="A4211" t="s">
        <v>6</v>
      </c>
      <c r="B4211" t="s">
        <v>7</v>
      </c>
      <c r="C4211" t="s">
        <v>6659</v>
      </c>
      <c r="D4211" t="s">
        <v>6733</v>
      </c>
      <c r="E4211" t="s">
        <v>6732</v>
      </c>
      <c r="F4211" t="s">
        <v>11</v>
      </c>
    </row>
    <row r="4212" spans="1:6" x14ac:dyDescent="0.2">
      <c r="A4212" t="s">
        <v>6</v>
      </c>
      <c r="B4212" t="s">
        <v>7</v>
      </c>
      <c r="C4212" t="s">
        <v>6659</v>
      </c>
      <c r="D4212" t="s">
        <v>6734</v>
      </c>
      <c r="E4212" t="s">
        <v>6735</v>
      </c>
      <c r="F4212" t="s">
        <v>25</v>
      </c>
    </row>
    <row r="4213" spans="1:6" x14ac:dyDescent="0.2">
      <c r="A4213" t="s">
        <v>6</v>
      </c>
      <c r="B4213" t="s">
        <v>7</v>
      </c>
      <c r="C4213" t="s">
        <v>6659</v>
      </c>
      <c r="D4213" t="s">
        <v>6736</v>
      </c>
      <c r="E4213" t="s">
        <v>6735</v>
      </c>
      <c r="F4213" t="s">
        <v>25</v>
      </c>
    </row>
    <row r="4214" spans="1:6" x14ac:dyDescent="0.2">
      <c r="A4214" t="s">
        <v>6</v>
      </c>
      <c r="B4214" t="s">
        <v>7</v>
      </c>
      <c r="C4214" t="s">
        <v>6659</v>
      </c>
      <c r="D4214" t="s">
        <v>6737</v>
      </c>
      <c r="E4214" t="s">
        <v>6738</v>
      </c>
      <c r="F4214" t="s">
        <v>14</v>
      </c>
    </row>
    <row r="4215" spans="1:6" x14ac:dyDescent="0.2">
      <c r="A4215" t="s">
        <v>6</v>
      </c>
      <c r="B4215" t="s">
        <v>7</v>
      </c>
      <c r="C4215" t="s">
        <v>6659</v>
      </c>
      <c r="D4215" t="s">
        <v>6739</v>
      </c>
      <c r="E4215" t="s">
        <v>6738</v>
      </c>
      <c r="F4215" t="s">
        <v>14</v>
      </c>
    </row>
    <row r="4216" spans="1:6" x14ac:dyDescent="0.2">
      <c r="A4216" t="s">
        <v>6</v>
      </c>
      <c r="B4216" t="s">
        <v>7</v>
      </c>
      <c r="C4216" t="s">
        <v>6659</v>
      </c>
      <c r="D4216" t="s">
        <v>6740</v>
      </c>
      <c r="E4216" t="s">
        <v>6741</v>
      </c>
      <c r="F4216" t="s">
        <v>14</v>
      </c>
    </row>
    <row r="4217" spans="1:6" x14ac:dyDescent="0.2">
      <c r="A4217" t="s">
        <v>6</v>
      </c>
      <c r="B4217" t="s">
        <v>7</v>
      </c>
      <c r="C4217" t="s">
        <v>6659</v>
      </c>
      <c r="D4217" t="s">
        <v>6742</v>
      </c>
      <c r="E4217" t="s">
        <v>6741</v>
      </c>
      <c r="F4217" t="s">
        <v>14</v>
      </c>
    </row>
    <row r="4218" spans="1:6" x14ac:dyDescent="0.2">
      <c r="A4218" t="s">
        <v>6</v>
      </c>
      <c r="B4218" t="s">
        <v>7</v>
      </c>
      <c r="C4218" t="s">
        <v>6659</v>
      </c>
      <c r="D4218" t="s">
        <v>6743</v>
      </c>
      <c r="E4218" t="s">
        <v>6744</v>
      </c>
      <c r="F4218" t="s">
        <v>25</v>
      </c>
    </row>
    <row r="4219" spans="1:6" x14ac:dyDescent="0.2">
      <c r="A4219" t="s">
        <v>6</v>
      </c>
      <c r="B4219" t="s">
        <v>7</v>
      </c>
      <c r="C4219" t="s">
        <v>6659</v>
      </c>
      <c r="D4219" t="s">
        <v>6745</v>
      </c>
      <c r="E4219" t="s">
        <v>6744</v>
      </c>
      <c r="F4219" t="s">
        <v>25</v>
      </c>
    </row>
    <row r="4220" spans="1:6" x14ac:dyDescent="0.2">
      <c r="A4220" t="s">
        <v>6</v>
      </c>
      <c r="B4220" t="s">
        <v>7</v>
      </c>
      <c r="C4220" t="s">
        <v>6659</v>
      </c>
      <c r="D4220" t="s">
        <v>6746</v>
      </c>
      <c r="E4220" t="s">
        <v>6747</v>
      </c>
      <c r="F4220" t="s">
        <v>11</v>
      </c>
    </row>
    <row r="4221" spans="1:6" x14ac:dyDescent="0.2">
      <c r="A4221" t="s">
        <v>6</v>
      </c>
      <c r="B4221" t="s">
        <v>7</v>
      </c>
      <c r="C4221" t="s">
        <v>6659</v>
      </c>
      <c r="D4221" t="s">
        <v>6748</v>
      </c>
      <c r="E4221" t="s">
        <v>6747</v>
      </c>
      <c r="F4221" t="s">
        <v>11</v>
      </c>
    </row>
    <row r="4222" spans="1:6" x14ac:dyDescent="0.2">
      <c r="A4222" t="s">
        <v>6</v>
      </c>
      <c r="B4222" t="s">
        <v>7</v>
      </c>
      <c r="C4222" t="s">
        <v>6659</v>
      </c>
      <c r="D4222" t="s">
        <v>6749</v>
      </c>
      <c r="E4222" t="s">
        <v>6750</v>
      </c>
      <c r="F4222" t="s">
        <v>25</v>
      </c>
    </row>
    <row r="4223" spans="1:6" x14ac:dyDescent="0.2">
      <c r="A4223" t="s">
        <v>6</v>
      </c>
      <c r="B4223" t="s">
        <v>7</v>
      </c>
      <c r="C4223" t="s">
        <v>6659</v>
      </c>
      <c r="D4223" t="s">
        <v>6751</v>
      </c>
      <c r="E4223" t="s">
        <v>6750</v>
      </c>
      <c r="F4223" t="s">
        <v>25</v>
      </c>
    </row>
    <row r="4224" spans="1:6" x14ac:dyDescent="0.2">
      <c r="A4224" t="s">
        <v>6</v>
      </c>
      <c r="B4224" t="s">
        <v>7</v>
      </c>
      <c r="C4224" t="s">
        <v>6659</v>
      </c>
      <c r="D4224" t="s">
        <v>6752</v>
      </c>
      <c r="E4224" t="s">
        <v>6753</v>
      </c>
      <c r="F4224" t="s">
        <v>14</v>
      </c>
    </row>
    <row r="4225" spans="1:6" x14ac:dyDescent="0.2">
      <c r="A4225" t="s">
        <v>6</v>
      </c>
      <c r="B4225" t="s">
        <v>7</v>
      </c>
      <c r="C4225" t="s">
        <v>6659</v>
      </c>
      <c r="D4225" t="s">
        <v>6754</v>
      </c>
      <c r="E4225" t="s">
        <v>6753</v>
      </c>
      <c r="F4225" t="s">
        <v>14</v>
      </c>
    </row>
    <row r="4226" spans="1:6" x14ac:dyDescent="0.2">
      <c r="A4226" t="s">
        <v>6</v>
      </c>
      <c r="B4226" t="s">
        <v>7</v>
      </c>
      <c r="C4226" t="s">
        <v>6659</v>
      </c>
      <c r="D4226" t="s">
        <v>6755</v>
      </c>
      <c r="E4226" t="s">
        <v>6756</v>
      </c>
      <c r="F4226" t="s">
        <v>14</v>
      </c>
    </row>
    <row r="4227" spans="1:6" x14ac:dyDescent="0.2">
      <c r="A4227" t="s">
        <v>6</v>
      </c>
      <c r="B4227" t="s">
        <v>7</v>
      </c>
      <c r="C4227" t="s">
        <v>6659</v>
      </c>
      <c r="D4227" t="s">
        <v>6757</v>
      </c>
      <c r="E4227" t="s">
        <v>6756</v>
      </c>
      <c r="F4227" t="s">
        <v>14</v>
      </c>
    </row>
    <row r="4228" spans="1:6" x14ac:dyDescent="0.2">
      <c r="A4228" t="s">
        <v>6</v>
      </c>
      <c r="B4228" t="s">
        <v>7</v>
      </c>
      <c r="C4228" t="s">
        <v>6659</v>
      </c>
      <c r="D4228" t="s">
        <v>6758</v>
      </c>
      <c r="E4228" t="s">
        <v>6759</v>
      </c>
      <c r="F4228" t="s">
        <v>14</v>
      </c>
    </row>
    <row r="4229" spans="1:6" x14ac:dyDescent="0.2">
      <c r="A4229" t="s">
        <v>6</v>
      </c>
      <c r="B4229" t="s">
        <v>7</v>
      </c>
      <c r="C4229" t="s">
        <v>6659</v>
      </c>
      <c r="D4229" t="s">
        <v>6760</v>
      </c>
      <c r="E4229" t="s">
        <v>6759</v>
      </c>
      <c r="F4229" t="s">
        <v>14</v>
      </c>
    </row>
    <row r="4230" spans="1:6" x14ac:dyDescent="0.2">
      <c r="A4230" t="s">
        <v>6</v>
      </c>
      <c r="B4230" t="s">
        <v>7</v>
      </c>
      <c r="C4230" t="s">
        <v>6659</v>
      </c>
      <c r="D4230" t="s">
        <v>6761</v>
      </c>
      <c r="E4230" t="s">
        <v>6762</v>
      </c>
      <c r="F4230" t="s">
        <v>25</v>
      </c>
    </row>
    <row r="4231" spans="1:6" x14ac:dyDescent="0.2">
      <c r="A4231" t="s">
        <v>6</v>
      </c>
      <c r="B4231" t="s">
        <v>7</v>
      </c>
      <c r="C4231" t="s">
        <v>6659</v>
      </c>
      <c r="D4231" t="s">
        <v>6763</v>
      </c>
      <c r="E4231" t="s">
        <v>6762</v>
      </c>
      <c r="F4231" t="s">
        <v>25</v>
      </c>
    </row>
    <row r="4232" spans="1:6" x14ac:dyDescent="0.2">
      <c r="A4232" t="s">
        <v>6</v>
      </c>
      <c r="B4232" t="s">
        <v>7</v>
      </c>
      <c r="C4232" t="s">
        <v>6659</v>
      </c>
      <c r="D4232" t="s">
        <v>6764</v>
      </c>
      <c r="E4232" t="s">
        <v>6765</v>
      </c>
      <c r="F4232" t="s">
        <v>11</v>
      </c>
    </row>
    <row r="4233" spans="1:6" x14ac:dyDescent="0.2">
      <c r="A4233" t="s">
        <v>6</v>
      </c>
      <c r="B4233" t="s">
        <v>7</v>
      </c>
      <c r="C4233" t="s">
        <v>6659</v>
      </c>
      <c r="D4233" t="s">
        <v>6766</v>
      </c>
      <c r="E4233" t="s">
        <v>6765</v>
      </c>
      <c r="F4233" t="s">
        <v>11</v>
      </c>
    </row>
    <row r="4234" spans="1:6" x14ac:dyDescent="0.2">
      <c r="A4234" t="s">
        <v>6</v>
      </c>
      <c r="B4234" t="s">
        <v>7</v>
      </c>
      <c r="C4234" t="s">
        <v>6659</v>
      </c>
      <c r="D4234" t="s">
        <v>6767</v>
      </c>
      <c r="E4234" t="s">
        <v>6768</v>
      </c>
      <c r="F4234" t="s">
        <v>36</v>
      </c>
    </row>
    <row r="4235" spans="1:6" x14ac:dyDescent="0.2">
      <c r="A4235" t="s">
        <v>6</v>
      </c>
      <c r="B4235" t="s">
        <v>7</v>
      </c>
      <c r="C4235" t="s">
        <v>6659</v>
      </c>
      <c r="D4235" t="s">
        <v>6769</v>
      </c>
      <c r="E4235" t="s">
        <v>6768</v>
      </c>
      <c r="F4235" t="s">
        <v>36</v>
      </c>
    </row>
    <row r="4236" spans="1:6" x14ac:dyDescent="0.2">
      <c r="A4236" t="s">
        <v>6</v>
      </c>
      <c r="B4236" t="s">
        <v>7</v>
      </c>
      <c r="C4236" t="s">
        <v>6659</v>
      </c>
      <c r="D4236" t="s">
        <v>6770</v>
      </c>
      <c r="E4236" t="s">
        <v>6771</v>
      </c>
      <c r="F4236" t="s">
        <v>36</v>
      </c>
    </row>
    <row r="4237" spans="1:6" x14ac:dyDescent="0.2">
      <c r="A4237" t="s">
        <v>6</v>
      </c>
      <c r="B4237" t="s">
        <v>7</v>
      </c>
      <c r="C4237" t="s">
        <v>6659</v>
      </c>
      <c r="D4237" t="s">
        <v>6772</v>
      </c>
      <c r="E4237" t="s">
        <v>6771</v>
      </c>
      <c r="F4237" t="s">
        <v>36</v>
      </c>
    </row>
    <row r="4238" spans="1:6" x14ac:dyDescent="0.2">
      <c r="A4238" t="s">
        <v>6</v>
      </c>
      <c r="B4238" t="s">
        <v>7</v>
      </c>
      <c r="C4238" t="s">
        <v>6659</v>
      </c>
      <c r="D4238" t="s">
        <v>6773</v>
      </c>
      <c r="E4238" t="s">
        <v>6774</v>
      </c>
      <c r="F4238" t="s">
        <v>14</v>
      </c>
    </row>
    <row r="4239" spans="1:6" x14ac:dyDescent="0.2">
      <c r="A4239" t="s">
        <v>6</v>
      </c>
      <c r="B4239" t="s">
        <v>7</v>
      </c>
      <c r="C4239" t="s">
        <v>6659</v>
      </c>
      <c r="D4239" t="s">
        <v>6775</v>
      </c>
      <c r="E4239" t="s">
        <v>6774</v>
      </c>
      <c r="F4239" t="s">
        <v>14</v>
      </c>
    </row>
    <row r="4240" spans="1:6" x14ac:dyDescent="0.2">
      <c r="A4240" t="s">
        <v>6</v>
      </c>
      <c r="B4240" t="s">
        <v>7</v>
      </c>
      <c r="C4240" t="s">
        <v>6659</v>
      </c>
      <c r="D4240" t="s">
        <v>6776</v>
      </c>
      <c r="E4240" t="s">
        <v>6777</v>
      </c>
      <c r="F4240" t="s">
        <v>14</v>
      </c>
    </row>
    <row r="4241" spans="1:6" x14ac:dyDescent="0.2">
      <c r="A4241" t="s">
        <v>6</v>
      </c>
      <c r="B4241" t="s">
        <v>7</v>
      </c>
      <c r="C4241" t="s">
        <v>6659</v>
      </c>
      <c r="D4241" t="s">
        <v>6778</v>
      </c>
      <c r="E4241" t="s">
        <v>6777</v>
      </c>
      <c r="F4241" t="s">
        <v>14</v>
      </c>
    </row>
    <row r="4242" spans="1:6" x14ac:dyDescent="0.2">
      <c r="A4242" t="s">
        <v>6</v>
      </c>
      <c r="B4242" t="s">
        <v>7</v>
      </c>
      <c r="C4242" t="s">
        <v>6659</v>
      </c>
      <c r="D4242" t="s">
        <v>6779</v>
      </c>
      <c r="E4242" t="s">
        <v>6780</v>
      </c>
      <c r="F4242" t="s">
        <v>25</v>
      </c>
    </row>
    <row r="4243" spans="1:6" x14ac:dyDescent="0.2">
      <c r="A4243" t="s">
        <v>6</v>
      </c>
      <c r="B4243" t="s">
        <v>7</v>
      </c>
      <c r="C4243" t="s">
        <v>6659</v>
      </c>
      <c r="D4243" t="s">
        <v>6781</v>
      </c>
      <c r="E4243" t="s">
        <v>6780</v>
      </c>
      <c r="F4243" t="s">
        <v>25</v>
      </c>
    </row>
    <row r="4244" spans="1:6" x14ac:dyDescent="0.2">
      <c r="A4244" t="s">
        <v>6</v>
      </c>
      <c r="B4244" t="s">
        <v>7</v>
      </c>
      <c r="C4244" t="s">
        <v>6659</v>
      </c>
      <c r="D4244" t="s">
        <v>6782</v>
      </c>
      <c r="E4244" t="s">
        <v>6783</v>
      </c>
      <c r="F4244" t="s">
        <v>11</v>
      </c>
    </row>
    <row r="4245" spans="1:6" x14ac:dyDescent="0.2">
      <c r="A4245" t="s">
        <v>6</v>
      </c>
      <c r="B4245" t="s">
        <v>7</v>
      </c>
      <c r="C4245" t="s">
        <v>6659</v>
      </c>
      <c r="D4245" t="s">
        <v>6784</v>
      </c>
      <c r="E4245" t="s">
        <v>6783</v>
      </c>
      <c r="F4245" t="s">
        <v>11</v>
      </c>
    </row>
    <row r="4246" spans="1:6" x14ac:dyDescent="0.2">
      <c r="A4246" t="s">
        <v>6</v>
      </c>
      <c r="B4246" t="s">
        <v>7</v>
      </c>
      <c r="C4246" t="s">
        <v>6659</v>
      </c>
      <c r="D4246" t="s">
        <v>6785</v>
      </c>
      <c r="E4246" t="s">
        <v>6786</v>
      </c>
      <c r="F4246" t="s">
        <v>11</v>
      </c>
    </row>
    <row r="4247" spans="1:6" x14ac:dyDescent="0.2">
      <c r="A4247" t="s">
        <v>6</v>
      </c>
      <c r="B4247" t="s">
        <v>7</v>
      </c>
      <c r="C4247" t="s">
        <v>6659</v>
      </c>
      <c r="D4247" t="s">
        <v>6787</v>
      </c>
      <c r="E4247" t="s">
        <v>6786</v>
      </c>
      <c r="F4247" t="s">
        <v>11</v>
      </c>
    </row>
    <row r="4248" spans="1:6" x14ac:dyDescent="0.2">
      <c r="A4248" t="s">
        <v>6</v>
      </c>
      <c r="B4248" t="s">
        <v>7</v>
      </c>
      <c r="C4248" t="s">
        <v>6659</v>
      </c>
      <c r="D4248" t="s">
        <v>6788</v>
      </c>
      <c r="E4248" t="s">
        <v>6789</v>
      </c>
      <c r="F4248" t="s">
        <v>25</v>
      </c>
    </row>
    <row r="4249" spans="1:6" x14ac:dyDescent="0.2">
      <c r="A4249" t="s">
        <v>6</v>
      </c>
      <c r="B4249" t="s">
        <v>7</v>
      </c>
      <c r="C4249" t="s">
        <v>6659</v>
      </c>
      <c r="D4249" t="s">
        <v>6790</v>
      </c>
      <c r="E4249" t="s">
        <v>6789</v>
      </c>
      <c r="F4249" t="s">
        <v>25</v>
      </c>
    </row>
    <row r="4250" spans="1:6" x14ac:dyDescent="0.2">
      <c r="A4250" t="s">
        <v>6</v>
      </c>
      <c r="B4250" t="s">
        <v>7</v>
      </c>
      <c r="C4250" t="s">
        <v>6659</v>
      </c>
      <c r="D4250" t="s">
        <v>6791</v>
      </c>
      <c r="E4250" t="s">
        <v>6792</v>
      </c>
      <c r="F4250" t="s">
        <v>25</v>
      </c>
    </row>
    <row r="4251" spans="1:6" x14ac:dyDescent="0.2">
      <c r="A4251" t="s">
        <v>6</v>
      </c>
      <c r="B4251" t="s">
        <v>7</v>
      </c>
      <c r="C4251" t="s">
        <v>6659</v>
      </c>
      <c r="D4251" t="s">
        <v>6793</v>
      </c>
      <c r="E4251" t="s">
        <v>6792</v>
      </c>
      <c r="F4251" t="s">
        <v>25</v>
      </c>
    </row>
    <row r="4252" spans="1:6" x14ac:dyDescent="0.2">
      <c r="A4252" t="s">
        <v>6</v>
      </c>
      <c r="B4252" t="s">
        <v>7</v>
      </c>
      <c r="C4252" t="s">
        <v>6794</v>
      </c>
      <c r="D4252" t="s">
        <v>5394</v>
      </c>
      <c r="E4252" t="s">
        <v>5395</v>
      </c>
      <c r="F4252" t="s">
        <v>11</v>
      </c>
    </row>
    <row r="4253" spans="1:6" x14ac:dyDescent="0.2">
      <c r="A4253" t="s">
        <v>6</v>
      </c>
      <c r="B4253" t="s">
        <v>7</v>
      </c>
      <c r="C4253" t="s">
        <v>6794</v>
      </c>
      <c r="D4253" t="s">
        <v>6795</v>
      </c>
      <c r="E4253" t="s">
        <v>5395</v>
      </c>
      <c r="F4253" t="s">
        <v>11</v>
      </c>
    </row>
    <row r="4254" spans="1:6" x14ac:dyDescent="0.2">
      <c r="A4254" t="s">
        <v>6</v>
      </c>
      <c r="B4254" t="s">
        <v>7</v>
      </c>
      <c r="C4254" t="s">
        <v>6794</v>
      </c>
      <c r="D4254" t="s">
        <v>6796</v>
      </c>
      <c r="E4254" t="s">
        <v>6797</v>
      </c>
      <c r="F4254" t="s">
        <v>11</v>
      </c>
    </row>
    <row r="4255" spans="1:6" x14ac:dyDescent="0.2">
      <c r="A4255" t="s">
        <v>6</v>
      </c>
      <c r="B4255" t="s">
        <v>7</v>
      </c>
      <c r="C4255" t="s">
        <v>6794</v>
      </c>
      <c r="D4255" t="s">
        <v>6798</v>
      </c>
      <c r="E4255" t="s">
        <v>6797</v>
      </c>
      <c r="F4255" t="s">
        <v>11</v>
      </c>
    </row>
    <row r="4256" spans="1:6" x14ac:dyDescent="0.2">
      <c r="A4256" t="s">
        <v>6</v>
      </c>
      <c r="B4256" t="s">
        <v>7</v>
      </c>
      <c r="C4256" t="s">
        <v>6794</v>
      </c>
      <c r="D4256" t="s">
        <v>743</v>
      </c>
      <c r="E4256" t="s">
        <v>6799</v>
      </c>
      <c r="F4256" t="s">
        <v>11</v>
      </c>
    </row>
    <row r="4257" spans="1:6" x14ac:dyDescent="0.2">
      <c r="A4257" t="s">
        <v>6</v>
      </c>
      <c r="B4257" t="s">
        <v>7</v>
      </c>
      <c r="C4257" t="s">
        <v>6794</v>
      </c>
      <c r="D4257" t="s">
        <v>6800</v>
      </c>
      <c r="E4257" t="s">
        <v>6799</v>
      </c>
      <c r="F4257" t="s">
        <v>11</v>
      </c>
    </row>
    <row r="4258" spans="1:6" x14ac:dyDescent="0.2">
      <c r="A4258" t="s">
        <v>6</v>
      </c>
      <c r="B4258" t="s">
        <v>7</v>
      </c>
      <c r="C4258" t="s">
        <v>6794</v>
      </c>
      <c r="D4258" t="s">
        <v>6801</v>
      </c>
      <c r="E4258" t="s">
        <v>6802</v>
      </c>
      <c r="F4258" t="s">
        <v>11</v>
      </c>
    </row>
    <row r="4259" spans="1:6" x14ac:dyDescent="0.2">
      <c r="A4259" t="s">
        <v>6</v>
      </c>
      <c r="B4259" t="s">
        <v>7</v>
      </c>
      <c r="C4259" t="s">
        <v>6794</v>
      </c>
      <c r="D4259" t="s">
        <v>6803</v>
      </c>
      <c r="E4259" t="s">
        <v>6802</v>
      </c>
      <c r="F4259" t="s">
        <v>11</v>
      </c>
    </row>
    <row r="4260" spans="1:6" x14ac:dyDescent="0.2">
      <c r="A4260" t="s">
        <v>6</v>
      </c>
      <c r="B4260" t="s">
        <v>7</v>
      </c>
      <c r="C4260" t="s">
        <v>6794</v>
      </c>
      <c r="D4260" t="s">
        <v>6804</v>
      </c>
      <c r="E4260" t="s">
        <v>6805</v>
      </c>
      <c r="F4260" t="s">
        <v>25</v>
      </c>
    </row>
    <row r="4261" spans="1:6" x14ac:dyDescent="0.2">
      <c r="A4261" t="s">
        <v>6</v>
      </c>
      <c r="B4261" t="s">
        <v>7</v>
      </c>
      <c r="C4261" t="s">
        <v>6794</v>
      </c>
      <c r="D4261" t="s">
        <v>6806</v>
      </c>
      <c r="E4261" t="s">
        <v>6805</v>
      </c>
      <c r="F4261" t="s">
        <v>25</v>
      </c>
    </row>
    <row r="4262" spans="1:6" x14ac:dyDescent="0.2">
      <c r="A4262" t="s">
        <v>6</v>
      </c>
      <c r="B4262" t="s">
        <v>7</v>
      </c>
      <c r="C4262" t="s">
        <v>6794</v>
      </c>
      <c r="D4262" t="s">
        <v>6807</v>
      </c>
      <c r="E4262" t="s">
        <v>6808</v>
      </c>
      <c r="F4262" t="s">
        <v>25</v>
      </c>
    </row>
    <row r="4263" spans="1:6" x14ac:dyDescent="0.2">
      <c r="A4263" t="s">
        <v>6</v>
      </c>
      <c r="B4263" t="s">
        <v>7</v>
      </c>
      <c r="C4263" t="s">
        <v>6794</v>
      </c>
      <c r="D4263" t="s">
        <v>6809</v>
      </c>
      <c r="E4263" t="s">
        <v>6808</v>
      </c>
      <c r="F4263" t="s">
        <v>25</v>
      </c>
    </row>
    <row r="4264" spans="1:6" x14ac:dyDescent="0.2">
      <c r="A4264" t="s">
        <v>6</v>
      </c>
      <c r="B4264" t="s">
        <v>7</v>
      </c>
      <c r="C4264" t="s">
        <v>6794</v>
      </c>
      <c r="D4264" t="s">
        <v>6810</v>
      </c>
      <c r="E4264" t="s">
        <v>6811</v>
      </c>
      <c r="F4264" t="s">
        <v>36</v>
      </c>
    </row>
    <row r="4265" spans="1:6" x14ac:dyDescent="0.2">
      <c r="A4265" t="s">
        <v>6</v>
      </c>
      <c r="B4265" t="s">
        <v>7</v>
      </c>
      <c r="C4265" t="s">
        <v>6794</v>
      </c>
      <c r="D4265" t="s">
        <v>6812</v>
      </c>
      <c r="E4265" t="s">
        <v>6811</v>
      </c>
      <c r="F4265" t="s">
        <v>36</v>
      </c>
    </row>
    <row r="4266" spans="1:6" x14ac:dyDescent="0.2">
      <c r="A4266" t="s">
        <v>6</v>
      </c>
      <c r="B4266" t="s">
        <v>7</v>
      </c>
      <c r="C4266" t="s">
        <v>6794</v>
      </c>
      <c r="D4266" t="s">
        <v>6813</v>
      </c>
      <c r="E4266" t="s">
        <v>6814</v>
      </c>
      <c r="F4266" t="s">
        <v>36</v>
      </c>
    </row>
    <row r="4267" spans="1:6" x14ac:dyDescent="0.2">
      <c r="A4267" t="s">
        <v>6</v>
      </c>
      <c r="B4267" t="s">
        <v>7</v>
      </c>
      <c r="C4267" t="s">
        <v>6794</v>
      </c>
      <c r="D4267" t="s">
        <v>6815</v>
      </c>
      <c r="E4267" t="s">
        <v>6814</v>
      </c>
      <c r="F4267" t="s">
        <v>36</v>
      </c>
    </row>
    <row r="4268" spans="1:6" x14ac:dyDescent="0.2">
      <c r="A4268" t="s">
        <v>6</v>
      </c>
      <c r="B4268" t="s">
        <v>7</v>
      </c>
      <c r="C4268" t="s">
        <v>6794</v>
      </c>
      <c r="D4268" t="s">
        <v>6816</v>
      </c>
      <c r="E4268" t="s">
        <v>6817</v>
      </c>
      <c r="F4268" t="s">
        <v>25</v>
      </c>
    </row>
    <row r="4269" spans="1:6" x14ac:dyDescent="0.2">
      <c r="A4269" t="s">
        <v>6</v>
      </c>
      <c r="B4269" t="s">
        <v>7</v>
      </c>
      <c r="C4269" t="s">
        <v>6794</v>
      </c>
      <c r="D4269" t="s">
        <v>6818</v>
      </c>
      <c r="E4269" t="s">
        <v>6817</v>
      </c>
      <c r="F4269" t="s">
        <v>25</v>
      </c>
    </row>
    <row r="4270" spans="1:6" x14ac:dyDescent="0.2">
      <c r="A4270" t="s">
        <v>6</v>
      </c>
      <c r="B4270" t="s">
        <v>7</v>
      </c>
      <c r="C4270" t="s">
        <v>6794</v>
      </c>
      <c r="D4270" t="s">
        <v>6819</v>
      </c>
      <c r="E4270" t="s">
        <v>6820</v>
      </c>
      <c r="F4270" t="s">
        <v>25</v>
      </c>
    </row>
    <row r="4271" spans="1:6" x14ac:dyDescent="0.2">
      <c r="A4271" t="s">
        <v>6</v>
      </c>
      <c r="B4271" t="s">
        <v>7</v>
      </c>
      <c r="C4271" t="s">
        <v>6794</v>
      </c>
      <c r="D4271" t="s">
        <v>6821</v>
      </c>
      <c r="E4271" t="s">
        <v>6820</v>
      </c>
      <c r="F4271" t="s">
        <v>25</v>
      </c>
    </row>
    <row r="4272" spans="1:6" x14ac:dyDescent="0.2">
      <c r="A4272" t="s">
        <v>6</v>
      </c>
      <c r="B4272" t="s">
        <v>7</v>
      </c>
      <c r="C4272" t="s">
        <v>6794</v>
      </c>
      <c r="D4272" t="s">
        <v>6822</v>
      </c>
      <c r="E4272" t="s">
        <v>6823</v>
      </c>
      <c r="F4272" t="s">
        <v>25</v>
      </c>
    </row>
    <row r="4273" spans="1:6" x14ac:dyDescent="0.2">
      <c r="A4273" t="s">
        <v>6</v>
      </c>
      <c r="B4273" t="s">
        <v>7</v>
      </c>
      <c r="C4273" t="s">
        <v>6794</v>
      </c>
      <c r="D4273" t="s">
        <v>6824</v>
      </c>
      <c r="E4273" t="s">
        <v>6823</v>
      </c>
      <c r="F4273" t="s">
        <v>25</v>
      </c>
    </row>
    <row r="4274" spans="1:6" x14ac:dyDescent="0.2">
      <c r="A4274" t="s">
        <v>6</v>
      </c>
      <c r="B4274" t="s">
        <v>7</v>
      </c>
      <c r="C4274" t="s">
        <v>6794</v>
      </c>
      <c r="D4274" t="s">
        <v>6825</v>
      </c>
      <c r="E4274" t="s">
        <v>6826</v>
      </c>
      <c r="F4274" t="s">
        <v>25</v>
      </c>
    </row>
    <row r="4275" spans="1:6" x14ac:dyDescent="0.2">
      <c r="A4275" t="s">
        <v>6</v>
      </c>
      <c r="B4275" t="s">
        <v>7</v>
      </c>
      <c r="C4275" t="s">
        <v>6794</v>
      </c>
      <c r="D4275" t="s">
        <v>6827</v>
      </c>
      <c r="E4275" t="s">
        <v>6826</v>
      </c>
      <c r="F4275" t="s">
        <v>25</v>
      </c>
    </row>
    <row r="4276" spans="1:6" x14ac:dyDescent="0.2">
      <c r="A4276" t="s">
        <v>6</v>
      </c>
      <c r="B4276" t="s">
        <v>7</v>
      </c>
      <c r="C4276" t="s">
        <v>6794</v>
      </c>
      <c r="D4276" t="s">
        <v>6828</v>
      </c>
      <c r="E4276" t="s">
        <v>6829</v>
      </c>
      <c r="F4276" t="s">
        <v>25</v>
      </c>
    </row>
    <row r="4277" spans="1:6" x14ac:dyDescent="0.2">
      <c r="A4277" t="s">
        <v>6</v>
      </c>
      <c r="B4277" t="s">
        <v>7</v>
      </c>
      <c r="C4277" t="s">
        <v>6794</v>
      </c>
      <c r="D4277" t="s">
        <v>6830</v>
      </c>
      <c r="E4277" t="s">
        <v>6829</v>
      </c>
      <c r="F4277" t="s">
        <v>25</v>
      </c>
    </row>
    <row r="4278" spans="1:6" x14ac:dyDescent="0.2">
      <c r="A4278" t="s">
        <v>6</v>
      </c>
      <c r="B4278" t="s">
        <v>7</v>
      </c>
      <c r="C4278" t="s">
        <v>6794</v>
      </c>
      <c r="D4278" t="s">
        <v>6831</v>
      </c>
      <c r="E4278" t="s">
        <v>6832</v>
      </c>
      <c r="F4278" t="s">
        <v>36</v>
      </c>
    </row>
    <row r="4279" spans="1:6" x14ac:dyDescent="0.2">
      <c r="A4279" t="s">
        <v>6</v>
      </c>
      <c r="B4279" t="s">
        <v>7</v>
      </c>
      <c r="C4279" t="s">
        <v>6794</v>
      </c>
      <c r="D4279" t="s">
        <v>6833</v>
      </c>
      <c r="E4279" t="s">
        <v>6832</v>
      </c>
      <c r="F4279" t="s">
        <v>36</v>
      </c>
    </row>
    <row r="4280" spans="1:6" x14ac:dyDescent="0.2">
      <c r="A4280" t="s">
        <v>6</v>
      </c>
      <c r="B4280" t="s">
        <v>7</v>
      </c>
      <c r="C4280" t="s">
        <v>6794</v>
      </c>
      <c r="D4280" t="s">
        <v>6834</v>
      </c>
      <c r="E4280" t="s">
        <v>6835</v>
      </c>
      <c r="F4280" t="s">
        <v>36</v>
      </c>
    </row>
    <row r="4281" spans="1:6" x14ac:dyDescent="0.2">
      <c r="A4281" t="s">
        <v>6</v>
      </c>
      <c r="B4281" t="s">
        <v>7</v>
      </c>
      <c r="C4281" t="s">
        <v>6794</v>
      </c>
      <c r="D4281" t="s">
        <v>6836</v>
      </c>
      <c r="E4281" t="s">
        <v>6835</v>
      </c>
      <c r="F4281" t="s">
        <v>36</v>
      </c>
    </row>
    <row r="4282" spans="1:6" x14ac:dyDescent="0.2">
      <c r="A4282" t="s">
        <v>6</v>
      </c>
      <c r="B4282" t="s">
        <v>7</v>
      </c>
      <c r="C4282" t="s">
        <v>6794</v>
      </c>
      <c r="D4282" t="s">
        <v>6837</v>
      </c>
      <c r="E4282" t="s">
        <v>6838</v>
      </c>
      <c r="F4282" t="s">
        <v>11</v>
      </c>
    </row>
    <row r="4283" spans="1:6" x14ac:dyDescent="0.2">
      <c r="A4283" t="s">
        <v>6</v>
      </c>
      <c r="B4283" t="s">
        <v>7</v>
      </c>
      <c r="C4283" t="s">
        <v>6794</v>
      </c>
      <c r="D4283" t="s">
        <v>6839</v>
      </c>
      <c r="E4283" t="s">
        <v>6838</v>
      </c>
      <c r="F4283" t="s">
        <v>11</v>
      </c>
    </row>
    <row r="4284" spans="1:6" x14ac:dyDescent="0.2">
      <c r="A4284" t="s">
        <v>6</v>
      </c>
      <c r="B4284" t="s">
        <v>7</v>
      </c>
      <c r="C4284" t="s">
        <v>6794</v>
      </c>
      <c r="D4284" t="s">
        <v>6840</v>
      </c>
      <c r="E4284" t="s">
        <v>6841</v>
      </c>
      <c r="F4284" t="s">
        <v>11</v>
      </c>
    </row>
    <row r="4285" spans="1:6" x14ac:dyDescent="0.2">
      <c r="A4285" t="s">
        <v>6</v>
      </c>
      <c r="B4285" t="s">
        <v>7</v>
      </c>
      <c r="C4285" t="s">
        <v>6794</v>
      </c>
      <c r="D4285" t="s">
        <v>6842</v>
      </c>
      <c r="E4285" t="s">
        <v>6841</v>
      </c>
      <c r="F4285" t="s">
        <v>11</v>
      </c>
    </row>
    <row r="4286" spans="1:6" x14ac:dyDescent="0.2">
      <c r="A4286" t="s">
        <v>6</v>
      </c>
      <c r="B4286" t="s">
        <v>7</v>
      </c>
      <c r="C4286" t="s">
        <v>6794</v>
      </c>
      <c r="D4286" t="s">
        <v>6843</v>
      </c>
      <c r="E4286" t="s">
        <v>6844</v>
      </c>
      <c r="F4286" t="s">
        <v>11</v>
      </c>
    </row>
    <row r="4287" spans="1:6" x14ac:dyDescent="0.2">
      <c r="A4287" t="s">
        <v>6</v>
      </c>
      <c r="B4287" t="s">
        <v>7</v>
      </c>
      <c r="C4287" t="s">
        <v>6794</v>
      </c>
      <c r="D4287" t="s">
        <v>6845</v>
      </c>
      <c r="E4287" t="s">
        <v>6844</v>
      </c>
      <c r="F4287" t="s">
        <v>11</v>
      </c>
    </row>
    <row r="4288" spans="1:6" x14ac:dyDescent="0.2">
      <c r="A4288" t="s">
        <v>6</v>
      </c>
      <c r="B4288" t="s">
        <v>7</v>
      </c>
      <c r="C4288" t="s">
        <v>6794</v>
      </c>
      <c r="D4288" t="s">
        <v>6846</v>
      </c>
      <c r="E4288" t="s">
        <v>6847</v>
      </c>
      <c r="F4288" t="s">
        <v>11</v>
      </c>
    </row>
    <row r="4289" spans="1:6" x14ac:dyDescent="0.2">
      <c r="A4289" t="s">
        <v>6</v>
      </c>
      <c r="B4289" t="s">
        <v>7</v>
      </c>
      <c r="C4289" t="s">
        <v>6794</v>
      </c>
      <c r="D4289" t="s">
        <v>6848</v>
      </c>
      <c r="E4289" t="s">
        <v>6847</v>
      </c>
      <c r="F4289" t="s">
        <v>11</v>
      </c>
    </row>
    <row r="4290" spans="1:6" x14ac:dyDescent="0.2">
      <c r="A4290" t="s">
        <v>6</v>
      </c>
      <c r="B4290" t="s">
        <v>7</v>
      </c>
      <c r="C4290" t="s">
        <v>6794</v>
      </c>
      <c r="D4290" t="s">
        <v>6849</v>
      </c>
      <c r="E4290" t="s">
        <v>6850</v>
      </c>
      <c r="F4290" t="s">
        <v>11</v>
      </c>
    </row>
    <row r="4291" spans="1:6" x14ac:dyDescent="0.2">
      <c r="A4291" t="s">
        <v>6</v>
      </c>
      <c r="B4291" t="s">
        <v>7</v>
      </c>
      <c r="C4291" t="s">
        <v>6794</v>
      </c>
      <c r="D4291" t="s">
        <v>6851</v>
      </c>
      <c r="E4291" t="s">
        <v>6850</v>
      </c>
      <c r="F4291" t="s">
        <v>11</v>
      </c>
    </row>
    <row r="4292" spans="1:6" x14ac:dyDescent="0.2">
      <c r="A4292" t="s">
        <v>6</v>
      </c>
      <c r="B4292" t="s">
        <v>7</v>
      </c>
      <c r="C4292" t="s">
        <v>6794</v>
      </c>
      <c r="D4292" t="s">
        <v>6852</v>
      </c>
      <c r="E4292" t="s">
        <v>6853</v>
      </c>
      <c r="F4292" t="s">
        <v>11</v>
      </c>
    </row>
    <row r="4293" spans="1:6" x14ac:dyDescent="0.2">
      <c r="A4293" t="s">
        <v>6</v>
      </c>
      <c r="B4293" t="s">
        <v>7</v>
      </c>
      <c r="C4293" t="s">
        <v>6794</v>
      </c>
      <c r="D4293" t="s">
        <v>6854</v>
      </c>
      <c r="E4293" t="s">
        <v>6853</v>
      </c>
      <c r="F4293" t="s">
        <v>11</v>
      </c>
    </row>
    <row r="4294" spans="1:6" x14ac:dyDescent="0.2">
      <c r="A4294" t="s">
        <v>6</v>
      </c>
      <c r="B4294" t="s">
        <v>7</v>
      </c>
      <c r="C4294" t="s">
        <v>6794</v>
      </c>
      <c r="D4294" t="s">
        <v>6855</v>
      </c>
      <c r="E4294" t="s">
        <v>6856</v>
      </c>
      <c r="F4294" t="s">
        <v>11</v>
      </c>
    </row>
    <row r="4295" spans="1:6" x14ac:dyDescent="0.2">
      <c r="A4295" t="s">
        <v>6</v>
      </c>
      <c r="B4295" t="s">
        <v>7</v>
      </c>
      <c r="C4295" t="s">
        <v>6794</v>
      </c>
      <c r="D4295" t="s">
        <v>6857</v>
      </c>
      <c r="E4295" t="s">
        <v>6856</v>
      </c>
      <c r="F4295" t="s">
        <v>11</v>
      </c>
    </row>
    <row r="4296" spans="1:6" x14ac:dyDescent="0.2">
      <c r="A4296" t="s">
        <v>6</v>
      </c>
      <c r="B4296" t="s">
        <v>7</v>
      </c>
      <c r="C4296" t="s">
        <v>6794</v>
      </c>
      <c r="D4296" t="s">
        <v>6858</v>
      </c>
      <c r="E4296" t="s">
        <v>6859</v>
      </c>
      <c r="F4296" t="s">
        <v>25</v>
      </c>
    </row>
    <row r="4297" spans="1:6" x14ac:dyDescent="0.2">
      <c r="A4297" t="s">
        <v>6</v>
      </c>
      <c r="B4297" t="s">
        <v>7</v>
      </c>
      <c r="C4297" t="s">
        <v>6794</v>
      </c>
      <c r="D4297" t="s">
        <v>6860</v>
      </c>
      <c r="E4297" t="s">
        <v>6859</v>
      </c>
      <c r="F4297" t="s">
        <v>25</v>
      </c>
    </row>
    <row r="4298" spans="1:6" x14ac:dyDescent="0.2">
      <c r="A4298" t="s">
        <v>6</v>
      </c>
      <c r="B4298" t="s">
        <v>7</v>
      </c>
      <c r="C4298" t="s">
        <v>6794</v>
      </c>
      <c r="D4298" t="s">
        <v>6861</v>
      </c>
      <c r="E4298" t="s">
        <v>6862</v>
      </c>
      <c r="F4298" t="s">
        <v>25</v>
      </c>
    </row>
    <row r="4299" spans="1:6" x14ac:dyDescent="0.2">
      <c r="A4299" t="s">
        <v>6</v>
      </c>
      <c r="B4299" t="s">
        <v>7</v>
      </c>
      <c r="C4299" t="s">
        <v>6794</v>
      </c>
      <c r="D4299" t="s">
        <v>6863</v>
      </c>
      <c r="E4299" t="s">
        <v>6862</v>
      </c>
      <c r="F4299" t="s">
        <v>25</v>
      </c>
    </row>
    <row r="4300" spans="1:6" x14ac:dyDescent="0.2">
      <c r="A4300" t="s">
        <v>6</v>
      </c>
      <c r="B4300" t="s">
        <v>7</v>
      </c>
      <c r="C4300" t="s">
        <v>6794</v>
      </c>
      <c r="D4300" t="s">
        <v>6864</v>
      </c>
      <c r="E4300" t="s">
        <v>6865</v>
      </c>
      <c r="F4300" t="s">
        <v>14</v>
      </c>
    </row>
    <row r="4301" spans="1:6" x14ac:dyDescent="0.2">
      <c r="A4301" t="s">
        <v>6</v>
      </c>
      <c r="B4301" t="s">
        <v>7</v>
      </c>
      <c r="C4301" t="s">
        <v>6794</v>
      </c>
      <c r="D4301" t="s">
        <v>6866</v>
      </c>
      <c r="E4301" t="s">
        <v>6865</v>
      </c>
      <c r="F4301" t="s">
        <v>14</v>
      </c>
    </row>
    <row r="4302" spans="1:6" x14ac:dyDescent="0.2">
      <c r="A4302" t="s">
        <v>6</v>
      </c>
      <c r="B4302" t="s">
        <v>7</v>
      </c>
      <c r="C4302" t="s">
        <v>6794</v>
      </c>
      <c r="D4302" t="s">
        <v>6867</v>
      </c>
      <c r="E4302" t="s">
        <v>6868</v>
      </c>
      <c r="F4302" t="s">
        <v>25</v>
      </c>
    </row>
    <row r="4303" spans="1:6" x14ac:dyDescent="0.2">
      <c r="A4303" t="s">
        <v>6</v>
      </c>
      <c r="B4303" t="s">
        <v>7</v>
      </c>
      <c r="C4303" t="s">
        <v>6794</v>
      </c>
      <c r="D4303" t="s">
        <v>6869</v>
      </c>
      <c r="E4303" t="s">
        <v>6868</v>
      </c>
      <c r="F4303" t="s">
        <v>25</v>
      </c>
    </row>
    <row r="4304" spans="1:6" x14ac:dyDescent="0.2">
      <c r="A4304" t="s">
        <v>6</v>
      </c>
      <c r="B4304" t="s">
        <v>7</v>
      </c>
      <c r="C4304" t="s">
        <v>6794</v>
      </c>
      <c r="D4304" t="s">
        <v>6870</v>
      </c>
      <c r="E4304" t="s">
        <v>6871</v>
      </c>
      <c r="F4304" t="s">
        <v>25</v>
      </c>
    </row>
    <row r="4305" spans="1:6" x14ac:dyDescent="0.2">
      <c r="A4305" t="s">
        <v>6</v>
      </c>
      <c r="B4305" t="s">
        <v>7</v>
      </c>
      <c r="C4305" t="s">
        <v>6794</v>
      </c>
      <c r="D4305" t="s">
        <v>6872</v>
      </c>
      <c r="E4305" t="s">
        <v>6871</v>
      </c>
      <c r="F4305" t="s">
        <v>25</v>
      </c>
    </row>
    <row r="4306" spans="1:6" x14ac:dyDescent="0.2">
      <c r="A4306" t="s">
        <v>6</v>
      </c>
      <c r="B4306" t="s">
        <v>7</v>
      </c>
      <c r="C4306" t="s">
        <v>6794</v>
      </c>
      <c r="D4306" t="s">
        <v>6873</v>
      </c>
      <c r="E4306" t="s">
        <v>6874</v>
      </c>
      <c r="F4306" t="s">
        <v>25</v>
      </c>
    </row>
    <row r="4307" spans="1:6" x14ac:dyDescent="0.2">
      <c r="A4307" t="s">
        <v>6</v>
      </c>
      <c r="B4307" t="s">
        <v>7</v>
      </c>
      <c r="C4307" t="s">
        <v>6794</v>
      </c>
      <c r="D4307" t="s">
        <v>6875</v>
      </c>
      <c r="E4307" t="s">
        <v>6874</v>
      </c>
      <c r="F4307" t="s">
        <v>25</v>
      </c>
    </row>
    <row r="4308" spans="1:6" x14ac:dyDescent="0.2">
      <c r="A4308" t="s">
        <v>6</v>
      </c>
      <c r="B4308" t="s">
        <v>7</v>
      </c>
      <c r="C4308" t="s">
        <v>6794</v>
      </c>
      <c r="D4308" t="s">
        <v>6876</v>
      </c>
      <c r="E4308" t="s">
        <v>6877</v>
      </c>
      <c r="F4308" t="s">
        <v>25</v>
      </c>
    </row>
    <row r="4309" spans="1:6" x14ac:dyDescent="0.2">
      <c r="A4309" t="s">
        <v>6</v>
      </c>
      <c r="B4309" t="s">
        <v>7</v>
      </c>
      <c r="C4309" t="s">
        <v>6794</v>
      </c>
      <c r="D4309" t="s">
        <v>6878</v>
      </c>
      <c r="E4309" t="s">
        <v>6877</v>
      </c>
      <c r="F4309" t="s">
        <v>25</v>
      </c>
    </row>
    <row r="4310" spans="1:6" x14ac:dyDescent="0.2">
      <c r="A4310" t="s">
        <v>6</v>
      </c>
      <c r="B4310" t="s">
        <v>7</v>
      </c>
      <c r="C4310" t="s">
        <v>6794</v>
      </c>
      <c r="D4310" t="s">
        <v>6879</v>
      </c>
      <c r="E4310" t="s">
        <v>6880</v>
      </c>
      <c r="F4310" t="s">
        <v>25</v>
      </c>
    </row>
    <row r="4311" spans="1:6" x14ac:dyDescent="0.2">
      <c r="A4311" t="s">
        <v>6</v>
      </c>
      <c r="B4311" t="s">
        <v>7</v>
      </c>
      <c r="C4311" t="s">
        <v>6794</v>
      </c>
      <c r="D4311" t="s">
        <v>6881</v>
      </c>
      <c r="E4311" t="s">
        <v>6880</v>
      </c>
      <c r="F4311" t="s">
        <v>25</v>
      </c>
    </row>
    <row r="4312" spans="1:6" x14ac:dyDescent="0.2">
      <c r="A4312" t="s">
        <v>6</v>
      </c>
      <c r="B4312" t="s">
        <v>7</v>
      </c>
      <c r="C4312" t="s">
        <v>6794</v>
      </c>
      <c r="D4312" t="s">
        <v>6882</v>
      </c>
      <c r="E4312" t="s">
        <v>6883</v>
      </c>
      <c r="F4312" t="s">
        <v>25</v>
      </c>
    </row>
    <row r="4313" spans="1:6" x14ac:dyDescent="0.2">
      <c r="A4313" t="s">
        <v>6</v>
      </c>
      <c r="B4313" t="s">
        <v>7</v>
      </c>
      <c r="C4313" t="s">
        <v>6794</v>
      </c>
      <c r="D4313" t="s">
        <v>6884</v>
      </c>
      <c r="E4313" t="s">
        <v>6883</v>
      </c>
      <c r="F4313" t="s">
        <v>25</v>
      </c>
    </row>
    <row r="4314" spans="1:6" x14ac:dyDescent="0.2">
      <c r="A4314" t="s">
        <v>6</v>
      </c>
      <c r="B4314" t="s">
        <v>7</v>
      </c>
      <c r="C4314" t="s">
        <v>6794</v>
      </c>
      <c r="D4314" t="s">
        <v>6885</v>
      </c>
      <c r="E4314" t="s">
        <v>6886</v>
      </c>
      <c r="F4314" t="s">
        <v>25</v>
      </c>
    </row>
    <row r="4315" spans="1:6" x14ac:dyDescent="0.2">
      <c r="A4315" t="s">
        <v>6</v>
      </c>
      <c r="B4315" t="s">
        <v>7</v>
      </c>
      <c r="C4315" t="s">
        <v>6794</v>
      </c>
      <c r="D4315" t="s">
        <v>6887</v>
      </c>
      <c r="E4315" t="s">
        <v>6886</v>
      </c>
      <c r="F4315" t="s">
        <v>25</v>
      </c>
    </row>
    <row r="4316" spans="1:6" x14ac:dyDescent="0.2">
      <c r="A4316" t="s">
        <v>6</v>
      </c>
      <c r="B4316" t="s">
        <v>7</v>
      </c>
      <c r="C4316" t="s">
        <v>6794</v>
      </c>
      <c r="D4316" t="s">
        <v>6888</v>
      </c>
      <c r="E4316" t="s">
        <v>6889</v>
      </c>
      <c r="F4316" t="s">
        <v>25</v>
      </c>
    </row>
    <row r="4317" spans="1:6" x14ac:dyDescent="0.2">
      <c r="A4317" t="s">
        <v>6</v>
      </c>
      <c r="B4317" t="s">
        <v>7</v>
      </c>
      <c r="C4317" t="s">
        <v>6794</v>
      </c>
      <c r="D4317" t="s">
        <v>6890</v>
      </c>
      <c r="E4317" t="s">
        <v>6889</v>
      </c>
      <c r="F4317" t="s">
        <v>25</v>
      </c>
    </row>
    <row r="4318" spans="1:6" x14ac:dyDescent="0.2">
      <c r="A4318" t="s">
        <v>6</v>
      </c>
      <c r="B4318" t="s">
        <v>7</v>
      </c>
      <c r="C4318" t="s">
        <v>6794</v>
      </c>
      <c r="D4318" t="s">
        <v>6891</v>
      </c>
      <c r="E4318" t="s">
        <v>6892</v>
      </c>
      <c r="F4318" t="s">
        <v>25</v>
      </c>
    </row>
    <row r="4319" spans="1:6" x14ac:dyDescent="0.2">
      <c r="A4319" t="s">
        <v>6</v>
      </c>
      <c r="B4319" t="s">
        <v>7</v>
      </c>
      <c r="C4319" t="s">
        <v>6794</v>
      </c>
      <c r="D4319" t="s">
        <v>6893</v>
      </c>
      <c r="E4319" t="s">
        <v>6892</v>
      </c>
      <c r="F4319" t="s">
        <v>25</v>
      </c>
    </row>
    <row r="4320" spans="1:6" x14ac:dyDescent="0.2">
      <c r="A4320" t="s">
        <v>6</v>
      </c>
      <c r="B4320" t="s">
        <v>7</v>
      </c>
      <c r="C4320" t="s">
        <v>6794</v>
      </c>
      <c r="D4320" t="s">
        <v>6894</v>
      </c>
      <c r="E4320" t="s">
        <v>6895</v>
      </c>
      <c r="F4320" t="s">
        <v>25</v>
      </c>
    </row>
    <row r="4321" spans="1:6" x14ac:dyDescent="0.2">
      <c r="A4321" t="s">
        <v>6</v>
      </c>
      <c r="B4321" t="s">
        <v>7</v>
      </c>
      <c r="C4321" t="s">
        <v>6794</v>
      </c>
      <c r="D4321" t="s">
        <v>6896</v>
      </c>
      <c r="E4321" t="s">
        <v>6895</v>
      </c>
      <c r="F4321" t="s">
        <v>25</v>
      </c>
    </row>
    <row r="4322" spans="1:6" x14ac:dyDescent="0.2">
      <c r="A4322" t="s">
        <v>6</v>
      </c>
      <c r="B4322" t="s">
        <v>7</v>
      </c>
      <c r="C4322" t="s">
        <v>6897</v>
      </c>
      <c r="D4322" t="s">
        <v>6898</v>
      </c>
      <c r="E4322" t="s">
        <v>6899</v>
      </c>
      <c r="F4322" t="s">
        <v>36</v>
      </c>
    </row>
    <row r="4323" spans="1:6" x14ac:dyDescent="0.2">
      <c r="A4323" t="s">
        <v>6</v>
      </c>
      <c r="B4323" t="s">
        <v>7</v>
      </c>
      <c r="C4323" t="s">
        <v>6897</v>
      </c>
      <c r="D4323" t="s">
        <v>6900</v>
      </c>
      <c r="E4323" t="s">
        <v>6899</v>
      </c>
      <c r="F4323" t="s">
        <v>36</v>
      </c>
    </row>
    <row r="4324" spans="1:6" x14ac:dyDescent="0.2">
      <c r="A4324" t="s">
        <v>6</v>
      </c>
      <c r="B4324" t="s">
        <v>7</v>
      </c>
      <c r="C4324" t="s">
        <v>6897</v>
      </c>
      <c r="D4324" t="s">
        <v>6901</v>
      </c>
      <c r="E4324" t="s">
        <v>6902</v>
      </c>
      <c r="F4324" t="s">
        <v>36</v>
      </c>
    </row>
    <row r="4325" spans="1:6" x14ac:dyDescent="0.2">
      <c r="A4325" t="s">
        <v>6</v>
      </c>
      <c r="B4325" t="s">
        <v>7</v>
      </c>
      <c r="C4325" t="s">
        <v>6897</v>
      </c>
      <c r="D4325" t="s">
        <v>6903</v>
      </c>
      <c r="E4325" t="s">
        <v>6902</v>
      </c>
      <c r="F4325" t="s">
        <v>36</v>
      </c>
    </row>
    <row r="4326" spans="1:6" x14ac:dyDescent="0.2">
      <c r="A4326" t="s">
        <v>6</v>
      </c>
      <c r="B4326" t="s">
        <v>7</v>
      </c>
      <c r="C4326" t="s">
        <v>6897</v>
      </c>
      <c r="D4326" t="s">
        <v>6904</v>
      </c>
      <c r="E4326" t="s">
        <v>6905</v>
      </c>
      <c r="F4326" t="s">
        <v>25</v>
      </c>
    </row>
    <row r="4327" spans="1:6" x14ac:dyDescent="0.2">
      <c r="A4327" t="s">
        <v>6</v>
      </c>
      <c r="B4327" t="s">
        <v>7</v>
      </c>
      <c r="C4327" t="s">
        <v>6897</v>
      </c>
      <c r="D4327" t="s">
        <v>6906</v>
      </c>
      <c r="E4327" t="s">
        <v>6905</v>
      </c>
      <c r="F4327" t="s">
        <v>25</v>
      </c>
    </row>
    <row r="4328" spans="1:6" x14ac:dyDescent="0.2">
      <c r="A4328" t="s">
        <v>6</v>
      </c>
      <c r="B4328" t="s">
        <v>7</v>
      </c>
      <c r="C4328" t="s">
        <v>6897</v>
      </c>
      <c r="D4328" t="s">
        <v>6907</v>
      </c>
      <c r="E4328" t="s">
        <v>6908</v>
      </c>
      <c r="F4328" t="s">
        <v>36</v>
      </c>
    </row>
    <row r="4329" spans="1:6" x14ac:dyDescent="0.2">
      <c r="A4329" t="s">
        <v>6</v>
      </c>
      <c r="B4329" t="s">
        <v>7</v>
      </c>
      <c r="C4329" t="s">
        <v>6897</v>
      </c>
      <c r="D4329" t="s">
        <v>6909</v>
      </c>
      <c r="E4329" t="s">
        <v>6908</v>
      </c>
      <c r="F4329" t="s">
        <v>36</v>
      </c>
    </row>
    <row r="4330" spans="1:6" x14ac:dyDescent="0.2">
      <c r="A4330" t="s">
        <v>6</v>
      </c>
      <c r="B4330" t="s">
        <v>7</v>
      </c>
      <c r="C4330" t="s">
        <v>6897</v>
      </c>
      <c r="D4330" t="s">
        <v>6910</v>
      </c>
      <c r="E4330" t="s">
        <v>6911</v>
      </c>
      <c r="F4330" t="s">
        <v>36</v>
      </c>
    </row>
    <row r="4331" spans="1:6" x14ac:dyDescent="0.2">
      <c r="A4331" t="s">
        <v>6</v>
      </c>
      <c r="B4331" t="s">
        <v>7</v>
      </c>
      <c r="C4331" t="s">
        <v>6897</v>
      </c>
      <c r="D4331" t="s">
        <v>6912</v>
      </c>
      <c r="E4331" t="s">
        <v>6911</v>
      </c>
      <c r="F4331" t="s">
        <v>36</v>
      </c>
    </row>
    <row r="4332" spans="1:6" x14ac:dyDescent="0.2">
      <c r="A4332" t="s">
        <v>6</v>
      </c>
      <c r="B4332" t="s">
        <v>7</v>
      </c>
      <c r="C4332" t="s">
        <v>6897</v>
      </c>
      <c r="D4332" t="s">
        <v>6913</v>
      </c>
      <c r="E4332" t="s">
        <v>6914</v>
      </c>
      <c r="F4332" t="s">
        <v>36</v>
      </c>
    </row>
    <row r="4333" spans="1:6" x14ac:dyDescent="0.2">
      <c r="A4333" t="s">
        <v>6</v>
      </c>
      <c r="B4333" t="s">
        <v>7</v>
      </c>
      <c r="C4333" t="s">
        <v>6897</v>
      </c>
      <c r="D4333" t="s">
        <v>6915</v>
      </c>
      <c r="E4333" t="s">
        <v>6914</v>
      </c>
      <c r="F4333" t="s">
        <v>36</v>
      </c>
    </row>
    <row r="4334" spans="1:6" x14ac:dyDescent="0.2">
      <c r="A4334" t="s">
        <v>6</v>
      </c>
      <c r="B4334" t="s">
        <v>7</v>
      </c>
      <c r="C4334" t="s">
        <v>6897</v>
      </c>
      <c r="D4334" t="s">
        <v>6916</v>
      </c>
      <c r="E4334" t="s">
        <v>6917</v>
      </c>
      <c r="F4334" t="s">
        <v>36</v>
      </c>
    </row>
    <row r="4335" spans="1:6" x14ac:dyDescent="0.2">
      <c r="A4335" t="s">
        <v>6</v>
      </c>
      <c r="B4335" t="s">
        <v>7</v>
      </c>
      <c r="C4335" t="s">
        <v>6897</v>
      </c>
      <c r="D4335" t="s">
        <v>6918</v>
      </c>
      <c r="E4335" t="s">
        <v>6917</v>
      </c>
      <c r="F4335" t="s">
        <v>36</v>
      </c>
    </row>
    <row r="4336" spans="1:6" x14ac:dyDescent="0.2">
      <c r="A4336" t="s">
        <v>6</v>
      </c>
      <c r="B4336" t="s">
        <v>7</v>
      </c>
      <c r="C4336" t="s">
        <v>6897</v>
      </c>
      <c r="D4336" t="s">
        <v>6919</v>
      </c>
      <c r="E4336" t="s">
        <v>6920</v>
      </c>
      <c r="F4336" t="s">
        <v>36</v>
      </c>
    </row>
    <row r="4337" spans="1:6" x14ac:dyDescent="0.2">
      <c r="A4337" t="s">
        <v>6</v>
      </c>
      <c r="B4337" t="s">
        <v>7</v>
      </c>
      <c r="C4337" t="s">
        <v>6897</v>
      </c>
      <c r="D4337" t="s">
        <v>6921</v>
      </c>
      <c r="E4337" t="s">
        <v>6920</v>
      </c>
      <c r="F4337" t="s">
        <v>36</v>
      </c>
    </row>
    <row r="4338" spans="1:6" x14ac:dyDescent="0.2">
      <c r="A4338" t="s">
        <v>6</v>
      </c>
      <c r="B4338" t="s">
        <v>7</v>
      </c>
      <c r="C4338" t="s">
        <v>6897</v>
      </c>
      <c r="D4338" t="s">
        <v>6922</v>
      </c>
      <c r="E4338" t="s">
        <v>6923</v>
      </c>
      <c r="F4338" t="s">
        <v>36</v>
      </c>
    </row>
    <row r="4339" spans="1:6" x14ac:dyDescent="0.2">
      <c r="A4339" t="s">
        <v>6</v>
      </c>
      <c r="B4339" t="s">
        <v>7</v>
      </c>
      <c r="C4339" t="s">
        <v>6897</v>
      </c>
      <c r="D4339" t="s">
        <v>6924</v>
      </c>
      <c r="E4339" t="s">
        <v>6923</v>
      </c>
      <c r="F4339" t="s">
        <v>36</v>
      </c>
    </row>
    <row r="4340" spans="1:6" x14ac:dyDescent="0.2">
      <c r="A4340" t="s">
        <v>6</v>
      </c>
      <c r="B4340" t="s">
        <v>7</v>
      </c>
      <c r="C4340" t="s">
        <v>6897</v>
      </c>
      <c r="D4340" t="s">
        <v>6925</v>
      </c>
      <c r="E4340" t="s">
        <v>6926</v>
      </c>
      <c r="F4340" t="s">
        <v>25</v>
      </c>
    </row>
    <row r="4341" spans="1:6" x14ac:dyDescent="0.2">
      <c r="A4341" t="s">
        <v>6</v>
      </c>
      <c r="B4341" t="s">
        <v>7</v>
      </c>
      <c r="C4341" t="s">
        <v>6897</v>
      </c>
      <c r="D4341" t="s">
        <v>6927</v>
      </c>
      <c r="E4341" t="s">
        <v>6926</v>
      </c>
      <c r="F4341" t="s">
        <v>25</v>
      </c>
    </row>
    <row r="4342" spans="1:6" x14ac:dyDescent="0.2">
      <c r="A4342" t="s">
        <v>6</v>
      </c>
      <c r="B4342" t="s">
        <v>7</v>
      </c>
      <c r="C4342" t="s">
        <v>6897</v>
      </c>
      <c r="D4342" t="s">
        <v>6928</v>
      </c>
      <c r="E4342" t="s">
        <v>6929</v>
      </c>
      <c r="F4342" t="s">
        <v>36</v>
      </c>
    </row>
    <row r="4343" spans="1:6" x14ac:dyDescent="0.2">
      <c r="A4343" t="s">
        <v>6</v>
      </c>
      <c r="B4343" t="s">
        <v>7</v>
      </c>
      <c r="C4343" t="s">
        <v>6897</v>
      </c>
      <c r="D4343" t="s">
        <v>6930</v>
      </c>
      <c r="E4343" t="s">
        <v>6929</v>
      </c>
      <c r="F4343" t="s">
        <v>36</v>
      </c>
    </row>
    <row r="4344" spans="1:6" x14ac:dyDescent="0.2">
      <c r="A4344" t="s">
        <v>6</v>
      </c>
      <c r="B4344" t="s">
        <v>7</v>
      </c>
      <c r="C4344" t="s">
        <v>6897</v>
      </c>
      <c r="D4344" t="s">
        <v>6931</v>
      </c>
      <c r="E4344" t="s">
        <v>6932</v>
      </c>
      <c r="F4344" t="s">
        <v>14</v>
      </c>
    </row>
    <row r="4345" spans="1:6" x14ac:dyDescent="0.2">
      <c r="A4345" t="s">
        <v>6</v>
      </c>
      <c r="B4345" t="s">
        <v>7</v>
      </c>
      <c r="C4345" t="s">
        <v>6897</v>
      </c>
      <c r="D4345" t="s">
        <v>6933</v>
      </c>
      <c r="E4345" t="s">
        <v>6932</v>
      </c>
      <c r="F4345" t="s">
        <v>14</v>
      </c>
    </row>
    <row r="4346" spans="1:6" x14ac:dyDescent="0.2">
      <c r="A4346" t="s">
        <v>6</v>
      </c>
      <c r="B4346" t="s">
        <v>7</v>
      </c>
      <c r="C4346" t="s">
        <v>6897</v>
      </c>
      <c r="D4346" t="s">
        <v>6934</v>
      </c>
      <c r="E4346" t="s">
        <v>6935</v>
      </c>
      <c r="F4346" t="s">
        <v>11</v>
      </c>
    </row>
    <row r="4347" spans="1:6" x14ac:dyDescent="0.2">
      <c r="A4347" t="s">
        <v>6</v>
      </c>
      <c r="B4347" t="s">
        <v>7</v>
      </c>
      <c r="C4347" t="s">
        <v>6897</v>
      </c>
      <c r="D4347" t="s">
        <v>6936</v>
      </c>
      <c r="E4347" t="s">
        <v>6935</v>
      </c>
      <c r="F4347" t="s">
        <v>11</v>
      </c>
    </row>
    <row r="4348" spans="1:6" x14ac:dyDescent="0.2">
      <c r="A4348" t="s">
        <v>6</v>
      </c>
      <c r="B4348" t="s">
        <v>7</v>
      </c>
      <c r="C4348" t="s">
        <v>6897</v>
      </c>
      <c r="D4348" t="s">
        <v>6937</v>
      </c>
      <c r="E4348" t="s">
        <v>6938</v>
      </c>
      <c r="F4348" t="s">
        <v>14</v>
      </c>
    </row>
    <row r="4349" spans="1:6" x14ac:dyDescent="0.2">
      <c r="A4349" t="s">
        <v>6</v>
      </c>
      <c r="B4349" t="s">
        <v>7</v>
      </c>
      <c r="C4349" t="s">
        <v>6897</v>
      </c>
      <c r="D4349" t="s">
        <v>6939</v>
      </c>
      <c r="E4349" t="s">
        <v>6938</v>
      </c>
      <c r="F4349" t="s">
        <v>14</v>
      </c>
    </row>
    <row r="4350" spans="1:6" x14ac:dyDescent="0.2">
      <c r="A4350" t="s">
        <v>6</v>
      </c>
      <c r="B4350" t="s">
        <v>7</v>
      </c>
      <c r="C4350" t="s">
        <v>6897</v>
      </c>
      <c r="D4350" t="s">
        <v>6940</v>
      </c>
      <c r="E4350" t="s">
        <v>6941</v>
      </c>
      <c r="F4350" t="s">
        <v>36</v>
      </c>
    </row>
    <row r="4351" spans="1:6" x14ac:dyDescent="0.2">
      <c r="A4351" t="s">
        <v>6</v>
      </c>
      <c r="B4351" t="s">
        <v>7</v>
      </c>
      <c r="C4351" t="s">
        <v>6897</v>
      </c>
      <c r="D4351" t="s">
        <v>6942</v>
      </c>
      <c r="E4351" t="s">
        <v>6941</v>
      </c>
      <c r="F4351" t="s">
        <v>36</v>
      </c>
    </row>
    <row r="4352" spans="1:6" x14ac:dyDescent="0.2">
      <c r="A4352" t="s">
        <v>6</v>
      </c>
      <c r="B4352" t="s">
        <v>7</v>
      </c>
      <c r="C4352" t="s">
        <v>6897</v>
      </c>
      <c r="D4352" t="s">
        <v>6943</v>
      </c>
      <c r="E4352" t="s">
        <v>6944</v>
      </c>
      <c r="F4352" t="s">
        <v>25</v>
      </c>
    </row>
    <row r="4353" spans="1:6" x14ac:dyDescent="0.2">
      <c r="A4353" t="s">
        <v>6</v>
      </c>
      <c r="B4353" t="s">
        <v>7</v>
      </c>
      <c r="C4353" t="s">
        <v>6897</v>
      </c>
      <c r="D4353" t="s">
        <v>6945</v>
      </c>
      <c r="E4353" t="s">
        <v>6944</v>
      </c>
      <c r="F4353" t="s">
        <v>25</v>
      </c>
    </row>
    <row r="4354" spans="1:6" x14ac:dyDescent="0.2">
      <c r="A4354" t="s">
        <v>6</v>
      </c>
      <c r="B4354" t="s">
        <v>7</v>
      </c>
      <c r="C4354" t="s">
        <v>6897</v>
      </c>
      <c r="D4354" t="s">
        <v>6946</v>
      </c>
      <c r="E4354" t="s">
        <v>6947</v>
      </c>
      <c r="F4354" t="s">
        <v>11</v>
      </c>
    </row>
    <row r="4355" spans="1:6" x14ac:dyDescent="0.2">
      <c r="A4355" t="s">
        <v>6</v>
      </c>
      <c r="B4355" t="s">
        <v>7</v>
      </c>
      <c r="C4355" t="s">
        <v>6897</v>
      </c>
      <c r="D4355" t="s">
        <v>6948</v>
      </c>
      <c r="E4355" t="s">
        <v>6947</v>
      </c>
      <c r="F4355" t="s">
        <v>11</v>
      </c>
    </row>
    <row r="4356" spans="1:6" x14ac:dyDescent="0.2">
      <c r="A4356" t="s">
        <v>6</v>
      </c>
      <c r="B4356" t="s">
        <v>7</v>
      </c>
      <c r="C4356" t="s">
        <v>6897</v>
      </c>
      <c r="D4356" t="s">
        <v>6949</v>
      </c>
      <c r="E4356" t="s">
        <v>6950</v>
      </c>
      <c r="F4356" t="s">
        <v>14</v>
      </c>
    </row>
    <row r="4357" spans="1:6" x14ac:dyDescent="0.2">
      <c r="A4357" t="s">
        <v>6</v>
      </c>
      <c r="B4357" t="s">
        <v>7</v>
      </c>
      <c r="C4357" t="s">
        <v>6897</v>
      </c>
      <c r="D4357" t="s">
        <v>6951</v>
      </c>
      <c r="E4357" t="s">
        <v>6950</v>
      </c>
      <c r="F4357" t="s">
        <v>14</v>
      </c>
    </row>
    <row r="4358" spans="1:6" x14ac:dyDescent="0.2">
      <c r="A4358" t="s">
        <v>6</v>
      </c>
      <c r="B4358" t="s">
        <v>7</v>
      </c>
      <c r="C4358" t="s">
        <v>6897</v>
      </c>
      <c r="D4358" t="s">
        <v>6952</v>
      </c>
      <c r="E4358" t="s">
        <v>6953</v>
      </c>
      <c r="F4358" t="s">
        <v>36</v>
      </c>
    </row>
    <row r="4359" spans="1:6" x14ac:dyDescent="0.2">
      <c r="A4359" t="s">
        <v>6</v>
      </c>
      <c r="B4359" t="s">
        <v>7</v>
      </c>
      <c r="C4359" t="s">
        <v>6897</v>
      </c>
      <c r="D4359" t="s">
        <v>6954</v>
      </c>
      <c r="E4359" t="s">
        <v>6953</v>
      </c>
      <c r="F4359" t="s">
        <v>36</v>
      </c>
    </row>
    <row r="4360" spans="1:6" x14ac:dyDescent="0.2">
      <c r="A4360" t="s">
        <v>6</v>
      </c>
      <c r="B4360" t="s">
        <v>7</v>
      </c>
      <c r="C4360" t="s">
        <v>6897</v>
      </c>
      <c r="D4360" t="s">
        <v>6955</v>
      </c>
      <c r="E4360" t="s">
        <v>6956</v>
      </c>
      <c r="F4360" t="s">
        <v>25</v>
      </c>
    </row>
    <row r="4361" spans="1:6" x14ac:dyDescent="0.2">
      <c r="A4361" t="s">
        <v>6</v>
      </c>
      <c r="B4361" t="s">
        <v>7</v>
      </c>
      <c r="C4361" t="s">
        <v>6897</v>
      </c>
      <c r="D4361" t="s">
        <v>6957</v>
      </c>
      <c r="E4361" t="s">
        <v>6956</v>
      </c>
      <c r="F4361" t="s">
        <v>25</v>
      </c>
    </row>
    <row r="4362" spans="1:6" x14ac:dyDescent="0.2">
      <c r="A4362" t="s">
        <v>6</v>
      </c>
      <c r="B4362" t="s">
        <v>7</v>
      </c>
      <c r="C4362" t="s">
        <v>6897</v>
      </c>
      <c r="D4362" t="s">
        <v>6958</v>
      </c>
      <c r="E4362" t="s">
        <v>6959</v>
      </c>
      <c r="F4362" t="s">
        <v>36</v>
      </c>
    </row>
    <row r="4363" spans="1:6" x14ac:dyDescent="0.2">
      <c r="A4363" t="s">
        <v>6</v>
      </c>
      <c r="B4363" t="s">
        <v>7</v>
      </c>
      <c r="C4363" t="s">
        <v>6897</v>
      </c>
      <c r="D4363" t="s">
        <v>6960</v>
      </c>
      <c r="E4363" t="s">
        <v>6959</v>
      </c>
      <c r="F4363" t="s">
        <v>36</v>
      </c>
    </row>
    <row r="4364" spans="1:6" x14ac:dyDescent="0.2">
      <c r="A4364" t="s">
        <v>6</v>
      </c>
      <c r="B4364" t="s">
        <v>7</v>
      </c>
      <c r="C4364" t="s">
        <v>6897</v>
      </c>
      <c r="D4364" t="s">
        <v>6961</v>
      </c>
      <c r="E4364" t="s">
        <v>6962</v>
      </c>
      <c r="F4364" t="s">
        <v>36</v>
      </c>
    </row>
    <row r="4365" spans="1:6" x14ac:dyDescent="0.2">
      <c r="A4365" t="s">
        <v>6</v>
      </c>
      <c r="B4365" t="s">
        <v>7</v>
      </c>
      <c r="C4365" t="s">
        <v>6897</v>
      </c>
      <c r="D4365" t="s">
        <v>6963</v>
      </c>
      <c r="E4365" t="s">
        <v>6962</v>
      </c>
      <c r="F4365" t="s">
        <v>36</v>
      </c>
    </row>
    <row r="4366" spans="1:6" x14ac:dyDescent="0.2">
      <c r="A4366" t="s">
        <v>6</v>
      </c>
      <c r="B4366" t="s">
        <v>7</v>
      </c>
      <c r="C4366" t="s">
        <v>6897</v>
      </c>
      <c r="D4366" t="s">
        <v>6964</v>
      </c>
      <c r="E4366" t="s">
        <v>6965</v>
      </c>
      <c r="F4366" t="s">
        <v>14</v>
      </c>
    </row>
    <row r="4367" spans="1:6" x14ac:dyDescent="0.2">
      <c r="A4367" t="s">
        <v>6</v>
      </c>
      <c r="B4367" t="s">
        <v>7</v>
      </c>
      <c r="C4367" t="s">
        <v>6897</v>
      </c>
      <c r="D4367" t="s">
        <v>6966</v>
      </c>
      <c r="E4367" t="s">
        <v>6965</v>
      </c>
      <c r="F4367" t="s">
        <v>14</v>
      </c>
    </row>
    <row r="4368" spans="1:6" x14ac:dyDescent="0.2">
      <c r="A4368" t="s">
        <v>6</v>
      </c>
      <c r="B4368" t="s">
        <v>7</v>
      </c>
      <c r="C4368" t="s">
        <v>6897</v>
      </c>
      <c r="D4368" t="s">
        <v>6967</v>
      </c>
      <c r="E4368" t="s">
        <v>6968</v>
      </c>
      <c r="F4368" t="s">
        <v>36</v>
      </c>
    </row>
    <row r="4369" spans="1:6" x14ac:dyDescent="0.2">
      <c r="A4369" t="s">
        <v>6</v>
      </c>
      <c r="B4369" t="s">
        <v>7</v>
      </c>
      <c r="C4369" t="s">
        <v>6897</v>
      </c>
      <c r="D4369" t="s">
        <v>6969</v>
      </c>
      <c r="E4369" t="s">
        <v>6968</v>
      </c>
      <c r="F4369" t="s">
        <v>36</v>
      </c>
    </row>
    <row r="4370" spans="1:6" x14ac:dyDescent="0.2">
      <c r="A4370" t="s">
        <v>6</v>
      </c>
      <c r="B4370" t="s">
        <v>7</v>
      </c>
      <c r="C4370" t="s">
        <v>6897</v>
      </c>
      <c r="D4370" t="s">
        <v>6970</v>
      </c>
      <c r="E4370" t="s">
        <v>6971</v>
      </c>
      <c r="F4370" t="s">
        <v>25</v>
      </c>
    </row>
    <row r="4371" spans="1:6" x14ac:dyDescent="0.2">
      <c r="A4371" t="s">
        <v>6</v>
      </c>
      <c r="B4371" t="s">
        <v>7</v>
      </c>
      <c r="C4371" t="s">
        <v>6897</v>
      </c>
      <c r="D4371" t="s">
        <v>6972</v>
      </c>
      <c r="E4371" t="s">
        <v>6971</v>
      </c>
      <c r="F4371" t="s">
        <v>25</v>
      </c>
    </row>
    <row r="4372" spans="1:6" x14ac:dyDescent="0.2">
      <c r="A4372" t="s">
        <v>6</v>
      </c>
      <c r="B4372" t="s">
        <v>7</v>
      </c>
      <c r="C4372" t="s">
        <v>6897</v>
      </c>
      <c r="D4372" t="s">
        <v>6973</v>
      </c>
      <c r="E4372" t="s">
        <v>6974</v>
      </c>
      <c r="F4372" t="s">
        <v>14</v>
      </c>
    </row>
    <row r="4373" spans="1:6" x14ac:dyDescent="0.2">
      <c r="A4373" t="s">
        <v>6</v>
      </c>
      <c r="B4373" t="s">
        <v>7</v>
      </c>
      <c r="C4373" t="s">
        <v>6897</v>
      </c>
      <c r="D4373" t="s">
        <v>6975</v>
      </c>
      <c r="E4373" t="s">
        <v>6974</v>
      </c>
      <c r="F4373" t="s">
        <v>14</v>
      </c>
    </row>
    <row r="4374" spans="1:6" x14ac:dyDescent="0.2">
      <c r="A4374" t="s">
        <v>6</v>
      </c>
      <c r="B4374" t="s">
        <v>7</v>
      </c>
      <c r="C4374" t="s">
        <v>6897</v>
      </c>
      <c r="D4374" t="s">
        <v>6976</v>
      </c>
      <c r="E4374" t="s">
        <v>6977</v>
      </c>
      <c r="F4374" t="s">
        <v>25</v>
      </c>
    </row>
    <row r="4375" spans="1:6" x14ac:dyDescent="0.2">
      <c r="A4375" t="s">
        <v>6</v>
      </c>
      <c r="B4375" t="s">
        <v>7</v>
      </c>
      <c r="C4375" t="s">
        <v>6897</v>
      </c>
      <c r="D4375" t="s">
        <v>6978</v>
      </c>
      <c r="E4375" t="s">
        <v>6977</v>
      </c>
      <c r="F4375" t="s">
        <v>25</v>
      </c>
    </row>
    <row r="4376" spans="1:6" x14ac:dyDescent="0.2">
      <c r="A4376" t="s">
        <v>6</v>
      </c>
      <c r="B4376" t="s">
        <v>7</v>
      </c>
      <c r="C4376" t="s">
        <v>6897</v>
      </c>
      <c r="D4376" t="s">
        <v>6979</v>
      </c>
      <c r="E4376" t="s">
        <v>6980</v>
      </c>
      <c r="F4376" t="s">
        <v>11</v>
      </c>
    </row>
    <row r="4377" spans="1:6" x14ac:dyDescent="0.2">
      <c r="A4377" t="s">
        <v>6</v>
      </c>
      <c r="B4377" t="s">
        <v>7</v>
      </c>
      <c r="C4377" t="s">
        <v>6897</v>
      </c>
      <c r="D4377" t="s">
        <v>6981</v>
      </c>
      <c r="E4377" t="s">
        <v>6980</v>
      </c>
      <c r="F4377" t="s">
        <v>11</v>
      </c>
    </row>
    <row r="4378" spans="1:6" x14ac:dyDescent="0.2">
      <c r="A4378" t="s">
        <v>6</v>
      </c>
      <c r="B4378" t="s">
        <v>7</v>
      </c>
      <c r="C4378" t="s">
        <v>6897</v>
      </c>
      <c r="D4378" t="s">
        <v>6982</v>
      </c>
      <c r="E4378" t="s">
        <v>6983</v>
      </c>
      <c r="F4378" t="s">
        <v>14</v>
      </c>
    </row>
    <row r="4379" spans="1:6" x14ac:dyDescent="0.2">
      <c r="A4379" t="s">
        <v>6</v>
      </c>
      <c r="B4379" t="s">
        <v>7</v>
      </c>
      <c r="C4379" t="s">
        <v>6897</v>
      </c>
      <c r="D4379" t="s">
        <v>6984</v>
      </c>
      <c r="E4379" t="s">
        <v>6983</v>
      </c>
      <c r="F4379" t="s">
        <v>14</v>
      </c>
    </row>
    <row r="4380" spans="1:6" x14ac:dyDescent="0.2">
      <c r="A4380" t="s">
        <v>6</v>
      </c>
      <c r="B4380" t="s">
        <v>7</v>
      </c>
      <c r="C4380" t="s">
        <v>6897</v>
      </c>
      <c r="D4380" t="s">
        <v>6985</v>
      </c>
      <c r="E4380" t="s">
        <v>6986</v>
      </c>
      <c r="F4380" t="s">
        <v>14</v>
      </c>
    </row>
    <row r="4381" spans="1:6" x14ac:dyDescent="0.2">
      <c r="A4381" t="s">
        <v>6</v>
      </c>
      <c r="B4381" t="s">
        <v>7</v>
      </c>
      <c r="C4381" t="s">
        <v>6897</v>
      </c>
      <c r="D4381" t="s">
        <v>6987</v>
      </c>
      <c r="E4381" t="s">
        <v>6986</v>
      </c>
      <c r="F4381" t="s">
        <v>14</v>
      </c>
    </row>
    <row r="4382" spans="1:6" x14ac:dyDescent="0.2">
      <c r="A4382" t="s">
        <v>6</v>
      </c>
      <c r="B4382" t="s">
        <v>7</v>
      </c>
      <c r="C4382" t="s">
        <v>6897</v>
      </c>
      <c r="D4382" t="s">
        <v>6988</v>
      </c>
      <c r="E4382" t="s">
        <v>6989</v>
      </c>
      <c r="F4382" t="s">
        <v>25</v>
      </c>
    </row>
    <row r="4383" spans="1:6" x14ac:dyDescent="0.2">
      <c r="A4383" t="s">
        <v>6</v>
      </c>
      <c r="B4383" t="s">
        <v>7</v>
      </c>
      <c r="C4383" t="s">
        <v>6897</v>
      </c>
      <c r="D4383" t="s">
        <v>6990</v>
      </c>
      <c r="E4383" t="s">
        <v>6989</v>
      </c>
      <c r="F4383" t="s">
        <v>25</v>
      </c>
    </row>
    <row r="4384" spans="1:6" x14ac:dyDescent="0.2">
      <c r="A4384" t="s">
        <v>6</v>
      </c>
      <c r="B4384" t="s">
        <v>7</v>
      </c>
      <c r="C4384" t="s">
        <v>6897</v>
      </c>
      <c r="D4384" t="s">
        <v>6991</v>
      </c>
      <c r="E4384" t="s">
        <v>6992</v>
      </c>
      <c r="F4384" t="s">
        <v>36</v>
      </c>
    </row>
    <row r="4385" spans="1:6" x14ac:dyDescent="0.2">
      <c r="A4385" t="s">
        <v>6</v>
      </c>
      <c r="B4385" t="s">
        <v>7</v>
      </c>
      <c r="C4385" t="s">
        <v>6897</v>
      </c>
      <c r="D4385" t="s">
        <v>6993</v>
      </c>
      <c r="E4385" t="s">
        <v>6992</v>
      </c>
      <c r="F4385" t="s">
        <v>36</v>
      </c>
    </row>
    <row r="4386" spans="1:6" x14ac:dyDescent="0.2">
      <c r="A4386" t="s">
        <v>6</v>
      </c>
      <c r="B4386" t="s">
        <v>7</v>
      </c>
      <c r="C4386" t="s">
        <v>6897</v>
      </c>
      <c r="D4386" t="s">
        <v>6994</v>
      </c>
      <c r="E4386" t="s">
        <v>6995</v>
      </c>
      <c r="F4386" t="s">
        <v>25</v>
      </c>
    </row>
    <row r="4387" spans="1:6" x14ac:dyDescent="0.2">
      <c r="A4387" t="s">
        <v>6</v>
      </c>
      <c r="B4387" t="s">
        <v>7</v>
      </c>
      <c r="C4387" t="s">
        <v>6897</v>
      </c>
      <c r="D4387" t="s">
        <v>6996</v>
      </c>
      <c r="E4387" t="s">
        <v>6995</v>
      </c>
      <c r="F4387" t="s">
        <v>25</v>
      </c>
    </row>
    <row r="4388" spans="1:6" x14ac:dyDescent="0.2">
      <c r="A4388" t="s">
        <v>6</v>
      </c>
      <c r="B4388" t="s">
        <v>7</v>
      </c>
      <c r="C4388" t="s">
        <v>6897</v>
      </c>
      <c r="D4388" t="s">
        <v>6997</v>
      </c>
      <c r="E4388" t="s">
        <v>6998</v>
      </c>
      <c r="F4388" t="s">
        <v>11</v>
      </c>
    </row>
    <row r="4389" spans="1:6" x14ac:dyDescent="0.2">
      <c r="A4389" t="s">
        <v>6</v>
      </c>
      <c r="B4389" t="s">
        <v>7</v>
      </c>
      <c r="C4389" t="s">
        <v>6897</v>
      </c>
      <c r="D4389" t="s">
        <v>6999</v>
      </c>
      <c r="E4389" t="s">
        <v>6998</v>
      </c>
      <c r="F4389" t="s">
        <v>11</v>
      </c>
    </row>
    <row r="4390" spans="1:6" x14ac:dyDescent="0.2">
      <c r="A4390" t="s">
        <v>6</v>
      </c>
      <c r="B4390" t="s">
        <v>7</v>
      </c>
      <c r="C4390" t="s">
        <v>6897</v>
      </c>
      <c r="D4390" t="s">
        <v>7000</v>
      </c>
      <c r="E4390" t="s">
        <v>7001</v>
      </c>
      <c r="F4390" t="s">
        <v>11</v>
      </c>
    </row>
    <row r="4391" spans="1:6" x14ac:dyDescent="0.2">
      <c r="A4391" t="s">
        <v>6</v>
      </c>
      <c r="B4391" t="s">
        <v>7</v>
      </c>
      <c r="C4391" t="s">
        <v>6897</v>
      </c>
      <c r="D4391" t="s">
        <v>7002</v>
      </c>
      <c r="E4391" t="s">
        <v>7001</v>
      </c>
      <c r="F4391" t="s">
        <v>11</v>
      </c>
    </row>
    <row r="4392" spans="1:6" x14ac:dyDescent="0.2">
      <c r="A4392" t="s">
        <v>6</v>
      </c>
      <c r="B4392" t="s">
        <v>7</v>
      </c>
      <c r="C4392" t="s">
        <v>6897</v>
      </c>
      <c r="D4392" t="s">
        <v>7003</v>
      </c>
      <c r="E4392" t="s">
        <v>7004</v>
      </c>
      <c r="F4392" t="s">
        <v>14</v>
      </c>
    </row>
    <row r="4393" spans="1:6" x14ac:dyDescent="0.2">
      <c r="A4393" t="s">
        <v>6</v>
      </c>
      <c r="B4393" t="s">
        <v>7</v>
      </c>
      <c r="C4393" t="s">
        <v>6897</v>
      </c>
      <c r="D4393" t="s">
        <v>7005</v>
      </c>
      <c r="E4393" t="s">
        <v>7004</v>
      </c>
      <c r="F4393" t="s">
        <v>14</v>
      </c>
    </row>
    <row r="4394" spans="1:6" x14ac:dyDescent="0.2">
      <c r="A4394" t="s">
        <v>6</v>
      </c>
      <c r="B4394" t="s">
        <v>7</v>
      </c>
      <c r="C4394" t="s">
        <v>6897</v>
      </c>
      <c r="D4394" t="s">
        <v>7006</v>
      </c>
      <c r="E4394" t="s">
        <v>7007</v>
      </c>
      <c r="F4394" t="s">
        <v>14</v>
      </c>
    </row>
    <row r="4395" spans="1:6" x14ac:dyDescent="0.2">
      <c r="A4395" t="s">
        <v>6</v>
      </c>
      <c r="B4395" t="s">
        <v>7</v>
      </c>
      <c r="C4395" t="s">
        <v>6897</v>
      </c>
      <c r="D4395" t="s">
        <v>7008</v>
      </c>
      <c r="E4395" t="s">
        <v>7007</v>
      </c>
      <c r="F4395" t="s">
        <v>14</v>
      </c>
    </row>
    <row r="4396" spans="1:6" x14ac:dyDescent="0.2">
      <c r="A4396" t="s">
        <v>6</v>
      </c>
      <c r="B4396" t="s">
        <v>7</v>
      </c>
      <c r="C4396" t="s">
        <v>6897</v>
      </c>
      <c r="D4396" t="s">
        <v>7009</v>
      </c>
      <c r="E4396" t="s">
        <v>7010</v>
      </c>
      <c r="F4396" t="s">
        <v>36</v>
      </c>
    </row>
    <row r="4397" spans="1:6" x14ac:dyDescent="0.2">
      <c r="A4397" t="s">
        <v>6</v>
      </c>
      <c r="B4397" t="s">
        <v>7</v>
      </c>
      <c r="C4397" t="s">
        <v>6897</v>
      </c>
      <c r="D4397" t="s">
        <v>7011</v>
      </c>
      <c r="E4397" t="s">
        <v>7010</v>
      </c>
      <c r="F4397" t="s">
        <v>36</v>
      </c>
    </row>
    <row r="4398" spans="1:6" x14ac:dyDescent="0.2">
      <c r="A4398" t="s">
        <v>6</v>
      </c>
      <c r="B4398" t="s">
        <v>7</v>
      </c>
      <c r="C4398" t="s">
        <v>6897</v>
      </c>
      <c r="D4398" t="s">
        <v>7012</v>
      </c>
      <c r="E4398" t="s">
        <v>7013</v>
      </c>
      <c r="F4398" t="s">
        <v>25</v>
      </c>
    </row>
    <row r="4399" spans="1:6" x14ac:dyDescent="0.2">
      <c r="A4399" t="s">
        <v>6</v>
      </c>
      <c r="B4399" t="s">
        <v>7</v>
      </c>
      <c r="C4399" t="s">
        <v>6897</v>
      </c>
      <c r="D4399" t="s">
        <v>7014</v>
      </c>
      <c r="E4399" t="s">
        <v>7013</v>
      </c>
      <c r="F4399" t="s">
        <v>25</v>
      </c>
    </row>
    <row r="4400" spans="1:6" x14ac:dyDescent="0.2">
      <c r="A4400" t="s">
        <v>6</v>
      </c>
      <c r="B4400" t="s">
        <v>7</v>
      </c>
      <c r="C4400" t="s">
        <v>7015</v>
      </c>
      <c r="D4400" t="s">
        <v>7016</v>
      </c>
      <c r="E4400" t="s">
        <v>7017</v>
      </c>
      <c r="F4400" t="s">
        <v>14</v>
      </c>
    </row>
    <row r="4401" spans="1:6" x14ac:dyDescent="0.2">
      <c r="A4401" t="s">
        <v>6</v>
      </c>
      <c r="B4401" t="s">
        <v>7</v>
      </c>
      <c r="C4401" t="s">
        <v>7015</v>
      </c>
      <c r="D4401" t="s">
        <v>7016</v>
      </c>
      <c r="E4401" t="s">
        <v>7017</v>
      </c>
      <c r="F4401" t="s">
        <v>14</v>
      </c>
    </row>
    <row r="4402" spans="1:6" x14ac:dyDescent="0.2">
      <c r="A4402" t="s">
        <v>6</v>
      </c>
      <c r="B4402" t="s">
        <v>7</v>
      </c>
      <c r="C4402" t="s">
        <v>7015</v>
      </c>
      <c r="D4402" t="s">
        <v>7018</v>
      </c>
      <c r="E4402" t="s">
        <v>7019</v>
      </c>
      <c r="F4402" t="s">
        <v>11</v>
      </c>
    </row>
    <row r="4403" spans="1:6" x14ac:dyDescent="0.2">
      <c r="A4403" t="s">
        <v>6</v>
      </c>
      <c r="B4403" t="s">
        <v>7</v>
      </c>
      <c r="C4403" t="s">
        <v>7015</v>
      </c>
      <c r="D4403" t="s">
        <v>7020</v>
      </c>
      <c r="E4403" t="s">
        <v>7019</v>
      </c>
      <c r="F4403" t="s">
        <v>11</v>
      </c>
    </row>
    <row r="4404" spans="1:6" x14ac:dyDescent="0.2">
      <c r="A4404" t="s">
        <v>6</v>
      </c>
      <c r="B4404" t="s">
        <v>7</v>
      </c>
      <c r="C4404" t="s">
        <v>7015</v>
      </c>
      <c r="D4404" t="s">
        <v>7021</v>
      </c>
      <c r="E4404" t="s">
        <v>7022</v>
      </c>
      <c r="F4404" t="s">
        <v>11</v>
      </c>
    </row>
    <row r="4405" spans="1:6" x14ac:dyDescent="0.2">
      <c r="A4405" t="s">
        <v>6</v>
      </c>
      <c r="B4405" t="s">
        <v>7</v>
      </c>
      <c r="C4405" t="s">
        <v>7015</v>
      </c>
      <c r="D4405" t="s">
        <v>7023</v>
      </c>
      <c r="E4405" t="s">
        <v>7022</v>
      </c>
      <c r="F4405" t="s">
        <v>11</v>
      </c>
    </row>
    <row r="4406" spans="1:6" x14ac:dyDescent="0.2">
      <c r="A4406" t="s">
        <v>6</v>
      </c>
      <c r="B4406" t="s">
        <v>7</v>
      </c>
      <c r="C4406" t="s">
        <v>7015</v>
      </c>
      <c r="D4406" t="s">
        <v>7024</v>
      </c>
      <c r="E4406" t="s">
        <v>7025</v>
      </c>
      <c r="F4406" t="s">
        <v>11</v>
      </c>
    </row>
    <row r="4407" spans="1:6" x14ac:dyDescent="0.2">
      <c r="A4407" t="s">
        <v>6</v>
      </c>
      <c r="B4407" t="s">
        <v>7</v>
      </c>
      <c r="C4407" t="s">
        <v>7015</v>
      </c>
      <c r="D4407" t="s">
        <v>7026</v>
      </c>
      <c r="E4407" t="s">
        <v>7025</v>
      </c>
      <c r="F4407" t="s">
        <v>11</v>
      </c>
    </row>
    <row r="4408" spans="1:6" x14ac:dyDescent="0.2">
      <c r="A4408" t="s">
        <v>6</v>
      </c>
      <c r="B4408" t="s">
        <v>7</v>
      </c>
      <c r="C4408" t="s">
        <v>7015</v>
      </c>
      <c r="D4408" t="s">
        <v>7027</v>
      </c>
      <c r="E4408" t="s">
        <v>7028</v>
      </c>
      <c r="F4408" t="s">
        <v>11</v>
      </c>
    </row>
    <row r="4409" spans="1:6" x14ac:dyDescent="0.2">
      <c r="A4409" t="s">
        <v>6</v>
      </c>
      <c r="B4409" t="s">
        <v>7</v>
      </c>
      <c r="C4409" t="s">
        <v>7015</v>
      </c>
      <c r="D4409" t="s">
        <v>7029</v>
      </c>
      <c r="E4409" t="s">
        <v>7028</v>
      </c>
      <c r="F4409" t="s">
        <v>11</v>
      </c>
    </row>
    <row r="4410" spans="1:6" x14ac:dyDescent="0.2">
      <c r="A4410" t="s">
        <v>6</v>
      </c>
      <c r="B4410" t="s">
        <v>7</v>
      </c>
      <c r="C4410" t="s">
        <v>7015</v>
      </c>
      <c r="D4410" t="s">
        <v>7030</v>
      </c>
      <c r="E4410" t="s">
        <v>7031</v>
      </c>
      <c r="F4410" t="s">
        <v>25</v>
      </c>
    </row>
    <row r="4411" spans="1:6" x14ac:dyDescent="0.2">
      <c r="A4411" t="s">
        <v>6</v>
      </c>
      <c r="B4411" t="s">
        <v>7</v>
      </c>
      <c r="C4411" t="s">
        <v>7015</v>
      </c>
      <c r="D4411" t="s">
        <v>7032</v>
      </c>
      <c r="E4411" t="s">
        <v>7031</v>
      </c>
      <c r="F4411" t="s">
        <v>25</v>
      </c>
    </row>
    <row r="4412" spans="1:6" x14ac:dyDescent="0.2">
      <c r="A4412" t="s">
        <v>6</v>
      </c>
      <c r="B4412" t="s">
        <v>7</v>
      </c>
      <c r="C4412" t="s">
        <v>7015</v>
      </c>
      <c r="D4412" t="s">
        <v>7033</v>
      </c>
      <c r="E4412" t="s">
        <v>7034</v>
      </c>
      <c r="F4412" t="s">
        <v>36</v>
      </c>
    </row>
    <row r="4413" spans="1:6" x14ac:dyDescent="0.2">
      <c r="A4413" t="s">
        <v>6</v>
      </c>
      <c r="B4413" t="s">
        <v>7</v>
      </c>
      <c r="C4413" t="s">
        <v>7015</v>
      </c>
      <c r="D4413" t="s">
        <v>7035</v>
      </c>
      <c r="E4413" t="s">
        <v>7034</v>
      </c>
      <c r="F4413" t="s">
        <v>36</v>
      </c>
    </row>
    <row r="4414" spans="1:6" x14ac:dyDescent="0.2">
      <c r="A4414" t="s">
        <v>6</v>
      </c>
      <c r="B4414" t="s">
        <v>7</v>
      </c>
      <c r="C4414" t="s">
        <v>7015</v>
      </c>
      <c r="D4414" t="s">
        <v>7036</v>
      </c>
      <c r="E4414" t="s">
        <v>7037</v>
      </c>
      <c r="F4414" t="s">
        <v>36</v>
      </c>
    </row>
    <row r="4415" spans="1:6" x14ac:dyDescent="0.2">
      <c r="A4415" t="s">
        <v>6</v>
      </c>
      <c r="B4415" t="s">
        <v>7</v>
      </c>
      <c r="C4415" t="s">
        <v>7015</v>
      </c>
      <c r="D4415" t="s">
        <v>7038</v>
      </c>
      <c r="E4415" t="s">
        <v>7037</v>
      </c>
      <c r="F4415" t="s">
        <v>36</v>
      </c>
    </row>
    <row r="4416" spans="1:6" x14ac:dyDescent="0.2">
      <c r="A4416" t="s">
        <v>6</v>
      </c>
      <c r="B4416" t="s">
        <v>7</v>
      </c>
      <c r="C4416" t="s">
        <v>7015</v>
      </c>
      <c r="D4416" t="s">
        <v>7039</v>
      </c>
      <c r="E4416" t="s">
        <v>7040</v>
      </c>
      <c r="F4416" t="s">
        <v>14</v>
      </c>
    </row>
    <row r="4417" spans="1:6" x14ac:dyDescent="0.2">
      <c r="A4417" t="s">
        <v>6</v>
      </c>
      <c r="B4417" t="s">
        <v>7</v>
      </c>
      <c r="C4417" t="s">
        <v>7015</v>
      </c>
      <c r="D4417" t="s">
        <v>7041</v>
      </c>
      <c r="E4417" t="s">
        <v>7040</v>
      </c>
      <c r="F4417" t="s">
        <v>14</v>
      </c>
    </row>
    <row r="4418" spans="1:6" x14ac:dyDescent="0.2">
      <c r="A4418" t="s">
        <v>6</v>
      </c>
      <c r="B4418" t="s">
        <v>7</v>
      </c>
      <c r="C4418" t="s">
        <v>7015</v>
      </c>
      <c r="D4418" t="s">
        <v>7042</v>
      </c>
      <c r="E4418" t="s">
        <v>7043</v>
      </c>
      <c r="F4418" t="s">
        <v>11</v>
      </c>
    </row>
    <row r="4419" spans="1:6" x14ac:dyDescent="0.2">
      <c r="A4419" t="s">
        <v>6</v>
      </c>
      <c r="B4419" t="s">
        <v>7</v>
      </c>
      <c r="C4419" t="s">
        <v>7015</v>
      </c>
      <c r="D4419" t="s">
        <v>7044</v>
      </c>
      <c r="E4419" t="s">
        <v>7043</v>
      </c>
      <c r="F4419" t="s">
        <v>11</v>
      </c>
    </row>
    <row r="4420" spans="1:6" x14ac:dyDescent="0.2">
      <c r="A4420" t="s">
        <v>6</v>
      </c>
      <c r="B4420" t="s">
        <v>7</v>
      </c>
      <c r="C4420" t="s">
        <v>7015</v>
      </c>
      <c r="D4420" t="s">
        <v>7045</v>
      </c>
      <c r="E4420" t="s">
        <v>7046</v>
      </c>
      <c r="F4420" t="s">
        <v>14</v>
      </c>
    </row>
    <row r="4421" spans="1:6" x14ac:dyDescent="0.2">
      <c r="A4421" t="s">
        <v>6</v>
      </c>
      <c r="B4421" t="s">
        <v>7</v>
      </c>
      <c r="C4421" t="s">
        <v>7015</v>
      </c>
      <c r="D4421" t="s">
        <v>7047</v>
      </c>
      <c r="E4421" t="s">
        <v>7046</v>
      </c>
      <c r="F4421" t="s">
        <v>14</v>
      </c>
    </row>
    <row r="4422" spans="1:6" x14ac:dyDescent="0.2">
      <c r="A4422" t="s">
        <v>6</v>
      </c>
      <c r="B4422" t="s">
        <v>7</v>
      </c>
      <c r="C4422" t="s">
        <v>7015</v>
      </c>
      <c r="D4422" t="s">
        <v>7048</v>
      </c>
      <c r="E4422" t="s">
        <v>7049</v>
      </c>
      <c r="F4422" t="s">
        <v>14</v>
      </c>
    </row>
    <row r="4423" spans="1:6" x14ac:dyDescent="0.2">
      <c r="A4423" t="s">
        <v>6</v>
      </c>
      <c r="B4423" t="s">
        <v>7</v>
      </c>
      <c r="C4423" t="s">
        <v>7015</v>
      </c>
      <c r="D4423" t="s">
        <v>7050</v>
      </c>
      <c r="E4423" t="s">
        <v>7049</v>
      </c>
      <c r="F4423" t="s">
        <v>14</v>
      </c>
    </row>
    <row r="4424" spans="1:6" x14ac:dyDescent="0.2">
      <c r="A4424" t="s">
        <v>6</v>
      </c>
      <c r="B4424" t="s">
        <v>7</v>
      </c>
      <c r="C4424" t="s">
        <v>7015</v>
      </c>
      <c r="D4424" t="s">
        <v>7051</v>
      </c>
      <c r="E4424" t="s">
        <v>7052</v>
      </c>
      <c r="F4424" t="s">
        <v>14</v>
      </c>
    </row>
    <row r="4425" spans="1:6" x14ac:dyDescent="0.2">
      <c r="A4425" t="s">
        <v>6</v>
      </c>
      <c r="B4425" t="s">
        <v>7</v>
      </c>
      <c r="C4425" t="s">
        <v>7015</v>
      </c>
      <c r="D4425" t="s">
        <v>7053</v>
      </c>
      <c r="E4425" t="s">
        <v>7052</v>
      </c>
      <c r="F4425" t="s">
        <v>14</v>
      </c>
    </row>
    <row r="4426" spans="1:6" x14ac:dyDescent="0.2">
      <c r="A4426" t="s">
        <v>6</v>
      </c>
      <c r="B4426" t="s">
        <v>7</v>
      </c>
      <c r="C4426" t="s">
        <v>7015</v>
      </c>
      <c r="D4426" t="s">
        <v>7054</v>
      </c>
      <c r="E4426" t="s">
        <v>7055</v>
      </c>
      <c r="F4426" t="s">
        <v>14</v>
      </c>
    </row>
    <row r="4427" spans="1:6" x14ac:dyDescent="0.2">
      <c r="A4427" t="s">
        <v>6</v>
      </c>
      <c r="B4427" t="s">
        <v>7</v>
      </c>
      <c r="C4427" t="s">
        <v>7015</v>
      </c>
      <c r="D4427" t="s">
        <v>7056</v>
      </c>
      <c r="E4427" t="s">
        <v>7055</v>
      </c>
      <c r="F4427" t="s">
        <v>14</v>
      </c>
    </row>
    <row r="4428" spans="1:6" x14ac:dyDescent="0.2">
      <c r="A4428" t="s">
        <v>6</v>
      </c>
      <c r="B4428" t="s">
        <v>7</v>
      </c>
      <c r="C4428" t="s">
        <v>7015</v>
      </c>
      <c r="D4428" t="s">
        <v>7057</v>
      </c>
      <c r="E4428" t="s">
        <v>7058</v>
      </c>
      <c r="F4428" t="s">
        <v>14</v>
      </c>
    </row>
    <row r="4429" spans="1:6" x14ac:dyDescent="0.2">
      <c r="A4429" t="s">
        <v>6</v>
      </c>
      <c r="B4429" t="s">
        <v>7</v>
      </c>
      <c r="C4429" t="s">
        <v>7015</v>
      </c>
      <c r="D4429" t="s">
        <v>7059</v>
      </c>
      <c r="E4429" t="s">
        <v>7058</v>
      </c>
      <c r="F4429" t="s">
        <v>14</v>
      </c>
    </row>
    <row r="4430" spans="1:6" x14ac:dyDescent="0.2">
      <c r="A4430" t="s">
        <v>6</v>
      </c>
      <c r="B4430" t="s">
        <v>7</v>
      </c>
      <c r="C4430" t="s">
        <v>7015</v>
      </c>
      <c r="D4430" t="s">
        <v>7060</v>
      </c>
      <c r="E4430" t="s">
        <v>7061</v>
      </c>
      <c r="F4430" t="s">
        <v>14</v>
      </c>
    </row>
    <row r="4431" spans="1:6" x14ac:dyDescent="0.2">
      <c r="A4431" t="s">
        <v>6</v>
      </c>
      <c r="B4431" t="s">
        <v>7</v>
      </c>
      <c r="C4431" t="s">
        <v>7015</v>
      </c>
      <c r="D4431" t="s">
        <v>7062</v>
      </c>
      <c r="E4431" t="s">
        <v>7061</v>
      </c>
      <c r="F4431" t="s">
        <v>14</v>
      </c>
    </row>
    <row r="4432" spans="1:6" x14ac:dyDescent="0.2">
      <c r="A4432" t="s">
        <v>6</v>
      </c>
      <c r="B4432" t="s">
        <v>7</v>
      </c>
      <c r="C4432" t="s">
        <v>7015</v>
      </c>
      <c r="D4432" t="s">
        <v>7063</v>
      </c>
      <c r="E4432" t="s">
        <v>7064</v>
      </c>
      <c r="F4432" t="s">
        <v>36</v>
      </c>
    </row>
    <row r="4433" spans="1:6" x14ac:dyDescent="0.2">
      <c r="A4433" t="s">
        <v>6</v>
      </c>
      <c r="B4433" t="s">
        <v>7</v>
      </c>
      <c r="C4433" t="s">
        <v>7015</v>
      </c>
      <c r="D4433" t="s">
        <v>7065</v>
      </c>
      <c r="E4433" t="s">
        <v>7064</v>
      </c>
      <c r="F4433" t="s">
        <v>36</v>
      </c>
    </row>
    <row r="4434" spans="1:6" x14ac:dyDescent="0.2">
      <c r="A4434" t="s">
        <v>6</v>
      </c>
      <c r="B4434" t="s">
        <v>7</v>
      </c>
      <c r="C4434" t="s">
        <v>7015</v>
      </c>
      <c r="D4434" t="s">
        <v>7066</v>
      </c>
      <c r="E4434" t="s">
        <v>7067</v>
      </c>
      <c r="F4434" t="s">
        <v>25</v>
      </c>
    </row>
    <row r="4435" spans="1:6" x14ac:dyDescent="0.2">
      <c r="A4435" t="s">
        <v>6</v>
      </c>
      <c r="B4435" t="s">
        <v>7</v>
      </c>
      <c r="C4435" t="s">
        <v>7015</v>
      </c>
      <c r="D4435" t="s">
        <v>7068</v>
      </c>
      <c r="E4435" t="s">
        <v>7067</v>
      </c>
      <c r="F4435" t="s">
        <v>25</v>
      </c>
    </row>
    <row r="4436" spans="1:6" x14ac:dyDescent="0.2">
      <c r="A4436" t="s">
        <v>6</v>
      </c>
      <c r="B4436" t="s">
        <v>7</v>
      </c>
      <c r="C4436" t="s">
        <v>7015</v>
      </c>
      <c r="D4436" t="s">
        <v>7069</v>
      </c>
      <c r="E4436" t="s">
        <v>7070</v>
      </c>
      <c r="F4436" t="s">
        <v>14</v>
      </c>
    </row>
    <row r="4437" spans="1:6" x14ac:dyDescent="0.2">
      <c r="A4437" t="s">
        <v>6</v>
      </c>
      <c r="B4437" t="s">
        <v>7</v>
      </c>
      <c r="C4437" t="s">
        <v>7015</v>
      </c>
      <c r="D4437" t="s">
        <v>7071</v>
      </c>
      <c r="E4437" t="s">
        <v>7070</v>
      </c>
      <c r="F4437" t="s">
        <v>14</v>
      </c>
    </row>
    <row r="4438" spans="1:6" x14ac:dyDescent="0.2">
      <c r="A4438" t="s">
        <v>6</v>
      </c>
      <c r="B4438" t="s">
        <v>7</v>
      </c>
      <c r="C4438" t="s">
        <v>7015</v>
      </c>
      <c r="D4438" t="s">
        <v>7072</v>
      </c>
      <c r="E4438" t="s">
        <v>7073</v>
      </c>
      <c r="F4438" t="s">
        <v>11</v>
      </c>
    </row>
    <row r="4439" spans="1:6" x14ac:dyDescent="0.2">
      <c r="A4439" t="s">
        <v>6</v>
      </c>
      <c r="B4439" t="s">
        <v>7</v>
      </c>
      <c r="C4439" t="s">
        <v>7015</v>
      </c>
      <c r="D4439" t="s">
        <v>7074</v>
      </c>
      <c r="E4439" t="s">
        <v>7073</v>
      </c>
      <c r="F4439" t="s">
        <v>11</v>
      </c>
    </row>
    <row r="4440" spans="1:6" x14ac:dyDescent="0.2">
      <c r="A4440" t="s">
        <v>6</v>
      </c>
      <c r="B4440" t="s">
        <v>7</v>
      </c>
      <c r="C4440" t="s">
        <v>7015</v>
      </c>
      <c r="D4440" t="s">
        <v>7075</v>
      </c>
      <c r="E4440" t="s">
        <v>7076</v>
      </c>
      <c r="F4440" t="s">
        <v>14</v>
      </c>
    </row>
    <row r="4441" spans="1:6" x14ac:dyDescent="0.2">
      <c r="A4441" t="s">
        <v>6</v>
      </c>
      <c r="B4441" t="s">
        <v>7</v>
      </c>
      <c r="C4441" t="s">
        <v>7015</v>
      </c>
      <c r="D4441" t="s">
        <v>7077</v>
      </c>
      <c r="E4441" t="s">
        <v>7076</v>
      </c>
      <c r="F4441" t="s">
        <v>14</v>
      </c>
    </row>
    <row r="4442" spans="1:6" x14ac:dyDescent="0.2">
      <c r="A4442" t="s">
        <v>6</v>
      </c>
      <c r="B4442" t="s">
        <v>7</v>
      </c>
      <c r="C4442" t="s">
        <v>7015</v>
      </c>
      <c r="D4442" t="s">
        <v>7078</v>
      </c>
      <c r="E4442" t="s">
        <v>7079</v>
      </c>
      <c r="F4442" t="s">
        <v>36</v>
      </c>
    </row>
    <row r="4443" spans="1:6" x14ac:dyDescent="0.2">
      <c r="A4443" t="s">
        <v>6</v>
      </c>
      <c r="B4443" t="s">
        <v>7</v>
      </c>
      <c r="C4443" t="s">
        <v>7015</v>
      </c>
      <c r="D4443" t="s">
        <v>7080</v>
      </c>
      <c r="E4443" t="s">
        <v>7079</v>
      </c>
      <c r="F4443" t="s">
        <v>36</v>
      </c>
    </row>
    <row r="4444" spans="1:6" x14ac:dyDescent="0.2">
      <c r="A4444" t="s">
        <v>6</v>
      </c>
      <c r="B4444" t="s">
        <v>7</v>
      </c>
      <c r="C4444" t="s">
        <v>7015</v>
      </c>
      <c r="D4444" t="s">
        <v>7081</v>
      </c>
      <c r="E4444" t="s">
        <v>7082</v>
      </c>
      <c r="F4444" t="s">
        <v>25</v>
      </c>
    </row>
    <row r="4445" spans="1:6" x14ac:dyDescent="0.2">
      <c r="A4445" t="s">
        <v>6</v>
      </c>
      <c r="B4445" t="s">
        <v>7</v>
      </c>
      <c r="C4445" t="s">
        <v>7015</v>
      </c>
      <c r="D4445" t="s">
        <v>7083</v>
      </c>
      <c r="E4445" t="s">
        <v>7082</v>
      </c>
      <c r="F4445" t="s">
        <v>25</v>
      </c>
    </row>
    <row r="4446" spans="1:6" x14ac:dyDescent="0.2">
      <c r="A4446" t="s">
        <v>6</v>
      </c>
      <c r="B4446" t="s">
        <v>7</v>
      </c>
      <c r="C4446" t="s">
        <v>7015</v>
      </c>
      <c r="D4446" t="s">
        <v>7084</v>
      </c>
      <c r="E4446" t="s">
        <v>7085</v>
      </c>
      <c r="F4446" t="s">
        <v>36</v>
      </c>
    </row>
    <row r="4447" spans="1:6" x14ac:dyDescent="0.2">
      <c r="A4447" t="s">
        <v>6</v>
      </c>
      <c r="B4447" t="s">
        <v>7</v>
      </c>
      <c r="C4447" t="s">
        <v>7015</v>
      </c>
      <c r="D4447" t="s">
        <v>7086</v>
      </c>
      <c r="E4447" t="s">
        <v>7085</v>
      </c>
      <c r="F4447" t="s">
        <v>36</v>
      </c>
    </row>
    <row r="4448" spans="1:6" x14ac:dyDescent="0.2">
      <c r="A4448" t="s">
        <v>6</v>
      </c>
      <c r="B4448" t="s">
        <v>7</v>
      </c>
      <c r="C4448" t="s">
        <v>7015</v>
      </c>
      <c r="D4448" t="s">
        <v>7087</v>
      </c>
      <c r="E4448" t="s">
        <v>7088</v>
      </c>
      <c r="F4448" t="s">
        <v>36</v>
      </c>
    </row>
    <row r="4449" spans="1:6" x14ac:dyDescent="0.2">
      <c r="A4449" t="s">
        <v>6</v>
      </c>
      <c r="B4449" t="s">
        <v>7</v>
      </c>
      <c r="C4449" t="s">
        <v>7015</v>
      </c>
      <c r="D4449" t="s">
        <v>7089</v>
      </c>
      <c r="E4449" t="s">
        <v>7088</v>
      </c>
      <c r="F4449" t="s">
        <v>36</v>
      </c>
    </row>
    <row r="4450" spans="1:6" x14ac:dyDescent="0.2">
      <c r="A4450" t="s">
        <v>6</v>
      </c>
      <c r="B4450" t="s">
        <v>7</v>
      </c>
      <c r="C4450" t="s">
        <v>7015</v>
      </c>
      <c r="D4450" t="s">
        <v>7090</v>
      </c>
      <c r="E4450" t="s">
        <v>7091</v>
      </c>
      <c r="F4450" t="s">
        <v>25</v>
      </c>
    </row>
    <row r="4451" spans="1:6" x14ac:dyDescent="0.2">
      <c r="A4451" t="s">
        <v>6</v>
      </c>
      <c r="B4451" t="s">
        <v>7</v>
      </c>
      <c r="C4451" t="s">
        <v>7015</v>
      </c>
      <c r="D4451" t="s">
        <v>7092</v>
      </c>
      <c r="E4451" t="s">
        <v>7091</v>
      </c>
      <c r="F4451" t="s">
        <v>25</v>
      </c>
    </row>
    <row r="4452" spans="1:6" x14ac:dyDescent="0.2">
      <c r="A4452" t="s">
        <v>6</v>
      </c>
      <c r="B4452" t="s">
        <v>7</v>
      </c>
      <c r="C4452" t="s">
        <v>7015</v>
      </c>
      <c r="D4452" t="s">
        <v>7093</v>
      </c>
      <c r="E4452" t="s">
        <v>7094</v>
      </c>
      <c r="F4452" t="s">
        <v>11</v>
      </c>
    </row>
    <row r="4453" spans="1:6" x14ac:dyDescent="0.2">
      <c r="A4453" t="s">
        <v>6</v>
      </c>
      <c r="B4453" t="s">
        <v>7</v>
      </c>
      <c r="C4453" t="s">
        <v>7015</v>
      </c>
      <c r="D4453" t="s">
        <v>7095</v>
      </c>
      <c r="E4453" t="s">
        <v>7094</v>
      </c>
      <c r="F4453" t="s">
        <v>11</v>
      </c>
    </row>
    <row r="4454" spans="1:6" x14ac:dyDescent="0.2">
      <c r="A4454" t="s">
        <v>6</v>
      </c>
      <c r="B4454" t="s">
        <v>7</v>
      </c>
      <c r="C4454" t="s">
        <v>7015</v>
      </c>
      <c r="D4454" t="s">
        <v>7096</v>
      </c>
      <c r="E4454" t="s">
        <v>7097</v>
      </c>
      <c r="F4454" t="s">
        <v>14</v>
      </c>
    </row>
    <row r="4455" spans="1:6" x14ac:dyDescent="0.2">
      <c r="A4455" t="s">
        <v>6</v>
      </c>
      <c r="B4455" t="s">
        <v>7</v>
      </c>
      <c r="C4455" t="s">
        <v>7015</v>
      </c>
      <c r="D4455" t="s">
        <v>7098</v>
      </c>
      <c r="E4455" t="s">
        <v>7097</v>
      </c>
      <c r="F4455" t="s">
        <v>14</v>
      </c>
    </row>
    <row r="4456" spans="1:6" x14ac:dyDescent="0.2">
      <c r="A4456" t="s">
        <v>6</v>
      </c>
      <c r="B4456" t="s">
        <v>7</v>
      </c>
      <c r="C4456" t="s">
        <v>7015</v>
      </c>
      <c r="D4456" t="s">
        <v>7099</v>
      </c>
      <c r="E4456" t="s">
        <v>7100</v>
      </c>
      <c r="F4456" t="s">
        <v>14</v>
      </c>
    </row>
    <row r="4457" spans="1:6" x14ac:dyDescent="0.2">
      <c r="A4457" t="s">
        <v>6</v>
      </c>
      <c r="B4457" t="s">
        <v>7</v>
      </c>
      <c r="C4457" t="s">
        <v>7015</v>
      </c>
      <c r="D4457" t="s">
        <v>7101</v>
      </c>
      <c r="E4457" t="s">
        <v>7100</v>
      </c>
      <c r="F4457" t="s">
        <v>14</v>
      </c>
    </row>
    <row r="4458" spans="1:6" x14ac:dyDescent="0.2">
      <c r="A4458" t="s">
        <v>6</v>
      </c>
      <c r="B4458" t="s">
        <v>7</v>
      </c>
      <c r="C4458" t="s">
        <v>7015</v>
      </c>
      <c r="D4458" t="s">
        <v>7102</v>
      </c>
      <c r="E4458" t="s">
        <v>7103</v>
      </c>
      <c r="F4458" t="s">
        <v>14</v>
      </c>
    </row>
    <row r="4459" spans="1:6" x14ac:dyDescent="0.2">
      <c r="A4459" t="s">
        <v>6</v>
      </c>
      <c r="B4459" t="s">
        <v>7</v>
      </c>
      <c r="C4459" t="s">
        <v>7015</v>
      </c>
      <c r="D4459" t="s">
        <v>7104</v>
      </c>
      <c r="E4459" t="s">
        <v>7103</v>
      </c>
      <c r="F4459" t="s">
        <v>14</v>
      </c>
    </row>
    <row r="4460" spans="1:6" x14ac:dyDescent="0.2">
      <c r="A4460" t="s">
        <v>6</v>
      </c>
      <c r="B4460" t="s">
        <v>7</v>
      </c>
      <c r="C4460" t="s">
        <v>7015</v>
      </c>
      <c r="D4460" t="s">
        <v>7105</v>
      </c>
      <c r="E4460" t="s">
        <v>7106</v>
      </c>
      <c r="F4460" t="s">
        <v>14</v>
      </c>
    </row>
    <row r="4461" spans="1:6" x14ac:dyDescent="0.2">
      <c r="A4461" t="s">
        <v>6</v>
      </c>
      <c r="B4461" t="s">
        <v>7</v>
      </c>
      <c r="C4461" t="s">
        <v>7015</v>
      </c>
      <c r="D4461" t="s">
        <v>7107</v>
      </c>
      <c r="E4461" t="s">
        <v>7106</v>
      </c>
      <c r="F4461" t="s">
        <v>14</v>
      </c>
    </row>
    <row r="4462" spans="1:6" x14ac:dyDescent="0.2">
      <c r="A4462" t="s">
        <v>6</v>
      </c>
      <c r="B4462" t="s">
        <v>7</v>
      </c>
      <c r="C4462" t="s">
        <v>7015</v>
      </c>
      <c r="D4462" t="s">
        <v>7108</v>
      </c>
      <c r="E4462" t="s">
        <v>7109</v>
      </c>
      <c r="F4462" t="s">
        <v>14</v>
      </c>
    </row>
    <row r="4463" spans="1:6" x14ac:dyDescent="0.2">
      <c r="A4463" t="s">
        <v>6</v>
      </c>
      <c r="B4463" t="s">
        <v>7</v>
      </c>
      <c r="C4463" t="s">
        <v>7015</v>
      </c>
      <c r="D4463" t="s">
        <v>7110</v>
      </c>
      <c r="E4463" t="s">
        <v>7109</v>
      </c>
      <c r="F4463" t="s">
        <v>14</v>
      </c>
    </row>
    <row r="4464" spans="1:6" x14ac:dyDescent="0.2">
      <c r="A4464" t="s">
        <v>6</v>
      </c>
      <c r="B4464" t="s">
        <v>7</v>
      </c>
      <c r="C4464" t="s">
        <v>7015</v>
      </c>
      <c r="D4464" t="s">
        <v>7111</v>
      </c>
      <c r="E4464" t="s">
        <v>7112</v>
      </c>
      <c r="F4464" t="s">
        <v>14</v>
      </c>
    </row>
    <row r="4465" spans="1:6" x14ac:dyDescent="0.2">
      <c r="A4465" t="s">
        <v>6</v>
      </c>
      <c r="B4465" t="s">
        <v>7</v>
      </c>
      <c r="C4465" t="s">
        <v>7015</v>
      </c>
      <c r="D4465" t="s">
        <v>7113</v>
      </c>
      <c r="E4465" t="s">
        <v>7112</v>
      </c>
      <c r="F4465" t="s">
        <v>14</v>
      </c>
    </row>
    <row r="4466" spans="1:6" x14ac:dyDescent="0.2">
      <c r="A4466" t="s">
        <v>6</v>
      </c>
      <c r="B4466" t="s">
        <v>7</v>
      </c>
      <c r="C4466" t="s">
        <v>7015</v>
      </c>
      <c r="D4466" t="s">
        <v>7114</v>
      </c>
      <c r="E4466" t="s">
        <v>7115</v>
      </c>
      <c r="F4466" t="s">
        <v>36</v>
      </c>
    </row>
    <row r="4467" spans="1:6" x14ac:dyDescent="0.2">
      <c r="A4467" t="s">
        <v>6</v>
      </c>
      <c r="B4467" t="s">
        <v>7</v>
      </c>
      <c r="C4467" t="s">
        <v>7015</v>
      </c>
      <c r="D4467" t="s">
        <v>7116</v>
      </c>
      <c r="E4467" t="s">
        <v>7115</v>
      </c>
      <c r="F4467" t="s">
        <v>36</v>
      </c>
    </row>
    <row r="4468" spans="1:6" x14ac:dyDescent="0.2">
      <c r="A4468" t="s">
        <v>6</v>
      </c>
      <c r="B4468" t="s">
        <v>7</v>
      </c>
      <c r="C4468" t="s">
        <v>7015</v>
      </c>
      <c r="D4468" t="s">
        <v>7117</v>
      </c>
      <c r="E4468" t="s">
        <v>7118</v>
      </c>
      <c r="F4468" t="s">
        <v>36</v>
      </c>
    </row>
    <row r="4469" spans="1:6" x14ac:dyDescent="0.2">
      <c r="A4469" t="s">
        <v>6</v>
      </c>
      <c r="B4469" t="s">
        <v>7</v>
      </c>
      <c r="C4469" t="s">
        <v>7015</v>
      </c>
      <c r="D4469" t="s">
        <v>7119</v>
      </c>
      <c r="E4469" t="s">
        <v>7118</v>
      </c>
      <c r="F4469" t="s">
        <v>36</v>
      </c>
    </row>
    <row r="4470" spans="1:6" x14ac:dyDescent="0.2">
      <c r="A4470" t="s">
        <v>6</v>
      </c>
      <c r="B4470" t="s">
        <v>7</v>
      </c>
      <c r="C4470" t="s">
        <v>7015</v>
      </c>
      <c r="D4470" t="s">
        <v>7120</v>
      </c>
      <c r="E4470" t="s">
        <v>7121</v>
      </c>
      <c r="F4470" t="s">
        <v>36</v>
      </c>
    </row>
    <row r="4471" spans="1:6" x14ac:dyDescent="0.2">
      <c r="A4471" t="s">
        <v>6</v>
      </c>
      <c r="B4471" t="s">
        <v>7</v>
      </c>
      <c r="C4471" t="s">
        <v>7015</v>
      </c>
      <c r="D4471" t="s">
        <v>7122</v>
      </c>
      <c r="E4471" t="s">
        <v>7121</v>
      </c>
      <c r="F4471" t="s">
        <v>36</v>
      </c>
    </row>
    <row r="4472" spans="1:6" x14ac:dyDescent="0.2">
      <c r="A4472" t="s">
        <v>6</v>
      </c>
      <c r="B4472" t="s">
        <v>7</v>
      </c>
      <c r="C4472" t="s">
        <v>7015</v>
      </c>
      <c r="D4472" t="s">
        <v>7123</v>
      </c>
      <c r="E4472" t="s">
        <v>7124</v>
      </c>
      <c r="F4472" t="s">
        <v>36</v>
      </c>
    </row>
    <row r="4473" spans="1:6" x14ac:dyDescent="0.2">
      <c r="A4473" t="s">
        <v>6</v>
      </c>
      <c r="B4473" t="s">
        <v>7</v>
      </c>
      <c r="C4473" t="s">
        <v>7015</v>
      </c>
      <c r="D4473" t="s">
        <v>7125</v>
      </c>
      <c r="E4473" t="s">
        <v>7124</v>
      </c>
      <c r="F4473" t="s">
        <v>36</v>
      </c>
    </row>
    <row r="4474" spans="1:6" x14ac:dyDescent="0.2">
      <c r="A4474" t="s">
        <v>6</v>
      </c>
      <c r="B4474" t="s">
        <v>7</v>
      </c>
      <c r="C4474" t="s">
        <v>7015</v>
      </c>
      <c r="D4474" t="s">
        <v>7126</v>
      </c>
      <c r="E4474" t="s">
        <v>7127</v>
      </c>
      <c r="F4474" t="s">
        <v>36</v>
      </c>
    </row>
    <row r="4475" spans="1:6" x14ac:dyDescent="0.2">
      <c r="A4475" t="s">
        <v>6</v>
      </c>
      <c r="B4475" t="s">
        <v>7</v>
      </c>
      <c r="C4475" t="s">
        <v>7015</v>
      </c>
      <c r="D4475" t="s">
        <v>7128</v>
      </c>
      <c r="E4475" t="s">
        <v>7127</v>
      </c>
      <c r="F4475" t="s">
        <v>36</v>
      </c>
    </row>
    <row r="4476" spans="1:6" x14ac:dyDescent="0.2">
      <c r="A4476" t="s">
        <v>6</v>
      </c>
      <c r="B4476" t="s">
        <v>7</v>
      </c>
      <c r="C4476" t="s">
        <v>7015</v>
      </c>
      <c r="D4476" t="s">
        <v>7129</v>
      </c>
      <c r="E4476" t="s">
        <v>7130</v>
      </c>
      <c r="F4476" t="s">
        <v>36</v>
      </c>
    </row>
    <row r="4477" spans="1:6" x14ac:dyDescent="0.2">
      <c r="A4477" t="s">
        <v>6</v>
      </c>
      <c r="B4477" t="s">
        <v>7</v>
      </c>
      <c r="C4477" t="s">
        <v>7015</v>
      </c>
      <c r="D4477" t="s">
        <v>7131</v>
      </c>
      <c r="E4477" t="s">
        <v>7130</v>
      </c>
      <c r="F4477" t="s">
        <v>36</v>
      </c>
    </row>
    <row r="4478" spans="1:6" x14ac:dyDescent="0.2">
      <c r="A4478" t="s">
        <v>6</v>
      </c>
      <c r="B4478" t="s">
        <v>7</v>
      </c>
      <c r="C4478" t="s">
        <v>7015</v>
      </c>
      <c r="D4478" t="s">
        <v>7132</v>
      </c>
      <c r="E4478" t="s">
        <v>7133</v>
      </c>
      <c r="F4478" t="s">
        <v>25</v>
      </c>
    </row>
    <row r="4479" spans="1:6" x14ac:dyDescent="0.2">
      <c r="A4479" t="s">
        <v>6</v>
      </c>
      <c r="B4479" t="s">
        <v>7</v>
      </c>
      <c r="C4479" t="s">
        <v>7015</v>
      </c>
      <c r="D4479" t="s">
        <v>7134</v>
      </c>
      <c r="E4479" t="s">
        <v>7133</v>
      </c>
      <c r="F4479" t="s">
        <v>25</v>
      </c>
    </row>
    <row r="4480" spans="1:6" x14ac:dyDescent="0.2">
      <c r="A4480" t="s">
        <v>6</v>
      </c>
      <c r="B4480" t="s">
        <v>7</v>
      </c>
      <c r="C4480" t="s">
        <v>7015</v>
      </c>
      <c r="D4480" t="s">
        <v>7135</v>
      </c>
      <c r="E4480" t="s">
        <v>7136</v>
      </c>
      <c r="F4480" t="s">
        <v>36</v>
      </c>
    </row>
    <row r="4481" spans="1:6" x14ac:dyDescent="0.2">
      <c r="A4481" t="s">
        <v>6</v>
      </c>
      <c r="B4481" t="s">
        <v>7</v>
      </c>
      <c r="C4481" t="s">
        <v>7015</v>
      </c>
      <c r="D4481" t="s">
        <v>7137</v>
      </c>
      <c r="E4481" t="s">
        <v>7136</v>
      </c>
      <c r="F4481" t="s">
        <v>36</v>
      </c>
    </row>
    <row r="4482" spans="1:6" x14ac:dyDescent="0.2">
      <c r="A4482" t="s">
        <v>6</v>
      </c>
      <c r="B4482" t="s">
        <v>7</v>
      </c>
      <c r="C4482" t="s">
        <v>7015</v>
      </c>
      <c r="D4482" t="s">
        <v>7138</v>
      </c>
      <c r="E4482" t="s">
        <v>7139</v>
      </c>
      <c r="F4482" t="s">
        <v>36</v>
      </c>
    </row>
    <row r="4483" spans="1:6" x14ac:dyDescent="0.2">
      <c r="A4483" t="s">
        <v>6</v>
      </c>
      <c r="B4483" t="s">
        <v>7</v>
      </c>
      <c r="C4483" t="s">
        <v>7015</v>
      </c>
      <c r="D4483" t="s">
        <v>7140</v>
      </c>
      <c r="E4483" t="s">
        <v>7139</v>
      </c>
      <c r="F4483" t="s">
        <v>36</v>
      </c>
    </row>
    <row r="4484" spans="1:6" x14ac:dyDescent="0.2">
      <c r="A4484" t="s">
        <v>6</v>
      </c>
      <c r="B4484" t="s">
        <v>7</v>
      </c>
      <c r="C4484" t="s">
        <v>7015</v>
      </c>
      <c r="D4484" t="s">
        <v>7141</v>
      </c>
      <c r="E4484" t="s">
        <v>7142</v>
      </c>
      <c r="F4484" t="s">
        <v>36</v>
      </c>
    </row>
    <row r="4485" spans="1:6" x14ac:dyDescent="0.2">
      <c r="A4485" t="s">
        <v>6</v>
      </c>
      <c r="B4485" t="s">
        <v>7</v>
      </c>
      <c r="C4485" t="s">
        <v>7015</v>
      </c>
      <c r="D4485" t="s">
        <v>7143</v>
      </c>
      <c r="E4485" t="s">
        <v>7142</v>
      </c>
      <c r="F4485" t="s">
        <v>36</v>
      </c>
    </row>
    <row r="4486" spans="1:6" x14ac:dyDescent="0.2">
      <c r="A4486" t="s">
        <v>6</v>
      </c>
      <c r="B4486" t="s">
        <v>7</v>
      </c>
      <c r="C4486" t="s">
        <v>7144</v>
      </c>
      <c r="D4486" t="s">
        <v>7145</v>
      </c>
      <c r="E4486" t="s">
        <v>7146</v>
      </c>
      <c r="F4486" t="s">
        <v>11</v>
      </c>
    </row>
    <row r="4487" spans="1:6" x14ac:dyDescent="0.2">
      <c r="A4487" t="s">
        <v>6</v>
      </c>
      <c r="B4487" t="s">
        <v>7</v>
      </c>
      <c r="C4487" t="s">
        <v>7144</v>
      </c>
      <c r="D4487" t="s">
        <v>7147</v>
      </c>
      <c r="E4487" t="s">
        <v>7148</v>
      </c>
      <c r="F4487" t="s">
        <v>11</v>
      </c>
    </row>
    <row r="4488" spans="1:6" x14ac:dyDescent="0.2">
      <c r="A4488" t="s">
        <v>6</v>
      </c>
      <c r="B4488" t="s">
        <v>7</v>
      </c>
      <c r="C4488" t="s">
        <v>7144</v>
      </c>
      <c r="D4488" t="s">
        <v>7149</v>
      </c>
      <c r="E4488" t="s">
        <v>7150</v>
      </c>
      <c r="F4488" t="s">
        <v>14</v>
      </c>
    </row>
    <row r="4489" spans="1:6" x14ac:dyDescent="0.2">
      <c r="A4489" t="s">
        <v>6</v>
      </c>
      <c r="B4489" t="s">
        <v>7</v>
      </c>
      <c r="C4489" t="s">
        <v>7144</v>
      </c>
      <c r="D4489" t="s">
        <v>7151</v>
      </c>
      <c r="E4489" t="s">
        <v>7152</v>
      </c>
      <c r="F4489" t="s">
        <v>14</v>
      </c>
    </row>
    <row r="4490" spans="1:6" x14ac:dyDescent="0.2">
      <c r="A4490" t="s">
        <v>6</v>
      </c>
      <c r="B4490" t="s">
        <v>7</v>
      </c>
      <c r="C4490" t="s">
        <v>7144</v>
      </c>
      <c r="D4490" t="s">
        <v>7153</v>
      </c>
      <c r="E4490" t="s">
        <v>7154</v>
      </c>
      <c r="F4490" t="s">
        <v>14</v>
      </c>
    </row>
    <row r="4491" spans="1:6" x14ac:dyDescent="0.2">
      <c r="A4491" t="s">
        <v>6</v>
      </c>
      <c r="B4491" t="s">
        <v>7</v>
      </c>
      <c r="C4491" t="s">
        <v>7144</v>
      </c>
      <c r="D4491" t="s">
        <v>7155</v>
      </c>
      <c r="E4491" t="s">
        <v>7156</v>
      </c>
      <c r="F4491" t="s">
        <v>25</v>
      </c>
    </row>
    <row r="4492" spans="1:6" x14ac:dyDescent="0.2">
      <c r="A4492" t="s">
        <v>6</v>
      </c>
      <c r="B4492" t="s">
        <v>7</v>
      </c>
      <c r="C4492" t="s">
        <v>7144</v>
      </c>
      <c r="D4492" t="s">
        <v>7157</v>
      </c>
      <c r="E4492" t="s">
        <v>7158</v>
      </c>
      <c r="F4492" t="s">
        <v>11</v>
      </c>
    </row>
    <row r="4493" spans="1:6" x14ac:dyDescent="0.2">
      <c r="A4493" t="s">
        <v>6</v>
      </c>
      <c r="B4493" t="s">
        <v>7</v>
      </c>
      <c r="C4493" t="s">
        <v>7144</v>
      </c>
      <c r="D4493" t="s">
        <v>7159</v>
      </c>
      <c r="E4493" t="s">
        <v>7160</v>
      </c>
      <c r="F4493" t="s">
        <v>14</v>
      </c>
    </row>
    <row r="4494" spans="1:6" x14ac:dyDescent="0.2">
      <c r="A4494" t="s">
        <v>6</v>
      </c>
      <c r="B4494" t="s">
        <v>7</v>
      </c>
      <c r="C4494" t="s">
        <v>7144</v>
      </c>
      <c r="D4494" t="s">
        <v>7161</v>
      </c>
      <c r="E4494" t="s">
        <v>7162</v>
      </c>
      <c r="F4494" t="s">
        <v>14</v>
      </c>
    </row>
    <row r="4495" spans="1:6" x14ac:dyDescent="0.2">
      <c r="A4495" t="s">
        <v>6</v>
      </c>
      <c r="B4495" t="s">
        <v>7</v>
      </c>
      <c r="C4495" t="s">
        <v>7144</v>
      </c>
      <c r="D4495" t="s">
        <v>7163</v>
      </c>
      <c r="E4495" t="s">
        <v>7164</v>
      </c>
      <c r="F4495" t="s">
        <v>14</v>
      </c>
    </row>
    <row r="4496" spans="1:6" x14ac:dyDescent="0.2">
      <c r="A4496" t="s">
        <v>6</v>
      </c>
      <c r="B4496" t="s">
        <v>7</v>
      </c>
      <c r="C4496" t="s">
        <v>7144</v>
      </c>
      <c r="D4496" t="s">
        <v>7165</v>
      </c>
      <c r="E4496" t="s">
        <v>7166</v>
      </c>
      <c r="F4496" t="s">
        <v>14</v>
      </c>
    </row>
    <row r="4497" spans="1:6" x14ac:dyDescent="0.2">
      <c r="A4497" t="s">
        <v>6</v>
      </c>
      <c r="B4497" t="s">
        <v>7</v>
      </c>
      <c r="C4497" t="s">
        <v>7144</v>
      </c>
      <c r="D4497" t="s">
        <v>7167</v>
      </c>
      <c r="E4497" t="s">
        <v>7168</v>
      </c>
      <c r="F4497" t="s">
        <v>14</v>
      </c>
    </row>
    <row r="4498" spans="1:6" x14ac:dyDescent="0.2">
      <c r="A4498" t="s">
        <v>6</v>
      </c>
      <c r="B4498" t="s">
        <v>7</v>
      </c>
      <c r="C4498" t="s">
        <v>7144</v>
      </c>
      <c r="D4498" t="s">
        <v>7169</v>
      </c>
      <c r="E4498" t="s">
        <v>7170</v>
      </c>
      <c r="F4498" t="s">
        <v>14</v>
      </c>
    </row>
    <row r="4499" spans="1:6" x14ac:dyDescent="0.2">
      <c r="A4499" t="s">
        <v>6</v>
      </c>
      <c r="B4499" t="s">
        <v>7</v>
      </c>
      <c r="C4499" t="s">
        <v>7144</v>
      </c>
      <c r="D4499" t="s">
        <v>7171</v>
      </c>
      <c r="E4499" t="s">
        <v>7172</v>
      </c>
      <c r="F4499" t="s">
        <v>14</v>
      </c>
    </row>
    <row r="4500" spans="1:6" x14ac:dyDescent="0.2">
      <c r="A4500" t="s">
        <v>6</v>
      </c>
      <c r="B4500" t="s">
        <v>7</v>
      </c>
      <c r="C4500" t="s">
        <v>7144</v>
      </c>
      <c r="D4500" t="s">
        <v>7173</v>
      </c>
      <c r="E4500" t="s">
        <v>7174</v>
      </c>
      <c r="F4500" t="s">
        <v>25</v>
      </c>
    </row>
    <row r="4501" spans="1:6" x14ac:dyDescent="0.2">
      <c r="A4501" t="s">
        <v>6</v>
      </c>
      <c r="B4501" t="s">
        <v>7</v>
      </c>
      <c r="C4501" t="s">
        <v>7175</v>
      </c>
      <c r="D4501" t="s">
        <v>7176</v>
      </c>
      <c r="E4501" t="s">
        <v>7177</v>
      </c>
      <c r="F4501" t="s">
        <v>14</v>
      </c>
    </row>
    <row r="4502" spans="1:6" x14ac:dyDescent="0.2">
      <c r="A4502" t="s">
        <v>6</v>
      </c>
      <c r="B4502" t="s">
        <v>7</v>
      </c>
      <c r="C4502" t="s">
        <v>7175</v>
      </c>
      <c r="D4502" t="s">
        <v>7178</v>
      </c>
      <c r="E4502" t="s">
        <v>7177</v>
      </c>
      <c r="F4502" t="s">
        <v>14</v>
      </c>
    </row>
    <row r="4503" spans="1:6" x14ac:dyDescent="0.2">
      <c r="A4503" t="s">
        <v>6</v>
      </c>
      <c r="B4503" t="s">
        <v>7</v>
      </c>
      <c r="C4503" t="s">
        <v>7175</v>
      </c>
      <c r="D4503" t="s">
        <v>7179</v>
      </c>
      <c r="E4503" t="s">
        <v>7180</v>
      </c>
      <c r="F4503" t="s">
        <v>14</v>
      </c>
    </row>
    <row r="4504" spans="1:6" x14ac:dyDescent="0.2">
      <c r="A4504" t="s">
        <v>6</v>
      </c>
      <c r="B4504" t="s">
        <v>7</v>
      </c>
      <c r="C4504" t="s">
        <v>7175</v>
      </c>
      <c r="D4504" t="s">
        <v>7181</v>
      </c>
      <c r="E4504" t="s">
        <v>7180</v>
      </c>
      <c r="F4504" t="s">
        <v>14</v>
      </c>
    </row>
    <row r="4505" spans="1:6" x14ac:dyDescent="0.2">
      <c r="A4505" t="s">
        <v>6</v>
      </c>
      <c r="B4505" t="s">
        <v>7</v>
      </c>
      <c r="C4505" t="s">
        <v>7175</v>
      </c>
      <c r="D4505" t="s">
        <v>7182</v>
      </c>
      <c r="E4505" t="s">
        <v>7183</v>
      </c>
      <c r="F4505" t="s">
        <v>11</v>
      </c>
    </row>
    <row r="4506" spans="1:6" x14ac:dyDescent="0.2">
      <c r="A4506" t="s">
        <v>6</v>
      </c>
      <c r="B4506" t="s">
        <v>7</v>
      </c>
      <c r="C4506" t="s">
        <v>7175</v>
      </c>
      <c r="D4506" t="s">
        <v>7184</v>
      </c>
      <c r="E4506" t="s">
        <v>7183</v>
      </c>
      <c r="F4506" t="s">
        <v>11</v>
      </c>
    </row>
    <row r="4507" spans="1:6" x14ac:dyDescent="0.2">
      <c r="A4507" t="s">
        <v>6</v>
      </c>
      <c r="B4507" t="s">
        <v>7</v>
      </c>
      <c r="C4507" t="s">
        <v>7175</v>
      </c>
      <c r="D4507" t="s">
        <v>7185</v>
      </c>
      <c r="E4507" t="s">
        <v>7186</v>
      </c>
      <c r="F4507" t="s">
        <v>25</v>
      </c>
    </row>
    <row r="4508" spans="1:6" x14ac:dyDescent="0.2">
      <c r="A4508" t="s">
        <v>6</v>
      </c>
      <c r="B4508" t="s">
        <v>7</v>
      </c>
      <c r="C4508" t="s">
        <v>7175</v>
      </c>
      <c r="D4508" t="s">
        <v>7187</v>
      </c>
      <c r="E4508" t="s">
        <v>7186</v>
      </c>
      <c r="F4508" t="s">
        <v>25</v>
      </c>
    </row>
    <row r="4509" spans="1:6" x14ac:dyDescent="0.2">
      <c r="A4509" t="s">
        <v>6</v>
      </c>
      <c r="B4509" t="s">
        <v>7</v>
      </c>
      <c r="C4509" t="s">
        <v>7175</v>
      </c>
      <c r="D4509" t="s">
        <v>7188</v>
      </c>
      <c r="E4509" t="s">
        <v>7189</v>
      </c>
      <c r="F4509" t="s">
        <v>11</v>
      </c>
    </row>
    <row r="4510" spans="1:6" x14ac:dyDescent="0.2">
      <c r="A4510" t="s">
        <v>6</v>
      </c>
      <c r="B4510" t="s">
        <v>7</v>
      </c>
      <c r="C4510" t="s">
        <v>7175</v>
      </c>
      <c r="D4510" t="s">
        <v>7190</v>
      </c>
      <c r="E4510" t="s">
        <v>7189</v>
      </c>
      <c r="F4510" t="s">
        <v>11</v>
      </c>
    </row>
    <row r="4511" spans="1:6" x14ac:dyDescent="0.2">
      <c r="A4511" t="s">
        <v>6</v>
      </c>
      <c r="B4511" t="s">
        <v>7</v>
      </c>
      <c r="C4511" t="s">
        <v>7175</v>
      </c>
      <c r="D4511" t="s">
        <v>7191</v>
      </c>
      <c r="E4511" t="s">
        <v>7192</v>
      </c>
      <c r="F4511" t="s">
        <v>36</v>
      </c>
    </row>
    <row r="4512" spans="1:6" x14ac:dyDescent="0.2">
      <c r="A4512" t="s">
        <v>6</v>
      </c>
      <c r="B4512" t="s">
        <v>7</v>
      </c>
      <c r="C4512" t="s">
        <v>7175</v>
      </c>
      <c r="D4512" t="s">
        <v>7193</v>
      </c>
      <c r="E4512" t="s">
        <v>7192</v>
      </c>
      <c r="F4512" t="s">
        <v>36</v>
      </c>
    </row>
    <row r="4513" spans="1:6" x14ac:dyDescent="0.2">
      <c r="A4513" t="s">
        <v>6</v>
      </c>
      <c r="B4513" t="s">
        <v>7</v>
      </c>
      <c r="C4513" t="s">
        <v>7175</v>
      </c>
      <c r="D4513" t="s">
        <v>7194</v>
      </c>
      <c r="E4513" t="s">
        <v>7195</v>
      </c>
      <c r="F4513" t="s">
        <v>11</v>
      </c>
    </row>
    <row r="4514" spans="1:6" x14ac:dyDescent="0.2">
      <c r="A4514" t="s">
        <v>6</v>
      </c>
      <c r="B4514" t="s">
        <v>7</v>
      </c>
      <c r="C4514" t="s">
        <v>7175</v>
      </c>
      <c r="D4514" t="s">
        <v>7196</v>
      </c>
      <c r="E4514" t="s">
        <v>7195</v>
      </c>
      <c r="F4514" t="s">
        <v>11</v>
      </c>
    </row>
    <row r="4515" spans="1:6" x14ac:dyDescent="0.2">
      <c r="A4515" t="s">
        <v>6</v>
      </c>
      <c r="B4515" t="s">
        <v>7</v>
      </c>
      <c r="C4515" t="s">
        <v>7175</v>
      </c>
      <c r="D4515" t="s">
        <v>7197</v>
      </c>
      <c r="E4515" t="s">
        <v>7198</v>
      </c>
      <c r="F4515" t="s">
        <v>36</v>
      </c>
    </row>
    <row r="4516" spans="1:6" x14ac:dyDescent="0.2">
      <c r="A4516" t="s">
        <v>6</v>
      </c>
      <c r="B4516" t="s">
        <v>7</v>
      </c>
      <c r="C4516" t="s">
        <v>7175</v>
      </c>
      <c r="D4516" t="s">
        <v>7199</v>
      </c>
      <c r="E4516" t="s">
        <v>7198</v>
      </c>
      <c r="F4516" t="s">
        <v>36</v>
      </c>
    </row>
    <row r="4517" spans="1:6" x14ac:dyDescent="0.2">
      <c r="A4517" t="s">
        <v>6</v>
      </c>
      <c r="B4517" t="s">
        <v>7</v>
      </c>
      <c r="C4517" t="s">
        <v>7175</v>
      </c>
      <c r="D4517" t="s">
        <v>7200</v>
      </c>
      <c r="E4517" t="s">
        <v>7201</v>
      </c>
      <c r="F4517" t="s">
        <v>11</v>
      </c>
    </row>
    <row r="4518" spans="1:6" x14ac:dyDescent="0.2">
      <c r="A4518" t="s">
        <v>6</v>
      </c>
      <c r="B4518" t="s">
        <v>7</v>
      </c>
      <c r="C4518" t="s">
        <v>7175</v>
      </c>
      <c r="D4518" t="s">
        <v>7202</v>
      </c>
      <c r="E4518" t="s">
        <v>7201</v>
      </c>
      <c r="F4518" t="s">
        <v>11</v>
      </c>
    </row>
    <row r="4519" spans="1:6" x14ac:dyDescent="0.2">
      <c r="A4519" t="s">
        <v>6</v>
      </c>
      <c r="B4519" t="s">
        <v>7</v>
      </c>
      <c r="C4519" t="s">
        <v>7175</v>
      </c>
      <c r="D4519" t="s">
        <v>7203</v>
      </c>
      <c r="E4519" t="s">
        <v>7204</v>
      </c>
      <c r="F4519" t="s">
        <v>14</v>
      </c>
    </row>
    <row r="4520" spans="1:6" x14ac:dyDescent="0.2">
      <c r="A4520" t="s">
        <v>6</v>
      </c>
      <c r="B4520" t="s">
        <v>7</v>
      </c>
      <c r="C4520" t="s">
        <v>7175</v>
      </c>
      <c r="D4520" t="s">
        <v>7205</v>
      </c>
      <c r="E4520" t="s">
        <v>7204</v>
      </c>
      <c r="F4520" t="s">
        <v>14</v>
      </c>
    </row>
    <row r="4521" spans="1:6" x14ac:dyDescent="0.2">
      <c r="A4521" t="s">
        <v>6</v>
      </c>
      <c r="B4521" t="s">
        <v>7</v>
      </c>
      <c r="C4521" t="s">
        <v>7175</v>
      </c>
      <c r="D4521" t="s">
        <v>7206</v>
      </c>
      <c r="E4521" t="s">
        <v>7207</v>
      </c>
      <c r="F4521" t="s">
        <v>25</v>
      </c>
    </row>
    <row r="4522" spans="1:6" x14ac:dyDescent="0.2">
      <c r="A4522" t="s">
        <v>6</v>
      </c>
      <c r="B4522" t="s">
        <v>7</v>
      </c>
      <c r="C4522" t="s">
        <v>7175</v>
      </c>
      <c r="D4522" t="s">
        <v>7208</v>
      </c>
      <c r="E4522" t="s">
        <v>7207</v>
      </c>
      <c r="F4522" t="s">
        <v>25</v>
      </c>
    </row>
    <row r="4523" spans="1:6" x14ac:dyDescent="0.2">
      <c r="A4523" t="s">
        <v>6</v>
      </c>
      <c r="B4523" t="s">
        <v>7</v>
      </c>
      <c r="C4523" t="s">
        <v>7175</v>
      </c>
      <c r="D4523" t="s">
        <v>7209</v>
      </c>
      <c r="E4523" t="s">
        <v>7210</v>
      </c>
      <c r="F4523" t="s">
        <v>25</v>
      </c>
    </row>
    <row r="4524" spans="1:6" x14ac:dyDescent="0.2">
      <c r="A4524" t="s">
        <v>6</v>
      </c>
      <c r="B4524" t="s">
        <v>7</v>
      </c>
      <c r="C4524" t="s">
        <v>7175</v>
      </c>
      <c r="D4524" t="s">
        <v>7211</v>
      </c>
      <c r="E4524" t="s">
        <v>7210</v>
      </c>
      <c r="F4524" t="s">
        <v>25</v>
      </c>
    </row>
    <row r="4525" spans="1:6" x14ac:dyDescent="0.2">
      <c r="A4525" t="s">
        <v>6</v>
      </c>
      <c r="B4525" t="s">
        <v>7</v>
      </c>
      <c r="C4525" t="s">
        <v>7175</v>
      </c>
      <c r="D4525" t="s">
        <v>7212</v>
      </c>
      <c r="E4525" t="s">
        <v>7213</v>
      </c>
      <c r="F4525" t="s">
        <v>25</v>
      </c>
    </row>
    <row r="4526" spans="1:6" x14ac:dyDescent="0.2">
      <c r="A4526" t="s">
        <v>6</v>
      </c>
      <c r="B4526" t="s">
        <v>7</v>
      </c>
      <c r="C4526" t="s">
        <v>7175</v>
      </c>
      <c r="D4526" t="s">
        <v>7214</v>
      </c>
      <c r="E4526" t="s">
        <v>7213</v>
      </c>
      <c r="F4526" t="s">
        <v>25</v>
      </c>
    </row>
    <row r="4527" spans="1:6" x14ac:dyDescent="0.2">
      <c r="A4527" t="s">
        <v>6</v>
      </c>
      <c r="B4527" t="s">
        <v>7</v>
      </c>
      <c r="C4527" t="s">
        <v>7175</v>
      </c>
      <c r="D4527" t="s">
        <v>7215</v>
      </c>
      <c r="E4527" t="s">
        <v>7216</v>
      </c>
      <c r="F4527" t="s">
        <v>25</v>
      </c>
    </row>
    <row r="4528" spans="1:6" x14ac:dyDescent="0.2">
      <c r="A4528" t="s">
        <v>6</v>
      </c>
      <c r="B4528" t="s">
        <v>7</v>
      </c>
      <c r="C4528" t="s">
        <v>7175</v>
      </c>
      <c r="D4528" t="s">
        <v>7217</v>
      </c>
      <c r="E4528" t="s">
        <v>7216</v>
      </c>
      <c r="F4528" t="s">
        <v>25</v>
      </c>
    </row>
    <row r="4529" spans="1:6" x14ac:dyDescent="0.2">
      <c r="A4529" t="s">
        <v>6</v>
      </c>
      <c r="B4529" t="s">
        <v>7</v>
      </c>
      <c r="C4529" t="s">
        <v>7175</v>
      </c>
      <c r="D4529" t="s">
        <v>7218</v>
      </c>
      <c r="E4529" t="s">
        <v>7219</v>
      </c>
      <c r="F4529" t="s">
        <v>36</v>
      </c>
    </row>
    <row r="4530" spans="1:6" x14ac:dyDescent="0.2">
      <c r="A4530" t="s">
        <v>6</v>
      </c>
      <c r="B4530" t="s">
        <v>7</v>
      </c>
      <c r="C4530" t="s">
        <v>7175</v>
      </c>
      <c r="D4530" t="s">
        <v>7220</v>
      </c>
      <c r="E4530" t="s">
        <v>7219</v>
      </c>
      <c r="F4530" t="s">
        <v>36</v>
      </c>
    </row>
    <row r="4531" spans="1:6" x14ac:dyDescent="0.2">
      <c r="A4531" t="s">
        <v>6</v>
      </c>
      <c r="B4531" t="s">
        <v>7</v>
      </c>
      <c r="C4531" t="s">
        <v>7175</v>
      </c>
      <c r="D4531" t="s">
        <v>7221</v>
      </c>
      <c r="E4531" t="s">
        <v>7222</v>
      </c>
      <c r="F4531" t="s">
        <v>14</v>
      </c>
    </row>
    <row r="4532" spans="1:6" x14ac:dyDescent="0.2">
      <c r="A4532" t="s">
        <v>6</v>
      </c>
      <c r="B4532" t="s">
        <v>7</v>
      </c>
      <c r="C4532" t="s">
        <v>7175</v>
      </c>
      <c r="D4532" t="s">
        <v>7223</v>
      </c>
      <c r="E4532" t="s">
        <v>7222</v>
      </c>
      <c r="F4532" t="s">
        <v>14</v>
      </c>
    </row>
    <row r="4533" spans="1:6" x14ac:dyDescent="0.2">
      <c r="A4533" t="s">
        <v>6</v>
      </c>
      <c r="B4533" t="s">
        <v>7</v>
      </c>
      <c r="C4533" t="s">
        <v>7175</v>
      </c>
      <c r="D4533" t="s">
        <v>7224</v>
      </c>
      <c r="E4533" t="s">
        <v>7225</v>
      </c>
      <c r="F4533" t="s">
        <v>11</v>
      </c>
    </row>
    <row r="4534" spans="1:6" x14ac:dyDescent="0.2">
      <c r="A4534" t="s">
        <v>6</v>
      </c>
      <c r="B4534" t="s">
        <v>7</v>
      </c>
      <c r="C4534" t="s">
        <v>7175</v>
      </c>
      <c r="D4534" t="s">
        <v>7226</v>
      </c>
      <c r="E4534" t="s">
        <v>7225</v>
      </c>
      <c r="F4534" t="s">
        <v>11</v>
      </c>
    </row>
    <row r="4535" spans="1:6" x14ac:dyDescent="0.2">
      <c r="A4535" t="s">
        <v>6</v>
      </c>
      <c r="B4535" t="s">
        <v>7</v>
      </c>
      <c r="C4535" t="s">
        <v>7175</v>
      </c>
      <c r="D4535" t="s">
        <v>7227</v>
      </c>
      <c r="E4535" t="s">
        <v>7228</v>
      </c>
      <c r="F4535" t="s">
        <v>25</v>
      </c>
    </row>
    <row r="4536" spans="1:6" x14ac:dyDescent="0.2">
      <c r="A4536" t="s">
        <v>6</v>
      </c>
      <c r="B4536" t="s">
        <v>7</v>
      </c>
      <c r="C4536" t="s">
        <v>7175</v>
      </c>
      <c r="D4536" t="s">
        <v>7229</v>
      </c>
      <c r="E4536" t="s">
        <v>7228</v>
      </c>
      <c r="F4536" t="s">
        <v>25</v>
      </c>
    </row>
    <row r="4537" spans="1:6" x14ac:dyDescent="0.2">
      <c r="A4537" t="s">
        <v>6</v>
      </c>
      <c r="B4537" t="s">
        <v>7</v>
      </c>
      <c r="C4537" t="s">
        <v>7175</v>
      </c>
      <c r="D4537" t="s">
        <v>7230</v>
      </c>
      <c r="E4537" t="s">
        <v>7231</v>
      </c>
      <c r="F4537" t="s">
        <v>25</v>
      </c>
    </row>
    <row r="4538" spans="1:6" x14ac:dyDescent="0.2">
      <c r="A4538" t="s">
        <v>6</v>
      </c>
      <c r="B4538" t="s">
        <v>7</v>
      </c>
      <c r="C4538" t="s">
        <v>7175</v>
      </c>
      <c r="D4538" t="s">
        <v>7232</v>
      </c>
      <c r="E4538" t="s">
        <v>7231</v>
      </c>
      <c r="F4538" t="s">
        <v>25</v>
      </c>
    </row>
    <row r="4539" spans="1:6" x14ac:dyDescent="0.2">
      <c r="A4539" t="s">
        <v>6</v>
      </c>
      <c r="B4539" t="s">
        <v>7</v>
      </c>
      <c r="C4539" t="s">
        <v>7175</v>
      </c>
      <c r="D4539" t="s">
        <v>7233</v>
      </c>
      <c r="E4539" t="s">
        <v>7234</v>
      </c>
      <c r="F4539" t="s">
        <v>14</v>
      </c>
    </row>
    <row r="4540" spans="1:6" x14ac:dyDescent="0.2">
      <c r="A4540" t="s">
        <v>6</v>
      </c>
      <c r="B4540" t="s">
        <v>7</v>
      </c>
      <c r="C4540" t="s">
        <v>7175</v>
      </c>
      <c r="D4540" t="s">
        <v>7235</v>
      </c>
      <c r="E4540" t="s">
        <v>7234</v>
      </c>
      <c r="F4540" t="s">
        <v>14</v>
      </c>
    </row>
    <row r="4541" spans="1:6" x14ac:dyDescent="0.2">
      <c r="A4541" t="s">
        <v>6</v>
      </c>
      <c r="B4541" t="s">
        <v>7</v>
      </c>
      <c r="C4541" t="s">
        <v>7175</v>
      </c>
      <c r="D4541" t="s">
        <v>7236</v>
      </c>
      <c r="E4541" t="s">
        <v>7237</v>
      </c>
      <c r="F4541" t="s">
        <v>14</v>
      </c>
    </row>
    <row r="4542" spans="1:6" x14ac:dyDescent="0.2">
      <c r="A4542" t="s">
        <v>6</v>
      </c>
      <c r="B4542" t="s">
        <v>7</v>
      </c>
      <c r="C4542" t="s">
        <v>7175</v>
      </c>
      <c r="D4542" t="s">
        <v>7238</v>
      </c>
      <c r="E4542" t="s">
        <v>7237</v>
      </c>
      <c r="F4542" t="s">
        <v>14</v>
      </c>
    </row>
    <row r="4543" spans="1:6" x14ac:dyDescent="0.2">
      <c r="A4543" t="s">
        <v>6</v>
      </c>
      <c r="B4543" t="s">
        <v>7</v>
      </c>
      <c r="C4543" t="s">
        <v>7175</v>
      </c>
      <c r="D4543" t="s">
        <v>7239</v>
      </c>
      <c r="E4543" t="s">
        <v>7240</v>
      </c>
      <c r="F4543" t="s">
        <v>11</v>
      </c>
    </row>
    <row r="4544" spans="1:6" x14ac:dyDescent="0.2">
      <c r="A4544" t="s">
        <v>6</v>
      </c>
      <c r="B4544" t="s">
        <v>7</v>
      </c>
      <c r="C4544" t="s">
        <v>7175</v>
      </c>
      <c r="D4544" t="s">
        <v>7241</v>
      </c>
      <c r="E4544" t="s">
        <v>7240</v>
      </c>
      <c r="F4544" t="s">
        <v>11</v>
      </c>
    </row>
    <row r="4545" spans="1:6" x14ac:dyDescent="0.2">
      <c r="A4545" t="s">
        <v>6</v>
      </c>
      <c r="B4545" t="s">
        <v>7</v>
      </c>
      <c r="C4545" t="s">
        <v>7242</v>
      </c>
      <c r="D4545" t="s">
        <v>7243</v>
      </c>
      <c r="E4545" t="s">
        <v>7244</v>
      </c>
      <c r="F4545" t="s">
        <v>11</v>
      </c>
    </row>
    <row r="4546" spans="1:6" x14ac:dyDescent="0.2">
      <c r="A4546" t="s">
        <v>6</v>
      </c>
      <c r="B4546" t="s">
        <v>7</v>
      </c>
      <c r="C4546" t="s">
        <v>7242</v>
      </c>
      <c r="D4546" t="s">
        <v>7245</v>
      </c>
      <c r="E4546" t="s">
        <v>7244</v>
      </c>
      <c r="F4546" t="s">
        <v>11</v>
      </c>
    </row>
    <row r="4547" spans="1:6" x14ac:dyDescent="0.2">
      <c r="A4547" t="s">
        <v>6</v>
      </c>
      <c r="B4547" t="s">
        <v>7</v>
      </c>
      <c r="C4547" t="s">
        <v>7242</v>
      </c>
      <c r="D4547" t="s">
        <v>7246</v>
      </c>
      <c r="E4547" t="s">
        <v>7247</v>
      </c>
      <c r="F4547" t="s">
        <v>11</v>
      </c>
    </row>
    <row r="4548" spans="1:6" x14ac:dyDescent="0.2">
      <c r="A4548" t="s">
        <v>6</v>
      </c>
      <c r="B4548" t="s">
        <v>7</v>
      </c>
      <c r="C4548" t="s">
        <v>7242</v>
      </c>
      <c r="D4548" t="s">
        <v>7248</v>
      </c>
      <c r="E4548" t="s">
        <v>7247</v>
      </c>
      <c r="F4548" t="s">
        <v>11</v>
      </c>
    </row>
    <row r="4549" spans="1:6" x14ac:dyDescent="0.2">
      <c r="A4549" t="s">
        <v>6</v>
      </c>
      <c r="B4549" t="s">
        <v>7</v>
      </c>
      <c r="C4549" t="s">
        <v>7242</v>
      </c>
      <c r="D4549" t="s">
        <v>7249</v>
      </c>
      <c r="E4549" t="s">
        <v>7250</v>
      </c>
      <c r="F4549" t="s">
        <v>11</v>
      </c>
    </row>
    <row r="4550" spans="1:6" x14ac:dyDescent="0.2">
      <c r="A4550" t="s">
        <v>6</v>
      </c>
      <c r="B4550" t="s">
        <v>7</v>
      </c>
      <c r="C4550" t="s">
        <v>7242</v>
      </c>
      <c r="D4550" t="s">
        <v>7251</v>
      </c>
      <c r="E4550" t="s">
        <v>7250</v>
      </c>
      <c r="F4550" t="s">
        <v>11</v>
      </c>
    </row>
    <row r="4551" spans="1:6" x14ac:dyDescent="0.2">
      <c r="A4551" t="s">
        <v>6</v>
      </c>
      <c r="B4551" t="s">
        <v>7</v>
      </c>
      <c r="C4551" t="s">
        <v>7242</v>
      </c>
      <c r="D4551" t="s">
        <v>7252</v>
      </c>
      <c r="E4551" t="s">
        <v>7253</v>
      </c>
      <c r="F4551" t="s">
        <v>14</v>
      </c>
    </row>
    <row r="4552" spans="1:6" x14ac:dyDescent="0.2">
      <c r="A4552" t="s">
        <v>6</v>
      </c>
      <c r="B4552" t="s">
        <v>7</v>
      </c>
      <c r="C4552" t="s">
        <v>7242</v>
      </c>
      <c r="D4552" t="s">
        <v>7254</v>
      </c>
      <c r="E4552" t="s">
        <v>7253</v>
      </c>
      <c r="F4552" t="s">
        <v>14</v>
      </c>
    </row>
    <row r="4553" spans="1:6" x14ac:dyDescent="0.2">
      <c r="A4553" t="s">
        <v>6</v>
      </c>
      <c r="B4553" t="s">
        <v>7</v>
      </c>
      <c r="C4553" t="s">
        <v>7242</v>
      </c>
      <c r="D4553" t="s">
        <v>7255</v>
      </c>
      <c r="E4553" t="s">
        <v>7256</v>
      </c>
      <c r="F4553" t="s">
        <v>11</v>
      </c>
    </row>
    <row r="4554" spans="1:6" x14ac:dyDescent="0.2">
      <c r="A4554" t="s">
        <v>6</v>
      </c>
      <c r="B4554" t="s">
        <v>7</v>
      </c>
      <c r="C4554" t="s">
        <v>7242</v>
      </c>
      <c r="D4554" t="s">
        <v>7257</v>
      </c>
      <c r="E4554" t="s">
        <v>7256</v>
      </c>
      <c r="F4554" t="s">
        <v>11</v>
      </c>
    </row>
    <row r="4555" spans="1:6" x14ac:dyDescent="0.2">
      <c r="A4555" t="s">
        <v>6</v>
      </c>
      <c r="B4555" t="s">
        <v>7</v>
      </c>
      <c r="C4555" t="s">
        <v>7242</v>
      </c>
      <c r="D4555" t="s">
        <v>7258</v>
      </c>
      <c r="E4555" t="s">
        <v>7259</v>
      </c>
      <c r="F4555" t="s">
        <v>14</v>
      </c>
    </row>
    <row r="4556" spans="1:6" x14ac:dyDescent="0.2">
      <c r="A4556" t="s">
        <v>6</v>
      </c>
      <c r="B4556" t="s">
        <v>7</v>
      </c>
      <c r="C4556" t="s">
        <v>7242</v>
      </c>
      <c r="D4556" t="s">
        <v>7260</v>
      </c>
      <c r="E4556" t="s">
        <v>7259</v>
      </c>
      <c r="F4556" t="s">
        <v>14</v>
      </c>
    </row>
    <row r="4557" spans="1:6" x14ac:dyDescent="0.2">
      <c r="A4557" t="s">
        <v>6</v>
      </c>
      <c r="B4557" t="s">
        <v>7</v>
      </c>
      <c r="C4557" t="s">
        <v>7242</v>
      </c>
      <c r="D4557" t="s">
        <v>7261</v>
      </c>
      <c r="E4557" t="s">
        <v>7262</v>
      </c>
      <c r="F4557" t="s">
        <v>11</v>
      </c>
    </row>
    <row r="4558" spans="1:6" x14ac:dyDescent="0.2">
      <c r="A4558" t="s">
        <v>6</v>
      </c>
      <c r="B4558" t="s">
        <v>7</v>
      </c>
      <c r="C4558" t="s">
        <v>7242</v>
      </c>
      <c r="D4558" t="s">
        <v>7263</v>
      </c>
      <c r="E4558" t="s">
        <v>7262</v>
      </c>
      <c r="F4558" t="s">
        <v>11</v>
      </c>
    </row>
    <row r="4559" spans="1:6" x14ac:dyDescent="0.2">
      <c r="A4559" t="s">
        <v>6</v>
      </c>
      <c r="B4559" t="s">
        <v>7</v>
      </c>
      <c r="C4559" t="s">
        <v>7242</v>
      </c>
      <c r="D4559" t="s">
        <v>7264</v>
      </c>
      <c r="E4559" t="s">
        <v>7265</v>
      </c>
      <c r="F4559" t="s">
        <v>11</v>
      </c>
    </row>
    <row r="4560" spans="1:6" x14ac:dyDescent="0.2">
      <c r="A4560" t="s">
        <v>6</v>
      </c>
      <c r="B4560" t="s">
        <v>7</v>
      </c>
      <c r="C4560" t="s">
        <v>7242</v>
      </c>
      <c r="D4560" t="s">
        <v>7266</v>
      </c>
      <c r="E4560" t="s">
        <v>7265</v>
      </c>
      <c r="F4560" t="s">
        <v>11</v>
      </c>
    </row>
    <row r="4561" spans="1:6" x14ac:dyDescent="0.2">
      <c r="A4561" t="s">
        <v>6</v>
      </c>
      <c r="B4561" t="s">
        <v>7</v>
      </c>
      <c r="C4561" t="s">
        <v>7242</v>
      </c>
      <c r="D4561" t="s">
        <v>7267</v>
      </c>
      <c r="E4561" t="s">
        <v>7268</v>
      </c>
      <c r="F4561" t="s">
        <v>14</v>
      </c>
    </row>
    <row r="4562" spans="1:6" x14ac:dyDescent="0.2">
      <c r="A4562" t="s">
        <v>6</v>
      </c>
      <c r="B4562" t="s">
        <v>7</v>
      </c>
      <c r="C4562" t="s">
        <v>7242</v>
      </c>
      <c r="D4562" t="s">
        <v>7269</v>
      </c>
      <c r="E4562" t="s">
        <v>7268</v>
      </c>
      <c r="F4562" t="s">
        <v>14</v>
      </c>
    </row>
    <row r="4563" spans="1:6" x14ac:dyDescent="0.2">
      <c r="A4563" t="s">
        <v>6</v>
      </c>
      <c r="B4563" t="s">
        <v>7</v>
      </c>
      <c r="C4563" t="s">
        <v>7242</v>
      </c>
      <c r="D4563" t="s">
        <v>7270</v>
      </c>
      <c r="E4563" t="s">
        <v>7271</v>
      </c>
      <c r="F4563" t="s">
        <v>14</v>
      </c>
    </row>
    <row r="4564" spans="1:6" x14ac:dyDescent="0.2">
      <c r="A4564" t="s">
        <v>6</v>
      </c>
      <c r="B4564" t="s">
        <v>7</v>
      </c>
      <c r="C4564" t="s">
        <v>7242</v>
      </c>
      <c r="D4564" t="s">
        <v>7272</v>
      </c>
      <c r="E4564" t="s">
        <v>7271</v>
      </c>
      <c r="F4564" t="s">
        <v>14</v>
      </c>
    </row>
    <row r="4565" spans="1:6" x14ac:dyDescent="0.2">
      <c r="A4565" t="s">
        <v>6</v>
      </c>
      <c r="B4565" t="s">
        <v>7</v>
      </c>
      <c r="C4565" t="s">
        <v>7242</v>
      </c>
      <c r="D4565" t="s">
        <v>7273</v>
      </c>
      <c r="E4565" t="s">
        <v>7274</v>
      </c>
      <c r="F4565" t="s">
        <v>36</v>
      </c>
    </row>
    <row r="4566" spans="1:6" x14ac:dyDescent="0.2">
      <c r="A4566" t="s">
        <v>6</v>
      </c>
      <c r="B4566" t="s">
        <v>7</v>
      </c>
      <c r="C4566" t="s">
        <v>7242</v>
      </c>
      <c r="D4566" t="s">
        <v>7275</v>
      </c>
      <c r="E4566" t="s">
        <v>7274</v>
      </c>
      <c r="F4566" t="s">
        <v>36</v>
      </c>
    </row>
    <row r="4567" spans="1:6" x14ac:dyDescent="0.2">
      <c r="A4567" t="s">
        <v>6</v>
      </c>
      <c r="B4567" t="s">
        <v>7</v>
      </c>
      <c r="C4567" t="s">
        <v>7242</v>
      </c>
      <c r="D4567" t="s">
        <v>7276</v>
      </c>
      <c r="E4567" t="s">
        <v>7277</v>
      </c>
      <c r="F4567" t="s">
        <v>36</v>
      </c>
    </row>
    <row r="4568" spans="1:6" x14ac:dyDescent="0.2">
      <c r="A4568" t="s">
        <v>6</v>
      </c>
      <c r="B4568" t="s">
        <v>7</v>
      </c>
      <c r="C4568" t="s">
        <v>7242</v>
      </c>
      <c r="D4568" t="s">
        <v>7278</v>
      </c>
      <c r="E4568" t="s">
        <v>7277</v>
      </c>
      <c r="F4568" t="s">
        <v>36</v>
      </c>
    </row>
    <row r="4569" spans="1:6" x14ac:dyDescent="0.2">
      <c r="A4569" t="s">
        <v>6</v>
      </c>
      <c r="B4569" t="s">
        <v>7</v>
      </c>
      <c r="C4569" t="s">
        <v>7242</v>
      </c>
      <c r="D4569" t="s">
        <v>7279</v>
      </c>
      <c r="E4569" t="s">
        <v>7280</v>
      </c>
      <c r="F4569" t="s">
        <v>14</v>
      </c>
    </row>
    <row r="4570" spans="1:6" x14ac:dyDescent="0.2">
      <c r="A4570" t="s">
        <v>6</v>
      </c>
      <c r="B4570" t="s">
        <v>7</v>
      </c>
      <c r="C4570" t="s">
        <v>7242</v>
      </c>
      <c r="D4570" t="s">
        <v>7281</v>
      </c>
      <c r="E4570" t="s">
        <v>7280</v>
      </c>
      <c r="F4570" t="s">
        <v>14</v>
      </c>
    </row>
    <row r="4571" spans="1:6" x14ac:dyDescent="0.2">
      <c r="A4571" t="s">
        <v>6</v>
      </c>
      <c r="B4571" t="s">
        <v>7</v>
      </c>
      <c r="C4571" t="s">
        <v>7242</v>
      </c>
      <c r="D4571" t="s">
        <v>7282</v>
      </c>
      <c r="E4571" t="s">
        <v>7283</v>
      </c>
      <c r="F4571" t="s">
        <v>14</v>
      </c>
    </row>
    <row r="4572" spans="1:6" x14ac:dyDescent="0.2">
      <c r="A4572" t="s">
        <v>6</v>
      </c>
      <c r="B4572" t="s">
        <v>7</v>
      </c>
      <c r="C4572" t="s">
        <v>7242</v>
      </c>
      <c r="D4572" t="s">
        <v>7284</v>
      </c>
      <c r="E4572" t="s">
        <v>7283</v>
      </c>
      <c r="F4572" t="s">
        <v>14</v>
      </c>
    </row>
    <row r="4573" spans="1:6" x14ac:dyDescent="0.2">
      <c r="A4573" t="s">
        <v>6</v>
      </c>
      <c r="B4573" t="s">
        <v>7</v>
      </c>
      <c r="C4573" t="s">
        <v>7242</v>
      </c>
      <c r="D4573" t="s">
        <v>7285</v>
      </c>
      <c r="E4573" t="s">
        <v>7286</v>
      </c>
      <c r="F4573" t="s">
        <v>14</v>
      </c>
    </row>
    <row r="4574" spans="1:6" x14ac:dyDescent="0.2">
      <c r="A4574" t="s">
        <v>6</v>
      </c>
      <c r="B4574" t="s">
        <v>7</v>
      </c>
      <c r="C4574" t="s">
        <v>7242</v>
      </c>
      <c r="D4574" t="s">
        <v>7287</v>
      </c>
      <c r="E4574" t="s">
        <v>7286</v>
      </c>
      <c r="F4574" t="s">
        <v>14</v>
      </c>
    </row>
    <row r="4575" spans="1:6" x14ac:dyDescent="0.2">
      <c r="A4575" t="s">
        <v>6</v>
      </c>
      <c r="B4575" t="s">
        <v>7</v>
      </c>
      <c r="C4575" t="s">
        <v>7242</v>
      </c>
      <c r="D4575" t="s">
        <v>7288</v>
      </c>
      <c r="E4575" t="s">
        <v>7289</v>
      </c>
      <c r="F4575" t="s">
        <v>25</v>
      </c>
    </row>
    <row r="4576" spans="1:6" x14ac:dyDescent="0.2">
      <c r="A4576" t="s">
        <v>6</v>
      </c>
      <c r="B4576" t="s">
        <v>7</v>
      </c>
      <c r="C4576" t="s">
        <v>7242</v>
      </c>
      <c r="D4576" t="s">
        <v>7290</v>
      </c>
      <c r="E4576" t="s">
        <v>7289</v>
      </c>
      <c r="F4576" t="s">
        <v>25</v>
      </c>
    </row>
    <row r="4577" spans="1:6" x14ac:dyDescent="0.2">
      <c r="A4577" t="s">
        <v>6</v>
      </c>
      <c r="B4577" t="s">
        <v>7</v>
      </c>
      <c r="C4577" t="s">
        <v>7242</v>
      </c>
      <c r="D4577" t="s">
        <v>7291</v>
      </c>
      <c r="E4577" t="s">
        <v>7292</v>
      </c>
      <c r="F4577" t="s">
        <v>25</v>
      </c>
    </row>
    <row r="4578" spans="1:6" x14ac:dyDescent="0.2">
      <c r="A4578" t="s">
        <v>6</v>
      </c>
      <c r="B4578" t="s">
        <v>7</v>
      </c>
      <c r="C4578" t="s">
        <v>7242</v>
      </c>
      <c r="D4578" t="s">
        <v>7293</v>
      </c>
      <c r="E4578" t="s">
        <v>7292</v>
      </c>
      <c r="F4578" t="s">
        <v>25</v>
      </c>
    </row>
    <row r="4579" spans="1:6" x14ac:dyDescent="0.2">
      <c r="A4579" t="s">
        <v>6</v>
      </c>
      <c r="B4579" t="s">
        <v>7</v>
      </c>
      <c r="C4579" t="s">
        <v>7242</v>
      </c>
      <c r="D4579" t="s">
        <v>7294</v>
      </c>
      <c r="E4579" t="s">
        <v>7295</v>
      </c>
      <c r="F4579" t="s">
        <v>25</v>
      </c>
    </row>
    <row r="4580" spans="1:6" x14ac:dyDescent="0.2">
      <c r="A4580" t="s">
        <v>6</v>
      </c>
      <c r="B4580" t="s">
        <v>7</v>
      </c>
      <c r="C4580" t="s">
        <v>7242</v>
      </c>
      <c r="D4580" t="s">
        <v>7296</v>
      </c>
      <c r="E4580" t="s">
        <v>7295</v>
      </c>
      <c r="F4580" t="s">
        <v>25</v>
      </c>
    </row>
    <row r="4581" spans="1:6" x14ac:dyDescent="0.2">
      <c r="A4581" t="s">
        <v>6</v>
      </c>
      <c r="B4581" t="s">
        <v>7</v>
      </c>
      <c r="C4581" t="s">
        <v>7242</v>
      </c>
      <c r="D4581" t="s">
        <v>7297</v>
      </c>
      <c r="E4581" t="s">
        <v>7298</v>
      </c>
      <c r="F4581" t="s">
        <v>14</v>
      </c>
    </row>
    <row r="4582" spans="1:6" x14ac:dyDescent="0.2">
      <c r="A4582" t="s">
        <v>6</v>
      </c>
      <c r="B4582" t="s">
        <v>7</v>
      </c>
      <c r="C4582" t="s">
        <v>7242</v>
      </c>
      <c r="D4582" t="s">
        <v>7299</v>
      </c>
      <c r="E4582" t="s">
        <v>7298</v>
      </c>
      <c r="F4582" t="s">
        <v>14</v>
      </c>
    </row>
    <row r="4583" spans="1:6" x14ac:dyDescent="0.2">
      <c r="A4583" t="s">
        <v>6</v>
      </c>
      <c r="B4583" t="s">
        <v>7</v>
      </c>
      <c r="C4583" t="s">
        <v>7242</v>
      </c>
      <c r="D4583" t="s">
        <v>7300</v>
      </c>
      <c r="E4583" t="s">
        <v>7301</v>
      </c>
      <c r="F4583" t="s">
        <v>11</v>
      </c>
    </row>
    <row r="4584" spans="1:6" x14ac:dyDescent="0.2">
      <c r="A4584" t="s">
        <v>6</v>
      </c>
      <c r="B4584" t="s">
        <v>7</v>
      </c>
      <c r="C4584" t="s">
        <v>7242</v>
      </c>
      <c r="D4584" t="s">
        <v>7302</v>
      </c>
      <c r="E4584" t="s">
        <v>7301</v>
      </c>
      <c r="F4584" t="s">
        <v>11</v>
      </c>
    </row>
    <row r="4585" spans="1:6" x14ac:dyDescent="0.2">
      <c r="A4585" t="s">
        <v>6</v>
      </c>
      <c r="B4585" t="s">
        <v>7</v>
      </c>
      <c r="C4585" t="s">
        <v>7303</v>
      </c>
      <c r="D4585" t="s">
        <v>7304</v>
      </c>
      <c r="E4585" t="s">
        <v>7305</v>
      </c>
      <c r="F4585" t="s">
        <v>11</v>
      </c>
    </row>
    <row r="4586" spans="1:6" x14ac:dyDescent="0.2">
      <c r="A4586" t="s">
        <v>6</v>
      </c>
      <c r="B4586" t="s">
        <v>7</v>
      </c>
      <c r="C4586" t="s">
        <v>7303</v>
      </c>
      <c r="D4586" t="s">
        <v>7306</v>
      </c>
      <c r="E4586" t="s">
        <v>7307</v>
      </c>
      <c r="F4586" t="s">
        <v>11</v>
      </c>
    </row>
    <row r="4587" spans="1:6" x14ac:dyDescent="0.2">
      <c r="A4587" t="s">
        <v>6</v>
      </c>
      <c r="B4587" t="s">
        <v>7</v>
      </c>
      <c r="C4587" t="s">
        <v>7303</v>
      </c>
      <c r="D4587" t="s">
        <v>7308</v>
      </c>
      <c r="E4587" t="s">
        <v>7309</v>
      </c>
      <c r="F4587" t="s">
        <v>14</v>
      </c>
    </row>
    <row r="4588" spans="1:6" x14ac:dyDescent="0.2">
      <c r="A4588" t="s">
        <v>6</v>
      </c>
      <c r="B4588" t="s">
        <v>7</v>
      </c>
      <c r="C4588" t="s">
        <v>7303</v>
      </c>
      <c r="D4588" t="s">
        <v>7310</v>
      </c>
      <c r="E4588" t="s">
        <v>7311</v>
      </c>
      <c r="F4588" t="s">
        <v>14</v>
      </c>
    </row>
    <row r="4589" spans="1:6" x14ac:dyDescent="0.2">
      <c r="A4589" t="s">
        <v>6</v>
      </c>
      <c r="B4589" t="s">
        <v>7</v>
      </c>
      <c r="C4589" t="s">
        <v>7303</v>
      </c>
      <c r="D4589" t="s">
        <v>7312</v>
      </c>
      <c r="E4589" t="s">
        <v>7313</v>
      </c>
      <c r="F4589" t="s">
        <v>11</v>
      </c>
    </row>
    <row r="4590" spans="1:6" x14ac:dyDescent="0.2">
      <c r="A4590" t="s">
        <v>6</v>
      </c>
      <c r="B4590" t="s">
        <v>7</v>
      </c>
      <c r="C4590" t="s">
        <v>7303</v>
      </c>
      <c r="D4590" t="s">
        <v>7314</v>
      </c>
      <c r="E4590" t="s">
        <v>7315</v>
      </c>
      <c r="F4590" t="s">
        <v>14</v>
      </c>
    </row>
    <row r="4591" spans="1:6" x14ac:dyDescent="0.2">
      <c r="A4591" t="s">
        <v>6</v>
      </c>
      <c r="B4591" t="s">
        <v>7</v>
      </c>
      <c r="C4591" t="s">
        <v>7303</v>
      </c>
      <c r="D4591" t="s">
        <v>7316</v>
      </c>
      <c r="E4591" t="s">
        <v>7317</v>
      </c>
      <c r="F4591" t="s">
        <v>14</v>
      </c>
    </row>
    <row r="4592" spans="1:6" x14ac:dyDescent="0.2">
      <c r="A4592" t="s">
        <v>6</v>
      </c>
      <c r="B4592" t="s">
        <v>7</v>
      </c>
      <c r="C4592" t="s">
        <v>7303</v>
      </c>
      <c r="D4592" t="s">
        <v>7318</v>
      </c>
      <c r="E4592" t="s">
        <v>7319</v>
      </c>
      <c r="F4592" t="s">
        <v>25</v>
      </c>
    </row>
    <row r="4593" spans="1:6" x14ac:dyDescent="0.2">
      <c r="A4593" t="s">
        <v>6</v>
      </c>
      <c r="B4593" t="s">
        <v>7</v>
      </c>
      <c r="C4593" t="s">
        <v>7303</v>
      </c>
      <c r="D4593" t="s">
        <v>7320</v>
      </c>
      <c r="E4593" t="s">
        <v>7321</v>
      </c>
      <c r="F4593" t="s">
        <v>11</v>
      </c>
    </row>
    <row r="4594" spans="1:6" x14ac:dyDescent="0.2">
      <c r="A4594" t="s">
        <v>6</v>
      </c>
      <c r="B4594" t="s">
        <v>7</v>
      </c>
      <c r="C4594" t="s">
        <v>7303</v>
      </c>
      <c r="D4594" t="s">
        <v>7322</v>
      </c>
      <c r="E4594" t="s">
        <v>7323</v>
      </c>
      <c r="F4594" t="s">
        <v>25</v>
      </c>
    </row>
    <row r="4595" spans="1:6" x14ac:dyDescent="0.2">
      <c r="A4595" t="s">
        <v>6</v>
      </c>
      <c r="B4595" t="s">
        <v>7</v>
      </c>
      <c r="C4595" t="s">
        <v>7303</v>
      </c>
      <c r="D4595" t="s">
        <v>7324</v>
      </c>
      <c r="E4595" t="s">
        <v>7325</v>
      </c>
      <c r="F4595" t="s">
        <v>14</v>
      </c>
    </row>
    <row r="4596" spans="1:6" x14ac:dyDescent="0.2">
      <c r="A4596" t="s">
        <v>6</v>
      </c>
      <c r="B4596" t="s">
        <v>7</v>
      </c>
      <c r="C4596" t="s">
        <v>7303</v>
      </c>
      <c r="D4596" t="s">
        <v>7326</v>
      </c>
      <c r="E4596" t="s">
        <v>7327</v>
      </c>
      <c r="F4596" t="s">
        <v>25</v>
      </c>
    </row>
    <row r="4597" spans="1:6" x14ac:dyDescent="0.2">
      <c r="A4597" t="s">
        <v>6</v>
      </c>
      <c r="B4597" t="s">
        <v>7</v>
      </c>
      <c r="C4597" t="s">
        <v>7303</v>
      </c>
      <c r="D4597" t="s">
        <v>7328</v>
      </c>
      <c r="E4597" t="s">
        <v>7329</v>
      </c>
      <c r="F4597" t="s">
        <v>36</v>
      </c>
    </row>
    <row r="4598" spans="1:6" x14ac:dyDescent="0.2">
      <c r="A4598" t="s">
        <v>6</v>
      </c>
      <c r="B4598" t="s">
        <v>7</v>
      </c>
      <c r="C4598" t="s">
        <v>7303</v>
      </c>
      <c r="D4598" t="s">
        <v>7330</v>
      </c>
      <c r="E4598" t="s">
        <v>7331</v>
      </c>
      <c r="F4598" t="s">
        <v>36</v>
      </c>
    </row>
    <row r="4599" spans="1:6" x14ac:dyDescent="0.2">
      <c r="A4599" t="s">
        <v>6</v>
      </c>
      <c r="B4599" t="s">
        <v>7</v>
      </c>
      <c r="C4599" t="s">
        <v>7303</v>
      </c>
      <c r="D4599" t="s">
        <v>7332</v>
      </c>
      <c r="E4599" t="s">
        <v>7333</v>
      </c>
      <c r="F4599" t="s">
        <v>25</v>
      </c>
    </row>
    <row r="4600" spans="1:6" x14ac:dyDescent="0.2">
      <c r="A4600" t="s">
        <v>6</v>
      </c>
      <c r="B4600" t="s">
        <v>7</v>
      </c>
      <c r="C4600" t="s">
        <v>7334</v>
      </c>
      <c r="D4600" t="s">
        <v>7335</v>
      </c>
      <c r="E4600" t="s">
        <v>7336</v>
      </c>
      <c r="F4600" t="s">
        <v>11</v>
      </c>
    </row>
    <row r="4601" spans="1:6" x14ac:dyDescent="0.2">
      <c r="A4601" t="s">
        <v>6</v>
      </c>
      <c r="B4601" t="s">
        <v>7</v>
      </c>
      <c r="C4601" t="s">
        <v>7334</v>
      </c>
      <c r="D4601" t="s">
        <v>7337</v>
      </c>
      <c r="E4601" t="s">
        <v>7338</v>
      </c>
      <c r="F4601" t="s">
        <v>11</v>
      </c>
    </row>
    <row r="4602" spans="1:6" x14ac:dyDescent="0.2">
      <c r="A4602" t="s">
        <v>6</v>
      </c>
      <c r="B4602" t="s">
        <v>7</v>
      </c>
      <c r="C4602" t="s">
        <v>7334</v>
      </c>
      <c r="D4602" t="s">
        <v>7339</v>
      </c>
      <c r="E4602" t="s">
        <v>7340</v>
      </c>
      <c r="F4602" t="s">
        <v>11</v>
      </c>
    </row>
    <row r="4603" spans="1:6" x14ac:dyDescent="0.2">
      <c r="A4603" t="s">
        <v>6</v>
      </c>
      <c r="B4603" t="s">
        <v>7</v>
      </c>
      <c r="C4603" t="s">
        <v>7334</v>
      </c>
      <c r="D4603" t="s">
        <v>7341</v>
      </c>
      <c r="E4603" t="s">
        <v>7342</v>
      </c>
      <c r="F4603" t="s">
        <v>14</v>
      </c>
    </row>
    <row r="4604" spans="1:6" x14ac:dyDescent="0.2">
      <c r="A4604" t="s">
        <v>6</v>
      </c>
      <c r="B4604" t="s">
        <v>7</v>
      </c>
      <c r="C4604" t="s">
        <v>7334</v>
      </c>
      <c r="D4604" t="s">
        <v>7343</v>
      </c>
      <c r="E4604" t="s">
        <v>7344</v>
      </c>
      <c r="F4604" t="s">
        <v>11</v>
      </c>
    </row>
    <row r="4605" spans="1:6" x14ac:dyDescent="0.2">
      <c r="A4605" t="s">
        <v>6</v>
      </c>
      <c r="B4605" t="s">
        <v>7</v>
      </c>
      <c r="C4605" t="s">
        <v>7334</v>
      </c>
      <c r="D4605" t="s">
        <v>7345</v>
      </c>
      <c r="E4605" t="s">
        <v>7346</v>
      </c>
      <c r="F4605" t="s">
        <v>14</v>
      </c>
    </row>
    <row r="4606" spans="1:6" x14ac:dyDescent="0.2">
      <c r="A4606" t="s">
        <v>6</v>
      </c>
      <c r="B4606" t="s">
        <v>7</v>
      </c>
      <c r="C4606" t="s">
        <v>7334</v>
      </c>
      <c r="D4606" t="s">
        <v>7347</v>
      </c>
      <c r="E4606" t="s">
        <v>7348</v>
      </c>
      <c r="F4606" t="s">
        <v>11</v>
      </c>
    </row>
    <row r="4607" spans="1:6" x14ac:dyDescent="0.2">
      <c r="A4607" t="s">
        <v>6</v>
      </c>
      <c r="B4607" t="s">
        <v>7</v>
      </c>
      <c r="C4607" t="s">
        <v>7334</v>
      </c>
      <c r="D4607" t="s">
        <v>7349</v>
      </c>
      <c r="E4607" t="s">
        <v>7350</v>
      </c>
      <c r="F4607" t="s">
        <v>11</v>
      </c>
    </row>
    <row r="4608" spans="1:6" x14ac:dyDescent="0.2">
      <c r="A4608" t="s">
        <v>6</v>
      </c>
      <c r="B4608" t="s">
        <v>7</v>
      </c>
      <c r="C4608" t="s">
        <v>7334</v>
      </c>
      <c r="D4608" t="s">
        <v>7351</v>
      </c>
      <c r="E4608" t="s">
        <v>7352</v>
      </c>
      <c r="F4608" t="s">
        <v>14</v>
      </c>
    </row>
    <row r="4609" spans="1:6" x14ac:dyDescent="0.2">
      <c r="A4609" t="s">
        <v>6</v>
      </c>
      <c r="B4609" t="s">
        <v>7</v>
      </c>
      <c r="C4609" t="s">
        <v>7334</v>
      </c>
      <c r="D4609" t="s">
        <v>7353</v>
      </c>
      <c r="E4609" t="s">
        <v>7354</v>
      </c>
      <c r="F4609" t="s">
        <v>14</v>
      </c>
    </row>
    <row r="4610" spans="1:6" x14ac:dyDescent="0.2">
      <c r="A4610" t="s">
        <v>6</v>
      </c>
      <c r="B4610" t="s">
        <v>7</v>
      </c>
      <c r="C4610" t="s">
        <v>7334</v>
      </c>
      <c r="D4610" t="s">
        <v>7355</v>
      </c>
      <c r="E4610" t="s">
        <v>7356</v>
      </c>
      <c r="F4610" t="s">
        <v>25</v>
      </c>
    </row>
    <row r="4611" spans="1:6" x14ac:dyDescent="0.2">
      <c r="A4611" t="s">
        <v>6</v>
      </c>
      <c r="B4611" t="s">
        <v>7</v>
      </c>
      <c r="C4611" t="s">
        <v>7334</v>
      </c>
      <c r="D4611" t="s">
        <v>7357</v>
      </c>
      <c r="E4611" t="s">
        <v>7358</v>
      </c>
      <c r="F4611" t="s">
        <v>25</v>
      </c>
    </row>
    <row r="4612" spans="1:6" x14ac:dyDescent="0.2">
      <c r="A4612" t="s">
        <v>6</v>
      </c>
      <c r="B4612" t="s">
        <v>7</v>
      </c>
      <c r="C4612" t="s">
        <v>7334</v>
      </c>
      <c r="D4612" t="s">
        <v>7359</v>
      </c>
      <c r="E4612" t="s">
        <v>7360</v>
      </c>
      <c r="F4612" t="s">
        <v>25</v>
      </c>
    </row>
    <row r="4613" spans="1:6" x14ac:dyDescent="0.2">
      <c r="A4613" t="s">
        <v>6</v>
      </c>
      <c r="B4613" t="s">
        <v>7</v>
      </c>
      <c r="C4613" t="s">
        <v>7334</v>
      </c>
      <c r="D4613" t="s">
        <v>7361</v>
      </c>
      <c r="E4613" t="s">
        <v>7362</v>
      </c>
      <c r="F4613" t="s">
        <v>36</v>
      </c>
    </row>
    <row r="4614" spans="1:6" x14ac:dyDescent="0.2">
      <c r="A4614" t="s">
        <v>6</v>
      </c>
      <c r="B4614" t="s">
        <v>7</v>
      </c>
      <c r="C4614" t="s">
        <v>7334</v>
      </c>
      <c r="D4614" t="s">
        <v>7363</v>
      </c>
      <c r="E4614" t="s">
        <v>7364</v>
      </c>
      <c r="F4614" t="s">
        <v>25</v>
      </c>
    </row>
    <row r="4615" spans="1:6" x14ac:dyDescent="0.2">
      <c r="A4615" t="s">
        <v>6</v>
      </c>
      <c r="B4615" t="s">
        <v>7</v>
      </c>
      <c r="C4615" t="s">
        <v>7334</v>
      </c>
      <c r="D4615" t="s">
        <v>7365</v>
      </c>
      <c r="E4615" t="s">
        <v>7366</v>
      </c>
      <c r="F4615" t="s">
        <v>14</v>
      </c>
    </row>
    <row r="4616" spans="1:6" x14ac:dyDescent="0.2">
      <c r="A4616" t="s">
        <v>6</v>
      </c>
      <c r="B4616" t="s">
        <v>7</v>
      </c>
      <c r="C4616" t="s">
        <v>7334</v>
      </c>
      <c r="D4616" t="s">
        <v>7367</v>
      </c>
      <c r="E4616" t="s">
        <v>7368</v>
      </c>
      <c r="F4616" t="s">
        <v>25</v>
      </c>
    </row>
    <row r="4617" spans="1:6" x14ac:dyDescent="0.2">
      <c r="A4617" t="s">
        <v>6</v>
      </c>
      <c r="B4617" t="s">
        <v>7</v>
      </c>
      <c r="C4617" t="s">
        <v>7334</v>
      </c>
      <c r="D4617" t="s">
        <v>7369</v>
      </c>
      <c r="E4617" t="s">
        <v>7370</v>
      </c>
      <c r="F4617" t="s">
        <v>11</v>
      </c>
    </row>
    <row r="4618" spans="1:6" x14ac:dyDescent="0.2">
      <c r="A4618" t="s">
        <v>6</v>
      </c>
      <c r="B4618" t="s">
        <v>7</v>
      </c>
      <c r="C4618" t="s">
        <v>7334</v>
      </c>
      <c r="D4618" t="s">
        <v>7371</v>
      </c>
      <c r="E4618" t="s">
        <v>7372</v>
      </c>
      <c r="F4618" t="s">
        <v>25</v>
      </c>
    </row>
    <row r="4619" spans="1:6" x14ac:dyDescent="0.2">
      <c r="A4619" t="s">
        <v>6</v>
      </c>
      <c r="B4619" t="s">
        <v>7</v>
      </c>
      <c r="C4619" t="s">
        <v>7334</v>
      </c>
      <c r="D4619" t="s">
        <v>7373</v>
      </c>
      <c r="E4619" t="s">
        <v>7374</v>
      </c>
      <c r="F4619" t="s">
        <v>14</v>
      </c>
    </row>
    <row r="4620" spans="1:6" x14ac:dyDescent="0.2">
      <c r="A4620" t="s">
        <v>6</v>
      </c>
      <c r="B4620" t="s">
        <v>7</v>
      </c>
      <c r="C4620" t="s">
        <v>7334</v>
      </c>
      <c r="D4620" t="s">
        <v>7375</v>
      </c>
      <c r="E4620" t="s">
        <v>7376</v>
      </c>
      <c r="F4620" t="s">
        <v>11</v>
      </c>
    </row>
    <row r="4621" spans="1:6" x14ac:dyDescent="0.2">
      <c r="A4621" t="s">
        <v>6</v>
      </c>
      <c r="B4621" t="s">
        <v>7</v>
      </c>
      <c r="C4621" t="s">
        <v>7334</v>
      </c>
      <c r="D4621" t="s">
        <v>7377</v>
      </c>
      <c r="E4621" t="s">
        <v>7378</v>
      </c>
      <c r="F4621" t="s">
        <v>25</v>
      </c>
    </row>
    <row r="4622" spans="1:6" x14ac:dyDescent="0.2">
      <c r="A4622" t="s">
        <v>6</v>
      </c>
      <c r="B4622" t="s">
        <v>7</v>
      </c>
      <c r="C4622" t="s">
        <v>7379</v>
      </c>
      <c r="D4622" t="s">
        <v>7380</v>
      </c>
      <c r="E4622" t="s">
        <v>7381</v>
      </c>
      <c r="F4622" t="s">
        <v>11</v>
      </c>
    </row>
    <row r="4623" spans="1:6" x14ac:dyDescent="0.2">
      <c r="A4623" t="s">
        <v>6</v>
      </c>
      <c r="B4623" t="s">
        <v>7</v>
      </c>
      <c r="C4623" t="s">
        <v>7379</v>
      </c>
      <c r="D4623" t="s">
        <v>7382</v>
      </c>
      <c r="E4623" t="s">
        <v>7383</v>
      </c>
      <c r="F4623" t="s">
        <v>11</v>
      </c>
    </row>
    <row r="4624" spans="1:6" x14ac:dyDescent="0.2">
      <c r="A4624" t="s">
        <v>6</v>
      </c>
      <c r="B4624" t="s">
        <v>7</v>
      </c>
      <c r="C4624" t="s">
        <v>7379</v>
      </c>
      <c r="D4624" t="s">
        <v>7384</v>
      </c>
      <c r="E4624" t="s">
        <v>7385</v>
      </c>
      <c r="F4624" t="s">
        <v>14</v>
      </c>
    </row>
    <row r="4625" spans="1:6" x14ac:dyDescent="0.2">
      <c r="A4625" t="s">
        <v>6</v>
      </c>
      <c r="B4625" t="s">
        <v>7</v>
      </c>
      <c r="C4625" t="s">
        <v>7379</v>
      </c>
      <c r="D4625" t="s">
        <v>7386</v>
      </c>
      <c r="E4625" t="s">
        <v>7387</v>
      </c>
      <c r="F4625" t="s">
        <v>14</v>
      </c>
    </row>
    <row r="4626" spans="1:6" x14ac:dyDescent="0.2">
      <c r="A4626" t="s">
        <v>6</v>
      </c>
      <c r="B4626" t="s">
        <v>7</v>
      </c>
      <c r="C4626" t="s">
        <v>7379</v>
      </c>
      <c r="D4626" t="s">
        <v>7388</v>
      </c>
      <c r="E4626" t="s">
        <v>7389</v>
      </c>
      <c r="F4626" t="s">
        <v>14</v>
      </c>
    </row>
    <row r="4627" spans="1:6" x14ac:dyDescent="0.2">
      <c r="A4627" t="s">
        <v>6</v>
      </c>
      <c r="B4627" t="s">
        <v>7</v>
      </c>
      <c r="C4627" t="s">
        <v>7379</v>
      </c>
      <c r="D4627" t="s">
        <v>7390</v>
      </c>
      <c r="E4627" t="s">
        <v>7391</v>
      </c>
      <c r="F4627" t="s">
        <v>36</v>
      </c>
    </row>
    <row r="4628" spans="1:6" x14ac:dyDescent="0.2">
      <c r="A4628" t="s">
        <v>6</v>
      </c>
      <c r="B4628" t="s">
        <v>7</v>
      </c>
      <c r="C4628" t="s">
        <v>7379</v>
      </c>
      <c r="D4628" t="s">
        <v>7392</v>
      </c>
      <c r="E4628" t="s">
        <v>7393</v>
      </c>
      <c r="F4628" t="s">
        <v>14</v>
      </c>
    </row>
    <row r="4629" spans="1:6" x14ac:dyDescent="0.2">
      <c r="A4629" t="s">
        <v>6</v>
      </c>
      <c r="B4629" t="s">
        <v>7</v>
      </c>
      <c r="C4629" t="s">
        <v>7379</v>
      </c>
      <c r="D4629" t="s">
        <v>7394</v>
      </c>
      <c r="E4629" t="s">
        <v>7395</v>
      </c>
      <c r="F4629" t="s">
        <v>14</v>
      </c>
    </row>
    <row r="4630" spans="1:6" x14ac:dyDescent="0.2">
      <c r="A4630" t="s">
        <v>6</v>
      </c>
      <c r="B4630" t="s">
        <v>7</v>
      </c>
      <c r="C4630" t="s">
        <v>7379</v>
      </c>
      <c r="D4630" t="s">
        <v>7396</v>
      </c>
      <c r="E4630" t="s">
        <v>7397</v>
      </c>
      <c r="F4630" t="s">
        <v>25</v>
      </c>
    </row>
    <row r="4631" spans="1:6" x14ac:dyDescent="0.2">
      <c r="A4631" t="s">
        <v>6</v>
      </c>
      <c r="B4631" t="s">
        <v>7</v>
      </c>
      <c r="C4631" t="s">
        <v>7379</v>
      </c>
      <c r="D4631" t="s">
        <v>7398</v>
      </c>
      <c r="E4631" t="s">
        <v>7399</v>
      </c>
      <c r="F4631" t="s">
        <v>36</v>
      </c>
    </row>
    <row r="4632" spans="1:6" x14ac:dyDescent="0.2">
      <c r="A4632" t="s">
        <v>6</v>
      </c>
      <c r="B4632" t="s">
        <v>7</v>
      </c>
      <c r="C4632" t="s">
        <v>7379</v>
      </c>
      <c r="D4632" t="s">
        <v>7400</v>
      </c>
      <c r="E4632" t="s">
        <v>7401</v>
      </c>
      <c r="F4632" t="s">
        <v>36</v>
      </c>
    </row>
    <row r="4633" spans="1:6" x14ac:dyDescent="0.2">
      <c r="A4633" t="s">
        <v>6</v>
      </c>
      <c r="B4633" t="s">
        <v>7</v>
      </c>
      <c r="C4633" t="s">
        <v>7379</v>
      </c>
      <c r="D4633" t="s">
        <v>7402</v>
      </c>
      <c r="E4633" t="s">
        <v>7403</v>
      </c>
      <c r="F4633" t="s">
        <v>14</v>
      </c>
    </row>
    <row r="4634" spans="1:6" x14ac:dyDescent="0.2">
      <c r="A4634" t="s">
        <v>6</v>
      </c>
      <c r="B4634" t="s">
        <v>7</v>
      </c>
      <c r="C4634" t="s">
        <v>7379</v>
      </c>
      <c r="D4634" t="s">
        <v>7404</v>
      </c>
      <c r="E4634" t="s">
        <v>7405</v>
      </c>
      <c r="F4634" t="s">
        <v>11</v>
      </c>
    </row>
    <row r="4635" spans="1:6" x14ac:dyDescent="0.2">
      <c r="A4635" t="s">
        <v>6</v>
      </c>
      <c r="B4635" t="s">
        <v>7</v>
      </c>
      <c r="C4635" t="s">
        <v>7379</v>
      </c>
      <c r="D4635" t="s">
        <v>7406</v>
      </c>
      <c r="E4635" t="s">
        <v>7407</v>
      </c>
      <c r="F4635" t="s">
        <v>36</v>
      </c>
    </row>
    <row r="4636" spans="1:6" x14ac:dyDescent="0.2">
      <c r="A4636" t="s">
        <v>6</v>
      </c>
      <c r="B4636" t="s">
        <v>7</v>
      </c>
      <c r="C4636" t="s">
        <v>7379</v>
      </c>
      <c r="D4636" t="s">
        <v>7408</v>
      </c>
      <c r="E4636" t="s">
        <v>7409</v>
      </c>
      <c r="F4636" t="s">
        <v>14</v>
      </c>
    </row>
    <row r="4637" spans="1:6" x14ac:dyDescent="0.2">
      <c r="A4637" t="s">
        <v>6</v>
      </c>
      <c r="B4637" t="s">
        <v>7</v>
      </c>
      <c r="C4637" t="s">
        <v>7410</v>
      </c>
      <c r="D4637" t="s">
        <v>6058</v>
      </c>
      <c r="E4637" t="s">
        <v>7411</v>
      </c>
      <c r="F4637" t="s">
        <v>11</v>
      </c>
    </row>
    <row r="4638" spans="1:6" x14ac:dyDescent="0.2">
      <c r="A4638" t="s">
        <v>6</v>
      </c>
      <c r="B4638" t="s">
        <v>7</v>
      </c>
      <c r="C4638" t="s">
        <v>7410</v>
      </c>
      <c r="D4638" t="s">
        <v>7412</v>
      </c>
      <c r="E4638" t="s">
        <v>7411</v>
      </c>
      <c r="F4638" t="s">
        <v>11</v>
      </c>
    </row>
    <row r="4639" spans="1:6" x14ac:dyDescent="0.2">
      <c r="A4639" t="s">
        <v>6</v>
      </c>
      <c r="B4639" t="s">
        <v>7</v>
      </c>
      <c r="C4639" t="s">
        <v>7410</v>
      </c>
      <c r="D4639" t="s">
        <v>7413</v>
      </c>
      <c r="E4639" t="s">
        <v>7414</v>
      </c>
      <c r="F4639" t="s">
        <v>11</v>
      </c>
    </row>
    <row r="4640" spans="1:6" x14ac:dyDescent="0.2">
      <c r="A4640" t="s">
        <v>6</v>
      </c>
      <c r="B4640" t="s">
        <v>7</v>
      </c>
      <c r="C4640" t="s">
        <v>7410</v>
      </c>
      <c r="D4640" t="s">
        <v>7415</v>
      </c>
      <c r="E4640" t="s">
        <v>7414</v>
      </c>
      <c r="F4640" t="s">
        <v>11</v>
      </c>
    </row>
    <row r="4641" spans="1:6" x14ac:dyDescent="0.2">
      <c r="A4641" t="s">
        <v>6</v>
      </c>
      <c r="B4641" t="s">
        <v>7</v>
      </c>
      <c r="C4641" t="s">
        <v>7410</v>
      </c>
      <c r="D4641" t="s">
        <v>7416</v>
      </c>
      <c r="E4641" t="s">
        <v>7417</v>
      </c>
      <c r="F4641" t="s">
        <v>11</v>
      </c>
    </row>
    <row r="4642" spans="1:6" x14ac:dyDescent="0.2">
      <c r="A4642" t="s">
        <v>6</v>
      </c>
      <c r="B4642" t="s">
        <v>7</v>
      </c>
      <c r="C4642" t="s">
        <v>7410</v>
      </c>
      <c r="D4642" t="s">
        <v>7418</v>
      </c>
      <c r="E4642" t="s">
        <v>7417</v>
      </c>
      <c r="F4642" t="s">
        <v>11</v>
      </c>
    </row>
    <row r="4643" spans="1:6" x14ac:dyDescent="0.2">
      <c r="A4643" t="s">
        <v>6</v>
      </c>
      <c r="B4643" t="s">
        <v>7</v>
      </c>
      <c r="C4643" t="s">
        <v>7410</v>
      </c>
      <c r="D4643" t="s">
        <v>7419</v>
      </c>
      <c r="E4643" t="s">
        <v>7420</v>
      </c>
      <c r="F4643" t="s">
        <v>11</v>
      </c>
    </row>
    <row r="4644" spans="1:6" x14ac:dyDescent="0.2">
      <c r="A4644" t="s">
        <v>6</v>
      </c>
      <c r="B4644" t="s">
        <v>7</v>
      </c>
      <c r="C4644" t="s">
        <v>7410</v>
      </c>
      <c r="D4644" t="s">
        <v>7421</v>
      </c>
      <c r="E4644" t="s">
        <v>7420</v>
      </c>
      <c r="F4644" t="s">
        <v>11</v>
      </c>
    </row>
    <row r="4645" spans="1:6" x14ac:dyDescent="0.2">
      <c r="A4645" t="s">
        <v>6</v>
      </c>
      <c r="B4645" t="s">
        <v>7</v>
      </c>
      <c r="C4645" t="s">
        <v>7410</v>
      </c>
      <c r="D4645" t="s">
        <v>7422</v>
      </c>
      <c r="E4645" t="s">
        <v>7423</v>
      </c>
      <c r="F4645" t="s">
        <v>11</v>
      </c>
    </row>
    <row r="4646" spans="1:6" x14ac:dyDescent="0.2">
      <c r="A4646" t="s">
        <v>6</v>
      </c>
      <c r="B4646" t="s">
        <v>7</v>
      </c>
      <c r="C4646" t="s">
        <v>7410</v>
      </c>
      <c r="D4646" t="s">
        <v>7424</v>
      </c>
      <c r="E4646" t="s">
        <v>7423</v>
      </c>
      <c r="F4646" t="s">
        <v>11</v>
      </c>
    </row>
    <row r="4647" spans="1:6" x14ac:dyDescent="0.2">
      <c r="A4647" t="s">
        <v>6</v>
      </c>
      <c r="B4647" t="s">
        <v>7</v>
      </c>
      <c r="C4647" t="s">
        <v>7410</v>
      </c>
      <c r="D4647" t="s">
        <v>7425</v>
      </c>
      <c r="E4647" t="s">
        <v>7426</v>
      </c>
      <c r="F4647" t="s">
        <v>11</v>
      </c>
    </row>
    <row r="4648" spans="1:6" x14ac:dyDescent="0.2">
      <c r="A4648" t="s">
        <v>6</v>
      </c>
      <c r="B4648" t="s">
        <v>7</v>
      </c>
      <c r="C4648" t="s">
        <v>7410</v>
      </c>
      <c r="D4648" t="s">
        <v>7427</v>
      </c>
      <c r="E4648" t="s">
        <v>7426</v>
      </c>
      <c r="F4648" t="s">
        <v>11</v>
      </c>
    </row>
    <row r="4649" spans="1:6" x14ac:dyDescent="0.2">
      <c r="A4649" t="s">
        <v>6</v>
      </c>
      <c r="B4649" t="s">
        <v>7</v>
      </c>
      <c r="C4649" t="s">
        <v>7410</v>
      </c>
      <c r="D4649" t="s">
        <v>7428</v>
      </c>
      <c r="E4649" t="s">
        <v>7429</v>
      </c>
      <c r="F4649" t="s">
        <v>11</v>
      </c>
    </row>
    <row r="4650" spans="1:6" x14ac:dyDescent="0.2">
      <c r="A4650" t="s">
        <v>6</v>
      </c>
      <c r="B4650" t="s">
        <v>7</v>
      </c>
      <c r="C4650" t="s">
        <v>7410</v>
      </c>
      <c r="D4650" t="s">
        <v>7430</v>
      </c>
      <c r="E4650" t="s">
        <v>7429</v>
      </c>
      <c r="F4650" t="s">
        <v>11</v>
      </c>
    </row>
    <row r="4651" spans="1:6" x14ac:dyDescent="0.2">
      <c r="A4651" t="s">
        <v>6</v>
      </c>
      <c r="B4651" t="s">
        <v>7</v>
      </c>
      <c r="C4651" t="s">
        <v>7410</v>
      </c>
      <c r="D4651" t="s">
        <v>7431</v>
      </c>
      <c r="E4651" t="s">
        <v>7432</v>
      </c>
      <c r="F4651" t="s">
        <v>14</v>
      </c>
    </row>
    <row r="4652" spans="1:6" x14ac:dyDescent="0.2">
      <c r="A4652" t="s">
        <v>6</v>
      </c>
      <c r="B4652" t="s">
        <v>7</v>
      </c>
      <c r="C4652" t="s">
        <v>7410</v>
      </c>
      <c r="D4652" t="s">
        <v>7433</v>
      </c>
      <c r="E4652" t="s">
        <v>7432</v>
      </c>
      <c r="F4652" t="s">
        <v>14</v>
      </c>
    </row>
    <row r="4653" spans="1:6" x14ac:dyDescent="0.2">
      <c r="A4653" t="s">
        <v>6</v>
      </c>
      <c r="B4653" t="s">
        <v>7</v>
      </c>
      <c r="C4653" t="s">
        <v>7410</v>
      </c>
      <c r="D4653" t="s">
        <v>7434</v>
      </c>
      <c r="E4653" t="s">
        <v>7435</v>
      </c>
      <c r="F4653" t="s">
        <v>14</v>
      </c>
    </row>
    <row r="4654" spans="1:6" x14ac:dyDescent="0.2">
      <c r="A4654" t="s">
        <v>6</v>
      </c>
      <c r="B4654" t="s">
        <v>7</v>
      </c>
      <c r="C4654" t="s">
        <v>7410</v>
      </c>
      <c r="D4654" t="s">
        <v>7436</v>
      </c>
      <c r="E4654" t="s">
        <v>7435</v>
      </c>
      <c r="F4654" t="s">
        <v>14</v>
      </c>
    </row>
    <row r="4655" spans="1:6" x14ac:dyDescent="0.2">
      <c r="A4655" t="s">
        <v>6</v>
      </c>
      <c r="B4655" t="s">
        <v>7</v>
      </c>
      <c r="C4655" t="s">
        <v>7410</v>
      </c>
      <c r="D4655" t="s">
        <v>7437</v>
      </c>
      <c r="E4655" t="s">
        <v>7438</v>
      </c>
      <c r="F4655" t="s">
        <v>14</v>
      </c>
    </row>
    <row r="4656" spans="1:6" x14ac:dyDescent="0.2">
      <c r="A4656" t="s">
        <v>6</v>
      </c>
      <c r="B4656" t="s">
        <v>7</v>
      </c>
      <c r="C4656" t="s">
        <v>7410</v>
      </c>
      <c r="D4656" t="s">
        <v>7439</v>
      </c>
      <c r="E4656" t="s">
        <v>7438</v>
      </c>
      <c r="F4656" t="s">
        <v>14</v>
      </c>
    </row>
    <row r="4657" spans="1:6" x14ac:dyDescent="0.2">
      <c r="A4657" t="s">
        <v>6</v>
      </c>
      <c r="B4657" t="s">
        <v>7</v>
      </c>
      <c r="C4657" t="s">
        <v>7410</v>
      </c>
      <c r="D4657" t="s">
        <v>7440</v>
      </c>
      <c r="E4657" t="s">
        <v>7441</v>
      </c>
      <c r="F4657" t="s">
        <v>14</v>
      </c>
    </row>
    <row r="4658" spans="1:6" x14ac:dyDescent="0.2">
      <c r="A4658" t="s">
        <v>6</v>
      </c>
      <c r="B4658" t="s">
        <v>7</v>
      </c>
      <c r="C4658" t="s">
        <v>7410</v>
      </c>
      <c r="D4658" t="s">
        <v>7442</v>
      </c>
      <c r="E4658" t="s">
        <v>7441</v>
      </c>
      <c r="F4658" t="s">
        <v>14</v>
      </c>
    </row>
    <row r="4659" spans="1:6" x14ac:dyDescent="0.2">
      <c r="A4659" t="s">
        <v>6</v>
      </c>
      <c r="B4659" t="s">
        <v>7</v>
      </c>
      <c r="C4659" t="s">
        <v>7410</v>
      </c>
      <c r="D4659" t="s">
        <v>7443</v>
      </c>
      <c r="E4659" t="s">
        <v>7444</v>
      </c>
      <c r="F4659" t="s">
        <v>11</v>
      </c>
    </row>
    <row r="4660" spans="1:6" x14ac:dyDescent="0.2">
      <c r="A4660" t="s">
        <v>6</v>
      </c>
      <c r="B4660" t="s">
        <v>7</v>
      </c>
      <c r="C4660" t="s">
        <v>7410</v>
      </c>
      <c r="D4660" t="s">
        <v>7445</v>
      </c>
      <c r="E4660" t="s">
        <v>7444</v>
      </c>
      <c r="F4660" t="s">
        <v>11</v>
      </c>
    </row>
    <row r="4661" spans="1:6" x14ac:dyDescent="0.2">
      <c r="A4661" t="s">
        <v>6</v>
      </c>
      <c r="B4661" t="s">
        <v>7</v>
      </c>
      <c r="C4661" t="s">
        <v>7410</v>
      </c>
      <c r="D4661" t="s">
        <v>7446</v>
      </c>
      <c r="E4661" t="s">
        <v>7447</v>
      </c>
      <c r="F4661" t="s">
        <v>11</v>
      </c>
    </row>
    <row r="4662" spans="1:6" x14ac:dyDescent="0.2">
      <c r="A4662" t="s">
        <v>6</v>
      </c>
      <c r="B4662" t="s">
        <v>7</v>
      </c>
      <c r="C4662" t="s">
        <v>7410</v>
      </c>
      <c r="D4662" t="s">
        <v>7448</v>
      </c>
      <c r="E4662" t="s">
        <v>7447</v>
      </c>
      <c r="F4662" t="s">
        <v>11</v>
      </c>
    </row>
    <row r="4663" spans="1:6" x14ac:dyDescent="0.2">
      <c r="A4663" t="s">
        <v>6</v>
      </c>
      <c r="B4663" t="s">
        <v>7</v>
      </c>
      <c r="C4663" t="s">
        <v>7410</v>
      </c>
      <c r="D4663" t="s">
        <v>7449</v>
      </c>
      <c r="E4663" t="s">
        <v>7450</v>
      </c>
      <c r="F4663" t="s">
        <v>11</v>
      </c>
    </row>
    <row r="4664" spans="1:6" x14ac:dyDescent="0.2">
      <c r="A4664" t="s">
        <v>6</v>
      </c>
      <c r="B4664" t="s">
        <v>7</v>
      </c>
      <c r="C4664" t="s">
        <v>7410</v>
      </c>
      <c r="D4664" t="s">
        <v>7451</v>
      </c>
      <c r="E4664" t="s">
        <v>7450</v>
      </c>
      <c r="F4664" t="s">
        <v>11</v>
      </c>
    </row>
    <row r="4665" spans="1:6" x14ac:dyDescent="0.2">
      <c r="A4665" t="s">
        <v>6</v>
      </c>
      <c r="B4665" t="s">
        <v>7</v>
      </c>
      <c r="C4665" t="s">
        <v>7410</v>
      </c>
      <c r="D4665" t="s">
        <v>7452</v>
      </c>
      <c r="E4665" t="s">
        <v>7453</v>
      </c>
      <c r="F4665" t="s">
        <v>11</v>
      </c>
    </row>
    <row r="4666" spans="1:6" x14ac:dyDescent="0.2">
      <c r="A4666" t="s">
        <v>6</v>
      </c>
      <c r="B4666" t="s">
        <v>7</v>
      </c>
      <c r="C4666" t="s">
        <v>7410</v>
      </c>
      <c r="D4666" t="s">
        <v>7454</v>
      </c>
      <c r="E4666" t="s">
        <v>7453</v>
      </c>
      <c r="F4666" t="s">
        <v>11</v>
      </c>
    </row>
    <row r="4667" spans="1:6" x14ac:dyDescent="0.2">
      <c r="A4667" t="s">
        <v>6</v>
      </c>
      <c r="B4667" t="s">
        <v>7</v>
      </c>
      <c r="C4667" t="s">
        <v>7410</v>
      </c>
      <c r="D4667" t="s">
        <v>7455</v>
      </c>
      <c r="E4667" t="s">
        <v>7456</v>
      </c>
      <c r="F4667" t="s">
        <v>14</v>
      </c>
    </row>
    <row r="4668" spans="1:6" x14ac:dyDescent="0.2">
      <c r="A4668" t="s">
        <v>6</v>
      </c>
      <c r="B4668" t="s">
        <v>7</v>
      </c>
      <c r="C4668" t="s">
        <v>7410</v>
      </c>
      <c r="D4668" t="s">
        <v>7457</v>
      </c>
      <c r="E4668" t="s">
        <v>7456</v>
      </c>
      <c r="F4668" t="s">
        <v>14</v>
      </c>
    </row>
    <row r="4669" spans="1:6" x14ac:dyDescent="0.2">
      <c r="A4669" t="s">
        <v>6</v>
      </c>
      <c r="B4669" t="s">
        <v>7</v>
      </c>
      <c r="C4669" t="s">
        <v>7410</v>
      </c>
      <c r="D4669" t="s">
        <v>7458</v>
      </c>
      <c r="E4669" t="s">
        <v>7459</v>
      </c>
      <c r="F4669" t="s">
        <v>14</v>
      </c>
    </row>
    <row r="4670" spans="1:6" x14ac:dyDescent="0.2">
      <c r="A4670" t="s">
        <v>6</v>
      </c>
      <c r="B4670" t="s">
        <v>7</v>
      </c>
      <c r="C4670" t="s">
        <v>7410</v>
      </c>
      <c r="D4670" t="s">
        <v>7460</v>
      </c>
      <c r="E4670" t="s">
        <v>7459</v>
      </c>
      <c r="F4670" t="s">
        <v>14</v>
      </c>
    </row>
    <row r="4671" spans="1:6" x14ac:dyDescent="0.2">
      <c r="A4671" t="s">
        <v>6</v>
      </c>
      <c r="B4671" t="s">
        <v>7</v>
      </c>
      <c r="C4671" t="s">
        <v>7410</v>
      </c>
      <c r="D4671" t="s">
        <v>7461</v>
      </c>
      <c r="E4671" t="s">
        <v>7462</v>
      </c>
      <c r="F4671" t="s">
        <v>14</v>
      </c>
    </row>
    <row r="4672" spans="1:6" x14ac:dyDescent="0.2">
      <c r="A4672" t="s">
        <v>6</v>
      </c>
      <c r="B4672" t="s">
        <v>7</v>
      </c>
      <c r="C4672" t="s">
        <v>7410</v>
      </c>
      <c r="D4672" t="s">
        <v>7463</v>
      </c>
      <c r="E4672" t="s">
        <v>7462</v>
      </c>
      <c r="F4672" t="s">
        <v>14</v>
      </c>
    </row>
    <row r="4673" spans="1:6" x14ac:dyDescent="0.2">
      <c r="A4673" t="s">
        <v>6</v>
      </c>
      <c r="B4673" t="s">
        <v>7</v>
      </c>
      <c r="C4673" t="s">
        <v>7410</v>
      </c>
      <c r="D4673" t="s">
        <v>7464</v>
      </c>
      <c r="E4673" t="s">
        <v>7465</v>
      </c>
      <c r="F4673" t="s">
        <v>36</v>
      </c>
    </row>
    <row r="4674" spans="1:6" x14ac:dyDescent="0.2">
      <c r="A4674" t="s">
        <v>6</v>
      </c>
      <c r="B4674" t="s">
        <v>7</v>
      </c>
      <c r="C4674" t="s">
        <v>7410</v>
      </c>
      <c r="D4674" t="s">
        <v>7466</v>
      </c>
      <c r="E4674" t="s">
        <v>7465</v>
      </c>
      <c r="F4674" t="s">
        <v>36</v>
      </c>
    </row>
    <row r="4675" spans="1:6" x14ac:dyDescent="0.2">
      <c r="A4675" t="s">
        <v>6</v>
      </c>
      <c r="B4675" t="s">
        <v>7</v>
      </c>
      <c r="C4675" t="s">
        <v>7410</v>
      </c>
      <c r="D4675" t="s">
        <v>7467</v>
      </c>
      <c r="E4675" t="s">
        <v>7468</v>
      </c>
      <c r="F4675" t="s">
        <v>25</v>
      </c>
    </row>
    <row r="4676" spans="1:6" x14ac:dyDescent="0.2">
      <c r="A4676" t="s">
        <v>6</v>
      </c>
      <c r="B4676" t="s">
        <v>7</v>
      </c>
      <c r="C4676" t="s">
        <v>7410</v>
      </c>
      <c r="D4676" t="s">
        <v>7469</v>
      </c>
      <c r="E4676" t="s">
        <v>7468</v>
      </c>
      <c r="F4676" t="s">
        <v>25</v>
      </c>
    </row>
    <row r="4677" spans="1:6" x14ac:dyDescent="0.2">
      <c r="A4677" t="s">
        <v>6</v>
      </c>
      <c r="B4677" t="s">
        <v>7</v>
      </c>
      <c r="C4677" t="s">
        <v>7410</v>
      </c>
      <c r="D4677" t="s">
        <v>7470</v>
      </c>
      <c r="E4677" t="s">
        <v>7471</v>
      </c>
      <c r="F4677" t="s">
        <v>36</v>
      </c>
    </row>
    <row r="4678" spans="1:6" x14ac:dyDescent="0.2">
      <c r="A4678" t="s">
        <v>6</v>
      </c>
      <c r="B4678" t="s">
        <v>7</v>
      </c>
      <c r="C4678" t="s">
        <v>7410</v>
      </c>
      <c r="D4678" t="s">
        <v>7472</v>
      </c>
      <c r="E4678" t="s">
        <v>7471</v>
      </c>
      <c r="F4678" t="s">
        <v>36</v>
      </c>
    </row>
    <row r="4679" spans="1:6" x14ac:dyDescent="0.2">
      <c r="A4679" t="s">
        <v>6</v>
      </c>
      <c r="B4679" t="s">
        <v>7</v>
      </c>
      <c r="C4679" t="s">
        <v>7410</v>
      </c>
      <c r="D4679" t="s">
        <v>7473</v>
      </c>
      <c r="E4679" t="s">
        <v>7474</v>
      </c>
      <c r="F4679" t="s">
        <v>25</v>
      </c>
    </row>
    <row r="4680" spans="1:6" x14ac:dyDescent="0.2">
      <c r="A4680" t="s">
        <v>6</v>
      </c>
      <c r="B4680" t="s">
        <v>7</v>
      </c>
      <c r="C4680" t="s">
        <v>7410</v>
      </c>
      <c r="D4680" t="s">
        <v>7475</v>
      </c>
      <c r="E4680" t="s">
        <v>7474</v>
      </c>
      <c r="F4680" t="s">
        <v>25</v>
      </c>
    </row>
    <row r="4681" spans="1:6" x14ac:dyDescent="0.2">
      <c r="A4681" t="s">
        <v>6</v>
      </c>
      <c r="B4681" t="s">
        <v>7</v>
      </c>
      <c r="C4681" t="s">
        <v>7410</v>
      </c>
      <c r="D4681" t="s">
        <v>7476</v>
      </c>
      <c r="E4681" t="s">
        <v>7477</v>
      </c>
      <c r="F4681" t="s">
        <v>36</v>
      </c>
    </row>
    <row r="4682" spans="1:6" x14ac:dyDescent="0.2">
      <c r="A4682" t="s">
        <v>6</v>
      </c>
      <c r="B4682" t="s">
        <v>7</v>
      </c>
      <c r="C4682" t="s">
        <v>7410</v>
      </c>
      <c r="D4682" t="s">
        <v>7478</v>
      </c>
      <c r="E4682" t="s">
        <v>7477</v>
      </c>
      <c r="F4682" t="s">
        <v>36</v>
      </c>
    </row>
    <row r="4683" spans="1:6" x14ac:dyDescent="0.2">
      <c r="A4683" t="s">
        <v>6</v>
      </c>
      <c r="B4683" t="s">
        <v>7</v>
      </c>
      <c r="C4683" t="s">
        <v>7410</v>
      </c>
      <c r="D4683" t="s">
        <v>7479</v>
      </c>
      <c r="E4683" t="s">
        <v>7480</v>
      </c>
      <c r="F4683" t="s">
        <v>36</v>
      </c>
    </row>
    <row r="4684" spans="1:6" x14ac:dyDescent="0.2">
      <c r="A4684" t="s">
        <v>6</v>
      </c>
      <c r="B4684" t="s">
        <v>7</v>
      </c>
      <c r="C4684" t="s">
        <v>7410</v>
      </c>
      <c r="D4684" t="s">
        <v>7481</v>
      </c>
      <c r="E4684" t="s">
        <v>7480</v>
      </c>
      <c r="F4684" t="s">
        <v>36</v>
      </c>
    </row>
    <row r="4685" spans="1:6" x14ac:dyDescent="0.2">
      <c r="A4685" t="s">
        <v>6</v>
      </c>
      <c r="B4685" t="s">
        <v>7</v>
      </c>
      <c r="C4685" t="s">
        <v>7410</v>
      </c>
      <c r="D4685" t="s">
        <v>7482</v>
      </c>
      <c r="E4685" t="s">
        <v>7483</v>
      </c>
      <c r="F4685" t="s">
        <v>36</v>
      </c>
    </row>
    <row r="4686" spans="1:6" x14ac:dyDescent="0.2">
      <c r="A4686" t="s">
        <v>6</v>
      </c>
      <c r="B4686" t="s">
        <v>7</v>
      </c>
      <c r="C4686" t="s">
        <v>7410</v>
      </c>
      <c r="D4686" t="s">
        <v>7484</v>
      </c>
      <c r="E4686" t="s">
        <v>7483</v>
      </c>
      <c r="F4686" t="s">
        <v>36</v>
      </c>
    </row>
    <row r="4687" spans="1:6" x14ac:dyDescent="0.2">
      <c r="A4687" t="s">
        <v>6</v>
      </c>
      <c r="B4687" t="s">
        <v>7</v>
      </c>
      <c r="C4687" t="s">
        <v>7410</v>
      </c>
      <c r="D4687" t="s">
        <v>7485</v>
      </c>
      <c r="E4687" t="s">
        <v>7486</v>
      </c>
      <c r="F4687" t="s">
        <v>14</v>
      </c>
    </row>
    <row r="4688" spans="1:6" x14ac:dyDescent="0.2">
      <c r="A4688" t="s">
        <v>6</v>
      </c>
      <c r="B4688" t="s">
        <v>7</v>
      </c>
      <c r="C4688" t="s">
        <v>7410</v>
      </c>
      <c r="D4688" t="s">
        <v>7487</v>
      </c>
      <c r="E4688" t="s">
        <v>7486</v>
      </c>
      <c r="F4688" t="s">
        <v>14</v>
      </c>
    </row>
    <row r="4689" spans="1:6" x14ac:dyDescent="0.2">
      <c r="A4689" t="s">
        <v>6</v>
      </c>
      <c r="B4689" t="s">
        <v>7</v>
      </c>
      <c r="C4689" t="s">
        <v>7410</v>
      </c>
      <c r="D4689" t="s">
        <v>7488</v>
      </c>
      <c r="E4689" t="s">
        <v>7489</v>
      </c>
      <c r="F4689" t="s">
        <v>14</v>
      </c>
    </row>
    <row r="4690" spans="1:6" x14ac:dyDescent="0.2">
      <c r="A4690" t="s">
        <v>6</v>
      </c>
      <c r="B4690" t="s">
        <v>7</v>
      </c>
      <c r="C4690" t="s">
        <v>7410</v>
      </c>
      <c r="D4690" t="s">
        <v>7490</v>
      </c>
      <c r="E4690" t="s">
        <v>7489</v>
      </c>
      <c r="F4690" t="s">
        <v>14</v>
      </c>
    </row>
    <row r="4691" spans="1:6" x14ac:dyDescent="0.2">
      <c r="A4691" t="s">
        <v>6</v>
      </c>
      <c r="B4691" t="s">
        <v>7</v>
      </c>
      <c r="C4691" t="s">
        <v>7410</v>
      </c>
      <c r="D4691" t="s">
        <v>7491</v>
      </c>
      <c r="E4691" t="s">
        <v>7492</v>
      </c>
      <c r="F4691" t="s">
        <v>14</v>
      </c>
    </row>
    <row r="4692" spans="1:6" x14ac:dyDescent="0.2">
      <c r="A4692" t="s">
        <v>6</v>
      </c>
      <c r="B4692" t="s">
        <v>7</v>
      </c>
      <c r="C4692" t="s">
        <v>7410</v>
      </c>
      <c r="D4692" t="s">
        <v>7493</v>
      </c>
      <c r="E4692" t="s">
        <v>7492</v>
      </c>
      <c r="F4692" t="s">
        <v>14</v>
      </c>
    </row>
    <row r="4693" spans="1:6" x14ac:dyDescent="0.2">
      <c r="A4693" t="s">
        <v>6</v>
      </c>
      <c r="B4693" t="s">
        <v>7</v>
      </c>
      <c r="C4693" t="s">
        <v>7410</v>
      </c>
      <c r="D4693" t="s">
        <v>7494</v>
      </c>
      <c r="E4693" t="s">
        <v>7495</v>
      </c>
      <c r="F4693" t="s">
        <v>25</v>
      </c>
    </row>
    <row r="4694" spans="1:6" x14ac:dyDescent="0.2">
      <c r="A4694" t="s">
        <v>6</v>
      </c>
      <c r="B4694" t="s">
        <v>7</v>
      </c>
      <c r="C4694" t="s">
        <v>7410</v>
      </c>
      <c r="D4694" t="s">
        <v>7496</v>
      </c>
      <c r="E4694" t="s">
        <v>7495</v>
      </c>
      <c r="F4694" t="s">
        <v>25</v>
      </c>
    </row>
    <row r="4695" spans="1:6" x14ac:dyDescent="0.2">
      <c r="A4695" t="s">
        <v>6</v>
      </c>
      <c r="B4695" t="s">
        <v>7</v>
      </c>
      <c r="C4695" t="s">
        <v>7410</v>
      </c>
      <c r="D4695" t="s">
        <v>7497</v>
      </c>
      <c r="E4695" t="s">
        <v>7498</v>
      </c>
      <c r="F4695" t="s">
        <v>14</v>
      </c>
    </row>
    <row r="4696" spans="1:6" x14ac:dyDescent="0.2">
      <c r="A4696" t="s">
        <v>6</v>
      </c>
      <c r="B4696" t="s">
        <v>7</v>
      </c>
      <c r="C4696" t="s">
        <v>7410</v>
      </c>
      <c r="D4696" t="s">
        <v>7499</v>
      </c>
      <c r="E4696" t="s">
        <v>7498</v>
      </c>
      <c r="F4696" t="s">
        <v>14</v>
      </c>
    </row>
    <row r="4697" spans="1:6" x14ac:dyDescent="0.2">
      <c r="A4697" t="s">
        <v>6</v>
      </c>
      <c r="B4697" t="s">
        <v>7</v>
      </c>
      <c r="C4697" t="s">
        <v>7410</v>
      </c>
      <c r="D4697" t="s">
        <v>7500</v>
      </c>
      <c r="E4697" t="s">
        <v>7501</v>
      </c>
      <c r="F4697" t="s">
        <v>14</v>
      </c>
    </row>
    <row r="4698" spans="1:6" x14ac:dyDescent="0.2">
      <c r="A4698" t="s">
        <v>6</v>
      </c>
      <c r="B4698" t="s">
        <v>7</v>
      </c>
      <c r="C4698" t="s">
        <v>7410</v>
      </c>
      <c r="D4698" t="s">
        <v>7502</v>
      </c>
      <c r="E4698" t="s">
        <v>7501</v>
      </c>
      <c r="F4698" t="s">
        <v>14</v>
      </c>
    </row>
    <row r="4699" spans="1:6" x14ac:dyDescent="0.2">
      <c r="A4699" t="s">
        <v>6</v>
      </c>
      <c r="B4699" t="s">
        <v>7</v>
      </c>
      <c r="C4699" t="s">
        <v>7410</v>
      </c>
      <c r="D4699" t="s">
        <v>7503</v>
      </c>
      <c r="E4699" t="s">
        <v>7504</v>
      </c>
      <c r="F4699" t="s">
        <v>25</v>
      </c>
    </row>
    <row r="4700" spans="1:6" x14ac:dyDescent="0.2">
      <c r="A4700" t="s">
        <v>6</v>
      </c>
      <c r="B4700" t="s">
        <v>7</v>
      </c>
      <c r="C4700" t="s">
        <v>7410</v>
      </c>
      <c r="D4700" t="s">
        <v>7505</v>
      </c>
      <c r="E4700" t="s">
        <v>7504</v>
      </c>
      <c r="F4700" t="s">
        <v>25</v>
      </c>
    </row>
    <row r="4701" spans="1:6" x14ac:dyDescent="0.2">
      <c r="A4701" t="s">
        <v>6</v>
      </c>
      <c r="B4701" t="s">
        <v>7</v>
      </c>
      <c r="C4701" t="s">
        <v>7410</v>
      </c>
      <c r="D4701" t="s">
        <v>7506</v>
      </c>
      <c r="E4701" t="s">
        <v>7507</v>
      </c>
      <c r="F4701" t="s">
        <v>25</v>
      </c>
    </row>
    <row r="4702" spans="1:6" x14ac:dyDescent="0.2">
      <c r="A4702" t="s">
        <v>6</v>
      </c>
      <c r="B4702" t="s">
        <v>7</v>
      </c>
      <c r="C4702" t="s">
        <v>7410</v>
      </c>
      <c r="D4702" t="s">
        <v>7508</v>
      </c>
      <c r="E4702" t="s">
        <v>7507</v>
      </c>
      <c r="F4702" t="s">
        <v>25</v>
      </c>
    </row>
    <row r="4703" spans="1:6" x14ac:dyDescent="0.2">
      <c r="A4703" t="s">
        <v>6</v>
      </c>
      <c r="B4703" t="s">
        <v>7</v>
      </c>
      <c r="C4703" t="s">
        <v>7410</v>
      </c>
      <c r="D4703" t="s">
        <v>7509</v>
      </c>
      <c r="E4703" t="s">
        <v>7510</v>
      </c>
      <c r="F4703" t="s">
        <v>25</v>
      </c>
    </row>
    <row r="4704" spans="1:6" x14ac:dyDescent="0.2">
      <c r="A4704" t="s">
        <v>6</v>
      </c>
      <c r="B4704" t="s">
        <v>7</v>
      </c>
      <c r="C4704" t="s">
        <v>7410</v>
      </c>
      <c r="D4704" t="s">
        <v>7511</v>
      </c>
      <c r="E4704" t="s">
        <v>7510</v>
      </c>
      <c r="F4704" t="s">
        <v>25</v>
      </c>
    </row>
    <row r="4705" spans="1:6" x14ac:dyDescent="0.2">
      <c r="A4705" t="s">
        <v>6</v>
      </c>
      <c r="B4705" t="s">
        <v>7</v>
      </c>
      <c r="C4705" t="s">
        <v>7410</v>
      </c>
      <c r="D4705" t="s">
        <v>7512</v>
      </c>
      <c r="E4705" t="s">
        <v>7513</v>
      </c>
      <c r="F4705" t="s">
        <v>25</v>
      </c>
    </row>
    <row r="4706" spans="1:6" x14ac:dyDescent="0.2">
      <c r="A4706" t="s">
        <v>6</v>
      </c>
      <c r="B4706" t="s">
        <v>7</v>
      </c>
      <c r="C4706" t="s">
        <v>7410</v>
      </c>
      <c r="D4706" t="s">
        <v>7514</v>
      </c>
      <c r="E4706" t="s">
        <v>7513</v>
      </c>
      <c r="F4706" t="s">
        <v>25</v>
      </c>
    </row>
    <row r="4707" spans="1:6" x14ac:dyDescent="0.2">
      <c r="A4707" t="s">
        <v>6</v>
      </c>
      <c r="B4707" t="s">
        <v>7</v>
      </c>
      <c r="C4707" t="s">
        <v>7410</v>
      </c>
      <c r="D4707" t="s">
        <v>7515</v>
      </c>
      <c r="E4707" t="s">
        <v>7516</v>
      </c>
      <c r="F4707" t="s">
        <v>25</v>
      </c>
    </row>
    <row r="4708" spans="1:6" x14ac:dyDescent="0.2">
      <c r="A4708" t="s">
        <v>6</v>
      </c>
      <c r="B4708" t="s">
        <v>7</v>
      </c>
      <c r="C4708" t="s">
        <v>7410</v>
      </c>
      <c r="D4708" t="s">
        <v>7517</v>
      </c>
      <c r="E4708" t="s">
        <v>7516</v>
      </c>
      <c r="F4708" t="s">
        <v>25</v>
      </c>
    </row>
    <row r="4709" spans="1:6" x14ac:dyDescent="0.2">
      <c r="A4709" t="s">
        <v>6</v>
      </c>
      <c r="B4709" t="s">
        <v>7</v>
      </c>
      <c r="C4709" t="s">
        <v>7410</v>
      </c>
      <c r="D4709" t="s">
        <v>7518</v>
      </c>
      <c r="E4709" t="s">
        <v>7519</v>
      </c>
      <c r="F4709" t="s">
        <v>25</v>
      </c>
    </row>
    <row r="4710" spans="1:6" x14ac:dyDescent="0.2">
      <c r="A4710" t="s">
        <v>6</v>
      </c>
      <c r="B4710" t="s">
        <v>7</v>
      </c>
      <c r="C4710" t="s">
        <v>7410</v>
      </c>
      <c r="D4710" t="s">
        <v>7520</v>
      </c>
      <c r="E4710" t="s">
        <v>7519</v>
      </c>
      <c r="F4710" t="s">
        <v>25</v>
      </c>
    </row>
    <row r="4711" spans="1:6" x14ac:dyDescent="0.2">
      <c r="A4711" t="s">
        <v>6</v>
      </c>
      <c r="B4711" t="s">
        <v>7</v>
      </c>
      <c r="C4711" t="s">
        <v>7521</v>
      </c>
      <c r="D4711" t="s">
        <v>7522</v>
      </c>
      <c r="E4711" t="s">
        <v>7523</v>
      </c>
      <c r="F4711" t="s">
        <v>14</v>
      </c>
    </row>
    <row r="4712" spans="1:6" x14ac:dyDescent="0.2">
      <c r="A4712" t="s">
        <v>6</v>
      </c>
      <c r="B4712" t="s">
        <v>7</v>
      </c>
      <c r="C4712" t="s">
        <v>7521</v>
      </c>
      <c r="D4712" t="s">
        <v>7524</v>
      </c>
      <c r="E4712" t="s">
        <v>7523</v>
      </c>
      <c r="F4712" t="s">
        <v>14</v>
      </c>
    </row>
    <row r="4713" spans="1:6" x14ac:dyDescent="0.2">
      <c r="A4713" t="s">
        <v>6</v>
      </c>
      <c r="B4713" t="s">
        <v>7</v>
      </c>
      <c r="C4713" t="s">
        <v>7521</v>
      </c>
      <c r="D4713" t="s">
        <v>7525</v>
      </c>
      <c r="E4713" t="s">
        <v>7526</v>
      </c>
      <c r="F4713" t="s">
        <v>14</v>
      </c>
    </row>
    <row r="4714" spans="1:6" x14ac:dyDescent="0.2">
      <c r="A4714" t="s">
        <v>6</v>
      </c>
      <c r="B4714" t="s">
        <v>7</v>
      </c>
      <c r="C4714" t="s">
        <v>7521</v>
      </c>
      <c r="D4714" t="s">
        <v>7527</v>
      </c>
      <c r="E4714" t="s">
        <v>7526</v>
      </c>
      <c r="F4714" t="s">
        <v>14</v>
      </c>
    </row>
    <row r="4715" spans="1:6" x14ac:dyDescent="0.2">
      <c r="A4715" t="s">
        <v>6</v>
      </c>
      <c r="B4715" t="s">
        <v>7</v>
      </c>
      <c r="C4715" t="s">
        <v>7521</v>
      </c>
      <c r="D4715" t="s">
        <v>7528</v>
      </c>
      <c r="E4715" t="s">
        <v>7529</v>
      </c>
      <c r="F4715" t="s">
        <v>11</v>
      </c>
    </row>
    <row r="4716" spans="1:6" x14ac:dyDescent="0.2">
      <c r="A4716" t="s">
        <v>6</v>
      </c>
      <c r="B4716" t="s">
        <v>7</v>
      </c>
      <c r="C4716" t="s">
        <v>7521</v>
      </c>
      <c r="D4716" t="s">
        <v>7530</v>
      </c>
      <c r="E4716" t="s">
        <v>7529</v>
      </c>
      <c r="F4716" t="s">
        <v>11</v>
      </c>
    </row>
    <row r="4717" spans="1:6" x14ac:dyDescent="0.2">
      <c r="A4717" t="s">
        <v>6</v>
      </c>
      <c r="B4717" t="s">
        <v>7</v>
      </c>
      <c r="C4717" t="s">
        <v>7521</v>
      </c>
      <c r="D4717" t="s">
        <v>7531</v>
      </c>
      <c r="E4717" t="s">
        <v>7532</v>
      </c>
      <c r="F4717" t="s">
        <v>14</v>
      </c>
    </row>
    <row r="4718" spans="1:6" x14ac:dyDescent="0.2">
      <c r="A4718" t="s">
        <v>6</v>
      </c>
      <c r="B4718" t="s">
        <v>7</v>
      </c>
      <c r="C4718" t="s">
        <v>7521</v>
      </c>
      <c r="D4718" t="s">
        <v>7533</v>
      </c>
      <c r="E4718" t="s">
        <v>7532</v>
      </c>
      <c r="F4718" t="s">
        <v>14</v>
      </c>
    </row>
    <row r="4719" spans="1:6" x14ac:dyDescent="0.2">
      <c r="A4719" t="s">
        <v>6</v>
      </c>
      <c r="B4719" t="s">
        <v>7</v>
      </c>
      <c r="C4719" t="s">
        <v>7521</v>
      </c>
      <c r="D4719" t="s">
        <v>7534</v>
      </c>
      <c r="E4719" t="s">
        <v>7535</v>
      </c>
      <c r="F4719" t="s">
        <v>14</v>
      </c>
    </row>
    <row r="4720" spans="1:6" x14ac:dyDescent="0.2">
      <c r="A4720" t="s">
        <v>6</v>
      </c>
      <c r="B4720" t="s">
        <v>7</v>
      </c>
      <c r="C4720" t="s">
        <v>7521</v>
      </c>
      <c r="D4720" t="s">
        <v>7536</v>
      </c>
      <c r="E4720" t="s">
        <v>7535</v>
      </c>
      <c r="F4720" t="s">
        <v>14</v>
      </c>
    </row>
    <row r="4721" spans="1:6" x14ac:dyDescent="0.2">
      <c r="A4721" t="s">
        <v>6</v>
      </c>
      <c r="B4721" t="s">
        <v>7</v>
      </c>
      <c r="C4721" t="s">
        <v>7521</v>
      </c>
      <c r="D4721" t="s">
        <v>7537</v>
      </c>
      <c r="E4721" t="s">
        <v>7538</v>
      </c>
      <c r="F4721" t="s">
        <v>14</v>
      </c>
    </row>
    <row r="4722" spans="1:6" x14ac:dyDescent="0.2">
      <c r="A4722" t="s">
        <v>6</v>
      </c>
      <c r="B4722" t="s">
        <v>7</v>
      </c>
      <c r="C4722" t="s">
        <v>7521</v>
      </c>
      <c r="D4722" t="s">
        <v>7539</v>
      </c>
      <c r="E4722" t="s">
        <v>7538</v>
      </c>
      <c r="F4722" t="s">
        <v>14</v>
      </c>
    </row>
    <row r="4723" spans="1:6" x14ac:dyDescent="0.2">
      <c r="A4723" t="s">
        <v>6</v>
      </c>
      <c r="B4723" t="s">
        <v>7</v>
      </c>
      <c r="C4723" t="s">
        <v>7521</v>
      </c>
      <c r="D4723" t="s">
        <v>7540</v>
      </c>
      <c r="E4723" t="s">
        <v>7541</v>
      </c>
      <c r="F4723" t="s">
        <v>25</v>
      </c>
    </row>
    <row r="4724" spans="1:6" x14ac:dyDescent="0.2">
      <c r="A4724" t="s">
        <v>6</v>
      </c>
      <c r="B4724" t="s">
        <v>7</v>
      </c>
      <c r="C4724" t="s">
        <v>7521</v>
      </c>
      <c r="D4724" t="s">
        <v>7542</v>
      </c>
      <c r="E4724" t="s">
        <v>7541</v>
      </c>
      <c r="F4724" t="s">
        <v>25</v>
      </c>
    </row>
    <row r="4725" spans="1:6" x14ac:dyDescent="0.2">
      <c r="A4725" t="s">
        <v>6</v>
      </c>
      <c r="B4725" t="s">
        <v>7</v>
      </c>
      <c r="C4725" t="s">
        <v>7521</v>
      </c>
      <c r="D4725" t="s">
        <v>7543</v>
      </c>
      <c r="E4725" t="s">
        <v>7544</v>
      </c>
      <c r="F4725" t="s">
        <v>36</v>
      </c>
    </row>
    <row r="4726" spans="1:6" x14ac:dyDescent="0.2">
      <c r="A4726" t="s">
        <v>6</v>
      </c>
      <c r="B4726" t="s">
        <v>7</v>
      </c>
      <c r="C4726" t="s">
        <v>7521</v>
      </c>
      <c r="D4726" t="s">
        <v>7545</v>
      </c>
      <c r="E4726" t="s">
        <v>7544</v>
      </c>
      <c r="F4726" t="s">
        <v>36</v>
      </c>
    </row>
    <row r="4727" spans="1:6" x14ac:dyDescent="0.2">
      <c r="A4727" t="s">
        <v>6</v>
      </c>
      <c r="B4727" t="s">
        <v>7</v>
      </c>
      <c r="C4727" t="s">
        <v>7521</v>
      </c>
      <c r="D4727" t="s">
        <v>7546</v>
      </c>
      <c r="E4727" t="s">
        <v>7547</v>
      </c>
      <c r="F4727" t="s">
        <v>14</v>
      </c>
    </row>
    <row r="4728" spans="1:6" x14ac:dyDescent="0.2">
      <c r="A4728" t="s">
        <v>6</v>
      </c>
      <c r="B4728" t="s">
        <v>7</v>
      </c>
      <c r="C4728" t="s">
        <v>7521</v>
      </c>
      <c r="D4728" t="s">
        <v>7548</v>
      </c>
      <c r="E4728" t="s">
        <v>7547</v>
      </c>
      <c r="F4728" t="s">
        <v>14</v>
      </c>
    </row>
    <row r="4729" spans="1:6" x14ac:dyDescent="0.2">
      <c r="A4729" t="s">
        <v>6</v>
      </c>
      <c r="B4729" t="s">
        <v>7</v>
      </c>
      <c r="C4729" t="s">
        <v>7521</v>
      </c>
      <c r="D4729" t="s">
        <v>7549</v>
      </c>
      <c r="E4729" t="s">
        <v>7550</v>
      </c>
      <c r="F4729" t="s">
        <v>14</v>
      </c>
    </row>
    <row r="4730" spans="1:6" x14ac:dyDescent="0.2">
      <c r="A4730" t="s">
        <v>6</v>
      </c>
      <c r="B4730" t="s">
        <v>7</v>
      </c>
      <c r="C4730" t="s">
        <v>7521</v>
      </c>
      <c r="D4730" t="s">
        <v>7551</v>
      </c>
      <c r="E4730" t="s">
        <v>7550</v>
      </c>
      <c r="F4730" t="s">
        <v>14</v>
      </c>
    </row>
    <row r="4731" spans="1:6" x14ac:dyDescent="0.2">
      <c r="A4731" t="s">
        <v>6</v>
      </c>
      <c r="B4731" t="s">
        <v>7</v>
      </c>
      <c r="C4731" t="s">
        <v>7521</v>
      </c>
      <c r="D4731" t="s">
        <v>7552</v>
      </c>
      <c r="E4731" t="s">
        <v>7553</v>
      </c>
      <c r="F4731" t="s">
        <v>25</v>
      </c>
    </row>
    <row r="4732" spans="1:6" x14ac:dyDescent="0.2">
      <c r="A4732" t="s">
        <v>6</v>
      </c>
      <c r="B4732" t="s">
        <v>7</v>
      </c>
      <c r="C4732" t="s">
        <v>7521</v>
      </c>
      <c r="D4732" t="s">
        <v>7554</v>
      </c>
      <c r="E4732" t="s">
        <v>7553</v>
      </c>
      <c r="F4732" t="s">
        <v>25</v>
      </c>
    </row>
    <row r="4733" spans="1:6" x14ac:dyDescent="0.2">
      <c r="A4733" t="s">
        <v>6</v>
      </c>
      <c r="B4733" t="s">
        <v>7</v>
      </c>
      <c r="C4733" t="s">
        <v>7521</v>
      </c>
      <c r="D4733" t="s">
        <v>7555</v>
      </c>
      <c r="E4733" t="s">
        <v>7556</v>
      </c>
      <c r="F4733" t="s">
        <v>14</v>
      </c>
    </row>
    <row r="4734" spans="1:6" x14ac:dyDescent="0.2">
      <c r="A4734" t="s">
        <v>6</v>
      </c>
      <c r="B4734" t="s">
        <v>7</v>
      </c>
      <c r="C4734" t="s">
        <v>7521</v>
      </c>
      <c r="D4734" t="s">
        <v>7557</v>
      </c>
      <c r="E4734" t="s">
        <v>7556</v>
      </c>
      <c r="F4734" t="s">
        <v>14</v>
      </c>
    </row>
    <row r="4735" spans="1:6" x14ac:dyDescent="0.2">
      <c r="A4735" t="s">
        <v>6</v>
      </c>
      <c r="B4735" t="s">
        <v>7</v>
      </c>
      <c r="C4735" t="s">
        <v>7521</v>
      </c>
      <c r="D4735" t="s">
        <v>7558</v>
      </c>
      <c r="E4735" t="s">
        <v>7559</v>
      </c>
      <c r="F4735" t="s">
        <v>25</v>
      </c>
    </row>
    <row r="4736" spans="1:6" x14ac:dyDescent="0.2">
      <c r="A4736" t="s">
        <v>6</v>
      </c>
      <c r="B4736" t="s">
        <v>7</v>
      </c>
      <c r="C4736" t="s">
        <v>7521</v>
      </c>
      <c r="D4736" t="s">
        <v>7560</v>
      </c>
      <c r="E4736" t="s">
        <v>7559</v>
      </c>
      <c r="F4736" t="s">
        <v>25</v>
      </c>
    </row>
    <row r="4737" spans="1:6" x14ac:dyDescent="0.2">
      <c r="A4737" t="s">
        <v>6</v>
      </c>
      <c r="B4737" t="s">
        <v>7</v>
      </c>
      <c r="C4737" t="s">
        <v>7521</v>
      </c>
      <c r="D4737" t="s">
        <v>7561</v>
      </c>
      <c r="E4737" t="s">
        <v>7562</v>
      </c>
      <c r="F4737" t="s">
        <v>36</v>
      </c>
    </row>
    <row r="4738" spans="1:6" x14ac:dyDescent="0.2">
      <c r="A4738" t="s">
        <v>6</v>
      </c>
      <c r="B4738" t="s">
        <v>7</v>
      </c>
      <c r="C4738" t="s">
        <v>7521</v>
      </c>
      <c r="D4738" t="s">
        <v>7563</v>
      </c>
      <c r="E4738" t="s">
        <v>7562</v>
      </c>
      <c r="F4738" t="s">
        <v>36</v>
      </c>
    </row>
    <row r="4739" spans="1:6" x14ac:dyDescent="0.2">
      <c r="A4739" t="s">
        <v>6</v>
      </c>
      <c r="B4739" t="s">
        <v>7</v>
      </c>
      <c r="C4739" t="s">
        <v>7521</v>
      </c>
      <c r="D4739" t="s">
        <v>7564</v>
      </c>
      <c r="E4739" t="s">
        <v>7565</v>
      </c>
      <c r="F4739" t="s">
        <v>36</v>
      </c>
    </row>
    <row r="4740" spans="1:6" x14ac:dyDescent="0.2">
      <c r="A4740" t="s">
        <v>6</v>
      </c>
      <c r="B4740" t="s">
        <v>7</v>
      </c>
      <c r="C4740" t="s">
        <v>7521</v>
      </c>
      <c r="D4740" t="s">
        <v>7566</v>
      </c>
      <c r="E4740" t="s">
        <v>7565</v>
      </c>
      <c r="F4740" t="s">
        <v>36</v>
      </c>
    </row>
    <row r="4741" spans="1:6" x14ac:dyDescent="0.2">
      <c r="A4741" t="s">
        <v>6</v>
      </c>
      <c r="B4741" t="s">
        <v>7</v>
      </c>
      <c r="C4741" t="s">
        <v>7521</v>
      </c>
      <c r="D4741" t="s">
        <v>7567</v>
      </c>
      <c r="E4741" t="s">
        <v>7568</v>
      </c>
      <c r="F4741" t="s">
        <v>36</v>
      </c>
    </row>
    <row r="4742" spans="1:6" x14ac:dyDescent="0.2">
      <c r="A4742" t="s">
        <v>6</v>
      </c>
      <c r="B4742" t="s">
        <v>7</v>
      </c>
      <c r="C4742" t="s">
        <v>7521</v>
      </c>
      <c r="D4742" t="s">
        <v>7569</v>
      </c>
      <c r="E4742" t="s">
        <v>7568</v>
      </c>
      <c r="F4742" t="s">
        <v>36</v>
      </c>
    </row>
    <row r="4743" spans="1:6" x14ac:dyDescent="0.2">
      <c r="A4743" t="s">
        <v>6</v>
      </c>
      <c r="B4743" t="s">
        <v>7</v>
      </c>
      <c r="C4743" t="s">
        <v>7521</v>
      </c>
      <c r="D4743" t="s">
        <v>7570</v>
      </c>
      <c r="E4743" t="s">
        <v>7571</v>
      </c>
      <c r="F4743" t="s">
        <v>25</v>
      </c>
    </row>
    <row r="4744" spans="1:6" x14ac:dyDescent="0.2">
      <c r="A4744" t="s">
        <v>6</v>
      </c>
      <c r="B4744" t="s">
        <v>7</v>
      </c>
      <c r="C4744" t="s">
        <v>7521</v>
      </c>
      <c r="D4744" t="s">
        <v>7572</v>
      </c>
      <c r="E4744" t="s">
        <v>7571</v>
      </c>
      <c r="F4744" t="s">
        <v>25</v>
      </c>
    </row>
    <row r="4745" spans="1:6" x14ac:dyDescent="0.2">
      <c r="A4745" t="s">
        <v>6</v>
      </c>
      <c r="B4745" t="s">
        <v>7</v>
      </c>
      <c r="C4745" t="s">
        <v>7521</v>
      </c>
      <c r="D4745" t="s">
        <v>7573</v>
      </c>
      <c r="E4745" t="s">
        <v>7574</v>
      </c>
      <c r="F4745" t="s">
        <v>25</v>
      </c>
    </row>
    <row r="4746" spans="1:6" x14ac:dyDescent="0.2">
      <c r="A4746" t="s">
        <v>6</v>
      </c>
      <c r="B4746" t="s">
        <v>7</v>
      </c>
      <c r="C4746" t="s">
        <v>7521</v>
      </c>
      <c r="D4746" t="s">
        <v>7575</v>
      </c>
      <c r="E4746" t="s">
        <v>7574</v>
      </c>
      <c r="F4746" t="s">
        <v>25</v>
      </c>
    </row>
    <row r="4747" spans="1:6" x14ac:dyDescent="0.2">
      <c r="A4747" t="s">
        <v>6</v>
      </c>
      <c r="B4747" t="s">
        <v>7</v>
      </c>
      <c r="C4747" t="s">
        <v>7521</v>
      </c>
      <c r="D4747" t="s">
        <v>7576</v>
      </c>
      <c r="E4747" t="s">
        <v>7577</v>
      </c>
      <c r="F4747" t="s">
        <v>14</v>
      </c>
    </row>
    <row r="4748" spans="1:6" x14ac:dyDescent="0.2">
      <c r="A4748" t="s">
        <v>6</v>
      </c>
      <c r="B4748" t="s">
        <v>7</v>
      </c>
      <c r="C4748" t="s">
        <v>7521</v>
      </c>
      <c r="D4748" t="s">
        <v>7578</v>
      </c>
      <c r="E4748" t="s">
        <v>7577</v>
      </c>
      <c r="F4748" t="s">
        <v>14</v>
      </c>
    </row>
    <row r="4749" spans="1:6" x14ac:dyDescent="0.2">
      <c r="A4749" t="s">
        <v>6</v>
      </c>
      <c r="B4749" t="s">
        <v>7</v>
      </c>
      <c r="C4749" t="s">
        <v>7521</v>
      </c>
      <c r="D4749" t="s">
        <v>7579</v>
      </c>
      <c r="E4749" t="s">
        <v>7580</v>
      </c>
      <c r="F4749" t="s">
        <v>25</v>
      </c>
    </row>
    <row r="4750" spans="1:6" x14ac:dyDescent="0.2">
      <c r="A4750" t="s">
        <v>6</v>
      </c>
      <c r="B4750" t="s">
        <v>7</v>
      </c>
      <c r="C4750" t="s">
        <v>7521</v>
      </c>
      <c r="D4750" t="s">
        <v>7581</v>
      </c>
      <c r="E4750" t="s">
        <v>7580</v>
      </c>
      <c r="F4750" t="s">
        <v>25</v>
      </c>
    </row>
    <row r="4751" spans="1:6" x14ac:dyDescent="0.2">
      <c r="A4751" t="s">
        <v>6</v>
      </c>
      <c r="B4751" t="s">
        <v>7</v>
      </c>
      <c r="C4751" t="s">
        <v>7521</v>
      </c>
      <c r="D4751" t="s">
        <v>7582</v>
      </c>
      <c r="E4751" t="s">
        <v>7583</v>
      </c>
      <c r="F4751" t="s">
        <v>25</v>
      </c>
    </row>
    <row r="4752" spans="1:6" x14ac:dyDescent="0.2">
      <c r="A4752" t="s">
        <v>6</v>
      </c>
      <c r="B4752" t="s">
        <v>7</v>
      </c>
      <c r="C4752" t="s">
        <v>7521</v>
      </c>
      <c r="D4752" t="s">
        <v>7584</v>
      </c>
      <c r="E4752" t="s">
        <v>7583</v>
      </c>
      <c r="F4752" t="s">
        <v>25</v>
      </c>
    </row>
    <row r="4753" spans="1:6" x14ac:dyDescent="0.2">
      <c r="A4753" t="s">
        <v>6</v>
      </c>
      <c r="B4753" t="s">
        <v>7</v>
      </c>
      <c r="C4753" t="s">
        <v>7521</v>
      </c>
      <c r="D4753" t="s">
        <v>7585</v>
      </c>
      <c r="E4753" t="s">
        <v>7586</v>
      </c>
      <c r="F4753" t="s">
        <v>14</v>
      </c>
    </row>
    <row r="4754" spans="1:6" x14ac:dyDescent="0.2">
      <c r="A4754" t="s">
        <v>6</v>
      </c>
      <c r="B4754" t="s">
        <v>7</v>
      </c>
      <c r="C4754" t="s">
        <v>7521</v>
      </c>
      <c r="D4754" t="s">
        <v>7587</v>
      </c>
      <c r="E4754" t="s">
        <v>7586</v>
      </c>
      <c r="F4754" t="s">
        <v>14</v>
      </c>
    </row>
    <row r="4755" spans="1:6" x14ac:dyDescent="0.2">
      <c r="A4755" t="s">
        <v>6</v>
      </c>
      <c r="B4755" t="s">
        <v>7</v>
      </c>
      <c r="C4755" t="s">
        <v>7521</v>
      </c>
      <c r="D4755" t="s">
        <v>7588</v>
      </c>
      <c r="E4755" t="s">
        <v>7589</v>
      </c>
      <c r="F4755" t="s">
        <v>25</v>
      </c>
    </row>
    <row r="4756" spans="1:6" x14ac:dyDescent="0.2">
      <c r="A4756" t="s">
        <v>6</v>
      </c>
      <c r="B4756" t="s">
        <v>7</v>
      </c>
      <c r="C4756" t="s">
        <v>7521</v>
      </c>
      <c r="D4756" t="s">
        <v>7590</v>
      </c>
      <c r="E4756" t="s">
        <v>7589</v>
      </c>
      <c r="F4756" t="s">
        <v>25</v>
      </c>
    </row>
    <row r="4757" spans="1:6" x14ac:dyDescent="0.2">
      <c r="A4757" t="s">
        <v>6</v>
      </c>
      <c r="B4757" t="s">
        <v>7</v>
      </c>
      <c r="C4757" t="s">
        <v>7521</v>
      </c>
      <c r="D4757" t="s">
        <v>7591</v>
      </c>
      <c r="E4757" t="s">
        <v>7592</v>
      </c>
      <c r="F4757" t="s">
        <v>25</v>
      </c>
    </row>
    <row r="4758" spans="1:6" x14ac:dyDescent="0.2">
      <c r="A4758" t="s">
        <v>6</v>
      </c>
      <c r="B4758" t="s">
        <v>7</v>
      </c>
      <c r="C4758" t="s">
        <v>7521</v>
      </c>
      <c r="D4758" t="s">
        <v>7593</v>
      </c>
      <c r="E4758" t="s">
        <v>7592</v>
      </c>
      <c r="F4758" t="s">
        <v>25</v>
      </c>
    </row>
    <row r="4759" spans="1:6" x14ac:dyDescent="0.2">
      <c r="A4759" t="s">
        <v>6</v>
      </c>
      <c r="B4759" t="s">
        <v>7</v>
      </c>
      <c r="C4759" t="s">
        <v>7521</v>
      </c>
      <c r="D4759" t="s">
        <v>7594</v>
      </c>
      <c r="E4759" t="s">
        <v>7595</v>
      </c>
      <c r="F4759" t="s">
        <v>14</v>
      </c>
    </row>
    <row r="4760" spans="1:6" x14ac:dyDescent="0.2">
      <c r="A4760" t="s">
        <v>6</v>
      </c>
      <c r="B4760" t="s">
        <v>7</v>
      </c>
      <c r="C4760" t="s">
        <v>7521</v>
      </c>
      <c r="D4760" t="s">
        <v>7596</v>
      </c>
      <c r="E4760" t="s">
        <v>7595</v>
      </c>
      <c r="F4760" t="s">
        <v>14</v>
      </c>
    </row>
    <row r="4761" spans="1:6" x14ac:dyDescent="0.2">
      <c r="A4761" t="s">
        <v>6</v>
      </c>
      <c r="B4761" t="s">
        <v>7</v>
      </c>
      <c r="C4761" t="s">
        <v>7521</v>
      </c>
      <c r="D4761" t="s">
        <v>7597</v>
      </c>
      <c r="E4761" t="s">
        <v>7598</v>
      </c>
      <c r="F4761" t="s">
        <v>25</v>
      </c>
    </row>
    <row r="4762" spans="1:6" x14ac:dyDescent="0.2">
      <c r="A4762" t="s">
        <v>6</v>
      </c>
      <c r="B4762" t="s">
        <v>7</v>
      </c>
      <c r="C4762" t="s">
        <v>7521</v>
      </c>
      <c r="D4762" t="s">
        <v>7599</v>
      </c>
      <c r="E4762" t="s">
        <v>7598</v>
      </c>
      <c r="F4762" t="s">
        <v>25</v>
      </c>
    </row>
    <row r="4763" spans="1:6" x14ac:dyDescent="0.2">
      <c r="A4763" t="s">
        <v>6</v>
      </c>
      <c r="B4763" t="s">
        <v>7</v>
      </c>
      <c r="C4763" t="s">
        <v>7521</v>
      </c>
      <c r="D4763" t="s">
        <v>7600</v>
      </c>
      <c r="E4763" t="s">
        <v>7601</v>
      </c>
      <c r="F4763" t="s">
        <v>36</v>
      </c>
    </row>
    <row r="4764" spans="1:6" x14ac:dyDescent="0.2">
      <c r="A4764" t="s">
        <v>6</v>
      </c>
      <c r="B4764" t="s">
        <v>7</v>
      </c>
      <c r="C4764" t="s">
        <v>7521</v>
      </c>
      <c r="D4764" t="s">
        <v>7602</v>
      </c>
      <c r="E4764" t="s">
        <v>7601</v>
      </c>
      <c r="F4764" t="s">
        <v>36</v>
      </c>
    </row>
    <row r="4765" spans="1:6" x14ac:dyDescent="0.2">
      <c r="A4765" t="s">
        <v>6</v>
      </c>
      <c r="B4765" t="s">
        <v>7</v>
      </c>
      <c r="C4765" t="s">
        <v>7521</v>
      </c>
      <c r="D4765" t="s">
        <v>7603</v>
      </c>
      <c r="E4765" t="s">
        <v>7604</v>
      </c>
      <c r="F4765" t="s">
        <v>25</v>
      </c>
    </row>
    <row r="4766" spans="1:6" x14ac:dyDescent="0.2">
      <c r="A4766" t="s">
        <v>6</v>
      </c>
      <c r="B4766" t="s">
        <v>7</v>
      </c>
      <c r="C4766" t="s">
        <v>7521</v>
      </c>
      <c r="D4766" t="s">
        <v>7605</v>
      </c>
      <c r="E4766" t="s">
        <v>7604</v>
      </c>
      <c r="F4766" t="s">
        <v>25</v>
      </c>
    </row>
    <row r="4767" spans="1:6" x14ac:dyDescent="0.2">
      <c r="A4767" t="s">
        <v>6</v>
      </c>
      <c r="B4767" t="s">
        <v>7</v>
      </c>
      <c r="C4767" t="s">
        <v>7521</v>
      </c>
      <c r="D4767" t="s">
        <v>7606</v>
      </c>
      <c r="E4767" t="s">
        <v>7607</v>
      </c>
      <c r="F4767" t="s">
        <v>25</v>
      </c>
    </row>
    <row r="4768" spans="1:6" x14ac:dyDescent="0.2">
      <c r="A4768" t="s">
        <v>6</v>
      </c>
      <c r="B4768" t="s">
        <v>7</v>
      </c>
      <c r="C4768" t="s">
        <v>7521</v>
      </c>
      <c r="D4768" t="s">
        <v>7608</v>
      </c>
      <c r="E4768" t="s">
        <v>7607</v>
      </c>
      <c r="F4768" t="s">
        <v>25</v>
      </c>
    </row>
    <row r="4769" spans="1:6" x14ac:dyDescent="0.2">
      <c r="A4769" t="s">
        <v>6</v>
      </c>
      <c r="B4769" t="s">
        <v>7</v>
      </c>
      <c r="C4769" t="s">
        <v>7521</v>
      </c>
      <c r="D4769" t="s">
        <v>7609</v>
      </c>
      <c r="E4769" t="s">
        <v>7610</v>
      </c>
      <c r="F4769" t="s">
        <v>25</v>
      </c>
    </row>
    <row r="4770" spans="1:6" x14ac:dyDescent="0.2">
      <c r="A4770" t="s">
        <v>6</v>
      </c>
      <c r="B4770" t="s">
        <v>7</v>
      </c>
      <c r="C4770" t="s">
        <v>7521</v>
      </c>
      <c r="D4770" t="s">
        <v>7611</v>
      </c>
      <c r="E4770" t="s">
        <v>7610</v>
      </c>
      <c r="F4770" t="s">
        <v>25</v>
      </c>
    </row>
    <row r="4771" spans="1:6" x14ac:dyDescent="0.2">
      <c r="A4771" t="s">
        <v>6</v>
      </c>
      <c r="B4771" t="s">
        <v>7</v>
      </c>
      <c r="C4771" t="s">
        <v>7521</v>
      </c>
      <c r="D4771" t="s">
        <v>7612</v>
      </c>
      <c r="E4771" t="s">
        <v>7613</v>
      </c>
      <c r="F4771" t="s">
        <v>36</v>
      </c>
    </row>
    <row r="4772" spans="1:6" x14ac:dyDescent="0.2">
      <c r="A4772" t="s">
        <v>6</v>
      </c>
      <c r="B4772" t="s">
        <v>7</v>
      </c>
      <c r="C4772" t="s">
        <v>7521</v>
      </c>
      <c r="D4772" t="s">
        <v>7614</v>
      </c>
      <c r="E4772" t="s">
        <v>7613</v>
      </c>
      <c r="F4772" t="s">
        <v>36</v>
      </c>
    </row>
    <row r="4773" spans="1:6" x14ac:dyDescent="0.2">
      <c r="A4773" t="s">
        <v>6</v>
      </c>
      <c r="B4773" t="s">
        <v>7</v>
      </c>
      <c r="C4773" t="s">
        <v>7521</v>
      </c>
      <c r="D4773" t="s">
        <v>7615</v>
      </c>
      <c r="E4773" t="s">
        <v>7616</v>
      </c>
      <c r="F4773" t="s">
        <v>14</v>
      </c>
    </row>
    <row r="4774" spans="1:6" x14ac:dyDescent="0.2">
      <c r="A4774" t="s">
        <v>6</v>
      </c>
      <c r="B4774" t="s">
        <v>7</v>
      </c>
      <c r="C4774" t="s">
        <v>7521</v>
      </c>
      <c r="D4774" t="s">
        <v>7617</v>
      </c>
      <c r="E4774" t="s">
        <v>7616</v>
      </c>
      <c r="F4774" t="s">
        <v>14</v>
      </c>
    </row>
    <row r="4775" spans="1:6" x14ac:dyDescent="0.2">
      <c r="A4775" t="s">
        <v>6</v>
      </c>
      <c r="B4775" t="s">
        <v>7</v>
      </c>
      <c r="C4775" t="s">
        <v>7521</v>
      </c>
      <c r="D4775" t="s">
        <v>7618</v>
      </c>
      <c r="E4775" t="s">
        <v>7619</v>
      </c>
      <c r="F4775" t="s">
        <v>36</v>
      </c>
    </row>
    <row r="4776" spans="1:6" x14ac:dyDescent="0.2">
      <c r="A4776" t="s">
        <v>6</v>
      </c>
      <c r="B4776" t="s">
        <v>7</v>
      </c>
      <c r="C4776" t="s">
        <v>7521</v>
      </c>
      <c r="D4776" t="s">
        <v>7620</v>
      </c>
      <c r="E4776" t="s">
        <v>7619</v>
      </c>
      <c r="F4776" t="s">
        <v>36</v>
      </c>
    </row>
    <row r="4777" spans="1:6" x14ac:dyDescent="0.2">
      <c r="A4777" t="s">
        <v>6</v>
      </c>
      <c r="B4777" t="s">
        <v>7</v>
      </c>
      <c r="C4777" t="s">
        <v>7521</v>
      </c>
      <c r="D4777" t="s">
        <v>7621</v>
      </c>
      <c r="E4777" t="s">
        <v>7622</v>
      </c>
      <c r="F4777" t="s">
        <v>14</v>
      </c>
    </row>
    <row r="4778" spans="1:6" x14ac:dyDescent="0.2">
      <c r="A4778" t="s">
        <v>6</v>
      </c>
      <c r="B4778" t="s">
        <v>7</v>
      </c>
      <c r="C4778" t="s">
        <v>7521</v>
      </c>
      <c r="D4778" t="s">
        <v>7623</v>
      </c>
      <c r="E4778" t="s">
        <v>7622</v>
      </c>
      <c r="F4778" t="s">
        <v>14</v>
      </c>
    </row>
    <row r="4779" spans="1:6" x14ac:dyDescent="0.2">
      <c r="A4779" t="s">
        <v>6</v>
      </c>
      <c r="B4779" t="s">
        <v>7</v>
      </c>
      <c r="C4779" t="s">
        <v>7521</v>
      </c>
      <c r="D4779" t="s">
        <v>7624</v>
      </c>
      <c r="E4779" t="s">
        <v>7625</v>
      </c>
      <c r="F4779" t="s">
        <v>36</v>
      </c>
    </row>
    <row r="4780" spans="1:6" x14ac:dyDescent="0.2">
      <c r="A4780" t="s">
        <v>6</v>
      </c>
      <c r="B4780" t="s">
        <v>7</v>
      </c>
      <c r="C4780" t="s">
        <v>7521</v>
      </c>
      <c r="D4780" t="s">
        <v>7626</v>
      </c>
      <c r="E4780" t="s">
        <v>7625</v>
      </c>
      <c r="F4780" t="s">
        <v>36</v>
      </c>
    </row>
    <row r="4781" spans="1:6" x14ac:dyDescent="0.2">
      <c r="A4781" t="s">
        <v>6</v>
      </c>
      <c r="B4781" t="s">
        <v>7</v>
      </c>
      <c r="C4781" t="s">
        <v>7521</v>
      </c>
      <c r="D4781" t="s">
        <v>7627</v>
      </c>
      <c r="E4781" t="s">
        <v>7628</v>
      </c>
      <c r="F4781" t="s">
        <v>25</v>
      </c>
    </row>
    <row r="4782" spans="1:6" x14ac:dyDescent="0.2">
      <c r="A4782" t="s">
        <v>6</v>
      </c>
      <c r="B4782" t="s">
        <v>7</v>
      </c>
      <c r="C4782" t="s">
        <v>7521</v>
      </c>
      <c r="D4782" t="s">
        <v>7629</v>
      </c>
      <c r="E4782" t="s">
        <v>7628</v>
      </c>
      <c r="F4782" t="s">
        <v>25</v>
      </c>
    </row>
    <row r="4783" spans="1:6" x14ac:dyDescent="0.2">
      <c r="A4783" t="s">
        <v>6</v>
      </c>
      <c r="B4783" t="s">
        <v>7</v>
      </c>
      <c r="C4783" t="s">
        <v>7521</v>
      </c>
      <c r="D4783" t="s">
        <v>7630</v>
      </c>
      <c r="E4783" t="s">
        <v>7631</v>
      </c>
      <c r="F4783" t="s">
        <v>36</v>
      </c>
    </row>
    <row r="4784" spans="1:6" x14ac:dyDescent="0.2">
      <c r="A4784" t="s">
        <v>6</v>
      </c>
      <c r="B4784" t="s">
        <v>7</v>
      </c>
      <c r="C4784" t="s">
        <v>7521</v>
      </c>
      <c r="D4784" t="s">
        <v>7632</v>
      </c>
      <c r="E4784" t="s">
        <v>7631</v>
      </c>
      <c r="F4784" t="s">
        <v>36</v>
      </c>
    </row>
    <row r="4785" spans="1:6" x14ac:dyDescent="0.2">
      <c r="A4785" t="s">
        <v>6</v>
      </c>
      <c r="B4785" t="s">
        <v>7</v>
      </c>
      <c r="C4785" t="s">
        <v>7521</v>
      </c>
      <c r="D4785" t="s">
        <v>7633</v>
      </c>
      <c r="E4785" t="s">
        <v>7634</v>
      </c>
      <c r="F4785" t="s">
        <v>14</v>
      </c>
    </row>
    <row r="4786" spans="1:6" x14ac:dyDescent="0.2">
      <c r="A4786" t="s">
        <v>6</v>
      </c>
      <c r="B4786" t="s">
        <v>7</v>
      </c>
      <c r="C4786" t="s">
        <v>7521</v>
      </c>
      <c r="D4786" t="s">
        <v>7635</v>
      </c>
      <c r="E4786" t="s">
        <v>7634</v>
      </c>
      <c r="F4786" t="s">
        <v>14</v>
      </c>
    </row>
    <row r="4787" spans="1:6" x14ac:dyDescent="0.2">
      <c r="A4787" t="s">
        <v>6</v>
      </c>
      <c r="B4787" t="s">
        <v>7</v>
      </c>
      <c r="C4787" t="s">
        <v>7521</v>
      </c>
      <c r="D4787" t="s">
        <v>7636</v>
      </c>
      <c r="E4787" t="s">
        <v>7637</v>
      </c>
      <c r="F4787" t="s">
        <v>36</v>
      </c>
    </row>
    <row r="4788" spans="1:6" x14ac:dyDescent="0.2">
      <c r="A4788" t="s">
        <v>6</v>
      </c>
      <c r="B4788" t="s">
        <v>7</v>
      </c>
      <c r="C4788" t="s">
        <v>7521</v>
      </c>
      <c r="D4788" t="s">
        <v>7638</v>
      </c>
      <c r="E4788" t="s">
        <v>7637</v>
      </c>
      <c r="F4788" t="s">
        <v>36</v>
      </c>
    </row>
    <row r="4789" spans="1:6" x14ac:dyDescent="0.2">
      <c r="A4789" t="s">
        <v>6</v>
      </c>
      <c r="B4789" t="s">
        <v>7</v>
      </c>
      <c r="C4789" t="s">
        <v>7521</v>
      </c>
      <c r="D4789" t="s">
        <v>7639</v>
      </c>
      <c r="E4789" t="s">
        <v>7640</v>
      </c>
      <c r="F4789" t="s">
        <v>36</v>
      </c>
    </row>
    <row r="4790" spans="1:6" x14ac:dyDescent="0.2">
      <c r="A4790" t="s">
        <v>6</v>
      </c>
      <c r="B4790" t="s">
        <v>7</v>
      </c>
      <c r="C4790" t="s">
        <v>7521</v>
      </c>
      <c r="D4790" t="s">
        <v>7641</v>
      </c>
      <c r="E4790" t="s">
        <v>7640</v>
      </c>
      <c r="F4790" t="s">
        <v>36</v>
      </c>
    </row>
    <row r="4791" spans="1:6" x14ac:dyDescent="0.2">
      <c r="A4791" t="s">
        <v>6</v>
      </c>
      <c r="B4791" t="s">
        <v>7</v>
      </c>
      <c r="C4791" t="s">
        <v>7521</v>
      </c>
      <c r="D4791" t="s">
        <v>7642</v>
      </c>
      <c r="E4791" t="s">
        <v>7643</v>
      </c>
      <c r="F4791" t="s">
        <v>36</v>
      </c>
    </row>
    <row r="4792" spans="1:6" x14ac:dyDescent="0.2">
      <c r="A4792" t="s">
        <v>6</v>
      </c>
      <c r="B4792" t="s">
        <v>7</v>
      </c>
      <c r="C4792" t="s">
        <v>7521</v>
      </c>
      <c r="D4792" t="s">
        <v>7644</v>
      </c>
      <c r="E4792" t="s">
        <v>7643</v>
      </c>
      <c r="F4792" t="s">
        <v>36</v>
      </c>
    </row>
    <row r="4793" spans="1:6" x14ac:dyDescent="0.2">
      <c r="A4793" t="s">
        <v>6</v>
      </c>
      <c r="B4793" t="s">
        <v>7</v>
      </c>
      <c r="C4793" t="s">
        <v>7521</v>
      </c>
      <c r="D4793" t="s">
        <v>7645</v>
      </c>
      <c r="E4793" t="s">
        <v>7646</v>
      </c>
      <c r="F4793" t="s">
        <v>36</v>
      </c>
    </row>
    <row r="4794" spans="1:6" x14ac:dyDescent="0.2">
      <c r="A4794" t="s">
        <v>6</v>
      </c>
      <c r="B4794" t="s">
        <v>7</v>
      </c>
      <c r="C4794" t="s">
        <v>7521</v>
      </c>
      <c r="D4794" t="s">
        <v>7647</v>
      </c>
      <c r="E4794" t="s">
        <v>7646</v>
      </c>
      <c r="F4794" t="s">
        <v>36</v>
      </c>
    </row>
    <row r="4795" spans="1:6" x14ac:dyDescent="0.2">
      <c r="A4795" t="s">
        <v>6</v>
      </c>
      <c r="B4795" t="s">
        <v>7</v>
      </c>
      <c r="C4795" t="s">
        <v>7521</v>
      </c>
      <c r="D4795" t="s">
        <v>7648</v>
      </c>
      <c r="E4795" t="s">
        <v>7649</v>
      </c>
      <c r="F4795" t="s">
        <v>11</v>
      </c>
    </row>
    <row r="4796" spans="1:6" x14ac:dyDescent="0.2">
      <c r="A4796" t="s">
        <v>6</v>
      </c>
      <c r="B4796" t="s">
        <v>7</v>
      </c>
      <c r="C4796" t="s">
        <v>7521</v>
      </c>
      <c r="D4796" t="s">
        <v>7650</v>
      </c>
      <c r="E4796" t="s">
        <v>7649</v>
      </c>
      <c r="F4796" t="s">
        <v>11</v>
      </c>
    </row>
    <row r="4797" spans="1:6" x14ac:dyDescent="0.2">
      <c r="A4797" t="s">
        <v>6</v>
      </c>
      <c r="B4797" t="s">
        <v>7</v>
      </c>
      <c r="C4797" t="s">
        <v>7521</v>
      </c>
      <c r="D4797" t="s">
        <v>7651</v>
      </c>
      <c r="E4797" t="s">
        <v>7652</v>
      </c>
      <c r="F4797" t="s">
        <v>25</v>
      </c>
    </row>
    <row r="4798" spans="1:6" x14ac:dyDescent="0.2">
      <c r="A4798" t="s">
        <v>6</v>
      </c>
      <c r="B4798" t="s">
        <v>7</v>
      </c>
      <c r="C4798" t="s">
        <v>7521</v>
      </c>
      <c r="D4798" t="s">
        <v>7653</v>
      </c>
      <c r="E4798" t="s">
        <v>7652</v>
      </c>
      <c r="F4798" t="s">
        <v>25</v>
      </c>
    </row>
    <row r="4799" spans="1:6" x14ac:dyDescent="0.2">
      <c r="A4799" t="s">
        <v>6</v>
      </c>
      <c r="B4799" t="s">
        <v>7</v>
      </c>
      <c r="C4799" t="s">
        <v>7654</v>
      </c>
      <c r="D4799" t="s">
        <v>7655</v>
      </c>
      <c r="E4799" t="s">
        <v>7656</v>
      </c>
      <c r="F4799" t="s">
        <v>11</v>
      </c>
    </row>
    <row r="4800" spans="1:6" x14ac:dyDescent="0.2">
      <c r="A4800" t="s">
        <v>6</v>
      </c>
      <c r="B4800" t="s">
        <v>7</v>
      </c>
      <c r="C4800" t="s">
        <v>7654</v>
      </c>
      <c r="D4800" t="s">
        <v>7657</v>
      </c>
      <c r="E4800" t="s">
        <v>7656</v>
      </c>
      <c r="F4800" t="s">
        <v>11</v>
      </c>
    </row>
    <row r="4801" spans="1:6" x14ac:dyDescent="0.2">
      <c r="A4801" t="s">
        <v>6</v>
      </c>
      <c r="B4801" t="s">
        <v>7</v>
      </c>
      <c r="C4801" t="s">
        <v>7654</v>
      </c>
      <c r="D4801" t="s">
        <v>7658</v>
      </c>
      <c r="E4801" t="s">
        <v>7659</v>
      </c>
      <c r="F4801" t="s">
        <v>11</v>
      </c>
    </row>
    <row r="4802" spans="1:6" x14ac:dyDescent="0.2">
      <c r="A4802" t="s">
        <v>6</v>
      </c>
      <c r="B4802" t="s">
        <v>7</v>
      </c>
      <c r="C4802" t="s">
        <v>7654</v>
      </c>
      <c r="D4802" t="s">
        <v>7660</v>
      </c>
      <c r="E4802" t="s">
        <v>7659</v>
      </c>
      <c r="F4802" t="s">
        <v>11</v>
      </c>
    </row>
    <row r="4803" spans="1:6" x14ac:dyDescent="0.2">
      <c r="A4803" t="s">
        <v>6</v>
      </c>
      <c r="B4803" t="s">
        <v>7</v>
      </c>
      <c r="C4803" t="s">
        <v>7654</v>
      </c>
      <c r="D4803" t="s">
        <v>7661</v>
      </c>
      <c r="E4803" t="s">
        <v>7662</v>
      </c>
      <c r="F4803" t="s">
        <v>11</v>
      </c>
    </row>
    <row r="4804" spans="1:6" x14ac:dyDescent="0.2">
      <c r="A4804" t="s">
        <v>6</v>
      </c>
      <c r="B4804" t="s">
        <v>7</v>
      </c>
      <c r="C4804" t="s">
        <v>7654</v>
      </c>
      <c r="D4804" t="s">
        <v>7663</v>
      </c>
      <c r="E4804" t="s">
        <v>7662</v>
      </c>
      <c r="F4804" t="s">
        <v>11</v>
      </c>
    </row>
    <row r="4805" spans="1:6" x14ac:dyDescent="0.2">
      <c r="A4805" t="s">
        <v>6</v>
      </c>
      <c r="B4805" t="s">
        <v>7</v>
      </c>
      <c r="C4805" t="s">
        <v>7654</v>
      </c>
      <c r="D4805" t="s">
        <v>7664</v>
      </c>
      <c r="E4805" t="s">
        <v>7665</v>
      </c>
      <c r="F4805" t="s">
        <v>14</v>
      </c>
    </row>
    <row r="4806" spans="1:6" x14ac:dyDescent="0.2">
      <c r="A4806" t="s">
        <v>6</v>
      </c>
      <c r="B4806" t="s">
        <v>7</v>
      </c>
      <c r="C4806" t="s">
        <v>7654</v>
      </c>
      <c r="D4806" t="s">
        <v>7666</v>
      </c>
      <c r="E4806" t="s">
        <v>7665</v>
      </c>
      <c r="F4806" t="s">
        <v>14</v>
      </c>
    </row>
    <row r="4807" spans="1:6" x14ac:dyDescent="0.2">
      <c r="A4807" t="s">
        <v>6</v>
      </c>
      <c r="B4807" t="s">
        <v>7</v>
      </c>
      <c r="C4807" t="s">
        <v>7654</v>
      </c>
      <c r="D4807" t="s">
        <v>7667</v>
      </c>
      <c r="E4807" t="s">
        <v>7668</v>
      </c>
      <c r="F4807" t="s">
        <v>14</v>
      </c>
    </row>
    <row r="4808" spans="1:6" x14ac:dyDescent="0.2">
      <c r="A4808" t="s">
        <v>6</v>
      </c>
      <c r="B4808" t="s">
        <v>7</v>
      </c>
      <c r="C4808" t="s">
        <v>7654</v>
      </c>
      <c r="D4808" t="s">
        <v>7669</v>
      </c>
      <c r="E4808" t="s">
        <v>7668</v>
      </c>
      <c r="F4808" t="s">
        <v>14</v>
      </c>
    </row>
    <row r="4809" spans="1:6" x14ac:dyDescent="0.2">
      <c r="A4809" t="s">
        <v>6</v>
      </c>
      <c r="B4809" t="s">
        <v>7</v>
      </c>
      <c r="C4809" t="s">
        <v>7654</v>
      </c>
      <c r="D4809" t="s">
        <v>7670</v>
      </c>
      <c r="E4809" t="s">
        <v>7671</v>
      </c>
      <c r="F4809" t="s">
        <v>14</v>
      </c>
    </row>
    <row r="4810" spans="1:6" x14ac:dyDescent="0.2">
      <c r="A4810" t="s">
        <v>6</v>
      </c>
      <c r="B4810" t="s">
        <v>7</v>
      </c>
      <c r="C4810" t="s">
        <v>7654</v>
      </c>
      <c r="D4810" t="s">
        <v>7672</v>
      </c>
      <c r="E4810" t="s">
        <v>7671</v>
      </c>
      <c r="F4810" t="s">
        <v>14</v>
      </c>
    </row>
    <row r="4811" spans="1:6" x14ac:dyDescent="0.2">
      <c r="A4811" t="s">
        <v>6</v>
      </c>
      <c r="B4811" t="s">
        <v>7</v>
      </c>
      <c r="C4811" t="s">
        <v>7654</v>
      </c>
      <c r="D4811" t="s">
        <v>7673</v>
      </c>
      <c r="E4811" t="s">
        <v>7674</v>
      </c>
      <c r="F4811" t="s">
        <v>11</v>
      </c>
    </row>
    <row r="4812" spans="1:6" x14ac:dyDescent="0.2">
      <c r="A4812" t="s">
        <v>6</v>
      </c>
      <c r="B4812" t="s">
        <v>7</v>
      </c>
      <c r="C4812" t="s">
        <v>7654</v>
      </c>
      <c r="D4812" t="s">
        <v>7675</v>
      </c>
      <c r="E4812" t="s">
        <v>7674</v>
      </c>
      <c r="F4812" t="s">
        <v>11</v>
      </c>
    </row>
    <row r="4813" spans="1:6" x14ac:dyDescent="0.2">
      <c r="A4813" t="s">
        <v>6</v>
      </c>
      <c r="B4813" t="s">
        <v>7</v>
      </c>
      <c r="C4813" t="s">
        <v>7654</v>
      </c>
      <c r="D4813" t="s">
        <v>7676</v>
      </c>
      <c r="E4813" t="s">
        <v>7677</v>
      </c>
      <c r="F4813" t="s">
        <v>11</v>
      </c>
    </row>
    <row r="4814" spans="1:6" x14ac:dyDescent="0.2">
      <c r="A4814" t="s">
        <v>6</v>
      </c>
      <c r="B4814" t="s">
        <v>7</v>
      </c>
      <c r="C4814" t="s">
        <v>7654</v>
      </c>
      <c r="D4814" t="s">
        <v>7678</v>
      </c>
      <c r="E4814" t="s">
        <v>7677</v>
      </c>
      <c r="F4814" t="s">
        <v>11</v>
      </c>
    </row>
    <row r="4815" spans="1:6" x14ac:dyDescent="0.2">
      <c r="A4815" t="s">
        <v>6</v>
      </c>
      <c r="B4815" t="s">
        <v>7</v>
      </c>
      <c r="C4815" t="s">
        <v>7654</v>
      </c>
      <c r="D4815" t="s">
        <v>7679</v>
      </c>
      <c r="E4815" t="s">
        <v>7680</v>
      </c>
      <c r="F4815" t="s">
        <v>14</v>
      </c>
    </row>
    <row r="4816" spans="1:6" x14ac:dyDescent="0.2">
      <c r="A4816" t="s">
        <v>6</v>
      </c>
      <c r="B4816" t="s">
        <v>7</v>
      </c>
      <c r="C4816" t="s">
        <v>7654</v>
      </c>
      <c r="D4816" t="s">
        <v>7681</v>
      </c>
      <c r="E4816" t="s">
        <v>7680</v>
      </c>
      <c r="F4816" t="s">
        <v>14</v>
      </c>
    </row>
    <row r="4817" spans="1:6" x14ac:dyDescent="0.2">
      <c r="A4817" t="s">
        <v>6</v>
      </c>
      <c r="B4817" t="s">
        <v>7</v>
      </c>
      <c r="C4817" t="s">
        <v>7654</v>
      </c>
      <c r="D4817" t="s">
        <v>7682</v>
      </c>
      <c r="E4817" t="s">
        <v>7683</v>
      </c>
      <c r="F4817" t="s">
        <v>25</v>
      </c>
    </row>
    <row r="4818" spans="1:6" x14ac:dyDescent="0.2">
      <c r="A4818" t="s">
        <v>6</v>
      </c>
      <c r="B4818" t="s">
        <v>7</v>
      </c>
      <c r="C4818" t="s">
        <v>7654</v>
      </c>
      <c r="D4818" t="s">
        <v>7684</v>
      </c>
      <c r="E4818" t="s">
        <v>7683</v>
      </c>
      <c r="F4818" t="s">
        <v>25</v>
      </c>
    </row>
    <row r="4819" spans="1:6" x14ac:dyDescent="0.2">
      <c r="A4819" t="s">
        <v>6</v>
      </c>
      <c r="B4819" t="s">
        <v>7</v>
      </c>
      <c r="C4819" t="s">
        <v>7654</v>
      </c>
      <c r="D4819" t="s">
        <v>7685</v>
      </c>
      <c r="E4819" t="s">
        <v>7686</v>
      </c>
      <c r="F4819" t="s">
        <v>25</v>
      </c>
    </row>
    <row r="4820" spans="1:6" x14ac:dyDescent="0.2">
      <c r="A4820" t="s">
        <v>6</v>
      </c>
      <c r="B4820" t="s">
        <v>7</v>
      </c>
      <c r="C4820" t="s">
        <v>7654</v>
      </c>
      <c r="D4820" t="s">
        <v>7687</v>
      </c>
      <c r="E4820" t="s">
        <v>7686</v>
      </c>
      <c r="F4820" t="s">
        <v>25</v>
      </c>
    </row>
    <row r="4821" spans="1:6" x14ac:dyDescent="0.2">
      <c r="A4821" t="s">
        <v>6</v>
      </c>
      <c r="B4821" t="s">
        <v>7</v>
      </c>
      <c r="C4821" t="s">
        <v>7654</v>
      </c>
      <c r="D4821" t="s">
        <v>7688</v>
      </c>
      <c r="E4821" t="s">
        <v>7689</v>
      </c>
      <c r="F4821" t="s">
        <v>25</v>
      </c>
    </row>
    <row r="4822" spans="1:6" x14ac:dyDescent="0.2">
      <c r="A4822" t="s">
        <v>6</v>
      </c>
      <c r="B4822" t="s">
        <v>7</v>
      </c>
      <c r="C4822" t="s">
        <v>7654</v>
      </c>
      <c r="D4822" t="s">
        <v>7690</v>
      </c>
      <c r="E4822" t="s">
        <v>7689</v>
      </c>
      <c r="F4822" t="s">
        <v>25</v>
      </c>
    </row>
    <row r="4823" spans="1:6" x14ac:dyDescent="0.2">
      <c r="A4823" t="s">
        <v>6</v>
      </c>
      <c r="B4823" t="s">
        <v>7</v>
      </c>
      <c r="C4823" t="s">
        <v>7654</v>
      </c>
      <c r="D4823" t="s">
        <v>7691</v>
      </c>
      <c r="E4823" t="s">
        <v>7692</v>
      </c>
      <c r="F4823" t="s">
        <v>14</v>
      </c>
    </row>
    <row r="4824" spans="1:6" x14ac:dyDescent="0.2">
      <c r="A4824" t="s">
        <v>6</v>
      </c>
      <c r="B4824" t="s">
        <v>7</v>
      </c>
      <c r="C4824" t="s">
        <v>7654</v>
      </c>
      <c r="D4824" t="s">
        <v>7693</v>
      </c>
      <c r="E4824" t="s">
        <v>7692</v>
      </c>
      <c r="F4824" t="s">
        <v>14</v>
      </c>
    </row>
    <row r="4825" spans="1:6" x14ac:dyDescent="0.2">
      <c r="A4825" t="s">
        <v>6</v>
      </c>
      <c r="B4825" t="s">
        <v>7</v>
      </c>
      <c r="C4825" t="s">
        <v>7654</v>
      </c>
      <c r="D4825" t="s">
        <v>7694</v>
      </c>
      <c r="E4825" t="s">
        <v>7695</v>
      </c>
      <c r="F4825" t="s">
        <v>36</v>
      </c>
    </row>
    <row r="4826" spans="1:6" x14ac:dyDescent="0.2">
      <c r="A4826" t="s">
        <v>6</v>
      </c>
      <c r="B4826" t="s">
        <v>7</v>
      </c>
      <c r="C4826" t="s">
        <v>7654</v>
      </c>
      <c r="D4826" t="s">
        <v>7696</v>
      </c>
      <c r="E4826" t="s">
        <v>7695</v>
      </c>
      <c r="F4826" t="s">
        <v>36</v>
      </c>
    </row>
    <row r="4827" spans="1:6" x14ac:dyDescent="0.2">
      <c r="A4827" t="s">
        <v>6</v>
      </c>
      <c r="B4827" t="s">
        <v>7</v>
      </c>
      <c r="C4827" t="s">
        <v>7654</v>
      </c>
      <c r="D4827" t="s">
        <v>7697</v>
      </c>
      <c r="E4827" t="s">
        <v>7698</v>
      </c>
      <c r="F4827" t="s">
        <v>14</v>
      </c>
    </row>
    <row r="4828" spans="1:6" x14ac:dyDescent="0.2">
      <c r="A4828" t="s">
        <v>6</v>
      </c>
      <c r="B4828" t="s">
        <v>7</v>
      </c>
      <c r="C4828" t="s">
        <v>7654</v>
      </c>
      <c r="D4828" t="s">
        <v>7699</v>
      </c>
      <c r="E4828" t="s">
        <v>7698</v>
      </c>
      <c r="F4828" t="s">
        <v>14</v>
      </c>
    </row>
    <row r="4829" spans="1:6" x14ac:dyDescent="0.2">
      <c r="A4829" t="s">
        <v>6</v>
      </c>
      <c r="B4829" t="s">
        <v>7</v>
      </c>
      <c r="C4829" t="s">
        <v>7654</v>
      </c>
      <c r="D4829" t="s">
        <v>7700</v>
      </c>
      <c r="E4829" t="s">
        <v>7701</v>
      </c>
      <c r="F4829" t="s">
        <v>11</v>
      </c>
    </row>
    <row r="4830" spans="1:6" x14ac:dyDescent="0.2">
      <c r="A4830" t="s">
        <v>6</v>
      </c>
      <c r="B4830" t="s">
        <v>7</v>
      </c>
      <c r="C4830" t="s">
        <v>7654</v>
      </c>
      <c r="D4830" t="s">
        <v>7702</v>
      </c>
      <c r="E4830" t="s">
        <v>7701</v>
      </c>
      <c r="F4830" t="s">
        <v>11</v>
      </c>
    </row>
    <row r="4831" spans="1:6" x14ac:dyDescent="0.2">
      <c r="A4831" t="s">
        <v>6</v>
      </c>
      <c r="B4831" t="s">
        <v>7</v>
      </c>
      <c r="C4831" t="s">
        <v>7654</v>
      </c>
      <c r="D4831" t="s">
        <v>7703</v>
      </c>
      <c r="E4831" t="s">
        <v>7704</v>
      </c>
      <c r="F4831" t="s">
        <v>36</v>
      </c>
    </row>
    <row r="4832" spans="1:6" x14ac:dyDescent="0.2">
      <c r="A4832" t="s">
        <v>6</v>
      </c>
      <c r="B4832" t="s">
        <v>7</v>
      </c>
      <c r="C4832" t="s">
        <v>7654</v>
      </c>
      <c r="D4832" t="s">
        <v>7705</v>
      </c>
      <c r="E4832" t="s">
        <v>7704</v>
      </c>
      <c r="F4832" t="s">
        <v>36</v>
      </c>
    </row>
    <row r="4833" spans="1:6" x14ac:dyDescent="0.2">
      <c r="A4833" t="s">
        <v>6</v>
      </c>
      <c r="B4833" t="s">
        <v>7</v>
      </c>
      <c r="C4833" t="s">
        <v>7654</v>
      </c>
      <c r="D4833" t="s">
        <v>7706</v>
      </c>
      <c r="E4833" t="s">
        <v>7707</v>
      </c>
      <c r="F4833" t="s">
        <v>25</v>
      </c>
    </row>
    <row r="4834" spans="1:6" x14ac:dyDescent="0.2">
      <c r="A4834" t="s">
        <v>6</v>
      </c>
      <c r="B4834" t="s">
        <v>7</v>
      </c>
      <c r="C4834" t="s">
        <v>7654</v>
      </c>
      <c r="D4834" t="s">
        <v>7708</v>
      </c>
      <c r="E4834" t="s">
        <v>7707</v>
      </c>
      <c r="F4834" t="s">
        <v>25</v>
      </c>
    </row>
    <row r="4835" spans="1:6" x14ac:dyDescent="0.2">
      <c r="A4835" t="s">
        <v>6</v>
      </c>
      <c r="B4835" t="s">
        <v>7</v>
      </c>
      <c r="C4835" t="s">
        <v>7654</v>
      </c>
      <c r="D4835" t="s">
        <v>7709</v>
      </c>
      <c r="E4835" t="s">
        <v>7710</v>
      </c>
      <c r="F4835" t="s">
        <v>36</v>
      </c>
    </row>
    <row r="4836" spans="1:6" x14ac:dyDescent="0.2">
      <c r="A4836" t="s">
        <v>6</v>
      </c>
      <c r="B4836" t="s">
        <v>7</v>
      </c>
      <c r="C4836" t="s">
        <v>7654</v>
      </c>
      <c r="D4836" t="s">
        <v>7711</v>
      </c>
      <c r="E4836" t="s">
        <v>7710</v>
      </c>
      <c r="F4836" t="s">
        <v>36</v>
      </c>
    </row>
    <row r="4837" spans="1:6" x14ac:dyDescent="0.2">
      <c r="A4837" t="s">
        <v>6</v>
      </c>
      <c r="B4837" t="s">
        <v>7</v>
      </c>
      <c r="C4837" t="s">
        <v>7654</v>
      </c>
      <c r="D4837" t="s">
        <v>7712</v>
      </c>
      <c r="E4837" t="s">
        <v>7713</v>
      </c>
      <c r="F4837" t="s">
        <v>14</v>
      </c>
    </row>
    <row r="4838" spans="1:6" x14ac:dyDescent="0.2">
      <c r="A4838" t="s">
        <v>6</v>
      </c>
      <c r="B4838" t="s">
        <v>7</v>
      </c>
      <c r="C4838" t="s">
        <v>7654</v>
      </c>
      <c r="D4838" t="s">
        <v>7714</v>
      </c>
      <c r="E4838" t="s">
        <v>7713</v>
      </c>
      <c r="F4838" t="s">
        <v>14</v>
      </c>
    </row>
    <row r="4839" spans="1:6" x14ac:dyDescent="0.2">
      <c r="A4839" t="s">
        <v>6</v>
      </c>
      <c r="B4839" t="s">
        <v>7</v>
      </c>
      <c r="C4839" t="s">
        <v>7654</v>
      </c>
      <c r="D4839" t="s">
        <v>7715</v>
      </c>
      <c r="E4839" t="s">
        <v>7716</v>
      </c>
      <c r="F4839" t="s">
        <v>36</v>
      </c>
    </row>
    <row r="4840" spans="1:6" x14ac:dyDescent="0.2">
      <c r="A4840" t="s">
        <v>6</v>
      </c>
      <c r="B4840" t="s">
        <v>7</v>
      </c>
      <c r="C4840" t="s">
        <v>7654</v>
      </c>
      <c r="D4840" t="s">
        <v>7717</v>
      </c>
      <c r="E4840" t="s">
        <v>7716</v>
      </c>
      <c r="F4840" t="s">
        <v>36</v>
      </c>
    </row>
    <row r="4841" spans="1:6" x14ac:dyDescent="0.2">
      <c r="A4841" t="s">
        <v>6</v>
      </c>
      <c r="B4841" t="s">
        <v>7</v>
      </c>
      <c r="C4841" t="s">
        <v>7654</v>
      </c>
      <c r="D4841" t="s">
        <v>7718</v>
      </c>
      <c r="E4841" t="s">
        <v>7719</v>
      </c>
      <c r="F4841" t="s">
        <v>36</v>
      </c>
    </row>
    <row r="4842" spans="1:6" x14ac:dyDescent="0.2">
      <c r="A4842" t="s">
        <v>6</v>
      </c>
      <c r="B4842" t="s">
        <v>7</v>
      </c>
      <c r="C4842" t="s">
        <v>7654</v>
      </c>
      <c r="D4842" t="s">
        <v>7720</v>
      </c>
      <c r="E4842" t="s">
        <v>7719</v>
      </c>
      <c r="F4842" t="s">
        <v>36</v>
      </c>
    </row>
    <row r="4843" spans="1:6" x14ac:dyDescent="0.2">
      <c r="A4843" t="s">
        <v>6</v>
      </c>
      <c r="B4843" t="s">
        <v>7</v>
      </c>
      <c r="C4843" t="s">
        <v>7654</v>
      </c>
      <c r="D4843" t="s">
        <v>7721</v>
      </c>
      <c r="E4843" t="s">
        <v>7722</v>
      </c>
      <c r="F4843" t="s">
        <v>25</v>
      </c>
    </row>
    <row r="4844" spans="1:6" x14ac:dyDescent="0.2">
      <c r="A4844" t="s">
        <v>6</v>
      </c>
      <c r="B4844" t="s">
        <v>7</v>
      </c>
      <c r="C4844" t="s">
        <v>7654</v>
      </c>
      <c r="D4844" t="s">
        <v>7723</v>
      </c>
      <c r="E4844" t="s">
        <v>7722</v>
      </c>
      <c r="F4844" t="s">
        <v>25</v>
      </c>
    </row>
    <row r="4845" spans="1:6" x14ac:dyDescent="0.2">
      <c r="A4845" t="s">
        <v>6</v>
      </c>
      <c r="B4845" t="s">
        <v>7</v>
      </c>
      <c r="C4845" t="s">
        <v>7724</v>
      </c>
      <c r="D4845" t="s">
        <v>7725</v>
      </c>
      <c r="E4845" t="s">
        <v>7726</v>
      </c>
      <c r="F4845" t="s">
        <v>14</v>
      </c>
    </row>
    <row r="4846" spans="1:6" x14ac:dyDescent="0.2">
      <c r="A4846" t="s">
        <v>6</v>
      </c>
      <c r="B4846" t="s">
        <v>7</v>
      </c>
      <c r="C4846" t="s">
        <v>7724</v>
      </c>
      <c r="D4846" t="s">
        <v>7727</v>
      </c>
      <c r="E4846" t="s">
        <v>7728</v>
      </c>
      <c r="F4846" t="s">
        <v>14</v>
      </c>
    </row>
    <row r="4847" spans="1:6" x14ac:dyDescent="0.2">
      <c r="A4847" t="s">
        <v>6</v>
      </c>
      <c r="B4847" t="s">
        <v>7</v>
      </c>
      <c r="C4847" t="s">
        <v>7724</v>
      </c>
      <c r="D4847" t="s">
        <v>7729</v>
      </c>
      <c r="E4847" t="s">
        <v>7730</v>
      </c>
      <c r="F4847" t="s">
        <v>25</v>
      </c>
    </row>
    <row r="4848" spans="1:6" x14ac:dyDescent="0.2">
      <c r="A4848" t="s">
        <v>6</v>
      </c>
      <c r="B4848" t="s">
        <v>7</v>
      </c>
      <c r="C4848" t="s">
        <v>7724</v>
      </c>
      <c r="D4848" t="s">
        <v>7731</v>
      </c>
      <c r="E4848" t="s">
        <v>7732</v>
      </c>
      <c r="F4848" t="s">
        <v>36</v>
      </c>
    </row>
    <row r="4849" spans="1:6" x14ac:dyDescent="0.2">
      <c r="A4849" t="s">
        <v>6</v>
      </c>
      <c r="B4849" t="s">
        <v>7</v>
      </c>
      <c r="C4849" t="s">
        <v>7724</v>
      </c>
      <c r="D4849" t="s">
        <v>7733</v>
      </c>
      <c r="E4849" t="s">
        <v>7734</v>
      </c>
      <c r="F4849" t="s">
        <v>14</v>
      </c>
    </row>
    <row r="4850" spans="1:6" x14ac:dyDescent="0.2">
      <c r="A4850" t="s">
        <v>6</v>
      </c>
      <c r="B4850" t="s">
        <v>7</v>
      </c>
      <c r="C4850" t="s">
        <v>7724</v>
      </c>
      <c r="D4850" t="s">
        <v>7735</v>
      </c>
      <c r="E4850" t="s">
        <v>7736</v>
      </c>
      <c r="F4850" t="s">
        <v>36</v>
      </c>
    </row>
    <row r="4851" spans="1:6" x14ac:dyDescent="0.2">
      <c r="A4851" t="s">
        <v>6</v>
      </c>
      <c r="B4851" t="s">
        <v>7</v>
      </c>
      <c r="C4851" t="s">
        <v>7724</v>
      </c>
      <c r="D4851" t="s">
        <v>7737</v>
      </c>
      <c r="E4851" t="s">
        <v>7738</v>
      </c>
      <c r="F4851" t="s">
        <v>14</v>
      </c>
    </row>
    <row r="4852" spans="1:6" x14ac:dyDescent="0.2">
      <c r="A4852" t="s">
        <v>6</v>
      </c>
      <c r="B4852" t="s">
        <v>7</v>
      </c>
      <c r="C4852" t="s">
        <v>7724</v>
      </c>
      <c r="D4852" t="s">
        <v>7739</v>
      </c>
      <c r="E4852" t="s">
        <v>7740</v>
      </c>
      <c r="F4852" t="s">
        <v>36</v>
      </c>
    </row>
    <row r="4853" spans="1:6" x14ac:dyDescent="0.2">
      <c r="A4853" t="s">
        <v>6</v>
      </c>
      <c r="B4853" t="s">
        <v>7</v>
      </c>
      <c r="C4853" t="s">
        <v>7724</v>
      </c>
      <c r="D4853" t="s">
        <v>7741</v>
      </c>
      <c r="E4853" t="s">
        <v>7742</v>
      </c>
      <c r="F4853" t="s">
        <v>25</v>
      </c>
    </row>
    <row r="4854" spans="1:6" x14ac:dyDescent="0.2">
      <c r="A4854" t="s">
        <v>6</v>
      </c>
      <c r="B4854" t="s">
        <v>7</v>
      </c>
      <c r="C4854" t="s">
        <v>7724</v>
      </c>
      <c r="D4854" t="s">
        <v>7743</v>
      </c>
      <c r="E4854" t="s">
        <v>7744</v>
      </c>
      <c r="F4854" t="s">
        <v>14</v>
      </c>
    </row>
    <row r="4855" spans="1:6" x14ac:dyDescent="0.2">
      <c r="A4855" t="s">
        <v>6</v>
      </c>
      <c r="B4855" t="s">
        <v>7</v>
      </c>
      <c r="C4855" t="s">
        <v>7724</v>
      </c>
      <c r="D4855" t="s">
        <v>7745</v>
      </c>
      <c r="E4855" t="s">
        <v>7746</v>
      </c>
      <c r="F4855" t="s">
        <v>11</v>
      </c>
    </row>
    <row r="4856" spans="1:6" x14ac:dyDescent="0.2">
      <c r="A4856" t="s">
        <v>6</v>
      </c>
      <c r="B4856" t="s">
        <v>7</v>
      </c>
      <c r="C4856" t="s">
        <v>7724</v>
      </c>
      <c r="D4856" t="s">
        <v>7747</v>
      </c>
      <c r="E4856" t="s">
        <v>7748</v>
      </c>
      <c r="F4856" t="s">
        <v>25</v>
      </c>
    </row>
    <row r="4857" spans="1:6" x14ac:dyDescent="0.2">
      <c r="A4857" t="s">
        <v>6</v>
      </c>
      <c r="B4857" t="s">
        <v>7</v>
      </c>
      <c r="C4857" t="s">
        <v>7724</v>
      </c>
      <c r="D4857" t="s">
        <v>7749</v>
      </c>
      <c r="E4857" t="s">
        <v>7750</v>
      </c>
      <c r="F4857" t="s">
        <v>11</v>
      </c>
    </row>
    <row r="4858" spans="1:6" x14ac:dyDescent="0.2">
      <c r="A4858" t="s">
        <v>6</v>
      </c>
      <c r="B4858" t="s">
        <v>7</v>
      </c>
      <c r="C4858" t="s">
        <v>7724</v>
      </c>
      <c r="D4858" t="s">
        <v>7751</v>
      </c>
      <c r="E4858" t="s">
        <v>7752</v>
      </c>
      <c r="F4858" t="s">
        <v>14</v>
      </c>
    </row>
    <row r="4859" spans="1:6" x14ac:dyDescent="0.2">
      <c r="A4859" t="s">
        <v>6</v>
      </c>
      <c r="B4859" t="s">
        <v>7</v>
      </c>
      <c r="C4859" t="s">
        <v>7724</v>
      </c>
      <c r="D4859" t="s">
        <v>7753</v>
      </c>
      <c r="E4859" t="s">
        <v>7754</v>
      </c>
      <c r="F4859" t="s">
        <v>14</v>
      </c>
    </row>
    <row r="4860" spans="1:6" x14ac:dyDescent="0.2">
      <c r="A4860" t="s">
        <v>6</v>
      </c>
      <c r="B4860" t="s">
        <v>7</v>
      </c>
      <c r="C4860" t="s">
        <v>7724</v>
      </c>
      <c r="D4860" t="s">
        <v>7755</v>
      </c>
      <c r="E4860" t="s">
        <v>7756</v>
      </c>
      <c r="F4860" t="s">
        <v>36</v>
      </c>
    </row>
    <row r="4861" spans="1:6" x14ac:dyDescent="0.2">
      <c r="A4861" t="s">
        <v>6</v>
      </c>
      <c r="B4861" t="s">
        <v>7</v>
      </c>
      <c r="C4861" t="s">
        <v>7724</v>
      </c>
      <c r="D4861" t="s">
        <v>7757</v>
      </c>
      <c r="E4861" t="s">
        <v>7758</v>
      </c>
      <c r="F4861" t="s">
        <v>11</v>
      </c>
    </row>
    <row r="4862" spans="1:6" x14ac:dyDescent="0.2">
      <c r="A4862" t="s">
        <v>6</v>
      </c>
      <c r="B4862" t="s">
        <v>7</v>
      </c>
      <c r="C4862" t="s">
        <v>7759</v>
      </c>
      <c r="D4862" t="s">
        <v>3024</v>
      </c>
      <c r="E4862" t="s">
        <v>3025</v>
      </c>
      <c r="F4862" t="s">
        <v>11</v>
      </c>
    </row>
    <row r="4863" spans="1:6" x14ac:dyDescent="0.2">
      <c r="A4863" t="s">
        <v>6</v>
      </c>
      <c r="B4863" t="s">
        <v>7</v>
      </c>
      <c r="C4863" t="s">
        <v>7759</v>
      </c>
      <c r="D4863" t="s">
        <v>3026</v>
      </c>
      <c r="E4863" t="s">
        <v>3025</v>
      </c>
      <c r="F4863" t="s">
        <v>11</v>
      </c>
    </row>
    <row r="4864" spans="1:6" x14ac:dyDescent="0.2">
      <c r="A4864" t="s">
        <v>6</v>
      </c>
      <c r="B4864" t="s">
        <v>7</v>
      </c>
      <c r="C4864" t="s">
        <v>7759</v>
      </c>
      <c r="D4864" t="s">
        <v>7760</v>
      </c>
      <c r="E4864" t="s">
        <v>7761</v>
      </c>
      <c r="F4864" t="s">
        <v>11</v>
      </c>
    </row>
    <row r="4865" spans="1:6" x14ac:dyDescent="0.2">
      <c r="A4865" t="s">
        <v>6</v>
      </c>
      <c r="B4865" t="s">
        <v>7</v>
      </c>
      <c r="C4865" t="s">
        <v>7759</v>
      </c>
      <c r="D4865" t="s">
        <v>7762</v>
      </c>
      <c r="E4865" t="s">
        <v>7761</v>
      </c>
      <c r="F4865" t="s">
        <v>11</v>
      </c>
    </row>
    <row r="4866" spans="1:6" x14ac:dyDescent="0.2">
      <c r="A4866" t="s">
        <v>6</v>
      </c>
      <c r="B4866" t="s">
        <v>7</v>
      </c>
      <c r="C4866" t="s">
        <v>7759</v>
      </c>
      <c r="D4866" t="s">
        <v>7763</v>
      </c>
      <c r="E4866" t="s">
        <v>7764</v>
      </c>
      <c r="F4866" t="s">
        <v>11</v>
      </c>
    </row>
    <row r="4867" spans="1:6" x14ac:dyDescent="0.2">
      <c r="A4867" t="s">
        <v>6</v>
      </c>
      <c r="B4867" t="s">
        <v>7</v>
      </c>
      <c r="C4867" t="s">
        <v>7759</v>
      </c>
      <c r="D4867" t="s">
        <v>7765</v>
      </c>
      <c r="E4867" t="s">
        <v>7764</v>
      </c>
      <c r="F4867" t="s">
        <v>11</v>
      </c>
    </row>
    <row r="4868" spans="1:6" x14ac:dyDescent="0.2">
      <c r="A4868" t="s">
        <v>6</v>
      </c>
      <c r="B4868" t="s">
        <v>7</v>
      </c>
      <c r="C4868" t="s">
        <v>7759</v>
      </c>
      <c r="D4868" t="s">
        <v>7766</v>
      </c>
      <c r="E4868" t="s">
        <v>7767</v>
      </c>
      <c r="F4868" t="s">
        <v>11</v>
      </c>
    </row>
    <row r="4869" spans="1:6" x14ac:dyDescent="0.2">
      <c r="A4869" t="s">
        <v>6</v>
      </c>
      <c r="B4869" t="s">
        <v>7</v>
      </c>
      <c r="C4869" t="s">
        <v>7759</v>
      </c>
      <c r="D4869" t="s">
        <v>7768</v>
      </c>
      <c r="E4869" t="s">
        <v>7767</v>
      </c>
      <c r="F4869" t="s">
        <v>11</v>
      </c>
    </row>
    <row r="4870" spans="1:6" x14ac:dyDescent="0.2">
      <c r="A4870" t="s">
        <v>6</v>
      </c>
      <c r="B4870" t="s">
        <v>7</v>
      </c>
      <c r="C4870" t="s">
        <v>7759</v>
      </c>
      <c r="D4870" t="s">
        <v>7769</v>
      </c>
      <c r="E4870" t="s">
        <v>7770</v>
      </c>
      <c r="F4870" t="s">
        <v>11</v>
      </c>
    </row>
    <row r="4871" spans="1:6" x14ac:dyDescent="0.2">
      <c r="A4871" t="s">
        <v>6</v>
      </c>
      <c r="B4871" t="s">
        <v>7</v>
      </c>
      <c r="C4871" t="s">
        <v>7759</v>
      </c>
      <c r="D4871" t="s">
        <v>7771</v>
      </c>
      <c r="E4871" t="s">
        <v>7770</v>
      </c>
      <c r="F4871" t="s">
        <v>11</v>
      </c>
    </row>
    <row r="4872" spans="1:6" x14ac:dyDescent="0.2">
      <c r="A4872" t="s">
        <v>6</v>
      </c>
      <c r="B4872" t="s">
        <v>7</v>
      </c>
      <c r="C4872" t="s">
        <v>7759</v>
      </c>
      <c r="D4872" t="s">
        <v>7772</v>
      </c>
      <c r="E4872" t="s">
        <v>7773</v>
      </c>
      <c r="F4872" t="s">
        <v>11</v>
      </c>
    </row>
    <row r="4873" spans="1:6" x14ac:dyDescent="0.2">
      <c r="A4873" t="s">
        <v>6</v>
      </c>
      <c r="B4873" t="s">
        <v>7</v>
      </c>
      <c r="C4873" t="s">
        <v>7759</v>
      </c>
      <c r="D4873" t="s">
        <v>7774</v>
      </c>
      <c r="E4873" t="s">
        <v>7773</v>
      </c>
      <c r="F4873" t="s">
        <v>11</v>
      </c>
    </row>
    <row r="4874" spans="1:6" x14ac:dyDescent="0.2">
      <c r="A4874" t="s">
        <v>6</v>
      </c>
      <c r="B4874" t="s">
        <v>7</v>
      </c>
      <c r="C4874" t="s">
        <v>7759</v>
      </c>
      <c r="D4874" t="s">
        <v>7775</v>
      </c>
      <c r="E4874" t="s">
        <v>5455</v>
      </c>
      <c r="F4874" t="s">
        <v>11</v>
      </c>
    </row>
    <row r="4875" spans="1:6" x14ac:dyDescent="0.2">
      <c r="A4875" t="s">
        <v>6</v>
      </c>
      <c r="B4875" t="s">
        <v>7</v>
      </c>
      <c r="C4875" t="s">
        <v>7759</v>
      </c>
      <c r="D4875" t="s">
        <v>7776</v>
      </c>
      <c r="E4875" t="s">
        <v>5455</v>
      </c>
      <c r="F4875" t="s">
        <v>11</v>
      </c>
    </row>
    <row r="4876" spans="1:6" x14ac:dyDescent="0.2">
      <c r="A4876" t="s">
        <v>6</v>
      </c>
      <c r="B4876" t="s">
        <v>7</v>
      </c>
      <c r="C4876" t="s">
        <v>7759</v>
      </c>
      <c r="D4876" t="s">
        <v>7777</v>
      </c>
      <c r="E4876" t="s">
        <v>7778</v>
      </c>
      <c r="F4876" t="s">
        <v>14</v>
      </c>
    </row>
    <row r="4877" spans="1:6" x14ac:dyDescent="0.2">
      <c r="A4877" t="s">
        <v>6</v>
      </c>
      <c r="B4877" t="s">
        <v>7</v>
      </c>
      <c r="C4877" t="s">
        <v>7759</v>
      </c>
      <c r="D4877" t="s">
        <v>7779</v>
      </c>
      <c r="E4877" t="s">
        <v>7778</v>
      </c>
      <c r="F4877" t="s">
        <v>14</v>
      </c>
    </row>
    <row r="4878" spans="1:6" x14ac:dyDescent="0.2">
      <c r="A4878" t="s">
        <v>6</v>
      </c>
      <c r="B4878" t="s">
        <v>7</v>
      </c>
      <c r="C4878" t="s">
        <v>7759</v>
      </c>
      <c r="D4878" t="s">
        <v>7780</v>
      </c>
      <c r="E4878" t="s">
        <v>7781</v>
      </c>
      <c r="F4878" t="s">
        <v>14</v>
      </c>
    </row>
    <row r="4879" spans="1:6" x14ac:dyDescent="0.2">
      <c r="A4879" t="s">
        <v>6</v>
      </c>
      <c r="B4879" t="s">
        <v>7</v>
      </c>
      <c r="C4879" t="s">
        <v>7759</v>
      </c>
      <c r="D4879" t="s">
        <v>7782</v>
      </c>
      <c r="E4879" t="s">
        <v>7781</v>
      </c>
      <c r="F4879" t="s">
        <v>14</v>
      </c>
    </row>
    <row r="4880" spans="1:6" x14ac:dyDescent="0.2">
      <c r="A4880" t="s">
        <v>6</v>
      </c>
      <c r="B4880" t="s">
        <v>7</v>
      </c>
      <c r="C4880" t="s">
        <v>7759</v>
      </c>
      <c r="D4880" t="s">
        <v>7783</v>
      </c>
      <c r="E4880" t="s">
        <v>7784</v>
      </c>
      <c r="F4880" t="s">
        <v>14</v>
      </c>
    </row>
    <row r="4881" spans="1:6" x14ac:dyDescent="0.2">
      <c r="A4881" t="s">
        <v>6</v>
      </c>
      <c r="B4881" t="s">
        <v>7</v>
      </c>
      <c r="C4881" t="s">
        <v>7759</v>
      </c>
      <c r="D4881" t="s">
        <v>7785</v>
      </c>
      <c r="E4881" t="s">
        <v>7784</v>
      </c>
      <c r="F4881" t="s">
        <v>14</v>
      </c>
    </row>
    <row r="4882" spans="1:6" x14ac:dyDescent="0.2">
      <c r="A4882" t="s">
        <v>6</v>
      </c>
      <c r="B4882" t="s">
        <v>7</v>
      </c>
      <c r="C4882" t="s">
        <v>7759</v>
      </c>
      <c r="D4882" t="s">
        <v>7786</v>
      </c>
      <c r="E4882" t="s">
        <v>7787</v>
      </c>
      <c r="F4882" t="s">
        <v>36</v>
      </c>
    </row>
    <row r="4883" spans="1:6" x14ac:dyDescent="0.2">
      <c r="A4883" t="s">
        <v>6</v>
      </c>
      <c r="B4883" t="s">
        <v>7</v>
      </c>
      <c r="C4883" t="s">
        <v>7759</v>
      </c>
      <c r="D4883" t="s">
        <v>7788</v>
      </c>
      <c r="E4883" t="s">
        <v>7787</v>
      </c>
      <c r="F4883" t="s">
        <v>36</v>
      </c>
    </row>
    <row r="4884" spans="1:6" x14ac:dyDescent="0.2">
      <c r="A4884" t="s">
        <v>6</v>
      </c>
      <c r="B4884" t="s">
        <v>7</v>
      </c>
      <c r="C4884" t="s">
        <v>7759</v>
      </c>
      <c r="D4884" t="s">
        <v>7789</v>
      </c>
      <c r="E4884" t="s">
        <v>7790</v>
      </c>
      <c r="F4884" t="s">
        <v>36</v>
      </c>
    </row>
    <row r="4885" spans="1:6" x14ac:dyDescent="0.2">
      <c r="A4885" t="s">
        <v>6</v>
      </c>
      <c r="B4885" t="s">
        <v>7</v>
      </c>
      <c r="C4885" t="s">
        <v>7759</v>
      </c>
      <c r="D4885" t="s">
        <v>7791</v>
      </c>
      <c r="E4885" t="s">
        <v>7790</v>
      </c>
      <c r="F4885" t="s">
        <v>36</v>
      </c>
    </row>
    <row r="4886" spans="1:6" x14ac:dyDescent="0.2">
      <c r="A4886" t="s">
        <v>6</v>
      </c>
      <c r="B4886" t="s">
        <v>7</v>
      </c>
      <c r="C4886" t="s">
        <v>7759</v>
      </c>
      <c r="D4886" t="s">
        <v>7792</v>
      </c>
      <c r="E4886" t="s">
        <v>7793</v>
      </c>
      <c r="F4886" t="s">
        <v>14</v>
      </c>
    </row>
    <row r="4887" spans="1:6" x14ac:dyDescent="0.2">
      <c r="A4887" t="s">
        <v>6</v>
      </c>
      <c r="B4887" t="s">
        <v>7</v>
      </c>
      <c r="C4887" t="s">
        <v>7759</v>
      </c>
      <c r="D4887" t="s">
        <v>7794</v>
      </c>
      <c r="E4887" t="s">
        <v>7793</v>
      </c>
      <c r="F4887" t="s">
        <v>14</v>
      </c>
    </row>
    <row r="4888" spans="1:6" x14ac:dyDescent="0.2">
      <c r="A4888" t="s">
        <v>6</v>
      </c>
      <c r="B4888" t="s">
        <v>7</v>
      </c>
      <c r="C4888" t="s">
        <v>7759</v>
      </c>
      <c r="D4888" t="s">
        <v>7795</v>
      </c>
      <c r="E4888" t="s">
        <v>7796</v>
      </c>
      <c r="F4888" t="s">
        <v>14</v>
      </c>
    </row>
    <row r="4889" spans="1:6" x14ac:dyDescent="0.2">
      <c r="A4889" t="s">
        <v>6</v>
      </c>
      <c r="B4889" t="s">
        <v>7</v>
      </c>
      <c r="C4889" t="s">
        <v>7759</v>
      </c>
      <c r="D4889" t="s">
        <v>7797</v>
      </c>
      <c r="E4889" t="s">
        <v>7796</v>
      </c>
      <c r="F4889" t="s">
        <v>14</v>
      </c>
    </row>
    <row r="4890" spans="1:6" x14ac:dyDescent="0.2">
      <c r="A4890" t="s">
        <v>6</v>
      </c>
      <c r="B4890" t="s">
        <v>7</v>
      </c>
      <c r="C4890" t="s">
        <v>7759</v>
      </c>
      <c r="D4890" t="s">
        <v>7798</v>
      </c>
      <c r="E4890" t="s">
        <v>7799</v>
      </c>
      <c r="F4890" t="s">
        <v>36</v>
      </c>
    </row>
    <row r="4891" spans="1:6" x14ac:dyDescent="0.2">
      <c r="A4891" t="s">
        <v>6</v>
      </c>
      <c r="B4891" t="s">
        <v>7</v>
      </c>
      <c r="C4891" t="s">
        <v>7759</v>
      </c>
      <c r="D4891" t="s">
        <v>7800</v>
      </c>
      <c r="E4891" t="s">
        <v>7799</v>
      </c>
      <c r="F4891" t="s">
        <v>36</v>
      </c>
    </row>
    <row r="4892" spans="1:6" x14ac:dyDescent="0.2">
      <c r="A4892" t="s">
        <v>6</v>
      </c>
      <c r="B4892" t="s">
        <v>7</v>
      </c>
      <c r="C4892" t="s">
        <v>7759</v>
      </c>
      <c r="D4892" t="s">
        <v>7801</v>
      </c>
      <c r="E4892" t="s">
        <v>7802</v>
      </c>
      <c r="F4892" t="s">
        <v>14</v>
      </c>
    </row>
    <row r="4893" spans="1:6" x14ac:dyDescent="0.2">
      <c r="A4893" t="s">
        <v>6</v>
      </c>
      <c r="B4893" t="s">
        <v>7</v>
      </c>
      <c r="C4893" t="s">
        <v>7759</v>
      </c>
      <c r="D4893" t="s">
        <v>7803</v>
      </c>
      <c r="E4893" t="s">
        <v>7802</v>
      </c>
      <c r="F4893" t="s">
        <v>14</v>
      </c>
    </row>
    <row r="4894" spans="1:6" x14ac:dyDescent="0.2">
      <c r="A4894" t="s">
        <v>6</v>
      </c>
      <c r="B4894" t="s">
        <v>7</v>
      </c>
      <c r="C4894" t="s">
        <v>7759</v>
      </c>
      <c r="D4894" t="s">
        <v>7804</v>
      </c>
      <c r="E4894" t="s">
        <v>7805</v>
      </c>
      <c r="F4894" t="s">
        <v>25</v>
      </c>
    </row>
    <row r="4895" spans="1:6" x14ac:dyDescent="0.2">
      <c r="A4895" t="s">
        <v>6</v>
      </c>
      <c r="B4895" t="s">
        <v>7</v>
      </c>
      <c r="C4895" t="s">
        <v>7759</v>
      </c>
      <c r="D4895" t="s">
        <v>7806</v>
      </c>
      <c r="E4895" t="s">
        <v>7805</v>
      </c>
      <c r="F4895" t="s">
        <v>25</v>
      </c>
    </row>
    <row r="4896" spans="1:6" x14ac:dyDescent="0.2">
      <c r="A4896" t="s">
        <v>6</v>
      </c>
      <c r="B4896" t="s">
        <v>7</v>
      </c>
      <c r="C4896" t="s">
        <v>7759</v>
      </c>
      <c r="D4896" t="s">
        <v>7807</v>
      </c>
      <c r="E4896" t="s">
        <v>7808</v>
      </c>
      <c r="F4896" t="s">
        <v>25</v>
      </c>
    </row>
    <row r="4897" spans="1:6" x14ac:dyDescent="0.2">
      <c r="A4897" t="s">
        <v>6</v>
      </c>
      <c r="B4897" t="s">
        <v>7</v>
      </c>
      <c r="C4897" t="s">
        <v>7759</v>
      </c>
      <c r="D4897" t="s">
        <v>7809</v>
      </c>
      <c r="E4897" t="s">
        <v>7808</v>
      </c>
      <c r="F4897" t="s">
        <v>25</v>
      </c>
    </row>
    <row r="4898" spans="1:6" x14ac:dyDescent="0.2">
      <c r="A4898" t="s">
        <v>6</v>
      </c>
      <c r="B4898" t="s">
        <v>7</v>
      </c>
      <c r="C4898" t="s">
        <v>7759</v>
      </c>
      <c r="D4898" t="s">
        <v>7810</v>
      </c>
      <c r="E4898" t="s">
        <v>7811</v>
      </c>
      <c r="F4898" t="s">
        <v>11</v>
      </c>
    </row>
    <row r="4899" spans="1:6" x14ac:dyDescent="0.2">
      <c r="A4899" t="s">
        <v>6</v>
      </c>
      <c r="B4899" t="s">
        <v>7</v>
      </c>
      <c r="C4899" t="s">
        <v>7759</v>
      </c>
      <c r="D4899" t="s">
        <v>7812</v>
      </c>
      <c r="E4899" t="s">
        <v>7811</v>
      </c>
      <c r="F4899" t="s">
        <v>11</v>
      </c>
    </row>
    <row r="4900" spans="1:6" x14ac:dyDescent="0.2">
      <c r="A4900" t="s">
        <v>6</v>
      </c>
      <c r="B4900" t="s">
        <v>7</v>
      </c>
      <c r="C4900" t="s">
        <v>7759</v>
      </c>
      <c r="D4900" t="s">
        <v>7813</v>
      </c>
      <c r="E4900" t="s">
        <v>7814</v>
      </c>
      <c r="F4900" t="s">
        <v>11</v>
      </c>
    </row>
    <row r="4901" spans="1:6" x14ac:dyDescent="0.2">
      <c r="A4901" t="s">
        <v>6</v>
      </c>
      <c r="B4901" t="s">
        <v>7</v>
      </c>
      <c r="C4901" t="s">
        <v>7759</v>
      </c>
      <c r="D4901" t="s">
        <v>7815</v>
      </c>
      <c r="E4901" t="s">
        <v>7814</v>
      </c>
      <c r="F4901" t="s">
        <v>11</v>
      </c>
    </row>
    <row r="4902" spans="1:6" x14ac:dyDescent="0.2">
      <c r="A4902" t="s">
        <v>6</v>
      </c>
      <c r="B4902" t="s">
        <v>7</v>
      </c>
      <c r="C4902" t="s">
        <v>7816</v>
      </c>
      <c r="D4902" t="s">
        <v>7817</v>
      </c>
      <c r="E4902" t="s">
        <v>7818</v>
      </c>
      <c r="F4902" t="s">
        <v>11</v>
      </c>
    </row>
    <row r="4903" spans="1:6" x14ac:dyDescent="0.2">
      <c r="A4903" t="s">
        <v>6</v>
      </c>
      <c r="B4903" t="s">
        <v>7</v>
      </c>
      <c r="C4903" t="s">
        <v>7816</v>
      </c>
      <c r="D4903" t="s">
        <v>7819</v>
      </c>
      <c r="E4903" t="s">
        <v>7818</v>
      </c>
      <c r="F4903" t="s">
        <v>11</v>
      </c>
    </row>
    <row r="4904" spans="1:6" x14ac:dyDescent="0.2">
      <c r="A4904" t="s">
        <v>6</v>
      </c>
      <c r="B4904" t="s">
        <v>7</v>
      </c>
      <c r="C4904" t="s">
        <v>7816</v>
      </c>
      <c r="D4904" t="s">
        <v>7820</v>
      </c>
      <c r="E4904" t="s">
        <v>7821</v>
      </c>
      <c r="F4904" t="s">
        <v>11</v>
      </c>
    </row>
    <row r="4905" spans="1:6" x14ac:dyDescent="0.2">
      <c r="A4905" t="s">
        <v>6</v>
      </c>
      <c r="B4905" t="s">
        <v>7</v>
      </c>
      <c r="C4905" t="s">
        <v>7816</v>
      </c>
      <c r="D4905" t="s">
        <v>7822</v>
      </c>
      <c r="E4905" t="s">
        <v>7821</v>
      </c>
      <c r="F4905" t="s">
        <v>11</v>
      </c>
    </row>
    <row r="4906" spans="1:6" x14ac:dyDescent="0.2">
      <c r="A4906" t="s">
        <v>6</v>
      </c>
      <c r="B4906" t="s">
        <v>7</v>
      </c>
      <c r="C4906" t="s">
        <v>7816</v>
      </c>
      <c r="D4906" t="s">
        <v>7823</v>
      </c>
      <c r="E4906" t="s">
        <v>7824</v>
      </c>
      <c r="F4906" t="s">
        <v>14</v>
      </c>
    </row>
    <row r="4907" spans="1:6" x14ac:dyDescent="0.2">
      <c r="A4907" t="s">
        <v>6</v>
      </c>
      <c r="B4907" t="s">
        <v>7</v>
      </c>
      <c r="C4907" t="s">
        <v>7816</v>
      </c>
      <c r="D4907" t="s">
        <v>7825</v>
      </c>
      <c r="E4907" t="s">
        <v>7824</v>
      </c>
      <c r="F4907" t="s">
        <v>14</v>
      </c>
    </row>
    <row r="4908" spans="1:6" x14ac:dyDescent="0.2">
      <c r="A4908" t="s">
        <v>6</v>
      </c>
      <c r="B4908" t="s">
        <v>7</v>
      </c>
      <c r="C4908" t="s">
        <v>7816</v>
      </c>
      <c r="D4908" t="s">
        <v>7826</v>
      </c>
      <c r="E4908" t="s">
        <v>7827</v>
      </c>
      <c r="F4908" t="s">
        <v>14</v>
      </c>
    </row>
    <row r="4909" spans="1:6" x14ac:dyDescent="0.2">
      <c r="A4909" t="s">
        <v>6</v>
      </c>
      <c r="B4909" t="s">
        <v>7</v>
      </c>
      <c r="C4909" t="s">
        <v>7816</v>
      </c>
      <c r="D4909" t="s">
        <v>7828</v>
      </c>
      <c r="E4909" t="s">
        <v>7827</v>
      </c>
      <c r="F4909" t="s">
        <v>14</v>
      </c>
    </row>
    <row r="4910" spans="1:6" x14ac:dyDescent="0.2">
      <c r="A4910" t="s">
        <v>6</v>
      </c>
      <c r="B4910" t="s">
        <v>7</v>
      </c>
      <c r="C4910" t="s">
        <v>7816</v>
      </c>
      <c r="D4910" t="s">
        <v>7829</v>
      </c>
      <c r="E4910" t="s">
        <v>7830</v>
      </c>
      <c r="F4910" t="s">
        <v>14</v>
      </c>
    </row>
    <row r="4911" spans="1:6" x14ac:dyDescent="0.2">
      <c r="A4911" t="s">
        <v>6</v>
      </c>
      <c r="B4911" t="s">
        <v>7</v>
      </c>
      <c r="C4911" t="s">
        <v>7816</v>
      </c>
      <c r="D4911" t="s">
        <v>7831</v>
      </c>
      <c r="E4911" t="s">
        <v>7830</v>
      </c>
      <c r="F4911" t="s">
        <v>14</v>
      </c>
    </row>
    <row r="4912" spans="1:6" x14ac:dyDescent="0.2">
      <c r="A4912" t="s">
        <v>6</v>
      </c>
      <c r="B4912" t="s">
        <v>7</v>
      </c>
      <c r="C4912" t="s">
        <v>7816</v>
      </c>
      <c r="D4912" t="s">
        <v>7832</v>
      </c>
      <c r="E4912" t="s">
        <v>7833</v>
      </c>
      <c r="F4912" t="s">
        <v>14</v>
      </c>
    </row>
    <row r="4913" spans="1:6" x14ac:dyDescent="0.2">
      <c r="A4913" t="s">
        <v>6</v>
      </c>
      <c r="B4913" t="s">
        <v>7</v>
      </c>
      <c r="C4913" t="s">
        <v>7816</v>
      </c>
      <c r="D4913" t="s">
        <v>7834</v>
      </c>
      <c r="E4913" t="s">
        <v>7833</v>
      </c>
      <c r="F4913" t="s">
        <v>14</v>
      </c>
    </row>
    <row r="4914" spans="1:6" x14ac:dyDescent="0.2">
      <c r="A4914" t="s">
        <v>6</v>
      </c>
      <c r="B4914" t="s">
        <v>7</v>
      </c>
      <c r="C4914" t="s">
        <v>7816</v>
      </c>
      <c r="D4914" t="s">
        <v>7835</v>
      </c>
      <c r="E4914" t="s">
        <v>7836</v>
      </c>
      <c r="F4914" t="s">
        <v>14</v>
      </c>
    </row>
    <row r="4915" spans="1:6" x14ac:dyDescent="0.2">
      <c r="A4915" t="s">
        <v>6</v>
      </c>
      <c r="B4915" t="s">
        <v>7</v>
      </c>
      <c r="C4915" t="s">
        <v>7816</v>
      </c>
      <c r="D4915" t="s">
        <v>7837</v>
      </c>
      <c r="E4915" t="s">
        <v>7836</v>
      </c>
      <c r="F4915" t="s">
        <v>14</v>
      </c>
    </row>
    <row r="4916" spans="1:6" x14ac:dyDescent="0.2">
      <c r="A4916" t="s">
        <v>6</v>
      </c>
      <c r="B4916" t="s">
        <v>7</v>
      </c>
      <c r="C4916" t="s">
        <v>7816</v>
      </c>
      <c r="D4916" t="s">
        <v>7838</v>
      </c>
      <c r="E4916" t="s">
        <v>7839</v>
      </c>
      <c r="F4916" t="s">
        <v>14</v>
      </c>
    </row>
    <row r="4917" spans="1:6" x14ac:dyDescent="0.2">
      <c r="A4917" t="s">
        <v>6</v>
      </c>
      <c r="B4917" t="s">
        <v>7</v>
      </c>
      <c r="C4917" t="s">
        <v>7816</v>
      </c>
      <c r="D4917" t="s">
        <v>7840</v>
      </c>
      <c r="E4917" t="s">
        <v>7839</v>
      </c>
      <c r="F4917" t="s">
        <v>14</v>
      </c>
    </row>
    <row r="4918" spans="1:6" x14ac:dyDescent="0.2">
      <c r="A4918" t="s">
        <v>6</v>
      </c>
      <c r="B4918" t="s">
        <v>7</v>
      </c>
      <c r="C4918" t="s">
        <v>7816</v>
      </c>
      <c r="D4918" t="s">
        <v>7841</v>
      </c>
      <c r="E4918" t="s">
        <v>7842</v>
      </c>
      <c r="F4918" t="s">
        <v>25</v>
      </c>
    </row>
    <row r="4919" spans="1:6" x14ac:dyDescent="0.2">
      <c r="A4919" t="s">
        <v>6</v>
      </c>
      <c r="B4919" t="s">
        <v>7</v>
      </c>
      <c r="C4919" t="s">
        <v>7816</v>
      </c>
      <c r="D4919" t="s">
        <v>7843</v>
      </c>
      <c r="E4919" t="s">
        <v>7842</v>
      </c>
      <c r="F4919" t="s">
        <v>25</v>
      </c>
    </row>
    <row r="4920" spans="1:6" x14ac:dyDescent="0.2">
      <c r="A4920" t="s">
        <v>6</v>
      </c>
      <c r="B4920" t="s">
        <v>7</v>
      </c>
      <c r="C4920" t="s">
        <v>7816</v>
      </c>
      <c r="D4920" t="s">
        <v>7844</v>
      </c>
      <c r="E4920" t="s">
        <v>7845</v>
      </c>
      <c r="F4920" t="s">
        <v>36</v>
      </c>
    </row>
    <row r="4921" spans="1:6" x14ac:dyDescent="0.2">
      <c r="A4921" t="s">
        <v>6</v>
      </c>
      <c r="B4921" t="s">
        <v>7</v>
      </c>
      <c r="C4921" t="s">
        <v>7816</v>
      </c>
      <c r="D4921" t="s">
        <v>7846</v>
      </c>
      <c r="E4921" t="s">
        <v>7845</v>
      </c>
      <c r="F4921" t="s">
        <v>36</v>
      </c>
    </row>
    <row r="4922" spans="1:6" x14ac:dyDescent="0.2">
      <c r="A4922" t="s">
        <v>6</v>
      </c>
      <c r="B4922" t="s">
        <v>7</v>
      </c>
      <c r="C4922" t="s">
        <v>7816</v>
      </c>
      <c r="D4922" t="s">
        <v>7847</v>
      </c>
      <c r="E4922" t="s">
        <v>7848</v>
      </c>
      <c r="F4922" t="s">
        <v>25</v>
      </c>
    </row>
    <row r="4923" spans="1:6" x14ac:dyDescent="0.2">
      <c r="A4923" t="s">
        <v>6</v>
      </c>
      <c r="B4923" t="s">
        <v>7</v>
      </c>
      <c r="C4923" t="s">
        <v>7816</v>
      </c>
      <c r="D4923" t="s">
        <v>7849</v>
      </c>
      <c r="E4923" t="s">
        <v>7848</v>
      </c>
      <c r="F4923" t="s">
        <v>25</v>
      </c>
    </row>
    <row r="4924" spans="1:6" x14ac:dyDescent="0.2">
      <c r="A4924" t="s">
        <v>6</v>
      </c>
      <c r="B4924" t="s">
        <v>7</v>
      </c>
      <c r="C4924" t="s">
        <v>7816</v>
      </c>
      <c r="D4924" t="s">
        <v>7850</v>
      </c>
      <c r="E4924" t="s">
        <v>7851</v>
      </c>
      <c r="F4924" t="s">
        <v>25</v>
      </c>
    </row>
    <row r="4925" spans="1:6" x14ac:dyDescent="0.2">
      <c r="A4925" t="s">
        <v>6</v>
      </c>
      <c r="B4925" t="s">
        <v>7</v>
      </c>
      <c r="C4925" t="s">
        <v>7816</v>
      </c>
      <c r="D4925" t="s">
        <v>7852</v>
      </c>
      <c r="E4925" t="s">
        <v>7851</v>
      </c>
      <c r="F4925" t="s">
        <v>25</v>
      </c>
    </row>
    <row r="4926" spans="1:6" x14ac:dyDescent="0.2">
      <c r="A4926" t="s">
        <v>6</v>
      </c>
      <c r="B4926" t="s">
        <v>7</v>
      </c>
      <c r="C4926" t="s">
        <v>7816</v>
      </c>
      <c r="D4926" t="s">
        <v>7853</v>
      </c>
      <c r="E4926" t="s">
        <v>7854</v>
      </c>
      <c r="F4926" t="s">
        <v>36</v>
      </c>
    </row>
    <row r="4927" spans="1:6" x14ac:dyDescent="0.2">
      <c r="A4927" t="s">
        <v>6</v>
      </c>
      <c r="B4927" t="s">
        <v>7</v>
      </c>
      <c r="C4927" t="s">
        <v>7816</v>
      </c>
      <c r="D4927" t="s">
        <v>7855</v>
      </c>
      <c r="E4927" t="s">
        <v>7854</v>
      </c>
      <c r="F4927" t="s">
        <v>36</v>
      </c>
    </row>
    <row r="4928" spans="1:6" x14ac:dyDescent="0.2">
      <c r="A4928" t="s">
        <v>6</v>
      </c>
      <c r="B4928" t="s">
        <v>7</v>
      </c>
      <c r="C4928" t="s">
        <v>7816</v>
      </c>
      <c r="D4928" t="s">
        <v>7856</v>
      </c>
      <c r="E4928" t="s">
        <v>7857</v>
      </c>
      <c r="F4928" t="s">
        <v>11</v>
      </c>
    </row>
    <row r="4929" spans="1:6" x14ac:dyDescent="0.2">
      <c r="A4929" t="s">
        <v>6</v>
      </c>
      <c r="B4929" t="s">
        <v>7</v>
      </c>
      <c r="C4929" t="s">
        <v>7816</v>
      </c>
      <c r="D4929" t="s">
        <v>7858</v>
      </c>
      <c r="E4929" t="s">
        <v>7857</v>
      </c>
      <c r="F4929" t="s">
        <v>11</v>
      </c>
    </row>
    <row r="4930" spans="1:6" x14ac:dyDescent="0.2">
      <c r="A4930" t="s">
        <v>6</v>
      </c>
      <c r="B4930" t="s">
        <v>7</v>
      </c>
      <c r="C4930" t="s">
        <v>7816</v>
      </c>
      <c r="D4930" t="s">
        <v>7859</v>
      </c>
      <c r="E4930" t="s">
        <v>7860</v>
      </c>
      <c r="F4930" t="s">
        <v>36</v>
      </c>
    </row>
    <row r="4931" spans="1:6" x14ac:dyDescent="0.2">
      <c r="A4931" t="s">
        <v>6</v>
      </c>
      <c r="B4931" t="s">
        <v>7</v>
      </c>
      <c r="C4931" t="s">
        <v>7816</v>
      </c>
      <c r="D4931" t="s">
        <v>7861</v>
      </c>
      <c r="E4931" t="s">
        <v>7860</v>
      </c>
      <c r="F4931" t="s">
        <v>36</v>
      </c>
    </row>
    <row r="4932" spans="1:6" x14ac:dyDescent="0.2">
      <c r="A4932" t="s">
        <v>6</v>
      </c>
      <c r="B4932" t="s">
        <v>7</v>
      </c>
      <c r="C4932" t="s">
        <v>7816</v>
      </c>
      <c r="D4932" t="s">
        <v>7862</v>
      </c>
      <c r="E4932" t="s">
        <v>7863</v>
      </c>
      <c r="F4932" t="s">
        <v>14</v>
      </c>
    </row>
    <row r="4933" spans="1:6" x14ac:dyDescent="0.2">
      <c r="A4933" t="s">
        <v>6</v>
      </c>
      <c r="B4933" t="s">
        <v>7</v>
      </c>
      <c r="C4933" t="s">
        <v>7816</v>
      </c>
      <c r="D4933" t="s">
        <v>7864</v>
      </c>
      <c r="E4933" t="s">
        <v>7863</v>
      </c>
      <c r="F4933" t="s">
        <v>14</v>
      </c>
    </row>
    <row r="4934" spans="1:6" x14ac:dyDescent="0.2">
      <c r="A4934" t="s">
        <v>6</v>
      </c>
      <c r="B4934" t="s">
        <v>7</v>
      </c>
      <c r="C4934" t="s">
        <v>7816</v>
      </c>
      <c r="D4934" t="s">
        <v>7865</v>
      </c>
      <c r="E4934" t="s">
        <v>7866</v>
      </c>
      <c r="F4934" t="s">
        <v>14</v>
      </c>
    </row>
    <row r="4935" spans="1:6" x14ac:dyDescent="0.2">
      <c r="A4935" t="s">
        <v>6</v>
      </c>
      <c r="B4935" t="s">
        <v>7</v>
      </c>
      <c r="C4935" t="s">
        <v>7816</v>
      </c>
      <c r="D4935" t="s">
        <v>7867</v>
      </c>
      <c r="E4935" t="s">
        <v>7866</v>
      </c>
      <c r="F4935" t="s">
        <v>14</v>
      </c>
    </row>
    <row r="4936" spans="1:6" x14ac:dyDescent="0.2">
      <c r="A4936" t="s">
        <v>6</v>
      </c>
      <c r="B4936" t="s">
        <v>7</v>
      </c>
      <c r="C4936" t="s">
        <v>7816</v>
      </c>
      <c r="D4936" t="s">
        <v>7868</v>
      </c>
      <c r="E4936" t="s">
        <v>7869</v>
      </c>
      <c r="F4936" t="s">
        <v>14</v>
      </c>
    </row>
    <row r="4937" spans="1:6" x14ac:dyDescent="0.2">
      <c r="A4937" t="s">
        <v>6</v>
      </c>
      <c r="B4937" t="s">
        <v>7</v>
      </c>
      <c r="C4937" t="s">
        <v>7816</v>
      </c>
      <c r="D4937" t="s">
        <v>7870</v>
      </c>
      <c r="E4937" t="s">
        <v>7869</v>
      </c>
      <c r="F4937" t="s">
        <v>14</v>
      </c>
    </row>
    <row r="4938" spans="1:6" x14ac:dyDescent="0.2">
      <c r="A4938" t="s">
        <v>6</v>
      </c>
      <c r="B4938" t="s">
        <v>7</v>
      </c>
      <c r="C4938" t="s">
        <v>7816</v>
      </c>
      <c r="D4938" t="s">
        <v>7871</v>
      </c>
      <c r="E4938" t="s">
        <v>7872</v>
      </c>
      <c r="F4938" t="s">
        <v>25</v>
      </c>
    </row>
    <row r="4939" spans="1:6" x14ac:dyDescent="0.2">
      <c r="A4939" t="s">
        <v>6</v>
      </c>
      <c r="B4939" t="s">
        <v>7</v>
      </c>
      <c r="C4939" t="s">
        <v>7816</v>
      </c>
      <c r="D4939" t="s">
        <v>7873</v>
      </c>
      <c r="E4939" t="s">
        <v>7872</v>
      </c>
      <c r="F4939" t="s">
        <v>25</v>
      </c>
    </row>
    <row r="4940" spans="1:6" x14ac:dyDescent="0.2">
      <c r="A4940" t="s">
        <v>6</v>
      </c>
      <c r="B4940" t="s">
        <v>7</v>
      </c>
      <c r="C4940" t="s">
        <v>7816</v>
      </c>
      <c r="D4940" t="s">
        <v>7874</v>
      </c>
      <c r="E4940" t="s">
        <v>7875</v>
      </c>
      <c r="F4940" t="s">
        <v>25</v>
      </c>
    </row>
    <row r="4941" spans="1:6" x14ac:dyDescent="0.2">
      <c r="A4941" t="s">
        <v>6</v>
      </c>
      <c r="B4941" t="s">
        <v>7</v>
      </c>
      <c r="C4941" t="s">
        <v>7816</v>
      </c>
      <c r="D4941" t="s">
        <v>7876</v>
      </c>
      <c r="E4941" t="s">
        <v>7875</v>
      </c>
      <c r="F4941" t="s">
        <v>25</v>
      </c>
    </row>
    <row r="4942" spans="1:6" x14ac:dyDescent="0.2">
      <c r="A4942" t="s">
        <v>6</v>
      </c>
      <c r="B4942" t="s">
        <v>7</v>
      </c>
      <c r="C4942" t="s">
        <v>7816</v>
      </c>
      <c r="D4942" t="s">
        <v>7877</v>
      </c>
      <c r="E4942" t="s">
        <v>7878</v>
      </c>
      <c r="F4942" t="s">
        <v>25</v>
      </c>
    </row>
    <row r="4943" spans="1:6" x14ac:dyDescent="0.2">
      <c r="A4943" t="s">
        <v>6</v>
      </c>
      <c r="B4943" t="s">
        <v>7</v>
      </c>
      <c r="C4943" t="s">
        <v>7816</v>
      </c>
      <c r="D4943" t="s">
        <v>7879</v>
      </c>
      <c r="E4943" t="s">
        <v>7878</v>
      </c>
      <c r="F4943" t="s">
        <v>25</v>
      </c>
    </row>
    <row r="4944" spans="1:6" x14ac:dyDescent="0.2">
      <c r="A4944" t="s">
        <v>6</v>
      </c>
      <c r="B4944" t="s">
        <v>7</v>
      </c>
      <c r="C4944" t="s">
        <v>7816</v>
      </c>
      <c r="D4944" t="s">
        <v>7880</v>
      </c>
      <c r="E4944" t="s">
        <v>7881</v>
      </c>
      <c r="F4944" t="s">
        <v>36</v>
      </c>
    </row>
    <row r="4945" spans="1:6" x14ac:dyDescent="0.2">
      <c r="A4945" t="s">
        <v>6</v>
      </c>
      <c r="B4945" t="s">
        <v>7</v>
      </c>
      <c r="C4945" t="s">
        <v>7816</v>
      </c>
      <c r="D4945" t="s">
        <v>7882</v>
      </c>
      <c r="E4945" t="s">
        <v>7881</v>
      </c>
      <c r="F4945" t="s">
        <v>36</v>
      </c>
    </row>
    <row r="4946" spans="1:6" x14ac:dyDescent="0.2">
      <c r="A4946" t="s">
        <v>6</v>
      </c>
      <c r="B4946" t="s">
        <v>7</v>
      </c>
      <c r="C4946" t="s">
        <v>7883</v>
      </c>
      <c r="D4946" t="s">
        <v>7884</v>
      </c>
      <c r="E4946" t="s">
        <v>7885</v>
      </c>
      <c r="F4946" t="s">
        <v>11</v>
      </c>
    </row>
    <row r="4947" spans="1:6" x14ac:dyDescent="0.2">
      <c r="A4947" t="s">
        <v>6</v>
      </c>
      <c r="B4947" t="s">
        <v>7</v>
      </c>
      <c r="C4947" t="s">
        <v>7883</v>
      </c>
      <c r="D4947" t="s">
        <v>7886</v>
      </c>
      <c r="E4947" t="s">
        <v>7885</v>
      </c>
      <c r="F4947" t="s">
        <v>11</v>
      </c>
    </row>
    <row r="4948" spans="1:6" x14ac:dyDescent="0.2">
      <c r="A4948" t="s">
        <v>6</v>
      </c>
      <c r="B4948" t="s">
        <v>7</v>
      </c>
      <c r="C4948" t="s">
        <v>7883</v>
      </c>
      <c r="D4948" t="s">
        <v>7887</v>
      </c>
      <c r="E4948" t="s">
        <v>7888</v>
      </c>
      <c r="F4948" t="s">
        <v>11</v>
      </c>
    </row>
    <row r="4949" spans="1:6" x14ac:dyDescent="0.2">
      <c r="A4949" t="s">
        <v>6</v>
      </c>
      <c r="B4949" t="s">
        <v>7</v>
      </c>
      <c r="C4949" t="s">
        <v>7883</v>
      </c>
      <c r="D4949" t="s">
        <v>7889</v>
      </c>
      <c r="E4949" t="s">
        <v>7888</v>
      </c>
      <c r="F4949" t="s">
        <v>11</v>
      </c>
    </row>
    <row r="4950" spans="1:6" x14ac:dyDescent="0.2">
      <c r="A4950" t="s">
        <v>6</v>
      </c>
      <c r="B4950" t="s">
        <v>7</v>
      </c>
      <c r="C4950" t="s">
        <v>7883</v>
      </c>
      <c r="D4950" t="s">
        <v>7890</v>
      </c>
      <c r="E4950" t="s">
        <v>7891</v>
      </c>
      <c r="F4950" t="s">
        <v>11</v>
      </c>
    </row>
    <row r="4951" spans="1:6" x14ac:dyDescent="0.2">
      <c r="A4951" t="s">
        <v>6</v>
      </c>
      <c r="B4951" t="s">
        <v>7</v>
      </c>
      <c r="C4951" t="s">
        <v>7883</v>
      </c>
      <c r="D4951" t="s">
        <v>7892</v>
      </c>
      <c r="E4951" t="s">
        <v>7891</v>
      </c>
      <c r="F4951" t="s">
        <v>11</v>
      </c>
    </row>
    <row r="4952" spans="1:6" x14ac:dyDescent="0.2">
      <c r="A4952" t="s">
        <v>6</v>
      </c>
      <c r="B4952" t="s">
        <v>7</v>
      </c>
      <c r="C4952" t="s">
        <v>7883</v>
      </c>
      <c r="D4952" t="s">
        <v>7893</v>
      </c>
      <c r="E4952" t="s">
        <v>7894</v>
      </c>
      <c r="F4952" t="s">
        <v>11</v>
      </c>
    </row>
    <row r="4953" spans="1:6" x14ac:dyDescent="0.2">
      <c r="A4953" t="s">
        <v>6</v>
      </c>
      <c r="B4953" t="s">
        <v>7</v>
      </c>
      <c r="C4953" t="s">
        <v>7883</v>
      </c>
      <c r="D4953" t="s">
        <v>7895</v>
      </c>
      <c r="E4953" t="s">
        <v>7894</v>
      </c>
      <c r="F4953" t="s">
        <v>11</v>
      </c>
    </row>
    <row r="4954" spans="1:6" x14ac:dyDescent="0.2">
      <c r="A4954" t="s">
        <v>6</v>
      </c>
      <c r="B4954" t="s">
        <v>7</v>
      </c>
      <c r="C4954" t="s">
        <v>7883</v>
      </c>
      <c r="D4954" t="s">
        <v>7896</v>
      </c>
      <c r="E4954" t="s">
        <v>7897</v>
      </c>
      <c r="F4954" t="s">
        <v>11</v>
      </c>
    </row>
    <row r="4955" spans="1:6" x14ac:dyDescent="0.2">
      <c r="A4955" t="s">
        <v>6</v>
      </c>
      <c r="B4955" t="s">
        <v>7</v>
      </c>
      <c r="C4955" t="s">
        <v>7883</v>
      </c>
      <c r="D4955" t="s">
        <v>7898</v>
      </c>
      <c r="E4955" t="s">
        <v>7897</v>
      </c>
      <c r="F4955" t="s">
        <v>11</v>
      </c>
    </row>
    <row r="4956" spans="1:6" x14ac:dyDescent="0.2">
      <c r="A4956" t="s">
        <v>6</v>
      </c>
      <c r="B4956" t="s">
        <v>7</v>
      </c>
      <c r="C4956" t="s">
        <v>7883</v>
      </c>
      <c r="D4956" t="s">
        <v>7899</v>
      </c>
      <c r="E4956" t="s">
        <v>7900</v>
      </c>
      <c r="F4956" t="s">
        <v>11</v>
      </c>
    </row>
    <row r="4957" spans="1:6" x14ac:dyDescent="0.2">
      <c r="A4957" t="s">
        <v>6</v>
      </c>
      <c r="B4957" t="s">
        <v>7</v>
      </c>
      <c r="C4957" t="s">
        <v>7883</v>
      </c>
      <c r="D4957" t="s">
        <v>7901</v>
      </c>
      <c r="E4957" t="s">
        <v>7900</v>
      </c>
      <c r="F4957" t="s">
        <v>11</v>
      </c>
    </row>
    <row r="4958" spans="1:6" x14ac:dyDescent="0.2">
      <c r="A4958" t="s">
        <v>6</v>
      </c>
      <c r="B4958" t="s">
        <v>7</v>
      </c>
      <c r="C4958" t="s">
        <v>7883</v>
      </c>
      <c r="D4958" t="s">
        <v>7902</v>
      </c>
      <c r="E4958" t="s">
        <v>7903</v>
      </c>
      <c r="F4958" t="s">
        <v>14</v>
      </c>
    </row>
    <row r="4959" spans="1:6" x14ac:dyDescent="0.2">
      <c r="A4959" t="s">
        <v>6</v>
      </c>
      <c r="B4959" t="s">
        <v>7</v>
      </c>
      <c r="C4959" t="s">
        <v>7883</v>
      </c>
      <c r="D4959" t="s">
        <v>7904</v>
      </c>
      <c r="E4959" t="s">
        <v>7903</v>
      </c>
      <c r="F4959" t="s">
        <v>14</v>
      </c>
    </row>
    <row r="4960" spans="1:6" x14ac:dyDescent="0.2">
      <c r="A4960" t="s">
        <v>6</v>
      </c>
      <c r="B4960" t="s">
        <v>7</v>
      </c>
      <c r="C4960" t="s">
        <v>7883</v>
      </c>
      <c r="D4960" t="s">
        <v>7905</v>
      </c>
      <c r="E4960" t="s">
        <v>7906</v>
      </c>
      <c r="F4960" t="s">
        <v>11</v>
      </c>
    </row>
    <row r="4961" spans="1:6" x14ac:dyDescent="0.2">
      <c r="A4961" t="s">
        <v>6</v>
      </c>
      <c r="B4961" t="s">
        <v>7</v>
      </c>
      <c r="C4961" t="s">
        <v>7883</v>
      </c>
      <c r="D4961" t="s">
        <v>7907</v>
      </c>
      <c r="E4961" t="s">
        <v>7906</v>
      </c>
      <c r="F4961" t="s">
        <v>11</v>
      </c>
    </row>
    <row r="4962" spans="1:6" x14ac:dyDescent="0.2">
      <c r="A4962" t="s">
        <v>6</v>
      </c>
      <c r="B4962" t="s">
        <v>7</v>
      </c>
      <c r="C4962" t="s">
        <v>7883</v>
      </c>
      <c r="D4962" t="s">
        <v>7908</v>
      </c>
      <c r="E4962" t="s">
        <v>7909</v>
      </c>
      <c r="F4962" t="s">
        <v>11</v>
      </c>
    </row>
    <row r="4963" spans="1:6" x14ac:dyDescent="0.2">
      <c r="A4963" t="s">
        <v>6</v>
      </c>
      <c r="B4963" t="s">
        <v>7</v>
      </c>
      <c r="C4963" t="s">
        <v>7883</v>
      </c>
      <c r="D4963" t="s">
        <v>7910</v>
      </c>
      <c r="E4963" t="s">
        <v>7909</v>
      </c>
      <c r="F4963" t="s">
        <v>11</v>
      </c>
    </row>
    <row r="4964" spans="1:6" x14ac:dyDescent="0.2">
      <c r="A4964" t="s">
        <v>6</v>
      </c>
      <c r="B4964" t="s">
        <v>7</v>
      </c>
      <c r="C4964" t="s">
        <v>7883</v>
      </c>
      <c r="D4964" t="s">
        <v>7911</v>
      </c>
      <c r="E4964" t="s">
        <v>7912</v>
      </c>
      <c r="F4964" t="s">
        <v>11</v>
      </c>
    </row>
    <row r="4965" spans="1:6" x14ac:dyDescent="0.2">
      <c r="A4965" t="s">
        <v>6</v>
      </c>
      <c r="B4965" t="s">
        <v>7</v>
      </c>
      <c r="C4965" t="s">
        <v>7883</v>
      </c>
      <c r="D4965" t="s">
        <v>7913</v>
      </c>
      <c r="E4965" t="s">
        <v>7912</v>
      </c>
      <c r="F4965" t="s">
        <v>11</v>
      </c>
    </row>
    <row r="4966" spans="1:6" x14ac:dyDescent="0.2">
      <c r="A4966" t="s">
        <v>6</v>
      </c>
      <c r="B4966" t="s">
        <v>7</v>
      </c>
      <c r="C4966" t="s">
        <v>7883</v>
      </c>
      <c r="D4966" t="s">
        <v>7914</v>
      </c>
      <c r="E4966" t="s">
        <v>7915</v>
      </c>
      <c r="F4966" t="s">
        <v>11</v>
      </c>
    </row>
    <row r="4967" spans="1:6" x14ac:dyDescent="0.2">
      <c r="A4967" t="s">
        <v>6</v>
      </c>
      <c r="B4967" t="s">
        <v>7</v>
      </c>
      <c r="C4967" t="s">
        <v>7883</v>
      </c>
      <c r="D4967" t="s">
        <v>7916</v>
      </c>
      <c r="E4967" t="s">
        <v>7915</v>
      </c>
      <c r="F4967" t="s">
        <v>11</v>
      </c>
    </row>
    <row r="4968" spans="1:6" x14ac:dyDescent="0.2">
      <c r="A4968" t="s">
        <v>6</v>
      </c>
      <c r="B4968" t="s">
        <v>7</v>
      </c>
      <c r="C4968" t="s">
        <v>7883</v>
      </c>
      <c r="D4968" t="s">
        <v>7917</v>
      </c>
      <c r="E4968" t="s">
        <v>7918</v>
      </c>
      <c r="F4968" t="s">
        <v>14</v>
      </c>
    </row>
    <row r="4969" spans="1:6" x14ac:dyDescent="0.2">
      <c r="A4969" t="s">
        <v>6</v>
      </c>
      <c r="B4969" t="s">
        <v>7</v>
      </c>
      <c r="C4969" t="s">
        <v>7883</v>
      </c>
      <c r="D4969" t="s">
        <v>7919</v>
      </c>
      <c r="E4969" t="s">
        <v>7918</v>
      </c>
      <c r="F4969" t="s">
        <v>14</v>
      </c>
    </row>
    <row r="4970" spans="1:6" x14ac:dyDescent="0.2">
      <c r="A4970" t="s">
        <v>6</v>
      </c>
      <c r="B4970" t="s">
        <v>7</v>
      </c>
      <c r="C4970" t="s">
        <v>7883</v>
      </c>
      <c r="D4970" t="s">
        <v>7920</v>
      </c>
      <c r="E4970" t="s">
        <v>7921</v>
      </c>
      <c r="F4970" t="s">
        <v>11</v>
      </c>
    </row>
    <row r="4971" spans="1:6" x14ac:dyDescent="0.2">
      <c r="A4971" t="s">
        <v>6</v>
      </c>
      <c r="B4971" t="s">
        <v>7</v>
      </c>
      <c r="C4971" t="s">
        <v>7883</v>
      </c>
      <c r="D4971" t="s">
        <v>7922</v>
      </c>
      <c r="E4971" t="s">
        <v>7921</v>
      </c>
      <c r="F4971" t="s">
        <v>11</v>
      </c>
    </row>
    <row r="4972" spans="1:6" x14ac:dyDescent="0.2">
      <c r="A4972" t="s">
        <v>6</v>
      </c>
      <c r="B4972" t="s">
        <v>7</v>
      </c>
      <c r="C4972" t="s">
        <v>7883</v>
      </c>
      <c r="D4972" t="s">
        <v>7923</v>
      </c>
      <c r="E4972" t="s">
        <v>7924</v>
      </c>
      <c r="F4972" t="s">
        <v>11</v>
      </c>
    </row>
    <row r="4973" spans="1:6" x14ac:dyDescent="0.2">
      <c r="A4973" t="s">
        <v>6</v>
      </c>
      <c r="B4973" t="s">
        <v>7</v>
      </c>
      <c r="C4973" t="s">
        <v>7883</v>
      </c>
      <c r="D4973" t="s">
        <v>7925</v>
      </c>
      <c r="E4973" t="s">
        <v>7924</v>
      </c>
      <c r="F4973" t="s">
        <v>11</v>
      </c>
    </row>
    <row r="4974" spans="1:6" x14ac:dyDescent="0.2">
      <c r="A4974" t="s">
        <v>6</v>
      </c>
      <c r="B4974" t="s">
        <v>7</v>
      </c>
      <c r="C4974" t="s">
        <v>7883</v>
      </c>
      <c r="D4974" t="s">
        <v>7926</v>
      </c>
      <c r="E4974" t="s">
        <v>7927</v>
      </c>
      <c r="F4974" t="s">
        <v>14</v>
      </c>
    </row>
    <row r="4975" spans="1:6" x14ac:dyDescent="0.2">
      <c r="A4975" t="s">
        <v>6</v>
      </c>
      <c r="B4975" t="s">
        <v>7</v>
      </c>
      <c r="C4975" t="s">
        <v>7883</v>
      </c>
      <c r="D4975" t="s">
        <v>7928</v>
      </c>
      <c r="E4975" t="s">
        <v>7927</v>
      </c>
      <c r="F4975" t="s">
        <v>14</v>
      </c>
    </row>
    <row r="4976" spans="1:6" x14ac:dyDescent="0.2">
      <c r="A4976" t="s">
        <v>6</v>
      </c>
      <c r="B4976" t="s">
        <v>7</v>
      </c>
      <c r="C4976" t="s">
        <v>7883</v>
      </c>
      <c r="D4976" t="s">
        <v>7929</v>
      </c>
      <c r="E4976" t="s">
        <v>7930</v>
      </c>
      <c r="F4976" t="s">
        <v>14</v>
      </c>
    </row>
    <row r="4977" spans="1:6" x14ac:dyDescent="0.2">
      <c r="A4977" t="s">
        <v>6</v>
      </c>
      <c r="B4977" t="s">
        <v>7</v>
      </c>
      <c r="C4977" t="s">
        <v>7883</v>
      </c>
      <c r="D4977" t="s">
        <v>7931</v>
      </c>
      <c r="E4977" t="s">
        <v>7930</v>
      </c>
      <c r="F4977" t="s">
        <v>14</v>
      </c>
    </row>
    <row r="4978" spans="1:6" x14ac:dyDescent="0.2">
      <c r="A4978" t="s">
        <v>6</v>
      </c>
      <c r="B4978" t="s">
        <v>7</v>
      </c>
      <c r="C4978" t="s">
        <v>7883</v>
      </c>
      <c r="D4978" t="s">
        <v>7932</v>
      </c>
      <c r="E4978" t="s">
        <v>7933</v>
      </c>
      <c r="F4978" t="s">
        <v>11</v>
      </c>
    </row>
    <row r="4979" spans="1:6" x14ac:dyDescent="0.2">
      <c r="A4979" t="s">
        <v>6</v>
      </c>
      <c r="B4979" t="s">
        <v>7</v>
      </c>
      <c r="C4979" t="s">
        <v>7883</v>
      </c>
      <c r="D4979" t="s">
        <v>7934</v>
      </c>
      <c r="E4979" t="s">
        <v>7933</v>
      </c>
      <c r="F4979" t="s">
        <v>11</v>
      </c>
    </row>
    <row r="4980" spans="1:6" x14ac:dyDescent="0.2">
      <c r="A4980" t="s">
        <v>6</v>
      </c>
      <c r="B4980" t="s">
        <v>7</v>
      </c>
      <c r="C4980" t="s">
        <v>7883</v>
      </c>
      <c r="D4980" t="s">
        <v>7935</v>
      </c>
      <c r="E4980" t="s">
        <v>7936</v>
      </c>
      <c r="F4980" t="s">
        <v>14</v>
      </c>
    </row>
    <row r="4981" spans="1:6" x14ac:dyDescent="0.2">
      <c r="A4981" t="s">
        <v>6</v>
      </c>
      <c r="B4981" t="s">
        <v>7</v>
      </c>
      <c r="C4981" t="s">
        <v>7883</v>
      </c>
      <c r="D4981" t="s">
        <v>7937</v>
      </c>
      <c r="E4981" t="s">
        <v>7936</v>
      </c>
      <c r="F4981" t="s">
        <v>14</v>
      </c>
    </row>
    <row r="4982" spans="1:6" x14ac:dyDescent="0.2">
      <c r="A4982" t="s">
        <v>6</v>
      </c>
      <c r="B4982" t="s">
        <v>7</v>
      </c>
      <c r="C4982" t="s">
        <v>7883</v>
      </c>
      <c r="D4982" t="s">
        <v>7938</v>
      </c>
      <c r="E4982" t="s">
        <v>7939</v>
      </c>
      <c r="F4982" t="s">
        <v>14</v>
      </c>
    </row>
    <row r="4983" spans="1:6" x14ac:dyDescent="0.2">
      <c r="A4983" t="s">
        <v>6</v>
      </c>
      <c r="B4983" t="s">
        <v>7</v>
      </c>
      <c r="C4983" t="s">
        <v>7883</v>
      </c>
      <c r="D4983" t="s">
        <v>7940</v>
      </c>
      <c r="E4983" t="s">
        <v>7939</v>
      </c>
      <c r="F4983" t="s">
        <v>14</v>
      </c>
    </row>
    <row r="4984" spans="1:6" x14ac:dyDescent="0.2">
      <c r="A4984" t="s">
        <v>6</v>
      </c>
      <c r="B4984" t="s">
        <v>7</v>
      </c>
      <c r="C4984" t="s">
        <v>7883</v>
      </c>
      <c r="D4984" t="s">
        <v>7941</v>
      </c>
      <c r="E4984" t="s">
        <v>7942</v>
      </c>
      <c r="F4984" t="s">
        <v>11</v>
      </c>
    </row>
    <row r="4985" spans="1:6" x14ac:dyDescent="0.2">
      <c r="A4985" t="s">
        <v>6</v>
      </c>
      <c r="B4985" t="s">
        <v>7</v>
      </c>
      <c r="C4985" t="s">
        <v>7883</v>
      </c>
      <c r="D4985" t="s">
        <v>7943</v>
      </c>
      <c r="E4985" t="s">
        <v>7942</v>
      </c>
      <c r="F4985" t="s">
        <v>11</v>
      </c>
    </row>
    <row r="4986" spans="1:6" x14ac:dyDescent="0.2">
      <c r="A4986" t="s">
        <v>6</v>
      </c>
      <c r="B4986" t="s">
        <v>7</v>
      </c>
      <c r="C4986" t="s">
        <v>7883</v>
      </c>
      <c r="D4986" t="s">
        <v>7944</v>
      </c>
      <c r="E4986" t="s">
        <v>7945</v>
      </c>
      <c r="F4986" t="s">
        <v>25</v>
      </c>
    </row>
    <row r="4987" spans="1:6" x14ac:dyDescent="0.2">
      <c r="A4987" t="s">
        <v>6</v>
      </c>
      <c r="B4987" t="s">
        <v>7</v>
      </c>
      <c r="C4987" t="s">
        <v>7883</v>
      </c>
      <c r="D4987" t="s">
        <v>7946</v>
      </c>
      <c r="E4987" t="s">
        <v>7945</v>
      </c>
      <c r="F4987" t="s">
        <v>25</v>
      </c>
    </row>
    <row r="4988" spans="1:6" x14ac:dyDescent="0.2">
      <c r="A4988" t="s">
        <v>6</v>
      </c>
      <c r="B4988" t="s">
        <v>7</v>
      </c>
      <c r="C4988" t="s">
        <v>7883</v>
      </c>
      <c r="D4988" t="s">
        <v>7947</v>
      </c>
      <c r="E4988" t="s">
        <v>7948</v>
      </c>
      <c r="F4988" t="s">
        <v>36</v>
      </c>
    </row>
    <row r="4989" spans="1:6" x14ac:dyDescent="0.2">
      <c r="A4989" t="s">
        <v>6</v>
      </c>
      <c r="B4989" t="s">
        <v>7</v>
      </c>
      <c r="C4989" t="s">
        <v>7883</v>
      </c>
      <c r="D4989" t="s">
        <v>7949</v>
      </c>
      <c r="E4989" t="s">
        <v>7948</v>
      </c>
      <c r="F4989" t="s">
        <v>36</v>
      </c>
    </row>
    <row r="4990" spans="1:6" x14ac:dyDescent="0.2">
      <c r="A4990" t="s">
        <v>6</v>
      </c>
      <c r="B4990" t="s">
        <v>7</v>
      </c>
      <c r="C4990" t="s">
        <v>7883</v>
      </c>
      <c r="D4990" t="s">
        <v>7950</v>
      </c>
      <c r="E4990" t="s">
        <v>7951</v>
      </c>
      <c r="F4990" t="s">
        <v>14</v>
      </c>
    </row>
    <row r="4991" spans="1:6" x14ac:dyDescent="0.2">
      <c r="A4991" t="s">
        <v>6</v>
      </c>
      <c r="B4991" t="s">
        <v>7</v>
      </c>
      <c r="C4991" t="s">
        <v>7883</v>
      </c>
      <c r="D4991" t="s">
        <v>7952</v>
      </c>
      <c r="E4991" t="s">
        <v>7951</v>
      </c>
      <c r="F4991" t="s">
        <v>14</v>
      </c>
    </row>
    <row r="4992" spans="1:6" x14ac:dyDescent="0.2">
      <c r="A4992" t="s">
        <v>6</v>
      </c>
      <c r="B4992" t="s">
        <v>7</v>
      </c>
      <c r="C4992" t="s">
        <v>7883</v>
      </c>
      <c r="D4992" t="s">
        <v>7953</v>
      </c>
      <c r="E4992" t="s">
        <v>7954</v>
      </c>
      <c r="F4992" t="s">
        <v>14</v>
      </c>
    </row>
    <row r="4993" spans="1:6" x14ac:dyDescent="0.2">
      <c r="A4993" t="s">
        <v>6</v>
      </c>
      <c r="B4993" t="s">
        <v>7</v>
      </c>
      <c r="C4993" t="s">
        <v>7883</v>
      </c>
      <c r="D4993" t="s">
        <v>7955</v>
      </c>
      <c r="E4993" t="s">
        <v>7954</v>
      </c>
      <c r="F4993" t="s">
        <v>14</v>
      </c>
    </row>
    <row r="4994" spans="1:6" x14ac:dyDescent="0.2">
      <c r="A4994" t="s">
        <v>6</v>
      </c>
      <c r="B4994" t="s">
        <v>7</v>
      </c>
      <c r="C4994" t="s">
        <v>7883</v>
      </c>
      <c r="D4994" t="s">
        <v>7956</v>
      </c>
      <c r="E4994" t="s">
        <v>7957</v>
      </c>
      <c r="F4994" t="s">
        <v>14</v>
      </c>
    </row>
    <row r="4995" spans="1:6" x14ac:dyDescent="0.2">
      <c r="A4995" t="s">
        <v>6</v>
      </c>
      <c r="B4995" t="s">
        <v>7</v>
      </c>
      <c r="C4995" t="s">
        <v>7883</v>
      </c>
      <c r="D4995" t="s">
        <v>7958</v>
      </c>
      <c r="E4995" t="s">
        <v>7957</v>
      </c>
      <c r="F4995" t="s">
        <v>14</v>
      </c>
    </row>
    <row r="4996" spans="1:6" x14ac:dyDescent="0.2">
      <c r="A4996" t="s">
        <v>6</v>
      </c>
      <c r="B4996" t="s">
        <v>7</v>
      </c>
      <c r="C4996" t="s">
        <v>7883</v>
      </c>
      <c r="D4996" t="s">
        <v>7959</v>
      </c>
      <c r="E4996" t="s">
        <v>7960</v>
      </c>
      <c r="F4996" t="s">
        <v>36</v>
      </c>
    </row>
    <row r="4997" spans="1:6" x14ac:dyDescent="0.2">
      <c r="A4997" t="s">
        <v>6</v>
      </c>
      <c r="B4997" t="s">
        <v>7</v>
      </c>
      <c r="C4997" t="s">
        <v>7883</v>
      </c>
      <c r="D4997" t="s">
        <v>7961</v>
      </c>
      <c r="E4997" t="s">
        <v>7960</v>
      </c>
      <c r="F4997" t="s">
        <v>36</v>
      </c>
    </row>
    <row r="4998" spans="1:6" x14ac:dyDescent="0.2">
      <c r="A4998" t="s">
        <v>6</v>
      </c>
      <c r="B4998" t="s">
        <v>7</v>
      </c>
      <c r="C4998" t="s">
        <v>7883</v>
      </c>
      <c r="D4998" t="s">
        <v>7962</v>
      </c>
      <c r="E4998" t="s">
        <v>7963</v>
      </c>
      <c r="F4998" t="s">
        <v>14</v>
      </c>
    </row>
    <row r="4999" spans="1:6" x14ac:dyDescent="0.2">
      <c r="A4999" t="s">
        <v>6</v>
      </c>
      <c r="B4999" t="s">
        <v>7</v>
      </c>
      <c r="C4999" t="s">
        <v>7883</v>
      </c>
      <c r="D4999" t="s">
        <v>7964</v>
      </c>
      <c r="E4999" t="s">
        <v>7963</v>
      </c>
      <c r="F4999" t="s">
        <v>14</v>
      </c>
    </row>
    <row r="5000" spans="1:6" x14ac:dyDescent="0.2">
      <c r="A5000" t="s">
        <v>6</v>
      </c>
      <c r="B5000" t="s">
        <v>7</v>
      </c>
      <c r="C5000" t="s">
        <v>7883</v>
      </c>
      <c r="D5000" t="s">
        <v>7965</v>
      </c>
      <c r="E5000" t="s">
        <v>7966</v>
      </c>
      <c r="F5000" t="s">
        <v>14</v>
      </c>
    </row>
    <row r="5001" spans="1:6" x14ac:dyDescent="0.2">
      <c r="A5001" t="s">
        <v>6</v>
      </c>
      <c r="B5001" t="s">
        <v>7</v>
      </c>
      <c r="C5001" t="s">
        <v>7883</v>
      </c>
      <c r="D5001" t="s">
        <v>7967</v>
      </c>
      <c r="E5001" t="s">
        <v>7966</v>
      </c>
      <c r="F5001" t="s">
        <v>14</v>
      </c>
    </row>
    <row r="5002" spans="1:6" x14ac:dyDescent="0.2">
      <c r="A5002" t="s">
        <v>6</v>
      </c>
      <c r="B5002" t="s">
        <v>7</v>
      </c>
      <c r="C5002" t="s">
        <v>7883</v>
      </c>
      <c r="D5002" t="s">
        <v>7968</v>
      </c>
      <c r="E5002" t="s">
        <v>7969</v>
      </c>
      <c r="F5002" t="s">
        <v>36</v>
      </c>
    </row>
    <row r="5003" spans="1:6" x14ac:dyDescent="0.2">
      <c r="A5003" t="s">
        <v>6</v>
      </c>
      <c r="B5003" t="s">
        <v>7</v>
      </c>
      <c r="C5003" t="s">
        <v>7883</v>
      </c>
      <c r="D5003" t="s">
        <v>7970</v>
      </c>
      <c r="E5003" t="s">
        <v>7969</v>
      </c>
      <c r="F5003" t="s">
        <v>36</v>
      </c>
    </row>
    <row r="5004" spans="1:6" x14ac:dyDescent="0.2">
      <c r="A5004" t="s">
        <v>6</v>
      </c>
      <c r="B5004" t="s">
        <v>7</v>
      </c>
      <c r="C5004" t="s">
        <v>7883</v>
      </c>
      <c r="D5004" t="s">
        <v>7971</v>
      </c>
      <c r="E5004" t="s">
        <v>7972</v>
      </c>
      <c r="F5004" t="s">
        <v>14</v>
      </c>
    </row>
    <row r="5005" spans="1:6" x14ac:dyDescent="0.2">
      <c r="A5005" t="s">
        <v>6</v>
      </c>
      <c r="B5005" t="s">
        <v>7</v>
      </c>
      <c r="C5005" t="s">
        <v>7883</v>
      </c>
      <c r="D5005" t="s">
        <v>7973</v>
      </c>
      <c r="E5005" t="s">
        <v>7972</v>
      </c>
      <c r="F5005" t="s">
        <v>14</v>
      </c>
    </row>
    <row r="5006" spans="1:6" x14ac:dyDescent="0.2">
      <c r="A5006" t="s">
        <v>6</v>
      </c>
      <c r="B5006" t="s">
        <v>7</v>
      </c>
      <c r="C5006" t="s">
        <v>7883</v>
      </c>
      <c r="D5006" t="s">
        <v>7974</v>
      </c>
      <c r="E5006" t="s">
        <v>7975</v>
      </c>
      <c r="F5006" t="s">
        <v>14</v>
      </c>
    </row>
    <row r="5007" spans="1:6" x14ac:dyDescent="0.2">
      <c r="A5007" t="s">
        <v>6</v>
      </c>
      <c r="B5007" t="s">
        <v>7</v>
      </c>
      <c r="C5007" t="s">
        <v>7883</v>
      </c>
      <c r="D5007" t="s">
        <v>7976</v>
      </c>
      <c r="E5007" t="s">
        <v>7975</v>
      </c>
      <c r="F5007" t="s">
        <v>14</v>
      </c>
    </row>
    <row r="5008" spans="1:6" x14ac:dyDescent="0.2">
      <c r="A5008" t="s">
        <v>6</v>
      </c>
      <c r="B5008" t="s">
        <v>7</v>
      </c>
      <c r="C5008" t="s">
        <v>7883</v>
      </c>
      <c r="D5008" t="s">
        <v>7977</v>
      </c>
      <c r="E5008" t="s">
        <v>7978</v>
      </c>
      <c r="F5008" t="s">
        <v>14</v>
      </c>
    </row>
    <row r="5009" spans="1:6" x14ac:dyDescent="0.2">
      <c r="A5009" t="s">
        <v>6</v>
      </c>
      <c r="B5009" t="s">
        <v>7</v>
      </c>
      <c r="C5009" t="s">
        <v>7883</v>
      </c>
      <c r="D5009" t="s">
        <v>7979</v>
      </c>
      <c r="E5009" t="s">
        <v>7978</v>
      </c>
      <c r="F5009" t="s">
        <v>14</v>
      </c>
    </row>
    <row r="5010" spans="1:6" x14ac:dyDescent="0.2">
      <c r="A5010" t="s">
        <v>6</v>
      </c>
      <c r="B5010" t="s">
        <v>7</v>
      </c>
      <c r="C5010" t="s">
        <v>7883</v>
      </c>
      <c r="D5010" t="s">
        <v>7980</v>
      </c>
      <c r="E5010" t="s">
        <v>7981</v>
      </c>
      <c r="F5010" t="s">
        <v>25</v>
      </c>
    </row>
    <row r="5011" spans="1:6" x14ac:dyDescent="0.2">
      <c r="A5011" t="s">
        <v>6</v>
      </c>
      <c r="B5011" t="s">
        <v>7</v>
      </c>
      <c r="C5011" t="s">
        <v>7883</v>
      </c>
      <c r="D5011" t="s">
        <v>7982</v>
      </c>
      <c r="E5011" t="s">
        <v>7981</v>
      </c>
      <c r="F5011" t="s">
        <v>25</v>
      </c>
    </row>
    <row r="5012" spans="1:6" x14ac:dyDescent="0.2">
      <c r="A5012" t="s">
        <v>6</v>
      </c>
      <c r="B5012" t="s">
        <v>7</v>
      </c>
      <c r="C5012" t="s">
        <v>7883</v>
      </c>
      <c r="D5012" t="s">
        <v>7983</v>
      </c>
      <c r="E5012" t="s">
        <v>7984</v>
      </c>
      <c r="F5012" t="s">
        <v>36</v>
      </c>
    </row>
    <row r="5013" spans="1:6" x14ac:dyDescent="0.2">
      <c r="A5013" t="s">
        <v>6</v>
      </c>
      <c r="B5013" t="s">
        <v>7</v>
      </c>
      <c r="C5013" t="s">
        <v>7883</v>
      </c>
      <c r="D5013" t="s">
        <v>7985</v>
      </c>
      <c r="E5013" t="s">
        <v>7984</v>
      </c>
      <c r="F5013" t="s">
        <v>36</v>
      </c>
    </row>
    <row r="5014" spans="1:6" x14ac:dyDescent="0.2">
      <c r="A5014" t="s">
        <v>6</v>
      </c>
      <c r="B5014" t="s">
        <v>7</v>
      </c>
      <c r="C5014" t="s">
        <v>7883</v>
      </c>
      <c r="D5014" t="s">
        <v>7986</v>
      </c>
      <c r="E5014" t="s">
        <v>7987</v>
      </c>
      <c r="F5014" t="s">
        <v>14</v>
      </c>
    </row>
    <row r="5015" spans="1:6" x14ac:dyDescent="0.2">
      <c r="A5015" t="s">
        <v>6</v>
      </c>
      <c r="B5015" t="s">
        <v>7</v>
      </c>
      <c r="C5015" t="s">
        <v>7883</v>
      </c>
      <c r="D5015" t="s">
        <v>7988</v>
      </c>
      <c r="E5015" t="s">
        <v>7987</v>
      </c>
      <c r="F5015" t="s">
        <v>14</v>
      </c>
    </row>
    <row r="5016" spans="1:6" x14ac:dyDescent="0.2">
      <c r="A5016" t="s">
        <v>6</v>
      </c>
      <c r="B5016" t="s">
        <v>7</v>
      </c>
      <c r="C5016" t="s">
        <v>7883</v>
      </c>
      <c r="D5016" t="s">
        <v>7989</v>
      </c>
      <c r="E5016" t="s">
        <v>7990</v>
      </c>
      <c r="F5016" t="s">
        <v>25</v>
      </c>
    </row>
    <row r="5017" spans="1:6" x14ac:dyDescent="0.2">
      <c r="A5017" t="s">
        <v>6</v>
      </c>
      <c r="B5017" t="s">
        <v>7</v>
      </c>
      <c r="C5017" t="s">
        <v>7883</v>
      </c>
      <c r="D5017" t="s">
        <v>7991</v>
      </c>
      <c r="E5017" t="s">
        <v>7990</v>
      </c>
      <c r="F5017" t="s">
        <v>25</v>
      </c>
    </row>
    <row r="5018" spans="1:6" x14ac:dyDescent="0.2">
      <c r="A5018" t="s">
        <v>6</v>
      </c>
      <c r="B5018" t="s">
        <v>7</v>
      </c>
      <c r="C5018" t="s">
        <v>7883</v>
      </c>
      <c r="D5018" t="s">
        <v>7992</v>
      </c>
      <c r="E5018" t="s">
        <v>7993</v>
      </c>
      <c r="F5018" t="s">
        <v>25</v>
      </c>
    </row>
    <row r="5019" spans="1:6" x14ac:dyDescent="0.2">
      <c r="A5019" t="s">
        <v>6</v>
      </c>
      <c r="B5019" t="s">
        <v>7</v>
      </c>
      <c r="C5019" t="s">
        <v>7883</v>
      </c>
      <c r="D5019" t="s">
        <v>7994</v>
      </c>
      <c r="E5019" t="s">
        <v>7993</v>
      </c>
      <c r="F5019" t="s">
        <v>25</v>
      </c>
    </row>
    <row r="5020" spans="1:6" x14ac:dyDescent="0.2">
      <c r="A5020" t="s">
        <v>6</v>
      </c>
      <c r="B5020" t="s">
        <v>7</v>
      </c>
      <c r="C5020" t="s">
        <v>7883</v>
      </c>
      <c r="D5020" t="s">
        <v>7995</v>
      </c>
      <c r="E5020" t="s">
        <v>7996</v>
      </c>
      <c r="F5020" t="s">
        <v>14</v>
      </c>
    </row>
    <row r="5021" spans="1:6" x14ac:dyDescent="0.2">
      <c r="A5021" t="s">
        <v>6</v>
      </c>
      <c r="B5021" t="s">
        <v>7</v>
      </c>
      <c r="C5021" t="s">
        <v>7883</v>
      </c>
      <c r="D5021" t="s">
        <v>7997</v>
      </c>
      <c r="E5021" t="s">
        <v>7996</v>
      </c>
      <c r="F5021" t="s">
        <v>14</v>
      </c>
    </row>
    <row r="5022" spans="1:6" x14ac:dyDescent="0.2">
      <c r="A5022" t="s">
        <v>6</v>
      </c>
      <c r="B5022" t="s">
        <v>7</v>
      </c>
      <c r="C5022" t="s">
        <v>7883</v>
      </c>
      <c r="D5022" t="s">
        <v>7998</v>
      </c>
      <c r="E5022" t="s">
        <v>7999</v>
      </c>
      <c r="F5022" t="s">
        <v>36</v>
      </c>
    </row>
    <row r="5023" spans="1:6" x14ac:dyDescent="0.2">
      <c r="A5023" t="s">
        <v>6</v>
      </c>
      <c r="B5023" t="s">
        <v>7</v>
      </c>
      <c r="C5023" t="s">
        <v>7883</v>
      </c>
      <c r="D5023" t="s">
        <v>8000</v>
      </c>
      <c r="E5023" t="s">
        <v>7999</v>
      </c>
      <c r="F5023" t="s">
        <v>36</v>
      </c>
    </row>
    <row r="5024" spans="1:6" x14ac:dyDescent="0.2">
      <c r="A5024" t="s">
        <v>6</v>
      </c>
      <c r="B5024" t="s">
        <v>7</v>
      </c>
      <c r="C5024" t="s">
        <v>7883</v>
      </c>
      <c r="D5024" t="s">
        <v>8001</v>
      </c>
      <c r="E5024" t="s">
        <v>8002</v>
      </c>
      <c r="F5024" t="s">
        <v>14</v>
      </c>
    </row>
    <row r="5025" spans="1:6" x14ac:dyDescent="0.2">
      <c r="A5025" t="s">
        <v>6</v>
      </c>
      <c r="B5025" t="s">
        <v>7</v>
      </c>
      <c r="C5025" t="s">
        <v>7883</v>
      </c>
      <c r="D5025" t="s">
        <v>8003</v>
      </c>
      <c r="E5025" t="s">
        <v>8002</v>
      </c>
      <c r="F5025" t="s">
        <v>14</v>
      </c>
    </row>
    <row r="5026" spans="1:6" x14ac:dyDescent="0.2">
      <c r="A5026" t="s">
        <v>6</v>
      </c>
      <c r="B5026" t="s">
        <v>7</v>
      </c>
      <c r="C5026" t="s">
        <v>7883</v>
      </c>
      <c r="D5026" t="s">
        <v>8004</v>
      </c>
      <c r="E5026" t="s">
        <v>8005</v>
      </c>
      <c r="F5026" t="s">
        <v>36</v>
      </c>
    </row>
    <row r="5027" spans="1:6" x14ac:dyDescent="0.2">
      <c r="A5027" t="s">
        <v>6</v>
      </c>
      <c r="B5027" t="s">
        <v>7</v>
      </c>
      <c r="C5027" t="s">
        <v>7883</v>
      </c>
      <c r="D5027" t="s">
        <v>8006</v>
      </c>
      <c r="E5027" t="s">
        <v>8005</v>
      </c>
      <c r="F5027" t="s">
        <v>36</v>
      </c>
    </row>
    <row r="5028" spans="1:6" x14ac:dyDescent="0.2">
      <c r="A5028" t="s">
        <v>6</v>
      </c>
      <c r="B5028" t="s">
        <v>7</v>
      </c>
      <c r="C5028" t="s">
        <v>7883</v>
      </c>
      <c r="D5028" t="s">
        <v>8007</v>
      </c>
      <c r="E5028" t="s">
        <v>8008</v>
      </c>
      <c r="F5028" t="s">
        <v>25</v>
      </c>
    </row>
    <row r="5029" spans="1:6" x14ac:dyDescent="0.2">
      <c r="A5029" t="s">
        <v>6</v>
      </c>
      <c r="B5029" t="s">
        <v>7</v>
      </c>
      <c r="C5029" t="s">
        <v>7883</v>
      </c>
      <c r="D5029" t="s">
        <v>8009</v>
      </c>
      <c r="E5029" t="s">
        <v>8008</v>
      </c>
      <c r="F5029" t="s">
        <v>25</v>
      </c>
    </row>
    <row r="5030" spans="1:6" x14ac:dyDescent="0.2">
      <c r="A5030" t="s">
        <v>6</v>
      </c>
      <c r="B5030" t="s">
        <v>7</v>
      </c>
      <c r="C5030" t="s">
        <v>7883</v>
      </c>
      <c r="D5030" t="s">
        <v>8010</v>
      </c>
      <c r="E5030" t="s">
        <v>8011</v>
      </c>
      <c r="F5030" t="s">
        <v>36</v>
      </c>
    </row>
    <row r="5031" spans="1:6" x14ac:dyDescent="0.2">
      <c r="A5031" t="s">
        <v>6</v>
      </c>
      <c r="B5031" t="s">
        <v>7</v>
      </c>
      <c r="C5031" t="s">
        <v>7883</v>
      </c>
      <c r="D5031" t="s">
        <v>8012</v>
      </c>
      <c r="E5031" t="s">
        <v>8011</v>
      </c>
      <c r="F5031" t="s">
        <v>36</v>
      </c>
    </row>
    <row r="5032" spans="1:6" x14ac:dyDescent="0.2">
      <c r="A5032" t="s">
        <v>6</v>
      </c>
      <c r="B5032" t="s">
        <v>7</v>
      </c>
      <c r="C5032" t="s">
        <v>7883</v>
      </c>
      <c r="D5032" t="s">
        <v>8013</v>
      </c>
      <c r="E5032" t="s">
        <v>8014</v>
      </c>
      <c r="F5032" t="s">
        <v>11</v>
      </c>
    </row>
    <row r="5033" spans="1:6" x14ac:dyDescent="0.2">
      <c r="A5033" t="s">
        <v>6</v>
      </c>
      <c r="B5033" t="s">
        <v>7</v>
      </c>
      <c r="C5033" t="s">
        <v>7883</v>
      </c>
      <c r="D5033" t="s">
        <v>8015</v>
      </c>
      <c r="E5033" t="s">
        <v>8014</v>
      </c>
      <c r="F5033" t="s">
        <v>11</v>
      </c>
    </row>
    <row r="5034" spans="1:6" x14ac:dyDescent="0.2">
      <c r="A5034" t="s">
        <v>6</v>
      </c>
      <c r="B5034" t="s">
        <v>7</v>
      </c>
      <c r="C5034" t="s">
        <v>7883</v>
      </c>
      <c r="D5034" t="s">
        <v>8016</v>
      </c>
      <c r="E5034" t="s">
        <v>8017</v>
      </c>
      <c r="F5034" t="s">
        <v>25</v>
      </c>
    </row>
    <row r="5035" spans="1:6" x14ac:dyDescent="0.2">
      <c r="A5035" t="s">
        <v>6</v>
      </c>
      <c r="B5035" t="s">
        <v>7</v>
      </c>
      <c r="C5035" t="s">
        <v>7883</v>
      </c>
      <c r="D5035" t="s">
        <v>8018</v>
      </c>
      <c r="E5035" t="s">
        <v>8017</v>
      </c>
      <c r="F5035" t="s">
        <v>25</v>
      </c>
    </row>
    <row r="5036" spans="1:6" x14ac:dyDescent="0.2">
      <c r="A5036" t="s">
        <v>6</v>
      </c>
      <c r="B5036" t="s">
        <v>7</v>
      </c>
      <c r="C5036" t="s">
        <v>7883</v>
      </c>
      <c r="D5036" t="s">
        <v>8019</v>
      </c>
      <c r="E5036" t="s">
        <v>8020</v>
      </c>
      <c r="F5036" t="s">
        <v>36</v>
      </c>
    </row>
    <row r="5037" spans="1:6" x14ac:dyDescent="0.2">
      <c r="A5037" t="s">
        <v>6</v>
      </c>
      <c r="B5037" t="s">
        <v>7</v>
      </c>
      <c r="C5037" t="s">
        <v>7883</v>
      </c>
      <c r="D5037" t="s">
        <v>8021</v>
      </c>
      <c r="E5037" t="s">
        <v>8020</v>
      </c>
      <c r="F5037" t="s">
        <v>36</v>
      </c>
    </row>
    <row r="5038" spans="1:6" x14ac:dyDescent="0.2">
      <c r="A5038" t="s">
        <v>6</v>
      </c>
      <c r="B5038" t="s">
        <v>7</v>
      </c>
      <c r="C5038" t="s">
        <v>7883</v>
      </c>
      <c r="D5038" t="s">
        <v>8022</v>
      </c>
      <c r="E5038" t="s">
        <v>8023</v>
      </c>
      <c r="F5038" t="s">
        <v>11</v>
      </c>
    </row>
    <row r="5039" spans="1:6" x14ac:dyDescent="0.2">
      <c r="A5039" t="s">
        <v>6</v>
      </c>
      <c r="B5039" t="s">
        <v>7</v>
      </c>
      <c r="C5039" t="s">
        <v>7883</v>
      </c>
      <c r="D5039" t="s">
        <v>8024</v>
      </c>
      <c r="E5039" t="s">
        <v>8023</v>
      </c>
      <c r="F5039" t="s">
        <v>11</v>
      </c>
    </row>
    <row r="5040" spans="1:6" x14ac:dyDescent="0.2">
      <c r="A5040" t="s">
        <v>6</v>
      </c>
      <c r="B5040" t="s">
        <v>7</v>
      </c>
      <c r="C5040" t="s">
        <v>7883</v>
      </c>
      <c r="D5040" t="s">
        <v>8025</v>
      </c>
      <c r="E5040" t="s">
        <v>8026</v>
      </c>
      <c r="F5040" t="s">
        <v>25</v>
      </c>
    </row>
    <row r="5041" spans="1:6" x14ac:dyDescent="0.2">
      <c r="A5041" t="s">
        <v>6</v>
      </c>
      <c r="B5041" t="s">
        <v>7</v>
      </c>
      <c r="C5041" t="s">
        <v>7883</v>
      </c>
      <c r="D5041" t="s">
        <v>8027</v>
      </c>
      <c r="E5041" t="s">
        <v>8026</v>
      </c>
      <c r="F5041" t="s">
        <v>25</v>
      </c>
    </row>
    <row r="5042" spans="1:6" x14ac:dyDescent="0.2">
      <c r="A5042" t="s">
        <v>6</v>
      </c>
      <c r="B5042" t="s">
        <v>7</v>
      </c>
      <c r="C5042" t="s">
        <v>7883</v>
      </c>
      <c r="D5042" t="s">
        <v>8028</v>
      </c>
      <c r="E5042" t="s">
        <v>8029</v>
      </c>
      <c r="F5042" t="s">
        <v>25</v>
      </c>
    </row>
    <row r="5043" spans="1:6" x14ac:dyDescent="0.2">
      <c r="A5043" t="s">
        <v>6</v>
      </c>
      <c r="B5043" t="s">
        <v>7</v>
      </c>
      <c r="C5043" t="s">
        <v>7883</v>
      </c>
      <c r="D5043" t="s">
        <v>8030</v>
      </c>
      <c r="E5043" t="s">
        <v>8029</v>
      </c>
      <c r="F5043" t="s">
        <v>25</v>
      </c>
    </row>
    <row r="5044" spans="1:6" x14ac:dyDescent="0.2">
      <c r="A5044" t="s">
        <v>6</v>
      </c>
      <c r="B5044" t="s">
        <v>7</v>
      </c>
      <c r="C5044" t="s">
        <v>7883</v>
      </c>
      <c r="D5044" t="s">
        <v>8031</v>
      </c>
      <c r="E5044" t="s">
        <v>8032</v>
      </c>
      <c r="F5044" t="s">
        <v>25</v>
      </c>
    </row>
    <row r="5045" spans="1:6" x14ac:dyDescent="0.2">
      <c r="A5045" t="s">
        <v>6</v>
      </c>
      <c r="B5045" t="s">
        <v>7</v>
      </c>
      <c r="C5045" t="s">
        <v>7883</v>
      </c>
      <c r="D5045" t="s">
        <v>8033</v>
      </c>
      <c r="E5045" t="s">
        <v>8032</v>
      </c>
      <c r="F5045" t="s">
        <v>25</v>
      </c>
    </row>
    <row r="5046" spans="1:6" x14ac:dyDescent="0.2">
      <c r="A5046" t="s">
        <v>6</v>
      </c>
      <c r="B5046" t="s">
        <v>7</v>
      </c>
      <c r="C5046" t="s">
        <v>7883</v>
      </c>
      <c r="D5046" t="s">
        <v>8034</v>
      </c>
      <c r="E5046" t="s">
        <v>8035</v>
      </c>
      <c r="F5046" t="s">
        <v>36</v>
      </c>
    </row>
    <row r="5047" spans="1:6" x14ac:dyDescent="0.2">
      <c r="A5047" t="s">
        <v>6</v>
      </c>
      <c r="B5047" t="s">
        <v>7</v>
      </c>
      <c r="C5047" t="s">
        <v>7883</v>
      </c>
      <c r="D5047" t="s">
        <v>8036</v>
      </c>
      <c r="E5047" t="s">
        <v>8035</v>
      </c>
      <c r="F5047" t="s">
        <v>36</v>
      </c>
    </row>
    <row r="5048" spans="1:6" x14ac:dyDescent="0.2">
      <c r="A5048" t="s">
        <v>6</v>
      </c>
      <c r="B5048" t="s">
        <v>7</v>
      </c>
      <c r="C5048" t="s">
        <v>7883</v>
      </c>
      <c r="D5048" t="s">
        <v>8037</v>
      </c>
      <c r="E5048" t="s">
        <v>8038</v>
      </c>
      <c r="F5048" t="s">
        <v>25</v>
      </c>
    </row>
    <row r="5049" spans="1:6" x14ac:dyDescent="0.2">
      <c r="A5049" t="s">
        <v>6</v>
      </c>
      <c r="B5049" t="s">
        <v>7</v>
      </c>
      <c r="C5049" t="s">
        <v>7883</v>
      </c>
      <c r="D5049" t="s">
        <v>8039</v>
      </c>
      <c r="E5049" t="s">
        <v>8038</v>
      </c>
      <c r="F5049" t="s">
        <v>25</v>
      </c>
    </row>
    <row r="5050" spans="1:6" x14ac:dyDescent="0.2">
      <c r="A5050" t="s">
        <v>6</v>
      </c>
      <c r="B5050" t="s">
        <v>7</v>
      </c>
      <c r="C5050" t="s">
        <v>7883</v>
      </c>
      <c r="D5050" t="s">
        <v>8040</v>
      </c>
      <c r="E5050" t="s">
        <v>8041</v>
      </c>
      <c r="F5050" t="s">
        <v>25</v>
      </c>
    </row>
    <row r="5051" spans="1:6" x14ac:dyDescent="0.2">
      <c r="A5051" t="s">
        <v>6</v>
      </c>
      <c r="B5051" t="s">
        <v>7</v>
      </c>
      <c r="C5051" t="s">
        <v>7883</v>
      </c>
      <c r="D5051" t="s">
        <v>8042</v>
      </c>
      <c r="E5051" t="s">
        <v>8041</v>
      </c>
      <c r="F5051" t="s">
        <v>25</v>
      </c>
    </row>
    <row r="5052" spans="1:6" x14ac:dyDescent="0.2">
      <c r="A5052" t="s">
        <v>6</v>
      </c>
      <c r="B5052" t="s">
        <v>7</v>
      </c>
      <c r="C5052" t="s">
        <v>8043</v>
      </c>
      <c r="D5052" t="s">
        <v>8044</v>
      </c>
      <c r="E5052" t="s">
        <v>8045</v>
      </c>
      <c r="F5052" t="s">
        <v>11</v>
      </c>
    </row>
    <row r="5053" spans="1:6" x14ac:dyDescent="0.2">
      <c r="A5053" t="s">
        <v>6</v>
      </c>
      <c r="B5053" t="s">
        <v>7</v>
      </c>
      <c r="C5053" t="s">
        <v>8043</v>
      </c>
      <c r="D5053" t="s">
        <v>8046</v>
      </c>
      <c r="E5053" t="s">
        <v>8045</v>
      </c>
      <c r="F5053" t="s">
        <v>11</v>
      </c>
    </row>
    <row r="5054" spans="1:6" x14ac:dyDescent="0.2">
      <c r="A5054" t="s">
        <v>6</v>
      </c>
      <c r="B5054" t="s">
        <v>7</v>
      </c>
      <c r="C5054" t="s">
        <v>8043</v>
      </c>
      <c r="D5054" t="s">
        <v>8047</v>
      </c>
      <c r="E5054" t="s">
        <v>8048</v>
      </c>
      <c r="F5054" t="s">
        <v>11</v>
      </c>
    </row>
    <row r="5055" spans="1:6" x14ac:dyDescent="0.2">
      <c r="A5055" t="s">
        <v>6</v>
      </c>
      <c r="B5055" t="s">
        <v>7</v>
      </c>
      <c r="C5055" t="s">
        <v>8043</v>
      </c>
      <c r="D5055" t="s">
        <v>8049</v>
      </c>
      <c r="E5055" t="s">
        <v>8048</v>
      </c>
      <c r="F5055" t="s">
        <v>11</v>
      </c>
    </row>
    <row r="5056" spans="1:6" x14ac:dyDescent="0.2">
      <c r="A5056" t="s">
        <v>6</v>
      </c>
      <c r="B5056" t="s">
        <v>7</v>
      </c>
      <c r="C5056" t="s">
        <v>8043</v>
      </c>
      <c r="D5056" t="s">
        <v>8050</v>
      </c>
      <c r="E5056" t="s">
        <v>8051</v>
      </c>
      <c r="F5056" t="s">
        <v>11</v>
      </c>
    </row>
    <row r="5057" spans="1:6" x14ac:dyDescent="0.2">
      <c r="A5057" t="s">
        <v>6</v>
      </c>
      <c r="B5057" t="s">
        <v>7</v>
      </c>
      <c r="C5057" t="s">
        <v>8043</v>
      </c>
      <c r="D5057" t="s">
        <v>8052</v>
      </c>
      <c r="E5057" t="s">
        <v>8051</v>
      </c>
      <c r="F5057" t="s">
        <v>11</v>
      </c>
    </row>
    <row r="5058" spans="1:6" x14ac:dyDescent="0.2">
      <c r="A5058" t="s">
        <v>6</v>
      </c>
      <c r="B5058" t="s">
        <v>7</v>
      </c>
      <c r="C5058" t="s">
        <v>8043</v>
      </c>
      <c r="D5058" t="s">
        <v>8053</v>
      </c>
      <c r="E5058" t="s">
        <v>8054</v>
      </c>
      <c r="F5058" t="s">
        <v>11</v>
      </c>
    </row>
    <row r="5059" spans="1:6" x14ac:dyDescent="0.2">
      <c r="A5059" t="s">
        <v>6</v>
      </c>
      <c r="B5059" t="s">
        <v>7</v>
      </c>
      <c r="C5059" t="s">
        <v>8043</v>
      </c>
      <c r="D5059" t="s">
        <v>8055</v>
      </c>
      <c r="E5059" t="s">
        <v>8054</v>
      </c>
      <c r="F5059" t="s">
        <v>11</v>
      </c>
    </row>
    <row r="5060" spans="1:6" x14ac:dyDescent="0.2">
      <c r="A5060" t="s">
        <v>6</v>
      </c>
      <c r="B5060" t="s">
        <v>7</v>
      </c>
      <c r="C5060" t="s">
        <v>8043</v>
      </c>
      <c r="D5060" t="s">
        <v>8056</v>
      </c>
      <c r="E5060" t="s">
        <v>8057</v>
      </c>
      <c r="F5060" t="s">
        <v>11</v>
      </c>
    </row>
    <row r="5061" spans="1:6" x14ac:dyDescent="0.2">
      <c r="A5061" t="s">
        <v>6</v>
      </c>
      <c r="B5061" t="s">
        <v>7</v>
      </c>
      <c r="C5061" t="s">
        <v>8043</v>
      </c>
      <c r="D5061" t="s">
        <v>8058</v>
      </c>
      <c r="E5061" t="s">
        <v>8057</v>
      </c>
      <c r="F5061" t="s">
        <v>11</v>
      </c>
    </row>
    <row r="5062" spans="1:6" x14ac:dyDescent="0.2">
      <c r="A5062" t="s">
        <v>6</v>
      </c>
      <c r="B5062" t="s">
        <v>7</v>
      </c>
      <c r="C5062" t="s">
        <v>8043</v>
      </c>
      <c r="D5062" t="s">
        <v>8059</v>
      </c>
      <c r="E5062" t="s">
        <v>8060</v>
      </c>
      <c r="F5062" t="s">
        <v>14</v>
      </c>
    </row>
    <row r="5063" spans="1:6" x14ac:dyDescent="0.2">
      <c r="A5063" t="s">
        <v>6</v>
      </c>
      <c r="B5063" t="s">
        <v>7</v>
      </c>
      <c r="C5063" t="s">
        <v>8043</v>
      </c>
      <c r="D5063" t="s">
        <v>8061</v>
      </c>
      <c r="E5063" t="s">
        <v>8060</v>
      </c>
      <c r="F5063" t="s">
        <v>14</v>
      </c>
    </row>
    <row r="5064" spans="1:6" x14ac:dyDescent="0.2">
      <c r="A5064" t="s">
        <v>6</v>
      </c>
      <c r="B5064" t="s">
        <v>7</v>
      </c>
      <c r="C5064" t="s">
        <v>8043</v>
      </c>
      <c r="D5064" t="s">
        <v>8062</v>
      </c>
      <c r="E5064" t="s">
        <v>8063</v>
      </c>
      <c r="F5064" t="s">
        <v>11</v>
      </c>
    </row>
    <row r="5065" spans="1:6" x14ac:dyDescent="0.2">
      <c r="A5065" t="s">
        <v>6</v>
      </c>
      <c r="B5065" t="s">
        <v>7</v>
      </c>
      <c r="C5065" t="s">
        <v>8043</v>
      </c>
      <c r="D5065" t="s">
        <v>8064</v>
      </c>
      <c r="E5065" t="s">
        <v>8063</v>
      </c>
      <c r="F5065" t="s">
        <v>11</v>
      </c>
    </row>
    <row r="5066" spans="1:6" x14ac:dyDescent="0.2">
      <c r="A5066" t="s">
        <v>6</v>
      </c>
      <c r="B5066" t="s">
        <v>7</v>
      </c>
      <c r="C5066" t="s">
        <v>8043</v>
      </c>
      <c r="D5066" t="s">
        <v>8065</v>
      </c>
      <c r="E5066" t="s">
        <v>8066</v>
      </c>
      <c r="F5066" t="s">
        <v>14</v>
      </c>
    </row>
    <row r="5067" spans="1:6" x14ac:dyDescent="0.2">
      <c r="A5067" t="s">
        <v>6</v>
      </c>
      <c r="B5067" t="s">
        <v>7</v>
      </c>
      <c r="C5067" t="s">
        <v>8043</v>
      </c>
      <c r="D5067" t="s">
        <v>8067</v>
      </c>
      <c r="E5067" t="s">
        <v>8066</v>
      </c>
      <c r="F5067" t="s">
        <v>14</v>
      </c>
    </row>
    <row r="5068" spans="1:6" x14ac:dyDescent="0.2">
      <c r="A5068" t="s">
        <v>6</v>
      </c>
      <c r="B5068" t="s">
        <v>7</v>
      </c>
      <c r="C5068" t="s">
        <v>8043</v>
      </c>
      <c r="D5068" t="s">
        <v>8068</v>
      </c>
      <c r="E5068" t="s">
        <v>8069</v>
      </c>
      <c r="F5068" t="s">
        <v>14</v>
      </c>
    </row>
    <row r="5069" spans="1:6" x14ac:dyDescent="0.2">
      <c r="A5069" t="s">
        <v>6</v>
      </c>
      <c r="B5069" t="s">
        <v>7</v>
      </c>
      <c r="C5069" t="s">
        <v>8043</v>
      </c>
      <c r="D5069" t="s">
        <v>8070</v>
      </c>
      <c r="E5069" t="s">
        <v>8069</v>
      </c>
      <c r="F5069" t="s">
        <v>14</v>
      </c>
    </row>
    <row r="5070" spans="1:6" x14ac:dyDescent="0.2">
      <c r="A5070" t="s">
        <v>6</v>
      </c>
      <c r="B5070" t="s">
        <v>7</v>
      </c>
      <c r="C5070" t="s">
        <v>8043</v>
      </c>
      <c r="D5070" t="s">
        <v>8071</v>
      </c>
      <c r="E5070" t="s">
        <v>8072</v>
      </c>
      <c r="F5070" t="s">
        <v>14</v>
      </c>
    </row>
    <row r="5071" spans="1:6" x14ac:dyDescent="0.2">
      <c r="A5071" t="s">
        <v>6</v>
      </c>
      <c r="B5071" t="s">
        <v>7</v>
      </c>
      <c r="C5071" t="s">
        <v>8043</v>
      </c>
      <c r="D5071" t="s">
        <v>8073</v>
      </c>
      <c r="E5071" t="s">
        <v>8072</v>
      </c>
      <c r="F5071" t="s">
        <v>14</v>
      </c>
    </row>
    <row r="5072" spans="1:6" x14ac:dyDescent="0.2">
      <c r="A5072" t="s">
        <v>6</v>
      </c>
      <c r="B5072" t="s">
        <v>7</v>
      </c>
      <c r="C5072" t="s">
        <v>8043</v>
      </c>
      <c r="D5072" t="s">
        <v>8074</v>
      </c>
      <c r="E5072" t="s">
        <v>8075</v>
      </c>
      <c r="F5072" t="s">
        <v>36</v>
      </c>
    </row>
    <row r="5073" spans="1:6" x14ac:dyDescent="0.2">
      <c r="A5073" t="s">
        <v>6</v>
      </c>
      <c r="B5073" t="s">
        <v>7</v>
      </c>
      <c r="C5073" t="s">
        <v>8043</v>
      </c>
      <c r="D5073" t="s">
        <v>8076</v>
      </c>
      <c r="E5073" t="s">
        <v>8075</v>
      </c>
      <c r="F5073" t="s">
        <v>36</v>
      </c>
    </row>
    <row r="5074" spans="1:6" x14ac:dyDescent="0.2">
      <c r="A5074" t="s">
        <v>6</v>
      </c>
      <c r="B5074" t="s">
        <v>7</v>
      </c>
      <c r="C5074" t="s">
        <v>8043</v>
      </c>
      <c r="D5074" t="s">
        <v>8077</v>
      </c>
      <c r="E5074" t="s">
        <v>8078</v>
      </c>
      <c r="F5074" t="s">
        <v>36</v>
      </c>
    </row>
    <row r="5075" spans="1:6" x14ac:dyDescent="0.2">
      <c r="A5075" t="s">
        <v>6</v>
      </c>
      <c r="B5075" t="s">
        <v>7</v>
      </c>
      <c r="C5075" t="s">
        <v>8043</v>
      </c>
      <c r="D5075" t="s">
        <v>8079</v>
      </c>
      <c r="E5075" t="s">
        <v>8078</v>
      </c>
      <c r="F5075" t="s">
        <v>36</v>
      </c>
    </row>
    <row r="5076" spans="1:6" x14ac:dyDescent="0.2">
      <c r="A5076" t="s">
        <v>6</v>
      </c>
      <c r="B5076" t="s">
        <v>7</v>
      </c>
      <c r="C5076" t="s">
        <v>8043</v>
      </c>
      <c r="D5076" t="s">
        <v>8080</v>
      </c>
      <c r="E5076" t="s">
        <v>8081</v>
      </c>
      <c r="F5076" t="s">
        <v>36</v>
      </c>
    </row>
    <row r="5077" spans="1:6" x14ac:dyDescent="0.2">
      <c r="A5077" t="s">
        <v>6</v>
      </c>
      <c r="B5077" t="s">
        <v>7</v>
      </c>
      <c r="C5077" t="s">
        <v>8043</v>
      </c>
      <c r="D5077" t="s">
        <v>8082</v>
      </c>
      <c r="E5077" t="s">
        <v>8081</v>
      </c>
      <c r="F5077" t="s">
        <v>36</v>
      </c>
    </row>
    <row r="5078" spans="1:6" x14ac:dyDescent="0.2">
      <c r="A5078" t="s">
        <v>6</v>
      </c>
      <c r="B5078" t="s">
        <v>7</v>
      </c>
      <c r="C5078" t="s">
        <v>8043</v>
      </c>
      <c r="D5078" t="s">
        <v>8083</v>
      </c>
      <c r="E5078" t="s">
        <v>8084</v>
      </c>
      <c r="F5078" t="s">
        <v>14</v>
      </c>
    </row>
    <row r="5079" spans="1:6" x14ac:dyDescent="0.2">
      <c r="A5079" t="s">
        <v>6</v>
      </c>
      <c r="B5079" t="s">
        <v>7</v>
      </c>
      <c r="C5079" t="s">
        <v>8043</v>
      </c>
      <c r="D5079" t="s">
        <v>8085</v>
      </c>
      <c r="E5079" t="s">
        <v>8084</v>
      </c>
      <c r="F5079" t="s">
        <v>14</v>
      </c>
    </row>
    <row r="5080" spans="1:6" x14ac:dyDescent="0.2">
      <c r="A5080" t="s">
        <v>6</v>
      </c>
      <c r="B5080" t="s">
        <v>7</v>
      </c>
      <c r="C5080" t="s">
        <v>8043</v>
      </c>
      <c r="D5080" t="s">
        <v>8086</v>
      </c>
      <c r="E5080" t="s">
        <v>8087</v>
      </c>
      <c r="F5080" t="s">
        <v>14</v>
      </c>
    </row>
    <row r="5081" spans="1:6" x14ac:dyDescent="0.2">
      <c r="A5081" t="s">
        <v>6</v>
      </c>
      <c r="B5081" t="s">
        <v>7</v>
      </c>
      <c r="C5081" t="s">
        <v>8043</v>
      </c>
      <c r="D5081" t="s">
        <v>8088</v>
      </c>
      <c r="E5081" t="s">
        <v>8087</v>
      </c>
      <c r="F5081" t="s">
        <v>14</v>
      </c>
    </row>
    <row r="5082" spans="1:6" x14ac:dyDescent="0.2">
      <c r="A5082" t="s">
        <v>6</v>
      </c>
      <c r="B5082" t="s">
        <v>7</v>
      </c>
      <c r="C5082" t="s">
        <v>8043</v>
      </c>
      <c r="D5082" t="s">
        <v>8089</v>
      </c>
      <c r="E5082" t="s">
        <v>8090</v>
      </c>
      <c r="F5082" t="s">
        <v>25</v>
      </c>
    </row>
    <row r="5083" spans="1:6" x14ac:dyDescent="0.2">
      <c r="A5083" t="s">
        <v>6</v>
      </c>
      <c r="B5083" t="s">
        <v>7</v>
      </c>
      <c r="C5083" t="s">
        <v>8043</v>
      </c>
      <c r="D5083" t="s">
        <v>8091</v>
      </c>
      <c r="E5083" t="s">
        <v>8090</v>
      </c>
      <c r="F5083" t="s">
        <v>25</v>
      </c>
    </row>
    <row r="5084" spans="1:6" x14ac:dyDescent="0.2">
      <c r="A5084" t="s">
        <v>6</v>
      </c>
      <c r="B5084" t="s">
        <v>7</v>
      </c>
      <c r="C5084" t="s">
        <v>8043</v>
      </c>
      <c r="D5084" t="s">
        <v>8092</v>
      </c>
      <c r="E5084" t="s">
        <v>8093</v>
      </c>
      <c r="F5084" t="s">
        <v>25</v>
      </c>
    </row>
    <row r="5085" spans="1:6" x14ac:dyDescent="0.2">
      <c r="A5085" t="s">
        <v>6</v>
      </c>
      <c r="B5085" t="s">
        <v>7</v>
      </c>
      <c r="C5085" t="s">
        <v>8043</v>
      </c>
      <c r="D5085" t="s">
        <v>8094</v>
      </c>
      <c r="E5085" t="s">
        <v>8093</v>
      </c>
      <c r="F5085" t="s">
        <v>25</v>
      </c>
    </row>
    <row r="5086" spans="1:6" x14ac:dyDescent="0.2">
      <c r="A5086" t="s">
        <v>6</v>
      </c>
      <c r="B5086" t="s">
        <v>7</v>
      </c>
      <c r="C5086" t="s">
        <v>8043</v>
      </c>
      <c r="D5086" t="s">
        <v>8095</v>
      </c>
      <c r="E5086" t="s">
        <v>8096</v>
      </c>
      <c r="F5086" t="s">
        <v>25</v>
      </c>
    </row>
    <row r="5087" spans="1:6" x14ac:dyDescent="0.2">
      <c r="A5087" t="s">
        <v>6</v>
      </c>
      <c r="B5087" t="s">
        <v>7</v>
      </c>
      <c r="C5087" t="s">
        <v>8043</v>
      </c>
      <c r="D5087" t="s">
        <v>8097</v>
      </c>
      <c r="E5087" t="s">
        <v>8096</v>
      </c>
      <c r="F5087" t="s">
        <v>25</v>
      </c>
    </row>
    <row r="5088" spans="1:6" x14ac:dyDescent="0.2">
      <c r="A5088" t="s">
        <v>6</v>
      </c>
      <c r="B5088" t="s">
        <v>7</v>
      </c>
      <c r="C5088" t="s">
        <v>8043</v>
      </c>
      <c r="D5088" t="s">
        <v>8098</v>
      </c>
      <c r="E5088" t="s">
        <v>8099</v>
      </c>
      <c r="F5088" t="s">
        <v>25</v>
      </c>
    </row>
    <row r="5089" spans="1:6" x14ac:dyDescent="0.2">
      <c r="A5089" t="s">
        <v>6</v>
      </c>
      <c r="B5089" t="s">
        <v>7</v>
      </c>
      <c r="C5089" t="s">
        <v>8043</v>
      </c>
      <c r="D5089" t="s">
        <v>8100</v>
      </c>
      <c r="E5089" t="s">
        <v>8099</v>
      </c>
      <c r="F5089" t="s">
        <v>25</v>
      </c>
    </row>
    <row r="5090" spans="1:6" x14ac:dyDescent="0.2">
      <c r="A5090" t="s">
        <v>6</v>
      </c>
      <c r="B5090" t="s">
        <v>7</v>
      </c>
      <c r="C5090" t="s">
        <v>8043</v>
      </c>
      <c r="D5090" t="s">
        <v>8101</v>
      </c>
      <c r="E5090" t="s">
        <v>8102</v>
      </c>
      <c r="F5090" t="s">
        <v>36</v>
      </c>
    </row>
    <row r="5091" spans="1:6" x14ac:dyDescent="0.2">
      <c r="A5091" t="s">
        <v>6</v>
      </c>
      <c r="B5091" t="s">
        <v>7</v>
      </c>
      <c r="C5091" t="s">
        <v>8043</v>
      </c>
      <c r="D5091" t="s">
        <v>8103</v>
      </c>
      <c r="E5091" t="s">
        <v>8102</v>
      </c>
      <c r="F5091" t="s">
        <v>36</v>
      </c>
    </row>
    <row r="5092" spans="1:6" x14ac:dyDescent="0.2">
      <c r="A5092" t="s">
        <v>6</v>
      </c>
      <c r="B5092" t="s">
        <v>7</v>
      </c>
      <c r="C5092" t="s">
        <v>8104</v>
      </c>
      <c r="D5092" t="s">
        <v>8105</v>
      </c>
      <c r="E5092" t="s">
        <v>8106</v>
      </c>
      <c r="F5092" t="s">
        <v>11</v>
      </c>
    </row>
    <row r="5093" spans="1:6" x14ac:dyDescent="0.2">
      <c r="A5093" t="s">
        <v>6</v>
      </c>
      <c r="B5093" t="s">
        <v>7</v>
      </c>
      <c r="C5093" t="s">
        <v>8104</v>
      </c>
      <c r="D5093" t="s">
        <v>8107</v>
      </c>
      <c r="E5093" t="s">
        <v>8106</v>
      </c>
      <c r="F5093" t="s">
        <v>11</v>
      </c>
    </row>
    <row r="5094" spans="1:6" x14ac:dyDescent="0.2">
      <c r="A5094" t="s">
        <v>6</v>
      </c>
      <c r="B5094" t="s">
        <v>7</v>
      </c>
      <c r="C5094" t="s">
        <v>8104</v>
      </c>
      <c r="D5094" t="s">
        <v>8108</v>
      </c>
      <c r="E5094" t="s">
        <v>8109</v>
      </c>
      <c r="F5094" t="s">
        <v>11</v>
      </c>
    </row>
    <row r="5095" spans="1:6" x14ac:dyDescent="0.2">
      <c r="A5095" t="s">
        <v>6</v>
      </c>
      <c r="B5095" t="s">
        <v>7</v>
      </c>
      <c r="C5095" t="s">
        <v>8104</v>
      </c>
      <c r="D5095" t="s">
        <v>8110</v>
      </c>
      <c r="E5095" t="s">
        <v>8109</v>
      </c>
      <c r="F5095" t="s">
        <v>11</v>
      </c>
    </row>
    <row r="5096" spans="1:6" x14ac:dyDescent="0.2">
      <c r="A5096" t="s">
        <v>6</v>
      </c>
      <c r="B5096" t="s">
        <v>7</v>
      </c>
      <c r="C5096" t="s">
        <v>8104</v>
      </c>
      <c r="D5096" t="s">
        <v>8111</v>
      </c>
      <c r="E5096" t="s">
        <v>8112</v>
      </c>
      <c r="F5096" t="s">
        <v>14</v>
      </c>
    </row>
    <row r="5097" spans="1:6" x14ac:dyDescent="0.2">
      <c r="A5097" t="s">
        <v>6</v>
      </c>
      <c r="B5097" t="s">
        <v>7</v>
      </c>
      <c r="C5097" t="s">
        <v>8104</v>
      </c>
      <c r="D5097" t="s">
        <v>8113</v>
      </c>
      <c r="E5097" t="s">
        <v>8112</v>
      </c>
      <c r="F5097" t="s">
        <v>14</v>
      </c>
    </row>
    <row r="5098" spans="1:6" x14ac:dyDescent="0.2">
      <c r="A5098" t="s">
        <v>6</v>
      </c>
      <c r="B5098" t="s">
        <v>7</v>
      </c>
      <c r="C5098" t="s">
        <v>8104</v>
      </c>
      <c r="D5098" t="s">
        <v>1102</v>
      </c>
      <c r="E5098" t="s">
        <v>8114</v>
      </c>
      <c r="F5098" t="s">
        <v>11</v>
      </c>
    </row>
    <row r="5099" spans="1:6" x14ac:dyDescent="0.2">
      <c r="A5099" t="s">
        <v>6</v>
      </c>
      <c r="B5099" t="s">
        <v>7</v>
      </c>
      <c r="C5099" t="s">
        <v>8104</v>
      </c>
      <c r="D5099" t="s">
        <v>8115</v>
      </c>
      <c r="E5099" t="s">
        <v>8114</v>
      </c>
      <c r="F5099" t="s">
        <v>11</v>
      </c>
    </row>
    <row r="5100" spans="1:6" x14ac:dyDescent="0.2">
      <c r="A5100" t="s">
        <v>6</v>
      </c>
      <c r="B5100" t="s">
        <v>7</v>
      </c>
      <c r="C5100" t="s">
        <v>8104</v>
      </c>
      <c r="D5100" t="s">
        <v>8116</v>
      </c>
      <c r="E5100" t="s">
        <v>8117</v>
      </c>
      <c r="F5100" t="s">
        <v>14</v>
      </c>
    </row>
    <row r="5101" spans="1:6" x14ac:dyDescent="0.2">
      <c r="A5101" t="s">
        <v>6</v>
      </c>
      <c r="B5101" t="s">
        <v>7</v>
      </c>
      <c r="C5101" t="s">
        <v>8104</v>
      </c>
      <c r="D5101" t="s">
        <v>8118</v>
      </c>
      <c r="E5101" t="s">
        <v>8117</v>
      </c>
      <c r="F5101" t="s">
        <v>14</v>
      </c>
    </row>
    <row r="5102" spans="1:6" x14ac:dyDescent="0.2">
      <c r="A5102" t="s">
        <v>6</v>
      </c>
      <c r="B5102" t="s">
        <v>7</v>
      </c>
      <c r="C5102" t="s">
        <v>8104</v>
      </c>
      <c r="D5102" t="s">
        <v>8119</v>
      </c>
      <c r="E5102" t="s">
        <v>8120</v>
      </c>
      <c r="F5102" t="s">
        <v>11</v>
      </c>
    </row>
    <row r="5103" spans="1:6" x14ac:dyDescent="0.2">
      <c r="A5103" t="s">
        <v>6</v>
      </c>
      <c r="B5103" t="s">
        <v>7</v>
      </c>
      <c r="C5103" t="s">
        <v>8104</v>
      </c>
      <c r="D5103" t="s">
        <v>8121</v>
      </c>
      <c r="E5103" t="s">
        <v>8120</v>
      </c>
      <c r="F5103" t="s">
        <v>11</v>
      </c>
    </row>
    <row r="5104" spans="1:6" x14ac:dyDescent="0.2">
      <c r="A5104" t="s">
        <v>6</v>
      </c>
      <c r="B5104" t="s">
        <v>7</v>
      </c>
      <c r="C5104" t="s">
        <v>8104</v>
      </c>
      <c r="D5104" t="s">
        <v>8122</v>
      </c>
      <c r="E5104" t="s">
        <v>8123</v>
      </c>
      <c r="F5104" t="s">
        <v>14</v>
      </c>
    </row>
    <row r="5105" spans="1:6" x14ac:dyDescent="0.2">
      <c r="A5105" t="s">
        <v>6</v>
      </c>
      <c r="B5105" t="s">
        <v>7</v>
      </c>
      <c r="C5105" t="s">
        <v>8104</v>
      </c>
      <c r="D5105" t="s">
        <v>8124</v>
      </c>
      <c r="E5105" t="s">
        <v>8123</v>
      </c>
      <c r="F5105" t="s">
        <v>14</v>
      </c>
    </row>
    <row r="5106" spans="1:6" x14ac:dyDescent="0.2">
      <c r="A5106" t="s">
        <v>6</v>
      </c>
      <c r="B5106" t="s">
        <v>7</v>
      </c>
      <c r="C5106" t="s">
        <v>8104</v>
      </c>
      <c r="D5106" t="s">
        <v>8125</v>
      </c>
      <c r="E5106" t="s">
        <v>8126</v>
      </c>
      <c r="F5106" t="s">
        <v>11</v>
      </c>
    </row>
    <row r="5107" spans="1:6" x14ac:dyDescent="0.2">
      <c r="A5107" t="s">
        <v>6</v>
      </c>
      <c r="B5107" t="s">
        <v>7</v>
      </c>
      <c r="C5107" t="s">
        <v>8104</v>
      </c>
      <c r="D5107" t="s">
        <v>8127</v>
      </c>
      <c r="E5107" t="s">
        <v>8126</v>
      </c>
      <c r="F5107" t="s">
        <v>11</v>
      </c>
    </row>
    <row r="5108" spans="1:6" x14ac:dyDescent="0.2">
      <c r="A5108" t="s">
        <v>6</v>
      </c>
      <c r="B5108" t="s">
        <v>7</v>
      </c>
      <c r="C5108" t="s">
        <v>8104</v>
      </c>
      <c r="D5108" t="s">
        <v>8128</v>
      </c>
      <c r="E5108" t="s">
        <v>8129</v>
      </c>
      <c r="F5108" t="s">
        <v>11</v>
      </c>
    </row>
    <row r="5109" spans="1:6" x14ac:dyDescent="0.2">
      <c r="A5109" t="s">
        <v>6</v>
      </c>
      <c r="B5109" t="s">
        <v>7</v>
      </c>
      <c r="C5109" t="s">
        <v>8104</v>
      </c>
      <c r="D5109" t="s">
        <v>8130</v>
      </c>
      <c r="E5109" t="s">
        <v>8129</v>
      </c>
      <c r="F5109" t="s">
        <v>11</v>
      </c>
    </row>
    <row r="5110" spans="1:6" x14ac:dyDescent="0.2">
      <c r="A5110" t="s">
        <v>6</v>
      </c>
      <c r="B5110" t="s">
        <v>7</v>
      </c>
      <c r="C5110" t="s">
        <v>8104</v>
      </c>
      <c r="D5110" t="s">
        <v>8131</v>
      </c>
      <c r="E5110" t="s">
        <v>8132</v>
      </c>
      <c r="F5110" t="s">
        <v>25</v>
      </c>
    </row>
    <row r="5111" spans="1:6" x14ac:dyDescent="0.2">
      <c r="A5111" t="s">
        <v>6</v>
      </c>
      <c r="B5111" t="s">
        <v>7</v>
      </c>
      <c r="C5111" t="s">
        <v>8104</v>
      </c>
      <c r="D5111" t="s">
        <v>8133</v>
      </c>
      <c r="E5111" t="s">
        <v>8132</v>
      </c>
      <c r="F5111" t="s">
        <v>25</v>
      </c>
    </row>
    <row r="5112" spans="1:6" x14ac:dyDescent="0.2">
      <c r="A5112" t="s">
        <v>6</v>
      </c>
      <c r="B5112" t="s">
        <v>7</v>
      </c>
      <c r="C5112" t="s">
        <v>8104</v>
      </c>
      <c r="D5112" t="s">
        <v>8134</v>
      </c>
      <c r="E5112" t="s">
        <v>8135</v>
      </c>
      <c r="F5112" t="s">
        <v>14</v>
      </c>
    </row>
    <row r="5113" spans="1:6" x14ac:dyDescent="0.2">
      <c r="A5113" t="s">
        <v>6</v>
      </c>
      <c r="B5113" t="s">
        <v>7</v>
      </c>
      <c r="C5113" t="s">
        <v>8104</v>
      </c>
      <c r="D5113" t="s">
        <v>8136</v>
      </c>
      <c r="E5113" t="s">
        <v>8135</v>
      </c>
      <c r="F5113" t="s">
        <v>14</v>
      </c>
    </row>
    <row r="5114" spans="1:6" x14ac:dyDescent="0.2">
      <c r="A5114" t="s">
        <v>6</v>
      </c>
      <c r="B5114" t="s">
        <v>7</v>
      </c>
      <c r="C5114" t="s">
        <v>8104</v>
      </c>
      <c r="D5114" t="s">
        <v>8137</v>
      </c>
      <c r="E5114" t="s">
        <v>7307</v>
      </c>
      <c r="F5114" t="s">
        <v>11</v>
      </c>
    </row>
    <row r="5115" spans="1:6" x14ac:dyDescent="0.2">
      <c r="A5115" t="s">
        <v>6</v>
      </c>
      <c r="B5115" t="s">
        <v>7</v>
      </c>
      <c r="C5115" t="s">
        <v>8104</v>
      </c>
      <c r="D5115" t="s">
        <v>8138</v>
      </c>
      <c r="E5115" t="s">
        <v>7307</v>
      </c>
      <c r="F5115" t="s">
        <v>11</v>
      </c>
    </row>
    <row r="5116" spans="1:6" x14ac:dyDescent="0.2">
      <c r="A5116" t="s">
        <v>6</v>
      </c>
      <c r="B5116" t="s">
        <v>7</v>
      </c>
      <c r="C5116" t="s">
        <v>8104</v>
      </c>
      <c r="D5116" t="s">
        <v>8139</v>
      </c>
      <c r="E5116" t="s">
        <v>8140</v>
      </c>
      <c r="F5116" t="s">
        <v>11</v>
      </c>
    </row>
    <row r="5117" spans="1:6" x14ac:dyDescent="0.2">
      <c r="A5117" t="s">
        <v>6</v>
      </c>
      <c r="B5117" t="s">
        <v>7</v>
      </c>
      <c r="C5117" t="s">
        <v>8104</v>
      </c>
      <c r="D5117" t="s">
        <v>8141</v>
      </c>
      <c r="E5117" t="s">
        <v>8140</v>
      </c>
      <c r="F5117" t="s">
        <v>11</v>
      </c>
    </row>
    <row r="5118" spans="1:6" x14ac:dyDescent="0.2">
      <c r="A5118" t="s">
        <v>6</v>
      </c>
      <c r="B5118" t="s">
        <v>7</v>
      </c>
      <c r="C5118" t="s">
        <v>8104</v>
      </c>
      <c r="D5118" t="s">
        <v>8142</v>
      </c>
      <c r="E5118" t="s">
        <v>8143</v>
      </c>
      <c r="F5118" t="s">
        <v>14</v>
      </c>
    </row>
    <row r="5119" spans="1:6" x14ac:dyDescent="0.2">
      <c r="A5119" t="s">
        <v>6</v>
      </c>
      <c r="B5119" t="s">
        <v>7</v>
      </c>
      <c r="C5119" t="s">
        <v>8104</v>
      </c>
      <c r="D5119" t="s">
        <v>8144</v>
      </c>
      <c r="E5119" t="s">
        <v>8143</v>
      </c>
      <c r="F5119" t="s">
        <v>14</v>
      </c>
    </row>
    <row r="5120" spans="1:6" x14ac:dyDescent="0.2">
      <c r="A5120" t="s">
        <v>6</v>
      </c>
      <c r="B5120" t="s">
        <v>7</v>
      </c>
      <c r="C5120" t="s">
        <v>8104</v>
      </c>
      <c r="D5120" t="s">
        <v>8145</v>
      </c>
      <c r="E5120" t="s">
        <v>8146</v>
      </c>
      <c r="F5120" t="s">
        <v>25</v>
      </c>
    </row>
    <row r="5121" spans="1:6" x14ac:dyDescent="0.2">
      <c r="A5121" t="s">
        <v>6</v>
      </c>
      <c r="B5121" t="s">
        <v>7</v>
      </c>
      <c r="C5121" t="s">
        <v>8104</v>
      </c>
      <c r="D5121" t="s">
        <v>8147</v>
      </c>
      <c r="E5121" t="s">
        <v>8146</v>
      </c>
      <c r="F5121" t="s">
        <v>25</v>
      </c>
    </row>
    <row r="5122" spans="1:6" x14ac:dyDescent="0.2">
      <c r="A5122" t="s">
        <v>6</v>
      </c>
      <c r="B5122" t="s">
        <v>7</v>
      </c>
      <c r="C5122" t="s">
        <v>8104</v>
      </c>
      <c r="D5122" t="s">
        <v>8148</v>
      </c>
      <c r="E5122" t="s">
        <v>8149</v>
      </c>
      <c r="F5122" t="s">
        <v>14</v>
      </c>
    </row>
    <row r="5123" spans="1:6" x14ac:dyDescent="0.2">
      <c r="A5123" t="s">
        <v>6</v>
      </c>
      <c r="B5123" t="s">
        <v>7</v>
      </c>
      <c r="C5123" t="s">
        <v>8104</v>
      </c>
      <c r="D5123" t="s">
        <v>8150</v>
      </c>
      <c r="E5123" t="s">
        <v>8149</v>
      </c>
      <c r="F5123" t="s">
        <v>14</v>
      </c>
    </row>
    <row r="5124" spans="1:6" x14ac:dyDescent="0.2">
      <c r="A5124" t="s">
        <v>6</v>
      </c>
      <c r="B5124" t="s">
        <v>7</v>
      </c>
      <c r="C5124" t="s">
        <v>8104</v>
      </c>
      <c r="D5124" t="s">
        <v>8151</v>
      </c>
      <c r="E5124" t="s">
        <v>8152</v>
      </c>
      <c r="F5124" t="s">
        <v>14</v>
      </c>
    </row>
    <row r="5125" spans="1:6" x14ac:dyDescent="0.2">
      <c r="A5125" t="s">
        <v>6</v>
      </c>
      <c r="B5125" t="s">
        <v>7</v>
      </c>
      <c r="C5125" t="s">
        <v>8104</v>
      </c>
      <c r="D5125" t="s">
        <v>8153</v>
      </c>
      <c r="E5125" t="s">
        <v>8152</v>
      </c>
      <c r="F5125" t="s">
        <v>14</v>
      </c>
    </row>
    <row r="5126" spans="1:6" x14ac:dyDescent="0.2">
      <c r="A5126" t="s">
        <v>6</v>
      </c>
      <c r="B5126" t="s">
        <v>7</v>
      </c>
      <c r="C5126" t="s">
        <v>8104</v>
      </c>
      <c r="D5126" t="s">
        <v>8154</v>
      </c>
      <c r="E5126" t="s">
        <v>8155</v>
      </c>
      <c r="F5126" t="s">
        <v>14</v>
      </c>
    </row>
    <row r="5127" spans="1:6" x14ac:dyDescent="0.2">
      <c r="A5127" t="s">
        <v>6</v>
      </c>
      <c r="B5127" t="s">
        <v>7</v>
      </c>
      <c r="C5127" t="s">
        <v>8104</v>
      </c>
      <c r="D5127" t="s">
        <v>8156</v>
      </c>
      <c r="E5127" t="s">
        <v>8155</v>
      </c>
      <c r="F5127" t="s">
        <v>14</v>
      </c>
    </row>
    <row r="5128" spans="1:6" x14ac:dyDescent="0.2">
      <c r="A5128" t="s">
        <v>6</v>
      </c>
      <c r="B5128" t="s">
        <v>7</v>
      </c>
      <c r="C5128" t="s">
        <v>8104</v>
      </c>
      <c r="D5128" t="s">
        <v>8157</v>
      </c>
      <c r="E5128" t="s">
        <v>8158</v>
      </c>
      <c r="F5128" t="s">
        <v>14</v>
      </c>
    </row>
    <row r="5129" spans="1:6" x14ac:dyDescent="0.2">
      <c r="A5129" t="s">
        <v>6</v>
      </c>
      <c r="B5129" t="s">
        <v>7</v>
      </c>
      <c r="C5129" t="s">
        <v>8104</v>
      </c>
      <c r="D5129" t="s">
        <v>8159</v>
      </c>
      <c r="E5129" t="s">
        <v>8158</v>
      </c>
      <c r="F5129" t="s">
        <v>14</v>
      </c>
    </row>
    <row r="5130" spans="1:6" x14ac:dyDescent="0.2">
      <c r="A5130" t="s">
        <v>6</v>
      </c>
      <c r="B5130" t="s">
        <v>7</v>
      </c>
      <c r="C5130" t="s">
        <v>8104</v>
      </c>
      <c r="D5130" t="s">
        <v>8160</v>
      </c>
      <c r="E5130" t="s">
        <v>8161</v>
      </c>
      <c r="F5130" t="s">
        <v>14</v>
      </c>
    </row>
    <row r="5131" spans="1:6" x14ac:dyDescent="0.2">
      <c r="A5131" t="s">
        <v>6</v>
      </c>
      <c r="B5131" t="s">
        <v>7</v>
      </c>
      <c r="C5131" t="s">
        <v>8104</v>
      </c>
      <c r="D5131" t="s">
        <v>8162</v>
      </c>
      <c r="E5131" t="s">
        <v>8161</v>
      </c>
      <c r="F5131" t="s">
        <v>14</v>
      </c>
    </row>
    <row r="5132" spans="1:6" x14ac:dyDescent="0.2">
      <c r="A5132" t="s">
        <v>6</v>
      </c>
      <c r="B5132" t="s">
        <v>7</v>
      </c>
      <c r="C5132" t="s">
        <v>8104</v>
      </c>
      <c r="D5132" t="s">
        <v>8163</v>
      </c>
      <c r="E5132" t="s">
        <v>8164</v>
      </c>
      <c r="F5132" t="s">
        <v>36</v>
      </c>
    </row>
    <row r="5133" spans="1:6" x14ac:dyDescent="0.2">
      <c r="A5133" t="s">
        <v>6</v>
      </c>
      <c r="B5133" t="s">
        <v>7</v>
      </c>
      <c r="C5133" t="s">
        <v>8104</v>
      </c>
      <c r="D5133" t="s">
        <v>8165</v>
      </c>
      <c r="E5133" t="s">
        <v>8164</v>
      </c>
      <c r="F5133" t="s">
        <v>36</v>
      </c>
    </row>
    <row r="5134" spans="1:6" x14ac:dyDescent="0.2">
      <c r="A5134" t="s">
        <v>6</v>
      </c>
      <c r="B5134" t="s">
        <v>7</v>
      </c>
      <c r="C5134" t="s">
        <v>8104</v>
      </c>
      <c r="D5134" t="s">
        <v>8166</v>
      </c>
      <c r="E5134" t="s">
        <v>8167</v>
      </c>
      <c r="F5134" t="s">
        <v>36</v>
      </c>
    </row>
    <row r="5135" spans="1:6" x14ac:dyDescent="0.2">
      <c r="A5135" t="s">
        <v>6</v>
      </c>
      <c r="B5135" t="s">
        <v>7</v>
      </c>
      <c r="C5135" t="s">
        <v>8104</v>
      </c>
      <c r="D5135" t="s">
        <v>8168</v>
      </c>
      <c r="E5135" t="s">
        <v>8167</v>
      </c>
      <c r="F5135" t="s">
        <v>36</v>
      </c>
    </row>
    <row r="5136" spans="1:6" x14ac:dyDescent="0.2">
      <c r="A5136" t="s">
        <v>6</v>
      </c>
      <c r="B5136" t="s">
        <v>7</v>
      </c>
      <c r="C5136" t="s">
        <v>8104</v>
      </c>
      <c r="D5136" t="s">
        <v>8169</v>
      </c>
      <c r="E5136" t="s">
        <v>8170</v>
      </c>
      <c r="F5136" t="s">
        <v>14</v>
      </c>
    </row>
    <row r="5137" spans="1:6" x14ac:dyDescent="0.2">
      <c r="A5137" t="s">
        <v>6</v>
      </c>
      <c r="B5137" t="s">
        <v>7</v>
      </c>
      <c r="C5137" t="s">
        <v>8104</v>
      </c>
      <c r="D5137" t="s">
        <v>8171</v>
      </c>
      <c r="E5137" t="s">
        <v>8170</v>
      </c>
      <c r="F5137" t="s">
        <v>14</v>
      </c>
    </row>
    <row r="5138" spans="1:6" x14ac:dyDescent="0.2">
      <c r="A5138" t="s">
        <v>6</v>
      </c>
      <c r="B5138" t="s">
        <v>7</v>
      </c>
      <c r="C5138" t="s">
        <v>8104</v>
      </c>
      <c r="D5138" t="s">
        <v>8172</v>
      </c>
      <c r="E5138" t="s">
        <v>8173</v>
      </c>
      <c r="F5138" t="s">
        <v>14</v>
      </c>
    </row>
    <row r="5139" spans="1:6" x14ac:dyDescent="0.2">
      <c r="A5139" t="s">
        <v>6</v>
      </c>
      <c r="B5139" t="s">
        <v>7</v>
      </c>
      <c r="C5139" t="s">
        <v>8104</v>
      </c>
      <c r="D5139" t="s">
        <v>8174</v>
      </c>
      <c r="E5139" t="s">
        <v>8173</v>
      </c>
      <c r="F5139" t="s">
        <v>14</v>
      </c>
    </row>
    <row r="5140" spans="1:6" x14ac:dyDescent="0.2">
      <c r="A5140" t="s">
        <v>6</v>
      </c>
      <c r="B5140" t="s">
        <v>7</v>
      </c>
      <c r="C5140" t="s">
        <v>8104</v>
      </c>
      <c r="D5140" t="s">
        <v>8175</v>
      </c>
      <c r="E5140" t="s">
        <v>8176</v>
      </c>
      <c r="F5140" t="s">
        <v>11</v>
      </c>
    </row>
    <row r="5141" spans="1:6" x14ac:dyDescent="0.2">
      <c r="A5141" t="s">
        <v>6</v>
      </c>
      <c r="B5141" t="s">
        <v>7</v>
      </c>
      <c r="C5141" t="s">
        <v>8104</v>
      </c>
      <c r="D5141" t="s">
        <v>8177</v>
      </c>
      <c r="E5141" t="s">
        <v>8176</v>
      </c>
      <c r="F5141" t="s">
        <v>11</v>
      </c>
    </row>
    <row r="5142" spans="1:6" x14ac:dyDescent="0.2">
      <c r="A5142" t="s">
        <v>6</v>
      </c>
      <c r="B5142" t="s">
        <v>7</v>
      </c>
      <c r="C5142" t="s">
        <v>8104</v>
      </c>
      <c r="D5142" t="s">
        <v>8178</v>
      </c>
      <c r="E5142" t="s">
        <v>8179</v>
      </c>
      <c r="F5142" t="s">
        <v>14</v>
      </c>
    </row>
    <row r="5143" spans="1:6" x14ac:dyDescent="0.2">
      <c r="A5143" t="s">
        <v>6</v>
      </c>
      <c r="B5143" t="s">
        <v>7</v>
      </c>
      <c r="C5143" t="s">
        <v>8104</v>
      </c>
      <c r="D5143" t="s">
        <v>8180</v>
      </c>
      <c r="E5143" t="s">
        <v>8179</v>
      </c>
      <c r="F5143" t="s">
        <v>14</v>
      </c>
    </row>
    <row r="5144" spans="1:6" x14ac:dyDescent="0.2">
      <c r="A5144" t="s">
        <v>6</v>
      </c>
      <c r="B5144" t="s">
        <v>7</v>
      </c>
      <c r="C5144" t="s">
        <v>8104</v>
      </c>
      <c r="D5144" t="s">
        <v>8181</v>
      </c>
      <c r="E5144" t="s">
        <v>8182</v>
      </c>
      <c r="F5144" t="s">
        <v>14</v>
      </c>
    </row>
    <row r="5145" spans="1:6" x14ac:dyDescent="0.2">
      <c r="A5145" t="s">
        <v>6</v>
      </c>
      <c r="B5145" t="s">
        <v>7</v>
      </c>
      <c r="C5145" t="s">
        <v>8104</v>
      </c>
      <c r="D5145" t="s">
        <v>8183</v>
      </c>
      <c r="E5145" t="s">
        <v>8182</v>
      </c>
      <c r="F5145" t="s">
        <v>14</v>
      </c>
    </row>
    <row r="5146" spans="1:6" x14ac:dyDescent="0.2">
      <c r="A5146" t="s">
        <v>6</v>
      </c>
      <c r="B5146" t="s">
        <v>7</v>
      </c>
      <c r="C5146" t="s">
        <v>8104</v>
      </c>
      <c r="D5146" t="s">
        <v>8184</v>
      </c>
      <c r="E5146" t="s">
        <v>8185</v>
      </c>
      <c r="F5146" t="s">
        <v>14</v>
      </c>
    </row>
    <row r="5147" spans="1:6" x14ac:dyDescent="0.2">
      <c r="A5147" t="s">
        <v>6</v>
      </c>
      <c r="B5147" t="s">
        <v>7</v>
      </c>
      <c r="C5147" t="s">
        <v>8104</v>
      </c>
      <c r="D5147" t="s">
        <v>8186</v>
      </c>
      <c r="E5147" t="s">
        <v>8185</v>
      </c>
      <c r="F5147" t="s">
        <v>14</v>
      </c>
    </row>
    <row r="5148" spans="1:6" x14ac:dyDescent="0.2">
      <c r="A5148" t="s">
        <v>6</v>
      </c>
      <c r="B5148" t="s">
        <v>7</v>
      </c>
      <c r="C5148" t="s">
        <v>8104</v>
      </c>
      <c r="D5148" t="s">
        <v>8187</v>
      </c>
      <c r="E5148" t="s">
        <v>8188</v>
      </c>
      <c r="F5148" t="s">
        <v>25</v>
      </c>
    </row>
    <row r="5149" spans="1:6" x14ac:dyDescent="0.2">
      <c r="A5149" t="s">
        <v>6</v>
      </c>
      <c r="B5149" t="s">
        <v>7</v>
      </c>
      <c r="C5149" t="s">
        <v>8104</v>
      </c>
      <c r="D5149" t="s">
        <v>8189</v>
      </c>
      <c r="E5149" t="s">
        <v>8188</v>
      </c>
      <c r="F5149" t="s">
        <v>25</v>
      </c>
    </row>
    <row r="5150" spans="1:6" x14ac:dyDescent="0.2">
      <c r="A5150" t="s">
        <v>6</v>
      </c>
      <c r="B5150" t="s">
        <v>7</v>
      </c>
      <c r="C5150" t="s">
        <v>8104</v>
      </c>
      <c r="D5150" t="s">
        <v>8190</v>
      </c>
      <c r="E5150" t="s">
        <v>8191</v>
      </c>
      <c r="F5150" t="s">
        <v>11</v>
      </c>
    </row>
    <row r="5151" spans="1:6" x14ac:dyDescent="0.2">
      <c r="A5151" t="s">
        <v>6</v>
      </c>
      <c r="B5151" t="s">
        <v>7</v>
      </c>
      <c r="C5151" t="s">
        <v>8104</v>
      </c>
      <c r="D5151" t="s">
        <v>8192</v>
      </c>
      <c r="E5151" t="s">
        <v>8191</v>
      </c>
      <c r="F5151" t="s">
        <v>11</v>
      </c>
    </row>
    <row r="5152" spans="1:6" x14ac:dyDescent="0.2">
      <c r="A5152" t="s">
        <v>6</v>
      </c>
      <c r="B5152" t="s">
        <v>7</v>
      </c>
      <c r="C5152" t="s">
        <v>8104</v>
      </c>
      <c r="D5152" t="s">
        <v>8193</v>
      </c>
      <c r="E5152" t="s">
        <v>8194</v>
      </c>
      <c r="F5152" t="s">
        <v>14</v>
      </c>
    </row>
    <row r="5153" spans="1:6" x14ac:dyDescent="0.2">
      <c r="A5153" t="s">
        <v>6</v>
      </c>
      <c r="B5153" t="s">
        <v>7</v>
      </c>
      <c r="C5153" t="s">
        <v>8104</v>
      </c>
      <c r="D5153" t="s">
        <v>8195</v>
      </c>
      <c r="E5153" t="s">
        <v>8194</v>
      </c>
      <c r="F5153" t="s">
        <v>14</v>
      </c>
    </row>
    <row r="5154" spans="1:6" x14ac:dyDescent="0.2">
      <c r="A5154" t="s">
        <v>6</v>
      </c>
      <c r="B5154" t="s">
        <v>7</v>
      </c>
      <c r="C5154" t="s">
        <v>8104</v>
      </c>
      <c r="D5154" t="s">
        <v>8196</v>
      </c>
      <c r="E5154" t="s">
        <v>8197</v>
      </c>
      <c r="F5154" t="s">
        <v>14</v>
      </c>
    </row>
    <row r="5155" spans="1:6" x14ac:dyDescent="0.2">
      <c r="A5155" t="s">
        <v>6</v>
      </c>
      <c r="B5155" t="s">
        <v>7</v>
      </c>
      <c r="C5155" t="s">
        <v>8104</v>
      </c>
      <c r="D5155" t="s">
        <v>8198</v>
      </c>
      <c r="E5155" t="s">
        <v>8197</v>
      </c>
      <c r="F5155" t="s">
        <v>14</v>
      </c>
    </row>
    <row r="5156" spans="1:6" x14ac:dyDescent="0.2">
      <c r="A5156" t="s">
        <v>6</v>
      </c>
      <c r="B5156" t="s">
        <v>7</v>
      </c>
      <c r="C5156" t="s">
        <v>8104</v>
      </c>
      <c r="D5156" t="s">
        <v>8199</v>
      </c>
      <c r="E5156" t="s">
        <v>8200</v>
      </c>
      <c r="F5156" t="s">
        <v>14</v>
      </c>
    </row>
    <row r="5157" spans="1:6" x14ac:dyDescent="0.2">
      <c r="A5157" t="s">
        <v>6</v>
      </c>
      <c r="B5157" t="s">
        <v>7</v>
      </c>
      <c r="C5157" t="s">
        <v>8104</v>
      </c>
      <c r="D5157" t="s">
        <v>8201</v>
      </c>
      <c r="E5157" t="s">
        <v>8200</v>
      </c>
      <c r="F5157" t="s">
        <v>14</v>
      </c>
    </row>
    <row r="5158" spans="1:6" x14ac:dyDescent="0.2">
      <c r="A5158" t="s">
        <v>6</v>
      </c>
      <c r="B5158" t="s">
        <v>7</v>
      </c>
      <c r="C5158" t="s">
        <v>8104</v>
      </c>
      <c r="D5158" t="s">
        <v>8202</v>
      </c>
      <c r="E5158" t="s">
        <v>8203</v>
      </c>
      <c r="F5158" t="s">
        <v>25</v>
      </c>
    </row>
    <row r="5159" spans="1:6" x14ac:dyDescent="0.2">
      <c r="A5159" t="s">
        <v>6</v>
      </c>
      <c r="B5159" t="s">
        <v>7</v>
      </c>
      <c r="C5159" t="s">
        <v>8104</v>
      </c>
      <c r="D5159" t="s">
        <v>8204</v>
      </c>
      <c r="E5159" t="s">
        <v>8203</v>
      </c>
      <c r="F5159" t="s">
        <v>25</v>
      </c>
    </row>
    <row r="5160" spans="1:6" x14ac:dyDescent="0.2">
      <c r="A5160" t="s">
        <v>6</v>
      </c>
      <c r="B5160" t="s">
        <v>7</v>
      </c>
      <c r="C5160" t="s">
        <v>8104</v>
      </c>
      <c r="D5160" t="s">
        <v>8205</v>
      </c>
      <c r="E5160" t="s">
        <v>8206</v>
      </c>
      <c r="F5160" t="s">
        <v>25</v>
      </c>
    </row>
    <row r="5161" spans="1:6" x14ac:dyDescent="0.2">
      <c r="A5161" t="s">
        <v>6</v>
      </c>
      <c r="B5161" t="s">
        <v>7</v>
      </c>
      <c r="C5161" t="s">
        <v>8104</v>
      </c>
      <c r="D5161" t="s">
        <v>8207</v>
      </c>
      <c r="E5161" t="s">
        <v>8206</v>
      </c>
      <c r="F5161" t="s">
        <v>25</v>
      </c>
    </row>
    <row r="5162" spans="1:6" x14ac:dyDescent="0.2">
      <c r="A5162" t="s">
        <v>6</v>
      </c>
      <c r="B5162" t="s">
        <v>7</v>
      </c>
      <c r="C5162" t="s">
        <v>8104</v>
      </c>
      <c r="D5162" t="s">
        <v>8208</v>
      </c>
      <c r="E5162" t="s">
        <v>8209</v>
      </c>
      <c r="F5162" t="s">
        <v>25</v>
      </c>
    </row>
    <row r="5163" spans="1:6" x14ac:dyDescent="0.2">
      <c r="A5163" t="s">
        <v>6</v>
      </c>
      <c r="B5163" t="s">
        <v>7</v>
      </c>
      <c r="C5163" t="s">
        <v>8104</v>
      </c>
      <c r="D5163" t="s">
        <v>8210</v>
      </c>
      <c r="E5163" t="s">
        <v>8209</v>
      </c>
      <c r="F5163" t="s">
        <v>25</v>
      </c>
    </row>
    <row r="5164" spans="1:6" x14ac:dyDescent="0.2">
      <c r="A5164" t="s">
        <v>6</v>
      </c>
      <c r="B5164" t="s">
        <v>7</v>
      </c>
      <c r="C5164" t="s">
        <v>8104</v>
      </c>
      <c r="D5164" t="s">
        <v>8211</v>
      </c>
      <c r="E5164" t="s">
        <v>8212</v>
      </c>
      <c r="F5164" t="s">
        <v>14</v>
      </c>
    </row>
    <row r="5165" spans="1:6" x14ac:dyDescent="0.2">
      <c r="A5165" t="s">
        <v>6</v>
      </c>
      <c r="B5165" t="s">
        <v>7</v>
      </c>
      <c r="C5165" t="s">
        <v>8104</v>
      </c>
      <c r="D5165" t="s">
        <v>8213</v>
      </c>
      <c r="E5165" t="s">
        <v>8212</v>
      </c>
      <c r="F5165" t="s">
        <v>14</v>
      </c>
    </row>
    <row r="5166" spans="1:6" x14ac:dyDescent="0.2">
      <c r="A5166" t="s">
        <v>6</v>
      </c>
      <c r="B5166" t="s">
        <v>7</v>
      </c>
      <c r="C5166" t="s">
        <v>8104</v>
      </c>
      <c r="D5166" t="s">
        <v>8214</v>
      </c>
      <c r="E5166" t="s">
        <v>8215</v>
      </c>
      <c r="F5166" t="s">
        <v>25</v>
      </c>
    </row>
    <row r="5167" spans="1:6" x14ac:dyDescent="0.2">
      <c r="A5167" t="s">
        <v>6</v>
      </c>
      <c r="B5167" t="s">
        <v>7</v>
      </c>
      <c r="C5167" t="s">
        <v>8104</v>
      </c>
      <c r="D5167" t="s">
        <v>8216</v>
      </c>
      <c r="E5167" t="s">
        <v>8215</v>
      </c>
      <c r="F5167" t="s">
        <v>25</v>
      </c>
    </row>
    <row r="5168" spans="1:6" x14ac:dyDescent="0.2">
      <c r="A5168" t="s">
        <v>6</v>
      </c>
      <c r="B5168" t="s">
        <v>7</v>
      </c>
      <c r="C5168" t="s">
        <v>8104</v>
      </c>
      <c r="D5168" t="s">
        <v>8217</v>
      </c>
      <c r="E5168" t="s">
        <v>8218</v>
      </c>
      <c r="F5168" t="s">
        <v>11</v>
      </c>
    </row>
    <row r="5169" spans="1:6" x14ac:dyDescent="0.2">
      <c r="A5169" t="s">
        <v>6</v>
      </c>
      <c r="B5169" t="s">
        <v>7</v>
      </c>
      <c r="C5169" t="s">
        <v>8104</v>
      </c>
      <c r="D5169" t="s">
        <v>8219</v>
      </c>
      <c r="E5169" t="s">
        <v>8218</v>
      </c>
      <c r="F5169" t="s">
        <v>11</v>
      </c>
    </row>
    <row r="5170" spans="1:6" x14ac:dyDescent="0.2">
      <c r="A5170" t="s">
        <v>6</v>
      </c>
      <c r="B5170" t="s">
        <v>7</v>
      </c>
      <c r="C5170" t="s">
        <v>8104</v>
      </c>
      <c r="D5170" t="s">
        <v>8220</v>
      </c>
      <c r="E5170" t="s">
        <v>8221</v>
      </c>
      <c r="F5170" t="s">
        <v>25</v>
      </c>
    </row>
    <row r="5171" spans="1:6" x14ac:dyDescent="0.2">
      <c r="A5171" t="s">
        <v>6</v>
      </c>
      <c r="B5171" t="s">
        <v>7</v>
      </c>
      <c r="C5171" t="s">
        <v>8104</v>
      </c>
      <c r="D5171" t="s">
        <v>8222</v>
      </c>
      <c r="E5171" t="s">
        <v>8221</v>
      </c>
      <c r="F5171" t="s">
        <v>25</v>
      </c>
    </row>
    <row r="5172" spans="1:6" x14ac:dyDescent="0.2">
      <c r="A5172" t="s">
        <v>6</v>
      </c>
      <c r="B5172" t="s">
        <v>7</v>
      </c>
      <c r="C5172" t="s">
        <v>8104</v>
      </c>
      <c r="D5172" t="s">
        <v>8223</v>
      </c>
      <c r="E5172" t="s">
        <v>8224</v>
      </c>
      <c r="F5172" t="s">
        <v>36</v>
      </c>
    </row>
    <row r="5173" spans="1:6" x14ac:dyDescent="0.2">
      <c r="A5173" t="s">
        <v>6</v>
      </c>
      <c r="B5173" t="s">
        <v>7</v>
      </c>
      <c r="C5173" t="s">
        <v>8104</v>
      </c>
      <c r="D5173" t="s">
        <v>8225</v>
      </c>
      <c r="E5173" t="s">
        <v>8224</v>
      </c>
      <c r="F5173" t="s">
        <v>36</v>
      </c>
    </row>
    <row r="5174" spans="1:6" x14ac:dyDescent="0.2">
      <c r="A5174" t="s">
        <v>6</v>
      </c>
      <c r="B5174" t="s">
        <v>7</v>
      </c>
      <c r="C5174" t="s">
        <v>8226</v>
      </c>
      <c r="D5174" t="s">
        <v>8227</v>
      </c>
      <c r="E5174" t="s">
        <v>8228</v>
      </c>
      <c r="F5174" t="s">
        <v>11</v>
      </c>
    </row>
    <row r="5175" spans="1:6" x14ac:dyDescent="0.2">
      <c r="A5175" t="s">
        <v>6</v>
      </c>
      <c r="B5175" t="s">
        <v>7</v>
      </c>
      <c r="C5175" t="s">
        <v>8226</v>
      </c>
      <c r="D5175" t="s">
        <v>8229</v>
      </c>
      <c r="E5175" t="s">
        <v>8228</v>
      </c>
      <c r="F5175" t="s">
        <v>11</v>
      </c>
    </row>
    <row r="5176" spans="1:6" x14ac:dyDescent="0.2">
      <c r="A5176" t="s">
        <v>6</v>
      </c>
      <c r="B5176" t="s">
        <v>7</v>
      </c>
      <c r="C5176" t="s">
        <v>8226</v>
      </c>
      <c r="D5176" t="s">
        <v>8230</v>
      </c>
      <c r="E5176" t="s">
        <v>8231</v>
      </c>
      <c r="F5176" t="s">
        <v>11</v>
      </c>
    </row>
    <row r="5177" spans="1:6" x14ac:dyDescent="0.2">
      <c r="A5177" t="s">
        <v>6</v>
      </c>
      <c r="B5177" t="s">
        <v>7</v>
      </c>
      <c r="C5177" t="s">
        <v>8226</v>
      </c>
      <c r="D5177" t="s">
        <v>8232</v>
      </c>
      <c r="E5177" t="s">
        <v>8231</v>
      </c>
      <c r="F5177" t="s">
        <v>11</v>
      </c>
    </row>
    <row r="5178" spans="1:6" x14ac:dyDescent="0.2">
      <c r="A5178" t="s">
        <v>6</v>
      </c>
      <c r="B5178" t="s">
        <v>7</v>
      </c>
      <c r="C5178" t="s">
        <v>8226</v>
      </c>
      <c r="D5178" t="s">
        <v>8233</v>
      </c>
      <c r="E5178" t="s">
        <v>8234</v>
      </c>
      <c r="F5178" t="s">
        <v>11</v>
      </c>
    </row>
    <row r="5179" spans="1:6" x14ac:dyDescent="0.2">
      <c r="A5179" t="s">
        <v>6</v>
      </c>
      <c r="B5179" t="s">
        <v>7</v>
      </c>
      <c r="C5179" t="s">
        <v>8226</v>
      </c>
      <c r="D5179" t="s">
        <v>8235</v>
      </c>
      <c r="E5179" t="s">
        <v>8234</v>
      </c>
      <c r="F5179" t="s">
        <v>11</v>
      </c>
    </row>
    <row r="5180" spans="1:6" x14ac:dyDescent="0.2">
      <c r="A5180" t="s">
        <v>6</v>
      </c>
      <c r="B5180" t="s">
        <v>7</v>
      </c>
      <c r="C5180" t="s">
        <v>8226</v>
      </c>
      <c r="D5180" t="s">
        <v>8236</v>
      </c>
      <c r="E5180" t="s">
        <v>8237</v>
      </c>
      <c r="F5180" t="s">
        <v>14</v>
      </c>
    </row>
    <row r="5181" spans="1:6" x14ac:dyDescent="0.2">
      <c r="A5181" t="s">
        <v>6</v>
      </c>
      <c r="B5181" t="s">
        <v>7</v>
      </c>
      <c r="C5181" t="s">
        <v>8226</v>
      </c>
      <c r="D5181" t="s">
        <v>8238</v>
      </c>
      <c r="E5181" t="s">
        <v>8237</v>
      </c>
      <c r="F5181" t="s">
        <v>14</v>
      </c>
    </row>
    <row r="5182" spans="1:6" x14ac:dyDescent="0.2">
      <c r="A5182" t="s">
        <v>6</v>
      </c>
      <c r="B5182" t="s">
        <v>7</v>
      </c>
      <c r="C5182" t="s">
        <v>8226</v>
      </c>
      <c r="D5182" t="s">
        <v>8239</v>
      </c>
      <c r="E5182" t="s">
        <v>8240</v>
      </c>
      <c r="F5182" t="s">
        <v>11</v>
      </c>
    </row>
    <row r="5183" spans="1:6" x14ac:dyDescent="0.2">
      <c r="A5183" t="s">
        <v>6</v>
      </c>
      <c r="B5183" t="s">
        <v>7</v>
      </c>
      <c r="C5183" t="s">
        <v>8226</v>
      </c>
      <c r="D5183" t="s">
        <v>8241</v>
      </c>
      <c r="E5183" t="s">
        <v>8240</v>
      </c>
      <c r="F5183" t="s">
        <v>11</v>
      </c>
    </row>
    <row r="5184" spans="1:6" x14ac:dyDescent="0.2">
      <c r="A5184" t="s">
        <v>6</v>
      </c>
      <c r="B5184" t="s">
        <v>7</v>
      </c>
      <c r="C5184" t="s">
        <v>8226</v>
      </c>
      <c r="D5184" t="s">
        <v>8242</v>
      </c>
      <c r="E5184" t="s">
        <v>8243</v>
      </c>
      <c r="F5184" t="s">
        <v>36</v>
      </c>
    </row>
    <row r="5185" spans="1:6" x14ac:dyDescent="0.2">
      <c r="A5185" t="s">
        <v>6</v>
      </c>
      <c r="B5185" t="s">
        <v>7</v>
      </c>
      <c r="C5185" t="s">
        <v>8226</v>
      </c>
      <c r="D5185" t="s">
        <v>8244</v>
      </c>
      <c r="E5185" t="s">
        <v>8243</v>
      </c>
      <c r="F5185" t="s">
        <v>36</v>
      </c>
    </row>
    <row r="5186" spans="1:6" x14ac:dyDescent="0.2">
      <c r="A5186" t="s">
        <v>6</v>
      </c>
      <c r="B5186" t="s">
        <v>7</v>
      </c>
      <c r="C5186" t="s">
        <v>8226</v>
      </c>
      <c r="D5186" t="s">
        <v>8245</v>
      </c>
      <c r="E5186" t="s">
        <v>8246</v>
      </c>
      <c r="F5186" t="s">
        <v>36</v>
      </c>
    </row>
    <row r="5187" spans="1:6" x14ac:dyDescent="0.2">
      <c r="A5187" t="s">
        <v>6</v>
      </c>
      <c r="B5187" t="s">
        <v>7</v>
      </c>
      <c r="C5187" t="s">
        <v>8226</v>
      </c>
      <c r="D5187" t="s">
        <v>8247</v>
      </c>
      <c r="E5187" t="s">
        <v>8246</v>
      </c>
      <c r="F5187" t="s">
        <v>36</v>
      </c>
    </row>
    <row r="5188" spans="1:6" x14ac:dyDescent="0.2">
      <c r="A5188" t="s">
        <v>6</v>
      </c>
      <c r="B5188" t="s">
        <v>7</v>
      </c>
      <c r="C5188" t="s">
        <v>8226</v>
      </c>
      <c r="D5188" t="s">
        <v>8248</v>
      </c>
      <c r="E5188" t="s">
        <v>8249</v>
      </c>
      <c r="F5188" t="s">
        <v>36</v>
      </c>
    </row>
    <row r="5189" spans="1:6" x14ac:dyDescent="0.2">
      <c r="A5189" t="s">
        <v>6</v>
      </c>
      <c r="B5189" t="s">
        <v>7</v>
      </c>
      <c r="C5189" t="s">
        <v>8226</v>
      </c>
      <c r="D5189" t="s">
        <v>8250</v>
      </c>
      <c r="E5189" t="s">
        <v>8249</v>
      </c>
      <c r="F5189" t="s">
        <v>36</v>
      </c>
    </row>
    <row r="5190" spans="1:6" x14ac:dyDescent="0.2">
      <c r="A5190" t="s">
        <v>6</v>
      </c>
      <c r="B5190" t="s">
        <v>7</v>
      </c>
      <c r="C5190" t="s">
        <v>8226</v>
      </c>
      <c r="D5190" t="s">
        <v>8251</v>
      </c>
      <c r="E5190" t="s">
        <v>8252</v>
      </c>
      <c r="F5190" t="s">
        <v>36</v>
      </c>
    </row>
    <row r="5191" spans="1:6" x14ac:dyDescent="0.2">
      <c r="A5191" t="s">
        <v>6</v>
      </c>
      <c r="B5191" t="s">
        <v>7</v>
      </c>
      <c r="C5191" t="s">
        <v>8226</v>
      </c>
      <c r="D5191" t="s">
        <v>8253</v>
      </c>
      <c r="E5191" t="s">
        <v>8252</v>
      </c>
      <c r="F5191" t="s">
        <v>36</v>
      </c>
    </row>
    <row r="5192" spans="1:6" x14ac:dyDescent="0.2">
      <c r="A5192" t="s">
        <v>6</v>
      </c>
      <c r="B5192" t="s">
        <v>7</v>
      </c>
      <c r="C5192" t="s">
        <v>8226</v>
      </c>
      <c r="D5192" t="s">
        <v>8254</v>
      </c>
      <c r="E5192" t="s">
        <v>8255</v>
      </c>
      <c r="F5192" t="s">
        <v>25</v>
      </c>
    </row>
    <row r="5193" spans="1:6" x14ac:dyDescent="0.2">
      <c r="A5193" t="s">
        <v>6</v>
      </c>
      <c r="B5193" t="s">
        <v>7</v>
      </c>
      <c r="C5193" t="s">
        <v>8226</v>
      </c>
      <c r="D5193" t="s">
        <v>8256</v>
      </c>
      <c r="E5193" t="s">
        <v>8255</v>
      </c>
      <c r="F5193" t="s">
        <v>25</v>
      </c>
    </row>
    <row r="5194" spans="1:6" x14ac:dyDescent="0.2">
      <c r="A5194" t="s">
        <v>6</v>
      </c>
      <c r="B5194" t="s">
        <v>7</v>
      </c>
      <c r="C5194" t="s">
        <v>8226</v>
      </c>
      <c r="D5194" t="s">
        <v>8257</v>
      </c>
      <c r="E5194" t="s">
        <v>8258</v>
      </c>
      <c r="F5194" t="s">
        <v>11</v>
      </c>
    </row>
    <row r="5195" spans="1:6" x14ac:dyDescent="0.2">
      <c r="A5195" t="s">
        <v>6</v>
      </c>
      <c r="B5195" t="s">
        <v>7</v>
      </c>
      <c r="C5195" t="s">
        <v>8226</v>
      </c>
      <c r="D5195" t="s">
        <v>8259</v>
      </c>
      <c r="E5195" t="s">
        <v>8258</v>
      </c>
      <c r="F5195" t="s">
        <v>11</v>
      </c>
    </row>
    <row r="5196" spans="1:6" x14ac:dyDescent="0.2">
      <c r="A5196" t="s">
        <v>6</v>
      </c>
      <c r="B5196" t="s">
        <v>7</v>
      </c>
      <c r="C5196" t="s">
        <v>8226</v>
      </c>
      <c r="D5196" t="s">
        <v>8260</v>
      </c>
      <c r="E5196" t="s">
        <v>8261</v>
      </c>
      <c r="F5196" t="s">
        <v>25</v>
      </c>
    </row>
    <row r="5197" spans="1:6" x14ac:dyDescent="0.2">
      <c r="A5197" t="s">
        <v>6</v>
      </c>
      <c r="B5197" t="s">
        <v>7</v>
      </c>
      <c r="C5197" t="s">
        <v>8226</v>
      </c>
      <c r="D5197" t="s">
        <v>8262</v>
      </c>
      <c r="E5197" t="s">
        <v>8261</v>
      </c>
      <c r="F5197" t="s">
        <v>25</v>
      </c>
    </row>
    <row r="5198" spans="1:6" x14ac:dyDescent="0.2">
      <c r="A5198" t="s">
        <v>6</v>
      </c>
      <c r="B5198" t="s">
        <v>7</v>
      </c>
      <c r="C5198" t="s">
        <v>8226</v>
      </c>
      <c r="D5198" t="s">
        <v>8263</v>
      </c>
      <c r="E5198" t="s">
        <v>8264</v>
      </c>
      <c r="F5198" t="s">
        <v>36</v>
      </c>
    </row>
    <row r="5199" spans="1:6" x14ac:dyDescent="0.2">
      <c r="A5199" t="s">
        <v>6</v>
      </c>
      <c r="B5199" t="s">
        <v>7</v>
      </c>
      <c r="C5199" t="s">
        <v>8226</v>
      </c>
      <c r="D5199" t="s">
        <v>8265</v>
      </c>
      <c r="E5199" t="s">
        <v>8264</v>
      </c>
      <c r="F5199" t="s">
        <v>36</v>
      </c>
    </row>
    <row r="5200" spans="1:6" x14ac:dyDescent="0.2">
      <c r="A5200" t="s">
        <v>6</v>
      </c>
      <c r="B5200" t="s">
        <v>7</v>
      </c>
      <c r="C5200" t="s">
        <v>8226</v>
      </c>
      <c r="D5200" t="s">
        <v>8266</v>
      </c>
      <c r="E5200" t="s">
        <v>8267</v>
      </c>
      <c r="F5200" t="s">
        <v>36</v>
      </c>
    </row>
    <row r="5201" spans="1:6" x14ac:dyDescent="0.2">
      <c r="A5201" t="s">
        <v>6</v>
      </c>
      <c r="B5201" t="s">
        <v>7</v>
      </c>
      <c r="C5201" t="s">
        <v>8226</v>
      </c>
      <c r="D5201" t="s">
        <v>8268</v>
      </c>
      <c r="E5201" t="s">
        <v>8267</v>
      </c>
      <c r="F5201" t="s">
        <v>36</v>
      </c>
    </row>
    <row r="5202" spans="1:6" x14ac:dyDescent="0.2">
      <c r="A5202" t="s">
        <v>6</v>
      </c>
      <c r="B5202" t="s">
        <v>7</v>
      </c>
      <c r="C5202" t="s">
        <v>8226</v>
      </c>
      <c r="D5202" t="s">
        <v>8269</v>
      </c>
      <c r="E5202" t="s">
        <v>8270</v>
      </c>
      <c r="F5202" t="s">
        <v>14</v>
      </c>
    </row>
    <row r="5203" spans="1:6" x14ac:dyDescent="0.2">
      <c r="A5203" t="s">
        <v>6</v>
      </c>
      <c r="B5203" t="s">
        <v>7</v>
      </c>
      <c r="C5203" t="s">
        <v>8226</v>
      </c>
      <c r="D5203" t="s">
        <v>8271</v>
      </c>
      <c r="E5203" t="s">
        <v>8270</v>
      </c>
      <c r="F5203" t="s">
        <v>14</v>
      </c>
    </row>
    <row r="5204" spans="1:6" x14ac:dyDescent="0.2">
      <c r="A5204" t="s">
        <v>6</v>
      </c>
      <c r="B5204" t="s">
        <v>7</v>
      </c>
      <c r="C5204" t="s">
        <v>8226</v>
      </c>
      <c r="D5204" t="s">
        <v>8272</v>
      </c>
      <c r="E5204" t="s">
        <v>8273</v>
      </c>
      <c r="F5204" t="s">
        <v>11</v>
      </c>
    </row>
    <row r="5205" spans="1:6" x14ac:dyDescent="0.2">
      <c r="A5205" t="s">
        <v>6</v>
      </c>
      <c r="B5205" t="s">
        <v>7</v>
      </c>
      <c r="C5205" t="s">
        <v>8226</v>
      </c>
      <c r="D5205" t="s">
        <v>8274</v>
      </c>
      <c r="E5205" t="s">
        <v>8273</v>
      </c>
      <c r="F5205" t="s">
        <v>11</v>
      </c>
    </row>
    <row r="5206" spans="1:6" x14ac:dyDescent="0.2">
      <c r="A5206" t="s">
        <v>6</v>
      </c>
      <c r="B5206" t="s">
        <v>7</v>
      </c>
      <c r="C5206" t="s">
        <v>8226</v>
      </c>
      <c r="D5206" t="s">
        <v>8275</v>
      </c>
      <c r="E5206" t="s">
        <v>8276</v>
      </c>
      <c r="F5206" t="s">
        <v>36</v>
      </c>
    </row>
    <row r="5207" spans="1:6" x14ac:dyDescent="0.2">
      <c r="A5207" t="s">
        <v>6</v>
      </c>
      <c r="B5207" t="s">
        <v>7</v>
      </c>
      <c r="C5207" t="s">
        <v>8226</v>
      </c>
      <c r="D5207" t="s">
        <v>8277</v>
      </c>
      <c r="E5207" t="s">
        <v>8276</v>
      </c>
      <c r="F5207" t="s">
        <v>36</v>
      </c>
    </row>
    <row r="5208" spans="1:6" x14ac:dyDescent="0.2">
      <c r="A5208" t="s">
        <v>6</v>
      </c>
      <c r="B5208" t="s">
        <v>7</v>
      </c>
      <c r="C5208" t="s">
        <v>8226</v>
      </c>
      <c r="D5208" t="s">
        <v>8278</v>
      </c>
      <c r="E5208" t="s">
        <v>8279</v>
      </c>
      <c r="F5208" t="s">
        <v>25</v>
      </c>
    </row>
    <row r="5209" spans="1:6" x14ac:dyDescent="0.2">
      <c r="A5209" t="s">
        <v>6</v>
      </c>
      <c r="B5209" t="s">
        <v>7</v>
      </c>
      <c r="C5209" t="s">
        <v>8226</v>
      </c>
      <c r="D5209" t="s">
        <v>8280</v>
      </c>
      <c r="E5209" t="s">
        <v>8279</v>
      </c>
      <c r="F5209" t="s">
        <v>25</v>
      </c>
    </row>
    <row r="5210" spans="1:6" x14ac:dyDescent="0.2">
      <c r="A5210" t="s">
        <v>6</v>
      </c>
      <c r="B5210" t="s">
        <v>7</v>
      </c>
      <c r="C5210" t="s">
        <v>8226</v>
      </c>
      <c r="D5210" t="s">
        <v>8281</v>
      </c>
      <c r="E5210" t="s">
        <v>8282</v>
      </c>
      <c r="F5210" t="s">
        <v>11</v>
      </c>
    </row>
    <row r="5211" spans="1:6" x14ac:dyDescent="0.2">
      <c r="A5211" t="s">
        <v>6</v>
      </c>
      <c r="B5211" t="s">
        <v>7</v>
      </c>
      <c r="C5211" t="s">
        <v>8226</v>
      </c>
      <c r="D5211" t="s">
        <v>8283</v>
      </c>
      <c r="E5211" t="s">
        <v>8282</v>
      </c>
      <c r="F5211" t="s">
        <v>11</v>
      </c>
    </row>
    <row r="5212" spans="1:6" x14ac:dyDescent="0.2">
      <c r="A5212" t="s">
        <v>6</v>
      </c>
      <c r="B5212" t="s">
        <v>7</v>
      </c>
      <c r="C5212" t="s">
        <v>8226</v>
      </c>
      <c r="D5212" t="s">
        <v>8284</v>
      </c>
      <c r="E5212" t="s">
        <v>8285</v>
      </c>
      <c r="F5212" t="s">
        <v>14</v>
      </c>
    </row>
    <row r="5213" spans="1:6" x14ac:dyDescent="0.2">
      <c r="A5213" t="s">
        <v>6</v>
      </c>
      <c r="B5213" t="s">
        <v>7</v>
      </c>
      <c r="C5213" t="s">
        <v>8226</v>
      </c>
      <c r="D5213" t="s">
        <v>8286</v>
      </c>
      <c r="E5213" t="s">
        <v>8285</v>
      </c>
      <c r="F5213" t="s">
        <v>14</v>
      </c>
    </row>
    <row r="5214" spans="1:6" x14ac:dyDescent="0.2">
      <c r="A5214" t="s">
        <v>6</v>
      </c>
      <c r="B5214" t="s">
        <v>7</v>
      </c>
      <c r="C5214" t="s">
        <v>8226</v>
      </c>
      <c r="D5214" t="s">
        <v>8287</v>
      </c>
      <c r="E5214" t="s">
        <v>8288</v>
      </c>
      <c r="F5214" t="s">
        <v>14</v>
      </c>
    </row>
    <row r="5215" spans="1:6" x14ac:dyDescent="0.2">
      <c r="A5215" t="s">
        <v>6</v>
      </c>
      <c r="B5215" t="s">
        <v>7</v>
      </c>
      <c r="C5215" t="s">
        <v>8226</v>
      </c>
      <c r="D5215" t="s">
        <v>8289</v>
      </c>
      <c r="E5215" t="s">
        <v>8288</v>
      </c>
      <c r="F5215" t="s">
        <v>14</v>
      </c>
    </row>
    <row r="5216" spans="1:6" x14ac:dyDescent="0.2">
      <c r="A5216" t="s">
        <v>6</v>
      </c>
      <c r="B5216" t="s">
        <v>7</v>
      </c>
      <c r="C5216" t="s">
        <v>8226</v>
      </c>
      <c r="D5216" t="s">
        <v>8290</v>
      </c>
      <c r="E5216" t="s">
        <v>8291</v>
      </c>
      <c r="F5216" t="s">
        <v>14</v>
      </c>
    </row>
    <row r="5217" spans="1:6" x14ac:dyDescent="0.2">
      <c r="A5217" t="s">
        <v>6</v>
      </c>
      <c r="B5217" t="s">
        <v>7</v>
      </c>
      <c r="C5217" t="s">
        <v>8226</v>
      </c>
      <c r="D5217" t="s">
        <v>8292</v>
      </c>
      <c r="E5217" t="s">
        <v>8291</v>
      </c>
      <c r="F5217" t="s">
        <v>14</v>
      </c>
    </row>
    <row r="5218" spans="1:6" x14ac:dyDescent="0.2">
      <c r="A5218" t="s">
        <v>6</v>
      </c>
      <c r="B5218" t="s">
        <v>7</v>
      </c>
      <c r="C5218" t="s">
        <v>8226</v>
      </c>
      <c r="D5218" t="s">
        <v>8293</v>
      </c>
      <c r="E5218" t="s">
        <v>8294</v>
      </c>
      <c r="F5218" t="s">
        <v>14</v>
      </c>
    </row>
    <row r="5219" spans="1:6" x14ac:dyDescent="0.2">
      <c r="A5219" t="s">
        <v>6</v>
      </c>
      <c r="B5219" t="s">
        <v>7</v>
      </c>
      <c r="C5219" t="s">
        <v>8226</v>
      </c>
      <c r="D5219" t="s">
        <v>8295</v>
      </c>
      <c r="E5219" t="s">
        <v>8294</v>
      </c>
      <c r="F5219" t="s">
        <v>14</v>
      </c>
    </row>
    <row r="5220" spans="1:6" x14ac:dyDescent="0.2">
      <c r="A5220" t="s">
        <v>6</v>
      </c>
      <c r="B5220" t="s">
        <v>7</v>
      </c>
      <c r="C5220" t="s">
        <v>8226</v>
      </c>
      <c r="D5220" t="s">
        <v>8296</v>
      </c>
      <c r="E5220" t="s">
        <v>8297</v>
      </c>
      <c r="F5220" t="s">
        <v>36</v>
      </c>
    </row>
    <row r="5221" spans="1:6" x14ac:dyDescent="0.2">
      <c r="A5221" t="s">
        <v>6</v>
      </c>
      <c r="B5221" t="s">
        <v>7</v>
      </c>
      <c r="C5221" t="s">
        <v>8226</v>
      </c>
      <c r="D5221" t="s">
        <v>8298</v>
      </c>
      <c r="E5221" t="s">
        <v>8297</v>
      </c>
      <c r="F5221" t="s">
        <v>36</v>
      </c>
    </row>
    <row r="5222" spans="1:6" x14ac:dyDescent="0.2">
      <c r="A5222" t="s">
        <v>6</v>
      </c>
      <c r="B5222" t="s">
        <v>7</v>
      </c>
      <c r="C5222" t="s">
        <v>8226</v>
      </c>
      <c r="D5222" t="s">
        <v>8299</v>
      </c>
      <c r="E5222" t="s">
        <v>8300</v>
      </c>
      <c r="F5222" t="s">
        <v>25</v>
      </c>
    </row>
    <row r="5223" spans="1:6" x14ac:dyDescent="0.2">
      <c r="A5223" t="s">
        <v>6</v>
      </c>
      <c r="B5223" t="s">
        <v>7</v>
      </c>
      <c r="C5223" t="s">
        <v>8226</v>
      </c>
      <c r="D5223" t="s">
        <v>8301</v>
      </c>
      <c r="E5223" t="s">
        <v>8300</v>
      </c>
      <c r="F5223" t="s">
        <v>25</v>
      </c>
    </row>
    <row r="5224" spans="1:6" x14ac:dyDescent="0.2">
      <c r="A5224" t="s">
        <v>6</v>
      </c>
      <c r="B5224" t="s">
        <v>7</v>
      </c>
      <c r="C5224" t="s">
        <v>8226</v>
      </c>
      <c r="D5224" t="s">
        <v>8302</v>
      </c>
      <c r="E5224" t="s">
        <v>8303</v>
      </c>
      <c r="F5224" t="s">
        <v>36</v>
      </c>
    </row>
    <row r="5225" spans="1:6" x14ac:dyDescent="0.2">
      <c r="A5225" t="s">
        <v>6</v>
      </c>
      <c r="B5225" t="s">
        <v>7</v>
      </c>
      <c r="C5225" t="s">
        <v>8226</v>
      </c>
      <c r="D5225" t="s">
        <v>8304</v>
      </c>
      <c r="E5225" t="s">
        <v>8303</v>
      </c>
      <c r="F5225" t="s">
        <v>36</v>
      </c>
    </row>
    <row r="5226" spans="1:6" x14ac:dyDescent="0.2">
      <c r="A5226" t="s">
        <v>6</v>
      </c>
      <c r="B5226" t="s">
        <v>7</v>
      </c>
      <c r="C5226" t="s">
        <v>8226</v>
      </c>
      <c r="D5226" t="s">
        <v>8305</v>
      </c>
      <c r="E5226" t="s">
        <v>8306</v>
      </c>
      <c r="F5226" t="s">
        <v>14</v>
      </c>
    </row>
    <row r="5227" spans="1:6" x14ac:dyDescent="0.2">
      <c r="A5227" t="s">
        <v>6</v>
      </c>
      <c r="B5227" t="s">
        <v>7</v>
      </c>
      <c r="C5227" t="s">
        <v>8226</v>
      </c>
      <c r="D5227" t="s">
        <v>8307</v>
      </c>
      <c r="E5227" t="s">
        <v>8306</v>
      </c>
      <c r="F5227" t="s">
        <v>14</v>
      </c>
    </row>
    <row r="5228" spans="1:6" x14ac:dyDescent="0.2">
      <c r="A5228" t="s">
        <v>6</v>
      </c>
      <c r="B5228" t="s">
        <v>7</v>
      </c>
      <c r="C5228" t="s">
        <v>8226</v>
      </c>
      <c r="D5228" t="s">
        <v>8308</v>
      </c>
      <c r="E5228" t="s">
        <v>8309</v>
      </c>
      <c r="F5228" t="s">
        <v>14</v>
      </c>
    </row>
    <row r="5229" spans="1:6" x14ac:dyDescent="0.2">
      <c r="A5229" t="s">
        <v>6</v>
      </c>
      <c r="B5229" t="s">
        <v>7</v>
      </c>
      <c r="C5229" t="s">
        <v>8226</v>
      </c>
      <c r="D5229" t="s">
        <v>8310</v>
      </c>
      <c r="E5229" t="s">
        <v>8309</v>
      </c>
      <c r="F5229" t="s">
        <v>14</v>
      </c>
    </row>
    <row r="5230" spans="1:6" x14ac:dyDescent="0.2">
      <c r="A5230" t="s">
        <v>6</v>
      </c>
      <c r="B5230" t="s">
        <v>7</v>
      </c>
      <c r="C5230" t="s">
        <v>8226</v>
      </c>
      <c r="D5230" t="s">
        <v>8311</v>
      </c>
      <c r="E5230" t="s">
        <v>8312</v>
      </c>
      <c r="F5230" t="s">
        <v>14</v>
      </c>
    </row>
    <row r="5231" spans="1:6" x14ac:dyDescent="0.2">
      <c r="A5231" t="s">
        <v>6</v>
      </c>
      <c r="B5231" t="s">
        <v>7</v>
      </c>
      <c r="C5231" t="s">
        <v>8226</v>
      </c>
      <c r="D5231" t="s">
        <v>8313</v>
      </c>
      <c r="E5231" t="s">
        <v>8312</v>
      </c>
      <c r="F5231" t="s">
        <v>14</v>
      </c>
    </row>
    <row r="5232" spans="1:6" x14ac:dyDescent="0.2">
      <c r="A5232" t="s">
        <v>6</v>
      </c>
      <c r="B5232" t="s">
        <v>7</v>
      </c>
      <c r="C5232" t="s">
        <v>8226</v>
      </c>
      <c r="D5232" t="s">
        <v>8314</v>
      </c>
      <c r="E5232" t="s">
        <v>8315</v>
      </c>
      <c r="F5232" t="s">
        <v>25</v>
      </c>
    </row>
    <row r="5233" spans="1:6" x14ac:dyDescent="0.2">
      <c r="A5233" t="s">
        <v>6</v>
      </c>
      <c r="B5233" t="s">
        <v>7</v>
      </c>
      <c r="C5233" t="s">
        <v>8226</v>
      </c>
      <c r="D5233" t="s">
        <v>8316</v>
      </c>
      <c r="E5233" t="s">
        <v>8315</v>
      </c>
      <c r="F5233" t="s">
        <v>25</v>
      </c>
    </row>
    <row r="5234" spans="1:6" x14ac:dyDescent="0.2">
      <c r="A5234" t="s">
        <v>6</v>
      </c>
      <c r="B5234" t="s">
        <v>7</v>
      </c>
      <c r="C5234" t="s">
        <v>8226</v>
      </c>
      <c r="D5234" t="s">
        <v>8317</v>
      </c>
      <c r="E5234" t="s">
        <v>8318</v>
      </c>
      <c r="F5234" t="s">
        <v>36</v>
      </c>
    </row>
    <row r="5235" spans="1:6" x14ac:dyDescent="0.2">
      <c r="A5235" t="s">
        <v>6</v>
      </c>
      <c r="B5235" t="s">
        <v>7</v>
      </c>
      <c r="C5235" t="s">
        <v>8226</v>
      </c>
      <c r="D5235" t="s">
        <v>8319</v>
      </c>
      <c r="E5235" t="s">
        <v>8318</v>
      </c>
      <c r="F5235" t="s">
        <v>36</v>
      </c>
    </row>
    <row r="5236" spans="1:6" x14ac:dyDescent="0.2">
      <c r="A5236" t="s">
        <v>6</v>
      </c>
      <c r="B5236" t="s">
        <v>7</v>
      </c>
      <c r="C5236" t="s">
        <v>8226</v>
      </c>
      <c r="D5236" t="s">
        <v>8320</v>
      </c>
      <c r="E5236" t="s">
        <v>8321</v>
      </c>
      <c r="F5236" t="s">
        <v>11</v>
      </c>
    </row>
    <row r="5237" spans="1:6" x14ac:dyDescent="0.2">
      <c r="A5237" t="s">
        <v>6</v>
      </c>
      <c r="B5237" t="s">
        <v>7</v>
      </c>
      <c r="C5237" t="s">
        <v>8226</v>
      </c>
      <c r="D5237" t="s">
        <v>8322</v>
      </c>
      <c r="E5237" t="s">
        <v>8321</v>
      </c>
      <c r="F5237" t="s">
        <v>11</v>
      </c>
    </row>
    <row r="5238" spans="1:6" x14ac:dyDescent="0.2">
      <c r="A5238" t="s">
        <v>6</v>
      </c>
      <c r="B5238" t="s">
        <v>7</v>
      </c>
      <c r="C5238" t="s">
        <v>8226</v>
      </c>
      <c r="D5238" t="s">
        <v>8323</v>
      </c>
      <c r="E5238" t="s">
        <v>8324</v>
      </c>
      <c r="F5238" t="s">
        <v>11</v>
      </c>
    </row>
    <row r="5239" spans="1:6" x14ac:dyDescent="0.2">
      <c r="A5239" t="s">
        <v>6</v>
      </c>
      <c r="B5239" t="s">
        <v>7</v>
      </c>
      <c r="C5239" t="s">
        <v>8226</v>
      </c>
      <c r="D5239" t="s">
        <v>8325</v>
      </c>
      <c r="E5239" t="s">
        <v>8324</v>
      </c>
      <c r="F5239" t="s">
        <v>11</v>
      </c>
    </row>
    <row r="5240" spans="1:6" x14ac:dyDescent="0.2">
      <c r="A5240" t="s">
        <v>6</v>
      </c>
      <c r="B5240" t="s">
        <v>7</v>
      </c>
      <c r="C5240" t="s">
        <v>8226</v>
      </c>
      <c r="D5240" t="s">
        <v>8326</v>
      </c>
      <c r="E5240" t="s">
        <v>8327</v>
      </c>
      <c r="F5240" t="s">
        <v>36</v>
      </c>
    </row>
    <row r="5241" spans="1:6" x14ac:dyDescent="0.2">
      <c r="A5241" t="s">
        <v>6</v>
      </c>
      <c r="B5241" t="s">
        <v>7</v>
      </c>
      <c r="C5241" t="s">
        <v>8226</v>
      </c>
      <c r="D5241" t="s">
        <v>8328</v>
      </c>
      <c r="E5241" t="s">
        <v>8327</v>
      </c>
      <c r="F5241" t="s">
        <v>36</v>
      </c>
    </row>
    <row r="5242" spans="1:6" x14ac:dyDescent="0.2">
      <c r="A5242" t="s">
        <v>6</v>
      </c>
      <c r="B5242" t="s">
        <v>7</v>
      </c>
      <c r="C5242" t="s">
        <v>8226</v>
      </c>
      <c r="D5242" t="s">
        <v>8329</v>
      </c>
      <c r="E5242" t="s">
        <v>8264</v>
      </c>
      <c r="F5242" t="s">
        <v>36</v>
      </c>
    </row>
    <row r="5243" spans="1:6" x14ac:dyDescent="0.2">
      <c r="A5243" t="s">
        <v>6</v>
      </c>
      <c r="B5243" t="s">
        <v>7</v>
      </c>
      <c r="C5243" t="s">
        <v>8226</v>
      </c>
      <c r="D5243" t="s">
        <v>8330</v>
      </c>
      <c r="E5243" t="s">
        <v>8264</v>
      </c>
      <c r="F5243" t="s">
        <v>36</v>
      </c>
    </row>
    <row r="5244" spans="1:6" x14ac:dyDescent="0.2">
      <c r="A5244" t="s">
        <v>6</v>
      </c>
      <c r="B5244" t="s">
        <v>7</v>
      </c>
      <c r="C5244" t="s">
        <v>8226</v>
      </c>
      <c r="D5244" t="s">
        <v>8331</v>
      </c>
      <c r="E5244" t="s">
        <v>8332</v>
      </c>
      <c r="F5244" t="s">
        <v>36</v>
      </c>
    </row>
    <row r="5245" spans="1:6" x14ac:dyDescent="0.2">
      <c r="A5245" t="s">
        <v>6</v>
      </c>
      <c r="B5245" t="s">
        <v>7</v>
      </c>
      <c r="C5245" t="s">
        <v>8226</v>
      </c>
      <c r="D5245" t="s">
        <v>8333</v>
      </c>
      <c r="E5245" t="s">
        <v>8332</v>
      </c>
      <c r="F5245" t="s">
        <v>36</v>
      </c>
    </row>
    <row r="5246" spans="1:6" x14ac:dyDescent="0.2">
      <c r="A5246" t="s">
        <v>6</v>
      </c>
      <c r="B5246" t="s">
        <v>7</v>
      </c>
      <c r="C5246" t="s">
        <v>8226</v>
      </c>
      <c r="D5246" t="s">
        <v>8334</v>
      </c>
      <c r="E5246" t="s">
        <v>8335</v>
      </c>
      <c r="F5246" t="s">
        <v>14</v>
      </c>
    </row>
    <row r="5247" spans="1:6" x14ac:dyDescent="0.2">
      <c r="A5247" t="s">
        <v>6</v>
      </c>
      <c r="B5247" t="s">
        <v>7</v>
      </c>
      <c r="C5247" t="s">
        <v>8226</v>
      </c>
      <c r="D5247" t="s">
        <v>8336</v>
      </c>
      <c r="E5247" t="s">
        <v>8335</v>
      </c>
      <c r="F5247" t="s">
        <v>14</v>
      </c>
    </row>
    <row r="5248" spans="1:6" x14ac:dyDescent="0.2">
      <c r="A5248" t="s">
        <v>6</v>
      </c>
      <c r="B5248" t="s">
        <v>7</v>
      </c>
      <c r="C5248" t="s">
        <v>8226</v>
      </c>
      <c r="D5248" t="s">
        <v>8337</v>
      </c>
      <c r="E5248" t="s">
        <v>8338</v>
      </c>
      <c r="F5248" t="s">
        <v>14</v>
      </c>
    </row>
    <row r="5249" spans="1:6" x14ac:dyDescent="0.2">
      <c r="A5249" t="s">
        <v>6</v>
      </c>
      <c r="B5249" t="s">
        <v>7</v>
      </c>
      <c r="C5249" t="s">
        <v>8226</v>
      </c>
      <c r="D5249" t="s">
        <v>8339</v>
      </c>
      <c r="E5249" t="s">
        <v>8338</v>
      </c>
      <c r="F5249" t="s">
        <v>14</v>
      </c>
    </row>
    <row r="5250" spans="1:6" x14ac:dyDescent="0.2">
      <c r="A5250" t="s">
        <v>6</v>
      </c>
      <c r="B5250" t="s">
        <v>7</v>
      </c>
      <c r="C5250" t="s">
        <v>8226</v>
      </c>
      <c r="D5250" t="s">
        <v>8340</v>
      </c>
      <c r="E5250" t="s">
        <v>8341</v>
      </c>
      <c r="F5250" t="s">
        <v>14</v>
      </c>
    </row>
    <row r="5251" spans="1:6" x14ac:dyDescent="0.2">
      <c r="A5251" t="s">
        <v>6</v>
      </c>
      <c r="B5251" t="s">
        <v>7</v>
      </c>
      <c r="C5251" t="s">
        <v>8226</v>
      </c>
      <c r="D5251" t="s">
        <v>8342</v>
      </c>
      <c r="E5251" t="s">
        <v>8341</v>
      </c>
      <c r="F5251" t="s">
        <v>14</v>
      </c>
    </row>
    <row r="5252" spans="1:6" x14ac:dyDescent="0.2">
      <c r="A5252" t="s">
        <v>6</v>
      </c>
      <c r="B5252" t="s">
        <v>7</v>
      </c>
      <c r="C5252" t="s">
        <v>8226</v>
      </c>
      <c r="D5252" t="s">
        <v>8343</v>
      </c>
      <c r="E5252" t="s">
        <v>8344</v>
      </c>
      <c r="F5252" t="s">
        <v>14</v>
      </c>
    </row>
    <row r="5253" spans="1:6" x14ac:dyDescent="0.2">
      <c r="A5253" t="s">
        <v>6</v>
      </c>
      <c r="B5253" t="s">
        <v>7</v>
      </c>
      <c r="C5253" t="s">
        <v>8226</v>
      </c>
      <c r="D5253" t="s">
        <v>8345</v>
      </c>
      <c r="E5253" t="s">
        <v>8344</v>
      </c>
      <c r="F5253" t="s">
        <v>14</v>
      </c>
    </row>
    <row r="5254" spans="1:6" x14ac:dyDescent="0.2">
      <c r="A5254" t="s">
        <v>6</v>
      </c>
      <c r="B5254" t="s">
        <v>7</v>
      </c>
      <c r="C5254" t="s">
        <v>8226</v>
      </c>
      <c r="D5254" t="s">
        <v>8346</v>
      </c>
      <c r="E5254" t="s">
        <v>8347</v>
      </c>
      <c r="F5254" t="s">
        <v>36</v>
      </c>
    </row>
    <row r="5255" spans="1:6" x14ac:dyDescent="0.2">
      <c r="A5255" t="s">
        <v>6</v>
      </c>
      <c r="B5255" t="s">
        <v>7</v>
      </c>
      <c r="C5255" t="s">
        <v>8226</v>
      </c>
      <c r="D5255" t="s">
        <v>8348</v>
      </c>
      <c r="E5255" t="s">
        <v>8347</v>
      </c>
      <c r="F5255" t="s">
        <v>36</v>
      </c>
    </row>
    <row r="5256" spans="1:6" x14ac:dyDescent="0.2">
      <c r="A5256" t="s">
        <v>6</v>
      </c>
      <c r="B5256" t="s">
        <v>7</v>
      </c>
      <c r="C5256" t="s">
        <v>8226</v>
      </c>
      <c r="D5256" t="s">
        <v>8349</v>
      </c>
      <c r="E5256" t="s">
        <v>8350</v>
      </c>
      <c r="F5256" t="s">
        <v>36</v>
      </c>
    </row>
    <row r="5257" spans="1:6" x14ac:dyDescent="0.2">
      <c r="A5257" t="s">
        <v>6</v>
      </c>
      <c r="B5257" t="s">
        <v>7</v>
      </c>
      <c r="C5257" t="s">
        <v>8226</v>
      </c>
      <c r="D5257" t="s">
        <v>8351</v>
      </c>
      <c r="E5257" t="s">
        <v>8350</v>
      </c>
      <c r="F5257" t="s">
        <v>36</v>
      </c>
    </row>
    <row r="5258" spans="1:6" x14ac:dyDescent="0.2">
      <c r="A5258" t="s">
        <v>6</v>
      </c>
      <c r="B5258" t="s">
        <v>7</v>
      </c>
      <c r="C5258" t="s">
        <v>8226</v>
      </c>
      <c r="D5258" t="s">
        <v>8352</v>
      </c>
      <c r="E5258" t="s">
        <v>8353</v>
      </c>
      <c r="F5258" t="s">
        <v>25</v>
      </c>
    </row>
    <row r="5259" spans="1:6" x14ac:dyDescent="0.2">
      <c r="A5259" t="s">
        <v>6</v>
      </c>
      <c r="B5259" t="s">
        <v>7</v>
      </c>
      <c r="C5259" t="s">
        <v>8226</v>
      </c>
      <c r="D5259" t="s">
        <v>8354</v>
      </c>
      <c r="E5259" t="s">
        <v>8353</v>
      </c>
      <c r="F5259" t="s">
        <v>25</v>
      </c>
    </row>
    <row r="5260" spans="1:6" x14ac:dyDescent="0.2">
      <c r="A5260" t="s">
        <v>6</v>
      </c>
      <c r="B5260" t="s">
        <v>7</v>
      </c>
      <c r="C5260" t="s">
        <v>8226</v>
      </c>
      <c r="D5260" t="s">
        <v>8355</v>
      </c>
      <c r="E5260" t="s">
        <v>8356</v>
      </c>
      <c r="F5260" t="s">
        <v>36</v>
      </c>
    </row>
    <row r="5261" spans="1:6" x14ac:dyDescent="0.2">
      <c r="A5261" t="s">
        <v>6</v>
      </c>
      <c r="B5261" t="s">
        <v>7</v>
      </c>
      <c r="C5261" t="s">
        <v>8226</v>
      </c>
      <c r="D5261" t="s">
        <v>8357</v>
      </c>
      <c r="E5261" t="s">
        <v>8356</v>
      </c>
      <c r="F5261" t="s">
        <v>36</v>
      </c>
    </row>
    <row r="5262" spans="1:6" x14ac:dyDescent="0.2">
      <c r="A5262" t="s">
        <v>6</v>
      </c>
      <c r="B5262" t="s">
        <v>7</v>
      </c>
      <c r="C5262" t="s">
        <v>8226</v>
      </c>
      <c r="D5262" t="s">
        <v>8358</v>
      </c>
      <c r="E5262" t="s">
        <v>8359</v>
      </c>
      <c r="F5262" t="s">
        <v>36</v>
      </c>
    </row>
    <row r="5263" spans="1:6" x14ac:dyDescent="0.2">
      <c r="A5263" t="s">
        <v>6</v>
      </c>
      <c r="B5263" t="s">
        <v>7</v>
      </c>
      <c r="C5263" t="s">
        <v>8226</v>
      </c>
      <c r="D5263" t="s">
        <v>8360</v>
      </c>
      <c r="E5263" t="s">
        <v>8359</v>
      </c>
      <c r="F5263" t="s">
        <v>36</v>
      </c>
    </row>
    <row r="5264" spans="1:6" x14ac:dyDescent="0.2">
      <c r="A5264" t="s">
        <v>6</v>
      </c>
      <c r="B5264" t="s">
        <v>7</v>
      </c>
      <c r="C5264" t="s">
        <v>8226</v>
      </c>
      <c r="D5264" t="s">
        <v>8361</v>
      </c>
      <c r="E5264" t="s">
        <v>8362</v>
      </c>
      <c r="F5264" t="s">
        <v>25</v>
      </c>
    </row>
    <row r="5265" spans="1:6" x14ac:dyDescent="0.2">
      <c r="A5265" t="s">
        <v>6</v>
      </c>
      <c r="B5265" t="s">
        <v>7</v>
      </c>
      <c r="C5265" t="s">
        <v>8226</v>
      </c>
      <c r="D5265" t="s">
        <v>8363</v>
      </c>
      <c r="E5265" t="s">
        <v>8362</v>
      </c>
      <c r="F5265" t="s">
        <v>25</v>
      </c>
    </row>
    <row r="5266" spans="1:6" x14ac:dyDescent="0.2">
      <c r="A5266" t="s">
        <v>6</v>
      </c>
      <c r="B5266" t="s">
        <v>7</v>
      </c>
      <c r="C5266" t="s">
        <v>8226</v>
      </c>
      <c r="D5266" t="s">
        <v>8364</v>
      </c>
      <c r="E5266" t="s">
        <v>8347</v>
      </c>
      <c r="F5266" t="s">
        <v>36</v>
      </c>
    </row>
    <row r="5267" spans="1:6" x14ac:dyDescent="0.2">
      <c r="A5267" t="s">
        <v>6</v>
      </c>
      <c r="B5267" t="s">
        <v>7</v>
      </c>
      <c r="C5267" t="s">
        <v>8226</v>
      </c>
      <c r="D5267" t="s">
        <v>8365</v>
      </c>
      <c r="E5267" t="s">
        <v>8347</v>
      </c>
      <c r="F5267" t="s">
        <v>36</v>
      </c>
    </row>
    <row r="5268" spans="1:6" x14ac:dyDescent="0.2">
      <c r="A5268" t="s">
        <v>6</v>
      </c>
      <c r="B5268" t="s">
        <v>7</v>
      </c>
      <c r="C5268" t="s">
        <v>8226</v>
      </c>
      <c r="D5268" t="s">
        <v>8366</v>
      </c>
      <c r="E5268" t="s">
        <v>8367</v>
      </c>
      <c r="F5268" t="s">
        <v>25</v>
      </c>
    </row>
    <row r="5269" spans="1:6" x14ac:dyDescent="0.2">
      <c r="A5269" t="s">
        <v>6</v>
      </c>
      <c r="B5269" t="s">
        <v>7</v>
      </c>
      <c r="C5269" t="s">
        <v>8226</v>
      </c>
      <c r="D5269" t="s">
        <v>8368</v>
      </c>
      <c r="E5269" t="s">
        <v>8367</v>
      </c>
      <c r="F5269" t="s">
        <v>25</v>
      </c>
    </row>
    <row r="5270" spans="1:6" x14ac:dyDescent="0.2">
      <c r="A5270" t="s">
        <v>6</v>
      </c>
      <c r="B5270" t="s">
        <v>7</v>
      </c>
      <c r="C5270" t="s">
        <v>8226</v>
      </c>
      <c r="D5270" t="s">
        <v>8369</v>
      </c>
      <c r="E5270" t="s">
        <v>8370</v>
      </c>
      <c r="F5270" t="s">
        <v>25</v>
      </c>
    </row>
    <row r="5271" spans="1:6" x14ac:dyDescent="0.2">
      <c r="A5271" t="s">
        <v>6</v>
      </c>
      <c r="B5271" t="s">
        <v>7</v>
      </c>
      <c r="C5271" t="s">
        <v>8226</v>
      </c>
      <c r="D5271" t="s">
        <v>8371</v>
      </c>
      <c r="E5271" t="s">
        <v>8370</v>
      </c>
      <c r="F5271" t="s">
        <v>25</v>
      </c>
    </row>
    <row r="5272" spans="1:6" x14ac:dyDescent="0.2">
      <c r="A5272" t="s">
        <v>6</v>
      </c>
      <c r="B5272" t="s">
        <v>7</v>
      </c>
      <c r="C5272" t="s">
        <v>8226</v>
      </c>
      <c r="D5272" t="s">
        <v>8372</v>
      </c>
      <c r="E5272" t="s">
        <v>8373</v>
      </c>
      <c r="F5272" t="s">
        <v>25</v>
      </c>
    </row>
    <row r="5273" spans="1:6" x14ac:dyDescent="0.2">
      <c r="A5273" t="s">
        <v>6</v>
      </c>
      <c r="B5273" t="s">
        <v>7</v>
      </c>
      <c r="C5273" t="s">
        <v>8226</v>
      </c>
      <c r="D5273" t="s">
        <v>8374</v>
      </c>
      <c r="E5273" t="s">
        <v>8373</v>
      </c>
      <c r="F5273" t="s">
        <v>25</v>
      </c>
    </row>
    <row r="5274" spans="1:6" x14ac:dyDescent="0.2">
      <c r="A5274" t="s">
        <v>6</v>
      </c>
      <c r="B5274" t="s">
        <v>7</v>
      </c>
      <c r="C5274" t="s">
        <v>8375</v>
      </c>
      <c r="D5274" t="s">
        <v>8376</v>
      </c>
      <c r="E5274" t="s">
        <v>8377</v>
      </c>
      <c r="F5274" t="s">
        <v>11</v>
      </c>
    </row>
    <row r="5275" spans="1:6" x14ac:dyDescent="0.2">
      <c r="A5275" t="s">
        <v>6</v>
      </c>
      <c r="B5275" t="s">
        <v>7</v>
      </c>
      <c r="C5275" t="s">
        <v>8375</v>
      </c>
      <c r="D5275" t="s">
        <v>8378</v>
      </c>
      <c r="E5275" t="s">
        <v>8377</v>
      </c>
      <c r="F5275" t="s">
        <v>11</v>
      </c>
    </row>
    <row r="5276" spans="1:6" x14ac:dyDescent="0.2">
      <c r="A5276" t="s">
        <v>6</v>
      </c>
      <c r="B5276" t="s">
        <v>7</v>
      </c>
      <c r="C5276" t="s">
        <v>8375</v>
      </c>
      <c r="D5276" t="s">
        <v>8379</v>
      </c>
      <c r="E5276" t="s">
        <v>8380</v>
      </c>
      <c r="F5276" t="s">
        <v>11</v>
      </c>
    </row>
    <row r="5277" spans="1:6" x14ac:dyDescent="0.2">
      <c r="A5277" t="s">
        <v>6</v>
      </c>
      <c r="B5277" t="s">
        <v>7</v>
      </c>
      <c r="C5277" t="s">
        <v>8375</v>
      </c>
      <c r="D5277" t="s">
        <v>8381</v>
      </c>
      <c r="E5277" t="s">
        <v>8380</v>
      </c>
      <c r="F5277" t="s">
        <v>11</v>
      </c>
    </row>
    <row r="5278" spans="1:6" x14ac:dyDescent="0.2">
      <c r="A5278" t="s">
        <v>6</v>
      </c>
      <c r="B5278" t="s">
        <v>7</v>
      </c>
      <c r="C5278" t="s">
        <v>8375</v>
      </c>
      <c r="D5278" t="s">
        <v>8382</v>
      </c>
      <c r="E5278" t="s">
        <v>8383</v>
      </c>
      <c r="F5278" t="s">
        <v>14</v>
      </c>
    </row>
    <row r="5279" spans="1:6" x14ac:dyDescent="0.2">
      <c r="A5279" t="s">
        <v>6</v>
      </c>
      <c r="B5279" t="s">
        <v>7</v>
      </c>
      <c r="C5279" t="s">
        <v>8375</v>
      </c>
      <c r="D5279" t="s">
        <v>8384</v>
      </c>
      <c r="E5279" t="s">
        <v>8383</v>
      </c>
      <c r="F5279" t="s">
        <v>14</v>
      </c>
    </row>
    <row r="5280" spans="1:6" x14ac:dyDescent="0.2">
      <c r="A5280" t="s">
        <v>6</v>
      </c>
      <c r="B5280" t="s">
        <v>7</v>
      </c>
      <c r="C5280" t="s">
        <v>8375</v>
      </c>
      <c r="D5280" t="s">
        <v>8385</v>
      </c>
      <c r="E5280" t="s">
        <v>8386</v>
      </c>
      <c r="F5280" t="s">
        <v>14</v>
      </c>
    </row>
    <row r="5281" spans="1:6" x14ac:dyDescent="0.2">
      <c r="A5281" t="s">
        <v>6</v>
      </c>
      <c r="B5281" t="s">
        <v>7</v>
      </c>
      <c r="C5281" t="s">
        <v>8375</v>
      </c>
      <c r="D5281" t="s">
        <v>8387</v>
      </c>
      <c r="E5281" t="s">
        <v>8386</v>
      </c>
      <c r="F5281" t="s">
        <v>14</v>
      </c>
    </row>
    <row r="5282" spans="1:6" x14ac:dyDescent="0.2">
      <c r="A5282" t="s">
        <v>6</v>
      </c>
      <c r="B5282" t="s">
        <v>7</v>
      </c>
      <c r="C5282" t="s">
        <v>8375</v>
      </c>
      <c r="D5282" t="s">
        <v>8388</v>
      </c>
      <c r="E5282" t="s">
        <v>8389</v>
      </c>
      <c r="F5282" t="s">
        <v>11</v>
      </c>
    </row>
    <row r="5283" spans="1:6" x14ac:dyDescent="0.2">
      <c r="A5283" t="s">
        <v>6</v>
      </c>
      <c r="B5283" t="s">
        <v>7</v>
      </c>
      <c r="C5283" t="s">
        <v>8375</v>
      </c>
      <c r="D5283" t="s">
        <v>8390</v>
      </c>
      <c r="E5283" t="s">
        <v>8389</v>
      </c>
      <c r="F5283" t="s">
        <v>11</v>
      </c>
    </row>
    <row r="5284" spans="1:6" x14ac:dyDescent="0.2">
      <c r="A5284" t="s">
        <v>6</v>
      </c>
      <c r="B5284" t="s">
        <v>7</v>
      </c>
      <c r="C5284" t="s">
        <v>8375</v>
      </c>
      <c r="D5284" t="s">
        <v>8391</v>
      </c>
      <c r="E5284" t="s">
        <v>8392</v>
      </c>
      <c r="F5284" t="s">
        <v>11</v>
      </c>
    </row>
    <row r="5285" spans="1:6" x14ac:dyDescent="0.2">
      <c r="A5285" t="s">
        <v>6</v>
      </c>
      <c r="B5285" t="s">
        <v>7</v>
      </c>
      <c r="C5285" t="s">
        <v>8375</v>
      </c>
      <c r="D5285" t="s">
        <v>8393</v>
      </c>
      <c r="E5285" t="s">
        <v>8392</v>
      </c>
      <c r="F5285" t="s">
        <v>11</v>
      </c>
    </row>
    <row r="5286" spans="1:6" x14ac:dyDescent="0.2">
      <c r="A5286" t="s">
        <v>6</v>
      </c>
      <c r="B5286" t="s">
        <v>7</v>
      </c>
      <c r="C5286" t="s">
        <v>8375</v>
      </c>
      <c r="D5286" t="s">
        <v>8394</v>
      </c>
      <c r="E5286" t="s">
        <v>8395</v>
      </c>
      <c r="F5286" t="s">
        <v>11</v>
      </c>
    </row>
    <row r="5287" spans="1:6" x14ac:dyDescent="0.2">
      <c r="A5287" t="s">
        <v>6</v>
      </c>
      <c r="B5287" t="s">
        <v>7</v>
      </c>
      <c r="C5287" t="s">
        <v>8375</v>
      </c>
      <c r="D5287" t="s">
        <v>8396</v>
      </c>
      <c r="E5287" t="s">
        <v>8395</v>
      </c>
      <c r="F5287" t="s">
        <v>11</v>
      </c>
    </row>
    <row r="5288" spans="1:6" x14ac:dyDescent="0.2">
      <c r="A5288" t="s">
        <v>6</v>
      </c>
      <c r="B5288" t="s">
        <v>7</v>
      </c>
      <c r="C5288" t="s">
        <v>8375</v>
      </c>
      <c r="D5288" t="s">
        <v>8397</v>
      </c>
      <c r="E5288" t="s">
        <v>8398</v>
      </c>
      <c r="F5288" t="s">
        <v>14</v>
      </c>
    </row>
    <row r="5289" spans="1:6" x14ac:dyDescent="0.2">
      <c r="A5289" t="s">
        <v>6</v>
      </c>
      <c r="B5289" t="s">
        <v>7</v>
      </c>
      <c r="C5289" t="s">
        <v>8375</v>
      </c>
      <c r="D5289" t="s">
        <v>8399</v>
      </c>
      <c r="E5289" t="s">
        <v>8398</v>
      </c>
      <c r="F5289" t="s">
        <v>14</v>
      </c>
    </row>
    <row r="5290" spans="1:6" x14ac:dyDescent="0.2">
      <c r="A5290" t="s">
        <v>6</v>
      </c>
      <c r="B5290" t="s">
        <v>7</v>
      </c>
      <c r="C5290" t="s">
        <v>8375</v>
      </c>
      <c r="D5290" t="s">
        <v>8400</v>
      </c>
      <c r="E5290" t="s">
        <v>8401</v>
      </c>
      <c r="F5290" t="s">
        <v>14</v>
      </c>
    </row>
    <row r="5291" spans="1:6" x14ac:dyDescent="0.2">
      <c r="A5291" t="s">
        <v>6</v>
      </c>
      <c r="B5291" t="s">
        <v>7</v>
      </c>
      <c r="C5291" t="s">
        <v>8375</v>
      </c>
      <c r="D5291" t="s">
        <v>8402</v>
      </c>
      <c r="E5291" t="s">
        <v>8401</v>
      </c>
      <c r="F5291" t="s">
        <v>14</v>
      </c>
    </row>
    <row r="5292" spans="1:6" x14ac:dyDescent="0.2">
      <c r="A5292" t="s">
        <v>6</v>
      </c>
      <c r="B5292" t="s">
        <v>7</v>
      </c>
      <c r="C5292" t="s">
        <v>8375</v>
      </c>
      <c r="D5292" t="s">
        <v>8403</v>
      </c>
      <c r="E5292" t="s">
        <v>8404</v>
      </c>
      <c r="F5292" t="s">
        <v>11</v>
      </c>
    </row>
    <row r="5293" spans="1:6" x14ac:dyDescent="0.2">
      <c r="A5293" t="s">
        <v>6</v>
      </c>
      <c r="B5293" t="s">
        <v>7</v>
      </c>
      <c r="C5293" t="s">
        <v>8375</v>
      </c>
      <c r="D5293" t="s">
        <v>8405</v>
      </c>
      <c r="E5293" t="s">
        <v>8404</v>
      </c>
      <c r="F5293" t="s">
        <v>11</v>
      </c>
    </row>
    <row r="5294" spans="1:6" x14ac:dyDescent="0.2">
      <c r="A5294" t="s">
        <v>6</v>
      </c>
      <c r="B5294" t="s">
        <v>7</v>
      </c>
      <c r="C5294" t="s">
        <v>8375</v>
      </c>
      <c r="D5294" t="s">
        <v>8406</v>
      </c>
      <c r="E5294" t="s">
        <v>8407</v>
      </c>
      <c r="F5294" t="s">
        <v>14</v>
      </c>
    </row>
    <row r="5295" spans="1:6" x14ac:dyDescent="0.2">
      <c r="A5295" t="s">
        <v>6</v>
      </c>
      <c r="B5295" t="s">
        <v>7</v>
      </c>
      <c r="C5295" t="s">
        <v>8375</v>
      </c>
      <c r="D5295" t="s">
        <v>8408</v>
      </c>
      <c r="E5295" t="s">
        <v>8407</v>
      </c>
      <c r="F5295" t="s">
        <v>14</v>
      </c>
    </row>
    <row r="5296" spans="1:6" x14ac:dyDescent="0.2">
      <c r="A5296" t="s">
        <v>6</v>
      </c>
      <c r="B5296" t="s">
        <v>7</v>
      </c>
      <c r="C5296" t="s">
        <v>8375</v>
      </c>
      <c r="D5296" t="s">
        <v>8409</v>
      </c>
      <c r="E5296" t="s">
        <v>8410</v>
      </c>
      <c r="F5296" t="s">
        <v>36</v>
      </c>
    </row>
    <row r="5297" spans="1:6" x14ac:dyDescent="0.2">
      <c r="A5297" t="s">
        <v>6</v>
      </c>
      <c r="B5297" t="s">
        <v>7</v>
      </c>
      <c r="C5297" t="s">
        <v>8375</v>
      </c>
      <c r="D5297" t="s">
        <v>8411</v>
      </c>
      <c r="E5297" t="s">
        <v>8410</v>
      </c>
      <c r="F5297" t="s">
        <v>36</v>
      </c>
    </row>
    <row r="5298" spans="1:6" x14ac:dyDescent="0.2">
      <c r="A5298" t="s">
        <v>6</v>
      </c>
      <c r="B5298" t="s">
        <v>7</v>
      </c>
      <c r="C5298" t="s">
        <v>8375</v>
      </c>
      <c r="D5298" t="s">
        <v>8412</v>
      </c>
      <c r="E5298" t="s">
        <v>8413</v>
      </c>
      <c r="F5298" t="s">
        <v>14</v>
      </c>
    </row>
    <row r="5299" spans="1:6" x14ac:dyDescent="0.2">
      <c r="A5299" t="s">
        <v>6</v>
      </c>
      <c r="B5299" t="s">
        <v>7</v>
      </c>
      <c r="C5299" t="s">
        <v>8375</v>
      </c>
      <c r="D5299" t="s">
        <v>8414</v>
      </c>
      <c r="E5299" t="s">
        <v>8413</v>
      </c>
      <c r="F5299" t="s">
        <v>14</v>
      </c>
    </row>
    <row r="5300" spans="1:6" x14ac:dyDescent="0.2">
      <c r="A5300" t="s">
        <v>6</v>
      </c>
      <c r="B5300" t="s">
        <v>7</v>
      </c>
      <c r="C5300" t="s">
        <v>8375</v>
      </c>
      <c r="D5300" t="s">
        <v>8415</v>
      </c>
      <c r="E5300" t="s">
        <v>8416</v>
      </c>
      <c r="F5300" t="s">
        <v>14</v>
      </c>
    </row>
    <row r="5301" spans="1:6" x14ac:dyDescent="0.2">
      <c r="A5301" t="s">
        <v>6</v>
      </c>
      <c r="B5301" t="s">
        <v>7</v>
      </c>
      <c r="C5301" t="s">
        <v>8375</v>
      </c>
      <c r="D5301" t="s">
        <v>8417</v>
      </c>
      <c r="E5301" t="s">
        <v>8416</v>
      </c>
      <c r="F5301" t="s">
        <v>14</v>
      </c>
    </row>
    <row r="5302" spans="1:6" x14ac:dyDescent="0.2">
      <c r="A5302" t="s">
        <v>6</v>
      </c>
      <c r="B5302" t="s">
        <v>7</v>
      </c>
      <c r="C5302" t="s">
        <v>8375</v>
      </c>
      <c r="D5302" t="s">
        <v>8418</v>
      </c>
      <c r="E5302" t="s">
        <v>8419</v>
      </c>
      <c r="F5302" t="s">
        <v>25</v>
      </c>
    </row>
    <row r="5303" spans="1:6" x14ac:dyDescent="0.2">
      <c r="A5303" t="s">
        <v>6</v>
      </c>
      <c r="B5303" t="s">
        <v>7</v>
      </c>
      <c r="C5303" t="s">
        <v>8375</v>
      </c>
      <c r="D5303" t="s">
        <v>8420</v>
      </c>
      <c r="E5303" t="s">
        <v>8419</v>
      </c>
      <c r="F5303" t="s">
        <v>25</v>
      </c>
    </row>
    <row r="5304" spans="1:6" x14ac:dyDescent="0.2">
      <c r="A5304" t="s">
        <v>6</v>
      </c>
      <c r="B5304" t="s">
        <v>7</v>
      </c>
      <c r="C5304" t="s">
        <v>8375</v>
      </c>
      <c r="D5304" t="s">
        <v>8421</v>
      </c>
      <c r="E5304" t="s">
        <v>8422</v>
      </c>
      <c r="F5304" t="s">
        <v>25</v>
      </c>
    </row>
    <row r="5305" spans="1:6" x14ac:dyDescent="0.2">
      <c r="A5305" t="s">
        <v>6</v>
      </c>
      <c r="B5305" t="s">
        <v>7</v>
      </c>
      <c r="C5305" t="s">
        <v>8375</v>
      </c>
      <c r="D5305" t="s">
        <v>8423</v>
      </c>
      <c r="E5305" t="s">
        <v>8422</v>
      </c>
      <c r="F5305" t="s">
        <v>25</v>
      </c>
    </row>
    <row r="5306" spans="1:6" x14ac:dyDescent="0.2">
      <c r="A5306" t="s">
        <v>6</v>
      </c>
      <c r="B5306" t="s">
        <v>7</v>
      </c>
      <c r="C5306" t="s">
        <v>8375</v>
      </c>
      <c r="D5306" t="s">
        <v>8424</v>
      </c>
      <c r="E5306" t="s">
        <v>8425</v>
      </c>
      <c r="F5306" t="s">
        <v>25</v>
      </c>
    </row>
    <row r="5307" spans="1:6" x14ac:dyDescent="0.2">
      <c r="A5307" t="s">
        <v>6</v>
      </c>
      <c r="B5307" t="s">
        <v>7</v>
      </c>
      <c r="C5307" t="s">
        <v>8375</v>
      </c>
      <c r="D5307" t="s">
        <v>8426</v>
      </c>
      <c r="E5307" t="s">
        <v>8425</v>
      </c>
      <c r="F5307" t="s">
        <v>25</v>
      </c>
    </row>
    <row r="5308" spans="1:6" x14ac:dyDescent="0.2">
      <c r="A5308" t="s">
        <v>6</v>
      </c>
      <c r="B5308" t="s">
        <v>7</v>
      </c>
      <c r="C5308" t="s">
        <v>8375</v>
      </c>
      <c r="D5308" t="s">
        <v>8427</v>
      </c>
      <c r="E5308" t="s">
        <v>8428</v>
      </c>
      <c r="F5308" t="s">
        <v>14</v>
      </c>
    </row>
    <row r="5309" spans="1:6" x14ac:dyDescent="0.2">
      <c r="A5309" t="s">
        <v>6</v>
      </c>
      <c r="B5309" t="s">
        <v>7</v>
      </c>
      <c r="C5309" t="s">
        <v>8375</v>
      </c>
      <c r="D5309" t="s">
        <v>8429</v>
      </c>
      <c r="E5309" t="s">
        <v>8428</v>
      </c>
      <c r="F5309" t="s">
        <v>14</v>
      </c>
    </row>
    <row r="5310" spans="1:6" x14ac:dyDescent="0.2">
      <c r="A5310" t="s">
        <v>6</v>
      </c>
      <c r="B5310" t="s">
        <v>7</v>
      </c>
      <c r="C5310" t="s">
        <v>8375</v>
      </c>
      <c r="D5310" t="s">
        <v>8430</v>
      </c>
      <c r="E5310" t="s">
        <v>8431</v>
      </c>
      <c r="F5310" t="s">
        <v>14</v>
      </c>
    </row>
    <row r="5311" spans="1:6" x14ac:dyDescent="0.2">
      <c r="A5311" t="s">
        <v>6</v>
      </c>
      <c r="B5311" t="s">
        <v>7</v>
      </c>
      <c r="C5311" t="s">
        <v>8375</v>
      </c>
      <c r="D5311" t="s">
        <v>8432</v>
      </c>
      <c r="E5311" t="s">
        <v>8431</v>
      </c>
      <c r="F5311" t="s">
        <v>14</v>
      </c>
    </row>
    <row r="5312" spans="1:6" x14ac:dyDescent="0.2">
      <c r="A5312" t="s">
        <v>6</v>
      </c>
      <c r="B5312" t="s">
        <v>7</v>
      </c>
      <c r="C5312" t="s">
        <v>8375</v>
      </c>
      <c r="D5312" t="s">
        <v>8433</v>
      </c>
      <c r="E5312" t="s">
        <v>8434</v>
      </c>
      <c r="F5312" t="s">
        <v>14</v>
      </c>
    </row>
    <row r="5313" spans="1:6" x14ac:dyDescent="0.2">
      <c r="A5313" t="s">
        <v>6</v>
      </c>
      <c r="B5313" t="s">
        <v>7</v>
      </c>
      <c r="C5313" t="s">
        <v>8375</v>
      </c>
      <c r="D5313" t="s">
        <v>8435</v>
      </c>
      <c r="E5313" t="s">
        <v>8434</v>
      </c>
      <c r="F5313" t="s">
        <v>14</v>
      </c>
    </row>
    <row r="5314" spans="1:6" x14ac:dyDescent="0.2">
      <c r="A5314" t="s">
        <v>6</v>
      </c>
      <c r="B5314" t="s">
        <v>7</v>
      </c>
      <c r="C5314" t="s">
        <v>8375</v>
      </c>
      <c r="D5314" t="s">
        <v>8436</v>
      </c>
      <c r="E5314" t="s">
        <v>8437</v>
      </c>
      <c r="F5314" t="s">
        <v>14</v>
      </c>
    </row>
    <row r="5315" spans="1:6" x14ac:dyDescent="0.2">
      <c r="A5315" t="s">
        <v>6</v>
      </c>
      <c r="B5315" t="s">
        <v>7</v>
      </c>
      <c r="C5315" t="s">
        <v>8375</v>
      </c>
      <c r="D5315" t="s">
        <v>8438</v>
      </c>
      <c r="E5315" t="s">
        <v>8437</v>
      </c>
      <c r="F5315" t="s">
        <v>14</v>
      </c>
    </row>
    <row r="5316" spans="1:6" x14ac:dyDescent="0.2">
      <c r="A5316" t="s">
        <v>6</v>
      </c>
      <c r="B5316" t="s">
        <v>7</v>
      </c>
      <c r="C5316" t="s">
        <v>8375</v>
      </c>
      <c r="D5316" t="s">
        <v>8439</v>
      </c>
      <c r="E5316" t="s">
        <v>8440</v>
      </c>
      <c r="F5316" t="s">
        <v>14</v>
      </c>
    </row>
    <row r="5317" spans="1:6" x14ac:dyDescent="0.2">
      <c r="A5317" t="s">
        <v>6</v>
      </c>
      <c r="B5317" t="s">
        <v>7</v>
      </c>
      <c r="C5317" t="s">
        <v>8375</v>
      </c>
      <c r="D5317" t="s">
        <v>8441</v>
      </c>
      <c r="E5317" t="s">
        <v>8440</v>
      </c>
      <c r="F5317" t="s">
        <v>14</v>
      </c>
    </row>
    <row r="5318" spans="1:6" x14ac:dyDescent="0.2">
      <c r="A5318" t="s">
        <v>6</v>
      </c>
      <c r="B5318" t="s">
        <v>7</v>
      </c>
      <c r="C5318" t="s">
        <v>8375</v>
      </c>
      <c r="D5318" t="s">
        <v>8442</v>
      </c>
      <c r="E5318" t="s">
        <v>8443</v>
      </c>
      <c r="F5318" t="s">
        <v>36</v>
      </c>
    </row>
    <row r="5319" spans="1:6" x14ac:dyDescent="0.2">
      <c r="A5319" t="s">
        <v>6</v>
      </c>
      <c r="B5319" t="s">
        <v>7</v>
      </c>
      <c r="C5319" t="s">
        <v>8375</v>
      </c>
      <c r="D5319" t="s">
        <v>8444</v>
      </c>
      <c r="E5319" t="s">
        <v>8443</v>
      </c>
      <c r="F5319" t="s">
        <v>36</v>
      </c>
    </row>
    <row r="5320" spans="1:6" x14ac:dyDescent="0.2">
      <c r="A5320" t="s">
        <v>6</v>
      </c>
      <c r="B5320" t="s">
        <v>7</v>
      </c>
      <c r="C5320" t="s">
        <v>8375</v>
      </c>
      <c r="D5320" t="s">
        <v>8445</v>
      </c>
      <c r="E5320" t="s">
        <v>8446</v>
      </c>
      <c r="F5320" t="s">
        <v>25</v>
      </c>
    </row>
    <row r="5321" spans="1:6" x14ac:dyDescent="0.2">
      <c r="A5321" t="s">
        <v>6</v>
      </c>
      <c r="B5321" t="s">
        <v>7</v>
      </c>
      <c r="C5321" t="s">
        <v>8375</v>
      </c>
      <c r="D5321" t="s">
        <v>8447</v>
      </c>
      <c r="E5321" t="s">
        <v>8446</v>
      </c>
      <c r="F5321" t="s">
        <v>25</v>
      </c>
    </row>
    <row r="5322" spans="1:6" x14ac:dyDescent="0.2">
      <c r="A5322" t="s">
        <v>6</v>
      </c>
      <c r="B5322" t="s">
        <v>7</v>
      </c>
      <c r="C5322" t="s">
        <v>8375</v>
      </c>
      <c r="D5322" t="s">
        <v>8448</v>
      </c>
      <c r="E5322" t="s">
        <v>8449</v>
      </c>
      <c r="F5322" t="s">
        <v>14</v>
      </c>
    </row>
    <row r="5323" spans="1:6" x14ac:dyDescent="0.2">
      <c r="A5323" t="s">
        <v>6</v>
      </c>
      <c r="B5323" t="s">
        <v>7</v>
      </c>
      <c r="C5323" t="s">
        <v>8375</v>
      </c>
      <c r="D5323" t="s">
        <v>8450</v>
      </c>
      <c r="E5323" t="s">
        <v>8449</v>
      </c>
      <c r="F5323" t="s">
        <v>14</v>
      </c>
    </row>
    <row r="5324" spans="1:6" x14ac:dyDescent="0.2">
      <c r="A5324" t="s">
        <v>6</v>
      </c>
      <c r="B5324" t="s">
        <v>7</v>
      </c>
      <c r="C5324" t="s">
        <v>8375</v>
      </c>
      <c r="D5324" t="s">
        <v>8451</v>
      </c>
      <c r="E5324" t="s">
        <v>8452</v>
      </c>
      <c r="F5324" t="s">
        <v>11</v>
      </c>
    </row>
    <row r="5325" spans="1:6" x14ac:dyDescent="0.2">
      <c r="A5325" t="s">
        <v>6</v>
      </c>
      <c r="B5325" t="s">
        <v>7</v>
      </c>
      <c r="C5325" t="s">
        <v>8375</v>
      </c>
      <c r="D5325" t="s">
        <v>8453</v>
      </c>
      <c r="E5325" t="s">
        <v>8452</v>
      </c>
      <c r="F5325" t="s">
        <v>11</v>
      </c>
    </row>
    <row r="5326" spans="1:6" x14ac:dyDescent="0.2">
      <c r="A5326" t="s">
        <v>6</v>
      </c>
      <c r="B5326" t="s">
        <v>7</v>
      </c>
      <c r="C5326" t="s">
        <v>8375</v>
      </c>
      <c r="D5326" t="s">
        <v>8454</v>
      </c>
      <c r="E5326" t="s">
        <v>8455</v>
      </c>
      <c r="F5326" t="s">
        <v>14</v>
      </c>
    </row>
    <row r="5327" spans="1:6" x14ac:dyDescent="0.2">
      <c r="A5327" t="s">
        <v>6</v>
      </c>
      <c r="B5327" t="s">
        <v>7</v>
      </c>
      <c r="C5327" t="s">
        <v>8375</v>
      </c>
      <c r="D5327" t="s">
        <v>8456</v>
      </c>
      <c r="E5327" t="s">
        <v>8455</v>
      </c>
      <c r="F5327" t="s">
        <v>14</v>
      </c>
    </row>
    <row r="5328" spans="1:6" x14ac:dyDescent="0.2">
      <c r="A5328" t="s">
        <v>6</v>
      </c>
      <c r="B5328" t="s">
        <v>7</v>
      </c>
      <c r="C5328" t="s">
        <v>8375</v>
      </c>
      <c r="D5328" t="s">
        <v>8457</v>
      </c>
      <c r="E5328" t="s">
        <v>8458</v>
      </c>
      <c r="F5328" t="s">
        <v>11</v>
      </c>
    </row>
    <row r="5329" spans="1:6" x14ac:dyDescent="0.2">
      <c r="A5329" t="s">
        <v>6</v>
      </c>
      <c r="B5329" t="s">
        <v>7</v>
      </c>
      <c r="C5329" t="s">
        <v>8375</v>
      </c>
      <c r="D5329" t="s">
        <v>8459</v>
      </c>
      <c r="E5329" t="s">
        <v>8458</v>
      </c>
      <c r="F5329" t="s">
        <v>11</v>
      </c>
    </row>
    <row r="5330" spans="1:6" x14ac:dyDescent="0.2">
      <c r="A5330" t="s">
        <v>6</v>
      </c>
      <c r="B5330" t="s">
        <v>7</v>
      </c>
      <c r="C5330" t="s">
        <v>8375</v>
      </c>
      <c r="D5330" t="s">
        <v>8460</v>
      </c>
      <c r="E5330" t="s">
        <v>8461</v>
      </c>
      <c r="F5330" t="s">
        <v>11</v>
      </c>
    </row>
    <row r="5331" spans="1:6" x14ac:dyDescent="0.2">
      <c r="A5331" t="s">
        <v>6</v>
      </c>
      <c r="B5331" t="s">
        <v>7</v>
      </c>
      <c r="C5331" t="s">
        <v>8375</v>
      </c>
      <c r="D5331" t="s">
        <v>8462</v>
      </c>
      <c r="E5331" t="s">
        <v>8461</v>
      </c>
      <c r="F5331" t="s">
        <v>11</v>
      </c>
    </row>
    <row r="5332" spans="1:6" x14ac:dyDescent="0.2">
      <c r="A5332" t="s">
        <v>6</v>
      </c>
      <c r="B5332" t="s">
        <v>7</v>
      </c>
      <c r="C5332" t="s">
        <v>8375</v>
      </c>
      <c r="D5332" t="s">
        <v>8463</v>
      </c>
      <c r="E5332" t="s">
        <v>8464</v>
      </c>
      <c r="F5332" t="s">
        <v>11</v>
      </c>
    </row>
    <row r="5333" spans="1:6" x14ac:dyDescent="0.2">
      <c r="A5333" t="s">
        <v>6</v>
      </c>
      <c r="B5333" t="s">
        <v>7</v>
      </c>
      <c r="C5333" t="s">
        <v>8375</v>
      </c>
      <c r="D5333" t="s">
        <v>8465</v>
      </c>
      <c r="E5333" t="s">
        <v>8464</v>
      </c>
      <c r="F5333" t="s">
        <v>11</v>
      </c>
    </row>
    <row r="5334" spans="1:6" x14ac:dyDescent="0.2">
      <c r="A5334" t="s">
        <v>6</v>
      </c>
      <c r="B5334" t="s">
        <v>7</v>
      </c>
      <c r="C5334" t="s">
        <v>8375</v>
      </c>
      <c r="D5334" t="s">
        <v>8466</v>
      </c>
      <c r="E5334" t="s">
        <v>8467</v>
      </c>
      <c r="F5334" t="s">
        <v>11</v>
      </c>
    </row>
    <row r="5335" spans="1:6" x14ac:dyDescent="0.2">
      <c r="A5335" t="s">
        <v>6</v>
      </c>
      <c r="B5335" t="s">
        <v>7</v>
      </c>
      <c r="C5335" t="s">
        <v>8375</v>
      </c>
      <c r="D5335" t="s">
        <v>8468</v>
      </c>
      <c r="E5335" t="s">
        <v>8467</v>
      </c>
      <c r="F5335" t="s">
        <v>11</v>
      </c>
    </row>
    <row r="5336" spans="1:6" x14ac:dyDescent="0.2">
      <c r="A5336" t="s">
        <v>6</v>
      </c>
      <c r="B5336" t="s">
        <v>7</v>
      </c>
      <c r="C5336" t="s">
        <v>8375</v>
      </c>
      <c r="D5336" t="s">
        <v>8469</v>
      </c>
      <c r="E5336" t="s">
        <v>8470</v>
      </c>
      <c r="F5336" t="s">
        <v>11</v>
      </c>
    </row>
    <row r="5337" spans="1:6" x14ac:dyDescent="0.2">
      <c r="A5337" t="s">
        <v>6</v>
      </c>
      <c r="B5337" t="s">
        <v>7</v>
      </c>
      <c r="C5337" t="s">
        <v>8375</v>
      </c>
      <c r="D5337" t="s">
        <v>8471</v>
      </c>
      <c r="E5337" t="s">
        <v>8470</v>
      </c>
      <c r="F5337" t="s">
        <v>11</v>
      </c>
    </row>
    <row r="5338" spans="1:6" x14ac:dyDescent="0.2">
      <c r="A5338" t="s">
        <v>6</v>
      </c>
      <c r="B5338" t="s">
        <v>7</v>
      </c>
      <c r="C5338" t="s">
        <v>8375</v>
      </c>
      <c r="D5338" t="s">
        <v>8472</v>
      </c>
      <c r="E5338" t="s">
        <v>8473</v>
      </c>
      <c r="F5338" t="s">
        <v>14</v>
      </c>
    </row>
    <row r="5339" spans="1:6" x14ac:dyDescent="0.2">
      <c r="A5339" t="s">
        <v>6</v>
      </c>
      <c r="B5339" t="s">
        <v>7</v>
      </c>
      <c r="C5339" t="s">
        <v>8375</v>
      </c>
      <c r="D5339" t="s">
        <v>8474</v>
      </c>
      <c r="E5339" t="s">
        <v>8473</v>
      </c>
      <c r="F5339" t="s">
        <v>14</v>
      </c>
    </row>
    <row r="5340" spans="1:6" x14ac:dyDescent="0.2">
      <c r="A5340" t="s">
        <v>6</v>
      </c>
      <c r="B5340" t="s">
        <v>7</v>
      </c>
      <c r="C5340" t="s">
        <v>8375</v>
      </c>
      <c r="D5340" t="s">
        <v>8475</v>
      </c>
      <c r="E5340" t="s">
        <v>8476</v>
      </c>
      <c r="F5340" t="s">
        <v>36</v>
      </c>
    </row>
    <row r="5341" spans="1:6" x14ac:dyDescent="0.2">
      <c r="A5341" t="s">
        <v>6</v>
      </c>
      <c r="B5341" t="s">
        <v>7</v>
      </c>
      <c r="C5341" t="s">
        <v>8375</v>
      </c>
      <c r="D5341" t="s">
        <v>8477</v>
      </c>
      <c r="E5341" t="s">
        <v>8476</v>
      </c>
      <c r="F5341" t="s">
        <v>36</v>
      </c>
    </row>
    <row r="5342" spans="1:6" x14ac:dyDescent="0.2">
      <c r="A5342" t="s">
        <v>6</v>
      </c>
      <c r="B5342" t="s">
        <v>7</v>
      </c>
      <c r="C5342" t="s">
        <v>8375</v>
      </c>
      <c r="D5342" t="s">
        <v>8478</v>
      </c>
      <c r="E5342" t="s">
        <v>8479</v>
      </c>
      <c r="F5342" t="s">
        <v>14</v>
      </c>
    </row>
    <row r="5343" spans="1:6" x14ac:dyDescent="0.2">
      <c r="A5343" t="s">
        <v>6</v>
      </c>
      <c r="B5343" t="s">
        <v>7</v>
      </c>
      <c r="C5343" t="s">
        <v>8375</v>
      </c>
      <c r="D5343" t="s">
        <v>8480</v>
      </c>
      <c r="E5343" t="s">
        <v>8479</v>
      </c>
      <c r="F5343" t="s">
        <v>14</v>
      </c>
    </row>
    <row r="5344" spans="1:6" x14ac:dyDescent="0.2">
      <c r="A5344" t="s">
        <v>6</v>
      </c>
      <c r="B5344" t="s">
        <v>7</v>
      </c>
      <c r="C5344" t="s">
        <v>8375</v>
      </c>
      <c r="D5344" t="s">
        <v>8481</v>
      </c>
      <c r="E5344" t="s">
        <v>8482</v>
      </c>
      <c r="F5344" t="s">
        <v>14</v>
      </c>
    </row>
    <row r="5345" spans="1:6" x14ac:dyDescent="0.2">
      <c r="A5345" t="s">
        <v>6</v>
      </c>
      <c r="B5345" t="s">
        <v>7</v>
      </c>
      <c r="C5345" t="s">
        <v>8375</v>
      </c>
      <c r="D5345" t="s">
        <v>8483</v>
      </c>
      <c r="E5345" t="s">
        <v>8482</v>
      </c>
      <c r="F5345" t="s">
        <v>14</v>
      </c>
    </row>
    <row r="5346" spans="1:6" x14ac:dyDescent="0.2">
      <c r="A5346" t="s">
        <v>6</v>
      </c>
      <c r="B5346" t="s">
        <v>7</v>
      </c>
      <c r="C5346" t="s">
        <v>8375</v>
      </c>
      <c r="D5346" t="s">
        <v>8484</v>
      </c>
      <c r="E5346" t="s">
        <v>8485</v>
      </c>
      <c r="F5346" t="s">
        <v>14</v>
      </c>
    </row>
    <row r="5347" spans="1:6" x14ac:dyDescent="0.2">
      <c r="A5347" t="s">
        <v>6</v>
      </c>
      <c r="B5347" t="s">
        <v>7</v>
      </c>
      <c r="C5347" t="s">
        <v>8375</v>
      </c>
      <c r="D5347" t="s">
        <v>8486</v>
      </c>
      <c r="E5347" t="s">
        <v>8485</v>
      </c>
      <c r="F5347" t="s">
        <v>14</v>
      </c>
    </row>
    <row r="5348" spans="1:6" x14ac:dyDescent="0.2">
      <c r="A5348" t="s">
        <v>6</v>
      </c>
      <c r="B5348" t="s">
        <v>7</v>
      </c>
      <c r="C5348" t="s">
        <v>8375</v>
      </c>
      <c r="D5348" t="s">
        <v>8487</v>
      </c>
      <c r="E5348" t="s">
        <v>8488</v>
      </c>
      <c r="F5348" t="s">
        <v>14</v>
      </c>
    </row>
    <row r="5349" spans="1:6" x14ac:dyDescent="0.2">
      <c r="A5349" t="s">
        <v>6</v>
      </c>
      <c r="B5349" t="s">
        <v>7</v>
      </c>
      <c r="C5349" t="s">
        <v>8375</v>
      </c>
      <c r="D5349" t="s">
        <v>8489</v>
      </c>
      <c r="E5349" t="s">
        <v>8488</v>
      </c>
      <c r="F5349" t="s">
        <v>14</v>
      </c>
    </row>
    <row r="5350" spans="1:6" x14ac:dyDescent="0.2">
      <c r="A5350" t="s">
        <v>6</v>
      </c>
      <c r="B5350" t="s">
        <v>7</v>
      </c>
      <c r="C5350" t="s">
        <v>8375</v>
      </c>
      <c r="D5350" t="s">
        <v>8490</v>
      </c>
      <c r="E5350" t="s">
        <v>8491</v>
      </c>
      <c r="F5350" t="s">
        <v>14</v>
      </c>
    </row>
    <row r="5351" spans="1:6" x14ac:dyDescent="0.2">
      <c r="A5351" t="s">
        <v>6</v>
      </c>
      <c r="B5351" t="s">
        <v>7</v>
      </c>
      <c r="C5351" t="s">
        <v>8375</v>
      </c>
      <c r="D5351" t="s">
        <v>8492</v>
      </c>
      <c r="E5351" t="s">
        <v>8491</v>
      </c>
      <c r="F5351" t="s">
        <v>14</v>
      </c>
    </row>
    <row r="5352" spans="1:6" x14ac:dyDescent="0.2">
      <c r="A5352" t="s">
        <v>6</v>
      </c>
      <c r="B5352" t="s">
        <v>7</v>
      </c>
      <c r="C5352" t="s">
        <v>8375</v>
      </c>
      <c r="D5352" t="s">
        <v>8493</v>
      </c>
      <c r="E5352" t="s">
        <v>8494</v>
      </c>
      <c r="F5352" t="s">
        <v>14</v>
      </c>
    </row>
    <row r="5353" spans="1:6" x14ac:dyDescent="0.2">
      <c r="A5353" t="s">
        <v>6</v>
      </c>
      <c r="B5353" t="s">
        <v>7</v>
      </c>
      <c r="C5353" t="s">
        <v>8375</v>
      </c>
      <c r="D5353" t="s">
        <v>8495</v>
      </c>
      <c r="E5353" t="s">
        <v>8494</v>
      </c>
      <c r="F5353" t="s">
        <v>14</v>
      </c>
    </row>
    <row r="5354" spans="1:6" x14ac:dyDescent="0.2">
      <c r="A5354" t="s">
        <v>6</v>
      </c>
      <c r="B5354" t="s">
        <v>7</v>
      </c>
      <c r="C5354" t="s">
        <v>8496</v>
      </c>
      <c r="D5354" t="s">
        <v>8497</v>
      </c>
      <c r="E5354" t="s">
        <v>8498</v>
      </c>
      <c r="F5354" t="s">
        <v>14</v>
      </c>
    </row>
    <row r="5355" spans="1:6" x14ac:dyDescent="0.2">
      <c r="A5355" t="s">
        <v>6</v>
      </c>
      <c r="B5355" t="s">
        <v>7</v>
      </c>
      <c r="C5355" t="s">
        <v>8496</v>
      </c>
      <c r="D5355" t="s">
        <v>8499</v>
      </c>
      <c r="E5355" t="s">
        <v>8498</v>
      </c>
      <c r="F5355" t="s">
        <v>14</v>
      </c>
    </row>
    <row r="5356" spans="1:6" x14ac:dyDescent="0.2">
      <c r="A5356" t="s">
        <v>6</v>
      </c>
      <c r="B5356" t="s">
        <v>7</v>
      </c>
      <c r="C5356" t="s">
        <v>8496</v>
      </c>
      <c r="D5356" t="s">
        <v>8500</v>
      </c>
      <c r="E5356" t="s">
        <v>8501</v>
      </c>
      <c r="F5356" t="s">
        <v>14</v>
      </c>
    </row>
    <row r="5357" spans="1:6" x14ac:dyDescent="0.2">
      <c r="A5357" t="s">
        <v>6</v>
      </c>
      <c r="B5357" t="s">
        <v>7</v>
      </c>
      <c r="C5357" t="s">
        <v>8496</v>
      </c>
      <c r="D5357" t="s">
        <v>8502</v>
      </c>
      <c r="E5357" t="s">
        <v>8501</v>
      </c>
      <c r="F5357" t="s">
        <v>14</v>
      </c>
    </row>
    <row r="5358" spans="1:6" x14ac:dyDescent="0.2">
      <c r="A5358" t="s">
        <v>6</v>
      </c>
      <c r="B5358" t="s">
        <v>7</v>
      </c>
      <c r="C5358" t="s">
        <v>8496</v>
      </c>
      <c r="D5358" t="s">
        <v>8503</v>
      </c>
      <c r="E5358" t="s">
        <v>8504</v>
      </c>
      <c r="F5358" t="s">
        <v>14</v>
      </c>
    </row>
    <row r="5359" spans="1:6" x14ac:dyDescent="0.2">
      <c r="A5359" t="s">
        <v>6</v>
      </c>
      <c r="B5359" t="s">
        <v>7</v>
      </c>
      <c r="C5359" t="s">
        <v>8496</v>
      </c>
      <c r="D5359" t="s">
        <v>8505</v>
      </c>
      <c r="E5359" t="s">
        <v>8504</v>
      </c>
      <c r="F5359" t="s">
        <v>14</v>
      </c>
    </row>
    <row r="5360" spans="1:6" x14ac:dyDescent="0.2">
      <c r="A5360" t="s">
        <v>6</v>
      </c>
      <c r="B5360" t="s">
        <v>7</v>
      </c>
      <c r="C5360" t="s">
        <v>8496</v>
      </c>
      <c r="D5360" t="s">
        <v>8506</v>
      </c>
      <c r="E5360" t="s">
        <v>8507</v>
      </c>
      <c r="F5360" t="s">
        <v>14</v>
      </c>
    </row>
    <row r="5361" spans="1:6" x14ac:dyDescent="0.2">
      <c r="A5361" t="s">
        <v>6</v>
      </c>
      <c r="B5361" t="s">
        <v>7</v>
      </c>
      <c r="C5361" t="s">
        <v>8496</v>
      </c>
      <c r="D5361" t="s">
        <v>8508</v>
      </c>
      <c r="E5361" t="s">
        <v>8507</v>
      </c>
      <c r="F5361" t="s">
        <v>14</v>
      </c>
    </row>
    <row r="5362" spans="1:6" x14ac:dyDescent="0.2">
      <c r="A5362" t="s">
        <v>6</v>
      </c>
      <c r="B5362" t="s">
        <v>7</v>
      </c>
      <c r="C5362" t="s">
        <v>8496</v>
      </c>
      <c r="D5362" t="s">
        <v>8509</v>
      </c>
      <c r="E5362" t="s">
        <v>8510</v>
      </c>
      <c r="F5362" t="s">
        <v>14</v>
      </c>
    </row>
    <row r="5363" spans="1:6" x14ac:dyDescent="0.2">
      <c r="A5363" t="s">
        <v>6</v>
      </c>
      <c r="B5363" t="s">
        <v>7</v>
      </c>
      <c r="C5363" t="s">
        <v>8496</v>
      </c>
      <c r="D5363" t="s">
        <v>8511</v>
      </c>
      <c r="E5363" t="s">
        <v>8510</v>
      </c>
      <c r="F5363" t="s">
        <v>14</v>
      </c>
    </row>
    <row r="5364" spans="1:6" x14ac:dyDescent="0.2">
      <c r="A5364" t="s">
        <v>6</v>
      </c>
      <c r="B5364" t="s">
        <v>7</v>
      </c>
      <c r="C5364" t="s">
        <v>8496</v>
      </c>
      <c r="D5364" t="s">
        <v>8512</v>
      </c>
      <c r="E5364" t="s">
        <v>8513</v>
      </c>
      <c r="F5364" t="s">
        <v>36</v>
      </c>
    </row>
    <row r="5365" spans="1:6" x14ac:dyDescent="0.2">
      <c r="A5365" t="s">
        <v>6</v>
      </c>
      <c r="B5365" t="s">
        <v>7</v>
      </c>
      <c r="C5365" t="s">
        <v>8496</v>
      </c>
      <c r="D5365" t="s">
        <v>8514</v>
      </c>
      <c r="E5365" t="s">
        <v>8513</v>
      </c>
      <c r="F5365" t="s">
        <v>36</v>
      </c>
    </row>
    <row r="5366" spans="1:6" x14ac:dyDescent="0.2">
      <c r="A5366" t="s">
        <v>6</v>
      </c>
      <c r="B5366" t="s">
        <v>7</v>
      </c>
      <c r="C5366" t="s">
        <v>8496</v>
      </c>
      <c r="D5366" t="s">
        <v>8515</v>
      </c>
      <c r="E5366" t="s">
        <v>8516</v>
      </c>
      <c r="F5366" t="s">
        <v>14</v>
      </c>
    </row>
    <row r="5367" spans="1:6" x14ac:dyDescent="0.2">
      <c r="A5367" t="s">
        <v>6</v>
      </c>
      <c r="B5367" t="s">
        <v>7</v>
      </c>
      <c r="C5367" t="s">
        <v>8496</v>
      </c>
      <c r="D5367" t="s">
        <v>8517</v>
      </c>
      <c r="E5367" t="s">
        <v>8516</v>
      </c>
      <c r="F5367" t="s">
        <v>14</v>
      </c>
    </row>
    <row r="5368" spans="1:6" x14ac:dyDescent="0.2">
      <c r="A5368" t="s">
        <v>6</v>
      </c>
      <c r="B5368" t="s">
        <v>7</v>
      </c>
      <c r="C5368" t="s">
        <v>8496</v>
      </c>
      <c r="D5368" t="s">
        <v>8518</v>
      </c>
      <c r="E5368" t="s">
        <v>8519</v>
      </c>
      <c r="F5368" t="s">
        <v>36</v>
      </c>
    </row>
    <row r="5369" spans="1:6" x14ac:dyDescent="0.2">
      <c r="A5369" t="s">
        <v>6</v>
      </c>
      <c r="B5369" t="s">
        <v>7</v>
      </c>
      <c r="C5369" t="s">
        <v>8496</v>
      </c>
      <c r="D5369" t="s">
        <v>8520</v>
      </c>
      <c r="E5369" t="s">
        <v>8519</v>
      </c>
      <c r="F5369" t="s">
        <v>36</v>
      </c>
    </row>
    <row r="5370" spans="1:6" x14ac:dyDescent="0.2">
      <c r="A5370" t="s">
        <v>6</v>
      </c>
      <c r="B5370" t="s">
        <v>7</v>
      </c>
      <c r="C5370" t="s">
        <v>8496</v>
      </c>
      <c r="D5370" t="s">
        <v>8521</v>
      </c>
      <c r="E5370" t="s">
        <v>8522</v>
      </c>
      <c r="F5370" t="s">
        <v>14</v>
      </c>
    </row>
    <row r="5371" spans="1:6" x14ac:dyDescent="0.2">
      <c r="A5371" t="s">
        <v>6</v>
      </c>
      <c r="B5371" t="s">
        <v>7</v>
      </c>
      <c r="C5371" t="s">
        <v>8496</v>
      </c>
      <c r="D5371" t="s">
        <v>8523</v>
      </c>
      <c r="E5371" t="s">
        <v>8522</v>
      </c>
      <c r="F5371" t="s">
        <v>14</v>
      </c>
    </row>
    <row r="5372" spans="1:6" x14ac:dyDescent="0.2">
      <c r="A5372" t="s">
        <v>6</v>
      </c>
      <c r="B5372" t="s">
        <v>7</v>
      </c>
      <c r="C5372" t="s">
        <v>8496</v>
      </c>
      <c r="D5372" t="s">
        <v>8524</v>
      </c>
      <c r="E5372" t="s">
        <v>8525</v>
      </c>
      <c r="F5372" t="s">
        <v>14</v>
      </c>
    </row>
    <row r="5373" spans="1:6" x14ac:dyDescent="0.2">
      <c r="A5373" t="s">
        <v>6</v>
      </c>
      <c r="B5373" t="s">
        <v>7</v>
      </c>
      <c r="C5373" t="s">
        <v>8496</v>
      </c>
      <c r="D5373" t="s">
        <v>8526</v>
      </c>
      <c r="E5373" t="s">
        <v>8525</v>
      </c>
      <c r="F5373" t="s">
        <v>14</v>
      </c>
    </row>
    <row r="5374" spans="1:6" x14ac:dyDescent="0.2">
      <c r="A5374" t="s">
        <v>6</v>
      </c>
      <c r="B5374" t="s">
        <v>7</v>
      </c>
      <c r="C5374" t="s">
        <v>8496</v>
      </c>
      <c r="D5374" t="s">
        <v>8527</v>
      </c>
      <c r="E5374" t="s">
        <v>8528</v>
      </c>
      <c r="F5374" t="s">
        <v>11</v>
      </c>
    </row>
    <row r="5375" spans="1:6" x14ac:dyDescent="0.2">
      <c r="A5375" t="s">
        <v>6</v>
      </c>
      <c r="B5375" t="s">
        <v>7</v>
      </c>
      <c r="C5375" t="s">
        <v>8496</v>
      </c>
      <c r="D5375" t="s">
        <v>8529</v>
      </c>
      <c r="E5375" t="s">
        <v>8528</v>
      </c>
      <c r="F5375" t="s">
        <v>11</v>
      </c>
    </row>
    <row r="5376" spans="1:6" x14ac:dyDescent="0.2">
      <c r="A5376" t="s">
        <v>6</v>
      </c>
      <c r="B5376" t="s">
        <v>7</v>
      </c>
      <c r="C5376" t="s">
        <v>8496</v>
      </c>
      <c r="D5376" t="s">
        <v>8530</v>
      </c>
      <c r="E5376" t="s">
        <v>8531</v>
      </c>
      <c r="F5376" t="s">
        <v>11</v>
      </c>
    </row>
    <row r="5377" spans="1:6" x14ac:dyDescent="0.2">
      <c r="A5377" t="s">
        <v>6</v>
      </c>
      <c r="B5377" t="s">
        <v>7</v>
      </c>
      <c r="C5377" t="s">
        <v>8496</v>
      </c>
      <c r="D5377" t="s">
        <v>8532</v>
      </c>
      <c r="E5377" t="s">
        <v>8531</v>
      </c>
      <c r="F5377" t="s">
        <v>11</v>
      </c>
    </row>
    <row r="5378" spans="1:6" x14ac:dyDescent="0.2">
      <c r="A5378" t="s">
        <v>6</v>
      </c>
      <c r="B5378" t="s">
        <v>7</v>
      </c>
      <c r="C5378" t="s">
        <v>8496</v>
      </c>
      <c r="D5378" t="s">
        <v>8533</v>
      </c>
      <c r="E5378" t="s">
        <v>8534</v>
      </c>
      <c r="F5378" t="s">
        <v>14</v>
      </c>
    </row>
    <row r="5379" spans="1:6" x14ac:dyDescent="0.2">
      <c r="A5379" t="s">
        <v>6</v>
      </c>
      <c r="B5379" t="s">
        <v>7</v>
      </c>
      <c r="C5379" t="s">
        <v>8496</v>
      </c>
      <c r="D5379" t="s">
        <v>8535</v>
      </c>
      <c r="E5379" t="s">
        <v>8534</v>
      </c>
      <c r="F5379" t="s">
        <v>14</v>
      </c>
    </row>
    <row r="5380" spans="1:6" x14ac:dyDescent="0.2">
      <c r="A5380" t="s">
        <v>6</v>
      </c>
      <c r="B5380" t="s">
        <v>7</v>
      </c>
      <c r="C5380" t="s">
        <v>8496</v>
      </c>
      <c r="D5380" t="s">
        <v>8536</v>
      </c>
      <c r="E5380" t="s">
        <v>8537</v>
      </c>
      <c r="F5380" t="s">
        <v>25</v>
      </c>
    </row>
    <row r="5381" spans="1:6" x14ac:dyDescent="0.2">
      <c r="A5381" t="s">
        <v>6</v>
      </c>
      <c r="B5381" t="s">
        <v>7</v>
      </c>
      <c r="C5381" t="s">
        <v>8496</v>
      </c>
      <c r="D5381" t="s">
        <v>8538</v>
      </c>
      <c r="E5381" t="s">
        <v>8537</v>
      </c>
      <c r="F5381" t="s">
        <v>25</v>
      </c>
    </row>
    <row r="5382" spans="1:6" x14ac:dyDescent="0.2">
      <c r="A5382" t="s">
        <v>6</v>
      </c>
      <c r="B5382" t="s">
        <v>7</v>
      </c>
      <c r="C5382" t="s">
        <v>8496</v>
      </c>
      <c r="D5382" t="s">
        <v>8539</v>
      </c>
      <c r="E5382" t="s">
        <v>8540</v>
      </c>
      <c r="F5382" t="s">
        <v>11</v>
      </c>
    </row>
    <row r="5383" spans="1:6" x14ac:dyDescent="0.2">
      <c r="A5383" t="s">
        <v>6</v>
      </c>
      <c r="B5383" t="s">
        <v>7</v>
      </c>
      <c r="C5383" t="s">
        <v>8496</v>
      </c>
      <c r="D5383" t="s">
        <v>8541</v>
      </c>
      <c r="E5383" t="s">
        <v>8540</v>
      </c>
      <c r="F5383" t="s">
        <v>11</v>
      </c>
    </row>
    <row r="5384" spans="1:6" x14ac:dyDescent="0.2">
      <c r="A5384" t="s">
        <v>6</v>
      </c>
      <c r="B5384" t="s">
        <v>7</v>
      </c>
      <c r="C5384" t="s">
        <v>8496</v>
      </c>
      <c r="D5384" t="s">
        <v>8542</v>
      </c>
      <c r="E5384" t="s">
        <v>8543</v>
      </c>
      <c r="F5384" t="s">
        <v>11</v>
      </c>
    </row>
    <row r="5385" spans="1:6" x14ac:dyDescent="0.2">
      <c r="A5385" t="s">
        <v>6</v>
      </c>
      <c r="B5385" t="s">
        <v>7</v>
      </c>
      <c r="C5385" t="s">
        <v>8496</v>
      </c>
      <c r="D5385" t="s">
        <v>8544</v>
      </c>
      <c r="E5385" t="s">
        <v>8543</v>
      </c>
      <c r="F5385" t="s">
        <v>11</v>
      </c>
    </row>
    <row r="5386" spans="1:6" x14ac:dyDescent="0.2">
      <c r="A5386" t="s">
        <v>6</v>
      </c>
      <c r="B5386" t="s">
        <v>7</v>
      </c>
      <c r="C5386" t="s">
        <v>8496</v>
      </c>
      <c r="D5386" t="s">
        <v>8545</v>
      </c>
      <c r="E5386" t="s">
        <v>8546</v>
      </c>
      <c r="F5386" t="s">
        <v>36</v>
      </c>
    </row>
    <row r="5387" spans="1:6" x14ac:dyDescent="0.2">
      <c r="A5387" t="s">
        <v>6</v>
      </c>
      <c r="B5387" t="s">
        <v>7</v>
      </c>
      <c r="C5387" t="s">
        <v>8496</v>
      </c>
      <c r="D5387" t="s">
        <v>8547</v>
      </c>
      <c r="E5387" t="s">
        <v>8546</v>
      </c>
      <c r="F5387" t="s">
        <v>36</v>
      </c>
    </row>
    <row r="5388" spans="1:6" x14ac:dyDescent="0.2">
      <c r="A5388" t="s">
        <v>6</v>
      </c>
      <c r="B5388" t="s">
        <v>7</v>
      </c>
      <c r="C5388" t="s">
        <v>8496</v>
      </c>
      <c r="D5388" t="s">
        <v>8548</v>
      </c>
      <c r="E5388" t="s">
        <v>8549</v>
      </c>
      <c r="F5388" t="s">
        <v>36</v>
      </c>
    </row>
    <row r="5389" spans="1:6" x14ac:dyDescent="0.2">
      <c r="A5389" t="s">
        <v>6</v>
      </c>
      <c r="B5389" t="s">
        <v>7</v>
      </c>
      <c r="C5389" t="s">
        <v>8496</v>
      </c>
      <c r="D5389" t="s">
        <v>8550</v>
      </c>
      <c r="E5389" t="s">
        <v>8549</v>
      </c>
      <c r="F5389" t="s">
        <v>36</v>
      </c>
    </row>
    <row r="5390" spans="1:6" x14ac:dyDescent="0.2">
      <c r="A5390" t="s">
        <v>6</v>
      </c>
      <c r="B5390" t="s">
        <v>7</v>
      </c>
      <c r="C5390" t="s">
        <v>8496</v>
      </c>
      <c r="D5390" t="s">
        <v>8551</v>
      </c>
      <c r="E5390" t="s">
        <v>8552</v>
      </c>
      <c r="F5390" t="s">
        <v>36</v>
      </c>
    </row>
    <row r="5391" spans="1:6" x14ac:dyDescent="0.2">
      <c r="A5391" t="s">
        <v>6</v>
      </c>
      <c r="B5391" t="s">
        <v>7</v>
      </c>
      <c r="C5391" t="s">
        <v>8496</v>
      </c>
      <c r="D5391" t="s">
        <v>8553</v>
      </c>
      <c r="E5391" t="s">
        <v>8552</v>
      </c>
      <c r="F5391" t="s">
        <v>36</v>
      </c>
    </row>
    <row r="5392" spans="1:6" x14ac:dyDescent="0.2">
      <c r="A5392" t="s">
        <v>6</v>
      </c>
      <c r="B5392" t="s">
        <v>7</v>
      </c>
      <c r="C5392" t="s">
        <v>8496</v>
      </c>
      <c r="D5392" t="s">
        <v>8554</v>
      </c>
      <c r="E5392" t="s">
        <v>8555</v>
      </c>
      <c r="F5392" t="s">
        <v>36</v>
      </c>
    </row>
    <row r="5393" spans="1:6" x14ac:dyDescent="0.2">
      <c r="A5393" t="s">
        <v>6</v>
      </c>
      <c r="B5393" t="s">
        <v>7</v>
      </c>
      <c r="C5393" t="s">
        <v>8496</v>
      </c>
      <c r="D5393" t="s">
        <v>8556</v>
      </c>
      <c r="E5393" t="s">
        <v>8555</v>
      </c>
      <c r="F5393" t="s">
        <v>36</v>
      </c>
    </row>
    <row r="5394" spans="1:6" x14ac:dyDescent="0.2">
      <c r="A5394" t="s">
        <v>6</v>
      </c>
      <c r="B5394" t="s">
        <v>7</v>
      </c>
      <c r="C5394" t="s">
        <v>8496</v>
      </c>
      <c r="D5394" t="s">
        <v>8557</v>
      </c>
      <c r="E5394" t="s">
        <v>8558</v>
      </c>
      <c r="F5394" t="s">
        <v>36</v>
      </c>
    </row>
    <row r="5395" spans="1:6" x14ac:dyDescent="0.2">
      <c r="A5395" t="s">
        <v>6</v>
      </c>
      <c r="B5395" t="s">
        <v>7</v>
      </c>
      <c r="C5395" t="s">
        <v>8496</v>
      </c>
      <c r="D5395" t="s">
        <v>8559</v>
      </c>
      <c r="E5395" t="s">
        <v>8558</v>
      </c>
      <c r="F5395" t="s">
        <v>36</v>
      </c>
    </row>
    <row r="5396" spans="1:6" x14ac:dyDescent="0.2">
      <c r="A5396" t="s">
        <v>6</v>
      </c>
      <c r="B5396" t="s">
        <v>7</v>
      </c>
      <c r="C5396" t="s">
        <v>8496</v>
      </c>
      <c r="D5396" t="s">
        <v>8560</v>
      </c>
      <c r="E5396" t="s">
        <v>8561</v>
      </c>
      <c r="F5396" t="s">
        <v>14</v>
      </c>
    </row>
    <row r="5397" spans="1:6" x14ac:dyDescent="0.2">
      <c r="A5397" t="s">
        <v>6</v>
      </c>
      <c r="B5397" t="s">
        <v>7</v>
      </c>
      <c r="C5397" t="s">
        <v>8496</v>
      </c>
      <c r="D5397" t="s">
        <v>8562</v>
      </c>
      <c r="E5397" t="s">
        <v>8561</v>
      </c>
      <c r="F5397" t="s">
        <v>14</v>
      </c>
    </row>
    <row r="5398" spans="1:6" x14ac:dyDescent="0.2">
      <c r="A5398" t="s">
        <v>6</v>
      </c>
      <c r="B5398" t="s">
        <v>7</v>
      </c>
      <c r="C5398" t="s">
        <v>8496</v>
      </c>
      <c r="D5398" t="s">
        <v>8563</v>
      </c>
      <c r="E5398" t="s">
        <v>8564</v>
      </c>
      <c r="F5398" t="s">
        <v>36</v>
      </c>
    </row>
    <row r="5399" spans="1:6" x14ac:dyDescent="0.2">
      <c r="A5399" t="s">
        <v>6</v>
      </c>
      <c r="B5399" t="s">
        <v>7</v>
      </c>
      <c r="C5399" t="s">
        <v>8496</v>
      </c>
      <c r="D5399" t="s">
        <v>8565</v>
      </c>
      <c r="E5399" t="s">
        <v>8564</v>
      </c>
      <c r="F5399" t="s">
        <v>36</v>
      </c>
    </row>
    <row r="5400" spans="1:6" x14ac:dyDescent="0.2">
      <c r="A5400" t="s">
        <v>6</v>
      </c>
      <c r="B5400" t="s">
        <v>7</v>
      </c>
      <c r="C5400" t="s">
        <v>8496</v>
      </c>
      <c r="D5400" t="s">
        <v>8566</v>
      </c>
      <c r="E5400" t="s">
        <v>8567</v>
      </c>
      <c r="F5400" t="s">
        <v>36</v>
      </c>
    </row>
    <row r="5401" spans="1:6" x14ac:dyDescent="0.2">
      <c r="A5401" t="s">
        <v>6</v>
      </c>
      <c r="B5401" t="s">
        <v>7</v>
      </c>
      <c r="C5401" t="s">
        <v>8496</v>
      </c>
      <c r="D5401" t="s">
        <v>8568</v>
      </c>
      <c r="E5401" t="s">
        <v>8567</v>
      </c>
      <c r="F5401" t="s">
        <v>36</v>
      </c>
    </row>
    <row r="5402" spans="1:6" x14ac:dyDescent="0.2">
      <c r="A5402" t="s">
        <v>6</v>
      </c>
      <c r="B5402" t="s">
        <v>7</v>
      </c>
      <c r="C5402" t="s">
        <v>8569</v>
      </c>
      <c r="D5402" t="s">
        <v>8570</v>
      </c>
      <c r="E5402" t="s">
        <v>8571</v>
      </c>
      <c r="F5402" t="s">
        <v>25</v>
      </c>
    </row>
    <row r="5403" spans="1:6" x14ac:dyDescent="0.2">
      <c r="A5403" t="s">
        <v>6</v>
      </c>
      <c r="B5403" t="s">
        <v>7</v>
      </c>
      <c r="C5403" t="s">
        <v>8569</v>
      </c>
      <c r="D5403" t="s">
        <v>8572</v>
      </c>
      <c r="E5403" t="s">
        <v>8571</v>
      </c>
      <c r="F5403" t="s">
        <v>25</v>
      </c>
    </row>
    <row r="5404" spans="1:6" x14ac:dyDescent="0.2">
      <c r="A5404" t="s">
        <v>6</v>
      </c>
      <c r="B5404" t="s">
        <v>7</v>
      </c>
      <c r="C5404" t="s">
        <v>8569</v>
      </c>
      <c r="D5404" t="s">
        <v>8573</v>
      </c>
      <c r="E5404" t="s">
        <v>8574</v>
      </c>
      <c r="F5404" t="s">
        <v>14</v>
      </c>
    </row>
    <row r="5405" spans="1:6" x14ac:dyDescent="0.2">
      <c r="A5405" t="s">
        <v>6</v>
      </c>
      <c r="B5405" t="s">
        <v>7</v>
      </c>
      <c r="C5405" t="s">
        <v>8569</v>
      </c>
      <c r="D5405" t="s">
        <v>8575</v>
      </c>
      <c r="E5405" t="s">
        <v>8574</v>
      </c>
      <c r="F5405" t="s">
        <v>14</v>
      </c>
    </row>
    <row r="5406" spans="1:6" x14ac:dyDescent="0.2">
      <c r="A5406" t="s">
        <v>6</v>
      </c>
      <c r="B5406" t="s">
        <v>7</v>
      </c>
      <c r="C5406" t="s">
        <v>8569</v>
      </c>
      <c r="D5406" t="s">
        <v>8576</v>
      </c>
      <c r="E5406" t="s">
        <v>8577</v>
      </c>
      <c r="F5406" t="s">
        <v>14</v>
      </c>
    </row>
    <row r="5407" spans="1:6" x14ac:dyDescent="0.2">
      <c r="A5407" t="s">
        <v>6</v>
      </c>
      <c r="B5407" t="s">
        <v>7</v>
      </c>
      <c r="C5407" t="s">
        <v>8569</v>
      </c>
      <c r="D5407" t="s">
        <v>8578</v>
      </c>
      <c r="E5407" t="s">
        <v>8577</v>
      </c>
      <c r="F5407" t="s">
        <v>14</v>
      </c>
    </row>
    <row r="5408" spans="1:6" x14ac:dyDescent="0.2">
      <c r="A5408" t="s">
        <v>6</v>
      </c>
      <c r="B5408" t="s">
        <v>7</v>
      </c>
      <c r="C5408" t="s">
        <v>8569</v>
      </c>
      <c r="D5408" t="s">
        <v>8579</v>
      </c>
      <c r="E5408" t="s">
        <v>8580</v>
      </c>
      <c r="F5408" t="s">
        <v>11</v>
      </c>
    </row>
    <row r="5409" spans="1:6" x14ac:dyDescent="0.2">
      <c r="A5409" t="s">
        <v>6</v>
      </c>
      <c r="B5409" t="s">
        <v>7</v>
      </c>
      <c r="C5409" t="s">
        <v>8569</v>
      </c>
      <c r="D5409" t="s">
        <v>8581</v>
      </c>
      <c r="E5409" t="s">
        <v>8580</v>
      </c>
      <c r="F5409" t="s">
        <v>11</v>
      </c>
    </row>
    <row r="5410" spans="1:6" x14ac:dyDescent="0.2">
      <c r="A5410" t="s">
        <v>6</v>
      </c>
      <c r="B5410" t="s">
        <v>7</v>
      </c>
      <c r="C5410" t="s">
        <v>8569</v>
      </c>
      <c r="D5410" t="s">
        <v>8582</v>
      </c>
      <c r="E5410" t="s">
        <v>8583</v>
      </c>
      <c r="F5410" t="s">
        <v>11</v>
      </c>
    </row>
    <row r="5411" spans="1:6" x14ac:dyDescent="0.2">
      <c r="A5411" t="s">
        <v>6</v>
      </c>
      <c r="B5411" t="s">
        <v>7</v>
      </c>
      <c r="C5411" t="s">
        <v>8569</v>
      </c>
      <c r="D5411" t="s">
        <v>8584</v>
      </c>
      <c r="E5411" t="s">
        <v>8583</v>
      </c>
      <c r="F5411" t="s">
        <v>11</v>
      </c>
    </row>
    <row r="5412" spans="1:6" x14ac:dyDescent="0.2">
      <c r="A5412" t="s">
        <v>6</v>
      </c>
      <c r="B5412" t="s">
        <v>7</v>
      </c>
      <c r="C5412" t="s">
        <v>8569</v>
      </c>
      <c r="D5412" t="s">
        <v>8585</v>
      </c>
      <c r="E5412" t="s">
        <v>8586</v>
      </c>
      <c r="F5412" t="s">
        <v>25</v>
      </c>
    </row>
    <row r="5413" spans="1:6" x14ac:dyDescent="0.2">
      <c r="A5413" t="s">
        <v>6</v>
      </c>
      <c r="B5413" t="s">
        <v>7</v>
      </c>
      <c r="C5413" t="s">
        <v>8569</v>
      </c>
      <c r="D5413" t="s">
        <v>8587</v>
      </c>
      <c r="E5413" t="s">
        <v>8586</v>
      </c>
      <c r="F5413" t="s">
        <v>25</v>
      </c>
    </row>
    <row r="5414" spans="1:6" x14ac:dyDescent="0.2">
      <c r="A5414" t="s">
        <v>6</v>
      </c>
      <c r="B5414" t="s">
        <v>7</v>
      </c>
      <c r="C5414" t="s">
        <v>8569</v>
      </c>
      <c r="D5414" t="s">
        <v>8588</v>
      </c>
      <c r="E5414" t="s">
        <v>8589</v>
      </c>
      <c r="F5414" t="s">
        <v>14</v>
      </c>
    </row>
    <row r="5415" spans="1:6" x14ac:dyDescent="0.2">
      <c r="A5415" t="s">
        <v>6</v>
      </c>
      <c r="B5415" t="s">
        <v>7</v>
      </c>
      <c r="C5415" t="s">
        <v>8569</v>
      </c>
      <c r="D5415" t="s">
        <v>8590</v>
      </c>
      <c r="E5415" t="s">
        <v>8589</v>
      </c>
      <c r="F5415" t="s">
        <v>14</v>
      </c>
    </row>
    <row r="5416" spans="1:6" x14ac:dyDescent="0.2">
      <c r="A5416" t="s">
        <v>6</v>
      </c>
      <c r="B5416" t="s">
        <v>7</v>
      </c>
      <c r="C5416" t="s">
        <v>8569</v>
      </c>
      <c r="D5416" t="s">
        <v>8591</v>
      </c>
      <c r="E5416" t="s">
        <v>8592</v>
      </c>
      <c r="F5416" t="s">
        <v>11</v>
      </c>
    </row>
    <row r="5417" spans="1:6" x14ac:dyDescent="0.2">
      <c r="A5417" t="s">
        <v>6</v>
      </c>
      <c r="B5417" t="s">
        <v>7</v>
      </c>
      <c r="C5417" t="s">
        <v>8569</v>
      </c>
      <c r="D5417" t="s">
        <v>8593</v>
      </c>
      <c r="E5417" t="s">
        <v>8592</v>
      </c>
      <c r="F5417" t="s">
        <v>11</v>
      </c>
    </row>
    <row r="5418" spans="1:6" x14ac:dyDescent="0.2">
      <c r="A5418" t="s">
        <v>6</v>
      </c>
      <c r="B5418" t="s">
        <v>7</v>
      </c>
      <c r="C5418" t="s">
        <v>8569</v>
      </c>
      <c r="D5418" t="s">
        <v>8594</v>
      </c>
      <c r="E5418" t="s">
        <v>8595</v>
      </c>
      <c r="F5418" t="s">
        <v>14</v>
      </c>
    </row>
    <row r="5419" spans="1:6" x14ac:dyDescent="0.2">
      <c r="A5419" t="s">
        <v>6</v>
      </c>
      <c r="B5419" t="s">
        <v>7</v>
      </c>
      <c r="C5419" t="s">
        <v>8569</v>
      </c>
      <c r="D5419" t="s">
        <v>8596</v>
      </c>
      <c r="E5419" t="s">
        <v>8595</v>
      </c>
      <c r="F5419" t="s">
        <v>14</v>
      </c>
    </row>
    <row r="5420" spans="1:6" x14ac:dyDescent="0.2">
      <c r="A5420" t="s">
        <v>6</v>
      </c>
      <c r="B5420" t="s">
        <v>7</v>
      </c>
      <c r="C5420" t="s">
        <v>8569</v>
      </c>
      <c r="D5420" t="s">
        <v>8597</v>
      </c>
      <c r="E5420" t="s">
        <v>8598</v>
      </c>
      <c r="F5420" t="s">
        <v>25</v>
      </c>
    </row>
    <row r="5421" spans="1:6" x14ac:dyDescent="0.2">
      <c r="A5421" t="s">
        <v>6</v>
      </c>
      <c r="B5421" t="s">
        <v>7</v>
      </c>
      <c r="C5421" t="s">
        <v>8569</v>
      </c>
      <c r="D5421" t="s">
        <v>8599</v>
      </c>
      <c r="E5421" t="s">
        <v>8598</v>
      </c>
      <c r="F5421" t="s">
        <v>25</v>
      </c>
    </row>
    <row r="5422" spans="1:6" x14ac:dyDescent="0.2">
      <c r="A5422" t="s">
        <v>6</v>
      </c>
      <c r="B5422" t="s">
        <v>7</v>
      </c>
      <c r="C5422" t="s">
        <v>8569</v>
      </c>
      <c r="D5422" t="s">
        <v>8600</v>
      </c>
      <c r="E5422" t="s">
        <v>8601</v>
      </c>
      <c r="F5422" t="s">
        <v>25</v>
      </c>
    </row>
    <row r="5423" spans="1:6" x14ac:dyDescent="0.2">
      <c r="A5423" t="s">
        <v>6</v>
      </c>
      <c r="B5423" t="s">
        <v>7</v>
      </c>
      <c r="C5423" t="s">
        <v>8569</v>
      </c>
      <c r="D5423" t="s">
        <v>8602</v>
      </c>
      <c r="E5423" t="s">
        <v>8601</v>
      </c>
      <c r="F5423" t="s">
        <v>25</v>
      </c>
    </row>
    <row r="5424" spans="1:6" x14ac:dyDescent="0.2">
      <c r="A5424" t="s">
        <v>6</v>
      </c>
      <c r="B5424" t="s">
        <v>7</v>
      </c>
      <c r="C5424" t="s">
        <v>8569</v>
      </c>
      <c r="D5424" t="s">
        <v>8603</v>
      </c>
      <c r="E5424" t="s">
        <v>8604</v>
      </c>
      <c r="F5424" t="s">
        <v>25</v>
      </c>
    </row>
    <row r="5425" spans="1:6" x14ac:dyDescent="0.2">
      <c r="A5425" t="s">
        <v>6</v>
      </c>
      <c r="B5425" t="s">
        <v>7</v>
      </c>
      <c r="C5425" t="s">
        <v>8569</v>
      </c>
      <c r="D5425" t="s">
        <v>8605</v>
      </c>
      <c r="E5425" t="s">
        <v>8604</v>
      </c>
      <c r="F5425" t="s">
        <v>25</v>
      </c>
    </row>
    <row r="5426" spans="1:6" x14ac:dyDescent="0.2">
      <c r="A5426" t="s">
        <v>6</v>
      </c>
      <c r="B5426" t="s">
        <v>7</v>
      </c>
      <c r="C5426" t="s">
        <v>8569</v>
      </c>
      <c r="D5426" t="s">
        <v>8606</v>
      </c>
      <c r="E5426" t="s">
        <v>8607</v>
      </c>
      <c r="F5426" t="s">
        <v>25</v>
      </c>
    </row>
    <row r="5427" spans="1:6" x14ac:dyDescent="0.2">
      <c r="A5427" t="s">
        <v>6</v>
      </c>
      <c r="B5427" t="s">
        <v>7</v>
      </c>
      <c r="C5427" t="s">
        <v>8569</v>
      </c>
      <c r="D5427" t="s">
        <v>8608</v>
      </c>
      <c r="E5427" t="s">
        <v>8607</v>
      </c>
      <c r="F5427" t="s">
        <v>25</v>
      </c>
    </row>
    <row r="5428" spans="1:6" x14ac:dyDescent="0.2">
      <c r="A5428" t="s">
        <v>6</v>
      </c>
      <c r="B5428" t="s">
        <v>7</v>
      </c>
      <c r="C5428" t="s">
        <v>8569</v>
      </c>
      <c r="D5428" t="s">
        <v>8609</v>
      </c>
      <c r="E5428" t="s">
        <v>8610</v>
      </c>
      <c r="F5428" t="s">
        <v>36</v>
      </c>
    </row>
    <row r="5429" spans="1:6" x14ac:dyDescent="0.2">
      <c r="A5429" t="s">
        <v>6</v>
      </c>
      <c r="B5429" t="s">
        <v>7</v>
      </c>
      <c r="C5429" t="s">
        <v>8569</v>
      </c>
      <c r="D5429" t="s">
        <v>8611</v>
      </c>
      <c r="E5429" t="s">
        <v>8610</v>
      </c>
      <c r="F5429" t="s">
        <v>36</v>
      </c>
    </row>
    <row r="5430" spans="1:6" x14ac:dyDescent="0.2">
      <c r="A5430" t="s">
        <v>6</v>
      </c>
      <c r="B5430" t="s">
        <v>7</v>
      </c>
      <c r="C5430" t="s">
        <v>8569</v>
      </c>
      <c r="D5430" t="s">
        <v>8612</v>
      </c>
      <c r="E5430" t="s">
        <v>8613</v>
      </c>
      <c r="F5430" t="s">
        <v>36</v>
      </c>
    </row>
    <row r="5431" spans="1:6" x14ac:dyDescent="0.2">
      <c r="A5431" t="s">
        <v>6</v>
      </c>
      <c r="B5431" t="s">
        <v>7</v>
      </c>
      <c r="C5431" t="s">
        <v>8569</v>
      </c>
      <c r="D5431" t="s">
        <v>8614</v>
      </c>
      <c r="E5431" t="s">
        <v>8613</v>
      </c>
      <c r="F5431" t="s">
        <v>36</v>
      </c>
    </row>
    <row r="5432" spans="1:6" x14ac:dyDescent="0.2">
      <c r="A5432" t="s">
        <v>6</v>
      </c>
      <c r="B5432" t="s">
        <v>7</v>
      </c>
      <c r="C5432" t="s">
        <v>8569</v>
      </c>
      <c r="D5432" t="s">
        <v>8615</v>
      </c>
      <c r="E5432" t="s">
        <v>8616</v>
      </c>
      <c r="F5432" t="s">
        <v>14</v>
      </c>
    </row>
    <row r="5433" spans="1:6" x14ac:dyDescent="0.2">
      <c r="A5433" t="s">
        <v>6</v>
      </c>
      <c r="B5433" t="s">
        <v>7</v>
      </c>
      <c r="C5433" t="s">
        <v>8569</v>
      </c>
      <c r="D5433" t="s">
        <v>8617</v>
      </c>
      <c r="E5433" t="s">
        <v>8616</v>
      </c>
      <c r="F5433" t="s">
        <v>14</v>
      </c>
    </row>
    <row r="5434" spans="1:6" x14ac:dyDescent="0.2">
      <c r="A5434" t="s">
        <v>6</v>
      </c>
      <c r="B5434" t="s">
        <v>7</v>
      </c>
      <c r="C5434" t="s">
        <v>8569</v>
      </c>
      <c r="D5434" t="s">
        <v>8618</v>
      </c>
      <c r="E5434" t="s">
        <v>8619</v>
      </c>
      <c r="F5434" t="s">
        <v>14</v>
      </c>
    </row>
    <row r="5435" spans="1:6" x14ac:dyDescent="0.2">
      <c r="A5435" t="s">
        <v>6</v>
      </c>
      <c r="B5435" t="s">
        <v>7</v>
      </c>
      <c r="C5435" t="s">
        <v>8569</v>
      </c>
      <c r="D5435" t="s">
        <v>8620</v>
      </c>
      <c r="E5435" t="s">
        <v>8619</v>
      </c>
      <c r="F5435" t="s">
        <v>14</v>
      </c>
    </row>
    <row r="5436" spans="1:6" x14ac:dyDescent="0.2">
      <c r="A5436" t="s">
        <v>6</v>
      </c>
      <c r="B5436" t="s">
        <v>7</v>
      </c>
      <c r="C5436" t="s">
        <v>8569</v>
      </c>
      <c r="D5436" t="s">
        <v>8621</v>
      </c>
      <c r="E5436" t="s">
        <v>8622</v>
      </c>
      <c r="F5436" t="s">
        <v>25</v>
      </c>
    </row>
    <row r="5437" spans="1:6" x14ac:dyDescent="0.2">
      <c r="A5437" t="s">
        <v>6</v>
      </c>
      <c r="B5437" t="s">
        <v>7</v>
      </c>
      <c r="C5437" t="s">
        <v>8569</v>
      </c>
      <c r="D5437" t="s">
        <v>8623</v>
      </c>
      <c r="E5437" t="s">
        <v>8622</v>
      </c>
      <c r="F5437" t="s">
        <v>25</v>
      </c>
    </row>
    <row r="5438" spans="1:6" x14ac:dyDescent="0.2">
      <c r="A5438" t="s">
        <v>6</v>
      </c>
      <c r="B5438" t="s">
        <v>7</v>
      </c>
      <c r="C5438" t="s">
        <v>8569</v>
      </c>
      <c r="D5438" t="s">
        <v>8624</v>
      </c>
      <c r="E5438" t="s">
        <v>8625</v>
      </c>
      <c r="F5438" t="s">
        <v>14</v>
      </c>
    </row>
    <row r="5439" spans="1:6" x14ac:dyDescent="0.2">
      <c r="A5439" t="s">
        <v>6</v>
      </c>
      <c r="B5439" t="s">
        <v>7</v>
      </c>
      <c r="C5439" t="s">
        <v>8569</v>
      </c>
      <c r="D5439" t="s">
        <v>8626</v>
      </c>
      <c r="E5439" t="s">
        <v>8625</v>
      </c>
      <c r="F5439" t="s">
        <v>14</v>
      </c>
    </row>
    <row r="5440" spans="1:6" x14ac:dyDescent="0.2">
      <c r="A5440" t="s">
        <v>6</v>
      </c>
      <c r="B5440" t="s">
        <v>7</v>
      </c>
      <c r="C5440" t="s">
        <v>8569</v>
      </c>
      <c r="D5440" t="s">
        <v>8627</v>
      </c>
      <c r="E5440" t="s">
        <v>8628</v>
      </c>
      <c r="F5440" t="s">
        <v>14</v>
      </c>
    </row>
    <row r="5441" spans="1:6" x14ac:dyDescent="0.2">
      <c r="A5441" t="s">
        <v>6</v>
      </c>
      <c r="B5441" t="s">
        <v>7</v>
      </c>
      <c r="C5441" t="s">
        <v>8569</v>
      </c>
      <c r="D5441" t="s">
        <v>8629</v>
      </c>
      <c r="E5441" t="s">
        <v>8628</v>
      </c>
      <c r="F5441" t="s">
        <v>14</v>
      </c>
    </row>
    <row r="5442" spans="1:6" x14ac:dyDescent="0.2">
      <c r="A5442" t="s">
        <v>6</v>
      </c>
      <c r="B5442" t="s">
        <v>7</v>
      </c>
      <c r="C5442" t="s">
        <v>8569</v>
      </c>
      <c r="D5442" t="s">
        <v>8630</v>
      </c>
      <c r="E5442" t="s">
        <v>8631</v>
      </c>
      <c r="F5442" t="s">
        <v>36</v>
      </c>
    </row>
    <row r="5443" spans="1:6" x14ac:dyDescent="0.2">
      <c r="A5443" t="s">
        <v>6</v>
      </c>
      <c r="B5443" t="s">
        <v>7</v>
      </c>
      <c r="C5443" t="s">
        <v>8569</v>
      </c>
      <c r="D5443" t="s">
        <v>8632</v>
      </c>
      <c r="E5443" t="s">
        <v>8631</v>
      </c>
      <c r="F5443" t="s">
        <v>36</v>
      </c>
    </row>
    <row r="5444" spans="1:6" x14ac:dyDescent="0.2">
      <c r="A5444" t="s">
        <v>6</v>
      </c>
      <c r="B5444" t="s">
        <v>7</v>
      </c>
      <c r="C5444" t="s">
        <v>8569</v>
      </c>
      <c r="D5444" t="s">
        <v>8633</v>
      </c>
      <c r="E5444" t="s">
        <v>8634</v>
      </c>
      <c r="F5444" t="s">
        <v>14</v>
      </c>
    </row>
    <row r="5445" spans="1:6" x14ac:dyDescent="0.2">
      <c r="A5445" t="s">
        <v>6</v>
      </c>
      <c r="B5445" t="s">
        <v>7</v>
      </c>
      <c r="C5445" t="s">
        <v>8569</v>
      </c>
      <c r="D5445" t="s">
        <v>8635</v>
      </c>
      <c r="E5445" t="s">
        <v>8634</v>
      </c>
      <c r="F5445" t="s">
        <v>14</v>
      </c>
    </row>
    <row r="5446" spans="1:6" x14ac:dyDescent="0.2">
      <c r="A5446" t="s">
        <v>6</v>
      </c>
      <c r="B5446" t="s">
        <v>7</v>
      </c>
      <c r="C5446" t="s">
        <v>8636</v>
      </c>
      <c r="D5446" t="s">
        <v>6452</v>
      </c>
      <c r="E5446" t="s">
        <v>8637</v>
      </c>
      <c r="F5446" t="s">
        <v>11</v>
      </c>
    </row>
    <row r="5447" spans="1:6" x14ac:dyDescent="0.2">
      <c r="A5447" t="s">
        <v>6</v>
      </c>
      <c r="B5447" t="s">
        <v>7</v>
      </c>
      <c r="C5447" t="s">
        <v>8636</v>
      </c>
      <c r="D5447" t="s">
        <v>8638</v>
      </c>
      <c r="E5447" t="s">
        <v>8637</v>
      </c>
      <c r="F5447" t="s">
        <v>11</v>
      </c>
    </row>
    <row r="5448" spans="1:6" x14ac:dyDescent="0.2">
      <c r="A5448" t="s">
        <v>6</v>
      </c>
      <c r="B5448" t="s">
        <v>7</v>
      </c>
      <c r="C5448" t="s">
        <v>8636</v>
      </c>
      <c r="D5448" t="s">
        <v>8639</v>
      </c>
      <c r="E5448" t="s">
        <v>8640</v>
      </c>
      <c r="F5448" t="s">
        <v>11</v>
      </c>
    </row>
    <row r="5449" spans="1:6" x14ac:dyDescent="0.2">
      <c r="A5449" t="s">
        <v>6</v>
      </c>
      <c r="B5449" t="s">
        <v>7</v>
      </c>
      <c r="C5449" t="s">
        <v>8636</v>
      </c>
      <c r="D5449" t="s">
        <v>8641</v>
      </c>
      <c r="E5449" t="s">
        <v>8640</v>
      </c>
      <c r="F5449" t="s">
        <v>11</v>
      </c>
    </row>
    <row r="5450" spans="1:6" x14ac:dyDescent="0.2">
      <c r="A5450" t="s">
        <v>6</v>
      </c>
      <c r="B5450" t="s">
        <v>7</v>
      </c>
      <c r="C5450" t="s">
        <v>8636</v>
      </c>
      <c r="D5450" t="s">
        <v>8642</v>
      </c>
      <c r="E5450" t="s">
        <v>8643</v>
      </c>
      <c r="F5450" t="s">
        <v>11</v>
      </c>
    </row>
    <row r="5451" spans="1:6" x14ac:dyDescent="0.2">
      <c r="A5451" t="s">
        <v>6</v>
      </c>
      <c r="B5451" t="s">
        <v>7</v>
      </c>
      <c r="C5451" t="s">
        <v>8636</v>
      </c>
      <c r="D5451" t="s">
        <v>8644</v>
      </c>
      <c r="E5451" t="s">
        <v>8643</v>
      </c>
      <c r="F5451" t="s">
        <v>11</v>
      </c>
    </row>
    <row r="5452" spans="1:6" x14ac:dyDescent="0.2">
      <c r="A5452" t="s">
        <v>6</v>
      </c>
      <c r="B5452" t="s">
        <v>7</v>
      </c>
      <c r="C5452" t="s">
        <v>8636</v>
      </c>
      <c r="D5452" t="s">
        <v>8645</v>
      </c>
      <c r="E5452" t="s">
        <v>8646</v>
      </c>
      <c r="F5452" t="s">
        <v>11</v>
      </c>
    </row>
    <row r="5453" spans="1:6" x14ac:dyDescent="0.2">
      <c r="A5453" t="s">
        <v>6</v>
      </c>
      <c r="B5453" t="s">
        <v>7</v>
      </c>
      <c r="C5453" t="s">
        <v>8636</v>
      </c>
      <c r="D5453" t="s">
        <v>8647</v>
      </c>
      <c r="E5453" t="s">
        <v>8646</v>
      </c>
      <c r="F5453" t="s">
        <v>11</v>
      </c>
    </row>
    <row r="5454" spans="1:6" x14ac:dyDescent="0.2">
      <c r="A5454" t="s">
        <v>6</v>
      </c>
      <c r="B5454" t="s">
        <v>7</v>
      </c>
      <c r="C5454" t="s">
        <v>8636</v>
      </c>
      <c r="D5454" t="s">
        <v>8648</v>
      </c>
      <c r="E5454" t="s">
        <v>8649</v>
      </c>
      <c r="F5454" t="s">
        <v>11</v>
      </c>
    </row>
    <row r="5455" spans="1:6" x14ac:dyDescent="0.2">
      <c r="A5455" t="s">
        <v>6</v>
      </c>
      <c r="B5455" t="s">
        <v>7</v>
      </c>
      <c r="C5455" t="s">
        <v>8636</v>
      </c>
      <c r="D5455" t="s">
        <v>8650</v>
      </c>
      <c r="E5455" t="s">
        <v>8649</v>
      </c>
      <c r="F5455" t="s">
        <v>11</v>
      </c>
    </row>
    <row r="5456" spans="1:6" x14ac:dyDescent="0.2">
      <c r="A5456" t="s">
        <v>6</v>
      </c>
      <c r="B5456" t="s">
        <v>7</v>
      </c>
      <c r="C5456" t="s">
        <v>8636</v>
      </c>
      <c r="D5456" t="s">
        <v>8651</v>
      </c>
      <c r="E5456" t="s">
        <v>8652</v>
      </c>
      <c r="F5456" t="s">
        <v>11</v>
      </c>
    </row>
    <row r="5457" spans="1:6" x14ac:dyDescent="0.2">
      <c r="A5457" t="s">
        <v>6</v>
      </c>
      <c r="B5457" t="s">
        <v>7</v>
      </c>
      <c r="C5457" t="s">
        <v>8636</v>
      </c>
      <c r="D5457" t="s">
        <v>8653</v>
      </c>
      <c r="E5457" t="s">
        <v>8652</v>
      </c>
      <c r="F5457" t="s">
        <v>11</v>
      </c>
    </row>
    <row r="5458" spans="1:6" x14ac:dyDescent="0.2">
      <c r="A5458" t="s">
        <v>6</v>
      </c>
      <c r="B5458" t="s">
        <v>7</v>
      </c>
      <c r="C5458" t="s">
        <v>8636</v>
      </c>
      <c r="D5458" t="s">
        <v>8654</v>
      </c>
      <c r="E5458" t="s">
        <v>8655</v>
      </c>
      <c r="F5458" t="s">
        <v>11</v>
      </c>
    </row>
    <row r="5459" spans="1:6" x14ac:dyDescent="0.2">
      <c r="A5459" t="s">
        <v>6</v>
      </c>
      <c r="B5459" t="s">
        <v>7</v>
      </c>
      <c r="C5459" t="s">
        <v>8636</v>
      </c>
      <c r="D5459" t="s">
        <v>8656</v>
      </c>
      <c r="E5459" t="s">
        <v>8655</v>
      </c>
      <c r="F5459" t="s">
        <v>11</v>
      </c>
    </row>
    <row r="5460" spans="1:6" x14ac:dyDescent="0.2">
      <c r="A5460" t="s">
        <v>6</v>
      </c>
      <c r="B5460" t="s">
        <v>7</v>
      </c>
      <c r="C5460" t="s">
        <v>8636</v>
      </c>
      <c r="D5460" t="s">
        <v>8657</v>
      </c>
      <c r="E5460" t="s">
        <v>8658</v>
      </c>
      <c r="F5460" t="s">
        <v>11</v>
      </c>
    </row>
    <row r="5461" spans="1:6" x14ac:dyDescent="0.2">
      <c r="A5461" t="s">
        <v>6</v>
      </c>
      <c r="B5461" t="s">
        <v>7</v>
      </c>
      <c r="C5461" t="s">
        <v>8636</v>
      </c>
      <c r="D5461" t="s">
        <v>8659</v>
      </c>
      <c r="E5461" t="s">
        <v>8658</v>
      </c>
      <c r="F5461" t="s">
        <v>11</v>
      </c>
    </row>
    <row r="5462" spans="1:6" x14ac:dyDescent="0.2">
      <c r="A5462" t="s">
        <v>6</v>
      </c>
      <c r="B5462" t="s">
        <v>7</v>
      </c>
      <c r="C5462" t="s">
        <v>8636</v>
      </c>
      <c r="D5462" t="s">
        <v>8660</v>
      </c>
      <c r="E5462" t="s">
        <v>8661</v>
      </c>
      <c r="F5462" t="s">
        <v>14</v>
      </c>
    </row>
    <row r="5463" spans="1:6" x14ac:dyDescent="0.2">
      <c r="A5463" t="s">
        <v>6</v>
      </c>
      <c r="B5463" t="s">
        <v>7</v>
      </c>
      <c r="C5463" t="s">
        <v>8636</v>
      </c>
      <c r="D5463" t="s">
        <v>8662</v>
      </c>
      <c r="E5463" t="s">
        <v>8661</v>
      </c>
      <c r="F5463" t="s">
        <v>14</v>
      </c>
    </row>
    <row r="5464" spans="1:6" x14ac:dyDescent="0.2">
      <c r="A5464" t="s">
        <v>6</v>
      </c>
      <c r="B5464" t="s">
        <v>7</v>
      </c>
      <c r="C5464" t="s">
        <v>8636</v>
      </c>
      <c r="D5464" t="s">
        <v>8663</v>
      </c>
      <c r="E5464" t="s">
        <v>8664</v>
      </c>
      <c r="F5464" t="s">
        <v>11</v>
      </c>
    </row>
    <row r="5465" spans="1:6" x14ac:dyDescent="0.2">
      <c r="A5465" t="s">
        <v>6</v>
      </c>
      <c r="B5465" t="s">
        <v>7</v>
      </c>
      <c r="C5465" t="s">
        <v>8636</v>
      </c>
      <c r="D5465" t="s">
        <v>8665</v>
      </c>
      <c r="E5465" t="s">
        <v>8664</v>
      </c>
      <c r="F5465" t="s">
        <v>11</v>
      </c>
    </row>
    <row r="5466" spans="1:6" x14ac:dyDescent="0.2">
      <c r="A5466" t="s">
        <v>6</v>
      </c>
      <c r="B5466" t="s">
        <v>7</v>
      </c>
      <c r="C5466" t="s">
        <v>8636</v>
      </c>
      <c r="D5466" t="s">
        <v>8666</v>
      </c>
      <c r="E5466" t="s">
        <v>8667</v>
      </c>
      <c r="F5466" t="s">
        <v>11</v>
      </c>
    </row>
    <row r="5467" spans="1:6" x14ac:dyDescent="0.2">
      <c r="A5467" t="s">
        <v>6</v>
      </c>
      <c r="B5467" t="s">
        <v>7</v>
      </c>
      <c r="C5467" t="s">
        <v>8636</v>
      </c>
      <c r="D5467" t="s">
        <v>8668</v>
      </c>
      <c r="E5467" t="s">
        <v>8667</v>
      </c>
      <c r="F5467" t="s">
        <v>11</v>
      </c>
    </row>
    <row r="5468" spans="1:6" x14ac:dyDescent="0.2">
      <c r="A5468" t="s">
        <v>6</v>
      </c>
      <c r="B5468" t="s">
        <v>7</v>
      </c>
      <c r="C5468" t="s">
        <v>8636</v>
      </c>
      <c r="D5468" t="s">
        <v>8669</v>
      </c>
      <c r="E5468" t="s">
        <v>8670</v>
      </c>
      <c r="F5468" t="s">
        <v>11</v>
      </c>
    </row>
    <row r="5469" spans="1:6" x14ac:dyDescent="0.2">
      <c r="A5469" t="s">
        <v>6</v>
      </c>
      <c r="B5469" t="s">
        <v>7</v>
      </c>
      <c r="C5469" t="s">
        <v>8636</v>
      </c>
      <c r="D5469" t="s">
        <v>8671</v>
      </c>
      <c r="E5469" t="s">
        <v>8670</v>
      </c>
      <c r="F5469" t="s">
        <v>11</v>
      </c>
    </row>
    <row r="5470" spans="1:6" x14ac:dyDescent="0.2">
      <c r="A5470" t="s">
        <v>6</v>
      </c>
      <c r="B5470" t="s">
        <v>7</v>
      </c>
      <c r="C5470" t="s">
        <v>8636</v>
      </c>
      <c r="D5470" t="s">
        <v>8672</v>
      </c>
      <c r="E5470" t="s">
        <v>8673</v>
      </c>
      <c r="F5470" t="s">
        <v>14</v>
      </c>
    </row>
    <row r="5471" spans="1:6" x14ac:dyDescent="0.2">
      <c r="A5471" t="s">
        <v>6</v>
      </c>
      <c r="B5471" t="s">
        <v>7</v>
      </c>
      <c r="C5471" t="s">
        <v>8636</v>
      </c>
      <c r="D5471" t="s">
        <v>8674</v>
      </c>
      <c r="E5471" t="s">
        <v>8673</v>
      </c>
      <c r="F5471" t="s">
        <v>14</v>
      </c>
    </row>
    <row r="5472" spans="1:6" x14ac:dyDescent="0.2">
      <c r="A5472" t="s">
        <v>6</v>
      </c>
      <c r="B5472" t="s">
        <v>7</v>
      </c>
      <c r="C5472" t="s">
        <v>8636</v>
      </c>
      <c r="D5472" t="s">
        <v>8675</v>
      </c>
      <c r="E5472" t="s">
        <v>8676</v>
      </c>
      <c r="F5472" t="s">
        <v>14</v>
      </c>
    </row>
    <row r="5473" spans="1:6" x14ac:dyDescent="0.2">
      <c r="A5473" t="s">
        <v>6</v>
      </c>
      <c r="B5473" t="s">
        <v>7</v>
      </c>
      <c r="C5473" t="s">
        <v>8636</v>
      </c>
      <c r="D5473" t="s">
        <v>8677</v>
      </c>
      <c r="E5473" t="s">
        <v>8676</v>
      </c>
      <c r="F5473" t="s">
        <v>14</v>
      </c>
    </row>
    <row r="5474" spans="1:6" x14ac:dyDescent="0.2">
      <c r="A5474" t="s">
        <v>6</v>
      </c>
      <c r="B5474" t="s">
        <v>7</v>
      </c>
      <c r="C5474" t="s">
        <v>8636</v>
      </c>
      <c r="D5474" t="s">
        <v>8678</v>
      </c>
      <c r="E5474" t="s">
        <v>8679</v>
      </c>
      <c r="F5474" t="s">
        <v>36</v>
      </c>
    </row>
    <row r="5475" spans="1:6" x14ac:dyDescent="0.2">
      <c r="A5475" t="s">
        <v>6</v>
      </c>
      <c r="B5475" t="s">
        <v>7</v>
      </c>
      <c r="C5475" t="s">
        <v>8636</v>
      </c>
      <c r="D5475" t="s">
        <v>8680</v>
      </c>
      <c r="E5475" t="s">
        <v>8679</v>
      </c>
      <c r="F5475" t="s">
        <v>36</v>
      </c>
    </row>
    <row r="5476" spans="1:6" x14ac:dyDescent="0.2">
      <c r="A5476" t="s">
        <v>6</v>
      </c>
      <c r="B5476" t="s">
        <v>7</v>
      </c>
      <c r="C5476" t="s">
        <v>8636</v>
      </c>
      <c r="D5476" t="s">
        <v>8681</v>
      </c>
      <c r="E5476" t="s">
        <v>8682</v>
      </c>
      <c r="F5476" t="s">
        <v>36</v>
      </c>
    </row>
    <row r="5477" spans="1:6" x14ac:dyDescent="0.2">
      <c r="A5477" t="s">
        <v>6</v>
      </c>
      <c r="B5477" t="s">
        <v>7</v>
      </c>
      <c r="C5477" t="s">
        <v>8636</v>
      </c>
      <c r="D5477" t="s">
        <v>8683</v>
      </c>
      <c r="E5477" t="s">
        <v>8682</v>
      </c>
      <c r="F5477" t="s">
        <v>36</v>
      </c>
    </row>
    <row r="5478" spans="1:6" x14ac:dyDescent="0.2">
      <c r="A5478" t="s">
        <v>6</v>
      </c>
      <c r="B5478" t="s">
        <v>7</v>
      </c>
      <c r="C5478" t="s">
        <v>8636</v>
      </c>
      <c r="D5478" t="s">
        <v>8684</v>
      </c>
      <c r="E5478" t="s">
        <v>8685</v>
      </c>
      <c r="F5478" t="s">
        <v>14</v>
      </c>
    </row>
    <row r="5479" spans="1:6" x14ac:dyDescent="0.2">
      <c r="A5479" t="s">
        <v>6</v>
      </c>
      <c r="B5479" t="s">
        <v>7</v>
      </c>
      <c r="C5479" t="s">
        <v>8636</v>
      </c>
      <c r="D5479" t="s">
        <v>8686</v>
      </c>
      <c r="E5479" t="s">
        <v>8685</v>
      </c>
      <c r="F5479" t="s">
        <v>14</v>
      </c>
    </row>
    <row r="5480" spans="1:6" x14ac:dyDescent="0.2">
      <c r="A5480" t="s">
        <v>6</v>
      </c>
      <c r="B5480" t="s">
        <v>7</v>
      </c>
      <c r="C5480" t="s">
        <v>8636</v>
      </c>
      <c r="D5480" t="s">
        <v>8687</v>
      </c>
      <c r="E5480" t="s">
        <v>8688</v>
      </c>
      <c r="F5480" t="s">
        <v>14</v>
      </c>
    </row>
    <row r="5481" spans="1:6" x14ac:dyDescent="0.2">
      <c r="A5481" t="s">
        <v>6</v>
      </c>
      <c r="B5481" t="s">
        <v>7</v>
      </c>
      <c r="C5481" t="s">
        <v>8636</v>
      </c>
      <c r="D5481" t="s">
        <v>8689</v>
      </c>
      <c r="E5481" t="s">
        <v>8688</v>
      </c>
      <c r="F5481" t="s">
        <v>14</v>
      </c>
    </row>
    <row r="5482" spans="1:6" x14ac:dyDescent="0.2">
      <c r="A5482" t="s">
        <v>6</v>
      </c>
      <c r="B5482" t="s">
        <v>7</v>
      </c>
      <c r="C5482" t="s">
        <v>8636</v>
      </c>
      <c r="D5482" t="s">
        <v>8690</v>
      </c>
      <c r="E5482" t="s">
        <v>8691</v>
      </c>
      <c r="F5482" t="s">
        <v>36</v>
      </c>
    </row>
    <row r="5483" spans="1:6" x14ac:dyDescent="0.2">
      <c r="A5483" t="s">
        <v>6</v>
      </c>
      <c r="B5483" t="s">
        <v>7</v>
      </c>
      <c r="C5483" t="s">
        <v>8636</v>
      </c>
      <c r="D5483" t="s">
        <v>8692</v>
      </c>
      <c r="E5483" t="s">
        <v>8691</v>
      </c>
      <c r="F5483" t="s">
        <v>36</v>
      </c>
    </row>
    <row r="5484" spans="1:6" x14ac:dyDescent="0.2">
      <c r="A5484" t="s">
        <v>6</v>
      </c>
      <c r="B5484" t="s">
        <v>7</v>
      </c>
      <c r="C5484" t="s">
        <v>8636</v>
      </c>
      <c r="D5484" t="s">
        <v>8693</v>
      </c>
      <c r="E5484" t="s">
        <v>8694</v>
      </c>
      <c r="F5484" t="s">
        <v>36</v>
      </c>
    </row>
    <row r="5485" spans="1:6" x14ac:dyDescent="0.2">
      <c r="A5485" t="s">
        <v>6</v>
      </c>
      <c r="B5485" t="s">
        <v>7</v>
      </c>
      <c r="C5485" t="s">
        <v>8636</v>
      </c>
      <c r="D5485" t="s">
        <v>8695</v>
      </c>
      <c r="E5485" t="s">
        <v>8694</v>
      </c>
      <c r="F5485" t="s">
        <v>36</v>
      </c>
    </row>
    <row r="5486" spans="1:6" x14ac:dyDescent="0.2">
      <c r="A5486" t="s">
        <v>6</v>
      </c>
      <c r="B5486" t="s">
        <v>7</v>
      </c>
      <c r="C5486" t="s">
        <v>8636</v>
      </c>
      <c r="D5486" t="s">
        <v>8696</v>
      </c>
      <c r="E5486" t="s">
        <v>8697</v>
      </c>
      <c r="F5486" t="s">
        <v>36</v>
      </c>
    </row>
    <row r="5487" spans="1:6" x14ac:dyDescent="0.2">
      <c r="A5487" t="s">
        <v>6</v>
      </c>
      <c r="B5487" t="s">
        <v>7</v>
      </c>
      <c r="C5487" t="s">
        <v>8636</v>
      </c>
      <c r="D5487" t="s">
        <v>8698</v>
      </c>
      <c r="E5487" t="s">
        <v>8697</v>
      </c>
      <c r="F5487" t="s">
        <v>36</v>
      </c>
    </row>
    <row r="5488" spans="1:6" x14ac:dyDescent="0.2">
      <c r="A5488" t="s">
        <v>6</v>
      </c>
      <c r="B5488" t="s">
        <v>7</v>
      </c>
      <c r="C5488" t="s">
        <v>8636</v>
      </c>
      <c r="D5488" t="s">
        <v>8699</v>
      </c>
      <c r="E5488" t="s">
        <v>8700</v>
      </c>
      <c r="F5488" t="s">
        <v>14</v>
      </c>
    </row>
    <row r="5489" spans="1:6" x14ac:dyDescent="0.2">
      <c r="A5489" t="s">
        <v>6</v>
      </c>
      <c r="B5489" t="s">
        <v>7</v>
      </c>
      <c r="C5489" t="s">
        <v>8636</v>
      </c>
      <c r="D5489" t="s">
        <v>8701</v>
      </c>
      <c r="E5489" t="s">
        <v>8700</v>
      </c>
      <c r="F5489" t="s">
        <v>14</v>
      </c>
    </row>
    <row r="5490" spans="1:6" x14ac:dyDescent="0.2">
      <c r="A5490" t="s">
        <v>6</v>
      </c>
      <c r="B5490" t="s">
        <v>7</v>
      </c>
      <c r="C5490" t="s">
        <v>8636</v>
      </c>
      <c r="D5490" t="s">
        <v>8702</v>
      </c>
      <c r="E5490" t="s">
        <v>8703</v>
      </c>
      <c r="F5490" t="s">
        <v>14</v>
      </c>
    </row>
    <row r="5491" spans="1:6" x14ac:dyDescent="0.2">
      <c r="A5491" t="s">
        <v>6</v>
      </c>
      <c r="B5491" t="s">
        <v>7</v>
      </c>
      <c r="C5491" t="s">
        <v>8636</v>
      </c>
      <c r="D5491" t="s">
        <v>8704</v>
      </c>
      <c r="E5491" t="s">
        <v>8703</v>
      </c>
      <c r="F5491" t="s">
        <v>14</v>
      </c>
    </row>
    <row r="5492" spans="1:6" x14ac:dyDescent="0.2">
      <c r="A5492" t="s">
        <v>6</v>
      </c>
      <c r="B5492" t="s">
        <v>7</v>
      </c>
      <c r="C5492" t="s">
        <v>8636</v>
      </c>
      <c r="D5492" t="s">
        <v>8705</v>
      </c>
      <c r="E5492" t="s">
        <v>8706</v>
      </c>
      <c r="F5492" t="s">
        <v>14</v>
      </c>
    </row>
    <row r="5493" spans="1:6" x14ac:dyDescent="0.2">
      <c r="A5493" t="s">
        <v>6</v>
      </c>
      <c r="B5493" t="s">
        <v>7</v>
      </c>
      <c r="C5493" t="s">
        <v>8636</v>
      </c>
      <c r="D5493" t="s">
        <v>8707</v>
      </c>
      <c r="E5493" t="s">
        <v>8706</v>
      </c>
      <c r="F5493" t="s">
        <v>14</v>
      </c>
    </row>
    <row r="5494" spans="1:6" x14ac:dyDescent="0.2">
      <c r="A5494" t="s">
        <v>6</v>
      </c>
      <c r="B5494" t="s">
        <v>7</v>
      </c>
      <c r="C5494" t="s">
        <v>8636</v>
      </c>
      <c r="D5494" t="s">
        <v>8708</v>
      </c>
      <c r="E5494" t="s">
        <v>8709</v>
      </c>
      <c r="F5494" t="s">
        <v>14</v>
      </c>
    </row>
    <row r="5495" spans="1:6" x14ac:dyDescent="0.2">
      <c r="A5495" t="s">
        <v>6</v>
      </c>
      <c r="B5495" t="s">
        <v>7</v>
      </c>
      <c r="C5495" t="s">
        <v>8636</v>
      </c>
      <c r="D5495" t="s">
        <v>8710</v>
      </c>
      <c r="E5495" t="s">
        <v>8709</v>
      </c>
      <c r="F5495" t="s">
        <v>14</v>
      </c>
    </row>
    <row r="5496" spans="1:6" x14ac:dyDescent="0.2">
      <c r="A5496" t="s">
        <v>6</v>
      </c>
      <c r="B5496" t="s">
        <v>7</v>
      </c>
      <c r="C5496" t="s">
        <v>8636</v>
      </c>
      <c r="D5496" t="s">
        <v>8711</v>
      </c>
      <c r="E5496" t="s">
        <v>8712</v>
      </c>
      <c r="F5496" t="s">
        <v>36</v>
      </c>
    </row>
    <row r="5497" spans="1:6" x14ac:dyDescent="0.2">
      <c r="A5497" t="s">
        <v>6</v>
      </c>
      <c r="B5497" t="s">
        <v>7</v>
      </c>
      <c r="C5497" t="s">
        <v>8636</v>
      </c>
      <c r="D5497" t="s">
        <v>8713</v>
      </c>
      <c r="E5497" t="s">
        <v>8712</v>
      </c>
      <c r="F5497" t="s">
        <v>36</v>
      </c>
    </row>
    <row r="5498" spans="1:6" x14ac:dyDescent="0.2">
      <c r="A5498" t="s">
        <v>6</v>
      </c>
      <c r="B5498" t="s">
        <v>7</v>
      </c>
      <c r="C5498" t="s">
        <v>8636</v>
      </c>
      <c r="D5498" t="s">
        <v>8714</v>
      </c>
      <c r="E5498" t="s">
        <v>8715</v>
      </c>
      <c r="F5498" t="s">
        <v>36</v>
      </c>
    </row>
    <row r="5499" spans="1:6" x14ac:dyDescent="0.2">
      <c r="A5499" t="s">
        <v>6</v>
      </c>
      <c r="B5499" t="s">
        <v>7</v>
      </c>
      <c r="C5499" t="s">
        <v>8636</v>
      </c>
      <c r="D5499" t="s">
        <v>8716</v>
      </c>
      <c r="E5499" t="s">
        <v>8715</v>
      </c>
      <c r="F5499" t="s">
        <v>36</v>
      </c>
    </row>
    <row r="5500" spans="1:6" x14ac:dyDescent="0.2">
      <c r="A5500" t="s">
        <v>6</v>
      </c>
      <c r="B5500" t="s">
        <v>7</v>
      </c>
      <c r="C5500" t="s">
        <v>8636</v>
      </c>
      <c r="D5500" t="s">
        <v>8717</v>
      </c>
      <c r="E5500" t="s">
        <v>8718</v>
      </c>
      <c r="F5500" t="s">
        <v>36</v>
      </c>
    </row>
    <row r="5501" spans="1:6" x14ac:dyDescent="0.2">
      <c r="A5501" t="s">
        <v>6</v>
      </c>
      <c r="B5501" t="s">
        <v>7</v>
      </c>
      <c r="C5501" t="s">
        <v>8636</v>
      </c>
      <c r="D5501" t="s">
        <v>8719</v>
      </c>
      <c r="E5501" t="s">
        <v>8718</v>
      </c>
      <c r="F5501" t="s">
        <v>36</v>
      </c>
    </row>
    <row r="5502" spans="1:6" x14ac:dyDescent="0.2">
      <c r="A5502" t="s">
        <v>6</v>
      </c>
      <c r="B5502" t="s">
        <v>7</v>
      </c>
      <c r="C5502" t="s">
        <v>8636</v>
      </c>
      <c r="D5502" t="s">
        <v>8720</v>
      </c>
      <c r="E5502" t="s">
        <v>8721</v>
      </c>
      <c r="F5502" t="s">
        <v>14</v>
      </c>
    </row>
    <row r="5503" spans="1:6" x14ac:dyDescent="0.2">
      <c r="A5503" t="s">
        <v>6</v>
      </c>
      <c r="B5503" t="s">
        <v>7</v>
      </c>
      <c r="C5503" t="s">
        <v>8636</v>
      </c>
      <c r="D5503" t="s">
        <v>805</v>
      </c>
      <c r="E5503" t="s">
        <v>8721</v>
      </c>
      <c r="F5503" t="s">
        <v>14</v>
      </c>
    </row>
    <row r="5504" spans="1:6" x14ac:dyDescent="0.2">
      <c r="A5504" t="s">
        <v>6</v>
      </c>
      <c r="B5504" t="s">
        <v>7</v>
      </c>
      <c r="C5504" t="s">
        <v>8636</v>
      </c>
      <c r="D5504" t="s">
        <v>8722</v>
      </c>
      <c r="E5504" t="s">
        <v>8723</v>
      </c>
      <c r="F5504" t="s">
        <v>11</v>
      </c>
    </row>
    <row r="5505" spans="1:6" x14ac:dyDescent="0.2">
      <c r="A5505" t="s">
        <v>6</v>
      </c>
      <c r="B5505" t="s">
        <v>7</v>
      </c>
      <c r="C5505" t="s">
        <v>8636</v>
      </c>
      <c r="D5505" t="s">
        <v>8724</v>
      </c>
      <c r="E5505" t="s">
        <v>8723</v>
      </c>
      <c r="F5505" t="s">
        <v>11</v>
      </c>
    </row>
    <row r="5506" spans="1:6" x14ac:dyDescent="0.2">
      <c r="A5506" t="s">
        <v>6</v>
      </c>
      <c r="B5506" t="s">
        <v>7</v>
      </c>
      <c r="C5506" t="s">
        <v>8636</v>
      </c>
      <c r="D5506" t="s">
        <v>8725</v>
      </c>
      <c r="E5506" t="s">
        <v>8726</v>
      </c>
      <c r="F5506" t="s">
        <v>11</v>
      </c>
    </row>
    <row r="5507" spans="1:6" x14ac:dyDescent="0.2">
      <c r="A5507" t="s">
        <v>6</v>
      </c>
      <c r="B5507" t="s">
        <v>7</v>
      </c>
      <c r="C5507" t="s">
        <v>8636</v>
      </c>
      <c r="D5507" t="s">
        <v>8727</v>
      </c>
      <c r="E5507" t="s">
        <v>8726</v>
      </c>
      <c r="F5507" t="s">
        <v>11</v>
      </c>
    </row>
    <row r="5508" spans="1:6" x14ac:dyDescent="0.2">
      <c r="A5508" t="s">
        <v>6</v>
      </c>
      <c r="B5508" t="s">
        <v>7</v>
      </c>
      <c r="C5508" t="s">
        <v>8636</v>
      </c>
      <c r="D5508" t="s">
        <v>8728</v>
      </c>
      <c r="E5508" t="s">
        <v>8729</v>
      </c>
      <c r="F5508" t="s">
        <v>14</v>
      </c>
    </row>
    <row r="5509" spans="1:6" x14ac:dyDescent="0.2">
      <c r="A5509" t="s">
        <v>6</v>
      </c>
      <c r="B5509" t="s">
        <v>7</v>
      </c>
      <c r="C5509" t="s">
        <v>8636</v>
      </c>
      <c r="D5509" t="s">
        <v>8730</v>
      </c>
      <c r="E5509" t="s">
        <v>8729</v>
      </c>
      <c r="F5509" t="s">
        <v>14</v>
      </c>
    </row>
    <row r="5510" spans="1:6" x14ac:dyDescent="0.2">
      <c r="A5510" t="s">
        <v>6</v>
      </c>
      <c r="B5510" t="s">
        <v>7</v>
      </c>
      <c r="C5510" t="s">
        <v>8636</v>
      </c>
      <c r="D5510" t="s">
        <v>8731</v>
      </c>
      <c r="E5510" t="s">
        <v>8732</v>
      </c>
      <c r="F5510" t="s">
        <v>25</v>
      </c>
    </row>
    <row r="5511" spans="1:6" x14ac:dyDescent="0.2">
      <c r="A5511" t="s">
        <v>6</v>
      </c>
      <c r="B5511" t="s">
        <v>7</v>
      </c>
      <c r="C5511" t="s">
        <v>8636</v>
      </c>
      <c r="D5511" t="s">
        <v>8733</v>
      </c>
      <c r="E5511" t="s">
        <v>8732</v>
      </c>
      <c r="F5511" t="s">
        <v>25</v>
      </c>
    </row>
    <row r="5512" spans="1:6" x14ac:dyDescent="0.2">
      <c r="A5512" t="s">
        <v>6</v>
      </c>
      <c r="B5512" t="s">
        <v>7</v>
      </c>
      <c r="C5512" t="s">
        <v>8636</v>
      </c>
      <c r="D5512" t="s">
        <v>8734</v>
      </c>
      <c r="E5512" t="s">
        <v>8735</v>
      </c>
      <c r="F5512" t="s">
        <v>36</v>
      </c>
    </row>
    <row r="5513" spans="1:6" x14ac:dyDescent="0.2">
      <c r="A5513" t="s">
        <v>6</v>
      </c>
      <c r="B5513" t="s">
        <v>7</v>
      </c>
      <c r="C5513" t="s">
        <v>8636</v>
      </c>
      <c r="D5513" t="s">
        <v>8736</v>
      </c>
      <c r="E5513" t="s">
        <v>8735</v>
      </c>
      <c r="F5513" t="s">
        <v>36</v>
      </c>
    </row>
    <row r="5514" spans="1:6" x14ac:dyDescent="0.2">
      <c r="A5514" t="s">
        <v>6</v>
      </c>
      <c r="B5514" t="s">
        <v>7</v>
      </c>
      <c r="C5514" t="s">
        <v>8636</v>
      </c>
      <c r="D5514" t="s">
        <v>8737</v>
      </c>
      <c r="E5514" t="s">
        <v>8738</v>
      </c>
      <c r="F5514" t="s">
        <v>25</v>
      </c>
    </row>
    <row r="5515" spans="1:6" x14ac:dyDescent="0.2">
      <c r="A5515" t="s">
        <v>6</v>
      </c>
      <c r="B5515" t="s">
        <v>7</v>
      </c>
      <c r="C5515" t="s">
        <v>8636</v>
      </c>
      <c r="D5515" t="s">
        <v>8739</v>
      </c>
      <c r="E5515" t="s">
        <v>8738</v>
      </c>
      <c r="F5515" t="s">
        <v>25</v>
      </c>
    </row>
    <row r="5516" spans="1:6" x14ac:dyDescent="0.2">
      <c r="A5516" t="s">
        <v>6</v>
      </c>
      <c r="B5516" t="s">
        <v>7</v>
      </c>
      <c r="C5516" t="s">
        <v>8636</v>
      </c>
      <c r="D5516" t="s">
        <v>8740</v>
      </c>
      <c r="E5516" t="s">
        <v>8741</v>
      </c>
      <c r="F5516" t="s">
        <v>11</v>
      </c>
    </row>
    <row r="5517" spans="1:6" x14ac:dyDescent="0.2">
      <c r="A5517" t="s">
        <v>6</v>
      </c>
      <c r="B5517" t="s">
        <v>7</v>
      </c>
      <c r="C5517" t="s">
        <v>8636</v>
      </c>
      <c r="D5517" t="s">
        <v>8742</v>
      </c>
      <c r="E5517" t="s">
        <v>8741</v>
      </c>
      <c r="F5517" t="s">
        <v>11</v>
      </c>
    </row>
    <row r="5518" spans="1:6" x14ac:dyDescent="0.2">
      <c r="A5518" t="s">
        <v>6</v>
      </c>
      <c r="B5518" t="s">
        <v>7</v>
      </c>
      <c r="C5518" t="s">
        <v>8743</v>
      </c>
      <c r="D5518" t="s">
        <v>7304</v>
      </c>
      <c r="E5518" t="s">
        <v>8744</v>
      </c>
      <c r="F5518" t="s">
        <v>11</v>
      </c>
    </row>
    <row r="5519" spans="1:6" x14ac:dyDescent="0.2">
      <c r="A5519" t="s">
        <v>6</v>
      </c>
      <c r="B5519" t="s">
        <v>7</v>
      </c>
      <c r="C5519" t="s">
        <v>8743</v>
      </c>
      <c r="D5519" t="s">
        <v>8745</v>
      </c>
      <c r="E5519" t="s">
        <v>8744</v>
      </c>
      <c r="F5519" t="s">
        <v>11</v>
      </c>
    </row>
    <row r="5520" spans="1:6" x14ac:dyDescent="0.2">
      <c r="A5520" t="s">
        <v>6</v>
      </c>
      <c r="B5520" t="s">
        <v>7</v>
      </c>
      <c r="C5520" t="s">
        <v>8743</v>
      </c>
      <c r="D5520" t="s">
        <v>8746</v>
      </c>
      <c r="E5520" t="s">
        <v>8747</v>
      </c>
      <c r="F5520" t="s">
        <v>11</v>
      </c>
    </row>
    <row r="5521" spans="1:6" x14ac:dyDescent="0.2">
      <c r="A5521" t="s">
        <v>6</v>
      </c>
      <c r="B5521" t="s">
        <v>7</v>
      </c>
      <c r="C5521" t="s">
        <v>8743</v>
      </c>
      <c r="D5521" t="s">
        <v>8748</v>
      </c>
      <c r="E5521" t="s">
        <v>8747</v>
      </c>
      <c r="F5521" t="s">
        <v>11</v>
      </c>
    </row>
    <row r="5522" spans="1:6" x14ac:dyDescent="0.2">
      <c r="A5522" t="s">
        <v>6</v>
      </c>
      <c r="B5522" t="s">
        <v>7</v>
      </c>
      <c r="C5522" t="s">
        <v>8743</v>
      </c>
      <c r="D5522" t="s">
        <v>8749</v>
      </c>
      <c r="E5522" t="s">
        <v>8750</v>
      </c>
      <c r="F5522" t="s">
        <v>11</v>
      </c>
    </row>
    <row r="5523" spans="1:6" x14ac:dyDescent="0.2">
      <c r="A5523" t="s">
        <v>6</v>
      </c>
      <c r="B5523" t="s">
        <v>7</v>
      </c>
      <c r="C5523" t="s">
        <v>8743</v>
      </c>
      <c r="D5523" t="s">
        <v>8751</v>
      </c>
      <c r="E5523" t="s">
        <v>8750</v>
      </c>
      <c r="F5523" t="s">
        <v>11</v>
      </c>
    </row>
    <row r="5524" spans="1:6" x14ac:dyDescent="0.2">
      <c r="A5524" t="s">
        <v>6</v>
      </c>
      <c r="B5524" t="s">
        <v>7</v>
      </c>
      <c r="C5524" t="s">
        <v>8743</v>
      </c>
      <c r="D5524" t="s">
        <v>8752</v>
      </c>
      <c r="E5524" t="s">
        <v>8753</v>
      </c>
      <c r="F5524" t="s">
        <v>14</v>
      </c>
    </row>
    <row r="5525" spans="1:6" x14ac:dyDescent="0.2">
      <c r="A5525" t="s">
        <v>6</v>
      </c>
      <c r="B5525" t="s">
        <v>7</v>
      </c>
      <c r="C5525" t="s">
        <v>8743</v>
      </c>
      <c r="D5525" t="s">
        <v>8754</v>
      </c>
      <c r="E5525" t="s">
        <v>8753</v>
      </c>
      <c r="F5525" t="s">
        <v>14</v>
      </c>
    </row>
    <row r="5526" spans="1:6" x14ac:dyDescent="0.2">
      <c r="A5526" t="s">
        <v>6</v>
      </c>
      <c r="B5526" t="s">
        <v>7</v>
      </c>
      <c r="C5526" t="s">
        <v>8743</v>
      </c>
      <c r="D5526" t="s">
        <v>8755</v>
      </c>
      <c r="E5526" t="s">
        <v>8756</v>
      </c>
      <c r="F5526" t="s">
        <v>11</v>
      </c>
    </row>
    <row r="5527" spans="1:6" x14ac:dyDescent="0.2">
      <c r="A5527" t="s">
        <v>6</v>
      </c>
      <c r="B5527" t="s">
        <v>7</v>
      </c>
      <c r="C5527" t="s">
        <v>8743</v>
      </c>
      <c r="D5527" t="s">
        <v>8757</v>
      </c>
      <c r="E5527" t="s">
        <v>8756</v>
      </c>
      <c r="F5527" t="s">
        <v>11</v>
      </c>
    </row>
    <row r="5528" spans="1:6" x14ac:dyDescent="0.2">
      <c r="A5528" t="s">
        <v>6</v>
      </c>
      <c r="B5528" t="s">
        <v>7</v>
      </c>
      <c r="C5528" t="s">
        <v>8743</v>
      </c>
      <c r="D5528" t="s">
        <v>8758</v>
      </c>
      <c r="E5528" t="s">
        <v>8759</v>
      </c>
      <c r="F5528" t="s">
        <v>11</v>
      </c>
    </row>
    <row r="5529" spans="1:6" x14ac:dyDescent="0.2">
      <c r="A5529" t="s">
        <v>6</v>
      </c>
      <c r="B5529" t="s">
        <v>7</v>
      </c>
      <c r="C5529" t="s">
        <v>8743</v>
      </c>
      <c r="D5529" t="s">
        <v>8760</v>
      </c>
      <c r="E5529" t="s">
        <v>8759</v>
      </c>
      <c r="F5529" t="s">
        <v>11</v>
      </c>
    </row>
    <row r="5530" spans="1:6" x14ac:dyDescent="0.2">
      <c r="A5530" t="s">
        <v>6</v>
      </c>
      <c r="B5530" t="s">
        <v>7</v>
      </c>
      <c r="C5530" t="s">
        <v>8743</v>
      </c>
      <c r="D5530" t="s">
        <v>8761</v>
      </c>
      <c r="E5530" t="s">
        <v>8762</v>
      </c>
      <c r="F5530" t="s">
        <v>11</v>
      </c>
    </row>
    <row r="5531" spans="1:6" x14ac:dyDescent="0.2">
      <c r="A5531" t="s">
        <v>6</v>
      </c>
      <c r="B5531" t="s">
        <v>7</v>
      </c>
      <c r="C5531" t="s">
        <v>8743</v>
      </c>
      <c r="D5531" t="s">
        <v>8763</v>
      </c>
      <c r="E5531" t="s">
        <v>8762</v>
      </c>
      <c r="F5531" t="s">
        <v>11</v>
      </c>
    </row>
    <row r="5532" spans="1:6" x14ac:dyDescent="0.2">
      <c r="A5532" t="s">
        <v>6</v>
      </c>
      <c r="B5532" t="s">
        <v>7</v>
      </c>
      <c r="C5532" t="s">
        <v>8743</v>
      </c>
      <c r="D5532" t="s">
        <v>8764</v>
      </c>
      <c r="E5532" t="s">
        <v>8765</v>
      </c>
      <c r="F5532" t="s">
        <v>14</v>
      </c>
    </row>
    <row r="5533" spans="1:6" x14ac:dyDescent="0.2">
      <c r="A5533" t="s">
        <v>6</v>
      </c>
      <c r="B5533" t="s">
        <v>7</v>
      </c>
      <c r="C5533" t="s">
        <v>8743</v>
      </c>
      <c r="D5533" t="s">
        <v>8766</v>
      </c>
      <c r="E5533" t="s">
        <v>8765</v>
      </c>
      <c r="F5533" t="s">
        <v>14</v>
      </c>
    </row>
    <row r="5534" spans="1:6" x14ac:dyDescent="0.2">
      <c r="A5534" t="s">
        <v>6</v>
      </c>
      <c r="B5534" t="s">
        <v>7</v>
      </c>
      <c r="C5534" t="s">
        <v>8743</v>
      </c>
      <c r="D5534" t="s">
        <v>8767</v>
      </c>
      <c r="E5534" t="s">
        <v>8768</v>
      </c>
      <c r="F5534" t="s">
        <v>11</v>
      </c>
    </row>
    <row r="5535" spans="1:6" x14ac:dyDescent="0.2">
      <c r="A5535" t="s">
        <v>6</v>
      </c>
      <c r="B5535" t="s">
        <v>7</v>
      </c>
      <c r="C5535" t="s">
        <v>8743</v>
      </c>
      <c r="D5535" t="s">
        <v>8769</v>
      </c>
      <c r="E5535" t="s">
        <v>8768</v>
      </c>
      <c r="F5535" t="s">
        <v>11</v>
      </c>
    </row>
    <row r="5536" spans="1:6" x14ac:dyDescent="0.2">
      <c r="A5536" t="s">
        <v>6</v>
      </c>
      <c r="B5536" t="s">
        <v>7</v>
      </c>
      <c r="C5536" t="s">
        <v>8743</v>
      </c>
      <c r="D5536" t="s">
        <v>8770</v>
      </c>
      <c r="E5536" t="s">
        <v>8771</v>
      </c>
      <c r="F5536" t="s">
        <v>14</v>
      </c>
    </row>
    <row r="5537" spans="1:6" x14ac:dyDescent="0.2">
      <c r="A5537" t="s">
        <v>6</v>
      </c>
      <c r="B5537" t="s">
        <v>7</v>
      </c>
      <c r="C5537" t="s">
        <v>8743</v>
      </c>
      <c r="D5537" t="s">
        <v>8772</v>
      </c>
      <c r="E5537" t="s">
        <v>8771</v>
      </c>
      <c r="F5537" t="s">
        <v>14</v>
      </c>
    </row>
    <row r="5538" spans="1:6" x14ac:dyDescent="0.2">
      <c r="A5538" t="s">
        <v>6</v>
      </c>
      <c r="B5538" t="s">
        <v>7</v>
      </c>
      <c r="C5538" t="s">
        <v>8743</v>
      </c>
      <c r="D5538" t="s">
        <v>8773</v>
      </c>
      <c r="E5538" t="s">
        <v>8774</v>
      </c>
      <c r="F5538" t="s">
        <v>14</v>
      </c>
    </row>
    <row r="5539" spans="1:6" x14ac:dyDescent="0.2">
      <c r="A5539" t="s">
        <v>6</v>
      </c>
      <c r="B5539" t="s">
        <v>7</v>
      </c>
      <c r="C5539" t="s">
        <v>8743</v>
      </c>
      <c r="D5539" t="s">
        <v>8775</v>
      </c>
      <c r="E5539" t="s">
        <v>8774</v>
      </c>
      <c r="F5539" t="s">
        <v>14</v>
      </c>
    </row>
    <row r="5540" spans="1:6" x14ac:dyDescent="0.2">
      <c r="A5540" t="s">
        <v>6</v>
      </c>
      <c r="B5540" t="s">
        <v>7</v>
      </c>
      <c r="C5540" t="s">
        <v>8743</v>
      </c>
      <c r="D5540" t="s">
        <v>8776</v>
      </c>
      <c r="E5540" t="s">
        <v>8777</v>
      </c>
      <c r="F5540" t="s">
        <v>11</v>
      </c>
    </row>
    <row r="5541" spans="1:6" x14ac:dyDescent="0.2">
      <c r="A5541" t="s">
        <v>6</v>
      </c>
      <c r="B5541" t="s">
        <v>7</v>
      </c>
      <c r="C5541" t="s">
        <v>8743</v>
      </c>
      <c r="D5541" t="s">
        <v>8778</v>
      </c>
      <c r="E5541" t="s">
        <v>8777</v>
      </c>
      <c r="F5541" t="s">
        <v>11</v>
      </c>
    </row>
    <row r="5542" spans="1:6" x14ac:dyDescent="0.2">
      <c r="A5542" t="s">
        <v>6</v>
      </c>
      <c r="B5542" t="s">
        <v>7</v>
      </c>
      <c r="C5542" t="s">
        <v>8743</v>
      </c>
      <c r="D5542" t="s">
        <v>8779</v>
      </c>
      <c r="E5542" t="s">
        <v>8780</v>
      </c>
      <c r="F5542" t="s">
        <v>14</v>
      </c>
    </row>
    <row r="5543" spans="1:6" x14ac:dyDescent="0.2">
      <c r="A5543" t="s">
        <v>6</v>
      </c>
      <c r="B5543" t="s">
        <v>7</v>
      </c>
      <c r="C5543" t="s">
        <v>8743</v>
      </c>
      <c r="D5543" t="s">
        <v>8781</v>
      </c>
      <c r="E5543" t="s">
        <v>8780</v>
      </c>
      <c r="F5543" t="s">
        <v>14</v>
      </c>
    </row>
    <row r="5544" spans="1:6" x14ac:dyDescent="0.2">
      <c r="A5544" t="s">
        <v>6</v>
      </c>
      <c r="B5544" t="s">
        <v>7</v>
      </c>
      <c r="C5544" t="s">
        <v>8743</v>
      </c>
      <c r="D5544" t="s">
        <v>8782</v>
      </c>
      <c r="E5544" t="s">
        <v>8783</v>
      </c>
      <c r="F5544" t="s">
        <v>25</v>
      </c>
    </row>
    <row r="5545" spans="1:6" x14ac:dyDescent="0.2">
      <c r="A5545" t="s">
        <v>6</v>
      </c>
      <c r="B5545" t="s">
        <v>7</v>
      </c>
      <c r="C5545" t="s">
        <v>8743</v>
      </c>
      <c r="D5545" t="s">
        <v>8784</v>
      </c>
      <c r="E5545" t="s">
        <v>8783</v>
      </c>
      <c r="F5545" t="s">
        <v>25</v>
      </c>
    </row>
    <row r="5546" spans="1:6" x14ac:dyDescent="0.2">
      <c r="A5546" t="s">
        <v>6</v>
      </c>
      <c r="B5546" t="s">
        <v>7</v>
      </c>
      <c r="C5546" t="s">
        <v>8743</v>
      </c>
      <c r="D5546" t="s">
        <v>8785</v>
      </c>
      <c r="E5546" t="s">
        <v>8786</v>
      </c>
      <c r="F5546" t="s">
        <v>14</v>
      </c>
    </row>
    <row r="5547" spans="1:6" x14ac:dyDescent="0.2">
      <c r="A5547" t="s">
        <v>6</v>
      </c>
      <c r="B5547" t="s">
        <v>7</v>
      </c>
      <c r="C5547" t="s">
        <v>8743</v>
      </c>
      <c r="D5547" t="s">
        <v>8787</v>
      </c>
      <c r="E5547" t="s">
        <v>8786</v>
      </c>
      <c r="F5547" t="s">
        <v>14</v>
      </c>
    </row>
    <row r="5548" spans="1:6" x14ac:dyDescent="0.2">
      <c r="A5548" t="s">
        <v>6</v>
      </c>
      <c r="B5548" t="s">
        <v>7</v>
      </c>
      <c r="C5548" t="s">
        <v>8743</v>
      </c>
      <c r="D5548" t="s">
        <v>8788</v>
      </c>
      <c r="E5548" t="s">
        <v>8789</v>
      </c>
      <c r="F5548" t="s">
        <v>14</v>
      </c>
    </row>
    <row r="5549" spans="1:6" x14ac:dyDescent="0.2">
      <c r="A5549" t="s">
        <v>6</v>
      </c>
      <c r="B5549" t="s">
        <v>7</v>
      </c>
      <c r="C5549" t="s">
        <v>8743</v>
      </c>
      <c r="D5549" t="s">
        <v>8790</v>
      </c>
      <c r="E5549" t="s">
        <v>8789</v>
      </c>
      <c r="F5549" t="s">
        <v>14</v>
      </c>
    </row>
    <row r="5550" spans="1:6" x14ac:dyDescent="0.2">
      <c r="A5550" t="s">
        <v>6</v>
      </c>
      <c r="B5550" t="s">
        <v>7</v>
      </c>
      <c r="C5550" t="s">
        <v>8743</v>
      </c>
      <c r="D5550" t="s">
        <v>8791</v>
      </c>
      <c r="E5550" t="s">
        <v>8792</v>
      </c>
      <c r="F5550" t="s">
        <v>36</v>
      </c>
    </row>
    <row r="5551" spans="1:6" x14ac:dyDescent="0.2">
      <c r="A5551" t="s">
        <v>6</v>
      </c>
      <c r="B5551" t="s">
        <v>7</v>
      </c>
      <c r="C5551" t="s">
        <v>8743</v>
      </c>
      <c r="D5551" t="s">
        <v>8793</v>
      </c>
      <c r="E5551" t="s">
        <v>8792</v>
      </c>
      <c r="F5551" t="s">
        <v>36</v>
      </c>
    </row>
    <row r="5552" spans="1:6" x14ac:dyDescent="0.2">
      <c r="A5552" t="s">
        <v>6</v>
      </c>
      <c r="B5552" t="s">
        <v>7</v>
      </c>
      <c r="C5552" t="s">
        <v>8743</v>
      </c>
      <c r="D5552" t="s">
        <v>8794</v>
      </c>
      <c r="E5552" t="s">
        <v>8795</v>
      </c>
      <c r="F5552" t="s">
        <v>14</v>
      </c>
    </row>
    <row r="5553" spans="1:6" x14ac:dyDescent="0.2">
      <c r="A5553" t="s">
        <v>6</v>
      </c>
      <c r="B5553" t="s">
        <v>7</v>
      </c>
      <c r="C5553" t="s">
        <v>8743</v>
      </c>
      <c r="D5553" t="s">
        <v>8796</v>
      </c>
      <c r="E5553" t="s">
        <v>8795</v>
      </c>
      <c r="F5553" t="s">
        <v>14</v>
      </c>
    </row>
    <row r="5554" spans="1:6" x14ac:dyDescent="0.2">
      <c r="A5554" t="s">
        <v>6</v>
      </c>
      <c r="B5554" t="s">
        <v>7</v>
      </c>
      <c r="C5554" t="s">
        <v>8743</v>
      </c>
      <c r="D5554" t="s">
        <v>8797</v>
      </c>
      <c r="E5554" t="s">
        <v>8798</v>
      </c>
      <c r="F5554" t="s">
        <v>14</v>
      </c>
    </row>
    <row r="5555" spans="1:6" x14ac:dyDescent="0.2">
      <c r="A5555" t="s">
        <v>6</v>
      </c>
      <c r="B5555" t="s">
        <v>7</v>
      </c>
      <c r="C5555" t="s">
        <v>8743</v>
      </c>
      <c r="D5555" t="s">
        <v>8799</v>
      </c>
      <c r="E5555" t="s">
        <v>8798</v>
      </c>
      <c r="F5555" t="s">
        <v>14</v>
      </c>
    </row>
    <row r="5556" spans="1:6" x14ac:dyDescent="0.2">
      <c r="A5556" t="s">
        <v>6</v>
      </c>
      <c r="B5556" t="s">
        <v>7</v>
      </c>
      <c r="C5556" t="s">
        <v>8743</v>
      </c>
      <c r="D5556" t="s">
        <v>8800</v>
      </c>
      <c r="E5556" t="s">
        <v>8801</v>
      </c>
      <c r="F5556" t="s">
        <v>14</v>
      </c>
    </row>
    <row r="5557" spans="1:6" x14ac:dyDescent="0.2">
      <c r="A5557" t="s">
        <v>6</v>
      </c>
      <c r="B5557" t="s">
        <v>7</v>
      </c>
      <c r="C5557" t="s">
        <v>8743</v>
      </c>
      <c r="D5557" t="s">
        <v>8802</v>
      </c>
      <c r="E5557" t="s">
        <v>8801</v>
      </c>
      <c r="F5557" t="s">
        <v>14</v>
      </c>
    </row>
    <row r="5558" spans="1:6" x14ac:dyDescent="0.2">
      <c r="A5558" t="s">
        <v>6</v>
      </c>
      <c r="B5558" t="s">
        <v>7</v>
      </c>
      <c r="C5558" t="s">
        <v>8743</v>
      </c>
      <c r="D5558" t="s">
        <v>8803</v>
      </c>
      <c r="E5558" t="s">
        <v>8804</v>
      </c>
      <c r="F5558" t="s">
        <v>25</v>
      </c>
    </row>
    <row r="5559" spans="1:6" x14ac:dyDescent="0.2">
      <c r="A5559" t="s">
        <v>6</v>
      </c>
      <c r="B5559" t="s">
        <v>7</v>
      </c>
      <c r="C5559" t="s">
        <v>8743</v>
      </c>
      <c r="D5559" t="s">
        <v>8805</v>
      </c>
      <c r="E5559" t="s">
        <v>8804</v>
      </c>
      <c r="F5559" t="s">
        <v>25</v>
      </c>
    </row>
    <row r="5560" spans="1:6" x14ac:dyDescent="0.2">
      <c r="A5560" t="s">
        <v>6</v>
      </c>
      <c r="B5560" t="s">
        <v>7</v>
      </c>
      <c r="C5560" t="s">
        <v>8743</v>
      </c>
      <c r="D5560" t="s">
        <v>8806</v>
      </c>
      <c r="E5560" t="s">
        <v>8807</v>
      </c>
      <c r="F5560" t="s">
        <v>25</v>
      </c>
    </row>
    <row r="5561" spans="1:6" x14ac:dyDescent="0.2">
      <c r="A5561" t="s">
        <v>6</v>
      </c>
      <c r="B5561" t="s">
        <v>7</v>
      </c>
      <c r="C5561" t="s">
        <v>8743</v>
      </c>
      <c r="D5561" t="s">
        <v>8808</v>
      </c>
      <c r="E5561" t="s">
        <v>8807</v>
      </c>
      <c r="F5561" t="s">
        <v>25</v>
      </c>
    </row>
    <row r="5562" spans="1:6" x14ac:dyDescent="0.2">
      <c r="A5562" t="s">
        <v>6</v>
      </c>
      <c r="B5562" t="s">
        <v>7</v>
      </c>
      <c r="C5562" t="s">
        <v>8743</v>
      </c>
      <c r="D5562" t="s">
        <v>8809</v>
      </c>
      <c r="E5562" t="s">
        <v>8810</v>
      </c>
      <c r="F5562" t="s">
        <v>25</v>
      </c>
    </row>
    <row r="5563" spans="1:6" x14ac:dyDescent="0.2">
      <c r="A5563" t="s">
        <v>6</v>
      </c>
      <c r="B5563" t="s">
        <v>7</v>
      </c>
      <c r="C5563" t="s">
        <v>8743</v>
      </c>
      <c r="D5563" t="s">
        <v>8811</v>
      </c>
      <c r="E5563" t="s">
        <v>8810</v>
      </c>
      <c r="F5563" t="s">
        <v>25</v>
      </c>
    </row>
    <row r="5564" spans="1:6" x14ac:dyDescent="0.2">
      <c r="A5564" t="s">
        <v>6</v>
      </c>
      <c r="B5564" t="s">
        <v>7</v>
      </c>
      <c r="C5564" t="s">
        <v>8743</v>
      </c>
      <c r="D5564" t="s">
        <v>8812</v>
      </c>
      <c r="E5564" t="s">
        <v>8813</v>
      </c>
      <c r="F5564" t="s">
        <v>25</v>
      </c>
    </row>
    <row r="5565" spans="1:6" x14ac:dyDescent="0.2">
      <c r="A5565" t="s">
        <v>6</v>
      </c>
      <c r="B5565" t="s">
        <v>7</v>
      </c>
      <c r="C5565" t="s">
        <v>8743</v>
      </c>
      <c r="D5565" t="s">
        <v>8814</v>
      </c>
      <c r="E5565" t="s">
        <v>8813</v>
      </c>
      <c r="F5565" t="s">
        <v>25</v>
      </c>
    </row>
    <row r="5566" spans="1:6" x14ac:dyDescent="0.2">
      <c r="A5566" t="s">
        <v>6</v>
      </c>
      <c r="B5566" t="s">
        <v>7</v>
      </c>
      <c r="C5566" t="s">
        <v>8743</v>
      </c>
      <c r="D5566" t="s">
        <v>8815</v>
      </c>
      <c r="E5566" t="s">
        <v>8816</v>
      </c>
      <c r="F5566" t="s">
        <v>36</v>
      </c>
    </row>
    <row r="5567" spans="1:6" x14ac:dyDescent="0.2">
      <c r="A5567" t="s">
        <v>6</v>
      </c>
      <c r="B5567" t="s">
        <v>7</v>
      </c>
      <c r="C5567" t="s">
        <v>8743</v>
      </c>
      <c r="D5567" t="s">
        <v>8817</v>
      </c>
      <c r="E5567" t="s">
        <v>8816</v>
      </c>
      <c r="F5567" t="s">
        <v>36</v>
      </c>
    </row>
    <row r="5568" spans="1:6" x14ac:dyDescent="0.2">
      <c r="A5568" t="s">
        <v>6</v>
      </c>
      <c r="B5568" t="s">
        <v>7</v>
      </c>
      <c r="C5568" t="s">
        <v>8743</v>
      </c>
      <c r="D5568" t="s">
        <v>8818</v>
      </c>
      <c r="E5568" t="s">
        <v>8819</v>
      </c>
      <c r="F5568" t="s">
        <v>36</v>
      </c>
    </row>
    <row r="5569" spans="1:6" x14ac:dyDescent="0.2">
      <c r="A5569" t="s">
        <v>6</v>
      </c>
      <c r="B5569" t="s">
        <v>7</v>
      </c>
      <c r="C5569" t="s">
        <v>8743</v>
      </c>
      <c r="D5569" t="s">
        <v>8820</v>
      </c>
      <c r="E5569" t="s">
        <v>8819</v>
      </c>
      <c r="F5569" t="s">
        <v>36</v>
      </c>
    </row>
    <row r="5570" spans="1:6" x14ac:dyDescent="0.2">
      <c r="A5570" t="s">
        <v>6</v>
      </c>
      <c r="B5570" t="s">
        <v>7</v>
      </c>
      <c r="C5570" t="s">
        <v>8743</v>
      </c>
      <c r="D5570" t="s">
        <v>8821</v>
      </c>
      <c r="E5570" t="s">
        <v>8822</v>
      </c>
      <c r="F5570" t="s">
        <v>36</v>
      </c>
    </row>
    <row r="5571" spans="1:6" x14ac:dyDescent="0.2">
      <c r="A5571" t="s">
        <v>6</v>
      </c>
      <c r="B5571" t="s">
        <v>7</v>
      </c>
      <c r="C5571" t="s">
        <v>8743</v>
      </c>
      <c r="D5571" t="s">
        <v>8823</v>
      </c>
      <c r="E5571" t="s">
        <v>8822</v>
      </c>
      <c r="F5571" t="s">
        <v>36</v>
      </c>
    </row>
    <row r="5572" spans="1:6" x14ac:dyDescent="0.2">
      <c r="A5572" t="s">
        <v>6</v>
      </c>
      <c r="B5572" t="s">
        <v>7</v>
      </c>
      <c r="C5572" t="s">
        <v>8743</v>
      </c>
      <c r="D5572" t="s">
        <v>8824</v>
      </c>
      <c r="E5572" t="s">
        <v>8825</v>
      </c>
      <c r="F5572" t="s">
        <v>25</v>
      </c>
    </row>
    <row r="5573" spans="1:6" x14ac:dyDescent="0.2">
      <c r="A5573" t="s">
        <v>6</v>
      </c>
      <c r="B5573" t="s">
        <v>7</v>
      </c>
      <c r="C5573" t="s">
        <v>8743</v>
      </c>
      <c r="D5573" t="s">
        <v>8826</v>
      </c>
      <c r="E5573" t="s">
        <v>8825</v>
      </c>
      <c r="F5573" t="s">
        <v>25</v>
      </c>
    </row>
    <row r="5574" spans="1:6" x14ac:dyDescent="0.2">
      <c r="A5574" t="s">
        <v>6</v>
      </c>
      <c r="B5574" t="s">
        <v>7</v>
      </c>
      <c r="C5574" t="s">
        <v>8743</v>
      </c>
      <c r="D5574" t="s">
        <v>8827</v>
      </c>
      <c r="E5574" t="s">
        <v>8828</v>
      </c>
      <c r="F5574" t="s">
        <v>25</v>
      </c>
    </row>
    <row r="5575" spans="1:6" x14ac:dyDescent="0.2">
      <c r="A5575" t="s">
        <v>6</v>
      </c>
      <c r="B5575" t="s">
        <v>7</v>
      </c>
      <c r="C5575" t="s">
        <v>8743</v>
      </c>
      <c r="D5575" t="s">
        <v>8829</v>
      </c>
      <c r="E5575" t="s">
        <v>8828</v>
      </c>
      <c r="F5575" t="s">
        <v>25</v>
      </c>
    </row>
    <row r="5576" spans="1:6" x14ac:dyDescent="0.2">
      <c r="A5576" t="s">
        <v>6</v>
      </c>
      <c r="B5576" t="s">
        <v>7</v>
      </c>
      <c r="C5576" t="s">
        <v>8743</v>
      </c>
      <c r="D5576" t="s">
        <v>8830</v>
      </c>
      <c r="E5576" t="s">
        <v>8831</v>
      </c>
      <c r="F5576" t="s">
        <v>36</v>
      </c>
    </row>
    <row r="5577" spans="1:6" x14ac:dyDescent="0.2">
      <c r="A5577" t="s">
        <v>6</v>
      </c>
      <c r="B5577" t="s">
        <v>7</v>
      </c>
      <c r="C5577" t="s">
        <v>8743</v>
      </c>
      <c r="D5577" t="s">
        <v>8832</v>
      </c>
      <c r="E5577" t="s">
        <v>8831</v>
      </c>
      <c r="F5577" t="s">
        <v>36</v>
      </c>
    </row>
    <row r="5578" spans="1:6" x14ac:dyDescent="0.2">
      <c r="A5578" t="s">
        <v>6</v>
      </c>
      <c r="B5578" t="s">
        <v>7</v>
      </c>
      <c r="C5578" t="s">
        <v>8743</v>
      </c>
      <c r="D5578" t="s">
        <v>8833</v>
      </c>
      <c r="E5578" t="s">
        <v>8834</v>
      </c>
      <c r="F5578" t="s">
        <v>36</v>
      </c>
    </row>
    <row r="5579" spans="1:6" x14ac:dyDescent="0.2">
      <c r="A5579" t="s">
        <v>6</v>
      </c>
      <c r="B5579" t="s">
        <v>7</v>
      </c>
      <c r="C5579" t="s">
        <v>8743</v>
      </c>
      <c r="D5579" t="s">
        <v>8835</v>
      </c>
      <c r="E5579" t="s">
        <v>8834</v>
      </c>
      <c r="F5579" t="s">
        <v>36</v>
      </c>
    </row>
    <row r="5580" spans="1:6" x14ac:dyDescent="0.2">
      <c r="A5580" t="s">
        <v>6</v>
      </c>
      <c r="B5580" t="s">
        <v>7</v>
      </c>
      <c r="C5580" t="s">
        <v>8743</v>
      </c>
      <c r="D5580" t="s">
        <v>8836</v>
      </c>
      <c r="E5580" t="s">
        <v>8837</v>
      </c>
      <c r="F5580" t="s">
        <v>11</v>
      </c>
    </row>
    <row r="5581" spans="1:6" x14ac:dyDescent="0.2">
      <c r="A5581" t="s">
        <v>6</v>
      </c>
      <c r="B5581" t="s">
        <v>7</v>
      </c>
      <c r="C5581" t="s">
        <v>8743</v>
      </c>
      <c r="D5581" t="s">
        <v>8838</v>
      </c>
      <c r="E5581" t="s">
        <v>8837</v>
      </c>
      <c r="F5581" t="s">
        <v>11</v>
      </c>
    </row>
    <row r="5582" spans="1:6" x14ac:dyDescent="0.2">
      <c r="A5582" t="s">
        <v>6</v>
      </c>
      <c r="B5582" t="s">
        <v>7</v>
      </c>
      <c r="C5582" t="s">
        <v>8743</v>
      </c>
      <c r="D5582" t="s">
        <v>8839</v>
      </c>
      <c r="E5582" t="s">
        <v>8840</v>
      </c>
      <c r="F5582" t="s">
        <v>11</v>
      </c>
    </row>
    <row r="5583" spans="1:6" x14ac:dyDescent="0.2">
      <c r="A5583" t="s">
        <v>6</v>
      </c>
      <c r="B5583" t="s">
        <v>7</v>
      </c>
      <c r="C5583" t="s">
        <v>8743</v>
      </c>
      <c r="D5583" t="s">
        <v>8841</v>
      </c>
      <c r="E5583" t="s">
        <v>8840</v>
      </c>
      <c r="F5583" t="s">
        <v>11</v>
      </c>
    </row>
    <row r="5584" spans="1:6" x14ac:dyDescent="0.2">
      <c r="A5584" t="s">
        <v>6</v>
      </c>
      <c r="B5584" t="s">
        <v>7</v>
      </c>
      <c r="C5584" t="s">
        <v>8743</v>
      </c>
      <c r="D5584" t="s">
        <v>8842</v>
      </c>
      <c r="E5584" t="s">
        <v>8843</v>
      </c>
      <c r="F5584" t="s">
        <v>14</v>
      </c>
    </row>
    <row r="5585" spans="1:6" x14ac:dyDescent="0.2">
      <c r="A5585" t="s">
        <v>6</v>
      </c>
      <c r="B5585" t="s">
        <v>7</v>
      </c>
      <c r="C5585" t="s">
        <v>8743</v>
      </c>
      <c r="D5585" t="s">
        <v>8844</v>
      </c>
      <c r="E5585" t="s">
        <v>8843</v>
      </c>
      <c r="F5585" t="s">
        <v>14</v>
      </c>
    </row>
    <row r="5586" spans="1:6" x14ac:dyDescent="0.2">
      <c r="A5586" t="s">
        <v>6</v>
      </c>
      <c r="B5586" t="s">
        <v>7</v>
      </c>
      <c r="C5586" t="s">
        <v>8743</v>
      </c>
      <c r="D5586" t="s">
        <v>8845</v>
      </c>
      <c r="E5586" t="s">
        <v>8846</v>
      </c>
      <c r="F5586" t="s">
        <v>14</v>
      </c>
    </row>
    <row r="5587" spans="1:6" x14ac:dyDescent="0.2">
      <c r="A5587" t="s">
        <v>6</v>
      </c>
      <c r="B5587" t="s">
        <v>7</v>
      </c>
      <c r="C5587" t="s">
        <v>8743</v>
      </c>
      <c r="D5587" t="s">
        <v>8847</v>
      </c>
      <c r="E5587" t="s">
        <v>8846</v>
      </c>
      <c r="F5587" t="s">
        <v>14</v>
      </c>
    </row>
    <row r="5588" spans="1:6" x14ac:dyDescent="0.2">
      <c r="A5588" t="s">
        <v>6</v>
      </c>
      <c r="B5588" t="s">
        <v>7</v>
      </c>
      <c r="C5588" t="s">
        <v>8743</v>
      </c>
      <c r="D5588" t="s">
        <v>8848</v>
      </c>
      <c r="E5588" t="s">
        <v>8849</v>
      </c>
      <c r="F5588" t="s">
        <v>14</v>
      </c>
    </row>
    <row r="5589" spans="1:6" x14ac:dyDescent="0.2">
      <c r="A5589" t="s">
        <v>6</v>
      </c>
      <c r="B5589" t="s">
        <v>7</v>
      </c>
      <c r="C5589" t="s">
        <v>8743</v>
      </c>
      <c r="D5589" t="s">
        <v>8850</v>
      </c>
      <c r="E5589" t="s">
        <v>8849</v>
      </c>
      <c r="F5589" t="s">
        <v>14</v>
      </c>
    </row>
    <row r="5590" spans="1:6" x14ac:dyDescent="0.2">
      <c r="A5590" t="s">
        <v>6</v>
      </c>
      <c r="B5590" t="s">
        <v>7</v>
      </c>
      <c r="C5590" t="s">
        <v>8743</v>
      </c>
      <c r="D5590" t="s">
        <v>8851</v>
      </c>
      <c r="E5590" t="s">
        <v>8852</v>
      </c>
      <c r="F5590" t="s">
        <v>25</v>
      </c>
    </row>
    <row r="5591" spans="1:6" x14ac:dyDescent="0.2">
      <c r="A5591" t="s">
        <v>6</v>
      </c>
      <c r="B5591" t="s">
        <v>7</v>
      </c>
      <c r="C5591" t="s">
        <v>8743</v>
      </c>
      <c r="D5591" t="s">
        <v>8853</v>
      </c>
      <c r="E5591" t="s">
        <v>8852</v>
      </c>
      <c r="F5591" t="s">
        <v>25</v>
      </c>
    </row>
    <row r="5592" spans="1:6" x14ac:dyDescent="0.2">
      <c r="A5592" t="s">
        <v>6</v>
      </c>
      <c r="B5592" t="s">
        <v>7</v>
      </c>
      <c r="C5592" t="s">
        <v>8743</v>
      </c>
      <c r="D5592" t="s">
        <v>8854</v>
      </c>
      <c r="E5592" t="s">
        <v>8855</v>
      </c>
      <c r="F5592" t="s">
        <v>36</v>
      </c>
    </row>
    <row r="5593" spans="1:6" x14ac:dyDescent="0.2">
      <c r="A5593" t="s">
        <v>6</v>
      </c>
      <c r="B5593" t="s">
        <v>7</v>
      </c>
      <c r="C5593" t="s">
        <v>8743</v>
      </c>
      <c r="D5593" t="s">
        <v>8856</v>
      </c>
      <c r="E5593" t="s">
        <v>8855</v>
      </c>
      <c r="F5593" t="s">
        <v>36</v>
      </c>
    </row>
    <row r="5594" spans="1:6" x14ac:dyDescent="0.2">
      <c r="A5594" t="s">
        <v>6</v>
      </c>
      <c r="B5594" t="s">
        <v>7</v>
      </c>
      <c r="C5594" t="s">
        <v>8743</v>
      </c>
      <c r="D5594" t="s">
        <v>8857</v>
      </c>
      <c r="E5594" t="s">
        <v>8858</v>
      </c>
      <c r="F5594" t="s">
        <v>36</v>
      </c>
    </row>
    <row r="5595" spans="1:6" x14ac:dyDescent="0.2">
      <c r="A5595" t="s">
        <v>6</v>
      </c>
      <c r="B5595" t="s">
        <v>7</v>
      </c>
      <c r="C5595" t="s">
        <v>8743</v>
      </c>
      <c r="D5595" t="s">
        <v>8859</v>
      </c>
      <c r="E5595" t="s">
        <v>8858</v>
      </c>
      <c r="F5595" t="s">
        <v>36</v>
      </c>
    </row>
    <row r="5596" spans="1:6" x14ac:dyDescent="0.2">
      <c r="A5596" t="s">
        <v>6</v>
      </c>
      <c r="B5596" t="s">
        <v>7</v>
      </c>
      <c r="C5596" t="s">
        <v>8743</v>
      </c>
      <c r="D5596" t="s">
        <v>8860</v>
      </c>
      <c r="E5596" t="s">
        <v>8861</v>
      </c>
      <c r="F5596" t="s">
        <v>36</v>
      </c>
    </row>
    <row r="5597" spans="1:6" x14ac:dyDescent="0.2">
      <c r="A5597" t="s">
        <v>6</v>
      </c>
      <c r="B5597" t="s">
        <v>7</v>
      </c>
      <c r="C5597" t="s">
        <v>8743</v>
      </c>
      <c r="D5597" t="s">
        <v>8862</v>
      </c>
      <c r="E5597" t="s">
        <v>8861</v>
      </c>
      <c r="F5597" t="s">
        <v>36</v>
      </c>
    </row>
    <row r="5598" spans="1:6" x14ac:dyDescent="0.2">
      <c r="A5598" t="s">
        <v>6</v>
      </c>
      <c r="B5598" t="s">
        <v>7</v>
      </c>
      <c r="C5598" t="s">
        <v>8743</v>
      </c>
      <c r="D5598" t="s">
        <v>8863</v>
      </c>
      <c r="E5598" t="s">
        <v>8864</v>
      </c>
      <c r="F5598" t="s">
        <v>36</v>
      </c>
    </row>
    <row r="5599" spans="1:6" x14ac:dyDescent="0.2">
      <c r="A5599" t="s">
        <v>6</v>
      </c>
      <c r="B5599" t="s">
        <v>7</v>
      </c>
      <c r="C5599" t="s">
        <v>8743</v>
      </c>
      <c r="D5599" t="s">
        <v>8865</v>
      </c>
      <c r="E5599" t="s">
        <v>8864</v>
      </c>
      <c r="F5599" t="s">
        <v>36</v>
      </c>
    </row>
    <row r="5600" spans="1:6" x14ac:dyDescent="0.2">
      <c r="A5600" t="s">
        <v>6</v>
      </c>
      <c r="B5600" t="s">
        <v>7</v>
      </c>
      <c r="C5600" t="s">
        <v>8743</v>
      </c>
      <c r="D5600" t="s">
        <v>8866</v>
      </c>
      <c r="E5600" t="s">
        <v>8867</v>
      </c>
      <c r="F5600" t="s">
        <v>36</v>
      </c>
    </row>
    <row r="5601" spans="1:6" x14ac:dyDescent="0.2">
      <c r="A5601" t="s">
        <v>6</v>
      </c>
      <c r="B5601" t="s">
        <v>7</v>
      </c>
      <c r="C5601" t="s">
        <v>8743</v>
      </c>
      <c r="D5601" t="s">
        <v>8868</v>
      </c>
      <c r="E5601" t="s">
        <v>8867</v>
      </c>
      <c r="F5601" t="s">
        <v>36</v>
      </c>
    </row>
    <row r="5602" spans="1:6" x14ac:dyDescent="0.2">
      <c r="A5602" t="s">
        <v>6</v>
      </c>
      <c r="B5602" t="s">
        <v>7</v>
      </c>
      <c r="C5602" t="s">
        <v>8743</v>
      </c>
      <c r="D5602" t="s">
        <v>8869</v>
      </c>
      <c r="E5602" t="s">
        <v>8870</v>
      </c>
      <c r="F5602" t="s">
        <v>36</v>
      </c>
    </row>
    <row r="5603" spans="1:6" x14ac:dyDescent="0.2">
      <c r="A5603" t="s">
        <v>6</v>
      </c>
      <c r="B5603" t="s">
        <v>7</v>
      </c>
      <c r="C5603" t="s">
        <v>8743</v>
      </c>
      <c r="D5603" t="s">
        <v>8871</v>
      </c>
      <c r="E5603" t="s">
        <v>8870</v>
      </c>
      <c r="F5603" t="s">
        <v>36</v>
      </c>
    </row>
    <row r="5604" spans="1:6" x14ac:dyDescent="0.2">
      <c r="A5604" t="s">
        <v>6</v>
      </c>
      <c r="B5604" t="s">
        <v>7</v>
      </c>
      <c r="C5604" t="s">
        <v>8872</v>
      </c>
      <c r="D5604" t="s">
        <v>8873</v>
      </c>
      <c r="E5604" t="s">
        <v>8874</v>
      </c>
      <c r="F5604" t="s">
        <v>11</v>
      </c>
    </row>
    <row r="5605" spans="1:6" x14ac:dyDescent="0.2">
      <c r="A5605" t="s">
        <v>6</v>
      </c>
      <c r="B5605" t="s">
        <v>7</v>
      </c>
      <c r="C5605" t="s">
        <v>8872</v>
      </c>
      <c r="D5605" t="s">
        <v>8875</v>
      </c>
      <c r="E5605" t="s">
        <v>8876</v>
      </c>
      <c r="F5605" t="s">
        <v>11</v>
      </c>
    </row>
    <row r="5606" spans="1:6" x14ac:dyDescent="0.2">
      <c r="A5606" t="s">
        <v>6</v>
      </c>
      <c r="B5606" t="s">
        <v>7</v>
      </c>
      <c r="C5606" t="s">
        <v>8872</v>
      </c>
      <c r="D5606" t="s">
        <v>8877</v>
      </c>
      <c r="E5606" t="s">
        <v>8878</v>
      </c>
      <c r="F5606" t="s">
        <v>14</v>
      </c>
    </row>
    <row r="5607" spans="1:6" x14ac:dyDescent="0.2">
      <c r="A5607" t="s">
        <v>6</v>
      </c>
      <c r="B5607" t="s">
        <v>7</v>
      </c>
      <c r="C5607" t="s">
        <v>8872</v>
      </c>
      <c r="D5607" t="s">
        <v>8879</v>
      </c>
      <c r="E5607" t="s">
        <v>8880</v>
      </c>
      <c r="F5607" t="s">
        <v>11</v>
      </c>
    </row>
    <row r="5608" spans="1:6" x14ac:dyDescent="0.2">
      <c r="A5608" t="s">
        <v>6</v>
      </c>
      <c r="B5608" t="s">
        <v>7</v>
      </c>
      <c r="C5608" t="s">
        <v>8872</v>
      </c>
      <c r="D5608" t="s">
        <v>8881</v>
      </c>
      <c r="E5608" t="s">
        <v>8882</v>
      </c>
      <c r="F5608" t="s">
        <v>14</v>
      </c>
    </row>
    <row r="5609" spans="1:6" x14ac:dyDescent="0.2">
      <c r="A5609" t="s">
        <v>6</v>
      </c>
      <c r="B5609" t="s">
        <v>7</v>
      </c>
      <c r="C5609" t="s">
        <v>8872</v>
      </c>
      <c r="D5609" t="s">
        <v>8883</v>
      </c>
      <c r="E5609" t="s">
        <v>8884</v>
      </c>
      <c r="F5609" t="s">
        <v>25</v>
      </c>
    </row>
    <row r="5610" spans="1:6" x14ac:dyDescent="0.2">
      <c r="A5610" t="s">
        <v>6</v>
      </c>
      <c r="B5610" t="s">
        <v>7</v>
      </c>
      <c r="C5610" t="s">
        <v>8872</v>
      </c>
      <c r="D5610" t="s">
        <v>8885</v>
      </c>
      <c r="E5610" t="s">
        <v>8886</v>
      </c>
      <c r="F5610" t="s">
        <v>25</v>
      </c>
    </row>
    <row r="5611" spans="1:6" x14ac:dyDescent="0.2">
      <c r="A5611" t="s">
        <v>6</v>
      </c>
      <c r="B5611" t="s">
        <v>7</v>
      </c>
      <c r="C5611" t="s">
        <v>8872</v>
      </c>
      <c r="D5611" t="s">
        <v>8887</v>
      </c>
      <c r="E5611" t="s">
        <v>8888</v>
      </c>
      <c r="F5611" t="s">
        <v>11</v>
      </c>
    </row>
    <row r="5612" spans="1:6" x14ac:dyDescent="0.2">
      <c r="A5612" t="s">
        <v>6</v>
      </c>
      <c r="B5612" t="s">
        <v>7</v>
      </c>
      <c r="C5612" t="s">
        <v>8872</v>
      </c>
      <c r="D5612" t="s">
        <v>8889</v>
      </c>
      <c r="E5612" t="s">
        <v>8890</v>
      </c>
      <c r="F5612" t="s">
        <v>25</v>
      </c>
    </row>
    <row r="5613" spans="1:6" x14ac:dyDescent="0.2">
      <c r="A5613" t="s">
        <v>6</v>
      </c>
      <c r="B5613" t="s">
        <v>7</v>
      </c>
      <c r="C5613" t="s">
        <v>8872</v>
      </c>
      <c r="D5613" t="s">
        <v>8891</v>
      </c>
      <c r="E5613" t="s">
        <v>8892</v>
      </c>
      <c r="F5613" t="s">
        <v>11</v>
      </c>
    </row>
    <row r="5614" spans="1:6" x14ac:dyDescent="0.2">
      <c r="A5614" t="s">
        <v>6</v>
      </c>
      <c r="B5614" t="s">
        <v>7</v>
      </c>
      <c r="C5614" t="s">
        <v>8872</v>
      </c>
      <c r="D5614" t="s">
        <v>8893</v>
      </c>
      <c r="E5614" t="s">
        <v>8894</v>
      </c>
      <c r="F5614" t="s">
        <v>14</v>
      </c>
    </row>
    <row r="5615" spans="1:6" x14ac:dyDescent="0.2">
      <c r="A5615" t="s">
        <v>6</v>
      </c>
      <c r="B5615" t="s">
        <v>7</v>
      </c>
      <c r="C5615" t="s">
        <v>8872</v>
      </c>
      <c r="D5615" t="s">
        <v>8895</v>
      </c>
      <c r="E5615" t="s">
        <v>8896</v>
      </c>
      <c r="F5615" t="s">
        <v>25</v>
      </c>
    </row>
    <row r="5616" spans="1:6" x14ac:dyDescent="0.2">
      <c r="A5616" t="s">
        <v>6</v>
      </c>
      <c r="B5616" t="s">
        <v>7</v>
      </c>
      <c r="C5616" t="s">
        <v>8872</v>
      </c>
      <c r="D5616" t="s">
        <v>8897</v>
      </c>
      <c r="E5616" t="s">
        <v>8898</v>
      </c>
      <c r="F5616" t="s">
        <v>11</v>
      </c>
    </row>
    <row r="5617" spans="1:6" x14ac:dyDescent="0.2">
      <c r="A5617" t="s">
        <v>6</v>
      </c>
      <c r="B5617" t="s">
        <v>7</v>
      </c>
      <c r="C5617" t="s">
        <v>8872</v>
      </c>
      <c r="D5617" t="s">
        <v>8899</v>
      </c>
      <c r="E5617" t="s">
        <v>8900</v>
      </c>
      <c r="F5617" t="s">
        <v>11</v>
      </c>
    </row>
    <row r="5618" spans="1:6" x14ac:dyDescent="0.2">
      <c r="A5618" t="s">
        <v>6</v>
      </c>
      <c r="B5618" t="s">
        <v>7</v>
      </c>
      <c r="C5618" t="s">
        <v>8872</v>
      </c>
      <c r="D5618" t="s">
        <v>8901</v>
      </c>
      <c r="E5618" t="s">
        <v>8902</v>
      </c>
      <c r="F5618" t="s">
        <v>11</v>
      </c>
    </row>
    <row r="5619" spans="1:6" x14ac:dyDescent="0.2">
      <c r="A5619" t="s">
        <v>6</v>
      </c>
      <c r="B5619" t="s">
        <v>7</v>
      </c>
      <c r="C5619" t="s">
        <v>8872</v>
      </c>
      <c r="D5619" t="s">
        <v>8903</v>
      </c>
      <c r="E5619" t="s">
        <v>8904</v>
      </c>
      <c r="F5619" t="s">
        <v>14</v>
      </c>
    </row>
    <row r="5620" spans="1:6" x14ac:dyDescent="0.2">
      <c r="A5620" t="s">
        <v>6</v>
      </c>
      <c r="B5620" t="s">
        <v>7</v>
      </c>
      <c r="C5620" t="s">
        <v>8872</v>
      </c>
      <c r="D5620" t="s">
        <v>8905</v>
      </c>
      <c r="E5620" t="s">
        <v>8906</v>
      </c>
      <c r="F5620" t="s">
        <v>14</v>
      </c>
    </row>
    <row r="5621" spans="1:6" x14ac:dyDescent="0.2">
      <c r="A5621" t="s">
        <v>6</v>
      </c>
      <c r="B5621" t="s">
        <v>7</v>
      </c>
      <c r="C5621" t="s">
        <v>8872</v>
      </c>
      <c r="D5621" t="s">
        <v>8907</v>
      </c>
      <c r="E5621" t="s">
        <v>8908</v>
      </c>
      <c r="F5621" t="s">
        <v>14</v>
      </c>
    </row>
    <row r="5622" spans="1:6" x14ac:dyDescent="0.2">
      <c r="A5622" t="s">
        <v>6</v>
      </c>
      <c r="B5622" t="s">
        <v>7</v>
      </c>
      <c r="C5622" t="s">
        <v>8872</v>
      </c>
      <c r="D5622" t="s">
        <v>8909</v>
      </c>
      <c r="E5622" t="s">
        <v>8910</v>
      </c>
      <c r="F5622" t="s">
        <v>36</v>
      </c>
    </row>
    <row r="5623" spans="1:6" x14ac:dyDescent="0.2">
      <c r="A5623" t="s">
        <v>6</v>
      </c>
      <c r="B5623" t="s">
        <v>7</v>
      </c>
      <c r="C5623" t="s">
        <v>8872</v>
      </c>
      <c r="D5623" t="s">
        <v>8911</v>
      </c>
      <c r="E5623" t="s">
        <v>8912</v>
      </c>
      <c r="F5623" t="s">
        <v>14</v>
      </c>
    </row>
    <row r="5624" spans="1:6" x14ac:dyDescent="0.2">
      <c r="A5624" t="s">
        <v>6</v>
      </c>
      <c r="B5624" t="s">
        <v>7</v>
      </c>
      <c r="C5624" t="s">
        <v>8872</v>
      </c>
      <c r="D5624" t="s">
        <v>8913</v>
      </c>
      <c r="E5624" t="s">
        <v>8914</v>
      </c>
      <c r="F5624" t="s">
        <v>25</v>
      </c>
    </row>
    <row r="5625" spans="1:6" x14ac:dyDescent="0.2">
      <c r="A5625" t="s">
        <v>6</v>
      </c>
      <c r="B5625" t="s">
        <v>7</v>
      </c>
      <c r="C5625" t="s">
        <v>8872</v>
      </c>
      <c r="D5625" t="s">
        <v>8915</v>
      </c>
      <c r="E5625" t="s">
        <v>8916</v>
      </c>
      <c r="F5625" t="s">
        <v>36</v>
      </c>
    </row>
    <row r="5626" spans="1:6" x14ac:dyDescent="0.2">
      <c r="A5626" t="s">
        <v>6</v>
      </c>
      <c r="B5626" t="s">
        <v>7</v>
      </c>
      <c r="C5626" t="s">
        <v>8872</v>
      </c>
      <c r="D5626" t="s">
        <v>8917</v>
      </c>
      <c r="E5626" t="s">
        <v>8918</v>
      </c>
      <c r="F5626" t="s">
        <v>36</v>
      </c>
    </row>
    <row r="5627" spans="1:6" x14ac:dyDescent="0.2">
      <c r="A5627" t="s">
        <v>6</v>
      </c>
      <c r="B5627" t="s">
        <v>7</v>
      </c>
      <c r="C5627" t="s">
        <v>8872</v>
      </c>
      <c r="D5627" t="s">
        <v>8919</v>
      </c>
      <c r="E5627" t="s">
        <v>8920</v>
      </c>
      <c r="F5627" t="s">
        <v>25</v>
      </c>
    </row>
    <row r="5628" spans="1:6" x14ac:dyDescent="0.2">
      <c r="A5628" t="s">
        <v>6</v>
      </c>
      <c r="B5628" t="s">
        <v>7</v>
      </c>
      <c r="C5628" t="s">
        <v>8872</v>
      </c>
      <c r="D5628" t="s">
        <v>8921</v>
      </c>
      <c r="E5628" t="s">
        <v>8922</v>
      </c>
      <c r="F5628" t="s">
        <v>25</v>
      </c>
    </row>
    <row r="5629" spans="1:6" x14ac:dyDescent="0.2">
      <c r="A5629" t="s">
        <v>6</v>
      </c>
      <c r="B5629" t="s">
        <v>7</v>
      </c>
      <c r="C5629" t="s">
        <v>8872</v>
      </c>
      <c r="D5629" t="s">
        <v>8923</v>
      </c>
      <c r="E5629" t="s">
        <v>8924</v>
      </c>
      <c r="F5629" t="s">
        <v>36</v>
      </c>
    </row>
    <row r="5630" spans="1:6" x14ac:dyDescent="0.2">
      <c r="A5630" t="s">
        <v>6</v>
      </c>
      <c r="B5630" t="s">
        <v>7</v>
      </c>
      <c r="C5630" t="s">
        <v>8872</v>
      </c>
      <c r="D5630" t="s">
        <v>8925</v>
      </c>
      <c r="E5630" t="s">
        <v>8926</v>
      </c>
      <c r="F5630" t="s">
        <v>36</v>
      </c>
    </row>
    <row r="5631" spans="1:6" x14ac:dyDescent="0.2">
      <c r="A5631" t="s">
        <v>6</v>
      </c>
      <c r="B5631" t="s">
        <v>7</v>
      </c>
      <c r="C5631" t="s">
        <v>8872</v>
      </c>
      <c r="D5631" t="s">
        <v>8927</v>
      </c>
      <c r="E5631" t="s">
        <v>8928</v>
      </c>
      <c r="F5631" t="s">
        <v>36</v>
      </c>
    </row>
    <row r="5632" spans="1:6" x14ac:dyDescent="0.2">
      <c r="A5632" t="s">
        <v>6</v>
      </c>
      <c r="B5632" t="s">
        <v>7</v>
      </c>
      <c r="C5632" t="s">
        <v>8872</v>
      </c>
      <c r="D5632" t="s">
        <v>8929</v>
      </c>
      <c r="E5632" t="s">
        <v>8930</v>
      </c>
      <c r="F5632" t="s">
        <v>11</v>
      </c>
    </row>
    <row r="5633" spans="1:6" x14ac:dyDescent="0.2">
      <c r="A5633" t="s">
        <v>6</v>
      </c>
      <c r="B5633" t="s">
        <v>7</v>
      </c>
      <c r="C5633" t="s">
        <v>8872</v>
      </c>
      <c r="D5633" t="s">
        <v>8931</v>
      </c>
      <c r="E5633" t="s">
        <v>8932</v>
      </c>
      <c r="F5633" t="s">
        <v>11</v>
      </c>
    </row>
    <row r="5634" spans="1:6" x14ac:dyDescent="0.2">
      <c r="A5634" t="s">
        <v>6</v>
      </c>
      <c r="B5634" t="s">
        <v>7</v>
      </c>
      <c r="C5634" t="s">
        <v>8933</v>
      </c>
      <c r="D5634" t="s">
        <v>8934</v>
      </c>
      <c r="E5634" t="s">
        <v>8935</v>
      </c>
      <c r="F5634" t="s">
        <v>11</v>
      </c>
    </row>
    <row r="5635" spans="1:6" x14ac:dyDescent="0.2">
      <c r="A5635" t="s">
        <v>6</v>
      </c>
      <c r="B5635" t="s">
        <v>7</v>
      </c>
      <c r="C5635" t="s">
        <v>8933</v>
      </c>
      <c r="D5635" t="s">
        <v>8936</v>
      </c>
      <c r="E5635" t="s">
        <v>8937</v>
      </c>
      <c r="F5635" t="s">
        <v>11</v>
      </c>
    </row>
    <row r="5636" spans="1:6" x14ac:dyDescent="0.2">
      <c r="A5636" t="s">
        <v>6</v>
      </c>
      <c r="B5636" t="s">
        <v>7</v>
      </c>
      <c r="C5636" t="s">
        <v>8933</v>
      </c>
      <c r="D5636" t="s">
        <v>8938</v>
      </c>
      <c r="E5636" t="s">
        <v>8939</v>
      </c>
      <c r="F5636" t="s">
        <v>14</v>
      </c>
    </row>
    <row r="5637" spans="1:6" x14ac:dyDescent="0.2">
      <c r="A5637" t="s">
        <v>6</v>
      </c>
      <c r="B5637" t="s">
        <v>7</v>
      </c>
      <c r="C5637" t="s">
        <v>8933</v>
      </c>
      <c r="D5637" t="s">
        <v>8940</v>
      </c>
      <c r="E5637" t="s">
        <v>8941</v>
      </c>
      <c r="F5637" t="s">
        <v>11</v>
      </c>
    </row>
    <row r="5638" spans="1:6" x14ac:dyDescent="0.2">
      <c r="A5638" t="s">
        <v>6</v>
      </c>
      <c r="B5638" t="s">
        <v>7</v>
      </c>
      <c r="C5638" t="s">
        <v>8933</v>
      </c>
      <c r="D5638" t="s">
        <v>8942</v>
      </c>
      <c r="E5638" t="s">
        <v>8943</v>
      </c>
      <c r="F5638" t="s">
        <v>11</v>
      </c>
    </row>
    <row r="5639" spans="1:6" x14ac:dyDescent="0.2">
      <c r="A5639" t="s">
        <v>6</v>
      </c>
      <c r="B5639" t="s">
        <v>7</v>
      </c>
      <c r="C5639" t="s">
        <v>8933</v>
      </c>
      <c r="D5639" t="s">
        <v>8944</v>
      </c>
      <c r="E5639" t="s">
        <v>8945</v>
      </c>
      <c r="F5639" t="s">
        <v>11</v>
      </c>
    </row>
    <row r="5640" spans="1:6" x14ac:dyDescent="0.2">
      <c r="A5640" t="s">
        <v>6</v>
      </c>
      <c r="B5640" t="s">
        <v>7</v>
      </c>
      <c r="C5640" t="s">
        <v>8933</v>
      </c>
      <c r="D5640" t="s">
        <v>8946</v>
      </c>
      <c r="E5640" t="s">
        <v>8947</v>
      </c>
      <c r="F5640" t="s">
        <v>14</v>
      </c>
    </row>
    <row r="5641" spans="1:6" x14ac:dyDescent="0.2">
      <c r="A5641" t="s">
        <v>6</v>
      </c>
      <c r="B5641" t="s">
        <v>7</v>
      </c>
      <c r="C5641" t="s">
        <v>8933</v>
      </c>
      <c r="D5641" t="s">
        <v>8948</v>
      </c>
      <c r="E5641" t="s">
        <v>8949</v>
      </c>
      <c r="F5641" t="s">
        <v>14</v>
      </c>
    </row>
    <row r="5642" spans="1:6" x14ac:dyDescent="0.2">
      <c r="A5642" t="s">
        <v>6</v>
      </c>
      <c r="B5642" t="s">
        <v>7</v>
      </c>
      <c r="C5642" t="s">
        <v>8933</v>
      </c>
      <c r="D5642" t="s">
        <v>8950</v>
      </c>
      <c r="E5642" t="s">
        <v>8951</v>
      </c>
      <c r="F5642" t="s">
        <v>14</v>
      </c>
    </row>
    <row r="5643" spans="1:6" x14ac:dyDescent="0.2">
      <c r="A5643" t="s">
        <v>6</v>
      </c>
      <c r="B5643" t="s">
        <v>7</v>
      </c>
      <c r="C5643" t="s">
        <v>8933</v>
      </c>
      <c r="D5643" t="s">
        <v>8952</v>
      </c>
      <c r="E5643" t="s">
        <v>8953</v>
      </c>
      <c r="F5643" t="s">
        <v>14</v>
      </c>
    </row>
    <row r="5644" spans="1:6" x14ac:dyDescent="0.2">
      <c r="A5644" t="s">
        <v>6</v>
      </c>
      <c r="B5644" t="s">
        <v>7</v>
      </c>
      <c r="C5644" t="s">
        <v>8933</v>
      </c>
      <c r="D5644" t="s">
        <v>8954</v>
      </c>
      <c r="E5644" t="s">
        <v>8955</v>
      </c>
      <c r="F5644" t="s">
        <v>14</v>
      </c>
    </row>
    <row r="5645" spans="1:6" x14ac:dyDescent="0.2">
      <c r="A5645" t="s">
        <v>6</v>
      </c>
      <c r="B5645" t="s">
        <v>7</v>
      </c>
      <c r="C5645" t="s">
        <v>8933</v>
      </c>
      <c r="D5645" t="s">
        <v>8956</v>
      </c>
      <c r="E5645" t="s">
        <v>8957</v>
      </c>
      <c r="F5645" t="s">
        <v>36</v>
      </c>
    </row>
    <row r="5646" spans="1:6" x14ac:dyDescent="0.2">
      <c r="A5646" t="s">
        <v>6</v>
      </c>
      <c r="B5646" t="s">
        <v>7</v>
      </c>
      <c r="C5646" t="s">
        <v>8933</v>
      </c>
      <c r="D5646" t="s">
        <v>8958</v>
      </c>
      <c r="E5646" t="s">
        <v>8959</v>
      </c>
      <c r="F5646" t="s">
        <v>14</v>
      </c>
    </row>
    <row r="5647" spans="1:6" x14ac:dyDescent="0.2">
      <c r="A5647" t="s">
        <v>6</v>
      </c>
      <c r="B5647" t="s">
        <v>7</v>
      </c>
      <c r="C5647" t="s">
        <v>8933</v>
      </c>
      <c r="D5647" t="s">
        <v>8960</v>
      </c>
      <c r="E5647" t="s">
        <v>8961</v>
      </c>
      <c r="F5647" t="s">
        <v>25</v>
      </c>
    </row>
    <row r="5648" spans="1:6" x14ac:dyDescent="0.2">
      <c r="A5648" t="s">
        <v>6</v>
      </c>
      <c r="B5648" t="s">
        <v>7</v>
      </c>
      <c r="C5648" t="s">
        <v>8933</v>
      </c>
      <c r="D5648" t="s">
        <v>8962</v>
      </c>
      <c r="E5648" t="s">
        <v>8963</v>
      </c>
      <c r="F5648" t="s">
        <v>14</v>
      </c>
    </row>
    <row r="5649" spans="1:6" x14ac:dyDescent="0.2">
      <c r="A5649" t="s">
        <v>6</v>
      </c>
      <c r="B5649" t="s">
        <v>7</v>
      </c>
      <c r="C5649" t="s">
        <v>8933</v>
      </c>
      <c r="D5649" t="s">
        <v>8964</v>
      </c>
      <c r="E5649" t="s">
        <v>8965</v>
      </c>
      <c r="F5649" t="s">
        <v>11</v>
      </c>
    </row>
    <row r="5650" spans="1:6" x14ac:dyDescent="0.2">
      <c r="A5650" t="s">
        <v>6</v>
      </c>
      <c r="B5650" t="s">
        <v>7</v>
      </c>
      <c r="C5650" t="s">
        <v>8933</v>
      </c>
      <c r="D5650" t="s">
        <v>8966</v>
      </c>
      <c r="E5650" t="s">
        <v>8967</v>
      </c>
      <c r="F5650" t="s">
        <v>25</v>
      </c>
    </row>
    <row r="5651" spans="1:6" x14ac:dyDescent="0.2">
      <c r="A5651" t="s">
        <v>6</v>
      </c>
      <c r="B5651" t="s">
        <v>7</v>
      </c>
      <c r="C5651" t="s">
        <v>8933</v>
      </c>
      <c r="D5651" t="s">
        <v>8968</v>
      </c>
      <c r="E5651" t="s">
        <v>8969</v>
      </c>
      <c r="F5651" t="s">
        <v>25</v>
      </c>
    </row>
    <row r="5652" spans="1:6" x14ac:dyDescent="0.2">
      <c r="A5652" t="s">
        <v>6</v>
      </c>
      <c r="B5652" t="s">
        <v>7</v>
      </c>
      <c r="C5652" t="s">
        <v>8933</v>
      </c>
      <c r="D5652" t="s">
        <v>8970</v>
      </c>
      <c r="E5652" t="s">
        <v>8971</v>
      </c>
      <c r="F5652" t="s">
        <v>11</v>
      </c>
    </row>
    <row r="5653" spans="1:6" x14ac:dyDescent="0.2">
      <c r="A5653" t="s">
        <v>6</v>
      </c>
      <c r="B5653" t="s">
        <v>7</v>
      </c>
      <c r="C5653" t="s">
        <v>8933</v>
      </c>
      <c r="D5653" t="s">
        <v>8972</v>
      </c>
      <c r="E5653" t="s">
        <v>8973</v>
      </c>
      <c r="F5653" t="s">
        <v>11</v>
      </c>
    </row>
    <row r="5654" spans="1:6" x14ac:dyDescent="0.2">
      <c r="A5654" t="s">
        <v>6</v>
      </c>
      <c r="B5654" t="s">
        <v>7</v>
      </c>
      <c r="C5654" t="s">
        <v>8933</v>
      </c>
      <c r="D5654" t="s">
        <v>8974</v>
      </c>
      <c r="E5654" t="s">
        <v>8975</v>
      </c>
      <c r="F5654" t="s">
        <v>14</v>
      </c>
    </row>
    <row r="5655" spans="1:6" x14ac:dyDescent="0.2">
      <c r="A5655" t="s">
        <v>6</v>
      </c>
      <c r="B5655" t="s">
        <v>7</v>
      </c>
      <c r="C5655" t="s">
        <v>8976</v>
      </c>
      <c r="D5655" t="s">
        <v>8977</v>
      </c>
      <c r="E5655" t="s">
        <v>8978</v>
      </c>
      <c r="F5655" t="s">
        <v>11</v>
      </c>
    </row>
    <row r="5656" spans="1:6" x14ac:dyDescent="0.2">
      <c r="A5656" t="s">
        <v>6</v>
      </c>
      <c r="B5656" t="s">
        <v>7</v>
      </c>
      <c r="C5656" t="s">
        <v>8976</v>
      </c>
      <c r="D5656" t="s">
        <v>8979</v>
      </c>
      <c r="E5656" t="s">
        <v>8980</v>
      </c>
      <c r="F5656" t="s">
        <v>11</v>
      </c>
    </row>
    <row r="5657" spans="1:6" x14ac:dyDescent="0.2">
      <c r="A5657" t="s">
        <v>6</v>
      </c>
      <c r="B5657" t="s">
        <v>7</v>
      </c>
      <c r="C5657" t="s">
        <v>8976</v>
      </c>
      <c r="D5657" t="s">
        <v>8981</v>
      </c>
      <c r="E5657" t="s">
        <v>8982</v>
      </c>
      <c r="F5657" t="s">
        <v>14</v>
      </c>
    </row>
    <row r="5658" spans="1:6" x14ac:dyDescent="0.2">
      <c r="A5658" t="s">
        <v>6</v>
      </c>
      <c r="B5658" t="s">
        <v>7</v>
      </c>
      <c r="C5658" t="s">
        <v>8976</v>
      </c>
      <c r="D5658" t="s">
        <v>8983</v>
      </c>
      <c r="E5658" t="s">
        <v>8984</v>
      </c>
      <c r="F5658" t="s">
        <v>36</v>
      </c>
    </row>
    <row r="5659" spans="1:6" x14ac:dyDescent="0.2">
      <c r="A5659" t="s">
        <v>6</v>
      </c>
      <c r="B5659" t="s">
        <v>7</v>
      </c>
      <c r="C5659" t="s">
        <v>8976</v>
      </c>
      <c r="D5659" t="s">
        <v>8985</v>
      </c>
      <c r="E5659" t="s">
        <v>8986</v>
      </c>
      <c r="F5659" t="s">
        <v>36</v>
      </c>
    </row>
    <row r="5660" spans="1:6" x14ac:dyDescent="0.2">
      <c r="A5660" t="s">
        <v>6</v>
      </c>
      <c r="B5660" t="s">
        <v>7</v>
      </c>
      <c r="C5660" t="s">
        <v>8976</v>
      </c>
      <c r="D5660" t="s">
        <v>8987</v>
      </c>
      <c r="E5660" t="s">
        <v>8988</v>
      </c>
      <c r="F5660" t="s">
        <v>11</v>
      </c>
    </row>
    <row r="5661" spans="1:6" x14ac:dyDescent="0.2">
      <c r="A5661" t="s">
        <v>6</v>
      </c>
      <c r="B5661" t="s">
        <v>7</v>
      </c>
      <c r="C5661" t="s">
        <v>8976</v>
      </c>
      <c r="D5661" t="s">
        <v>8989</v>
      </c>
      <c r="E5661" t="s">
        <v>8990</v>
      </c>
      <c r="F5661" t="s">
        <v>36</v>
      </c>
    </row>
    <row r="5662" spans="1:6" x14ac:dyDescent="0.2">
      <c r="A5662" t="s">
        <v>6</v>
      </c>
      <c r="B5662" t="s">
        <v>7</v>
      </c>
      <c r="C5662" t="s">
        <v>8976</v>
      </c>
      <c r="D5662" t="s">
        <v>8991</v>
      </c>
      <c r="E5662" t="s">
        <v>8992</v>
      </c>
      <c r="F5662" t="s">
        <v>14</v>
      </c>
    </row>
    <row r="5663" spans="1:6" x14ac:dyDescent="0.2">
      <c r="A5663" t="s">
        <v>6</v>
      </c>
      <c r="B5663" t="s">
        <v>7</v>
      </c>
      <c r="C5663" t="s">
        <v>8976</v>
      </c>
      <c r="D5663" t="s">
        <v>8993</v>
      </c>
      <c r="E5663" t="s">
        <v>8994</v>
      </c>
      <c r="F5663" t="s">
        <v>14</v>
      </c>
    </row>
    <row r="5664" spans="1:6" x14ac:dyDescent="0.2">
      <c r="A5664" t="s">
        <v>6</v>
      </c>
      <c r="B5664" t="s">
        <v>7</v>
      </c>
      <c r="C5664" t="s">
        <v>8976</v>
      </c>
      <c r="D5664" t="s">
        <v>8995</v>
      </c>
      <c r="E5664" t="s">
        <v>8996</v>
      </c>
      <c r="F5664" t="s">
        <v>14</v>
      </c>
    </row>
    <row r="5665" spans="1:6" x14ac:dyDescent="0.2">
      <c r="A5665" t="s">
        <v>6</v>
      </c>
      <c r="B5665" t="s">
        <v>7</v>
      </c>
      <c r="C5665" t="s">
        <v>8976</v>
      </c>
      <c r="D5665" t="s">
        <v>8997</v>
      </c>
      <c r="E5665" t="s">
        <v>8998</v>
      </c>
      <c r="F5665" t="s">
        <v>25</v>
      </c>
    </row>
    <row r="5666" spans="1:6" x14ac:dyDescent="0.2">
      <c r="A5666" t="s">
        <v>6</v>
      </c>
      <c r="B5666" t="s">
        <v>7</v>
      </c>
      <c r="C5666" t="s">
        <v>8976</v>
      </c>
      <c r="D5666" t="s">
        <v>8999</v>
      </c>
      <c r="E5666" t="s">
        <v>9000</v>
      </c>
      <c r="F5666" t="s">
        <v>14</v>
      </c>
    </row>
    <row r="5667" spans="1:6" x14ac:dyDescent="0.2">
      <c r="A5667" t="s">
        <v>6</v>
      </c>
      <c r="B5667" t="s">
        <v>7</v>
      </c>
      <c r="C5667" t="s">
        <v>8976</v>
      </c>
      <c r="D5667" t="s">
        <v>9001</v>
      </c>
      <c r="E5667" t="s">
        <v>9002</v>
      </c>
      <c r="F5667" t="s">
        <v>36</v>
      </c>
    </row>
    <row r="5668" spans="1:6" x14ac:dyDescent="0.2">
      <c r="A5668" t="s">
        <v>6</v>
      </c>
      <c r="B5668" t="s">
        <v>7</v>
      </c>
      <c r="C5668" t="s">
        <v>8976</v>
      </c>
      <c r="D5668" t="s">
        <v>9003</v>
      </c>
      <c r="E5668" t="s">
        <v>9004</v>
      </c>
      <c r="F5668" t="s">
        <v>36</v>
      </c>
    </row>
    <row r="5669" spans="1:6" x14ac:dyDescent="0.2">
      <c r="A5669" t="s">
        <v>6</v>
      </c>
      <c r="B5669" t="s">
        <v>7</v>
      </c>
      <c r="C5669" t="s">
        <v>8976</v>
      </c>
      <c r="D5669" t="s">
        <v>9005</v>
      </c>
      <c r="E5669" t="s">
        <v>9006</v>
      </c>
      <c r="F5669" t="s">
        <v>36</v>
      </c>
    </row>
    <row r="5670" spans="1:6" x14ac:dyDescent="0.2">
      <c r="A5670" t="s">
        <v>6</v>
      </c>
      <c r="B5670" t="s">
        <v>7</v>
      </c>
      <c r="C5670" t="s">
        <v>9007</v>
      </c>
      <c r="D5670" t="s">
        <v>9008</v>
      </c>
      <c r="E5670" t="s">
        <v>9009</v>
      </c>
      <c r="F5670" t="s">
        <v>11</v>
      </c>
    </row>
    <row r="5671" spans="1:6" x14ac:dyDescent="0.2">
      <c r="A5671" t="s">
        <v>6</v>
      </c>
      <c r="B5671" t="s">
        <v>7</v>
      </c>
      <c r="C5671" t="s">
        <v>9007</v>
      </c>
      <c r="D5671" t="s">
        <v>9010</v>
      </c>
      <c r="E5671" t="s">
        <v>9009</v>
      </c>
      <c r="F5671" t="s">
        <v>11</v>
      </c>
    </row>
    <row r="5672" spans="1:6" x14ac:dyDescent="0.2">
      <c r="A5672" t="s">
        <v>6</v>
      </c>
      <c r="B5672" t="s">
        <v>7</v>
      </c>
      <c r="C5672" t="s">
        <v>9007</v>
      </c>
      <c r="D5672" t="s">
        <v>9011</v>
      </c>
      <c r="E5672" t="s">
        <v>9012</v>
      </c>
      <c r="F5672" t="s">
        <v>11</v>
      </c>
    </row>
    <row r="5673" spans="1:6" x14ac:dyDescent="0.2">
      <c r="A5673" t="s">
        <v>6</v>
      </c>
      <c r="B5673" t="s">
        <v>7</v>
      </c>
      <c r="C5673" t="s">
        <v>9007</v>
      </c>
      <c r="D5673" t="s">
        <v>9013</v>
      </c>
      <c r="E5673" t="s">
        <v>9012</v>
      </c>
      <c r="F5673" t="s">
        <v>11</v>
      </c>
    </row>
    <row r="5674" spans="1:6" x14ac:dyDescent="0.2">
      <c r="A5674" t="s">
        <v>6</v>
      </c>
      <c r="B5674" t="s">
        <v>7</v>
      </c>
      <c r="C5674" t="s">
        <v>9007</v>
      </c>
      <c r="D5674" t="s">
        <v>9014</v>
      </c>
      <c r="E5674" t="s">
        <v>9015</v>
      </c>
      <c r="F5674" t="s">
        <v>14</v>
      </c>
    </row>
    <row r="5675" spans="1:6" x14ac:dyDescent="0.2">
      <c r="A5675" t="s">
        <v>6</v>
      </c>
      <c r="B5675" t="s">
        <v>7</v>
      </c>
      <c r="C5675" t="s">
        <v>9007</v>
      </c>
      <c r="D5675" t="s">
        <v>9016</v>
      </c>
      <c r="E5675" t="s">
        <v>9015</v>
      </c>
      <c r="F5675" t="s">
        <v>14</v>
      </c>
    </row>
    <row r="5676" spans="1:6" x14ac:dyDescent="0.2">
      <c r="A5676" t="s">
        <v>6</v>
      </c>
      <c r="B5676" t="s">
        <v>7</v>
      </c>
      <c r="C5676" t="s">
        <v>9007</v>
      </c>
      <c r="D5676" t="s">
        <v>9017</v>
      </c>
      <c r="E5676" t="s">
        <v>9018</v>
      </c>
      <c r="F5676" t="s">
        <v>11</v>
      </c>
    </row>
    <row r="5677" spans="1:6" x14ac:dyDescent="0.2">
      <c r="A5677" t="s">
        <v>6</v>
      </c>
      <c r="B5677" t="s">
        <v>7</v>
      </c>
      <c r="C5677" t="s">
        <v>9007</v>
      </c>
      <c r="D5677" t="s">
        <v>9019</v>
      </c>
      <c r="E5677" t="s">
        <v>9018</v>
      </c>
      <c r="F5677" t="s">
        <v>11</v>
      </c>
    </row>
    <row r="5678" spans="1:6" x14ac:dyDescent="0.2">
      <c r="A5678" t="s">
        <v>6</v>
      </c>
      <c r="B5678" t="s">
        <v>7</v>
      </c>
      <c r="C5678" t="s">
        <v>9007</v>
      </c>
      <c r="D5678" t="s">
        <v>9020</v>
      </c>
      <c r="E5678" t="s">
        <v>9021</v>
      </c>
      <c r="F5678" t="s">
        <v>14</v>
      </c>
    </row>
    <row r="5679" spans="1:6" x14ac:dyDescent="0.2">
      <c r="A5679" t="s">
        <v>6</v>
      </c>
      <c r="B5679" t="s">
        <v>7</v>
      </c>
      <c r="C5679" t="s">
        <v>9007</v>
      </c>
      <c r="D5679" t="s">
        <v>9022</v>
      </c>
      <c r="E5679" t="s">
        <v>9021</v>
      </c>
      <c r="F5679" t="s">
        <v>14</v>
      </c>
    </row>
    <row r="5680" spans="1:6" x14ac:dyDescent="0.2">
      <c r="A5680" t="s">
        <v>6</v>
      </c>
      <c r="B5680" t="s">
        <v>7</v>
      </c>
      <c r="C5680" t="s">
        <v>9007</v>
      </c>
      <c r="D5680" t="s">
        <v>9023</v>
      </c>
      <c r="E5680" t="s">
        <v>9024</v>
      </c>
      <c r="F5680" t="s">
        <v>11</v>
      </c>
    </row>
    <row r="5681" spans="1:6" x14ac:dyDescent="0.2">
      <c r="A5681" t="s">
        <v>6</v>
      </c>
      <c r="B5681" t="s">
        <v>7</v>
      </c>
      <c r="C5681" t="s">
        <v>9007</v>
      </c>
      <c r="D5681" t="s">
        <v>9025</v>
      </c>
      <c r="E5681" t="s">
        <v>9024</v>
      </c>
      <c r="F5681" t="s">
        <v>11</v>
      </c>
    </row>
    <row r="5682" spans="1:6" x14ac:dyDescent="0.2">
      <c r="A5682" t="s">
        <v>6</v>
      </c>
      <c r="B5682" t="s">
        <v>7</v>
      </c>
      <c r="C5682" t="s">
        <v>9007</v>
      </c>
      <c r="D5682" t="s">
        <v>9026</v>
      </c>
      <c r="E5682" t="s">
        <v>9027</v>
      </c>
      <c r="F5682" t="s">
        <v>11</v>
      </c>
    </row>
    <row r="5683" spans="1:6" x14ac:dyDescent="0.2">
      <c r="A5683" t="s">
        <v>6</v>
      </c>
      <c r="B5683" t="s">
        <v>7</v>
      </c>
      <c r="C5683" t="s">
        <v>9007</v>
      </c>
      <c r="D5683" t="s">
        <v>9028</v>
      </c>
      <c r="E5683" t="s">
        <v>9027</v>
      </c>
      <c r="F5683" t="s">
        <v>11</v>
      </c>
    </row>
    <row r="5684" spans="1:6" x14ac:dyDescent="0.2">
      <c r="A5684" t="s">
        <v>6</v>
      </c>
      <c r="B5684" t="s">
        <v>7</v>
      </c>
      <c r="C5684" t="s">
        <v>9007</v>
      </c>
      <c r="D5684" t="s">
        <v>9029</v>
      </c>
      <c r="E5684" t="s">
        <v>9030</v>
      </c>
      <c r="F5684" t="s">
        <v>11</v>
      </c>
    </row>
    <row r="5685" spans="1:6" x14ac:dyDescent="0.2">
      <c r="A5685" t="s">
        <v>6</v>
      </c>
      <c r="B5685" t="s">
        <v>7</v>
      </c>
      <c r="C5685" t="s">
        <v>9007</v>
      </c>
      <c r="D5685" t="s">
        <v>9031</v>
      </c>
      <c r="E5685" t="s">
        <v>9030</v>
      </c>
      <c r="F5685" t="s">
        <v>11</v>
      </c>
    </row>
    <row r="5686" spans="1:6" x14ac:dyDescent="0.2">
      <c r="A5686" t="s">
        <v>6</v>
      </c>
      <c r="B5686" t="s">
        <v>7</v>
      </c>
      <c r="C5686" t="s">
        <v>9007</v>
      </c>
      <c r="D5686" t="s">
        <v>743</v>
      </c>
      <c r="E5686" t="s">
        <v>6799</v>
      </c>
      <c r="F5686" t="s">
        <v>11</v>
      </c>
    </row>
    <row r="5687" spans="1:6" x14ac:dyDescent="0.2">
      <c r="A5687" t="s">
        <v>6</v>
      </c>
      <c r="B5687" t="s">
        <v>7</v>
      </c>
      <c r="C5687" t="s">
        <v>9007</v>
      </c>
      <c r="D5687" t="s">
        <v>9032</v>
      </c>
      <c r="E5687" t="s">
        <v>6799</v>
      </c>
      <c r="F5687" t="s">
        <v>11</v>
      </c>
    </row>
    <row r="5688" spans="1:6" x14ac:dyDescent="0.2">
      <c r="A5688" t="s">
        <v>6</v>
      </c>
      <c r="B5688" t="s">
        <v>7</v>
      </c>
      <c r="C5688" t="s">
        <v>9007</v>
      </c>
      <c r="D5688" t="s">
        <v>9033</v>
      </c>
      <c r="E5688" t="s">
        <v>9034</v>
      </c>
      <c r="F5688" t="s">
        <v>14</v>
      </c>
    </row>
    <row r="5689" spans="1:6" x14ac:dyDescent="0.2">
      <c r="A5689" t="s">
        <v>6</v>
      </c>
      <c r="B5689" t="s">
        <v>7</v>
      </c>
      <c r="C5689" t="s">
        <v>9007</v>
      </c>
      <c r="D5689" t="s">
        <v>9035</v>
      </c>
      <c r="E5689" t="s">
        <v>9034</v>
      </c>
      <c r="F5689" t="s">
        <v>14</v>
      </c>
    </row>
    <row r="5690" spans="1:6" x14ac:dyDescent="0.2">
      <c r="A5690" t="s">
        <v>6</v>
      </c>
      <c r="B5690" t="s">
        <v>7</v>
      </c>
      <c r="C5690" t="s">
        <v>9007</v>
      </c>
      <c r="D5690" t="s">
        <v>9036</v>
      </c>
      <c r="E5690" t="s">
        <v>9037</v>
      </c>
      <c r="F5690" t="s">
        <v>14</v>
      </c>
    </row>
    <row r="5691" spans="1:6" x14ac:dyDescent="0.2">
      <c r="A5691" t="s">
        <v>6</v>
      </c>
      <c r="B5691" t="s">
        <v>7</v>
      </c>
      <c r="C5691" t="s">
        <v>9007</v>
      </c>
      <c r="D5691" t="s">
        <v>9038</v>
      </c>
      <c r="E5691" t="s">
        <v>9037</v>
      </c>
      <c r="F5691" t="s">
        <v>14</v>
      </c>
    </row>
    <row r="5692" spans="1:6" x14ac:dyDescent="0.2">
      <c r="A5692" t="s">
        <v>6</v>
      </c>
      <c r="B5692" t="s">
        <v>7</v>
      </c>
      <c r="C5692" t="s">
        <v>9007</v>
      </c>
      <c r="D5692" t="s">
        <v>9039</v>
      </c>
      <c r="E5692" t="s">
        <v>9040</v>
      </c>
      <c r="F5692" t="s">
        <v>11</v>
      </c>
    </row>
    <row r="5693" spans="1:6" x14ac:dyDescent="0.2">
      <c r="A5693" t="s">
        <v>6</v>
      </c>
      <c r="B5693" t="s">
        <v>7</v>
      </c>
      <c r="C5693" t="s">
        <v>9007</v>
      </c>
      <c r="D5693" t="s">
        <v>9041</v>
      </c>
      <c r="E5693" t="s">
        <v>9040</v>
      </c>
      <c r="F5693" t="s">
        <v>11</v>
      </c>
    </row>
    <row r="5694" spans="1:6" x14ac:dyDescent="0.2">
      <c r="A5694" t="s">
        <v>6</v>
      </c>
      <c r="B5694" t="s">
        <v>7</v>
      </c>
      <c r="C5694" t="s">
        <v>9007</v>
      </c>
      <c r="D5694" t="s">
        <v>9042</v>
      </c>
      <c r="E5694" t="s">
        <v>9043</v>
      </c>
      <c r="F5694" t="s">
        <v>25</v>
      </c>
    </row>
    <row r="5695" spans="1:6" x14ac:dyDescent="0.2">
      <c r="A5695" t="s">
        <v>6</v>
      </c>
      <c r="B5695" t="s">
        <v>7</v>
      </c>
      <c r="C5695" t="s">
        <v>9007</v>
      </c>
      <c r="D5695" t="s">
        <v>9044</v>
      </c>
      <c r="E5695" t="s">
        <v>9043</v>
      </c>
      <c r="F5695" t="s">
        <v>25</v>
      </c>
    </row>
    <row r="5696" spans="1:6" x14ac:dyDescent="0.2">
      <c r="A5696" t="s">
        <v>6</v>
      </c>
      <c r="B5696" t="s">
        <v>7</v>
      </c>
      <c r="C5696" t="s">
        <v>9007</v>
      </c>
      <c r="D5696" t="s">
        <v>9045</v>
      </c>
      <c r="E5696" t="s">
        <v>9046</v>
      </c>
      <c r="F5696" t="s">
        <v>11</v>
      </c>
    </row>
    <row r="5697" spans="1:6" x14ac:dyDescent="0.2">
      <c r="A5697" t="s">
        <v>6</v>
      </c>
      <c r="B5697" t="s">
        <v>7</v>
      </c>
      <c r="C5697" t="s">
        <v>9007</v>
      </c>
      <c r="D5697" t="s">
        <v>9047</v>
      </c>
      <c r="E5697" t="s">
        <v>9046</v>
      </c>
      <c r="F5697" t="s">
        <v>11</v>
      </c>
    </row>
    <row r="5698" spans="1:6" x14ac:dyDescent="0.2">
      <c r="A5698" t="s">
        <v>6</v>
      </c>
      <c r="B5698" t="s">
        <v>7</v>
      </c>
      <c r="C5698" t="s">
        <v>9007</v>
      </c>
      <c r="D5698" t="s">
        <v>9048</v>
      </c>
      <c r="E5698" t="s">
        <v>9049</v>
      </c>
      <c r="F5698" t="s">
        <v>14</v>
      </c>
    </row>
    <row r="5699" spans="1:6" x14ac:dyDescent="0.2">
      <c r="A5699" t="s">
        <v>6</v>
      </c>
      <c r="B5699" t="s">
        <v>7</v>
      </c>
      <c r="C5699" t="s">
        <v>9007</v>
      </c>
      <c r="D5699" t="s">
        <v>9050</v>
      </c>
      <c r="E5699" t="s">
        <v>9049</v>
      </c>
      <c r="F5699" t="s">
        <v>14</v>
      </c>
    </row>
    <row r="5700" spans="1:6" x14ac:dyDescent="0.2">
      <c r="A5700" t="s">
        <v>6</v>
      </c>
      <c r="B5700" t="s">
        <v>7</v>
      </c>
      <c r="C5700" t="s">
        <v>9007</v>
      </c>
      <c r="D5700" t="s">
        <v>9051</v>
      </c>
      <c r="E5700" t="s">
        <v>9052</v>
      </c>
      <c r="F5700" t="s">
        <v>36</v>
      </c>
    </row>
    <row r="5701" spans="1:6" x14ac:dyDescent="0.2">
      <c r="A5701" t="s">
        <v>6</v>
      </c>
      <c r="B5701" t="s">
        <v>7</v>
      </c>
      <c r="C5701" t="s">
        <v>9007</v>
      </c>
      <c r="D5701" t="s">
        <v>9053</v>
      </c>
      <c r="E5701" t="s">
        <v>9052</v>
      </c>
      <c r="F5701" t="s">
        <v>36</v>
      </c>
    </row>
    <row r="5702" spans="1:6" x14ac:dyDescent="0.2">
      <c r="A5702" t="s">
        <v>6</v>
      </c>
      <c r="B5702" t="s">
        <v>7</v>
      </c>
      <c r="C5702" t="s">
        <v>9007</v>
      </c>
      <c r="D5702" t="s">
        <v>9054</v>
      </c>
      <c r="E5702" t="s">
        <v>9055</v>
      </c>
      <c r="F5702" t="s">
        <v>14</v>
      </c>
    </row>
    <row r="5703" spans="1:6" x14ac:dyDescent="0.2">
      <c r="A5703" t="s">
        <v>6</v>
      </c>
      <c r="B5703" t="s">
        <v>7</v>
      </c>
      <c r="C5703" t="s">
        <v>9007</v>
      </c>
      <c r="D5703" t="s">
        <v>9056</v>
      </c>
      <c r="E5703" t="s">
        <v>9055</v>
      </c>
      <c r="F5703" t="s">
        <v>14</v>
      </c>
    </row>
    <row r="5704" spans="1:6" x14ac:dyDescent="0.2">
      <c r="A5704" t="s">
        <v>6</v>
      </c>
      <c r="B5704" t="s">
        <v>7</v>
      </c>
      <c r="C5704" t="s">
        <v>9007</v>
      </c>
      <c r="D5704" t="s">
        <v>9057</v>
      </c>
      <c r="E5704" t="s">
        <v>9058</v>
      </c>
      <c r="F5704" t="s">
        <v>36</v>
      </c>
    </row>
    <row r="5705" spans="1:6" x14ac:dyDescent="0.2">
      <c r="A5705" t="s">
        <v>6</v>
      </c>
      <c r="B5705" t="s">
        <v>7</v>
      </c>
      <c r="C5705" t="s">
        <v>9007</v>
      </c>
      <c r="D5705" t="s">
        <v>9059</v>
      </c>
      <c r="E5705" t="s">
        <v>9058</v>
      </c>
      <c r="F5705" t="s">
        <v>36</v>
      </c>
    </row>
    <row r="5706" spans="1:6" x14ac:dyDescent="0.2">
      <c r="A5706" t="s">
        <v>6</v>
      </c>
      <c r="B5706" t="s">
        <v>7</v>
      </c>
      <c r="C5706" t="s">
        <v>9007</v>
      </c>
      <c r="D5706" t="s">
        <v>9060</v>
      </c>
      <c r="E5706" t="s">
        <v>9061</v>
      </c>
      <c r="F5706" t="s">
        <v>36</v>
      </c>
    </row>
    <row r="5707" spans="1:6" x14ac:dyDescent="0.2">
      <c r="A5707" t="s">
        <v>6</v>
      </c>
      <c r="B5707" t="s">
        <v>7</v>
      </c>
      <c r="C5707" t="s">
        <v>9007</v>
      </c>
      <c r="D5707" t="s">
        <v>9062</v>
      </c>
      <c r="E5707" t="s">
        <v>9061</v>
      </c>
      <c r="F5707" t="s">
        <v>36</v>
      </c>
    </row>
    <row r="5708" spans="1:6" x14ac:dyDescent="0.2">
      <c r="A5708" t="s">
        <v>6</v>
      </c>
      <c r="B5708" t="s">
        <v>7</v>
      </c>
      <c r="C5708" t="s">
        <v>9007</v>
      </c>
      <c r="D5708" t="s">
        <v>9063</v>
      </c>
      <c r="E5708" t="s">
        <v>9064</v>
      </c>
      <c r="F5708" t="s">
        <v>36</v>
      </c>
    </row>
    <row r="5709" spans="1:6" x14ac:dyDescent="0.2">
      <c r="A5709" t="s">
        <v>6</v>
      </c>
      <c r="B5709" t="s">
        <v>7</v>
      </c>
      <c r="C5709" t="s">
        <v>9007</v>
      </c>
      <c r="D5709" t="s">
        <v>9065</v>
      </c>
      <c r="E5709" t="s">
        <v>9064</v>
      </c>
      <c r="F5709" t="s">
        <v>36</v>
      </c>
    </row>
    <row r="5710" spans="1:6" x14ac:dyDescent="0.2">
      <c r="A5710" t="s">
        <v>6</v>
      </c>
      <c r="B5710" t="s">
        <v>7</v>
      </c>
      <c r="C5710" t="s">
        <v>9007</v>
      </c>
      <c r="D5710" t="s">
        <v>9066</v>
      </c>
      <c r="E5710" t="s">
        <v>9067</v>
      </c>
      <c r="F5710" t="s">
        <v>14</v>
      </c>
    </row>
    <row r="5711" spans="1:6" x14ac:dyDescent="0.2">
      <c r="A5711" t="s">
        <v>6</v>
      </c>
      <c r="B5711" t="s">
        <v>7</v>
      </c>
      <c r="C5711" t="s">
        <v>9007</v>
      </c>
      <c r="D5711" t="s">
        <v>9068</v>
      </c>
      <c r="E5711" t="s">
        <v>9067</v>
      </c>
      <c r="F5711" t="s">
        <v>14</v>
      </c>
    </row>
    <row r="5712" spans="1:6" x14ac:dyDescent="0.2">
      <c r="A5712" t="s">
        <v>6</v>
      </c>
      <c r="B5712" t="s">
        <v>7</v>
      </c>
      <c r="C5712" t="s">
        <v>9007</v>
      </c>
      <c r="D5712" t="s">
        <v>9069</v>
      </c>
      <c r="E5712" t="s">
        <v>9070</v>
      </c>
      <c r="F5712" t="s">
        <v>11</v>
      </c>
    </row>
    <row r="5713" spans="1:6" x14ac:dyDescent="0.2">
      <c r="A5713" t="s">
        <v>6</v>
      </c>
      <c r="B5713" t="s">
        <v>7</v>
      </c>
      <c r="C5713" t="s">
        <v>9007</v>
      </c>
      <c r="D5713" t="s">
        <v>9071</v>
      </c>
      <c r="E5713" t="s">
        <v>9070</v>
      </c>
      <c r="F5713" t="s">
        <v>11</v>
      </c>
    </row>
    <row r="5714" spans="1:6" x14ac:dyDescent="0.2">
      <c r="A5714" t="s">
        <v>6</v>
      </c>
      <c r="B5714" t="s">
        <v>7</v>
      </c>
      <c r="C5714" t="s">
        <v>9007</v>
      </c>
      <c r="D5714" t="s">
        <v>9072</v>
      </c>
      <c r="E5714" t="s">
        <v>9073</v>
      </c>
      <c r="F5714" t="s">
        <v>25</v>
      </c>
    </row>
    <row r="5715" spans="1:6" x14ac:dyDescent="0.2">
      <c r="A5715" t="s">
        <v>6</v>
      </c>
      <c r="B5715" t="s">
        <v>7</v>
      </c>
      <c r="C5715" t="s">
        <v>9007</v>
      </c>
      <c r="D5715" t="s">
        <v>9074</v>
      </c>
      <c r="E5715" t="s">
        <v>9073</v>
      </c>
      <c r="F5715" t="s">
        <v>25</v>
      </c>
    </row>
    <row r="5716" spans="1:6" x14ac:dyDescent="0.2">
      <c r="A5716" t="s">
        <v>6</v>
      </c>
      <c r="B5716" t="s">
        <v>7</v>
      </c>
      <c r="C5716" t="s">
        <v>9007</v>
      </c>
      <c r="D5716" t="s">
        <v>9075</v>
      </c>
      <c r="E5716" t="s">
        <v>9076</v>
      </c>
      <c r="F5716" t="s">
        <v>36</v>
      </c>
    </row>
    <row r="5717" spans="1:6" x14ac:dyDescent="0.2">
      <c r="A5717" t="s">
        <v>6</v>
      </c>
      <c r="B5717" t="s">
        <v>7</v>
      </c>
      <c r="C5717" t="s">
        <v>9007</v>
      </c>
      <c r="D5717" t="s">
        <v>9077</v>
      </c>
      <c r="E5717" t="s">
        <v>9076</v>
      </c>
      <c r="F5717" t="s">
        <v>36</v>
      </c>
    </row>
    <row r="5718" spans="1:6" x14ac:dyDescent="0.2">
      <c r="A5718" t="s">
        <v>6</v>
      </c>
      <c r="B5718" t="s">
        <v>7</v>
      </c>
      <c r="C5718" t="s">
        <v>9007</v>
      </c>
      <c r="D5718" t="s">
        <v>9078</v>
      </c>
      <c r="E5718" t="s">
        <v>9079</v>
      </c>
      <c r="F5718" t="s">
        <v>14</v>
      </c>
    </row>
    <row r="5719" spans="1:6" x14ac:dyDescent="0.2">
      <c r="A5719" t="s">
        <v>6</v>
      </c>
      <c r="B5719" t="s">
        <v>7</v>
      </c>
      <c r="C5719" t="s">
        <v>9007</v>
      </c>
      <c r="D5719" t="s">
        <v>9080</v>
      </c>
      <c r="E5719" t="s">
        <v>9079</v>
      </c>
      <c r="F5719" t="s">
        <v>14</v>
      </c>
    </row>
    <row r="5720" spans="1:6" x14ac:dyDescent="0.2">
      <c r="A5720" t="s">
        <v>6</v>
      </c>
      <c r="B5720" t="s">
        <v>7</v>
      </c>
      <c r="C5720" t="s">
        <v>9007</v>
      </c>
      <c r="D5720" t="s">
        <v>9081</v>
      </c>
      <c r="E5720" t="s">
        <v>9082</v>
      </c>
      <c r="F5720" t="s">
        <v>36</v>
      </c>
    </row>
    <row r="5721" spans="1:6" x14ac:dyDescent="0.2">
      <c r="A5721" t="s">
        <v>6</v>
      </c>
      <c r="B5721" t="s">
        <v>7</v>
      </c>
      <c r="C5721" t="s">
        <v>9007</v>
      </c>
      <c r="D5721" t="s">
        <v>9083</v>
      </c>
      <c r="E5721" t="s">
        <v>9082</v>
      </c>
      <c r="F5721" t="s">
        <v>36</v>
      </c>
    </row>
    <row r="5722" spans="1:6" x14ac:dyDescent="0.2">
      <c r="A5722" t="s">
        <v>6</v>
      </c>
      <c r="B5722" t="s">
        <v>7</v>
      </c>
      <c r="C5722" t="s">
        <v>9007</v>
      </c>
      <c r="D5722" t="s">
        <v>9084</v>
      </c>
      <c r="E5722" t="s">
        <v>9085</v>
      </c>
      <c r="F5722" t="s">
        <v>14</v>
      </c>
    </row>
    <row r="5723" spans="1:6" x14ac:dyDescent="0.2">
      <c r="A5723" t="s">
        <v>6</v>
      </c>
      <c r="B5723" t="s">
        <v>7</v>
      </c>
      <c r="C5723" t="s">
        <v>9007</v>
      </c>
      <c r="D5723" t="s">
        <v>9086</v>
      </c>
      <c r="E5723" t="s">
        <v>9085</v>
      </c>
      <c r="F5723" t="s">
        <v>14</v>
      </c>
    </row>
    <row r="5724" spans="1:6" x14ac:dyDescent="0.2">
      <c r="A5724" t="s">
        <v>6</v>
      </c>
      <c r="B5724" t="s">
        <v>7</v>
      </c>
      <c r="C5724" t="s">
        <v>9007</v>
      </c>
      <c r="D5724" t="s">
        <v>9087</v>
      </c>
      <c r="E5724" t="s">
        <v>9088</v>
      </c>
      <c r="F5724" t="s">
        <v>14</v>
      </c>
    </row>
    <row r="5725" spans="1:6" x14ac:dyDescent="0.2">
      <c r="A5725" t="s">
        <v>6</v>
      </c>
      <c r="B5725" t="s">
        <v>7</v>
      </c>
      <c r="C5725" t="s">
        <v>9007</v>
      </c>
      <c r="D5725" t="s">
        <v>9089</v>
      </c>
      <c r="E5725" t="s">
        <v>9088</v>
      </c>
      <c r="F5725" t="s">
        <v>14</v>
      </c>
    </row>
    <row r="5726" spans="1:6" x14ac:dyDescent="0.2">
      <c r="A5726" t="s">
        <v>6</v>
      </c>
      <c r="B5726" t="s">
        <v>7</v>
      </c>
      <c r="C5726" t="s">
        <v>9007</v>
      </c>
      <c r="D5726" t="s">
        <v>9090</v>
      </c>
      <c r="E5726" t="s">
        <v>9091</v>
      </c>
      <c r="F5726" t="s">
        <v>14</v>
      </c>
    </row>
    <row r="5727" spans="1:6" x14ac:dyDescent="0.2">
      <c r="A5727" t="s">
        <v>6</v>
      </c>
      <c r="B5727" t="s">
        <v>7</v>
      </c>
      <c r="C5727" t="s">
        <v>9007</v>
      </c>
      <c r="D5727" t="s">
        <v>9092</v>
      </c>
      <c r="E5727" t="s">
        <v>9091</v>
      </c>
      <c r="F5727" t="s">
        <v>14</v>
      </c>
    </row>
    <row r="5728" spans="1:6" x14ac:dyDescent="0.2">
      <c r="A5728" t="s">
        <v>6</v>
      </c>
      <c r="B5728" t="s">
        <v>7</v>
      </c>
      <c r="C5728" t="s">
        <v>9007</v>
      </c>
      <c r="D5728" t="s">
        <v>9093</v>
      </c>
      <c r="E5728" t="s">
        <v>9094</v>
      </c>
      <c r="F5728" t="s">
        <v>14</v>
      </c>
    </row>
    <row r="5729" spans="1:6" x14ac:dyDescent="0.2">
      <c r="A5729" t="s">
        <v>6</v>
      </c>
      <c r="B5729" t="s">
        <v>7</v>
      </c>
      <c r="C5729" t="s">
        <v>9007</v>
      </c>
      <c r="D5729" t="s">
        <v>9095</v>
      </c>
      <c r="E5729" t="s">
        <v>9094</v>
      </c>
      <c r="F5729" t="s">
        <v>14</v>
      </c>
    </row>
    <row r="5730" spans="1:6" x14ac:dyDescent="0.2">
      <c r="A5730" t="s">
        <v>6</v>
      </c>
      <c r="B5730" t="s">
        <v>7</v>
      </c>
      <c r="C5730" t="s">
        <v>9007</v>
      </c>
      <c r="D5730" t="s">
        <v>9096</v>
      </c>
      <c r="E5730" t="s">
        <v>9097</v>
      </c>
      <c r="F5730" t="s">
        <v>36</v>
      </c>
    </row>
    <row r="5731" spans="1:6" x14ac:dyDescent="0.2">
      <c r="A5731" t="s">
        <v>6</v>
      </c>
      <c r="B5731" t="s">
        <v>7</v>
      </c>
      <c r="C5731" t="s">
        <v>9007</v>
      </c>
      <c r="D5731" t="s">
        <v>9098</v>
      </c>
      <c r="E5731" t="s">
        <v>9097</v>
      </c>
      <c r="F5731" t="s">
        <v>36</v>
      </c>
    </row>
    <row r="5732" spans="1:6" x14ac:dyDescent="0.2">
      <c r="A5732" t="s">
        <v>6</v>
      </c>
      <c r="B5732" t="s">
        <v>7</v>
      </c>
      <c r="C5732" t="s">
        <v>9007</v>
      </c>
      <c r="D5732" t="s">
        <v>9099</v>
      </c>
      <c r="E5732" t="s">
        <v>9100</v>
      </c>
      <c r="F5732" t="s">
        <v>14</v>
      </c>
    </row>
    <row r="5733" spans="1:6" x14ac:dyDescent="0.2">
      <c r="A5733" t="s">
        <v>6</v>
      </c>
      <c r="B5733" t="s">
        <v>7</v>
      </c>
      <c r="C5733" t="s">
        <v>9007</v>
      </c>
      <c r="D5733" t="s">
        <v>9101</v>
      </c>
      <c r="E5733" t="s">
        <v>9100</v>
      </c>
      <c r="F5733" t="s">
        <v>14</v>
      </c>
    </row>
    <row r="5734" spans="1:6" x14ac:dyDescent="0.2">
      <c r="A5734" t="s">
        <v>6</v>
      </c>
      <c r="B5734" t="s">
        <v>7</v>
      </c>
      <c r="C5734" t="s">
        <v>9007</v>
      </c>
      <c r="D5734" t="s">
        <v>9102</v>
      </c>
      <c r="E5734" t="s">
        <v>9103</v>
      </c>
      <c r="F5734" t="s">
        <v>36</v>
      </c>
    </row>
    <row r="5735" spans="1:6" x14ac:dyDescent="0.2">
      <c r="A5735" t="s">
        <v>6</v>
      </c>
      <c r="B5735" t="s">
        <v>7</v>
      </c>
      <c r="C5735" t="s">
        <v>9007</v>
      </c>
      <c r="D5735" t="s">
        <v>9104</v>
      </c>
      <c r="E5735" t="s">
        <v>9103</v>
      </c>
      <c r="F5735" t="s">
        <v>36</v>
      </c>
    </row>
    <row r="5736" spans="1:6" x14ac:dyDescent="0.2">
      <c r="A5736" t="s">
        <v>6</v>
      </c>
      <c r="B5736" t="s">
        <v>7</v>
      </c>
      <c r="C5736" t="s">
        <v>9007</v>
      </c>
      <c r="D5736" t="s">
        <v>9105</v>
      </c>
      <c r="E5736" t="s">
        <v>9106</v>
      </c>
      <c r="F5736" t="s">
        <v>36</v>
      </c>
    </row>
    <row r="5737" spans="1:6" x14ac:dyDescent="0.2">
      <c r="A5737" t="s">
        <v>6</v>
      </c>
      <c r="B5737" t="s">
        <v>7</v>
      </c>
      <c r="C5737" t="s">
        <v>9007</v>
      </c>
      <c r="D5737" t="s">
        <v>9107</v>
      </c>
      <c r="E5737" t="s">
        <v>9106</v>
      </c>
      <c r="F5737" t="s">
        <v>36</v>
      </c>
    </row>
    <row r="5738" spans="1:6" x14ac:dyDescent="0.2">
      <c r="A5738" t="s">
        <v>6</v>
      </c>
      <c r="B5738" t="s">
        <v>7</v>
      </c>
      <c r="C5738" t="s">
        <v>9007</v>
      </c>
      <c r="D5738" t="s">
        <v>9108</v>
      </c>
      <c r="E5738" t="s">
        <v>9109</v>
      </c>
      <c r="F5738" t="s">
        <v>25</v>
      </c>
    </row>
    <row r="5739" spans="1:6" x14ac:dyDescent="0.2">
      <c r="A5739" t="s">
        <v>6</v>
      </c>
      <c r="B5739" t="s">
        <v>7</v>
      </c>
      <c r="C5739" t="s">
        <v>9007</v>
      </c>
      <c r="D5739" t="s">
        <v>9110</v>
      </c>
      <c r="E5739" t="s">
        <v>9109</v>
      </c>
      <c r="F5739" t="s">
        <v>25</v>
      </c>
    </row>
    <row r="5740" spans="1:6" x14ac:dyDescent="0.2">
      <c r="A5740" t="s">
        <v>6</v>
      </c>
      <c r="B5740" t="s">
        <v>7</v>
      </c>
      <c r="C5740" t="s">
        <v>9007</v>
      </c>
      <c r="D5740" t="s">
        <v>9111</v>
      </c>
      <c r="E5740" t="s">
        <v>9112</v>
      </c>
      <c r="F5740" t="s">
        <v>25</v>
      </c>
    </row>
    <row r="5741" spans="1:6" x14ac:dyDescent="0.2">
      <c r="A5741" t="s">
        <v>6</v>
      </c>
      <c r="B5741" t="s">
        <v>7</v>
      </c>
      <c r="C5741" t="s">
        <v>9007</v>
      </c>
      <c r="D5741" t="s">
        <v>9113</v>
      </c>
      <c r="E5741" t="s">
        <v>9112</v>
      </c>
      <c r="F5741" t="s">
        <v>25</v>
      </c>
    </row>
    <row r="5742" spans="1:6" x14ac:dyDescent="0.2">
      <c r="A5742" t="s">
        <v>6</v>
      </c>
      <c r="B5742" t="s">
        <v>7</v>
      </c>
      <c r="C5742" t="s">
        <v>9007</v>
      </c>
      <c r="D5742" t="s">
        <v>9114</v>
      </c>
      <c r="E5742" t="s">
        <v>9115</v>
      </c>
      <c r="F5742" t="s">
        <v>36</v>
      </c>
    </row>
    <row r="5743" spans="1:6" x14ac:dyDescent="0.2">
      <c r="A5743" t="s">
        <v>6</v>
      </c>
      <c r="B5743" t="s">
        <v>7</v>
      </c>
      <c r="C5743" t="s">
        <v>9007</v>
      </c>
      <c r="D5743" t="s">
        <v>9116</v>
      </c>
      <c r="E5743" t="s">
        <v>9115</v>
      </c>
      <c r="F5743" t="s">
        <v>36</v>
      </c>
    </row>
    <row r="5744" spans="1:6" x14ac:dyDescent="0.2">
      <c r="A5744" t="s">
        <v>6</v>
      </c>
      <c r="B5744" t="s">
        <v>7</v>
      </c>
      <c r="C5744" t="s">
        <v>9007</v>
      </c>
      <c r="D5744" t="s">
        <v>9117</v>
      </c>
      <c r="E5744" t="s">
        <v>9118</v>
      </c>
      <c r="F5744" t="s">
        <v>25</v>
      </c>
    </row>
    <row r="5745" spans="1:6" x14ac:dyDescent="0.2">
      <c r="A5745" t="s">
        <v>6</v>
      </c>
      <c r="B5745" t="s">
        <v>7</v>
      </c>
      <c r="C5745" t="s">
        <v>9007</v>
      </c>
      <c r="D5745" t="s">
        <v>9119</v>
      </c>
      <c r="E5745" t="s">
        <v>9118</v>
      </c>
      <c r="F5745" t="s">
        <v>25</v>
      </c>
    </row>
    <row r="5746" spans="1:6" x14ac:dyDescent="0.2">
      <c r="A5746" t="s">
        <v>6</v>
      </c>
      <c r="B5746" t="s">
        <v>7</v>
      </c>
      <c r="C5746" t="s">
        <v>9007</v>
      </c>
      <c r="D5746" t="s">
        <v>9120</v>
      </c>
      <c r="E5746" t="s">
        <v>9121</v>
      </c>
      <c r="F5746" t="s">
        <v>36</v>
      </c>
    </row>
    <row r="5747" spans="1:6" x14ac:dyDescent="0.2">
      <c r="A5747" t="s">
        <v>6</v>
      </c>
      <c r="B5747" t="s">
        <v>7</v>
      </c>
      <c r="C5747" t="s">
        <v>9007</v>
      </c>
      <c r="D5747" t="s">
        <v>9122</v>
      </c>
      <c r="E5747" t="s">
        <v>9121</v>
      </c>
      <c r="F5747" t="s">
        <v>36</v>
      </c>
    </row>
    <row r="5748" spans="1:6" x14ac:dyDescent="0.2">
      <c r="A5748" t="s">
        <v>6</v>
      </c>
      <c r="B5748" t="s">
        <v>7</v>
      </c>
      <c r="C5748" t="s">
        <v>9007</v>
      </c>
      <c r="D5748" t="s">
        <v>9123</v>
      </c>
      <c r="E5748" t="s">
        <v>9124</v>
      </c>
      <c r="F5748" t="s">
        <v>25</v>
      </c>
    </row>
    <row r="5749" spans="1:6" x14ac:dyDescent="0.2">
      <c r="A5749" t="s">
        <v>6</v>
      </c>
      <c r="B5749" t="s">
        <v>7</v>
      </c>
      <c r="C5749" t="s">
        <v>9007</v>
      </c>
      <c r="D5749" t="s">
        <v>9125</v>
      </c>
      <c r="E5749" t="s">
        <v>9124</v>
      </c>
      <c r="F5749" t="s">
        <v>25</v>
      </c>
    </row>
    <row r="5750" spans="1:6" x14ac:dyDescent="0.2">
      <c r="A5750" t="s">
        <v>6</v>
      </c>
      <c r="B5750" t="s">
        <v>7</v>
      </c>
      <c r="C5750" t="s">
        <v>9007</v>
      </c>
      <c r="D5750" t="s">
        <v>9126</v>
      </c>
      <c r="E5750" t="s">
        <v>9127</v>
      </c>
      <c r="F5750" t="s">
        <v>25</v>
      </c>
    </row>
    <row r="5751" spans="1:6" x14ac:dyDescent="0.2">
      <c r="A5751" t="s">
        <v>6</v>
      </c>
      <c r="B5751" t="s">
        <v>7</v>
      </c>
      <c r="C5751" t="s">
        <v>9007</v>
      </c>
      <c r="D5751" t="s">
        <v>9128</v>
      </c>
      <c r="E5751" t="s">
        <v>9127</v>
      </c>
      <c r="F5751" t="s">
        <v>25</v>
      </c>
    </row>
    <row r="5752" spans="1:6" x14ac:dyDescent="0.2">
      <c r="A5752" t="s">
        <v>6</v>
      </c>
      <c r="B5752" t="s">
        <v>7</v>
      </c>
      <c r="C5752" t="s">
        <v>9007</v>
      </c>
      <c r="D5752" t="s">
        <v>9129</v>
      </c>
      <c r="E5752" t="s">
        <v>9130</v>
      </c>
      <c r="F5752" t="s">
        <v>25</v>
      </c>
    </row>
    <row r="5753" spans="1:6" x14ac:dyDescent="0.2">
      <c r="A5753" t="s">
        <v>6</v>
      </c>
      <c r="B5753" t="s">
        <v>7</v>
      </c>
      <c r="C5753" t="s">
        <v>9007</v>
      </c>
      <c r="D5753" t="s">
        <v>9131</v>
      </c>
      <c r="E5753" t="s">
        <v>9130</v>
      </c>
      <c r="F5753" t="s">
        <v>25</v>
      </c>
    </row>
    <row r="5754" spans="1:6" x14ac:dyDescent="0.2">
      <c r="A5754" t="s">
        <v>6</v>
      </c>
      <c r="B5754" t="s">
        <v>7</v>
      </c>
      <c r="C5754" t="s">
        <v>9007</v>
      </c>
      <c r="D5754" t="s">
        <v>9132</v>
      </c>
      <c r="E5754" t="s">
        <v>9133</v>
      </c>
      <c r="F5754" t="s">
        <v>36</v>
      </c>
    </row>
    <row r="5755" spans="1:6" x14ac:dyDescent="0.2">
      <c r="A5755" t="s">
        <v>6</v>
      </c>
      <c r="B5755" t="s">
        <v>7</v>
      </c>
      <c r="C5755" t="s">
        <v>9007</v>
      </c>
      <c r="D5755" t="s">
        <v>9134</v>
      </c>
      <c r="E5755" t="s">
        <v>9133</v>
      </c>
      <c r="F5755" t="s">
        <v>36</v>
      </c>
    </row>
    <row r="5756" spans="1:6" x14ac:dyDescent="0.2">
      <c r="A5756" t="s">
        <v>6</v>
      </c>
      <c r="B5756" t="s">
        <v>7</v>
      </c>
      <c r="C5756" t="s">
        <v>9007</v>
      </c>
      <c r="D5756" t="s">
        <v>9135</v>
      </c>
      <c r="E5756" t="s">
        <v>9136</v>
      </c>
      <c r="F5756" t="s">
        <v>36</v>
      </c>
    </row>
    <row r="5757" spans="1:6" x14ac:dyDescent="0.2">
      <c r="A5757" t="s">
        <v>6</v>
      </c>
      <c r="B5757" t="s">
        <v>7</v>
      </c>
      <c r="C5757" t="s">
        <v>9007</v>
      </c>
      <c r="D5757" t="s">
        <v>9137</v>
      </c>
      <c r="E5757" t="s">
        <v>9136</v>
      </c>
      <c r="F5757" t="s">
        <v>36</v>
      </c>
    </row>
    <row r="5758" spans="1:6" x14ac:dyDescent="0.2">
      <c r="A5758" t="s">
        <v>6</v>
      </c>
      <c r="B5758" t="s">
        <v>7</v>
      </c>
      <c r="C5758" t="s">
        <v>9007</v>
      </c>
      <c r="D5758" t="s">
        <v>9138</v>
      </c>
      <c r="E5758" t="s">
        <v>9139</v>
      </c>
      <c r="F5758" t="s">
        <v>36</v>
      </c>
    </row>
    <row r="5759" spans="1:6" x14ac:dyDescent="0.2">
      <c r="A5759" t="s">
        <v>6</v>
      </c>
      <c r="B5759" t="s">
        <v>7</v>
      </c>
      <c r="C5759" t="s">
        <v>9007</v>
      </c>
      <c r="D5759" t="s">
        <v>9140</v>
      </c>
      <c r="E5759" t="s">
        <v>9139</v>
      </c>
      <c r="F5759" t="s">
        <v>36</v>
      </c>
    </row>
    <row r="5760" spans="1:6" x14ac:dyDescent="0.2">
      <c r="A5760" t="s">
        <v>6</v>
      </c>
      <c r="B5760" t="s">
        <v>7</v>
      </c>
      <c r="C5760" t="s">
        <v>9007</v>
      </c>
      <c r="D5760" t="s">
        <v>9141</v>
      </c>
      <c r="E5760" t="s">
        <v>9142</v>
      </c>
      <c r="F5760" t="s">
        <v>36</v>
      </c>
    </row>
    <row r="5761" spans="1:6" x14ac:dyDescent="0.2">
      <c r="A5761" t="s">
        <v>6</v>
      </c>
      <c r="B5761" t="s">
        <v>7</v>
      </c>
      <c r="C5761" t="s">
        <v>9007</v>
      </c>
      <c r="D5761" t="s">
        <v>9143</v>
      </c>
      <c r="E5761" t="s">
        <v>9142</v>
      </c>
      <c r="F5761" t="s">
        <v>36</v>
      </c>
    </row>
    <row r="5762" spans="1:6" x14ac:dyDescent="0.2">
      <c r="A5762" t="s">
        <v>6</v>
      </c>
      <c r="B5762" t="s">
        <v>7</v>
      </c>
      <c r="C5762" t="s">
        <v>9007</v>
      </c>
      <c r="D5762" t="s">
        <v>9144</v>
      </c>
      <c r="E5762" t="s">
        <v>9145</v>
      </c>
      <c r="F5762" t="s">
        <v>25</v>
      </c>
    </row>
    <row r="5763" spans="1:6" x14ac:dyDescent="0.2">
      <c r="A5763" t="s">
        <v>6</v>
      </c>
      <c r="B5763" t="s">
        <v>7</v>
      </c>
      <c r="C5763" t="s">
        <v>9007</v>
      </c>
      <c r="D5763" t="s">
        <v>9146</v>
      </c>
      <c r="E5763" t="s">
        <v>9145</v>
      </c>
      <c r="F5763" t="s">
        <v>25</v>
      </c>
    </row>
    <row r="5764" spans="1:6" x14ac:dyDescent="0.2">
      <c r="A5764" t="s">
        <v>6</v>
      </c>
      <c r="B5764" t="s">
        <v>7</v>
      </c>
      <c r="C5764" t="s">
        <v>9007</v>
      </c>
      <c r="D5764" t="s">
        <v>9147</v>
      </c>
      <c r="E5764" t="s">
        <v>9148</v>
      </c>
      <c r="F5764" t="s">
        <v>36</v>
      </c>
    </row>
    <row r="5765" spans="1:6" x14ac:dyDescent="0.2">
      <c r="A5765" t="s">
        <v>6</v>
      </c>
      <c r="B5765" t="s">
        <v>7</v>
      </c>
      <c r="C5765" t="s">
        <v>9007</v>
      </c>
      <c r="D5765" t="s">
        <v>9149</v>
      </c>
      <c r="E5765" t="s">
        <v>9148</v>
      </c>
      <c r="F5765" t="s">
        <v>36</v>
      </c>
    </row>
    <row r="5766" spans="1:6" x14ac:dyDescent="0.2">
      <c r="A5766" t="s">
        <v>6</v>
      </c>
      <c r="B5766" t="s">
        <v>7</v>
      </c>
      <c r="C5766" t="s">
        <v>9007</v>
      </c>
      <c r="D5766" t="s">
        <v>9150</v>
      </c>
      <c r="E5766" t="s">
        <v>9151</v>
      </c>
      <c r="F5766" t="s">
        <v>36</v>
      </c>
    </row>
    <row r="5767" spans="1:6" x14ac:dyDescent="0.2">
      <c r="A5767" t="s">
        <v>6</v>
      </c>
      <c r="B5767" t="s">
        <v>7</v>
      </c>
      <c r="C5767" t="s">
        <v>9007</v>
      </c>
      <c r="D5767" t="s">
        <v>9152</v>
      </c>
      <c r="E5767" t="s">
        <v>9151</v>
      </c>
      <c r="F5767" t="s">
        <v>36</v>
      </c>
    </row>
    <row r="5768" spans="1:6" x14ac:dyDescent="0.2">
      <c r="A5768" t="s">
        <v>6</v>
      </c>
      <c r="B5768" t="s">
        <v>7</v>
      </c>
      <c r="C5768" t="s">
        <v>9007</v>
      </c>
      <c r="D5768" t="s">
        <v>9153</v>
      </c>
      <c r="E5768" t="s">
        <v>9154</v>
      </c>
      <c r="F5768" t="s">
        <v>36</v>
      </c>
    </row>
    <row r="5769" spans="1:6" x14ac:dyDescent="0.2">
      <c r="A5769" t="s">
        <v>6</v>
      </c>
      <c r="B5769" t="s">
        <v>7</v>
      </c>
      <c r="C5769" t="s">
        <v>9007</v>
      </c>
      <c r="D5769" t="s">
        <v>9155</v>
      </c>
      <c r="E5769" t="s">
        <v>9154</v>
      </c>
      <c r="F5769" t="s">
        <v>36</v>
      </c>
    </row>
    <row r="5770" spans="1:6" x14ac:dyDescent="0.2">
      <c r="A5770" t="s">
        <v>6</v>
      </c>
      <c r="B5770" t="s">
        <v>7</v>
      </c>
      <c r="C5770" t="s">
        <v>9156</v>
      </c>
      <c r="D5770" t="s">
        <v>4853</v>
      </c>
      <c r="E5770" t="s">
        <v>4598</v>
      </c>
      <c r="F5770" t="s">
        <v>11</v>
      </c>
    </row>
    <row r="5771" spans="1:6" x14ac:dyDescent="0.2">
      <c r="A5771" t="s">
        <v>6</v>
      </c>
      <c r="B5771" t="s">
        <v>7</v>
      </c>
      <c r="C5771" t="s">
        <v>9156</v>
      </c>
      <c r="D5771" t="s">
        <v>1104</v>
      </c>
      <c r="E5771" t="s">
        <v>4598</v>
      </c>
      <c r="F5771" t="s">
        <v>11</v>
      </c>
    </row>
    <row r="5772" spans="1:6" x14ac:dyDescent="0.2">
      <c r="A5772" t="s">
        <v>6</v>
      </c>
      <c r="B5772" t="s">
        <v>7</v>
      </c>
      <c r="C5772" t="s">
        <v>9156</v>
      </c>
      <c r="D5772" t="s">
        <v>9157</v>
      </c>
      <c r="E5772" t="s">
        <v>9158</v>
      </c>
      <c r="F5772" t="s">
        <v>14</v>
      </c>
    </row>
    <row r="5773" spans="1:6" x14ac:dyDescent="0.2">
      <c r="A5773" t="s">
        <v>6</v>
      </c>
      <c r="B5773" t="s">
        <v>7</v>
      </c>
      <c r="C5773" t="s">
        <v>9156</v>
      </c>
      <c r="D5773" t="s">
        <v>9159</v>
      </c>
      <c r="E5773" t="s">
        <v>9158</v>
      </c>
      <c r="F5773" t="s">
        <v>14</v>
      </c>
    </row>
    <row r="5774" spans="1:6" x14ac:dyDescent="0.2">
      <c r="A5774" t="s">
        <v>6</v>
      </c>
      <c r="B5774" t="s">
        <v>7</v>
      </c>
      <c r="C5774" t="s">
        <v>9156</v>
      </c>
      <c r="D5774" t="s">
        <v>9160</v>
      </c>
      <c r="E5774" t="s">
        <v>9161</v>
      </c>
      <c r="F5774" t="s">
        <v>36</v>
      </c>
    </row>
    <row r="5775" spans="1:6" x14ac:dyDescent="0.2">
      <c r="A5775" t="s">
        <v>6</v>
      </c>
      <c r="B5775" t="s">
        <v>7</v>
      </c>
      <c r="C5775" t="s">
        <v>9156</v>
      </c>
      <c r="D5775" t="s">
        <v>9162</v>
      </c>
      <c r="E5775" t="s">
        <v>9161</v>
      </c>
      <c r="F5775" t="s">
        <v>36</v>
      </c>
    </row>
    <row r="5776" spans="1:6" x14ac:dyDescent="0.2">
      <c r="A5776" t="s">
        <v>6</v>
      </c>
      <c r="B5776" t="s">
        <v>7</v>
      </c>
      <c r="C5776" t="s">
        <v>9156</v>
      </c>
      <c r="D5776" t="s">
        <v>9163</v>
      </c>
      <c r="E5776" t="s">
        <v>9164</v>
      </c>
      <c r="F5776" t="s">
        <v>14</v>
      </c>
    </row>
    <row r="5777" spans="1:6" x14ac:dyDescent="0.2">
      <c r="A5777" t="s">
        <v>6</v>
      </c>
      <c r="B5777" t="s">
        <v>7</v>
      </c>
      <c r="C5777" t="s">
        <v>9156</v>
      </c>
      <c r="D5777" t="s">
        <v>9165</v>
      </c>
      <c r="E5777" t="s">
        <v>9164</v>
      </c>
      <c r="F5777" t="s">
        <v>14</v>
      </c>
    </row>
    <row r="5778" spans="1:6" x14ac:dyDescent="0.2">
      <c r="A5778" t="s">
        <v>6</v>
      </c>
      <c r="B5778" t="s">
        <v>7</v>
      </c>
      <c r="C5778" t="s">
        <v>9156</v>
      </c>
      <c r="D5778" t="s">
        <v>9166</v>
      </c>
      <c r="E5778" t="s">
        <v>9167</v>
      </c>
      <c r="F5778" t="s">
        <v>36</v>
      </c>
    </row>
    <row r="5779" spans="1:6" x14ac:dyDescent="0.2">
      <c r="A5779" t="s">
        <v>6</v>
      </c>
      <c r="B5779" t="s">
        <v>7</v>
      </c>
      <c r="C5779" t="s">
        <v>9156</v>
      </c>
      <c r="D5779" t="s">
        <v>9168</v>
      </c>
      <c r="E5779" t="s">
        <v>9167</v>
      </c>
      <c r="F5779" t="s">
        <v>36</v>
      </c>
    </row>
    <row r="5780" spans="1:6" x14ac:dyDescent="0.2">
      <c r="A5780" t="s">
        <v>6</v>
      </c>
      <c r="B5780" t="s">
        <v>7</v>
      </c>
      <c r="C5780" t="s">
        <v>9156</v>
      </c>
      <c r="D5780" t="s">
        <v>9169</v>
      </c>
      <c r="E5780" t="s">
        <v>9170</v>
      </c>
      <c r="F5780" t="s">
        <v>36</v>
      </c>
    </row>
    <row r="5781" spans="1:6" x14ac:dyDescent="0.2">
      <c r="A5781" t="s">
        <v>6</v>
      </c>
      <c r="B5781" t="s">
        <v>7</v>
      </c>
      <c r="C5781" t="s">
        <v>9156</v>
      </c>
      <c r="D5781" t="s">
        <v>9171</v>
      </c>
      <c r="E5781" t="s">
        <v>9170</v>
      </c>
      <c r="F5781" t="s">
        <v>36</v>
      </c>
    </row>
    <row r="5782" spans="1:6" x14ac:dyDescent="0.2">
      <c r="A5782" t="s">
        <v>6</v>
      </c>
      <c r="B5782" t="s">
        <v>7</v>
      </c>
      <c r="C5782" t="s">
        <v>9156</v>
      </c>
      <c r="D5782" t="s">
        <v>9172</v>
      </c>
      <c r="E5782" t="s">
        <v>9173</v>
      </c>
      <c r="F5782" t="s">
        <v>25</v>
      </c>
    </row>
    <row r="5783" spans="1:6" x14ac:dyDescent="0.2">
      <c r="A5783" t="s">
        <v>6</v>
      </c>
      <c r="B5783" t="s">
        <v>7</v>
      </c>
      <c r="C5783" t="s">
        <v>9156</v>
      </c>
      <c r="D5783" t="s">
        <v>9174</v>
      </c>
      <c r="E5783" t="s">
        <v>9173</v>
      </c>
      <c r="F5783" t="s">
        <v>25</v>
      </c>
    </row>
    <row r="5784" spans="1:6" x14ac:dyDescent="0.2">
      <c r="A5784" t="s">
        <v>6</v>
      </c>
      <c r="B5784" t="s">
        <v>7</v>
      </c>
      <c r="C5784" t="s">
        <v>9156</v>
      </c>
      <c r="D5784" t="s">
        <v>9175</v>
      </c>
      <c r="E5784" t="s">
        <v>9176</v>
      </c>
      <c r="F5784" t="s">
        <v>36</v>
      </c>
    </row>
    <row r="5785" spans="1:6" x14ac:dyDescent="0.2">
      <c r="A5785" t="s">
        <v>6</v>
      </c>
      <c r="B5785" t="s">
        <v>7</v>
      </c>
      <c r="C5785" t="s">
        <v>9156</v>
      </c>
      <c r="D5785" t="s">
        <v>9177</v>
      </c>
      <c r="E5785" t="s">
        <v>9176</v>
      </c>
      <c r="F5785" t="s">
        <v>36</v>
      </c>
    </row>
    <row r="5786" spans="1:6" x14ac:dyDescent="0.2">
      <c r="A5786" t="s">
        <v>6</v>
      </c>
      <c r="B5786" t="s">
        <v>7</v>
      </c>
      <c r="C5786" t="s">
        <v>9156</v>
      </c>
      <c r="D5786" t="s">
        <v>9178</v>
      </c>
      <c r="E5786" t="s">
        <v>9179</v>
      </c>
      <c r="F5786" t="s">
        <v>25</v>
      </c>
    </row>
    <row r="5787" spans="1:6" x14ac:dyDescent="0.2">
      <c r="A5787" t="s">
        <v>6</v>
      </c>
      <c r="B5787" t="s">
        <v>7</v>
      </c>
      <c r="C5787" t="s">
        <v>9156</v>
      </c>
      <c r="D5787" t="s">
        <v>9180</v>
      </c>
      <c r="E5787" t="s">
        <v>9179</v>
      </c>
      <c r="F5787" t="s">
        <v>25</v>
      </c>
    </row>
    <row r="5788" spans="1:6" x14ac:dyDescent="0.2">
      <c r="A5788" t="s">
        <v>6</v>
      </c>
      <c r="B5788" t="s">
        <v>7</v>
      </c>
      <c r="C5788" t="s">
        <v>9156</v>
      </c>
      <c r="D5788" t="s">
        <v>9181</v>
      </c>
      <c r="E5788" t="s">
        <v>9182</v>
      </c>
      <c r="F5788" t="s">
        <v>11</v>
      </c>
    </row>
    <row r="5789" spans="1:6" x14ac:dyDescent="0.2">
      <c r="A5789" t="s">
        <v>6</v>
      </c>
      <c r="B5789" t="s">
        <v>7</v>
      </c>
      <c r="C5789" t="s">
        <v>9156</v>
      </c>
      <c r="D5789" t="s">
        <v>9183</v>
      </c>
      <c r="E5789" t="s">
        <v>9182</v>
      </c>
      <c r="F5789" t="s">
        <v>11</v>
      </c>
    </row>
    <row r="5790" spans="1:6" x14ac:dyDescent="0.2">
      <c r="A5790" t="s">
        <v>6</v>
      </c>
      <c r="B5790" t="s">
        <v>7</v>
      </c>
      <c r="C5790" t="s">
        <v>9156</v>
      </c>
      <c r="D5790" t="s">
        <v>9184</v>
      </c>
      <c r="E5790" t="s">
        <v>9185</v>
      </c>
      <c r="F5790" t="s">
        <v>14</v>
      </c>
    </row>
    <row r="5791" spans="1:6" x14ac:dyDescent="0.2">
      <c r="A5791" t="s">
        <v>6</v>
      </c>
      <c r="B5791" t="s">
        <v>7</v>
      </c>
      <c r="C5791" t="s">
        <v>9156</v>
      </c>
      <c r="D5791" t="s">
        <v>9186</v>
      </c>
      <c r="E5791" t="s">
        <v>9185</v>
      </c>
      <c r="F5791" t="s">
        <v>14</v>
      </c>
    </row>
    <row r="5792" spans="1:6" x14ac:dyDescent="0.2">
      <c r="A5792" t="s">
        <v>6</v>
      </c>
      <c r="B5792" t="s">
        <v>7</v>
      </c>
      <c r="C5792" t="s">
        <v>9156</v>
      </c>
      <c r="D5792" t="s">
        <v>9187</v>
      </c>
      <c r="E5792" t="s">
        <v>9188</v>
      </c>
      <c r="F5792" t="s">
        <v>25</v>
      </c>
    </row>
    <row r="5793" spans="1:6" x14ac:dyDescent="0.2">
      <c r="A5793" t="s">
        <v>6</v>
      </c>
      <c r="B5793" t="s">
        <v>7</v>
      </c>
      <c r="C5793" t="s">
        <v>9156</v>
      </c>
      <c r="D5793" t="s">
        <v>9189</v>
      </c>
      <c r="E5793" t="s">
        <v>9188</v>
      </c>
      <c r="F5793" t="s">
        <v>25</v>
      </c>
    </row>
    <row r="5794" spans="1:6" x14ac:dyDescent="0.2">
      <c r="A5794" t="s">
        <v>6</v>
      </c>
      <c r="B5794" t="s">
        <v>7</v>
      </c>
      <c r="C5794" t="s">
        <v>9156</v>
      </c>
      <c r="D5794" t="s">
        <v>9190</v>
      </c>
      <c r="E5794" t="s">
        <v>9191</v>
      </c>
      <c r="F5794" t="s">
        <v>14</v>
      </c>
    </row>
    <row r="5795" spans="1:6" x14ac:dyDescent="0.2">
      <c r="A5795" t="s">
        <v>6</v>
      </c>
      <c r="B5795" t="s">
        <v>7</v>
      </c>
      <c r="C5795" t="s">
        <v>9156</v>
      </c>
      <c r="D5795" t="s">
        <v>9192</v>
      </c>
      <c r="E5795" t="s">
        <v>9191</v>
      </c>
      <c r="F5795" t="s">
        <v>14</v>
      </c>
    </row>
    <row r="5796" spans="1:6" x14ac:dyDescent="0.2">
      <c r="A5796" t="s">
        <v>6</v>
      </c>
      <c r="B5796" t="s">
        <v>7</v>
      </c>
      <c r="C5796" t="s">
        <v>9156</v>
      </c>
      <c r="D5796" t="s">
        <v>9193</v>
      </c>
      <c r="E5796" t="s">
        <v>9194</v>
      </c>
      <c r="F5796" t="s">
        <v>36</v>
      </c>
    </row>
    <row r="5797" spans="1:6" x14ac:dyDescent="0.2">
      <c r="A5797" t="s">
        <v>6</v>
      </c>
      <c r="B5797" t="s">
        <v>7</v>
      </c>
      <c r="C5797" t="s">
        <v>9156</v>
      </c>
      <c r="D5797" t="s">
        <v>9195</v>
      </c>
      <c r="E5797" t="s">
        <v>9194</v>
      </c>
      <c r="F5797" t="s">
        <v>36</v>
      </c>
    </row>
    <row r="5798" spans="1:6" x14ac:dyDescent="0.2">
      <c r="A5798" t="s">
        <v>6</v>
      </c>
      <c r="B5798" t="s">
        <v>7</v>
      </c>
      <c r="C5798" t="s">
        <v>9156</v>
      </c>
      <c r="D5798" t="s">
        <v>9196</v>
      </c>
      <c r="E5798" t="s">
        <v>9197</v>
      </c>
      <c r="F5798" t="s">
        <v>11</v>
      </c>
    </row>
    <row r="5799" spans="1:6" x14ac:dyDescent="0.2">
      <c r="A5799" t="s">
        <v>6</v>
      </c>
      <c r="B5799" t="s">
        <v>7</v>
      </c>
      <c r="C5799" t="s">
        <v>9156</v>
      </c>
      <c r="D5799" t="s">
        <v>9198</v>
      </c>
      <c r="E5799" t="s">
        <v>9197</v>
      </c>
      <c r="F5799" t="s">
        <v>11</v>
      </c>
    </row>
    <row r="5800" spans="1:6" x14ac:dyDescent="0.2">
      <c r="A5800" t="s">
        <v>6</v>
      </c>
      <c r="B5800" t="s">
        <v>7</v>
      </c>
      <c r="C5800" t="s">
        <v>9156</v>
      </c>
      <c r="D5800" t="s">
        <v>9199</v>
      </c>
      <c r="E5800" t="s">
        <v>9200</v>
      </c>
      <c r="F5800" t="s">
        <v>14</v>
      </c>
    </row>
    <row r="5801" spans="1:6" x14ac:dyDescent="0.2">
      <c r="A5801" t="s">
        <v>6</v>
      </c>
      <c r="B5801" t="s">
        <v>7</v>
      </c>
      <c r="C5801" t="s">
        <v>9156</v>
      </c>
      <c r="D5801" t="s">
        <v>9201</v>
      </c>
      <c r="E5801" t="s">
        <v>9200</v>
      </c>
      <c r="F5801" t="s">
        <v>14</v>
      </c>
    </row>
    <row r="5802" spans="1:6" x14ac:dyDescent="0.2">
      <c r="A5802" t="s">
        <v>6</v>
      </c>
      <c r="B5802" t="s">
        <v>7</v>
      </c>
      <c r="C5802" t="s">
        <v>9156</v>
      </c>
      <c r="D5802" t="s">
        <v>9202</v>
      </c>
      <c r="E5802" t="s">
        <v>9203</v>
      </c>
      <c r="F5802" t="s">
        <v>25</v>
      </c>
    </row>
    <row r="5803" spans="1:6" x14ac:dyDescent="0.2">
      <c r="A5803" t="s">
        <v>6</v>
      </c>
      <c r="B5803" t="s">
        <v>7</v>
      </c>
      <c r="C5803" t="s">
        <v>9156</v>
      </c>
      <c r="D5803" t="s">
        <v>9204</v>
      </c>
      <c r="E5803" t="s">
        <v>9203</v>
      </c>
      <c r="F5803" t="s">
        <v>25</v>
      </c>
    </row>
    <row r="5804" spans="1:6" x14ac:dyDescent="0.2">
      <c r="A5804" t="s">
        <v>6</v>
      </c>
      <c r="B5804" t="s">
        <v>7</v>
      </c>
      <c r="C5804" t="s">
        <v>9156</v>
      </c>
      <c r="D5804" t="s">
        <v>9205</v>
      </c>
      <c r="E5804" t="s">
        <v>9206</v>
      </c>
      <c r="F5804" t="s">
        <v>25</v>
      </c>
    </row>
    <row r="5805" spans="1:6" x14ac:dyDescent="0.2">
      <c r="A5805" t="s">
        <v>6</v>
      </c>
      <c r="B5805" t="s">
        <v>7</v>
      </c>
      <c r="C5805" t="s">
        <v>9156</v>
      </c>
      <c r="D5805" t="s">
        <v>9207</v>
      </c>
      <c r="E5805" t="s">
        <v>9206</v>
      </c>
      <c r="F5805" t="s">
        <v>25</v>
      </c>
    </row>
    <row r="5806" spans="1:6" x14ac:dyDescent="0.2">
      <c r="A5806" t="s">
        <v>6</v>
      </c>
      <c r="B5806" t="s">
        <v>7</v>
      </c>
      <c r="C5806" t="s">
        <v>9156</v>
      </c>
      <c r="D5806" t="s">
        <v>9208</v>
      </c>
      <c r="E5806" t="s">
        <v>9209</v>
      </c>
      <c r="F5806" t="s">
        <v>11</v>
      </c>
    </row>
    <row r="5807" spans="1:6" x14ac:dyDescent="0.2">
      <c r="A5807" t="s">
        <v>6</v>
      </c>
      <c r="B5807" t="s">
        <v>7</v>
      </c>
      <c r="C5807" t="s">
        <v>9156</v>
      </c>
      <c r="D5807" t="s">
        <v>9210</v>
      </c>
      <c r="E5807" t="s">
        <v>9209</v>
      </c>
      <c r="F5807" t="s">
        <v>11</v>
      </c>
    </row>
    <row r="5808" spans="1:6" x14ac:dyDescent="0.2">
      <c r="A5808" t="s">
        <v>6</v>
      </c>
      <c r="B5808" t="s">
        <v>7</v>
      </c>
      <c r="C5808" t="s">
        <v>9156</v>
      </c>
      <c r="D5808" t="s">
        <v>9211</v>
      </c>
      <c r="E5808" t="s">
        <v>9212</v>
      </c>
      <c r="F5808" t="s">
        <v>14</v>
      </c>
    </row>
    <row r="5809" spans="1:6" x14ac:dyDescent="0.2">
      <c r="A5809" t="s">
        <v>6</v>
      </c>
      <c r="B5809" t="s">
        <v>7</v>
      </c>
      <c r="C5809" t="s">
        <v>9156</v>
      </c>
      <c r="D5809" t="s">
        <v>9213</v>
      </c>
      <c r="E5809" t="s">
        <v>9212</v>
      </c>
      <c r="F5809" t="s">
        <v>14</v>
      </c>
    </row>
    <row r="5810" spans="1:6" x14ac:dyDescent="0.2">
      <c r="A5810" t="s">
        <v>6</v>
      </c>
      <c r="B5810" t="s">
        <v>7</v>
      </c>
      <c r="C5810" t="s">
        <v>9156</v>
      </c>
      <c r="D5810" t="s">
        <v>9214</v>
      </c>
      <c r="E5810" t="s">
        <v>9215</v>
      </c>
      <c r="F5810" t="s">
        <v>14</v>
      </c>
    </row>
    <row r="5811" spans="1:6" x14ac:dyDescent="0.2">
      <c r="A5811" t="s">
        <v>6</v>
      </c>
      <c r="B5811" t="s">
        <v>7</v>
      </c>
      <c r="C5811" t="s">
        <v>9156</v>
      </c>
      <c r="D5811" t="s">
        <v>9216</v>
      </c>
      <c r="E5811" t="s">
        <v>9215</v>
      </c>
      <c r="F5811" t="s">
        <v>14</v>
      </c>
    </row>
    <row r="5812" spans="1:6" x14ac:dyDescent="0.2">
      <c r="A5812" t="s">
        <v>6</v>
      </c>
      <c r="B5812" t="s">
        <v>7</v>
      </c>
      <c r="C5812" t="s">
        <v>9156</v>
      </c>
      <c r="D5812" t="s">
        <v>9217</v>
      </c>
      <c r="E5812" t="s">
        <v>9218</v>
      </c>
      <c r="F5812" t="s">
        <v>36</v>
      </c>
    </row>
    <row r="5813" spans="1:6" x14ac:dyDescent="0.2">
      <c r="A5813" t="s">
        <v>6</v>
      </c>
      <c r="B5813" t="s">
        <v>7</v>
      </c>
      <c r="C5813" t="s">
        <v>9156</v>
      </c>
      <c r="D5813" t="s">
        <v>9219</v>
      </c>
      <c r="E5813" t="s">
        <v>9218</v>
      </c>
      <c r="F5813" t="s">
        <v>36</v>
      </c>
    </row>
    <row r="5814" spans="1:6" x14ac:dyDescent="0.2">
      <c r="A5814" t="s">
        <v>6</v>
      </c>
      <c r="B5814" t="s">
        <v>7</v>
      </c>
      <c r="C5814" t="s">
        <v>9156</v>
      </c>
      <c r="D5814" t="s">
        <v>9220</v>
      </c>
      <c r="E5814" t="s">
        <v>9221</v>
      </c>
      <c r="F5814" t="s">
        <v>25</v>
      </c>
    </row>
    <row r="5815" spans="1:6" x14ac:dyDescent="0.2">
      <c r="A5815" t="s">
        <v>6</v>
      </c>
      <c r="B5815" t="s">
        <v>7</v>
      </c>
      <c r="C5815" t="s">
        <v>9156</v>
      </c>
      <c r="D5815" t="s">
        <v>9222</v>
      </c>
      <c r="E5815" t="s">
        <v>9221</v>
      </c>
      <c r="F5815" t="s">
        <v>25</v>
      </c>
    </row>
    <row r="5816" spans="1:6" x14ac:dyDescent="0.2">
      <c r="A5816" t="s">
        <v>6</v>
      </c>
      <c r="B5816" t="s">
        <v>7</v>
      </c>
      <c r="C5816" t="s">
        <v>9223</v>
      </c>
      <c r="D5816" t="s">
        <v>9224</v>
      </c>
      <c r="E5816" t="s">
        <v>9225</v>
      </c>
      <c r="F5816" t="s">
        <v>11</v>
      </c>
    </row>
    <row r="5817" spans="1:6" x14ac:dyDescent="0.2">
      <c r="A5817" t="s">
        <v>6</v>
      </c>
      <c r="B5817" t="s">
        <v>7</v>
      </c>
      <c r="C5817" t="s">
        <v>9223</v>
      </c>
      <c r="D5817" t="s">
        <v>9226</v>
      </c>
      <c r="E5817" t="s">
        <v>9225</v>
      </c>
      <c r="F5817" t="s">
        <v>11</v>
      </c>
    </row>
    <row r="5818" spans="1:6" x14ac:dyDescent="0.2">
      <c r="A5818" t="s">
        <v>6</v>
      </c>
      <c r="B5818" t="s">
        <v>7</v>
      </c>
      <c r="C5818" t="s">
        <v>9223</v>
      </c>
      <c r="D5818" t="s">
        <v>9227</v>
      </c>
      <c r="E5818" t="s">
        <v>9228</v>
      </c>
      <c r="F5818" t="s">
        <v>11</v>
      </c>
    </row>
    <row r="5819" spans="1:6" x14ac:dyDescent="0.2">
      <c r="A5819" t="s">
        <v>6</v>
      </c>
      <c r="B5819" t="s">
        <v>7</v>
      </c>
      <c r="C5819" t="s">
        <v>9223</v>
      </c>
      <c r="D5819" t="s">
        <v>9229</v>
      </c>
      <c r="E5819" t="s">
        <v>9228</v>
      </c>
      <c r="F5819" t="s">
        <v>11</v>
      </c>
    </row>
    <row r="5820" spans="1:6" x14ac:dyDescent="0.2">
      <c r="A5820" t="s">
        <v>6</v>
      </c>
      <c r="B5820" t="s">
        <v>7</v>
      </c>
      <c r="C5820" t="s">
        <v>9223</v>
      </c>
      <c r="D5820" t="s">
        <v>9230</v>
      </c>
      <c r="E5820" t="s">
        <v>9231</v>
      </c>
      <c r="F5820" t="s">
        <v>14</v>
      </c>
    </row>
    <row r="5821" spans="1:6" x14ac:dyDescent="0.2">
      <c r="A5821" t="s">
        <v>6</v>
      </c>
      <c r="B5821" t="s">
        <v>7</v>
      </c>
      <c r="C5821" t="s">
        <v>9223</v>
      </c>
      <c r="D5821" t="s">
        <v>9232</v>
      </c>
      <c r="E5821" t="s">
        <v>9231</v>
      </c>
      <c r="F5821" t="s">
        <v>14</v>
      </c>
    </row>
    <row r="5822" spans="1:6" x14ac:dyDescent="0.2">
      <c r="A5822" t="s">
        <v>6</v>
      </c>
      <c r="B5822" t="s">
        <v>7</v>
      </c>
      <c r="C5822" t="s">
        <v>9223</v>
      </c>
      <c r="D5822" t="s">
        <v>9233</v>
      </c>
      <c r="E5822" t="s">
        <v>9234</v>
      </c>
      <c r="F5822" t="s">
        <v>14</v>
      </c>
    </row>
    <row r="5823" spans="1:6" x14ac:dyDescent="0.2">
      <c r="A5823" t="s">
        <v>6</v>
      </c>
      <c r="B5823" t="s">
        <v>7</v>
      </c>
      <c r="C5823" t="s">
        <v>9223</v>
      </c>
      <c r="D5823" t="s">
        <v>9235</v>
      </c>
      <c r="E5823" t="s">
        <v>9234</v>
      </c>
      <c r="F5823" t="s">
        <v>14</v>
      </c>
    </row>
    <row r="5824" spans="1:6" x14ac:dyDescent="0.2">
      <c r="A5824" t="s">
        <v>6</v>
      </c>
      <c r="B5824" t="s">
        <v>7</v>
      </c>
      <c r="C5824" t="s">
        <v>9223</v>
      </c>
      <c r="D5824" t="s">
        <v>9236</v>
      </c>
      <c r="E5824" t="s">
        <v>9237</v>
      </c>
      <c r="F5824" t="s">
        <v>11</v>
      </c>
    </row>
    <row r="5825" spans="1:6" x14ac:dyDescent="0.2">
      <c r="A5825" t="s">
        <v>6</v>
      </c>
      <c r="B5825" t="s">
        <v>7</v>
      </c>
      <c r="C5825" t="s">
        <v>9223</v>
      </c>
      <c r="D5825" t="s">
        <v>9238</v>
      </c>
      <c r="E5825" t="s">
        <v>9237</v>
      </c>
      <c r="F5825" t="s">
        <v>11</v>
      </c>
    </row>
    <row r="5826" spans="1:6" x14ac:dyDescent="0.2">
      <c r="A5826" t="s">
        <v>6</v>
      </c>
      <c r="B5826" t="s">
        <v>7</v>
      </c>
      <c r="C5826" t="s">
        <v>9223</v>
      </c>
      <c r="D5826" t="s">
        <v>9239</v>
      </c>
      <c r="E5826" t="s">
        <v>9240</v>
      </c>
      <c r="F5826" t="s">
        <v>14</v>
      </c>
    </row>
    <row r="5827" spans="1:6" x14ac:dyDescent="0.2">
      <c r="A5827" t="s">
        <v>6</v>
      </c>
      <c r="B5827" t="s">
        <v>7</v>
      </c>
      <c r="C5827" t="s">
        <v>9223</v>
      </c>
      <c r="D5827" t="s">
        <v>9241</v>
      </c>
      <c r="E5827" t="s">
        <v>9240</v>
      </c>
      <c r="F5827" t="s">
        <v>14</v>
      </c>
    </row>
    <row r="5828" spans="1:6" x14ac:dyDescent="0.2">
      <c r="A5828" t="s">
        <v>6</v>
      </c>
      <c r="B5828" t="s">
        <v>7</v>
      </c>
      <c r="C5828" t="s">
        <v>9223</v>
      </c>
      <c r="D5828" t="s">
        <v>9242</v>
      </c>
      <c r="E5828" t="s">
        <v>9243</v>
      </c>
      <c r="F5828" t="s">
        <v>14</v>
      </c>
    </row>
    <row r="5829" spans="1:6" x14ac:dyDescent="0.2">
      <c r="A5829" t="s">
        <v>6</v>
      </c>
      <c r="B5829" t="s">
        <v>7</v>
      </c>
      <c r="C5829" t="s">
        <v>9223</v>
      </c>
      <c r="D5829" t="s">
        <v>9244</v>
      </c>
      <c r="E5829" t="s">
        <v>9243</v>
      </c>
      <c r="F5829" t="s">
        <v>14</v>
      </c>
    </row>
    <row r="5830" spans="1:6" x14ac:dyDescent="0.2">
      <c r="A5830" t="s">
        <v>6</v>
      </c>
      <c r="B5830" t="s">
        <v>7</v>
      </c>
      <c r="C5830" t="s">
        <v>9223</v>
      </c>
      <c r="D5830" t="s">
        <v>9245</v>
      </c>
      <c r="E5830" t="s">
        <v>9246</v>
      </c>
      <c r="F5830" t="s">
        <v>25</v>
      </c>
    </row>
    <row r="5831" spans="1:6" x14ac:dyDescent="0.2">
      <c r="A5831" t="s">
        <v>6</v>
      </c>
      <c r="B5831" t="s">
        <v>7</v>
      </c>
      <c r="C5831" t="s">
        <v>9223</v>
      </c>
      <c r="D5831" t="s">
        <v>9247</v>
      </c>
      <c r="E5831" t="s">
        <v>9246</v>
      </c>
      <c r="F5831" t="s">
        <v>25</v>
      </c>
    </row>
    <row r="5832" spans="1:6" x14ac:dyDescent="0.2">
      <c r="A5832" t="s">
        <v>6</v>
      </c>
      <c r="B5832" t="s">
        <v>7</v>
      </c>
      <c r="C5832" t="s">
        <v>9223</v>
      </c>
      <c r="D5832" t="s">
        <v>9248</v>
      </c>
      <c r="E5832" t="s">
        <v>9249</v>
      </c>
      <c r="F5832" t="s">
        <v>25</v>
      </c>
    </row>
    <row r="5833" spans="1:6" x14ac:dyDescent="0.2">
      <c r="A5833" t="s">
        <v>6</v>
      </c>
      <c r="B5833" t="s">
        <v>7</v>
      </c>
      <c r="C5833" t="s">
        <v>9223</v>
      </c>
      <c r="D5833" t="s">
        <v>9250</v>
      </c>
      <c r="E5833" t="s">
        <v>9249</v>
      </c>
      <c r="F5833" t="s">
        <v>25</v>
      </c>
    </row>
    <row r="5834" spans="1:6" x14ac:dyDescent="0.2">
      <c r="A5834" t="s">
        <v>6</v>
      </c>
      <c r="B5834" t="s">
        <v>7</v>
      </c>
      <c r="C5834" t="s">
        <v>9223</v>
      </c>
      <c r="D5834" t="s">
        <v>9251</v>
      </c>
      <c r="E5834" t="s">
        <v>9252</v>
      </c>
      <c r="F5834" t="s">
        <v>14</v>
      </c>
    </row>
    <row r="5835" spans="1:6" x14ac:dyDescent="0.2">
      <c r="A5835" t="s">
        <v>6</v>
      </c>
      <c r="B5835" t="s">
        <v>7</v>
      </c>
      <c r="C5835" t="s">
        <v>9223</v>
      </c>
      <c r="D5835" t="s">
        <v>9253</v>
      </c>
      <c r="E5835" t="s">
        <v>9252</v>
      </c>
      <c r="F5835" t="s">
        <v>14</v>
      </c>
    </row>
    <row r="5836" spans="1:6" x14ac:dyDescent="0.2">
      <c r="A5836" t="s">
        <v>6</v>
      </c>
      <c r="B5836" t="s">
        <v>7</v>
      </c>
      <c r="C5836" t="s">
        <v>9223</v>
      </c>
      <c r="D5836" t="s">
        <v>9254</v>
      </c>
      <c r="E5836" t="s">
        <v>9255</v>
      </c>
      <c r="F5836" t="s">
        <v>25</v>
      </c>
    </row>
    <row r="5837" spans="1:6" x14ac:dyDescent="0.2">
      <c r="A5837" t="s">
        <v>6</v>
      </c>
      <c r="B5837" t="s">
        <v>7</v>
      </c>
      <c r="C5837" t="s">
        <v>9223</v>
      </c>
      <c r="D5837" t="s">
        <v>9256</v>
      </c>
      <c r="E5837" t="s">
        <v>9255</v>
      </c>
      <c r="F5837" t="s">
        <v>25</v>
      </c>
    </row>
    <row r="5838" spans="1:6" x14ac:dyDescent="0.2">
      <c r="A5838" t="s">
        <v>6</v>
      </c>
      <c r="B5838" t="s">
        <v>7</v>
      </c>
      <c r="C5838" t="s">
        <v>9223</v>
      </c>
      <c r="D5838" t="s">
        <v>9257</v>
      </c>
      <c r="E5838" t="s">
        <v>9258</v>
      </c>
      <c r="F5838" t="s">
        <v>14</v>
      </c>
    </row>
    <row r="5839" spans="1:6" x14ac:dyDescent="0.2">
      <c r="A5839" t="s">
        <v>6</v>
      </c>
      <c r="B5839" t="s">
        <v>7</v>
      </c>
      <c r="C5839" t="s">
        <v>9223</v>
      </c>
      <c r="D5839" t="s">
        <v>9259</v>
      </c>
      <c r="E5839" t="s">
        <v>9258</v>
      </c>
      <c r="F5839" t="s">
        <v>14</v>
      </c>
    </row>
    <row r="5840" spans="1:6" x14ac:dyDescent="0.2">
      <c r="A5840" t="s">
        <v>6</v>
      </c>
      <c r="B5840" t="s">
        <v>7</v>
      </c>
      <c r="C5840" t="s">
        <v>9223</v>
      </c>
      <c r="D5840" t="s">
        <v>9260</v>
      </c>
      <c r="E5840" t="s">
        <v>9261</v>
      </c>
      <c r="F5840" t="s">
        <v>36</v>
      </c>
    </row>
    <row r="5841" spans="1:6" x14ac:dyDescent="0.2">
      <c r="A5841" t="s">
        <v>6</v>
      </c>
      <c r="B5841" t="s">
        <v>7</v>
      </c>
      <c r="C5841" t="s">
        <v>9223</v>
      </c>
      <c r="D5841" t="s">
        <v>9262</v>
      </c>
      <c r="E5841" t="s">
        <v>9261</v>
      </c>
      <c r="F5841" t="s">
        <v>36</v>
      </c>
    </row>
    <row r="5842" spans="1:6" x14ac:dyDescent="0.2">
      <c r="A5842" t="s">
        <v>6</v>
      </c>
      <c r="B5842" t="s">
        <v>7</v>
      </c>
      <c r="C5842" t="s">
        <v>9223</v>
      </c>
      <c r="D5842" t="s">
        <v>9263</v>
      </c>
      <c r="E5842" t="s">
        <v>9264</v>
      </c>
      <c r="F5842" t="s">
        <v>14</v>
      </c>
    </row>
    <row r="5843" spans="1:6" x14ac:dyDescent="0.2">
      <c r="A5843" t="s">
        <v>6</v>
      </c>
      <c r="B5843" t="s">
        <v>7</v>
      </c>
      <c r="C5843" t="s">
        <v>9223</v>
      </c>
      <c r="D5843" t="s">
        <v>9265</v>
      </c>
      <c r="E5843" t="s">
        <v>9264</v>
      </c>
      <c r="F5843" t="s">
        <v>14</v>
      </c>
    </row>
    <row r="5844" spans="1:6" x14ac:dyDescent="0.2">
      <c r="A5844" t="s">
        <v>6</v>
      </c>
      <c r="B5844" t="s">
        <v>7</v>
      </c>
      <c r="C5844" t="s">
        <v>9223</v>
      </c>
      <c r="D5844" t="s">
        <v>9266</v>
      </c>
      <c r="E5844" t="s">
        <v>9267</v>
      </c>
      <c r="F5844" t="s">
        <v>25</v>
      </c>
    </row>
    <row r="5845" spans="1:6" x14ac:dyDescent="0.2">
      <c r="A5845" t="s">
        <v>6</v>
      </c>
      <c r="B5845" t="s">
        <v>7</v>
      </c>
      <c r="C5845" t="s">
        <v>9223</v>
      </c>
      <c r="D5845" t="s">
        <v>9268</v>
      </c>
      <c r="E5845" t="s">
        <v>9267</v>
      </c>
      <c r="F5845" t="s">
        <v>25</v>
      </c>
    </row>
    <row r="5846" spans="1:6" x14ac:dyDescent="0.2">
      <c r="A5846" t="s">
        <v>6</v>
      </c>
      <c r="B5846" t="s">
        <v>7</v>
      </c>
      <c r="C5846" t="s">
        <v>9269</v>
      </c>
      <c r="D5846" t="s">
        <v>9270</v>
      </c>
      <c r="E5846" t="s">
        <v>9271</v>
      </c>
      <c r="F5846" t="s">
        <v>11</v>
      </c>
    </row>
    <row r="5847" spans="1:6" x14ac:dyDescent="0.2">
      <c r="A5847" t="s">
        <v>6</v>
      </c>
      <c r="B5847" t="s">
        <v>7</v>
      </c>
      <c r="C5847" t="s">
        <v>9269</v>
      </c>
      <c r="D5847" t="s">
        <v>9272</v>
      </c>
      <c r="E5847" t="s">
        <v>9273</v>
      </c>
      <c r="F5847" t="s">
        <v>11</v>
      </c>
    </row>
    <row r="5848" spans="1:6" x14ac:dyDescent="0.2">
      <c r="A5848" t="s">
        <v>6</v>
      </c>
      <c r="B5848" t="s">
        <v>7</v>
      </c>
      <c r="C5848" t="s">
        <v>9269</v>
      </c>
      <c r="D5848" t="s">
        <v>9274</v>
      </c>
      <c r="E5848" t="s">
        <v>9275</v>
      </c>
      <c r="F5848" t="s">
        <v>11</v>
      </c>
    </row>
    <row r="5849" spans="1:6" x14ac:dyDescent="0.2">
      <c r="A5849" t="s">
        <v>6</v>
      </c>
      <c r="B5849" t="s">
        <v>7</v>
      </c>
      <c r="C5849" t="s">
        <v>9269</v>
      </c>
      <c r="D5849" t="s">
        <v>9276</v>
      </c>
      <c r="E5849" t="s">
        <v>9277</v>
      </c>
      <c r="F5849" t="s">
        <v>11</v>
      </c>
    </row>
    <row r="5850" spans="1:6" x14ac:dyDescent="0.2">
      <c r="A5850" t="s">
        <v>6</v>
      </c>
      <c r="B5850" t="s">
        <v>7</v>
      </c>
      <c r="C5850" t="s">
        <v>9269</v>
      </c>
      <c r="D5850" t="s">
        <v>9278</v>
      </c>
      <c r="E5850" t="s">
        <v>9279</v>
      </c>
      <c r="F5850" t="s">
        <v>14</v>
      </c>
    </row>
    <row r="5851" spans="1:6" x14ac:dyDescent="0.2">
      <c r="A5851" t="s">
        <v>6</v>
      </c>
      <c r="B5851" t="s">
        <v>7</v>
      </c>
      <c r="C5851" t="s">
        <v>9269</v>
      </c>
      <c r="D5851" t="s">
        <v>9280</v>
      </c>
      <c r="E5851" t="s">
        <v>9281</v>
      </c>
      <c r="F5851" t="s">
        <v>11</v>
      </c>
    </row>
    <row r="5852" spans="1:6" x14ac:dyDescent="0.2">
      <c r="A5852" t="s">
        <v>6</v>
      </c>
      <c r="B5852" t="s">
        <v>7</v>
      </c>
      <c r="C5852" t="s">
        <v>9269</v>
      </c>
      <c r="D5852" t="s">
        <v>9282</v>
      </c>
      <c r="E5852" t="s">
        <v>9283</v>
      </c>
      <c r="F5852" t="s">
        <v>11</v>
      </c>
    </row>
    <row r="5853" spans="1:6" x14ac:dyDescent="0.2">
      <c r="A5853" t="s">
        <v>6</v>
      </c>
      <c r="B5853" t="s">
        <v>7</v>
      </c>
      <c r="C5853" t="s">
        <v>9269</v>
      </c>
      <c r="D5853" t="s">
        <v>9284</v>
      </c>
      <c r="E5853" t="s">
        <v>9285</v>
      </c>
      <c r="F5853" t="s">
        <v>11</v>
      </c>
    </row>
    <row r="5854" spans="1:6" x14ac:dyDescent="0.2">
      <c r="A5854" t="s">
        <v>6</v>
      </c>
      <c r="B5854" t="s">
        <v>7</v>
      </c>
      <c r="C5854" t="s">
        <v>9269</v>
      </c>
      <c r="D5854" t="s">
        <v>9286</v>
      </c>
      <c r="E5854" t="s">
        <v>9287</v>
      </c>
      <c r="F5854" t="s">
        <v>11</v>
      </c>
    </row>
    <row r="5855" spans="1:6" x14ac:dyDescent="0.2">
      <c r="A5855" t="s">
        <v>6</v>
      </c>
      <c r="B5855" t="s">
        <v>7</v>
      </c>
      <c r="C5855" t="s">
        <v>9269</v>
      </c>
      <c r="D5855" t="s">
        <v>9288</v>
      </c>
      <c r="E5855" t="s">
        <v>9289</v>
      </c>
      <c r="F5855" t="s">
        <v>11</v>
      </c>
    </row>
    <row r="5856" spans="1:6" x14ac:dyDescent="0.2">
      <c r="A5856" t="s">
        <v>6</v>
      </c>
      <c r="B5856" t="s">
        <v>7</v>
      </c>
      <c r="C5856" t="s">
        <v>9269</v>
      </c>
      <c r="D5856" t="s">
        <v>9290</v>
      </c>
      <c r="E5856" t="s">
        <v>9291</v>
      </c>
      <c r="F5856" t="s">
        <v>14</v>
      </c>
    </row>
    <row r="5857" spans="1:6" x14ac:dyDescent="0.2">
      <c r="A5857" t="s">
        <v>6</v>
      </c>
      <c r="B5857" t="s">
        <v>7</v>
      </c>
      <c r="C5857" t="s">
        <v>9269</v>
      </c>
      <c r="D5857" t="s">
        <v>9292</v>
      </c>
      <c r="E5857" t="s">
        <v>9293</v>
      </c>
      <c r="F5857" t="s">
        <v>11</v>
      </c>
    </row>
    <row r="5858" spans="1:6" x14ac:dyDescent="0.2">
      <c r="A5858" t="s">
        <v>6</v>
      </c>
      <c r="B5858" t="s">
        <v>7</v>
      </c>
      <c r="C5858" t="s">
        <v>9269</v>
      </c>
      <c r="D5858" t="s">
        <v>9294</v>
      </c>
      <c r="E5858" t="s">
        <v>9295</v>
      </c>
      <c r="F5858" t="s">
        <v>14</v>
      </c>
    </row>
    <row r="5859" spans="1:6" x14ac:dyDescent="0.2">
      <c r="A5859" t="s">
        <v>6</v>
      </c>
      <c r="B5859" t="s">
        <v>7</v>
      </c>
      <c r="C5859" t="s">
        <v>9269</v>
      </c>
      <c r="D5859" t="s">
        <v>9296</v>
      </c>
      <c r="E5859" t="s">
        <v>9297</v>
      </c>
      <c r="F5859" t="s">
        <v>14</v>
      </c>
    </row>
    <row r="5860" spans="1:6" x14ac:dyDescent="0.2">
      <c r="A5860" t="s">
        <v>6</v>
      </c>
      <c r="B5860" t="s">
        <v>7</v>
      </c>
      <c r="C5860" t="s">
        <v>9269</v>
      </c>
      <c r="D5860" t="s">
        <v>9298</v>
      </c>
      <c r="E5860" t="s">
        <v>9299</v>
      </c>
      <c r="F5860" t="s">
        <v>14</v>
      </c>
    </row>
    <row r="5861" spans="1:6" x14ac:dyDescent="0.2">
      <c r="A5861" t="s">
        <v>6</v>
      </c>
      <c r="B5861" t="s">
        <v>7</v>
      </c>
      <c r="C5861" t="s">
        <v>9269</v>
      </c>
      <c r="D5861" t="s">
        <v>9300</v>
      </c>
      <c r="E5861" t="s">
        <v>9301</v>
      </c>
      <c r="F5861" t="s">
        <v>11</v>
      </c>
    </row>
    <row r="5862" spans="1:6" x14ac:dyDescent="0.2">
      <c r="A5862" t="s">
        <v>6</v>
      </c>
      <c r="B5862" t="s">
        <v>7</v>
      </c>
      <c r="C5862" t="s">
        <v>9269</v>
      </c>
      <c r="D5862" t="s">
        <v>9302</v>
      </c>
      <c r="E5862" t="s">
        <v>9303</v>
      </c>
      <c r="F5862" t="s">
        <v>14</v>
      </c>
    </row>
    <row r="5863" spans="1:6" x14ac:dyDescent="0.2">
      <c r="A5863" t="s">
        <v>6</v>
      </c>
      <c r="B5863" t="s">
        <v>7</v>
      </c>
      <c r="C5863" t="s">
        <v>9269</v>
      </c>
      <c r="D5863" t="s">
        <v>9304</v>
      </c>
      <c r="E5863" t="s">
        <v>9305</v>
      </c>
      <c r="F5863" t="s">
        <v>14</v>
      </c>
    </row>
    <row r="5864" spans="1:6" x14ac:dyDescent="0.2">
      <c r="A5864" t="s">
        <v>6</v>
      </c>
      <c r="B5864" t="s">
        <v>7</v>
      </c>
      <c r="C5864" t="s">
        <v>9269</v>
      </c>
      <c r="D5864" t="s">
        <v>9306</v>
      </c>
      <c r="E5864" t="s">
        <v>9307</v>
      </c>
      <c r="F5864" t="s">
        <v>14</v>
      </c>
    </row>
    <row r="5865" spans="1:6" x14ac:dyDescent="0.2">
      <c r="A5865" t="s">
        <v>6</v>
      </c>
      <c r="B5865" t="s">
        <v>7</v>
      </c>
      <c r="C5865" t="s">
        <v>9269</v>
      </c>
      <c r="D5865" t="s">
        <v>9308</v>
      </c>
      <c r="E5865" t="s">
        <v>9309</v>
      </c>
      <c r="F5865" t="s">
        <v>14</v>
      </c>
    </row>
    <row r="5866" spans="1:6" x14ac:dyDescent="0.2">
      <c r="A5866" t="s">
        <v>6</v>
      </c>
      <c r="B5866" t="s">
        <v>7</v>
      </c>
      <c r="C5866" t="s">
        <v>9269</v>
      </c>
      <c r="D5866" t="s">
        <v>9310</v>
      </c>
      <c r="E5866" t="s">
        <v>9311</v>
      </c>
      <c r="F5866" t="s">
        <v>36</v>
      </c>
    </row>
    <row r="5867" spans="1:6" x14ac:dyDescent="0.2">
      <c r="A5867" t="s">
        <v>6</v>
      </c>
      <c r="B5867" t="s">
        <v>7</v>
      </c>
      <c r="C5867" t="s">
        <v>9269</v>
      </c>
      <c r="D5867" t="s">
        <v>9312</v>
      </c>
      <c r="E5867" t="s">
        <v>9313</v>
      </c>
      <c r="F5867" t="s">
        <v>36</v>
      </c>
    </row>
    <row r="5868" spans="1:6" x14ac:dyDescent="0.2">
      <c r="A5868" t="s">
        <v>6</v>
      </c>
      <c r="B5868" t="s">
        <v>7</v>
      </c>
      <c r="C5868" t="s">
        <v>9269</v>
      </c>
      <c r="D5868" t="s">
        <v>9314</v>
      </c>
      <c r="E5868" t="s">
        <v>9315</v>
      </c>
      <c r="F5868" t="s">
        <v>14</v>
      </c>
    </row>
    <row r="5869" spans="1:6" x14ac:dyDescent="0.2">
      <c r="A5869" t="s">
        <v>6</v>
      </c>
      <c r="B5869" t="s">
        <v>7</v>
      </c>
      <c r="C5869" t="s">
        <v>9269</v>
      </c>
      <c r="D5869" t="s">
        <v>9316</v>
      </c>
      <c r="E5869" t="s">
        <v>9317</v>
      </c>
      <c r="F5869" t="s">
        <v>14</v>
      </c>
    </row>
    <row r="5870" spans="1:6" x14ac:dyDescent="0.2">
      <c r="A5870" t="s">
        <v>6</v>
      </c>
      <c r="B5870" t="s">
        <v>7</v>
      </c>
      <c r="C5870" t="s">
        <v>9269</v>
      </c>
      <c r="D5870" t="s">
        <v>9318</v>
      </c>
      <c r="E5870" t="s">
        <v>9319</v>
      </c>
      <c r="F5870" t="s">
        <v>14</v>
      </c>
    </row>
    <row r="5871" spans="1:6" x14ac:dyDescent="0.2">
      <c r="A5871" t="s">
        <v>6</v>
      </c>
      <c r="B5871" t="s">
        <v>7</v>
      </c>
      <c r="C5871" t="s">
        <v>9269</v>
      </c>
      <c r="D5871" t="s">
        <v>9320</v>
      </c>
      <c r="E5871" t="s">
        <v>9321</v>
      </c>
      <c r="F5871" t="s">
        <v>36</v>
      </c>
    </row>
    <row r="5872" spans="1:6" x14ac:dyDescent="0.2">
      <c r="A5872" t="s">
        <v>6</v>
      </c>
      <c r="B5872" t="s">
        <v>7</v>
      </c>
      <c r="C5872" t="s">
        <v>9269</v>
      </c>
      <c r="D5872" t="s">
        <v>9322</v>
      </c>
      <c r="E5872" t="s">
        <v>9323</v>
      </c>
      <c r="F5872" t="s">
        <v>14</v>
      </c>
    </row>
    <row r="5873" spans="1:6" x14ac:dyDescent="0.2">
      <c r="A5873" t="s">
        <v>6</v>
      </c>
      <c r="B5873" t="s">
        <v>7</v>
      </c>
      <c r="C5873" t="s">
        <v>9269</v>
      </c>
      <c r="D5873" t="s">
        <v>9324</v>
      </c>
      <c r="E5873" t="s">
        <v>9325</v>
      </c>
      <c r="F5873" t="s">
        <v>14</v>
      </c>
    </row>
    <row r="5874" spans="1:6" x14ac:dyDescent="0.2">
      <c r="A5874" t="s">
        <v>6</v>
      </c>
      <c r="B5874" t="s">
        <v>7</v>
      </c>
      <c r="C5874" t="s">
        <v>9269</v>
      </c>
      <c r="D5874" t="s">
        <v>9326</v>
      </c>
      <c r="E5874" t="s">
        <v>9327</v>
      </c>
      <c r="F5874" t="s">
        <v>25</v>
      </c>
    </row>
    <row r="5875" spans="1:6" x14ac:dyDescent="0.2">
      <c r="A5875" t="s">
        <v>6</v>
      </c>
      <c r="B5875" t="s">
        <v>7</v>
      </c>
      <c r="C5875" t="s">
        <v>9269</v>
      </c>
      <c r="D5875" t="s">
        <v>9328</v>
      </c>
      <c r="E5875" t="s">
        <v>9329</v>
      </c>
      <c r="F5875" t="s">
        <v>14</v>
      </c>
    </row>
    <row r="5876" spans="1:6" x14ac:dyDescent="0.2">
      <c r="A5876" t="s">
        <v>6</v>
      </c>
      <c r="B5876" t="s">
        <v>7</v>
      </c>
      <c r="C5876" t="s">
        <v>9269</v>
      </c>
      <c r="D5876" t="s">
        <v>9330</v>
      </c>
      <c r="E5876" t="s">
        <v>9331</v>
      </c>
      <c r="F5876" t="s">
        <v>14</v>
      </c>
    </row>
    <row r="5877" spans="1:6" x14ac:dyDescent="0.2">
      <c r="A5877" t="s">
        <v>6</v>
      </c>
      <c r="B5877" t="s">
        <v>7</v>
      </c>
      <c r="C5877" t="s">
        <v>9269</v>
      </c>
      <c r="D5877" t="s">
        <v>9332</v>
      </c>
      <c r="E5877" t="s">
        <v>9333</v>
      </c>
      <c r="F5877" t="s">
        <v>25</v>
      </c>
    </row>
    <row r="5878" spans="1:6" x14ac:dyDescent="0.2">
      <c r="A5878" t="s">
        <v>6</v>
      </c>
      <c r="B5878" t="s">
        <v>7</v>
      </c>
      <c r="C5878" t="s">
        <v>9269</v>
      </c>
      <c r="D5878" t="s">
        <v>9334</v>
      </c>
      <c r="E5878" t="s">
        <v>9335</v>
      </c>
      <c r="F5878" t="s">
        <v>25</v>
      </c>
    </row>
    <row r="5879" spans="1:6" x14ac:dyDescent="0.2">
      <c r="A5879" t="s">
        <v>6</v>
      </c>
      <c r="B5879" t="s">
        <v>7</v>
      </c>
      <c r="C5879" t="s">
        <v>9269</v>
      </c>
      <c r="D5879" t="s">
        <v>9336</v>
      </c>
      <c r="E5879" t="s">
        <v>9337</v>
      </c>
      <c r="F5879" t="s">
        <v>36</v>
      </c>
    </row>
    <row r="5880" spans="1:6" x14ac:dyDescent="0.2">
      <c r="A5880" t="s">
        <v>6</v>
      </c>
      <c r="B5880" t="s">
        <v>7</v>
      </c>
      <c r="C5880" t="s">
        <v>9269</v>
      </c>
      <c r="D5880" t="s">
        <v>9338</v>
      </c>
      <c r="E5880" t="s">
        <v>9339</v>
      </c>
      <c r="F5880" t="s">
        <v>36</v>
      </c>
    </row>
    <row r="5881" spans="1:6" x14ac:dyDescent="0.2">
      <c r="A5881" t="s">
        <v>6</v>
      </c>
      <c r="B5881" t="s">
        <v>7</v>
      </c>
      <c r="C5881" t="s">
        <v>9269</v>
      </c>
      <c r="D5881" t="s">
        <v>9340</v>
      </c>
      <c r="E5881" t="s">
        <v>9341</v>
      </c>
      <c r="F5881" t="s">
        <v>36</v>
      </c>
    </row>
    <row r="5882" spans="1:6" x14ac:dyDescent="0.2">
      <c r="A5882" t="s">
        <v>6</v>
      </c>
      <c r="B5882" t="s">
        <v>7</v>
      </c>
      <c r="C5882" t="s">
        <v>9269</v>
      </c>
      <c r="D5882" t="s">
        <v>9342</v>
      </c>
      <c r="E5882" t="s">
        <v>9343</v>
      </c>
      <c r="F5882" t="s">
        <v>36</v>
      </c>
    </row>
    <row r="5883" spans="1:6" x14ac:dyDescent="0.2">
      <c r="A5883" t="s">
        <v>6</v>
      </c>
      <c r="B5883" t="s">
        <v>7</v>
      </c>
      <c r="C5883" t="s">
        <v>9269</v>
      </c>
      <c r="D5883" t="s">
        <v>9344</v>
      </c>
      <c r="E5883" t="s">
        <v>9345</v>
      </c>
      <c r="F5883" t="s">
        <v>25</v>
      </c>
    </row>
    <row r="5884" spans="1:6" x14ac:dyDescent="0.2">
      <c r="A5884" t="s">
        <v>6</v>
      </c>
      <c r="B5884" t="s">
        <v>7</v>
      </c>
      <c r="C5884" t="s">
        <v>9269</v>
      </c>
      <c r="D5884" t="s">
        <v>9346</v>
      </c>
      <c r="E5884" t="s">
        <v>9347</v>
      </c>
      <c r="F5884" t="s">
        <v>14</v>
      </c>
    </row>
    <row r="5885" spans="1:6" x14ac:dyDescent="0.2">
      <c r="A5885" t="s">
        <v>6</v>
      </c>
      <c r="B5885" t="s">
        <v>7</v>
      </c>
      <c r="C5885" t="s">
        <v>9269</v>
      </c>
      <c r="D5885" t="s">
        <v>9348</v>
      </c>
      <c r="E5885" t="s">
        <v>9349</v>
      </c>
      <c r="F5885" t="s">
        <v>25</v>
      </c>
    </row>
    <row r="5886" spans="1:6" x14ac:dyDescent="0.2">
      <c r="A5886" t="s">
        <v>6</v>
      </c>
      <c r="B5886" t="s">
        <v>7</v>
      </c>
      <c r="C5886" t="s">
        <v>9269</v>
      </c>
      <c r="D5886" t="s">
        <v>9350</v>
      </c>
      <c r="E5886" t="s">
        <v>9351</v>
      </c>
      <c r="F5886" t="s">
        <v>25</v>
      </c>
    </row>
    <row r="5887" spans="1:6" x14ac:dyDescent="0.2">
      <c r="A5887" t="s">
        <v>6</v>
      </c>
      <c r="B5887" t="s">
        <v>7</v>
      </c>
      <c r="C5887" t="s">
        <v>9352</v>
      </c>
      <c r="D5887" t="s">
        <v>9353</v>
      </c>
      <c r="E5887" t="s">
        <v>9354</v>
      </c>
      <c r="F5887" t="s">
        <v>11</v>
      </c>
    </row>
    <row r="5888" spans="1:6" x14ac:dyDescent="0.2">
      <c r="A5888" t="s">
        <v>6</v>
      </c>
      <c r="B5888" t="s">
        <v>7</v>
      </c>
      <c r="C5888" t="s">
        <v>9352</v>
      </c>
      <c r="D5888" t="s">
        <v>9355</v>
      </c>
      <c r="E5888" t="s">
        <v>9354</v>
      </c>
      <c r="F5888" t="s">
        <v>11</v>
      </c>
    </row>
    <row r="5889" spans="1:6" x14ac:dyDescent="0.2">
      <c r="A5889" t="s">
        <v>6</v>
      </c>
      <c r="B5889" t="s">
        <v>7</v>
      </c>
      <c r="C5889" t="s">
        <v>9352</v>
      </c>
      <c r="D5889" t="s">
        <v>9356</v>
      </c>
      <c r="E5889" t="s">
        <v>9357</v>
      </c>
      <c r="F5889" t="s">
        <v>11</v>
      </c>
    </row>
    <row r="5890" spans="1:6" x14ac:dyDescent="0.2">
      <c r="A5890" t="s">
        <v>6</v>
      </c>
      <c r="B5890" t="s">
        <v>7</v>
      </c>
      <c r="C5890" t="s">
        <v>9352</v>
      </c>
      <c r="D5890" t="s">
        <v>9358</v>
      </c>
      <c r="E5890" t="s">
        <v>9357</v>
      </c>
      <c r="F5890" t="s">
        <v>11</v>
      </c>
    </row>
    <row r="5891" spans="1:6" x14ac:dyDescent="0.2">
      <c r="A5891" t="s">
        <v>6</v>
      </c>
      <c r="B5891" t="s">
        <v>7</v>
      </c>
      <c r="C5891" t="s">
        <v>9352</v>
      </c>
      <c r="D5891" t="s">
        <v>9359</v>
      </c>
      <c r="E5891" t="s">
        <v>9360</v>
      </c>
      <c r="F5891" t="s">
        <v>11</v>
      </c>
    </row>
    <row r="5892" spans="1:6" x14ac:dyDescent="0.2">
      <c r="A5892" t="s">
        <v>6</v>
      </c>
      <c r="B5892" t="s">
        <v>7</v>
      </c>
      <c r="C5892" t="s">
        <v>9352</v>
      </c>
      <c r="D5892" t="s">
        <v>9361</v>
      </c>
      <c r="E5892" t="s">
        <v>9360</v>
      </c>
      <c r="F5892" t="s">
        <v>11</v>
      </c>
    </row>
    <row r="5893" spans="1:6" x14ac:dyDescent="0.2">
      <c r="A5893" t="s">
        <v>6</v>
      </c>
      <c r="B5893" t="s">
        <v>7</v>
      </c>
      <c r="C5893" t="s">
        <v>9352</v>
      </c>
      <c r="D5893" t="s">
        <v>9362</v>
      </c>
      <c r="E5893" t="s">
        <v>9363</v>
      </c>
      <c r="F5893" t="s">
        <v>14</v>
      </c>
    </row>
    <row r="5894" spans="1:6" x14ac:dyDescent="0.2">
      <c r="A5894" t="s">
        <v>6</v>
      </c>
      <c r="B5894" t="s">
        <v>7</v>
      </c>
      <c r="C5894" t="s">
        <v>9352</v>
      </c>
      <c r="D5894" t="s">
        <v>9364</v>
      </c>
      <c r="E5894" t="s">
        <v>9363</v>
      </c>
      <c r="F5894" t="s">
        <v>14</v>
      </c>
    </row>
    <row r="5895" spans="1:6" x14ac:dyDescent="0.2">
      <c r="A5895" t="s">
        <v>6</v>
      </c>
      <c r="B5895" t="s">
        <v>7</v>
      </c>
      <c r="C5895" t="s">
        <v>9352</v>
      </c>
      <c r="D5895" t="s">
        <v>9365</v>
      </c>
      <c r="E5895" t="s">
        <v>9366</v>
      </c>
      <c r="F5895" t="s">
        <v>11</v>
      </c>
    </row>
    <row r="5896" spans="1:6" x14ac:dyDescent="0.2">
      <c r="A5896" t="s">
        <v>6</v>
      </c>
      <c r="B5896" t="s">
        <v>7</v>
      </c>
      <c r="C5896" t="s">
        <v>9352</v>
      </c>
      <c r="D5896" t="s">
        <v>9367</v>
      </c>
      <c r="E5896" t="s">
        <v>9366</v>
      </c>
      <c r="F5896" t="s">
        <v>11</v>
      </c>
    </row>
    <row r="5897" spans="1:6" x14ac:dyDescent="0.2">
      <c r="A5897" t="s">
        <v>6</v>
      </c>
      <c r="B5897" t="s">
        <v>7</v>
      </c>
      <c r="C5897" t="s">
        <v>9352</v>
      </c>
      <c r="D5897" t="s">
        <v>9368</v>
      </c>
      <c r="E5897" t="s">
        <v>9369</v>
      </c>
      <c r="F5897" t="s">
        <v>11</v>
      </c>
    </row>
    <row r="5898" spans="1:6" x14ac:dyDescent="0.2">
      <c r="A5898" t="s">
        <v>6</v>
      </c>
      <c r="B5898" t="s">
        <v>7</v>
      </c>
      <c r="C5898" t="s">
        <v>9352</v>
      </c>
      <c r="D5898" t="s">
        <v>9370</v>
      </c>
      <c r="E5898" t="s">
        <v>9369</v>
      </c>
      <c r="F5898" t="s">
        <v>11</v>
      </c>
    </row>
    <row r="5899" spans="1:6" x14ac:dyDescent="0.2">
      <c r="A5899" t="s">
        <v>6</v>
      </c>
      <c r="B5899" t="s">
        <v>7</v>
      </c>
      <c r="C5899" t="s">
        <v>9352</v>
      </c>
      <c r="D5899" t="s">
        <v>9371</v>
      </c>
      <c r="E5899" t="s">
        <v>9372</v>
      </c>
      <c r="F5899" t="s">
        <v>14</v>
      </c>
    </row>
    <row r="5900" spans="1:6" x14ac:dyDescent="0.2">
      <c r="A5900" t="s">
        <v>6</v>
      </c>
      <c r="B5900" t="s">
        <v>7</v>
      </c>
      <c r="C5900" t="s">
        <v>9352</v>
      </c>
      <c r="D5900" t="s">
        <v>9373</v>
      </c>
      <c r="E5900" t="s">
        <v>9372</v>
      </c>
      <c r="F5900" t="s">
        <v>14</v>
      </c>
    </row>
    <row r="5901" spans="1:6" x14ac:dyDescent="0.2">
      <c r="A5901" t="s">
        <v>6</v>
      </c>
      <c r="B5901" t="s">
        <v>7</v>
      </c>
      <c r="C5901" t="s">
        <v>9352</v>
      </c>
      <c r="D5901" t="s">
        <v>9374</v>
      </c>
      <c r="E5901" t="s">
        <v>9375</v>
      </c>
      <c r="F5901" t="s">
        <v>11</v>
      </c>
    </row>
    <row r="5902" spans="1:6" x14ac:dyDescent="0.2">
      <c r="A5902" t="s">
        <v>6</v>
      </c>
      <c r="B5902" t="s">
        <v>7</v>
      </c>
      <c r="C5902" t="s">
        <v>9352</v>
      </c>
      <c r="D5902" t="s">
        <v>9376</v>
      </c>
      <c r="E5902" t="s">
        <v>9375</v>
      </c>
      <c r="F5902" t="s">
        <v>11</v>
      </c>
    </row>
    <row r="5903" spans="1:6" x14ac:dyDescent="0.2">
      <c r="A5903" t="s">
        <v>6</v>
      </c>
      <c r="B5903" t="s">
        <v>7</v>
      </c>
      <c r="C5903" t="s">
        <v>9352</v>
      </c>
      <c r="D5903" t="s">
        <v>9377</v>
      </c>
      <c r="E5903" t="s">
        <v>9378</v>
      </c>
      <c r="F5903" t="s">
        <v>11</v>
      </c>
    </row>
    <row r="5904" spans="1:6" x14ac:dyDescent="0.2">
      <c r="A5904" t="s">
        <v>6</v>
      </c>
      <c r="B5904" t="s">
        <v>7</v>
      </c>
      <c r="C5904" t="s">
        <v>9352</v>
      </c>
      <c r="D5904" t="s">
        <v>9379</v>
      </c>
      <c r="E5904" t="s">
        <v>9378</v>
      </c>
      <c r="F5904" t="s">
        <v>11</v>
      </c>
    </row>
    <row r="5905" spans="1:6" x14ac:dyDescent="0.2">
      <c r="A5905" t="s">
        <v>6</v>
      </c>
      <c r="B5905" t="s">
        <v>7</v>
      </c>
      <c r="C5905" t="s">
        <v>9352</v>
      </c>
      <c r="D5905" t="s">
        <v>9380</v>
      </c>
      <c r="E5905" t="s">
        <v>9381</v>
      </c>
      <c r="F5905" t="s">
        <v>14</v>
      </c>
    </row>
    <row r="5906" spans="1:6" x14ac:dyDescent="0.2">
      <c r="A5906" t="s">
        <v>6</v>
      </c>
      <c r="B5906" t="s">
        <v>7</v>
      </c>
      <c r="C5906" t="s">
        <v>9352</v>
      </c>
      <c r="D5906" t="s">
        <v>9382</v>
      </c>
      <c r="E5906" t="s">
        <v>9381</v>
      </c>
      <c r="F5906" t="s">
        <v>14</v>
      </c>
    </row>
    <row r="5907" spans="1:6" x14ac:dyDescent="0.2">
      <c r="A5907" t="s">
        <v>6</v>
      </c>
      <c r="B5907" t="s">
        <v>7</v>
      </c>
      <c r="C5907" t="s">
        <v>9352</v>
      </c>
      <c r="D5907" t="s">
        <v>9383</v>
      </c>
      <c r="E5907" t="s">
        <v>9384</v>
      </c>
      <c r="F5907" t="s">
        <v>11</v>
      </c>
    </row>
    <row r="5908" spans="1:6" x14ac:dyDescent="0.2">
      <c r="A5908" t="s">
        <v>6</v>
      </c>
      <c r="B5908" t="s">
        <v>7</v>
      </c>
      <c r="C5908" t="s">
        <v>9352</v>
      </c>
      <c r="D5908" t="s">
        <v>9385</v>
      </c>
      <c r="E5908" t="s">
        <v>9384</v>
      </c>
      <c r="F5908" t="s">
        <v>11</v>
      </c>
    </row>
    <row r="5909" spans="1:6" x14ac:dyDescent="0.2">
      <c r="A5909" t="s">
        <v>6</v>
      </c>
      <c r="B5909" t="s">
        <v>7</v>
      </c>
      <c r="C5909" t="s">
        <v>9352</v>
      </c>
      <c r="D5909" t="s">
        <v>9386</v>
      </c>
      <c r="E5909" t="s">
        <v>9387</v>
      </c>
      <c r="F5909" t="s">
        <v>11</v>
      </c>
    </row>
    <row r="5910" spans="1:6" x14ac:dyDescent="0.2">
      <c r="A5910" t="s">
        <v>6</v>
      </c>
      <c r="B5910" t="s">
        <v>7</v>
      </c>
      <c r="C5910" t="s">
        <v>9352</v>
      </c>
      <c r="D5910" t="s">
        <v>9388</v>
      </c>
      <c r="E5910" t="s">
        <v>9387</v>
      </c>
      <c r="F5910" t="s">
        <v>11</v>
      </c>
    </row>
    <row r="5911" spans="1:6" x14ac:dyDescent="0.2">
      <c r="A5911" t="s">
        <v>6</v>
      </c>
      <c r="B5911" t="s">
        <v>7</v>
      </c>
      <c r="C5911" t="s">
        <v>9352</v>
      </c>
      <c r="D5911" t="s">
        <v>9389</v>
      </c>
      <c r="E5911" t="s">
        <v>9390</v>
      </c>
      <c r="F5911" t="s">
        <v>11</v>
      </c>
    </row>
    <row r="5912" spans="1:6" x14ac:dyDescent="0.2">
      <c r="A5912" t="s">
        <v>6</v>
      </c>
      <c r="B5912" t="s">
        <v>7</v>
      </c>
      <c r="C5912" t="s">
        <v>9352</v>
      </c>
      <c r="D5912" t="s">
        <v>9391</v>
      </c>
      <c r="E5912" t="s">
        <v>9390</v>
      </c>
      <c r="F5912" t="s">
        <v>11</v>
      </c>
    </row>
    <row r="5913" spans="1:6" x14ac:dyDescent="0.2">
      <c r="A5913" t="s">
        <v>6</v>
      </c>
      <c r="B5913" t="s">
        <v>7</v>
      </c>
      <c r="C5913" t="s">
        <v>9352</v>
      </c>
      <c r="D5913" t="s">
        <v>9392</v>
      </c>
      <c r="E5913" t="s">
        <v>9393</v>
      </c>
      <c r="F5913" t="s">
        <v>36</v>
      </c>
    </row>
    <row r="5914" spans="1:6" x14ac:dyDescent="0.2">
      <c r="A5914" t="s">
        <v>6</v>
      </c>
      <c r="B5914" t="s">
        <v>7</v>
      </c>
      <c r="C5914" t="s">
        <v>9352</v>
      </c>
      <c r="D5914" t="s">
        <v>9394</v>
      </c>
      <c r="E5914" t="s">
        <v>9393</v>
      </c>
      <c r="F5914" t="s">
        <v>36</v>
      </c>
    </row>
    <row r="5915" spans="1:6" x14ac:dyDescent="0.2">
      <c r="A5915" t="s">
        <v>6</v>
      </c>
      <c r="B5915" t="s">
        <v>7</v>
      </c>
      <c r="C5915" t="s">
        <v>9352</v>
      </c>
      <c r="D5915" t="s">
        <v>9395</v>
      </c>
      <c r="E5915" t="s">
        <v>9396</v>
      </c>
      <c r="F5915" t="s">
        <v>14</v>
      </c>
    </row>
    <row r="5916" spans="1:6" x14ac:dyDescent="0.2">
      <c r="A5916" t="s">
        <v>6</v>
      </c>
      <c r="B5916" t="s">
        <v>7</v>
      </c>
      <c r="C5916" t="s">
        <v>9352</v>
      </c>
      <c r="D5916" t="s">
        <v>9397</v>
      </c>
      <c r="E5916" t="s">
        <v>9396</v>
      </c>
      <c r="F5916" t="s">
        <v>14</v>
      </c>
    </row>
    <row r="5917" spans="1:6" x14ac:dyDescent="0.2">
      <c r="A5917" t="s">
        <v>6</v>
      </c>
      <c r="B5917" t="s">
        <v>7</v>
      </c>
      <c r="C5917" t="s">
        <v>9352</v>
      </c>
      <c r="D5917" t="s">
        <v>9398</v>
      </c>
      <c r="E5917" t="s">
        <v>9399</v>
      </c>
      <c r="F5917" t="s">
        <v>14</v>
      </c>
    </row>
    <row r="5918" spans="1:6" x14ac:dyDescent="0.2">
      <c r="A5918" t="s">
        <v>6</v>
      </c>
      <c r="B5918" t="s">
        <v>7</v>
      </c>
      <c r="C5918" t="s">
        <v>9352</v>
      </c>
      <c r="D5918" t="s">
        <v>9400</v>
      </c>
      <c r="E5918" t="s">
        <v>9399</v>
      </c>
      <c r="F5918" t="s">
        <v>14</v>
      </c>
    </row>
    <row r="5919" spans="1:6" x14ac:dyDescent="0.2">
      <c r="A5919" t="s">
        <v>6</v>
      </c>
      <c r="B5919" t="s">
        <v>7</v>
      </c>
      <c r="C5919" t="s">
        <v>9352</v>
      </c>
      <c r="D5919" t="s">
        <v>9401</v>
      </c>
      <c r="E5919" t="s">
        <v>9402</v>
      </c>
      <c r="F5919" t="s">
        <v>14</v>
      </c>
    </row>
    <row r="5920" spans="1:6" x14ac:dyDescent="0.2">
      <c r="A5920" t="s">
        <v>6</v>
      </c>
      <c r="B5920" t="s">
        <v>7</v>
      </c>
      <c r="C5920" t="s">
        <v>9352</v>
      </c>
      <c r="D5920" t="s">
        <v>9403</v>
      </c>
      <c r="E5920" t="s">
        <v>9402</v>
      </c>
      <c r="F5920" t="s">
        <v>14</v>
      </c>
    </row>
    <row r="5921" spans="1:6" x14ac:dyDescent="0.2">
      <c r="A5921" t="s">
        <v>6</v>
      </c>
      <c r="B5921" t="s">
        <v>7</v>
      </c>
      <c r="C5921" t="s">
        <v>9352</v>
      </c>
      <c r="D5921" t="s">
        <v>9404</v>
      </c>
      <c r="E5921" t="s">
        <v>9405</v>
      </c>
      <c r="F5921" t="s">
        <v>14</v>
      </c>
    </row>
    <row r="5922" spans="1:6" x14ac:dyDescent="0.2">
      <c r="A5922" t="s">
        <v>6</v>
      </c>
      <c r="B5922" t="s">
        <v>7</v>
      </c>
      <c r="C5922" t="s">
        <v>9352</v>
      </c>
      <c r="D5922" t="s">
        <v>9406</v>
      </c>
      <c r="E5922" t="s">
        <v>9405</v>
      </c>
      <c r="F5922" t="s">
        <v>14</v>
      </c>
    </row>
    <row r="5923" spans="1:6" x14ac:dyDescent="0.2">
      <c r="A5923" t="s">
        <v>6</v>
      </c>
      <c r="B5923" t="s">
        <v>7</v>
      </c>
      <c r="C5923" t="s">
        <v>9352</v>
      </c>
      <c r="D5923" t="s">
        <v>9407</v>
      </c>
      <c r="E5923" t="s">
        <v>9408</v>
      </c>
      <c r="F5923" t="s">
        <v>14</v>
      </c>
    </row>
    <row r="5924" spans="1:6" x14ac:dyDescent="0.2">
      <c r="A5924" t="s">
        <v>6</v>
      </c>
      <c r="B5924" t="s">
        <v>7</v>
      </c>
      <c r="C5924" t="s">
        <v>9352</v>
      </c>
      <c r="D5924" t="s">
        <v>9409</v>
      </c>
      <c r="E5924" t="s">
        <v>9408</v>
      </c>
      <c r="F5924" t="s">
        <v>14</v>
      </c>
    </row>
    <row r="5925" spans="1:6" x14ac:dyDescent="0.2">
      <c r="A5925" t="s">
        <v>6</v>
      </c>
      <c r="B5925" t="s">
        <v>7</v>
      </c>
      <c r="C5925" t="s">
        <v>9352</v>
      </c>
      <c r="D5925" t="s">
        <v>9410</v>
      </c>
      <c r="E5925" t="s">
        <v>9411</v>
      </c>
      <c r="F5925" t="s">
        <v>14</v>
      </c>
    </row>
    <row r="5926" spans="1:6" x14ac:dyDescent="0.2">
      <c r="A5926" t="s">
        <v>6</v>
      </c>
      <c r="B5926" t="s">
        <v>7</v>
      </c>
      <c r="C5926" t="s">
        <v>9352</v>
      </c>
      <c r="D5926" t="s">
        <v>9412</v>
      </c>
      <c r="E5926" t="s">
        <v>9411</v>
      </c>
      <c r="F5926" t="s">
        <v>14</v>
      </c>
    </row>
    <row r="5927" spans="1:6" x14ac:dyDescent="0.2">
      <c r="A5927" t="s">
        <v>6</v>
      </c>
      <c r="B5927" t="s">
        <v>7</v>
      </c>
      <c r="C5927" t="s">
        <v>9352</v>
      </c>
      <c r="D5927" t="s">
        <v>9413</v>
      </c>
      <c r="E5927" t="s">
        <v>9414</v>
      </c>
      <c r="F5927" t="s">
        <v>14</v>
      </c>
    </row>
    <row r="5928" spans="1:6" x14ac:dyDescent="0.2">
      <c r="A5928" t="s">
        <v>6</v>
      </c>
      <c r="B5928" t="s">
        <v>7</v>
      </c>
      <c r="C5928" t="s">
        <v>9352</v>
      </c>
      <c r="D5928" t="s">
        <v>9415</v>
      </c>
      <c r="E5928" t="s">
        <v>9414</v>
      </c>
      <c r="F5928" t="s">
        <v>14</v>
      </c>
    </row>
    <row r="5929" spans="1:6" x14ac:dyDescent="0.2">
      <c r="A5929" t="s">
        <v>6</v>
      </c>
      <c r="B5929" t="s">
        <v>7</v>
      </c>
      <c r="C5929" t="s">
        <v>9352</v>
      </c>
      <c r="D5929" t="s">
        <v>9416</v>
      </c>
      <c r="E5929" t="s">
        <v>9417</v>
      </c>
      <c r="F5929" t="s">
        <v>25</v>
      </c>
    </row>
    <row r="5930" spans="1:6" x14ac:dyDescent="0.2">
      <c r="A5930" t="s">
        <v>6</v>
      </c>
      <c r="B5930" t="s">
        <v>7</v>
      </c>
      <c r="C5930" t="s">
        <v>9352</v>
      </c>
      <c r="D5930" t="s">
        <v>9418</v>
      </c>
      <c r="E5930" t="s">
        <v>9417</v>
      </c>
      <c r="F5930" t="s">
        <v>25</v>
      </c>
    </row>
    <row r="5931" spans="1:6" x14ac:dyDescent="0.2">
      <c r="A5931" t="s">
        <v>6</v>
      </c>
      <c r="B5931" t="s">
        <v>7</v>
      </c>
      <c r="C5931" t="s">
        <v>9352</v>
      </c>
      <c r="D5931" t="s">
        <v>9419</v>
      </c>
      <c r="E5931" t="s">
        <v>9420</v>
      </c>
      <c r="F5931" t="s">
        <v>14</v>
      </c>
    </row>
    <row r="5932" spans="1:6" x14ac:dyDescent="0.2">
      <c r="A5932" t="s">
        <v>6</v>
      </c>
      <c r="B5932" t="s">
        <v>7</v>
      </c>
      <c r="C5932" t="s">
        <v>9352</v>
      </c>
      <c r="D5932" t="s">
        <v>9421</v>
      </c>
      <c r="E5932" t="s">
        <v>9420</v>
      </c>
      <c r="F5932" t="s">
        <v>14</v>
      </c>
    </row>
    <row r="5933" spans="1:6" x14ac:dyDescent="0.2">
      <c r="A5933" t="s">
        <v>6</v>
      </c>
      <c r="B5933" t="s">
        <v>7</v>
      </c>
      <c r="C5933" t="s">
        <v>9352</v>
      </c>
      <c r="D5933" t="s">
        <v>9422</v>
      </c>
      <c r="E5933" t="s">
        <v>9423</v>
      </c>
      <c r="F5933" t="s">
        <v>25</v>
      </c>
    </row>
    <row r="5934" spans="1:6" x14ac:dyDescent="0.2">
      <c r="A5934" t="s">
        <v>6</v>
      </c>
      <c r="B5934" t="s">
        <v>7</v>
      </c>
      <c r="C5934" t="s">
        <v>9352</v>
      </c>
      <c r="D5934" t="s">
        <v>9424</v>
      </c>
      <c r="E5934" t="s">
        <v>9423</v>
      </c>
      <c r="F5934" t="s">
        <v>25</v>
      </c>
    </row>
    <row r="5935" spans="1:6" x14ac:dyDescent="0.2">
      <c r="A5935" t="s">
        <v>6</v>
      </c>
      <c r="B5935" t="s">
        <v>7</v>
      </c>
      <c r="C5935" t="s">
        <v>9352</v>
      </c>
      <c r="D5935" t="s">
        <v>9425</v>
      </c>
      <c r="E5935" t="s">
        <v>9426</v>
      </c>
      <c r="F5935" t="s">
        <v>36</v>
      </c>
    </row>
    <row r="5936" spans="1:6" x14ac:dyDescent="0.2">
      <c r="A5936" t="s">
        <v>6</v>
      </c>
      <c r="B5936" t="s">
        <v>7</v>
      </c>
      <c r="C5936" t="s">
        <v>9352</v>
      </c>
      <c r="D5936" t="s">
        <v>9427</v>
      </c>
      <c r="E5936" t="s">
        <v>9426</v>
      </c>
      <c r="F5936" t="s">
        <v>36</v>
      </c>
    </row>
    <row r="5937" spans="1:6" x14ac:dyDescent="0.2">
      <c r="A5937" t="s">
        <v>6</v>
      </c>
      <c r="B5937" t="s">
        <v>7</v>
      </c>
      <c r="C5937" t="s">
        <v>9352</v>
      </c>
      <c r="D5937" t="s">
        <v>9428</v>
      </c>
      <c r="E5937" t="s">
        <v>9429</v>
      </c>
      <c r="F5937" t="s">
        <v>14</v>
      </c>
    </row>
    <row r="5938" spans="1:6" x14ac:dyDescent="0.2">
      <c r="A5938" t="s">
        <v>6</v>
      </c>
      <c r="B5938" t="s">
        <v>7</v>
      </c>
      <c r="C5938" t="s">
        <v>9352</v>
      </c>
      <c r="D5938" t="s">
        <v>9430</v>
      </c>
      <c r="E5938" t="s">
        <v>9429</v>
      </c>
      <c r="F5938" t="s">
        <v>14</v>
      </c>
    </row>
    <row r="5939" spans="1:6" x14ac:dyDescent="0.2">
      <c r="A5939" t="s">
        <v>6</v>
      </c>
      <c r="B5939" t="s">
        <v>7</v>
      </c>
      <c r="C5939" t="s">
        <v>9352</v>
      </c>
      <c r="D5939" t="s">
        <v>9431</v>
      </c>
      <c r="E5939" t="s">
        <v>9432</v>
      </c>
      <c r="F5939" t="s">
        <v>14</v>
      </c>
    </row>
    <row r="5940" spans="1:6" x14ac:dyDescent="0.2">
      <c r="A5940" t="s">
        <v>6</v>
      </c>
      <c r="B5940" t="s">
        <v>7</v>
      </c>
      <c r="C5940" t="s">
        <v>9352</v>
      </c>
      <c r="D5940" t="s">
        <v>9433</v>
      </c>
      <c r="E5940" t="s">
        <v>9432</v>
      </c>
      <c r="F5940" t="s">
        <v>14</v>
      </c>
    </row>
    <row r="5941" spans="1:6" x14ac:dyDescent="0.2">
      <c r="A5941" t="s">
        <v>6</v>
      </c>
      <c r="B5941" t="s">
        <v>7</v>
      </c>
      <c r="C5941" t="s">
        <v>9352</v>
      </c>
      <c r="D5941" t="s">
        <v>9434</v>
      </c>
      <c r="E5941" t="s">
        <v>9435</v>
      </c>
      <c r="F5941" t="s">
        <v>14</v>
      </c>
    </row>
    <row r="5942" spans="1:6" x14ac:dyDescent="0.2">
      <c r="A5942" t="s">
        <v>6</v>
      </c>
      <c r="B5942" t="s">
        <v>7</v>
      </c>
      <c r="C5942" t="s">
        <v>9352</v>
      </c>
      <c r="D5942" t="s">
        <v>9436</v>
      </c>
      <c r="E5942" t="s">
        <v>9435</v>
      </c>
      <c r="F5942" t="s">
        <v>14</v>
      </c>
    </row>
    <row r="5943" spans="1:6" x14ac:dyDescent="0.2">
      <c r="A5943" t="s">
        <v>6</v>
      </c>
      <c r="B5943" t="s">
        <v>7</v>
      </c>
      <c r="C5943" t="s">
        <v>9352</v>
      </c>
      <c r="D5943" t="s">
        <v>9437</v>
      </c>
      <c r="E5943" t="s">
        <v>9438</v>
      </c>
      <c r="F5943" t="s">
        <v>14</v>
      </c>
    </row>
    <row r="5944" spans="1:6" x14ac:dyDescent="0.2">
      <c r="A5944" t="s">
        <v>6</v>
      </c>
      <c r="B5944" t="s">
        <v>7</v>
      </c>
      <c r="C5944" t="s">
        <v>9352</v>
      </c>
      <c r="D5944" t="s">
        <v>9439</v>
      </c>
      <c r="E5944" t="s">
        <v>9438</v>
      </c>
      <c r="F5944" t="s">
        <v>14</v>
      </c>
    </row>
    <row r="5945" spans="1:6" x14ac:dyDescent="0.2">
      <c r="A5945" t="s">
        <v>6</v>
      </c>
      <c r="B5945" t="s">
        <v>7</v>
      </c>
      <c r="C5945" t="s">
        <v>9352</v>
      </c>
      <c r="D5945" t="s">
        <v>9440</v>
      </c>
      <c r="E5945" t="s">
        <v>9441</v>
      </c>
      <c r="F5945" t="s">
        <v>14</v>
      </c>
    </row>
    <row r="5946" spans="1:6" x14ac:dyDescent="0.2">
      <c r="A5946" t="s">
        <v>6</v>
      </c>
      <c r="B5946" t="s">
        <v>7</v>
      </c>
      <c r="C5946" t="s">
        <v>9352</v>
      </c>
      <c r="D5946" t="s">
        <v>9442</v>
      </c>
      <c r="E5946" t="s">
        <v>9441</v>
      </c>
      <c r="F5946" t="s">
        <v>14</v>
      </c>
    </row>
    <row r="5947" spans="1:6" x14ac:dyDescent="0.2">
      <c r="A5947" t="s">
        <v>6</v>
      </c>
      <c r="B5947" t="s">
        <v>7</v>
      </c>
      <c r="C5947" t="s">
        <v>9352</v>
      </c>
      <c r="D5947" t="s">
        <v>9443</v>
      </c>
      <c r="E5947" t="s">
        <v>9444</v>
      </c>
      <c r="F5947" t="s">
        <v>25</v>
      </c>
    </row>
    <row r="5948" spans="1:6" x14ac:dyDescent="0.2">
      <c r="A5948" t="s">
        <v>6</v>
      </c>
      <c r="B5948" t="s">
        <v>7</v>
      </c>
      <c r="C5948" t="s">
        <v>9352</v>
      </c>
      <c r="D5948" t="s">
        <v>9445</v>
      </c>
      <c r="E5948" t="s">
        <v>9444</v>
      </c>
      <c r="F5948" t="s">
        <v>25</v>
      </c>
    </row>
    <row r="5949" spans="1:6" x14ac:dyDescent="0.2">
      <c r="A5949" t="s">
        <v>6</v>
      </c>
      <c r="B5949" t="s">
        <v>7</v>
      </c>
      <c r="C5949" t="s">
        <v>9352</v>
      </c>
      <c r="D5949" t="s">
        <v>9446</v>
      </c>
      <c r="E5949" t="s">
        <v>9447</v>
      </c>
      <c r="F5949" t="s">
        <v>36</v>
      </c>
    </row>
    <row r="5950" spans="1:6" x14ac:dyDescent="0.2">
      <c r="A5950" t="s">
        <v>6</v>
      </c>
      <c r="B5950" t="s">
        <v>7</v>
      </c>
      <c r="C5950" t="s">
        <v>9352</v>
      </c>
      <c r="D5950" t="s">
        <v>9448</v>
      </c>
      <c r="E5950" t="s">
        <v>9447</v>
      </c>
      <c r="F5950" t="s">
        <v>36</v>
      </c>
    </row>
    <row r="5951" spans="1:6" x14ac:dyDescent="0.2">
      <c r="A5951" t="s">
        <v>6</v>
      </c>
      <c r="B5951" t="s">
        <v>7</v>
      </c>
      <c r="C5951" t="s">
        <v>9352</v>
      </c>
      <c r="D5951" t="s">
        <v>9449</v>
      </c>
      <c r="E5951" t="s">
        <v>9450</v>
      </c>
      <c r="F5951" t="s">
        <v>14</v>
      </c>
    </row>
    <row r="5952" spans="1:6" x14ac:dyDescent="0.2">
      <c r="A5952" t="s">
        <v>6</v>
      </c>
      <c r="B5952" t="s">
        <v>7</v>
      </c>
      <c r="C5952" t="s">
        <v>9352</v>
      </c>
      <c r="D5952" t="s">
        <v>9451</v>
      </c>
      <c r="E5952" t="s">
        <v>9450</v>
      </c>
      <c r="F5952" t="s">
        <v>14</v>
      </c>
    </row>
    <row r="5953" spans="1:6" x14ac:dyDescent="0.2">
      <c r="A5953" t="s">
        <v>6</v>
      </c>
      <c r="B5953" t="s">
        <v>7</v>
      </c>
      <c r="C5953" t="s">
        <v>9352</v>
      </c>
      <c r="D5953" t="s">
        <v>9452</v>
      </c>
      <c r="E5953" t="s">
        <v>9453</v>
      </c>
      <c r="F5953" t="s">
        <v>14</v>
      </c>
    </row>
    <row r="5954" spans="1:6" x14ac:dyDescent="0.2">
      <c r="A5954" t="s">
        <v>6</v>
      </c>
      <c r="B5954" t="s">
        <v>7</v>
      </c>
      <c r="C5954" t="s">
        <v>9352</v>
      </c>
      <c r="D5954" t="s">
        <v>9454</v>
      </c>
      <c r="E5954" t="s">
        <v>9453</v>
      </c>
      <c r="F5954" t="s">
        <v>14</v>
      </c>
    </row>
    <row r="5955" spans="1:6" x14ac:dyDescent="0.2">
      <c r="A5955" t="s">
        <v>6</v>
      </c>
      <c r="B5955" t="s">
        <v>7</v>
      </c>
      <c r="C5955" t="s">
        <v>9352</v>
      </c>
      <c r="D5955" t="s">
        <v>9455</v>
      </c>
      <c r="E5955" t="s">
        <v>9456</v>
      </c>
      <c r="F5955" t="s">
        <v>14</v>
      </c>
    </row>
    <row r="5956" spans="1:6" x14ac:dyDescent="0.2">
      <c r="A5956" t="s">
        <v>6</v>
      </c>
      <c r="B5956" t="s">
        <v>7</v>
      </c>
      <c r="C5956" t="s">
        <v>9352</v>
      </c>
      <c r="D5956" t="s">
        <v>9457</v>
      </c>
      <c r="E5956" t="s">
        <v>9456</v>
      </c>
      <c r="F5956" t="s">
        <v>14</v>
      </c>
    </row>
    <row r="5957" spans="1:6" x14ac:dyDescent="0.2">
      <c r="A5957" t="s">
        <v>6</v>
      </c>
      <c r="B5957" t="s">
        <v>7</v>
      </c>
      <c r="C5957" t="s">
        <v>9352</v>
      </c>
      <c r="D5957" t="s">
        <v>9458</v>
      </c>
      <c r="E5957" t="s">
        <v>9459</v>
      </c>
      <c r="F5957" t="s">
        <v>36</v>
      </c>
    </row>
    <row r="5958" spans="1:6" x14ac:dyDescent="0.2">
      <c r="A5958" t="s">
        <v>6</v>
      </c>
      <c r="B5958" t="s">
        <v>7</v>
      </c>
      <c r="C5958" t="s">
        <v>9352</v>
      </c>
      <c r="D5958" t="s">
        <v>9460</v>
      </c>
      <c r="E5958" t="s">
        <v>9459</v>
      </c>
      <c r="F5958" t="s">
        <v>36</v>
      </c>
    </row>
    <row r="5959" spans="1:6" x14ac:dyDescent="0.2">
      <c r="A5959" t="s">
        <v>6</v>
      </c>
      <c r="B5959" t="s">
        <v>7</v>
      </c>
      <c r="C5959" t="s">
        <v>9352</v>
      </c>
      <c r="D5959" t="s">
        <v>9461</v>
      </c>
      <c r="E5959" t="s">
        <v>9462</v>
      </c>
      <c r="F5959" t="s">
        <v>25</v>
      </c>
    </row>
    <row r="5960" spans="1:6" x14ac:dyDescent="0.2">
      <c r="A5960" t="s">
        <v>6</v>
      </c>
      <c r="B5960" t="s">
        <v>7</v>
      </c>
      <c r="C5960" t="s">
        <v>9352</v>
      </c>
      <c r="D5960" t="s">
        <v>9463</v>
      </c>
      <c r="E5960" t="s">
        <v>9462</v>
      </c>
      <c r="F5960" t="s">
        <v>25</v>
      </c>
    </row>
    <row r="5961" spans="1:6" x14ac:dyDescent="0.2">
      <c r="A5961" t="s">
        <v>6</v>
      </c>
      <c r="B5961" t="s">
        <v>7</v>
      </c>
      <c r="C5961" t="s">
        <v>9352</v>
      </c>
      <c r="D5961" t="s">
        <v>9464</v>
      </c>
      <c r="E5961" t="s">
        <v>9465</v>
      </c>
      <c r="F5961" t="s">
        <v>36</v>
      </c>
    </row>
    <row r="5962" spans="1:6" x14ac:dyDescent="0.2">
      <c r="A5962" t="s">
        <v>6</v>
      </c>
      <c r="B5962" t="s">
        <v>7</v>
      </c>
      <c r="C5962" t="s">
        <v>9352</v>
      </c>
      <c r="D5962" t="s">
        <v>9466</v>
      </c>
      <c r="E5962" t="s">
        <v>9465</v>
      </c>
      <c r="F5962" t="s">
        <v>36</v>
      </c>
    </row>
    <row r="5963" spans="1:6" x14ac:dyDescent="0.2">
      <c r="A5963" t="s">
        <v>6</v>
      </c>
      <c r="B5963" t="s">
        <v>7</v>
      </c>
      <c r="C5963" t="s">
        <v>9352</v>
      </c>
      <c r="D5963" t="s">
        <v>9467</v>
      </c>
      <c r="E5963" t="s">
        <v>9468</v>
      </c>
      <c r="F5963" t="s">
        <v>25</v>
      </c>
    </row>
    <row r="5964" spans="1:6" x14ac:dyDescent="0.2">
      <c r="A5964" t="s">
        <v>6</v>
      </c>
      <c r="B5964" t="s">
        <v>7</v>
      </c>
      <c r="C5964" t="s">
        <v>9352</v>
      </c>
      <c r="D5964" t="s">
        <v>9469</v>
      </c>
      <c r="E5964" t="s">
        <v>9468</v>
      </c>
      <c r="F5964" t="s">
        <v>25</v>
      </c>
    </row>
    <row r="5965" spans="1:6" x14ac:dyDescent="0.2">
      <c r="A5965" t="s">
        <v>6</v>
      </c>
      <c r="B5965" t="s">
        <v>7</v>
      </c>
      <c r="C5965" t="s">
        <v>9352</v>
      </c>
      <c r="D5965" t="s">
        <v>9470</v>
      </c>
      <c r="E5965" t="s">
        <v>9471</v>
      </c>
      <c r="F5965" t="s">
        <v>36</v>
      </c>
    </row>
    <row r="5966" spans="1:6" x14ac:dyDescent="0.2">
      <c r="A5966" t="s">
        <v>6</v>
      </c>
      <c r="B5966" t="s">
        <v>7</v>
      </c>
      <c r="C5966" t="s">
        <v>9352</v>
      </c>
      <c r="D5966" t="s">
        <v>9472</v>
      </c>
      <c r="E5966" t="s">
        <v>9471</v>
      </c>
      <c r="F5966" t="s">
        <v>36</v>
      </c>
    </row>
    <row r="5967" spans="1:6" x14ac:dyDescent="0.2">
      <c r="A5967" t="s">
        <v>6</v>
      </c>
      <c r="B5967" t="s">
        <v>7</v>
      </c>
      <c r="C5967" t="s">
        <v>9352</v>
      </c>
      <c r="D5967" t="s">
        <v>9473</v>
      </c>
      <c r="E5967" t="s">
        <v>9474</v>
      </c>
      <c r="F5967" t="s">
        <v>36</v>
      </c>
    </row>
    <row r="5968" spans="1:6" x14ac:dyDescent="0.2">
      <c r="A5968" t="s">
        <v>6</v>
      </c>
      <c r="B5968" t="s">
        <v>7</v>
      </c>
      <c r="C5968" t="s">
        <v>9352</v>
      </c>
      <c r="D5968" t="s">
        <v>9475</v>
      </c>
      <c r="E5968" t="s">
        <v>9474</v>
      </c>
      <c r="F5968" t="s">
        <v>36</v>
      </c>
    </row>
    <row r="5969" spans="1:6" x14ac:dyDescent="0.2">
      <c r="A5969" t="s">
        <v>6</v>
      </c>
      <c r="B5969" t="s">
        <v>7</v>
      </c>
      <c r="C5969" t="s">
        <v>9352</v>
      </c>
      <c r="D5969" t="s">
        <v>9476</v>
      </c>
      <c r="E5969" t="s">
        <v>9477</v>
      </c>
      <c r="F5969" t="s">
        <v>36</v>
      </c>
    </row>
    <row r="5970" spans="1:6" x14ac:dyDescent="0.2">
      <c r="A5970" t="s">
        <v>6</v>
      </c>
      <c r="B5970" t="s">
        <v>7</v>
      </c>
      <c r="C5970" t="s">
        <v>9352</v>
      </c>
      <c r="D5970" t="s">
        <v>9478</v>
      </c>
      <c r="E5970" t="s">
        <v>9477</v>
      </c>
      <c r="F5970" t="s">
        <v>36</v>
      </c>
    </row>
    <row r="5971" spans="1:6" x14ac:dyDescent="0.2">
      <c r="A5971" t="s">
        <v>6</v>
      </c>
      <c r="B5971" t="s">
        <v>7</v>
      </c>
      <c r="C5971" t="s">
        <v>9479</v>
      </c>
      <c r="D5971" t="s">
        <v>9480</v>
      </c>
      <c r="E5971" t="s">
        <v>9481</v>
      </c>
      <c r="F5971" t="s">
        <v>11</v>
      </c>
    </row>
    <row r="5972" spans="1:6" x14ac:dyDescent="0.2">
      <c r="A5972" t="s">
        <v>6</v>
      </c>
      <c r="B5972" t="s">
        <v>7</v>
      </c>
      <c r="C5972" t="s">
        <v>9479</v>
      </c>
      <c r="D5972" t="s">
        <v>9482</v>
      </c>
      <c r="E5972" t="s">
        <v>9481</v>
      </c>
      <c r="F5972" t="s">
        <v>11</v>
      </c>
    </row>
    <row r="5973" spans="1:6" x14ac:dyDescent="0.2">
      <c r="A5973" t="s">
        <v>6</v>
      </c>
      <c r="B5973" t="s">
        <v>7</v>
      </c>
      <c r="C5973" t="s">
        <v>9479</v>
      </c>
      <c r="D5973" t="s">
        <v>9483</v>
      </c>
      <c r="E5973" t="s">
        <v>9484</v>
      </c>
      <c r="F5973" t="s">
        <v>11</v>
      </c>
    </row>
    <row r="5974" spans="1:6" x14ac:dyDescent="0.2">
      <c r="A5974" t="s">
        <v>6</v>
      </c>
      <c r="B5974" t="s">
        <v>7</v>
      </c>
      <c r="C5974" t="s">
        <v>9479</v>
      </c>
      <c r="D5974" t="s">
        <v>9485</v>
      </c>
      <c r="E5974" t="s">
        <v>9484</v>
      </c>
      <c r="F5974" t="s">
        <v>11</v>
      </c>
    </row>
    <row r="5975" spans="1:6" x14ac:dyDescent="0.2">
      <c r="A5975" t="s">
        <v>6</v>
      </c>
      <c r="B5975" t="s">
        <v>7</v>
      </c>
      <c r="C5975" t="s">
        <v>9479</v>
      </c>
      <c r="D5975" t="s">
        <v>9486</v>
      </c>
      <c r="E5975" t="s">
        <v>9487</v>
      </c>
      <c r="F5975" t="s">
        <v>11</v>
      </c>
    </row>
    <row r="5976" spans="1:6" x14ac:dyDescent="0.2">
      <c r="A5976" t="s">
        <v>6</v>
      </c>
      <c r="B5976" t="s">
        <v>7</v>
      </c>
      <c r="C5976" t="s">
        <v>9479</v>
      </c>
      <c r="D5976" t="s">
        <v>9488</v>
      </c>
      <c r="E5976" t="s">
        <v>9487</v>
      </c>
      <c r="F5976" t="s">
        <v>11</v>
      </c>
    </row>
    <row r="5977" spans="1:6" x14ac:dyDescent="0.2">
      <c r="A5977" t="s">
        <v>6</v>
      </c>
      <c r="B5977" t="s">
        <v>7</v>
      </c>
      <c r="C5977" t="s">
        <v>9479</v>
      </c>
      <c r="D5977" t="s">
        <v>9489</v>
      </c>
      <c r="E5977" t="s">
        <v>9490</v>
      </c>
      <c r="F5977" t="s">
        <v>14</v>
      </c>
    </row>
    <row r="5978" spans="1:6" x14ac:dyDescent="0.2">
      <c r="A5978" t="s">
        <v>6</v>
      </c>
      <c r="B5978" t="s">
        <v>7</v>
      </c>
      <c r="C5978" t="s">
        <v>9479</v>
      </c>
      <c r="D5978" t="s">
        <v>9491</v>
      </c>
      <c r="E5978" t="s">
        <v>9490</v>
      </c>
      <c r="F5978" t="s">
        <v>14</v>
      </c>
    </row>
    <row r="5979" spans="1:6" x14ac:dyDescent="0.2">
      <c r="A5979" t="s">
        <v>6</v>
      </c>
      <c r="B5979" t="s">
        <v>7</v>
      </c>
      <c r="C5979" t="s">
        <v>9479</v>
      </c>
      <c r="D5979" t="s">
        <v>9492</v>
      </c>
      <c r="E5979" t="s">
        <v>9493</v>
      </c>
      <c r="F5979" t="s">
        <v>11</v>
      </c>
    </row>
    <row r="5980" spans="1:6" x14ac:dyDescent="0.2">
      <c r="A5980" t="s">
        <v>6</v>
      </c>
      <c r="B5980" t="s">
        <v>7</v>
      </c>
      <c r="C5980" t="s">
        <v>9479</v>
      </c>
      <c r="D5980" t="s">
        <v>9494</v>
      </c>
      <c r="E5980" t="s">
        <v>9493</v>
      </c>
      <c r="F5980" t="s">
        <v>11</v>
      </c>
    </row>
    <row r="5981" spans="1:6" x14ac:dyDescent="0.2">
      <c r="A5981" t="s">
        <v>6</v>
      </c>
      <c r="B5981" t="s">
        <v>7</v>
      </c>
      <c r="C5981" t="s">
        <v>9479</v>
      </c>
      <c r="D5981" t="s">
        <v>9495</v>
      </c>
      <c r="E5981" t="s">
        <v>9496</v>
      </c>
      <c r="F5981" t="s">
        <v>11</v>
      </c>
    </row>
    <row r="5982" spans="1:6" x14ac:dyDescent="0.2">
      <c r="A5982" t="s">
        <v>6</v>
      </c>
      <c r="B5982" t="s">
        <v>7</v>
      </c>
      <c r="C5982" t="s">
        <v>9479</v>
      </c>
      <c r="D5982" t="s">
        <v>9497</v>
      </c>
      <c r="E5982" t="s">
        <v>9496</v>
      </c>
      <c r="F5982" t="s">
        <v>11</v>
      </c>
    </row>
    <row r="5983" spans="1:6" x14ac:dyDescent="0.2">
      <c r="A5983" t="s">
        <v>6</v>
      </c>
      <c r="B5983" t="s">
        <v>7</v>
      </c>
      <c r="C5983" t="s">
        <v>9479</v>
      </c>
      <c r="D5983" t="s">
        <v>9498</v>
      </c>
      <c r="E5983" t="s">
        <v>9499</v>
      </c>
      <c r="F5983" t="s">
        <v>11</v>
      </c>
    </row>
    <row r="5984" spans="1:6" x14ac:dyDescent="0.2">
      <c r="A5984" t="s">
        <v>6</v>
      </c>
      <c r="B5984" t="s">
        <v>7</v>
      </c>
      <c r="C5984" t="s">
        <v>9479</v>
      </c>
      <c r="D5984" t="s">
        <v>9500</v>
      </c>
      <c r="E5984" t="s">
        <v>9499</v>
      </c>
      <c r="F5984" t="s">
        <v>11</v>
      </c>
    </row>
    <row r="5985" spans="1:6" x14ac:dyDescent="0.2">
      <c r="A5985" t="s">
        <v>6</v>
      </c>
      <c r="B5985" t="s">
        <v>7</v>
      </c>
      <c r="C5985" t="s">
        <v>9479</v>
      </c>
      <c r="D5985" t="s">
        <v>9501</v>
      </c>
      <c r="E5985" t="s">
        <v>9502</v>
      </c>
      <c r="F5985" t="s">
        <v>14</v>
      </c>
    </row>
    <row r="5986" spans="1:6" x14ac:dyDescent="0.2">
      <c r="A5986" t="s">
        <v>6</v>
      </c>
      <c r="B5986" t="s">
        <v>7</v>
      </c>
      <c r="C5986" t="s">
        <v>9479</v>
      </c>
      <c r="D5986" t="s">
        <v>9503</v>
      </c>
      <c r="E5986" t="s">
        <v>9502</v>
      </c>
      <c r="F5986" t="s">
        <v>14</v>
      </c>
    </row>
    <row r="5987" spans="1:6" x14ac:dyDescent="0.2">
      <c r="A5987" t="s">
        <v>6</v>
      </c>
      <c r="B5987" t="s">
        <v>7</v>
      </c>
      <c r="C5987" t="s">
        <v>9479</v>
      </c>
      <c r="D5987" t="s">
        <v>9504</v>
      </c>
      <c r="E5987" t="s">
        <v>9505</v>
      </c>
      <c r="F5987" t="s">
        <v>25</v>
      </c>
    </row>
    <row r="5988" spans="1:6" x14ac:dyDescent="0.2">
      <c r="A5988" t="s">
        <v>6</v>
      </c>
      <c r="B5988" t="s">
        <v>7</v>
      </c>
      <c r="C5988" t="s">
        <v>9479</v>
      </c>
      <c r="D5988" t="s">
        <v>9506</v>
      </c>
      <c r="E5988" t="s">
        <v>9505</v>
      </c>
      <c r="F5988" t="s">
        <v>25</v>
      </c>
    </row>
    <row r="5989" spans="1:6" x14ac:dyDescent="0.2">
      <c r="A5989" t="s">
        <v>6</v>
      </c>
      <c r="B5989" t="s">
        <v>7</v>
      </c>
      <c r="C5989" t="s">
        <v>9479</v>
      </c>
      <c r="D5989" t="s">
        <v>9507</v>
      </c>
      <c r="E5989" t="s">
        <v>9508</v>
      </c>
      <c r="F5989" t="s">
        <v>25</v>
      </c>
    </row>
    <row r="5990" spans="1:6" x14ac:dyDescent="0.2">
      <c r="A5990" t="s">
        <v>6</v>
      </c>
      <c r="B5990" t="s">
        <v>7</v>
      </c>
      <c r="C5990" t="s">
        <v>9479</v>
      </c>
      <c r="D5990" t="s">
        <v>9509</v>
      </c>
      <c r="E5990" t="s">
        <v>9508</v>
      </c>
      <c r="F5990" t="s">
        <v>25</v>
      </c>
    </row>
    <row r="5991" spans="1:6" x14ac:dyDescent="0.2">
      <c r="A5991" t="s">
        <v>6</v>
      </c>
      <c r="B5991" t="s">
        <v>7</v>
      </c>
      <c r="C5991" t="s">
        <v>9479</v>
      </c>
      <c r="D5991" t="s">
        <v>9510</v>
      </c>
      <c r="E5991" t="s">
        <v>9511</v>
      </c>
      <c r="F5991" t="s">
        <v>11</v>
      </c>
    </row>
    <row r="5992" spans="1:6" x14ac:dyDescent="0.2">
      <c r="A5992" t="s">
        <v>6</v>
      </c>
      <c r="B5992" t="s">
        <v>7</v>
      </c>
      <c r="C5992" t="s">
        <v>9479</v>
      </c>
      <c r="D5992" t="s">
        <v>9512</v>
      </c>
      <c r="E5992" t="s">
        <v>9511</v>
      </c>
      <c r="F5992" t="s">
        <v>11</v>
      </c>
    </row>
    <row r="5993" spans="1:6" x14ac:dyDescent="0.2">
      <c r="A5993" t="s">
        <v>6</v>
      </c>
      <c r="B5993" t="s">
        <v>7</v>
      </c>
      <c r="C5993" t="s">
        <v>9479</v>
      </c>
      <c r="D5993" t="s">
        <v>9513</v>
      </c>
      <c r="E5993" t="s">
        <v>9514</v>
      </c>
      <c r="F5993" t="s">
        <v>11</v>
      </c>
    </row>
    <row r="5994" spans="1:6" x14ac:dyDescent="0.2">
      <c r="A5994" t="s">
        <v>6</v>
      </c>
      <c r="B5994" t="s">
        <v>7</v>
      </c>
      <c r="C5994" t="s">
        <v>9479</v>
      </c>
      <c r="D5994" t="s">
        <v>9515</v>
      </c>
      <c r="E5994" t="s">
        <v>9514</v>
      </c>
      <c r="F5994" t="s">
        <v>11</v>
      </c>
    </row>
    <row r="5995" spans="1:6" x14ac:dyDescent="0.2">
      <c r="A5995" t="s">
        <v>6</v>
      </c>
      <c r="B5995" t="s">
        <v>7</v>
      </c>
      <c r="C5995" t="s">
        <v>9479</v>
      </c>
      <c r="D5995" t="s">
        <v>9516</v>
      </c>
      <c r="E5995" t="s">
        <v>9517</v>
      </c>
      <c r="F5995" t="s">
        <v>11</v>
      </c>
    </row>
    <row r="5996" spans="1:6" x14ac:dyDescent="0.2">
      <c r="A5996" t="s">
        <v>6</v>
      </c>
      <c r="B5996" t="s">
        <v>7</v>
      </c>
      <c r="C5996" t="s">
        <v>9479</v>
      </c>
      <c r="D5996" t="s">
        <v>9518</v>
      </c>
      <c r="E5996" t="s">
        <v>9517</v>
      </c>
      <c r="F5996" t="s">
        <v>11</v>
      </c>
    </row>
    <row r="5997" spans="1:6" x14ac:dyDescent="0.2">
      <c r="A5997" t="s">
        <v>6</v>
      </c>
      <c r="B5997" t="s">
        <v>7</v>
      </c>
      <c r="C5997" t="s">
        <v>9479</v>
      </c>
      <c r="D5997" t="s">
        <v>9519</v>
      </c>
      <c r="E5997" t="s">
        <v>9520</v>
      </c>
      <c r="F5997" t="s">
        <v>14</v>
      </c>
    </row>
    <row r="5998" spans="1:6" x14ac:dyDescent="0.2">
      <c r="A5998" t="s">
        <v>6</v>
      </c>
      <c r="B5998" t="s">
        <v>7</v>
      </c>
      <c r="C5998" t="s">
        <v>9479</v>
      </c>
      <c r="D5998" t="s">
        <v>9521</v>
      </c>
      <c r="E5998" t="s">
        <v>9520</v>
      </c>
      <c r="F5998" t="s">
        <v>14</v>
      </c>
    </row>
    <row r="5999" spans="1:6" x14ac:dyDescent="0.2">
      <c r="A5999" t="s">
        <v>6</v>
      </c>
      <c r="B5999" t="s">
        <v>7</v>
      </c>
      <c r="C5999" t="s">
        <v>9479</v>
      </c>
      <c r="D5999" t="s">
        <v>9522</v>
      </c>
      <c r="E5999" t="s">
        <v>9523</v>
      </c>
      <c r="F5999" t="s">
        <v>11</v>
      </c>
    </row>
    <row r="6000" spans="1:6" x14ac:dyDescent="0.2">
      <c r="A6000" t="s">
        <v>6</v>
      </c>
      <c r="B6000" t="s">
        <v>7</v>
      </c>
      <c r="C6000" t="s">
        <v>9479</v>
      </c>
      <c r="D6000" t="s">
        <v>9524</v>
      </c>
      <c r="E6000" t="s">
        <v>9523</v>
      </c>
      <c r="F6000" t="s">
        <v>11</v>
      </c>
    </row>
    <row r="6001" spans="1:6" x14ac:dyDescent="0.2">
      <c r="A6001" t="s">
        <v>6</v>
      </c>
      <c r="B6001" t="s">
        <v>7</v>
      </c>
      <c r="C6001" t="s">
        <v>9479</v>
      </c>
      <c r="D6001" t="s">
        <v>9525</v>
      </c>
      <c r="E6001" t="s">
        <v>9526</v>
      </c>
      <c r="F6001" t="s">
        <v>11</v>
      </c>
    </row>
    <row r="6002" spans="1:6" x14ac:dyDescent="0.2">
      <c r="A6002" t="s">
        <v>6</v>
      </c>
      <c r="B6002" t="s">
        <v>7</v>
      </c>
      <c r="C6002" t="s">
        <v>9479</v>
      </c>
      <c r="D6002" t="s">
        <v>9527</v>
      </c>
      <c r="E6002" t="s">
        <v>9526</v>
      </c>
      <c r="F6002" t="s">
        <v>11</v>
      </c>
    </row>
    <row r="6003" spans="1:6" x14ac:dyDescent="0.2">
      <c r="A6003" t="s">
        <v>6</v>
      </c>
      <c r="B6003" t="s">
        <v>7</v>
      </c>
      <c r="C6003" t="s">
        <v>9479</v>
      </c>
      <c r="D6003" t="s">
        <v>9528</v>
      </c>
      <c r="E6003" t="s">
        <v>9529</v>
      </c>
      <c r="F6003" t="s">
        <v>11</v>
      </c>
    </row>
    <row r="6004" spans="1:6" x14ac:dyDescent="0.2">
      <c r="A6004" t="s">
        <v>6</v>
      </c>
      <c r="B6004" t="s">
        <v>7</v>
      </c>
      <c r="C6004" t="s">
        <v>9479</v>
      </c>
      <c r="D6004" t="s">
        <v>9530</v>
      </c>
      <c r="E6004" t="s">
        <v>9529</v>
      </c>
      <c r="F6004" t="s">
        <v>11</v>
      </c>
    </row>
    <row r="6005" spans="1:6" x14ac:dyDescent="0.2">
      <c r="A6005" t="s">
        <v>6</v>
      </c>
      <c r="B6005" t="s">
        <v>7</v>
      </c>
      <c r="C6005" t="s">
        <v>9479</v>
      </c>
      <c r="D6005" t="s">
        <v>9531</v>
      </c>
      <c r="E6005" t="s">
        <v>9532</v>
      </c>
      <c r="F6005" t="s">
        <v>11</v>
      </c>
    </row>
    <row r="6006" spans="1:6" x14ac:dyDescent="0.2">
      <c r="A6006" t="s">
        <v>6</v>
      </c>
      <c r="B6006" t="s">
        <v>7</v>
      </c>
      <c r="C6006" t="s">
        <v>9479</v>
      </c>
      <c r="D6006" t="s">
        <v>9533</v>
      </c>
      <c r="E6006" t="s">
        <v>9532</v>
      </c>
      <c r="F6006" t="s">
        <v>11</v>
      </c>
    </row>
    <row r="6007" spans="1:6" x14ac:dyDescent="0.2">
      <c r="A6007" t="s">
        <v>6</v>
      </c>
      <c r="B6007" t="s">
        <v>7</v>
      </c>
      <c r="C6007" t="s">
        <v>9479</v>
      </c>
      <c r="D6007" t="s">
        <v>9534</v>
      </c>
      <c r="E6007" t="s">
        <v>9535</v>
      </c>
      <c r="F6007" t="s">
        <v>14</v>
      </c>
    </row>
    <row r="6008" spans="1:6" x14ac:dyDescent="0.2">
      <c r="A6008" t="s">
        <v>6</v>
      </c>
      <c r="B6008" t="s">
        <v>7</v>
      </c>
      <c r="C6008" t="s">
        <v>9479</v>
      </c>
      <c r="D6008" t="s">
        <v>9536</v>
      </c>
      <c r="E6008" t="s">
        <v>9535</v>
      </c>
      <c r="F6008" t="s">
        <v>14</v>
      </c>
    </row>
    <row r="6009" spans="1:6" x14ac:dyDescent="0.2">
      <c r="A6009" t="s">
        <v>6</v>
      </c>
      <c r="B6009" t="s">
        <v>7</v>
      </c>
      <c r="C6009" t="s">
        <v>9479</v>
      </c>
      <c r="D6009" t="s">
        <v>9537</v>
      </c>
      <c r="E6009" t="s">
        <v>9538</v>
      </c>
      <c r="F6009" t="s">
        <v>11</v>
      </c>
    </row>
    <row r="6010" spans="1:6" x14ac:dyDescent="0.2">
      <c r="A6010" t="s">
        <v>6</v>
      </c>
      <c r="B6010" t="s">
        <v>7</v>
      </c>
      <c r="C6010" t="s">
        <v>9479</v>
      </c>
      <c r="D6010" t="s">
        <v>9539</v>
      </c>
      <c r="E6010" t="s">
        <v>9538</v>
      </c>
      <c r="F6010" t="s">
        <v>11</v>
      </c>
    </row>
    <row r="6011" spans="1:6" x14ac:dyDescent="0.2">
      <c r="A6011" t="s">
        <v>6</v>
      </c>
      <c r="B6011" t="s">
        <v>7</v>
      </c>
      <c r="C6011" t="s">
        <v>9479</v>
      </c>
      <c r="D6011" t="s">
        <v>9540</v>
      </c>
      <c r="E6011" t="s">
        <v>9541</v>
      </c>
      <c r="F6011" t="s">
        <v>14</v>
      </c>
    </row>
    <row r="6012" spans="1:6" x14ac:dyDescent="0.2">
      <c r="A6012" t="s">
        <v>6</v>
      </c>
      <c r="B6012" t="s">
        <v>7</v>
      </c>
      <c r="C6012" t="s">
        <v>9479</v>
      </c>
      <c r="D6012" t="s">
        <v>9542</v>
      </c>
      <c r="E6012" t="s">
        <v>9541</v>
      </c>
      <c r="F6012" t="s">
        <v>14</v>
      </c>
    </row>
    <row r="6013" spans="1:6" x14ac:dyDescent="0.2">
      <c r="A6013" t="s">
        <v>6</v>
      </c>
      <c r="B6013" t="s">
        <v>7</v>
      </c>
      <c r="C6013" t="s">
        <v>9479</v>
      </c>
      <c r="D6013" t="s">
        <v>9543</v>
      </c>
      <c r="E6013" t="s">
        <v>9544</v>
      </c>
      <c r="F6013" t="s">
        <v>14</v>
      </c>
    </row>
    <row r="6014" spans="1:6" x14ac:dyDescent="0.2">
      <c r="A6014" t="s">
        <v>6</v>
      </c>
      <c r="B6014" t="s">
        <v>7</v>
      </c>
      <c r="C6014" t="s">
        <v>9479</v>
      </c>
      <c r="D6014" t="s">
        <v>9545</v>
      </c>
      <c r="E6014" t="s">
        <v>9544</v>
      </c>
      <c r="F6014" t="s">
        <v>14</v>
      </c>
    </row>
    <row r="6015" spans="1:6" x14ac:dyDescent="0.2">
      <c r="A6015" t="s">
        <v>6</v>
      </c>
      <c r="B6015" t="s">
        <v>7</v>
      </c>
      <c r="C6015" t="s">
        <v>9479</v>
      </c>
      <c r="D6015" t="s">
        <v>9546</v>
      </c>
      <c r="E6015" t="s">
        <v>9547</v>
      </c>
      <c r="F6015" t="s">
        <v>14</v>
      </c>
    </row>
    <row r="6016" spans="1:6" x14ac:dyDescent="0.2">
      <c r="A6016" t="s">
        <v>6</v>
      </c>
      <c r="B6016" t="s">
        <v>7</v>
      </c>
      <c r="C6016" t="s">
        <v>9479</v>
      </c>
      <c r="D6016" t="s">
        <v>9548</v>
      </c>
      <c r="E6016" t="s">
        <v>9547</v>
      </c>
      <c r="F6016" t="s">
        <v>14</v>
      </c>
    </row>
    <row r="6017" spans="1:6" x14ac:dyDescent="0.2">
      <c r="A6017" t="s">
        <v>6</v>
      </c>
      <c r="B6017" t="s">
        <v>7</v>
      </c>
      <c r="C6017" t="s">
        <v>9479</v>
      </c>
      <c r="D6017" t="s">
        <v>9549</v>
      </c>
      <c r="E6017" t="s">
        <v>9550</v>
      </c>
      <c r="F6017" t="s">
        <v>11</v>
      </c>
    </row>
    <row r="6018" spans="1:6" x14ac:dyDescent="0.2">
      <c r="A6018" t="s">
        <v>6</v>
      </c>
      <c r="B6018" t="s">
        <v>7</v>
      </c>
      <c r="C6018" t="s">
        <v>9479</v>
      </c>
      <c r="D6018" t="s">
        <v>9551</v>
      </c>
      <c r="E6018" t="s">
        <v>9550</v>
      </c>
      <c r="F6018" t="s">
        <v>11</v>
      </c>
    </row>
    <row r="6019" spans="1:6" x14ac:dyDescent="0.2">
      <c r="A6019" t="s">
        <v>6</v>
      </c>
      <c r="B6019" t="s">
        <v>7</v>
      </c>
      <c r="C6019" t="s">
        <v>9479</v>
      </c>
      <c r="D6019" t="s">
        <v>9552</v>
      </c>
      <c r="E6019" t="s">
        <v>9553</v>
      </c>
      <c r="F6019" t="s">
        <v>36</v>
      </c>
    </row>
    <row r="6020" spans="1:6" x14ac:dyDescent="0.2">
      <c r="A6020" t="s">
        <v>6</v>
      </c>
      <c r="B6020" t="s">
        <v>7</v>
      </c>
      <c r="C6020" t="s">
        <v>9479</v>
      </c>
      <c r="D6020" t="s">
        <v>9554</v>
      </c>
      <c r="E6020" t="s">
        <v>9553</v>
      </c>
      <c r="F6020" t="s">
        <v>36</v>
      </c>
    </row>
    <row r="6021" spans="1:6" x14ac:dyDescent="0.2">
      <c r="A6021" t="s">
        <v>6</v>
      </c>
      <c r="B6021" t="s">
        <v>7</v>
      </c>
      <c r="C6021" t="s">
        <v>9479</v>
      </c>
      <c r="D6021" t="s">
        <v>9555</v>
      </c>
      <c r="E6021" t="s">
        <v>9556</v>
      </c>
      <c r="F6021" t="s">
        <v>36</v>
      </c>
    </row>
    <row r="6022" spans="1:6" x14ac:dyDescent="0.2">
      <c r="A6022" t="s">
        <v>6</v>
      </c>
      <c r="B6022" t="s">
        <v>7</v>
      </c>
      <c r="C6022" t="s">
        <v>9479</v>
      </c>
      <c r="D6022" t="s">
        <v>9557</v>
      </c>
      <c r="E6022" t="s">
        <v>9556</v>
      </c>
      <c r="F6022" t="s">
        <v>36</v>
      </c>
    </row>
    <row r="6023" spans="1:6" x14ac:dyDescent="0.2">
      <c r="A6023" t="s">
        <v>6</v>
      </c>
      <c r="B6023" t="s">
        <v>7</v>
      </c>
      <c r="C6023" t="s">
        <v>9479</v>
      </c>
      <c r="D6023" t="s">
        <v>9558</v>
      </c>
      <c r="E6023" t="s">
        <v>9559</v>
      </c>
      <c r="F6023" t="s">
        <v>25</v>
      </c>
    </row>
    <row r="6024" spans="1:6" x14ac:dyDescent="0.2">
      <c r="A6024" t="s">
        <v>6</v>
      </c>
      <c r="B6024" t="s">
        <v>7</v>
      </c>
      <c r="C6024" t="s">
        <v>9479</v>
      </c>
      <c r="D6024" t="s">
        <v>9560</v>
      </c>
      <c r="E6024" t="s">
        <v>9559</v>
      </c>
      <c r="F6024" t="s">
        <v>25</v>
      </c>
    </row>
    <row r="6025" spans="1:6" x14ac:dyDescent="0.2">
      <c r="A6025" t="s">
        <v>6</v>
      </c>
      <c r="B6025" t="s">
        <v>7</v>
      </c>
      <c r="C6025" t="s">
        <v>9479</v>
      </c>
      <c r="D6025" t="s">
        <v>9561</v>
      </c>
      <c r="E6025" t="s">
        <v>9562</v>
      </c>
      <c r="F6025" t="s">
        <v>25</v>
      </c>
    </row>
    <row r="6026" spans="1:6" x14ac:dyDescent="0.2">
      <c r="A6026" t="s">
        <v>6</v>
      </c>
      <c r="B6026" t="s">
        <v>7</v>
      </c>
      <c r="C6026" t="s">
        <v>9479</v>
      </c>
      <c r="D6026" t="s">
        <v>9563</v>
      </c>
      <c r="E6026" t="s">
        <v>9562</v>
      </c>
      <c r="F6026" t="s">
        <v>25</v>
      </c>
    </row>
    <row r="6027" spans="1:6" x14ac:dyDescent="0.2">
      <c r="A6027" t="s">
        <v>6</v>
      </c>
      <c r="B6027" t="s">
        <v>7</v>
      </c>
      <c r="C6027" t="s">
        <v>9479</v>
      </c>
      <c r="D6027" t="s">
        <v>9564</v>
      </c>
      <c r="E6027" t="s">
        <v>9565</v>
      </c>
      <c r="F6027" t="s">
        <v>25</v>
      </c>
    </row>
    <row r="6028" spans="1:6" x14ac:dyDescent="0.2">
      <c r="A6028" t="s">
        <v>6</v>
      </c>
      <c r="B6028" t="s">
        <v>7</v>
      </c>
      <c r="C6028" t="s">
        <v>9479</v>
      </c>
      <c r="D6028" t="s">
        <v>9566</v>
      </c>
      <c r="E6028" t="s">
        <v>9565</v>
      </c>
      <c r="F6028" t="s">
        <v>25</v>
      </c>
    </row>
    <row r="6029" spans="1:6" x14ac:dyDescent="0.2">
      <c r="A6029" t="s">
        <v>6</v>
      </c>
      <c r="B6029" t="s">
        <v>7</v>
      </c>
      <c r="C6029" t="s">
        <v>9479</v>
      </c>
      <c r="D6029" t="s">
        <v>9567</v>
      </c>
      <c r="E6029" t="s">
        <v>9568</v>
      </c>
      <c r="F6029" t="s">
        <v>25</v>
      </c>
    </row>
    <row r="6030" spans="1:6" x14ac:dyDescent="0.2">
      <c r="A6030" t="s">
        <v>6</v>
      </c>
      <c r="B6030" t="s">
        <v>7</v>
      </c>
      <c r="C6030" t="s">
        <v>9479</v>
      </c>
      <c r="D6030" t="s">
        <v>9569</v>
      </c>
      <c r="E6030" t="s">
        <v>9568</v>
      </c>
      <c r="F6030" t="s">
        <v>25</v>
      </c>
    </row>
    <row r="6031" spans="1:6" x14ac:dyDescent="0.2">
      <c r="A6031" t="s">
        <v>6</v>
      </c>
      <c r="B6031" t="s">
        <v>7</v>
      </c>
      <c r="C6031" t="s">
        <v>9479</v>
      </c>
      <c r="D6031" t="s">
        <v>9570</v>
      </c>
      <c r="E6031" t="s">
        <v>9571</v>
      </c>
      <c r="F6031" t="s">
        <v>25</v>
      </c>
    </row>
    <row r="6032" spans="1:6" x14ac:dyDescent="0.2">
      <c r="A6032" t="s">
        <v>6</v>
      </c>
      <c r="B6032" t="s">
        <v>7</v>
      </c>
      <c r="C6032" t="s">
        <v>9479</v>
      </c>
      <c r="D6032" t="s">
        <v>9572</v>
      </c>
      <c r="E6032" t="s">
        <v>9571</v>
      </c>
      <c r="F6032" t="s">
        <v>25</v>
      </c>
    </row>
    <row r="6033" spans="1:6" x14ac:dyDescent="0.2">
      <c r="A6033" t="s">
        <v>6</v>
      </c>
      <c r="B6033" t="s">
        <v>7</v>
      </c>
      <c r="C6033" t="s">
        <v>9479</v>
      </c>
      <c r="D6033" t="s">
        <v>9573</v>
      </c>
      <c r="E6033" t="s">
        <v>9574</v>
      </c>
      <c r="F6033" t="s">
        <v>36</v>
      </c>
    </row>
    <row r="6034" spans="1:6" x14ac:dyDescent="0.2">
      <c r="A6034" t="s">
        <v>6</v>
      </c>
      <c r="B6034" t="s">
        <v>7</v>
      </c>
      <c r="C6034" t="s">
        <v>9479</v>
      </c>
      <c r="D6034" t="s">
        <v>9575</v>
      </c>
      <c r="E6034" t="s">
        <v>9574</v>
      </c>
      <c r="F6034" t="s">
        <v>36</v>
      </c>
    </row>
    <row r="6035" spans="1:6" x14ac:dyDescent="0.2">
      <c r="A6035" t="s">
        <v>6</v>
      </c>
      <c r="B6035" t="s">
        <v>7</v>
      </c>
      <c r="C6035" t="s">
        <v>9479</v>
      </c>
      <c r="D6035" t="s">
        <v>9576</v>
      </c>
      <c r="E6035" t="s">
        <v>9577</v>
      </c>
      <c r="F6035" t="s">
        <v>11</v>
      </c>
    </row>
    <row r="6036" spans="1:6" x14ac:dyDescent="0.2">
      <c r="A6036" t="s">
        <v>6</v>
      </c>
      <c r="B6036" t="s">
        <v>7</v>
      </c>
      <c r="C6036" t="s">
        <v>9479</v>
      </c>
      <c r="D6036" t="s">
        <v>9578</v>
      </c>
      <c r="E6036" t="s">
        <v>9577</v>
      </c>
      <c r="F6036" t="s">
        <v>11</v>
      </c>
    </row>
    <row r="6037" spans="1:6" x14ac:dyDescent="0.2">
      <c r="A6037" t="s">
        <v>6</v>
      </c>
      <c r="B6037" t="s">
        <v>7</v>
      </c>
      <c r="C6037" t="s">
        <v>9479</v>
      </c>
      <c r="D6037" t="s">
        <v>9579</v>
      </c>
      <c r="E6037" t="s">
        <v>9580</v>
      </c>
      <c r="F6037" t="s">
        <v>25</v>
      </c>
    </row>
    <row r="6038" spans="1:6" x14ac:dyDescent="0.2">
      <c r="A6038" t="s">
        <v>6</v>
      </c>
      <c r="B6038" t="s">
        <v>7</v>
      </c>
      <c r="C6038" t="s">
        <v>9479</v>
      </c>
      <c r="D6038" t="s">
        <v>9581</v>
      </c>
      <c r="E6038" t="s">
        <v>9580</v>
      </c>
      <c r="F6038" t="s">
        <v>25</v>
      </c>
    </row>
    <row r="6039" spans="1:6" x14ac:dyDescent="0.2">
      <c r="A6039" t="s">
        <v>6</v>
      </c>
      <c r="B6039" t="s">
        <v>7</v>
      </c>
      <c r="C6039" t="s">
        <v>9479</v>
      </c>
      <c r="D6039" t="s">
        <v>9582</v>
      </c>
      <c r="E6039" t="s">
        <v>9583</v>
      </c>
      <c r="F6039" t="s">
        <v>25</v>
      </c>
    </row>
    <row r="6040" spans="1:6" x14ac:dyDescent="0.2">
      <c r="A6040" t="s">
        <v>6</v>
      </c>
      <c r="B6040" t="s">
        <v>7</v>
      </c>
      <c r="C6040" t="s">
        <v>9479</v>
      </c>
      <c r="D6040" t="s">
        <v>9584</v>
      </c>
      <c r="E6040" t="s">
        <v>9583</v>
      </c>
      <c r="F6040" t="s">
        <v>25</v>
      </c>
    </row>
    <row r="6041" spans="1:6" x14ac:dyDescent="0.2">
      <c r="A6041" t="s">
        <v>6</v>
      </c>
      <c r="B6041" t="s">
        <v>7</v>
      </c>
      <c r="C6041" t="s">
        <v>9479</v>
      </c>
      <c r="D6041" t="s">
        <v>9585</v>
      </c>
      <c r="E6041" t="s">
        <v>9586</v>
      </c>
      <c r="F6041" t="s">
        <v>14</v>
      </c>
    </row>
    <row r="6042" spans="1:6" x14ac:dyDescent="0.2">
      <c r="A6042" t="s">
        <v>6</v>
      </c>
      <c r="B6042" t="s">
        <v>7</v>
      </c>
      <c r="C6042" t="s">
        <v>9479</v>
      </c>
      <c r="D6042" t="s">
        <v>9587</v>
      </c>
      <c r="E6042" t="s">
        <v>9586</v>
      </c>
      <c r="F6042" t="s">
        <v>14</v>
      </c>
    </row>
    <row r="6043" spans="1:6" x14ac:dyDescent="0.2">
      <c r="A6043" t="s">
        <v>6</v>
      </c>
      <c r="B6043" t="s">
        <v>7</v>
      </c>
      <c r="C6043" t="s">
        <v>9479</v>
      </c>
      <c r="D6043" t="s">
        <v>9588</v>
      </c>
      <c r="E6043" t="s">
        <v>9589</v>
      </c>
      <c r="F6043" t="s">
        <v>14</v>
      </c>
    </row>
    <row r="6044" spans="1:6" x14ac:dyDescent="0.2">
      <c r="A6044" t="s">
        <v>6</v>
      </c>
      <c r="B6044" t="s">
        <v>7</v>
      </c>
      <c r="C6044" t="s">
        <v>9479</v>
      </c>
      <c r="D6044" t="s">
        <v>9590</v>
      </c>
      <c r="E6044" t="s">
        <v>9589</v>
      </c>
      <c r="F6044" t="s">
        <v>14</v>
      </c>
    </row>
    <row r="6045" spans="1:6" x14ac:dyDescent="0.2">
      <c r="A6045" t="s">
        <v>6</v>
      </c>
      <c r="B6045" t="s">
        <v>7</v>
      </c>
      <c r="C6045" t="s">
        <v>9479</v>
      </c>
      <c r="D6045" t="s">
        <v>9591</v>
      </c>
      <c r="E6045" t="s">
        <v>9592</v>
      </c>
      <c r="F6045" t="s">
        <v>36</v>
      </c>
    </row>
    <row r="6046" spans="1:6" x14ac:dyDescent="0.2">
      <c r="A6046" t="s">
        <v>6</v>
      </c>
      <c r="B6046" t="s">
        <v>7</v>
      </c>
      <c r="C6046" t="s">
        <v>9479</v>
      </c>
      <c r="D6046" t="s">
        <v>9593</v>
      </c>
      <c r="E6046" t="s">
        <v>9592</v>
      </c>
      <c r="F6046" t="s">
        <v>36</v>
      </c>
    </row>
    <row r="6047" spans="1:6" x14ac:dyDescent="0.2">
      <c r="A6047" t="s">
        <v>6</v>
      </c>
      <c r="B6047" t="s">
        <v>7</v>
      </c>
      <c r="C6047" t="s">
        <v>9479</v>
      </c>
      <c r="D6047" t="s">
        <v>9594</v>
      </c>
      <c r="E6047" t="s">
        <v>9595</v>
      </c>
      <c r="F6047" t="s">
        <v>36</v>
      </c>
    </row>
    <row r="6048" spans="1:6" x14ac:dyDescent="0.2">
      <c r="A6048" t="s">
        <v>6</v>
      </c>
      <c r="B6048" t="s">
        <v>7</v>
      </c>
      <c r="C6048" t="s">
        <v>9479</v>
      </c>
      <c r="D6048" t="s">
        <v>9596</v>
      </c>
      <c r="E6048" t="s">
        <v>9595</v>
      </c>
      <c r="F6048" t="s">
        <v>36</v>
      </c>
    </row>
    <row r="6049" spans="1:6" x14ac:dyDescent="0.2">
      <c r="A6049" t="s">
        <v>6</v>
      </c>
      <c r="B6049" t="s">
        <v>7</v>
      </c>
      <c r="C6049" t="s">
        <v>9479</v>
      </c>
      <c r="D6049" t="s">
        <v>9597</v>
      </c>
      <c r="E6049" t="s">
        <v>9598</v>
      </c>
      <c r="F6049" t="s">
        <v>25</v>
      </c>
    </row>
    <row r="6050" spans="1:6" x14ac:dyDescent="0.2">
      <c r="A6050" t="s">
        <v>6</v>
      </c>
      <c r="B6050" t="s">
        <v>7</v>
      </c>
      <c r="C6050" t="s">
        <v>9479</v>
      </c>
      <c r="D6050" t="s">
        <v>9599</v>
      </c>
      <c r="E6050" t="s">
        <v>9598</v>
      </c>
      <c r="F6050" t="s">
        <v>25</v>
      </c>
    </row>
    <row r="6051" spans="1:6" x14ac:dyDescent="0.2">
      <c r="A6051" t="s">
        <v>6</v>
      </c>
      <c r="B6051" t="s">
        <v>7</v>
      </c>
      <c r="C6051" t="s">
        <v>9479</v>
      </c>
      <c r="D6051" t="s">
        <v>9600</v>
      </c>
      <c r="E6051" t="s">
        <v>9601</v>
      </c>
      <c r="F6051" t="s">
        <v>25</v>
      </c>
    </row>
    <row r="6052" spans="1:6" x14ac:dyDescent="0.2">
      <c r="A6052" t="s">
        <v>6</v>
      </c>
      <c r="B6052" t="s">
        <v>7</v>
      </c>
      <c r="C6052" t="s">
        <v>9479</v>
      </c>
      <c r="D6052" t="s">
        <v>9602</v>
      </c>
      <c r="E6052" t="s">
        <v>9601</v>
      </c>
      <c r="F6052" t="s">
        <v>25</v>
      </c>
    </row>
    <row r="6053" spans="1:6" x14ac:dyDescent="0.2">
      <c r="A6053" t="s">
        <v>6</v>
      </c>
      <c r="B6053" t="s">
        <v>7</v>
      </c>
      <c r="C6053" t="s">
        <v>9479</v>
      </c>
      <c r="D6053" t="s">
        <v>9603</v>
      </c>
      <c r="E6053" t="s">
        <v>9604</v>
      </c>
      <c r="F6053" t="s">
        <v>36</v>
      </c>
    </row>
    <row r="6054" spans="1:6" x14ac:dyDescent="0.2">
      <c r="A6054" t="s">
        <v>6</v>
      </c>
      <c r="B6054" t="s">
        <v>7</v>
      </c>
      <c r="C6054" t="s">
        <v>9479</v>
      </c>
      <c r="D6054" t="s">
        <v>9605</v>
      </c>
      <c r="E6054" t="s">
        <v>9604</v>
      </c>
      <c r="F6054" t="s">
        <v>36</v>
      </c>
    </row>
    <row r="6055" spans="1:6" x14ac:dyDescent="0.2">
      <c r="A6055" t="s">
        <v>6</v>
      </c>
      <c r="B6055" t="s">
        <v>7</v>
      </c>
      <c r="C6055" t="s">
        <v>9479</v>
      </c>
      <c r="D6055" t="s">
        <v>9606</v>
      </c>
      <c r="E6055" t="s">
        <v>9607</v>
      </c>
      <c r="F6055" t="s">
        <v>36</v>
      </c>
    </row>
    <row r="6056" spans="1:6" x14ac:dyDescent="0.2">
      <c r="A6056" t="s">
        <v>6</v>
      </c>
      <c r="B6056" t="s">
        <v>7</v>
      </c>
      <c r="C6056" t="s">
        <v>9479</v>
      </c>
      <c r="D6056" t="s">
        <v>9608</v>
      </c>
      <c r="E6056" t="s">
        <v>9607</v>
      </c>
      <c r="F6056" t="s">
        <v>36</v>
      </c>
    </row>
    <row r="6057" spans="1:6" x14ac:dyDescent="0.2">
      <c r="A6057" t="s">
        <v>6</v>
      </c>
      <c r="B6057" t="s">
        <v>7</v>
      </c>
      <c r="C6057" t="s">
        <v>9609</v>
      </c>
      <c r="D6057" t="s">
        <v>9610</v>
      </c>
      <c r="E6057" t="s">
        <v>9611</v>
      </c>
      <c r="F6057" t="s">
        <v>11</v>
      </c>
    </row>
    <row r="6058" spans="1:6" x14ac:dyDescent="0.2">
      <c r="A6058" t="s">
        <v>6</v>
      </c>
      <c r="B6058" t="s">
        <v>7</v>
      </c>
      <c r="C6058" t="s">
        <v>9609</v>
      </c>
      <c r="D6058" t="s">
        <v>9612</v>
      </c>
      <c r="E6058" t="s">
        <v>9611</v>
      </c>
      <c r="F6058" t="s">
        <v>11</v>
      </c>
    </row>
    <row r="6059" spans="1:6" x14ac:dyDescent="0.2">
      <c r="A6059" t="s">
        <v>6</v>
      </c>
      <c r="B6059" t="s">
        <v>7</v>
      </c>
      <c r="C6059" t="s">
        <v>9609</v>
      </c>
      <c r="D6059" t="s">
        <v>4853</v>
      </c>
      <c r="E6059" t="s">
        <v>4598</v>
      </c>
      <c r="F6059" t="s">
        <v>11</v>
      </c>
    </row>
    <row r="6060" spans="1:6" x14ac:dyDescent="0.2">
      <c r="A6060" t="s">
        <v>6</v>
      </c>
      <c r="B6060" t="s">
        <v>7</v>
      </c>
      <c r="C6060" t="s">
        <v>9609</v>
      </c>
      <c r="D6060" t="s">
        <v>9613</v>
      </c>
      <c r="E6060" t="s">
        <v>4598</v>
      </c>
      <c r="F6060" t="s">
        <v>11</v>
      </c>
    </row>
    <row r="6061" spans="1:6" x14ac:dyDescent="0.2">
      <c r="A6061" t="s">
        <v>6</v>
      </c>
      <c r="B6061" t="s">
        <v>7</v>
      </c>
      <c r="C6061" t="s">
        <v>9609</v>
      </c>
      <c r="D6061" t="s">
        <v>9614</v>
      </c>
      <c r="E6061" t="s">
        <v>9615</v>
      </c>
      <c r="F6061" t="s">
        <v>11</v>
      </c>
    </row>
    <row r="6062" spans="1:6" x14ac:dyDescent="0.2">
      <c r="A6062" t="s">
        <v>6</v>
      </c>
      <c r="B6062" t="s">
        <v>7</v>
      </c>
      <c r="C6062" t="s">
        <v>9609</v>
      </c>
      <c r="D6062" t="s">
        <v>9616</v>
      </c>
      <c r="E6062" t="s">
        <v>9615</v>
      </c>
      <c r="F6062" t="s">
        <v>11</v>
      </c>
    </row>
    <row r="6063" spans="1:6" x14ac:dyDescent="0.2">
      <c r="A6063" t="s">
        <v>6</v>
      </c>
      <c r="B6063" t="s">
        <v>7</v>
      </c>
      <c r="C6063" t="s">
        <v>9609</v>
      </c>
      <c r="D6063" t="s">
        <v>9617</v>
      </c>
      <c r="E6063" t="s">
        <v>9618</v>
      </c>
      <c r="F6063" t="s">
        <v>11</v>
      </c>
    </row>
    <row r="6064" spans="1:6" x14ac:dyDescent="0.2">
      <c r="A6064" t="s">
        <v>6</v>
      </c>
      <c r="B6064" t="s">
        <v>7</v>
      </c>
      <c r="C6064" t="s">
        <v>9609</v>
      </c>
      <c r="D6064" t="s">
        <v>9619</v>
      </c>
      <c r="E6064" t="s">
        <v>9618</v>
      </c>
      <c r="F6064" t="s">
        <v>11</v>
      </c>
    </row>
    <row r="6065" spans="1:6" x14ac:dyDescent="0.2">
      <c r="A6065" t="s">
        <v>6</v>
      </c>
      <c r="B6065" t="s">
        <v>7</v>
      </c>
      <c r="C6065" t="s">
        <v>9609</v>
      </c>
      <c r="D6065" t="s">
        <v>9620</v>
      </c>
      <c r="E6065" t="s">
        <v>9621</v>
      </c>
      <c r="F6065" t="s">
        <v>11</v>
      </c>
    </row>
    <row r="6066" spans="1:6" x14ac:dyDescent="0.2">
      <c r="A6066" t="s">
        <v>6</v>
      </c>
      <c r="B6066" t="s">
        <v>7</v>
      </c>
      <c r="C6066" t="s">
        <v>9609</v>
      </c>
      <c r="D6066" t="s">
        <v>9622</v>
      </c>
      <c r="E6066" t="s">
        <v>9621</v>
      </c>
      <c r="F6066" t="s">
        <v>11</v>
      </c>
    </row>
    <row r="6067" spans="1:6" x14ac:dyDescent="0.2">
      <c r="A6067" t="s">
        <v>6</v>
      </c>
      <c r="B6067" t="s">
        <v>7</v>
      </c>
      <c r="C6067" t="s">
        <v>9609</v>
      </c>
      <c r="D6067" t="s">
        <v>9623</v>
      </c>
      <c r="E6067" t="s">
        <v>9624</v>
      </c>
      <c r="F6067" t="s">
        <v>25</v>
      </c>
    </row>
    <row r="6068" spans="1:6" x14ac:dyDescent="0.2">
      <c r="A6068" t="s">
        <v>6</v>
      </c>
      <c r="B6068" t="s">
        <v>7</v>
      </c>
      <c r="C6068" t="s">
        <v>9609</v>
      </c>
      <c r="D6068" t="s">
        <v>4617</v>
      </c>
      <c r="E6068" t="s">
        <v>9624</v>
      </c>
      <c r="F6068" t="s">
        <v>25</v>
      </c>
    </row>
    <row r="6069" spans="1:6" x14ac:dyDescent="0.2">
      <c r="A6069" t="s">
        <v>6</v>
      </c>
      <c r="B6069" t="s">
        <v>7</v>
      </c>
      <c r="C6069" t="s">
        <v>9609</v>
      </c>
      <c r="D6069" t="s">
        <v>9625</v>
      </c>
      <c r="E6069" t="s">
        <v>9626</v>
      </c>
      <c r="F6069" t="s">
        <v>25</v>
      </c>
    </row>
    <row r="6070" spans="1:6" x14ac:dyDescent="0.2">
      <c r="A6070" t="s">
        <v>6</v>
      </c>
      <c r="B6070" t="s">
        <v>7</v>
      </c>
      <c r="C6070" t="s">
        <v>9609</v>
      </c>
      <c r="D6070" t="s">
        <v>9627</v>
      </c>
      <c r="E6070" t="s">
        <v>9626</v>
      </c>
      <c r="F6070" t="s">
        <v>25</v>
      </c>
    </row>
    <row r="6071" spans="1:6" x14ac:dyDescent="0.2">
      <c r="A6071" t="s">
        <v>6</v>
      </c>
      <c r="B6071" t="s">
        <v>7</v>
      </c>
      <c r="C6071" t="s">
        <v>9609</v>
      </c>
      <c r="D6071" t="s">
        <v>9628</v>
      </c>
      <c r="E6071" t="s">
        <v>9629</v>
      </c>
      <c r="F6071" t="s">
        <v>11</v>
      </c>
    </row>
    <row r="6072" spans="1:6" x14ac:dyDescent="0.2">
      <c r="A6072" t="s">
        <v>6</v>
      </c>
      <c r="B6072" t="s">
        <v>7</v>
      </c>
      <c r="C6072" t="s">
        <v>9609</v>
      </c>
      <c r="D6072" t="s">
        <v>9630</v>
      </c>
      <c r="E6072" t="s">
        <v>9629</v>
      </c>
      <c r="F6072" t="s">
        <v>11</v>
      </c>
    </row>
    <row r="6073" spans="1:6" x14ac:dyDescent="0.2">
      <c r="A6073" t="s">
        <v>6</v>
      </c>
      <c r="B6073" t="s">
        <v>7</v>
      </c>
      <c r="C6073" t="s">
        <v>9609</v>
      </c>
      <c r="D6073" t="s">
        <v>9631</v>
      </c>
      <c r="E6073" t="s">
        <v>9632</v>
      </c>
      <c r="F6073" t="s">
        <v>11</v>
      </c>
    </row>
    <row r="6074" spans="1:6" x14ac:dyDescent="0.2">
      <c r="A6074" t="s">
        <v>6</v>
      </c>
      <c r="B6074" t="s">
        <v>7</v>
      </c>
      <c r="C6074" t="s">
        <v>9609</v>
      </c>
      <c r="D6074" t="s">
        <v>9633</v>
      </c>
      <c r="E6074" t="s">
        <v>9632</v>
      </c>
      <c r="F6074" t="s">
        <v>11</v>
      </c>
    </row>
    <row r="6075" spans="1:6" x14ac:dyDescent="0.2">
      <c r="A6075" t="s">
        <v>6</v>
      </c>
      <c r="B6075" t="s">
        <v>7</v>
      </c>
      <c r="C6075" t="s">
        <v>9609</v>
      </c>
      <c r="D6075" t="s">
        <v>9634</v>
      </c>
      <c r="E6075" t="s">
        <v>9635</v>
      </c>
      <c r="F6075" t="s">
        <v>14</v>
      </c>
    </row>
    <row r="6076" spans="1:6" x14ac:dyDescent="0.2">
      <c r="A6076" t="s">
        <v>6</v>
      </c>
      <c r="B6076" t="s">
        <v>7</v>
      </c>
      <c r="C6076" t="s">
        <v>9609</v>
      </c>
      <c r="D6076" t="s">
        <v>9636</v>
      </c>
      <c r="E6076" t="s">
        <v>9635</v>
      </c>
      <c r="F6076" t="s">
        <v>14</v>
      </c>
    </row>
    <row r="6077" spans="1:6" x14ac:dyDescent="0.2">
      <c r="A6077" t="s">
        <v>6</v>
      </c>
      <c r="B6077" t="s">
        <v>7</v>
      </c>
      <c r="C6077" t="s">
        <v>9609</v>
      </c>
      <c r="D6077" t="s">
        <v>9637</v>
      </c>
      <c r="E6077" t="s">
        <v>9638</v>
      </c>
      <c r="F6077" t="s">
        <v>36</v>
      </c>
    </row>
    <row r="6078" spans="1:6" x14ac:dyDescent="0.2">
      <c r="A6078" t="s">
        <v>6</v>
      </c>
      <c r="B6078" t="s">
        <v>7</v>
      </c>
      <c r="C6078" t="s">
        <v>9609</v>
      </c>
      <c r="D6078" t="s">
        <v>9639</v>
      </c>
      <c r="E6078" t="s">
        <v>9638</v>
      </c>
      <c r="F6078" t="s">
        <v>36</v>
      </c>
    </row>
    <row r="6079" spans="1:6" x14ac:dyDescent="0.2">
      <c r="A6079" t="s">
        <v>6</v>
      </c>
      <c r="B6079" t="s">
        <v>7</v>
      </c>
      <c r="C6079" t="s">
        <v>9609</v>
      </c>
      <c r="D6079" t="s">
        <v>9640</v>
      </c>
      <c r="E6079" t="s">
        <v>9641</v>
      </c>
      <c r="F6079" t="s">
        <v>25</v>
      </c>
    </row>
    <row r="6080" spans="1:6" x14ac:dyDescent="0.2">
      <c r="A6080" t="s">
        <v>6</v>
      </c>
      <c r="B6080" t="s">
        <v>7</v>
      </c>
      <c r="C6080" t="s">
        <v>9609</v>
      </c>
      <c r="D6080" t="s">
        <v>9642</v>
      </c>
      <c r="E6080" t="s">
        <v>9641</v>
      </c>
      <c r="F6080" t="s">
        <v>25</v>
      </c>
    </row>
    <row r="6081" spans="1:6" x14ac:dyDescent="0.2">
      <c r="A6081" t="s">
        <v>6</v>
      </c>
      <c r="B6081" t="s">
        <v>7</v>
      </c>
      <c r="C6081" t="s">
        <v>9609</v>
      </c>
      <c r="D6081" t="s">
        <v>9643</v>
      </c>
      <c r="E6081" t="s">
        <v>9644</v>
      </c>
      <c r="F6081" t="s">
        <v>25</v>
      </c>
    </row>
    <row r="6082" spans="1:6" x14ac:dyDescent="0.2">
      <c r="A6082" t="s">
        <v>6</v>
      </c>
      <c r="B6082" t="s">
        <v>7</v>
      </c>
      <c r="C6082" t="s">
        <v>9609</v>
      </c>
      <c r="D6082" t="s">
        <v>9645</v>
      </c>
      <c r="E6082" t="s">
        <v>9644</v>
      </c>
      <c r="F6082" t="s">
        <v>25</v>
      </c>
    </row>
    <row r="6083" spans="1:6" x14ac:dyDescent="0.2">
      <c r="A6083" t="s">
        <v>6</v>
      </c>
      <c r="B6083" t="s">
        <v>7</v>
      </c>
      <c r="C6083" t="s">
        <v>9609</v>
      </c>
      <c r="D6083" t="s">
        <v>9646</v>
      </c>
      <c r="E6083" t="s">
        <v>9647</v>
      </c>
      <c r="F6083" t="s">
        <v>25</v>
      </c>
    </row>
    <row r="6084" spans="1:6" x14ac:dyDescent="0.2">
      <c r="A6084" t="s">
        <v>6</v>
      </c>
      <c r="B6084" t="s">
        <v>7</v>
      </c>
      <c r="C6084" t="s">
        <v>9609</v>
      </c>
      <c r="D6084" t="s">
        <v>9648</v>
      </c>
      <c r="E6084" t="s">
        <v>9647</v>
      </c>
      <c r="F6084" t="s">
        <v>25</v>
      </c>
    </row>
    <row r="6085" spans="1:6" x14ac:dyDescent="0.2">
      <c r="A6085" t="s">
        <v>6</v>
      </c>
      <c r="B6085" t="s">
        <v>7</v>
      </c>
      <c r="C6085" t="s">
        <v>9609</v>
      </c>
      <c r="D6085" t="s">
        <v>9649</v>
      </c>
      <c r="E6085" t="s">
        <v>9650</v>
      </c>
      <c r="F6085" t="s">
        <v>25</v>
      </c>
    </row>
    <row r="6086" spans="1:6" x14ac:dyDescent="0.2">
      <c r="A6086" t="s">
        <v>6</v>
      </c>
      <c r="B6086" t="s">
        <v>7</v>
      </c>
      <c r="C6086" t="s">
        <v>9609</v>
      </c>
      <c r="D6086" t="s">
        <v>9651</v>
      </c>
      <c r="E6086" t="s">
        <v>9650</v>
      </c>
      <c r="F6086" t="s">
        <v>25</v>
      </c>
    </row>
    <row r="6087" spans="1:6" x14ac:dyDescent="0.2">
      <c r="A6087" t="s">
        <v>6</v>
      </c>
      <c r="B6087" t="s">
        <v>7</v>
      </c>
      <c r="C6087" t="s">
        <v>9609</v>
      </c>
      <c r="D6087" t="s">
        <v>9652</v>
      </c>
      <c r="E6087" t="s">
        <v>9653</v>
      </c>
      <c r="F6087" t="s">
        <v>36</v>
      </c>
    </row>
    <row r="6088" spans="1:6" x14ac:dyDescent="0.2">
      <c r="A6088" t="s">
        <v>6</v>
      </c>
      <c r="B6088" t="s">
        <v>7</v>
      </c>
      <c r="C6088" t="s">
        <v>9609</v>
      </c>
      <c r="D6088" t="s">
        <v>9654</v>
      </c>
      <c r="E6088" t="s">
        <v>9653</v>
      </c>
      <c r="F6088" t="s">
        <v>36</v>
      </c>
    </row>
    <row r="6089" spans="1:6" x14ac:dyDescent="0.2">
      <c r="A6089" t="s">
        <v>6</v>
      </c>
      <c r="B6089" t="s">
        <v>7</v>
      </c>
      <c r="C6089" t="s">
        <v>9609</v>
      </c>
      <c r="D6089" t="s">
        <v>9655</v>
      </c>
      <c r="E6089" t="s">
        <v>8980</v>
      </c>
      <c r="F6089" t="s">
        <v>11</v>
      </c>
    </row>
    <row r="6090" spans="1:6" x14ac:dyDescent="0.2">
      <c r="A6090" t="s">
        <v>6</v>
      </c>
      <c r="B6090" t="s">
        <v>7</v>
      </c>
      <c r="C6090" t="s">
        <v>9609</v>
      </c>
      <c r="D6090" t="s">
        <v>9656</v>
      </c>
      <c r="E6090" t="s">
        <v>8980</v>
      </c>
      <c r="F6090" t="s">
        <v>11</v>
      </c>
    </row>
    <row r="6091" spans="1:6" x14ac:dyDescent="0.2">
      <c r="A6091" t="s">
        <v>6</v>
      </c>
      <c r="B6091" t="s">
        <v>7</v>
      </c>
      <c r="C6091" t="s">
        <v>9609</v>
      </c>
      <c r="D6091" t="s">
        <v>9657</v>
      </c>
      <c r="E6091" t="s">
        <v>9658</v>
      </c>
      <c r="F6091" t="s">
        <v>11</v>
      </c>
    </row>
    <row r="6092" spans="1:6" x14ac:dyDescent="0.2">
      <c r="A6092" t="s">
        <v>6</v>
      </c>
      <c r="B6092" t="s">
        <v>7</v>
      </c>
      <c r="C6092" t="s">
        <v>9609</v>
      </c>
      <c r="D6092" t="s">
        <v>9659</v>
      </c>
      <c r="E6092" t="s">
        <v>9658</v>
      </c>
      <c r="F6092" t="s">
        <v>11</v>
      </c>
    </row>
    <row r="6093" spans="1:6" x14ac:dyDescent="0.2">
      <c r="A6093" t="s">
        <v>6</v>
      </c>
      <c r="B6093" t="s">
        <v>7</v>
      </c>
      <c r="C6093" t="s">
        <v>9609</v>
      </c>
      <c r="D6093" t="s">
        <v>9660</v>
      </c>
      <c r="E6093" t="s">
        <v>9661</v>
      </c>
      <c r="F6093" t="s">
        <v>14</v>
      </c>
    </row>
    <row r="6094" spans="1:6" x14ac:dyDescent="0.2">
      <c r="A6094" t="s">
        <v>6</v>
      </c>
      <c r="B6094" t="s">
        <v>7</v>
      </c>
      <c r="C6094" t="s">
        <v>9609</v>
      </c>
      <c r="D6094" t="s">
        <v>9662</v>
      </c>
      <c r="E6094" t="s">
        <v>9661</v>
      </c>
      <c r="F6094" t="s">
        <v>14</v>
      </c>
    </row>
    <row r="6095" spans="1:6" x14ac:dyDescent="0.2">
      <c r="A6095" t="s">
        <v>6</v>
      </c>
      <c r="B6095" t="s">
        <v>7</v>
      </c>
      <c r="C6095" t="s">
        <v>9609</v>
      </c>
      <c r="D6095" t="s">
        <v>9663</v>
      </c>
      <c r="E6095" t="s">
        <v>9664</v>
      </c>
      <c r="F6095" t="s">
        <v>11</v>
      </c>
    </row>
    <row r="6096" spans="1:6" x14ac:dyDescent="0.2">
      <c r="A6096" t="s">
        <v>6</v>
      </c>
      <c r="B6096" t="s">
        <v>7</v>
      </c>
      <c r="C6096" t="s">
        <v>9609</v>
      </c>
      <c r="D6096" t="s">
        <v>9665</v>
      </c>
      <c r="E6096" t="s">
        <v>9664</v>
      </c>
      <c r="F6096" t="s">
        <v>11</v>
      </c>
    </row>
    <row r="6097" spans="1:6" x14ac:dyDescent="0.2">
      <c r="A6097" t="s">
        <v>6</v>
      </c>
      <c r="B6097" t="s">
        <v>7</v>
      </c>
      <c r="C6097" t="s">
        <v>9609</v>
      </c>
      <c r="D6097" t="s">
        <v>9666</v>
      </c>
      <c r="E6097" t="s">
        <v>9667</v>
      </c>
      <c r="F6097" t="s">
        <v>11</v>
      </c>
    </row>
    <row r="6098" spans="1:6" x14ac:dyDescent="0.2">
      <c r="A6098" t="s">
        <v>6</v>
      </c>
      <c r="B6098" t="s">
        <v>7</v>
      </c>
      <c r="C6098" t="s">
        <v>9609</v>
      </c>
      <c r="D6098" t="s">
        <v>9668</v>
      </c>
      <c r="E6098" t="s">
        <v>9667</v>
      </c>
      <c r="F6098" t="s">
        <v>11</v>
      </c>
    </row>
    <row r="6099" spans="1:6" x14ac:dyDescent="0.2">
      <c r="A6099" t="s">
        <v>6</v>
      </c>
      <c r="B6099" t="s">
        <v>7</v>
      </c>
      <c r="C6099" t="s">
        <v>9609</v>
      </c>
      <c r="D6099" t="s">
        <v>9669</v>
      </c>
      <c r="E6099" t="s">
        <v>9670</v>
      </c>
      <c r="F6099" t="s">
        <v>14</v>
      </c>
    </row>
    <row r="6100" spans="1:6" x14ac:dyDescent="0.2">
      <c r="A6100" t="s">
        <v>6</v>
      </c>
      <c r="B6100" t="s">
        <v>7</v>
      </c>
      <c r="C6100" t="s">
        <v>9609</v>
      </c>
      <c r="D6100" t="s">
        <v>9671</v>
      </c>
      <c r="E6100" t="s">
        <v>9670</v>
      </c>
      <c r="F6100" t="s">
        <v>14</v>
      </c>
    </row>
    <row r="6101" spans="1:6" x14ac:dyDescent="0.2">
      <c r="A6101" t="s">
        <v>6</v>
      </c>
      <c r="B6101" t="s">
        <v>7</v>
      </c>
      <c r="C6101" t="s">
        <v>9609</v>
      </c>
      <c r="D6101" t="s">
        <v>9672</v>
      </c>
      <c r="E6101" t="s">
        <v>9673</v>
      </c>
      <c r="F6101" t="s">
        <v>14</v>
      </c>
    </row>
    <row r="6102" spans="1:6" x14ac:dyDescent="0.2">
      <c r="A6102" t="s">
        <v>6</v>
      </c>
      <c r="B6102" t="s">
        <v>7</v>
      </c>
      <c r="C6102" t="s">
        <v>9609</v>
      </c>
      <c r="D6102" t="s">
        <v>9674</v>
      </c>
      <c r="E6102" t="s">
        <v>9673</v>
      </c>
      <c r="F6102" t="s">
        <v>14</v>
      </c>
    </row>
    <row r="6103" spans="1:6" x14ac:dyDescent="0.2">
      <c r="A6103" t="s">
        <v>6</v>
      </c>
      <c r="B6103" t="s">
        <v>7</v>
      </c>
      <c r="C6103" t="s">
        <v>9609</v>
      </c>
      <c r="D6103" t="s">
        <v>9675</v>
      </c>
      <c r="E6103" t="s">
        <v>9676</v>
      </c>
      <c r="F6103" t="s">
        <v>11</v>
      </c>
    </row>
    <row r="6104" spans="1:6" x14ac:dyDescent="0.2">
      <c r="A6104" t="s">
        <v>6</v>
      </c>
      <c r="B6104" t="s">
        <v>7</v>
      </c>
      <c r="C6104" t="s">
        <v>9609</v>
      </c>
      <c r="D6104" t="s">
        <v>9677</v>
      </c>
      <c r="E6104" t="s">
        <v>9676</v>
      </c>
      <c r="F6104" t="s">
        <v>11</v>
      </c>
    </row>
    <row r="6105" spans="1:6" x14ac:dyDescent="0.2">
      <c r="A6105" t="s">
        <v>6</v>
      </c>
      <c r="B6105" t="s">
        <v>7</v>
      </c>
      <c r="C6105" t="s">
        <v>9609</v>
      </c>
      <c r="D6105" t="s">
        <v>9678</v>
      </c>
      <c r="E6105" t="s">
        <v>9679</v>
      </c>
      <c r="F6105" t="s">
        <v>36</v>
      </c>
    </row>
    <row r="6106" spans="1:6" x14ac:dyDescent="0.2">
      <c r="A6106" t="s">
        <v>6</v>
      </c>
      <c r="B6106" t="s">
        <v>7</v>
      </c>
      <c r="C6106" t="s">
        <v>9609</v>
      </c>
      <c r="D6106" t="s">
        <v>9680</v>
      </c>
      <c r="E6106" t="s">
        <v>9679</v>
      </c>
      <c r="F6106" t="s">
        <v>36</v>
      </c>
    </row>
    <row r="6107" spans="1:6" x14ac:dyDescent="0.2">
      <c r="A6107" t="s">
        <v>6</v>
      </c>
      <c r="B6107" t="s">
        <v>7</v>
      </c>
      <c r="C6107" t="s">
        <v>9609</v>
      </c>
      <c r="D6107" t="s">
        <v>9681</v>
      </c>
      <c r="E6107" t="s">
        <v>9682</v>
      </c>
      <c r="F6107" t="s">
        <v>14</v>
      </c>
    </row>
    <row r="6108" spans="1:6" x14ac:dyDescent="0.2">
      <c r="A6108" t="s">
        <v>6</v>
      </c>
      <c r="B6108" t="s">
        <v>7</v>
      </c>
      <c r="C6108" t="s">
        <v>9609</v>
      </c>
      <c r="D6108" t="s">
        <v>9683</v>
      </c>
      <c r="E6108" t="s">
        <v>9682</v>
      </c>
      <c r="F6108" t="s">
        <v>14</v>
      </c>
    </row>
    <row r="6109" spans="1:6" x14ac:dyDescent="0.2">
      <c r="A6109" t="s">
        <v>6</v>
      </c>
      <c r="B6109" t="s">
        <v>7</v>
      </c>
      <c r="C6109" t="s">
        <v>9609</v>
      </c>
      <c r="D6109" t="s">
        <v>9684</v>
      </c>
      <c r="E6109" t="s">
        <v>9685</v>
      </c>
      <c r="F6109" t="s">
        <v>36</v>
      </c>
    </row>
    <row r="6110" spans="1:6" x14ac:dyDescent="0.2">
      <c r="A6110" t="s">
        <v>6</v>
      </c>
      <c r="B6110" t="s">
        <v>7</v>
      </c>
      <c r="C6110" t="s">
        <v>9609</v>
      </c>
      <c r="D6110" t="s">
        <v>9686</v>
      </c>
      <c r="E6110" t="s">
        <v>9685</v>
      </c>
      <c r="F6110" t="s">
        <v>36</v>
      </c>
    </row>
    <row r="6111" spans="1:6" x14ac:dyDescent="0.2">
      <c r="A6111" t="s">
        <v>6</v>
      </c>
      <c r="B6111" t="s">
        <v>7</v>
      </c>
      <c r="C6111" t="s">
        <v>9609</v>
      </c>
      <c r="D6111" t="s">
        <v>9687</v>
      </c>
      <c r="E6111" t="s">
        <v>9688</v>
      </c>
      <c r="F6111" t="s">
        <v>36</v>
      </c>
    </row>
    <row r="6112" spans="1:6" x14ac:dyDescent="0.2">
      <c r="A6112" t="s">
        <v>6</v>
      </c>
      <c r="B6112" t="s">
        <v>7</v>
      </c>
      <c r="C6112" t="s">
        <v>9609</v>
      </c>
      <c r="D6112" t="s">
        <v>9689</v>
      </c>
      <c r="E6112" t="s">
        <v>9688</v>
      </c>
      <c r="F6112" t="s">
        <v>36</v>
      </c>
    </row>
    <row r="6113" spans="1:6" x14ac:dyDescent="0.2">
      <c r="A6113" t="s">
        <v>6</v>
      </c>
      <c r="B6113" t="s">
        <v>7</v>
      </c>
      <c r="C6113" t="s">
        <v>9609</v>
      </c>
      <c r="D6113" t="s">
        <v>9690</v>
      </c>
      <c r="E6113" t="s">
        <v>9691</v>
      </c>
      <c r="F6113" t="s">
        <v>36</v>
      </c>
    </row>
    <row r="6114" spans="1:6" x14ac:dyDescent="0.2">
      <c r="A6114" t="s">
        <v>6</v>
      </c>
      <c r="B6114" t="s">
        <v>7</v>
      </c>
      <c r="C6114" t="s">
        <v>9609</v>
      </c>
      <c r="D6114" t="s">
        <v>9692</v>
      </c>
      <c r="E6114" t="s">
        <v>9691</v>
      </c>
      <c r="F6114" t="s">
        <v>36</v>
      </c>
    </row>
    <row r="6115" spans="1:6" x14ac:dyDescent="0.2">
      <c r="A6115" t="s">
        <v>6</v>
      </c>
      <c r="B6115" t="s">
        <v>7</v>
      </c>
      <c r="C6115" t="s">
        <v>9609</v>
      </c>
      <c r="D6115" t="s">
        <v>9693</v>
      </c>
      <c r="E6115" t="s">
        <v>9694</v>
      </c>
      <c r="F6115" t="s">
        <v>25</v>
      </c>
    </row>
    <row r="6116" spans="1:6" x14ac:dyDescent="0.2">
      <c r="A6116" t="s">
        <v>6</v>
      </c>
      <c r="B6116" t="s">
        <v>7</v>
      </c>
      <c r="C6116" t="s">
        <v>9609</v>
      </c>
      <c r="D6116" t="s">
        <v>9695</v>
      </c>
      <c r="E6116" t="s">
        <v>9694</v>
      </c>
      <c r="F6116" t="s">
        <v>25</v>
      </c>
    </row>
    <row r="6117" spans="1:6" x14ac:dyDescent="0.2">
      <c r="A6117" t="s">
        <v>6</v>
      </c>
      <c r="B6117" t="s">
        <v>7</v>
      </c>
      <c r="C6117" t="s">
        <v>9609</v>
      </c>
      <c r="D6117" t="s">
        <v>9696</v>
      </c>
      <c r="E6117" t="s">
        <v>9697</v>
      </c>
      <c r="F6117" t="s">
        <v>25</v>
      </c>
    </row>
    <row r="6118" spans="1:6" x14ac:dyDescent="0.2">
      <c r="A6118" t="s">
        <v>6</v>
      </c>
      <c r="B6118" t="s">
        <v>7</v>
      </c>
      <c r="C6118" t="s">
        <v>9609</v>
      </c>
      <c r="D6118" t="s">
        <v>9698</v>
      </c>
      <c r="E6118" t="s">
        <v>9697</v>
      </c>
      <c r="F6118" t="s">
        <v>25</v>
      </c>
    </row>
    <row r="6119" spans="1:6" x14ac:dyDescent="0.2">
      <c r="A6119" t="s">
        <v>6</v>
      </c>
      <c r="B6119" t="s">
        <v>7</v>
      </c>
      <c r="C6119" t="s">
        <v>9609</v>
      </c>
      <c r="D6119" t="s">
        <v>9699</v>
      </c>
      <c r="E6119" t="s">
        <v>9700</v>
      </c>
      <c r="F6119" t="s">
        <v>11</v>
      </c>
    </row>
    <row r="6120" spans="1:6" x14ac:dyDescent="0.2">
      <c r="A6120" t="s">
        <v>6</v>
      </c>
      <c r="B6120" t="s">
        <v>7</v>
      </c>
      <c r="C6120" t="s">
        <v>9609</v>
      </c>
      <c r="D6120" t="s">
        <v>9701</v>
      </c>
      <c r="E6120" t="s">
        <v>9700</v>
      </c>
      <c r="F6120" t="s">
        <v>11</v>
      </c>
    </row>
    <row r="6121" spans="1:6" x14ac:dyDescent="0.2">
      <c r="A6121" t="s">
        <v>6</v>
      </c>
      <c r="B6121" t="s">
        <v>7</v>
      </c>
      <c r="C6121" t="s">
        <v>9609</v>
      </c>
      <c r="D6121" t="s">
        <v>9702</v>
      </c>
      <c r="E6121" t="s">
        <v>9703</v>
      </c>
      <c r="F6121" t="s">
        <v>11</v>
      </c>
    </row>
    <row r="6122" spans="1:6" x14ac:dyDescent="0.2">
      <c r="A6122" t="s">
        <v>6</v>
      </c>
      <c r="B6122" t="s">
        <v>7</v>
      </c>
      <c r="C6122" t="s">
        <v>9609</v>
      </c>
      <c r="D6122" t="s">
        <v>9704</v>
      </c>
      <c r="E6122" t="s">
        <v>9703</v>
      </c>
      <c r="F6122" t="s">
        <v>11</v>
      </c>
    </row>
    <row r="6123" spans="1:6" x14ac:dyDescent="0.2">
      <c r="A6123" t="s">
        <v>6</v>
      </c>
      <c r="B6123" t="s">
        <v>7</v>
      </c>
      <c r="C6123" t="s">
        <v>9609</v>
      </c>
      <c r="D6123" t="s">
        <v>9705</v>
      </c>
      <c r="E6123" t="s">
        <v>9706</v>
      </c>
      <c r="F6123" t="s">
        <v>14</v>
      </c>
    </row>
    <row r="6124" spans="1:6" x14ac:dyDescent="0.2">
      <c r="A6124" t="s">
        <v>6</v>
      </c>
      <c r="B6124" t="s">
        <v>7</v>
      </c>
      <c r="C6124" t="s">
        <v>9609</v>
      </c>
      <c r="D6124" t="s">
        <v>9707</v>
      </c>
      <c r="E6124" t="s">
        <v>9706</v>
      </c>
      <c r="F6124" t="s">
        <v>14</v>
      </c>
    </row>
    <row r="6125" spans="1:6" x14ac:dyDescent="0.2">
      <c r="A6125" t="s">
        <v>6</v>
      </c>
      <c r="B6125" t="s">
        <v>7</v>
      </c>
      <c r="C6125" t="s">
        <v>9609</v>
      </c>
      <c r="D6125" t="s">
        <v>9708</v>
      </c>
      <c r="E6125" t="s">
        <v>9709</v>
      </c>
      <c r="F6125" t="s">
        <v>14</v>
      </c>
    </row>
    <row r="6126" spans="1:6" x14ac:dyDescent="0.2">
      <c r="A6126" t="s">
        <v>6</v>
      </c>
      <c r="B6126" t="s">
        <v>7</v>
      </c>
      <c r="C6126" t="s">
        <v>9609</v>
      </c>
      <c r="D6126" t="s">
        <v>9710</v>
      </c>
      <c r="E6126" t="s">
        <v>9709</v>
      </c>
      <c r="F6126" t="s">
        <v>14</v>
      </c>
    </row>
    <row r="6127" spans="1:6" x14ac:dyDescent="0.2">
      <c r="A6127" t="s">
        <v>6</v>
      </c>
      <c r="B6127" t="s">
        <v>7</v>
      </c>
      <c r="C6127" t="s">
        <v>9609</v>
      </c>
      <c r="D6127" t="s">
        <v>9711</v>
      </c>
      <c r="E6127" t="s">
        <v>9712</v>
      </c>
      <c r="F6127" t="s">
        <v>14</v>
      </c>
    </row>
    <row r="6128" spans="1:6" x14ac:dyDescent="0.2">
      <c r="A6128" t="s">
        <v>6</v>
      </c>
      <c r="B6128" t="s">
        <v>7</v>
      </c>
      <c r="C6128" t="s">
        <v>9609</v>
      </c>
      <c r="D6128" t="s">
        <v>9713</v>
      </c>
      <c r="E6128" t="s">
        <v>9712</v>
      </c>
      <c r="F6128" t="s">
        <v>14</v>
      </c>
    </row>
    <row r="6129" spans="1:6" x14ac:dyDescent="0.2">
      <c r="A6129" t="s">
        <v>6</v>
      </c>
      <c r="B6129" t="s">
        <v>7</v>
      </c>
      <c r="C6129" t="s">
        <v>9609</v>
      </c>
      <c r="D6129" t="s">
        <v>9714</v>
      </c>
      <c r="E6129" t="s">
        <v>9715</v>
      </c>
      <c r="F6129" t="s">
        <v>25</v>
      </c>
    </row>
    <row r="6130" spans="1:6" x14ac:dyDescent="0.2">
      <c r="A6130" t="s">
        <v>6</v>
      </c>
      <c r="B6130" t="s">
        <v>7</v>
      </c>
      <c r="C6130" t="s">
        <v>9609</v>
      </c>
      <c r="D6130" t="s">
        <v>9716</v>
      </c>
      <c r="E6130" t="s">
        <v>9715</v>
      </c>
      <c r="F6130" t="s">
        <v>25</v>
      </c>
    </row>
    <row r="6131" spans="1:6" x14ac:dyDescent="0.2">
      <c r="A6131" t="s">
        <v>6</v>
      </c>
      <c r="B6131" t="s">
        <v>7</v>
      </c>
      <c r="C6131" t="s">
        <v>9609</v>
      </c>
      <c r="D6131" t="s">
        <v>9717</v>
      </c>
      <c r="E6131" t="s">
        <v>9718</v>
      </c>
      <c r="F6131" t="s">
        <v>36</v>
      </c>
    </row>
    <row r="6132" spans="1:6" x14ac:dyDescent="0.2">
      <c r="A6132" t="s">
        <v>6</v>
      </c>
      <c r="B6132" t="s">
        <v>7</v>
      </c>
      <c r="C6132" t="s">
        <v>9609</v>
      </c>
      <c r="D6132" t="s">
        <v>9719</v>
      </c>
      <c r="E6132" t="s">
        <v>9718</v>
      </c>
      <c r="F6132" t="s">
        <v>36</v>
      </c>
    </row>
    <row r="6133" spans="1:6" x14ac:dyDescent="0.2">
      <c r="A6133" t="s">
        <v>6</v>
      </c>
      <c r="B6133" t="s">
        <v>7</v>
      </c>
      <c r="C6133" t="s">
        <v>9609</v>
      </c>
      <c r="D6133" t="s">
        <v>9720</v>
      </c>
      <c r="E6133" t="s">
        <v>9721</v>
      </c>
      <c r="F6133" t="s">
        <v>36</v>
      </c>
    </row>
    <row r="6134" spans="1:6" x14ac:dyDescent="0.2">
      <c r="A6134" t="s">
        <v>6</v>
      </c>
      <c r="B6134" t="s">
        <v>7</v>
      </c>
      <c r="C6134" t="s">
        <v>9609</v>
      </c>
      <c r="D6134" t="s">
        <v>9722</v>
      </c>
      <c r="E6134" t="s">
        <v>9721</v>
      </c>
      <c r="F6134" t="s">
        <v>36</v>
      </c>
    </row>
    <row r="6135" spans="1:6" x14ac:dyDescent="0.2">
      <c r="A6135" t="s">
        <v>6</v>
      </c>
      <c r="B6135" t="s">
        <v>7</v>
      </c>
      <c r="C6135" t="s">
        <v>9609</v>
      </c>
      <c r="D6135" t="s">
        <v>9723</v>
      </c>
      <c r="E6135" t="s">
        <v>9724</v>
      </c>
      <c r="F6135" t="s">
        <v>36</v>
      </c>
    </row>
    <row r="6136" spans="1:6" x14ac:dyDescent="0.2">
      <c r="A6136" t="s">
        <v>6</v>
      </c>
      <c r="B6136" t="s">
        <v>7</v>
      </c>
      <c r="C6136" t="s">
        <v>9609</v>
      </c>
      <c r="D6136" t="s">
        <v>9725</v>
      </c>
      <c r="E6136" t="s">
        <v>9724</v>
      </c>
      <c r="F6136" t="s">
        <v>36</v>
      </c>
    </row>
    <row r="6137" spans="1:6" x14ac:dyDescent="0.2">
      <c r="A6137" t="s">
        <v>6</v>
      </c>
      <c r="B6137" t="s">
        <v>7</v>
      </c>
      <c r="C6137" t="s">
        <v>9609</v>
      </c>
      <c r="D6137" t="s">
        <v>9726</v>
      </c>
      <c r="E6137" t="s">
        <v>9727</v>
      </c>
      <c r="F6137" t="s">
        <v>11</v>
      </c>
    </row>
    <row r="6138" spans="1:6" x14ac:dyDescent="0.2">
      <c r="A6138" t="s">
        <v>6</v>
      </c>
      <c r="B6138" t="s">
        <v>7</v>
      </c>
      <c r="C6138" t="s">
        <v>9609</v>
      </c>
      <c r="D6138" t="s">
        <v>9728</v>
      </c>
      <c r="E6138" t="s">
        <v>9727</v>
      </c>
      <c r="F6138" t="s">
        <v>11</v>
      </c>
    </row>
    <row r="6139" spans="1:6" x14ac:dyDescent="0.2">
      <c r="A6139" t="s">
        <v>6</v>
      </c>
      <c r="B6139" t="s">
        <v>7</v>
      </c>
      <c r="C6139" t="s">
        <v>9609</v>
      </c>
      <c r="D6139" t="s">
        <v>9729</v>
      </c>
      <c r="E6139" t="s">
        <v>9730</v>
      </c>
      <c r="F6139" t="s">
        <v>25</v>
      </c>
    </row>
    <row r="6140" spans="1:6" x14ac:dyDescent="0.2">
      <c r="A6140" t="s">
        <v>6</v>
      </c>
      <c r="B6140" t="s">
        <v>7</v>
      </c>
      <c r="C6140" t="s">
        <v>9609</v>
      </c>
      <c r="D6140" t="s">
        <v>9731</v>
      </c>
      <c r="E6140" t="s">
        <v>9730</v>
      </c>
      <c r="F6140" t="s">
        <v>25</v>
      </c>
    </row>
    <row r="6141" spans="1:6" x14ac:dyDescent="0.2">
      <c r="A6141" t="s">
        <v>6</v>
      </c>
      <c r="B6141" t="s">
        <v>7</v>
      </c>
      <c r="C6141" t="s">
        <v>9609</v>
      </c>
      <c r="D6141" t="s">
        <v>9732</v>
      </c>
      <c r="E6141" t="s">
        <v>9733</v>
      </c>
      <c r="F6141" t="s">
        <v>25</v>
      </c>
    </row>
    <row r="6142" spans="1:6" x14ac:dyDescent="0.2">
      <c r="A6142" t="s">
        <v>6</v>
      </c>
      <c r="B6142" t="s">
        <v>7</v>
      </c>
      <c r="C6142" t="s">
        <v>9609</v>
      </c>
      <c r="D6142" t="s">
        <v>9734</v>
      </c>
      <c r="E6142" t="s">
        <v>9733</v>
      </c>
      <c r="F6142" t="s">
        <v>25</v>
      </c>
    </row>
    <row r="6143" spans="1:6" x14ac:dyDescent="0.2">
      <c r="A6143" t="s">
        <v>6</v>
      </c>
      <c r="B6143" t="s">
        <v>7</v>
      </c>
      <c r="C6143" t="s">
        <v>9609</v>
      </c>
      <c r="D6143" t="s">
        <v>9735</v>
      </c>
      <c r="E6143" t="s">
        <v>9736</v>
      </c>
      <c r="F6143" t="s">
        <v>36</v>
      </c>
    </row>
    <row r="6144" spans="1:6" x14ac:dyDescent="0.2">
      <c r="A6144" t="s">
        <v>6</v>
      </c>
      <c r="B6144" t="s">
        <v>7</v>
      </c>
      <c r="C6144" t="s">
        <v>9609</v>
      </c>
      <c r="D6144" t="s">
        <v>9737</v>
      </c>
      <c r="E6144" t="s">
        <v>9736</v>
      </c>
      <c r="F6144" t="s">
        <v>36</v>
      </c>
    </row>
    <row r="6145" spans="1:6" x14ac:dyDescent="0.2">
      <c r="A6145" t="s">
        <v>6</v>
      </c>
      <c r="B6145" t="s">
        <v>7</v>
      </c>
      <c r="C6145" t="s">
        <v>9738</v>
      </c>
      <c r="D6145" t="s">
        <v>9739</v>
      </c>
      <c r="E6145" t="s">
        <v>2638</v>
      </c>
      <c r="F6145" t="s">
        <v>11</v>
      </c>
    </row>
    <row r="6146" spans="1:6" x14ac:dyDescent="0.2">
      <c r="A6146" t="s">
        <v>6</v>
      </c>
      <c r="B6146" t="s">
        <v>7</v>
      </c>
      <c r="C6146" t="s">
        <v>9738</v>
      </c>
      <c r="D6146" t="s">
        <v>2639</v>
      </c>
      <c r="E6146" t="s">
        <v>2638</v>
      </c>
      <c r="F6146" t="s">
        <v>11</v>
      </c>
    </row>
    <row r="6147" spans="1:6" x14ac:dyDescent="0.2">
      <c r="A6147" t="s">
        <v>6</v>
      </c>
      <c r="B6147" t="s">
        <v>7</v>
      </c>
      <c r="C6147" t="s">
        <v>9738</v>
      </c>
      <c r="D6147" t="s">
        <v>9740</v>
      </c>
      <c r="E6147" t="s">
        <v>9741</v>
      </c>
      <c r="F6147" t="s">
        <v>11</v>
      </c>
    </row>
    <row r="6148" spans="1:6" x14ac:dyDescent="0.2">
      <c r="A6148" t="s">
        <v>6</v>
      </c>
      <c r="B6148" t="s">
        <v>7</v>
      </c>
      <c r="C6148" t="s">
        <v>9738</v>
      </c>
      <c r="D6148" t="s">
        <v>9742</v>
      </c>
      <c r="E6148" t="s">
        <v>9741</v>
      </c>
      <c r="F6148" t="s">
        <v>11</v>
      </c>
    </row>
    <row r="6149" spans="1:6" x14ac:dyDescent="0.2">
      <c r="A6149" t="s">
        <v>6</v>
      </c>
      <c r="B6149" t="s">
        <v>7</v>
      </c>
      <c r="C6149" t="s">
        <v>9738</v>
      </c>
      <c r="D6149" t="s">
        <v>9743</v>
      </c>
      <c r="E6149" t="s">
        <v>9744</v>
      </c>
      <c r="F6149" t="s">
        <v>11</v>
      </c>
    </row>
    <row r="6150" spans="1:6" x14ac:dyDescent="0.2">
      <c r="A6150" t="s">
        <v>6</v>
      </c>
      <c r="B6150" t="s">
        <v>7</v>
      </c>
      <c r="C6150" t="s">
        <v>9738</v>
      </c>
      <c r="D6150" t="s">
        <v>9745</v>
      </c>
      <c r="E6150" t="s">
        <v>9744</v>
      </c>
      <c r="F6150" t="s">
        <v>11</v>
      </c>
    </row>
    <row r="6151" spans="1:6" x14ac:dyDescent="0.2">
      <c r="A6151" t="s">
        <v>6</v>
      </c>
      <c r="B6151" t="s">
        <v>7</v>
      </c>
      <c r="C6151" t="s">
        <v>9738</v>
      </c>
      <c r="D6151" t="s">
        <v>9746</v>
      </c>
      <c r="E6151" t="s">
        <v>9747</v>
      </c>
      <c r="F6151" t="s">
        <v>11</v>
      </c>
    </row>
    <row r="6152" spans="1:6" x14ac:dyDescent="0.2">
      <c r="A6152" t="s">
        <v>6</v>
      </c>
      <c r="B6152" t="s">
        <v>7</v>
      </c>
      <c r="C6152" t="s">
        <v>9738</v>
      </c>
      <c r="D6152" t="s">
        <v>9748</v>
      </c>
      <c r="E6152" t="s">
        <v>9747</v>
      </c>
      <c r="F6152" t="s">
        <v>11</v>
      </c>
    </row>
    <row r="6153" spans="1:6" x14ac:dyDescent="0.2">
      <c r="A6153" t="s">
        <v>6</v>
      </c>
      <c r="B6153" t="s">
        <v>7</v>
      </c>
      <c r="C6153" t="s">
        <v>9738</v>
      </c>
      <c r="D6153" t="s">
        <v>9749</v>
      </c>
      <c r="E6153" t="s">
        <v>9750</v>
      </c>
      <c r="F6153" t="s">
        <v>11</v>
      </c>
    </row>
    <row r="6154" spans="1:6" x14ac:dyDescent="0.2">
      <c r="A6154" t="s">
        <v>6</v>
      </c>
      <c r="B6154" t="s">
        <v>7</v>
      </c>
      <c r="C6154" t="s">
        <v>9738</v>
      </c>
      <c r="D6154" t="s">
        <v>9751</v>
      </c>
      <c r="E6154" t="s">
        <v>9750</v>
      </c>
      <c r="F6154" t="s">
        <v>11</v>
      </c>
    </row>
    <row r="6155" spans="1:6" x14ac:dyDescent="0.2">
      <c r="A6155" t="s">
        <v>6</v>
      </c>
      <c r="B6155" t="s">
        <v>7</v>
      </c>
      <c r="C6155" t="s">
        <v>9738</v>
      </c>
      <c r="D6155" t="s">
        <v>9752</v>
      </c>
      <c r="E6155" t="s">
        <v>9753</v>
      </c>
      <c r="F6155" t="s">
        <v>14</v>
      </c>
    </row>
    <row r="6156" spans="1:6" x14ac:dyDescent="0.2">
      <c r="A6156" t="s">
        <v>6</v>
      </c>
      <c r="B6156" t="s">
        <v>7</v>
      </c>
      <c r="C6156" t="s">
        <v>9738</v>
      </c>
      <c r="D6156" t="s">
        <v>9754</v>
      </c>
      <c r="E6156" t="s">
        <v>9753</v>
      </c>
      <c r="F6156" t="s">
        <v>14</v>
      </c>
    </row>
    <row r="6157" spans="1:6" x14ac:dyDescent="0.2">
      <c r="A6157" t="s">
        <v>6</v>
      </c>
      <c r="B6157" t="s">
        <v>7</v>
      </c>
      <c r="C6157" t="s">
        <v>9738</v>
      </c>
      <c r="D6157" t="s">
        <v>9755</v>
      </c>
      <c r="E6157" t="s">
        <v>9756</v>
      </c>
      <c r="F6157" t="s">
        <v>11</v>
      </c>
    </row>
    <row r="6158" spans="1:6" x14ac:dyDescent="0.2">
      <c r="A6158" t="s">
        <v>6</v>
      </c>
      <c r="B6158" t="s">
        <v>7</v>
      </c>
      <c r="C6158" t="s">
        <v>9738</v>
      </c>
      <c r="D6158" t="s">
        <v>9757</v>
      </c>
      <c r="E6158" t="s">
        <v>9756</v>
      </c>
      <c r="F6158" t="s">
        <v>11</v>
      </c>
    </row>
    <row r="6159" spans="1:6" x14ac:dyDescent="0.2">
      <c r="A6159" t="s">
        <v>6</v>
      </c>
      <c r="B6159" t="s">
        <v>7</v>
      </c>
      <c r="C6159" t="s">
        <v>9738</v>
      </c>
      <c r="D6159" t="s">
        <v>9758</v>
      </c>
      <c r="E6159" t="s">
        <v>9759</v>
      </c>
      <c r="F6159" t="s">
        <v>14</v>
      </c>
    </row>
    <row r="6160" spans="1:6" x14ac:dyDescent="0.2">
      <c r="A6160" t="s">
        <v>6</v>
      </c>
      <c r="B6160" t="s">
        <v>7</v>
      </c>
      <c r="C6160" t="s">
        <v>9738</v>
      </c>
      <c r="D6160" t="s">
        <v>9760</v>
      </c>
      <c r="E6160" t="s">
        <v>9759</v>
      </c>
      <c r="F6160" t="s">
        <v>14</v>
      </c>
    </row>
    <row r="6161" spans="1:6" x14ac:dyDescent="0.2">
      <c r="A6161" t="s">
        <v>6</v>
      </c>
      <c r="B6161" t="s">
        <v>7</v>
      </c>
      <c r="C6161" t="s">
        <v>9738</v>
      </c>
      <c r="D6161" t="s">
        <v>9761</v>
      </c>
      <c r="E6161" t="s">
        <v>9762</v>
      </c>
      <c r="F6161" t="s">
        <v>11</v>
      </c>
    </row>
    <row r="6162" spans="1:6" x14ac:dyDescent="0.2">
      <c r="A6162" t="s">
        <v>6</v>
      </c>
      <c r="B6162" t="s">
        <v>7</v>
      </c>
      <c r="C6162" t="s">
        <v>9738</v>
      </c>
      <c r="D6162" t="s">
        <v>9763</v>
      </c>
      <c r="E6162" t="s">
        <v>9762</v>
      </c>
      <c r="F6162" t="s">
        <v>11</v>
      </c>
    </row>
    <row r="6163" spans="1:6" x14ac:dyDescent="0.2">
      <c r="A6163" t="s">
        <v>6</v>
      </c>
      <c r="B6163" t="s">
        <v>7</v>
      </c>
      <c r="C6163" t="s">
        <v>9738</v>
      </c>
      <c r="D6163" t="s">
        <v>9764</v>
      </c>
      <c r="E6163" t="s">
        <v>9765</v>
      </c>
      <c r="F6163" t="s">
        <v>11</v>
      </c>
    </row>
    <row r="6164" spans="1:6" x14ac:dyDescent="0.2">
      <c r="A6164" t="s">
        <v>6</v>
      </c>
      <c r="B6164" t="s">
        <v>7</v>
      </c>
      <c r="C6164" t="s">
        <v>9738</v>
      </c>
      <c r="D6164" t="s">
        <v>9766</v>
      </c>
      <c r="E6164" t="s">
        <v>9765</v>
      </c>
      <c r="F6164" t="s">
        <v>11</v>
      </c>
    </row>
    <row r="6165" spans="1:6" x14ac:dyDescent="0.2">
      <c r="A6165" t="s">
        <v>6</v>
      </c>
      <c r="B6165" t="s">
        <v>7</v>
      </c>
      <c r="C6165" t="s">
        <v>9738</v>
      </c>
      <c r="D6165" t="s">
        <v>9767</v>
      </c>
      <c r="E6165" t="s">
        <v>9768</v>
      </c>
      <c r="F6165" t="s">
        <v>11</v>
      </c>
    </row>
    <row r="6166" spans="1:6" x14ac:dyDescent="0.2">
      <c r="A6166" t="s">
        <v>6</v>
      </c>
      <c r="B6166" t="s">
        <v>7</v>
      </c>
      <c r="C6166" t="s">
        <v>9738</v>
      </c>
      <c r="D6166" t="s">
        <v>9769</v>
      </c>
      <c r="E6166" t="s">
        <v>9768</v>
      </c>
      <c r="F6166" t="s">
        <v>11</v>
      </c>
    </row>
    <row r="6167" spans="1:6" x14ac:dyDescent="0.2">
      <c r="A6167" t="s">
        <v>6</v>
      </c>
      <c r="B6167" t="s">
        <v>7</v>
      </c>
      <c r="C6167" t="s">
        <v>9738</v>
      </c>
      <c r="D6167" t="s">
        <v>9770</v>
      </c>
      <c r="E6167" t="s">
        <v>9771</v>
      </c>
      <c r="F6167" t="s">
        <v>14</v>
      </c>
    </row>
    <row r="6168" spans="1:6" x14ac:dyDescent="0.2">
      <c r="A6168" t="s">
        <v>6</v>
      </c>
      <c r="B6168" t="s">
        <v>7</v>
      </c>
      <c r="C6168" t="s">
        <v>9738</v>
      </c>
      <c r="D6168" t="s">
        <v>9772</v>
      </c>
      <c r="E6168" t="s">
        <v>9771</v>
      </c>
      <c r="F6168" t="s">
        <v>14</v>
      </c>
    </row>
    <row r="6169" spans="1:6" x14ac:dyDescent="0.2">
      <c r="A6169" t="s">
        <v>6</v>
      </c>
      <c r="B6169" t="s">
        <v>7</v>
      </c>
      <c r="C6169" t="s">
        <v>9738</v>
      </c>
      <c r="D6169" t="s">
        <v>9773</v>
      </c>
      <c r="E6169" t="s">
        <v>9774</v>
      </c>
      <c r="F6169" t="s">
        <v>14</v>
      </c>
    </row>
    <row r="6170" spans="1:6" x14ac:dyDescent="0.2">
      <c r="A6170" t="s">
        <v>6</v>
      </c>
      <c r="B6170" t="s">
        <v>7</v>
      </c>
      <c r="C6170" t="s">
        <v>9738</v>
      </c>
      <c r="D6170" t="s">
        <v>9775</v>
      </c>
      <c r="E6170" t="s">
        <v>9774</v>
      </c>
      <c r="F6170" t="s">
        <v>14</v>
      </c>
    </row>
    <row r="6171" spans="1:6" x14ac:dyDescent="0.2">
      <c r="A6171" t="s">
        <v>6</v>
      </c>
      <c r="B6171" t="s">
        <v>7</v>
      </c>
      <c r="C6171" t="s">
        <v>9738</v>
      </c>
      <c r="D6171" t="s">
        <v>9776</v>
      </c>
      <c r="E6171" t="s">
        <v>9777</v>
      </c>
      <c r="F6171" t="s">
        <v>14</v>
      </c>
    </row>
    <row r="6172" spans="1:6" x14ac:dyDescent="0.2">
      <c r="A6172" t="s">
        <v>6</v>
      </c>
      <c r="B6172" t="s">
        <v>7</v>
      </c>
      <c r="C6172" t="s">
        <v>9738</v>
      </c>
      <c r="D6172" t="s">
        <v>9778</v>
      </c>
      <c r="E6172" t="s">
        <v>9777</v>
      </c>
      <c r="F6172" t="s">
        <v>14</v>
      </c>
    </row>
    <row r="6173" spans="1:6" x14ac:dyDescent="0.2">
      <c r="A6173" t="s">
        <v>6</v>
      </c>
      <c r="B6173" t="s">
        <v>7</v>
      </c>
      <c r="C6173" t="s">
        <v>9738</v>
      </c>
      <c r="D6173" t="s">
        <v>9779</v>
      </c>
      <c r="E6173" t="s">
        <v>9780</v>
      </c>
      <c r="F6173" t="s">
        <v>14</v>
      </c>
    </row>
    <row r="6174" spans="1:6" x14ac:dyDescent="0.2">
      <c r="A6174" t="s">
        <v>6</v>
      </c>
      <c r="B6174" t="s">
        <v>7</v>
      </c>
      <c r="C6174" t="s">
        <v>9738</v>
      </c>
      <c r="D6174" t="s">
        <v>9781</v>
      </c>
      <c r="E6174" t="s">
        <v>9780</v>
      </c>
      <c r="F6174" t="s">
        <v>14</v>
      </c>
    </row>
    <row r="6175" spans="1:6" x14ac:dyDescent="0.2">
      <c r="A6175" t="s">
        <v>6</v>
      </c>
      <c r="B6175" t="s">
        <v>7</v>
      </c>
      <c r="C6175" t="s">
        <v>9738</v>
      </c>
      <c r="D6175" t="s">
        <v>9782</v>
      </c>
      <c r="E6175" t="s">
        <v>9783</v>
      </c>
      <c r="F6175" t="s">
        <v>14</v>
      </c>
    </row>
    <row r="6176" spans="1:6" x14ac:dyDescent="0.2">
      <c r="A6176" t="s">
        <v>6</v>
      </c>
      <c r="B6176" t="s">
        <v>7</v>
      </c>
      <c r="C6176" t="s">
        <v>9738</v>
      </c>
      <c r="D6176" t="s">
        <v>9784</v>
      </c>
      <c r="E6176" t="s">
        <v>9783</v>
      </c>
      <c r="F6176" t="s">
        <v>14</v>
      </c>
    </row>
    <row r="6177" spans="1:6" x14ac:dyDescent="0.2">
      <c r="A6177" t="s">
        <v>6</v>
      </c>
      <c r="B6177" t="s">
        <v>7</v>
      </c>
      <c r="C6177" t="s">
        <v>9738</v>
      </c>
      <c r="D6177" t="s">
        <v>9785</v>
      </c>
      <c r="E6177" t="s">
        <v>9786</v>
      </c>
      <c r="F6177" t="s">
        <v>14</v>
      </c>
    </row>
    <row r="6178" spans="1:6" x14ac:dyDescent="0.2">
      <c r="A6178" t="s">
        <v>6</v>
      </c>
      <c r="B6178" t="s">
        <v>7</v>
      </c>
      <c r="C6178" t="s">
        <v>9738</v>
      </c>
      <c r="D6178" t="s">
        <v>9787</v>
      </c>
      <c r="E6178" t="s">
        <v>9786</v>
      </c>
      <c r="F6178" t="s">
        <v>14</v>
      </c>
    </row>
    <row r="6179" spans="1:6" x14ac:dyDescent="0.2">
      <c r="A6179" t="s">
        <v>6</v>
      </c>
      <c r="B6179" t="s">
        <v>7</v>
      </c>
      <c r="C6179" t="s">
        <v>9738</v>
      </c>
      <c r="D6179" t="s">
        <v>9788</v>
      </c>
      <c r="E6179" t="s">
        <v>9789</v>
      </c>
      <c r="F6179" t="s">
        <v>14</v>
      </c>
    </row>
    <row r="6180" spans="1:6" x14ac:dyDescent="0.2">
      <c r="A6180" t="s">
        <v>6</v>
      </c>
      <c r="B6180" t="s">
        <v>7</v>
      </c>
      <c r="C6180" t="s">
        <v>9738</v>
      </c>
      <c r="D6180" t="s">
        <v>9790</v>
      </c>
      <c r="E6180" t="s">
        <v>9789</v>
      </c>
      <c r="F6180" t="s">
        <v>14</v>
      </c>
    </row>
    <row r="6181" spans="1:6" x14ac:dyDescent="0.2">
      <c r="A6181" t="s">
        <v>6</v>
      </c>
      <c r="B6181" t="s">
        <v>7</v>
      </c>
      <c r="C6181" t="s">
        <v>9738</v>
      </c>
      <c r="D6181" t="s">
        <v>9791</v>
      </c>
      <c r="E6181" t="s">
        <v>9792</v>
      </c>
      <c r="F6181" t="s">
        <v>14</v>
      </c>
    </row>
    <row r="6182" spans="1:6" x14ac:dyDescent="0.2">
      <c r="A6182" t="s">
        <v>6</v>
      </c>
      <c r="B6182" t="s">
        <v>7</v>
      </c>
      <c r="C6182" t="s">
        <v>9738</v>
      </c>
      <c r="D6182" t="s">
        <v>9793</v>
      </c>
      <c r="E6182" t="s">
        <v>9792</v>
      </c>
      <c r="F6182" t="s">
        <v>14</v>
      </c>
    </row>
    <row r="6183" spans="1:6" x14ac:dyDescent="0.2">
      <c r="A6183" t="s">
        <v>6</v>
      </c>
      <c r="B6183" t="s">
        <v>7</v>
      </c>
      <c r="C6183" t="s">
        <v>9738</v>
      </c>
      <c r="D6183" t="s">
        <v>9794</v>
      </c>
      <c r="E6183" t="s">
        <v>9795</v>
      </c>
      <c r="F6183" t="s">
        <v>14</v>
      </c>
    </row>
    <row r="6184" spans="1:6" x14ac:dyDescent="0.2">
      <c r="A6184" t="s">
        <v>6</v>
      </c>
      <c r="B6184" t="s">
        <v>7</v>
      </c>
      <c r="C6184" t="s">
        <v>9738</v>
      </c>
      <c r="D6184" t="s">
        <v>9796</v>
      </c>
      <c r="E6184" t="s">
        <v>9795</v>
      </c>
      <c r="F6184" t="s">
        <v>14</v>
      </c>
    </row>
    <row r="6185" spans="1:6" x14ac:dyDescent="0.2">
      <c r="A6185" t="s">
        <v>6</v>
      </c>
      <c r="B6185" t="s">
        <v>7</v>
      </c>
      <c r="C6185" t="s">
        <v>9738</v>
      </c>
      <c r="D6185" t="s">
        <v>9797</v>
      </c>
      <c r="E6185" t="s">
        <v>9798</v>
      </c>
      <c r="F6185" t="s">
        <v>25</v>
      </c>
    </row>
    <row r="6186" spans="1:6" x14ac:dyDescent="0.2">
      <c r="A6186" t="s">
        <v>6</v>
      </c>
      <c r="B6186" t="s">
        <v>7</v>
      </c>
      <c r="C6186" t="s">
        <v>9738</v>
      </c>
      <c r="D6186" t="s">
        <v>9799</v>
      </c>
      <c r="E6186" t="s">
        <v>9798</v>
      </c>
      <c r="F6186" t="s">
        <v>25</v>
      </c>
    </row>
    <row r="6187" spans="1:6" x14ac:dyDescent="0.2">
      <c r="A6187" t="s">
        <v>6</v>
      </c>
      <c r="B6187" t="s">
        <v>7</v>
      </c>
      <c r="C6187" t="s">
        <v>9738</v>
      </c>
      <c r="D6187" t="s">
        <v>9800</v>
      </c>
      <c r="E6187" t="s">
        <v>9801</v>
      </c>
      <c r="F6187" t="s">
        <v>11</v>
      </c>
    </row>
    <row r="6188" spans="1:6" x14ac:dyDescent="0.2">
      <c r="A6188" t="s">
        <v>6</v>
      </c>
      <c r="B6188" t="s">
        <v>7</v>
      </c>
      <c r="C6188" t="s">
        <v>9738</v>
      </c>
      <c r="D6188" t="s">
        <v>9802</v>
      </c>
      <c r="E6188" t="s">
        <v>9801</v>
      </c>
      <c r="F6188" t="s">
        <v>11</v>
      </c>
    </row>
    <row r="6189" spans="1:6" x14ac:dyDescent="0.2">
      <c r="A6189" t="s">
        <v>6</v>
      </c>
      <c r="B6189" t="s">
        <v>7</v>
      </c>
      <c r="C6189" t="s">
        <v>9738</v>
      </c>
      <c r="D6189" t="s">
        <v>9803</v>
      </c>
      <c r="E6189" t="s">
        <v>9804</v>
      </c>
      <c r="F6189" t="s">
        <v>14</v>
      </c>
    </row>
    <row r="6190" spans="1:6" x14ac:dyDescent="0.2">
      <c r="A6190" t="s">
        <v>6</v>
      </c>
      <c r="B6190" t="s">
        <v>7</v>
      </c>
      <c r="C6190" t="s">
        <v>9738</v>
      </c>
      <c r="D6190" t="s">
        <v>9805</v>
      </c>
      <c r="E6190" t="s">
        <v>9804</v>
      </c>
      <c r="F6190" t="s">
        <v>14</v>
      </c>
    </row>
    <row r="6191" spans="1:6" x14ac:dyDescent="0.2">
      <c r="A6191" t="s">
        <v>6</v>
      </c>
      <c r="B6191" t="s">
        <v>7</v>
      </c>
      <c r="C6191" t="s">
        <v>9738</v>
      </c>
      <c r="D6191" t="s">
        <v>9806</v>
      </c>
      <c r="E6191" t="s">
        <v>9807</v>
      </c>
      <c r="F6191" t="s">
        <v>25</v>
      </c>
    </row>
    <row r="6192" spans="1:6" x14ac:dyDescent="0.2">
      <c r="A6192" t="s">
        <v>6</v>
      </c>
      <c r="B6192" t="s">
        <v>7</v>
      </c>
      <c r="C6192" t="s">
        <v>9738</v>
      </c>
      <c r="D6192" t="s">
        <v>9808</v>
      </c>
      <c r="E6192" t="s">
        <v>9807</v>
      </c>
      <c r="F6192" t="s">
        <v>25</v>
      </c>
    </row>
    <row r="6193" spans="1:6" x14ac:dyDescent="0.2">
      <c r="A6193" t="s">
        <v>6</v>
      </c>
      <c r="B6193" t="s">
        <v>7</v>
      </c>
      <c r="C6193" t="s">
        <v>9738</v>
      </c>
      <c r="D6193" t="s">
        <v>9809</v>
      </c>
      <c r="E6193" t="s">
        <v>9810</v>
      </c>
      <c r="F6193" t="s">
        <v>36</v>
      </c>
    </row>
    <row r="6194" spans="1:6" x14ac:dyDescent="0.2">
      <c r="A6194" t="s">
        <v>6</v>
      </c>
      <c r="B6194" t="s">
        <v>7</v>
      </c>
      <c r="C6194" t="s">
        <v>9738</v>
      </c>
      <c r="D6194" t="s">
        <v>9811</v>
      </c>
      <c r="E6194" t="s">
        <v>9810</v>
      </c>
      <c r="F6194" t="s">
        <v>36</v>
      </c>
    </row>
    <row r="6195" spans="1:6" x14ac:dyDescent="0.2">
      <c r="A6195" t="s">
        <v>6</v>
      </c>
      <c r="B6195" t="s">
        <v>7</v>
      </c>
      <c r="C6195" t="s">
        <v>9738</v>
      </c>
      <c r="D6195" t="s">
        <v>9812</v>
      </c>
      <c r="E6195" t="s">
        <v>9813</v>
      </c>
      <c r="F6195" t="s">
        <v>14</v>
      </c>
    </row>
    <row r="6196" spans="1:6" x14ac:dyDescent="0.2">
      <c r="A6196" t="s">
        <v>6</v>
      </c>
      <c r="B6196" t="s">
        <v>7</v>
      </c>
      <c r="C6196" t="s">
        <v>9738</v>
      </c>
      <c r="D6196" t="s">
        <v>9814</v>
      </c>
      <c r="E6196" t="s">
        <v>9813</v>
      </c>
      <c r="F6196" t="s">
        <v>14</v>
      </c>
    </row>
    <row r="6197" spans="1:6" x14ac:dyDescent="0.2">
      <c r="A6197" t="s">
        <v>6</v>
      </c>
      <c r="B6197" t="s">
        <v>7</v>
      </c>
      <c r="C6197" t="s">
        <v>9738</v>
      </c>
      <c r="D6197" t="s">
        <v>9815</v>
      </c>
      <c r="E6197" t="s">
        <v>9816</v>
      </c>
      <c r="F6197" t="s">
        <v>14</v>
      </c>
    </row>
    <row r="6198" spans="1:6" x14ac:dyDescent="0.2">
      <c r="A6198" t="s">
        <v>6</v>
      </c>
      <c r="B6198" t="s">
        <v>7</v>
      </c>
      <c r="C6198" t="s">
        <v>9738</v>
      </c>
      <c r="D6198" t="s">
        <v>9817</v>
      </c>
      <c r="E6198" t="s">
        <v>9816</v>
      </c>
      <c r="F6198" t="s">
        <v>14</v>
      </c>
    </row>
    <row r="6199" spans="1:6" x14ac:dyDescent="0.2">
      <c r="A6199" t="s">
        <v>6</v>
      </c>
      <c r="B6199" t="s">
        <v>7</v>
      </c>
      <c r="C6199" t="s">
        <v>9738</v>
      </c>
      <c r="D6199" t="s">
        <v>9818</v>
      </c>
      <c r="E6199" t="s">
        <v>9768</v>
      </c>
      <c r="F6199" t="s">
        <v>11</v>
      </c>
    </row>
    <row r="6200" spans="1:6" x14ac:dyDescent="0.2">
      <c r="A6200" t="s">
        <v>6</v>
      </c>
      <c r="B6200" t="s">
        <v>7</v>
      </c>
      <c r="C6200" t="s">
        <v>9738</v>
      </c>
      <c r="D6200" t="s">
        <v>9819</v>
      </c>
      <c r="E6200" t="s">
        <v>9768</v>
      </c>
      <c r="F6200" t="s">
        <v>11</v>
      </c>
    </row>
    <row r="6201" spans="1:6" x14ac:dyDescent="0.2">
      <c r="A6201" t="s">
        <v>6</v>
      </c>
      <c r="B6201" t="s">
        <v>7</v>
      </c>
      <c r="C6201" t="s">
        <v>9738</v>
      </c>
      <c r="D6201" t="s">
        <v>9820</v>
      </c>
      <c r="E6201" t="s">
        <v>9821</v>
      </c>
      <c r="F6201" t="s">
        <v>36</v>
      </c>
    </row>
    <row r="6202" spans="1:6" x14ac:dyDescent="0.2">
      <c r="A6202" t="s">
        <v>6</v>
      </c>
      <c r="B6202" t="s">
        <v>7</v>
      </c>
      <c r="C6202" t="s">
        <v>9738</v>
      </c>
      <c r="D6202" t="s">
        <v>9822</v>
      </c>
      <c r="E6202" t="s">
        <v>9821</v>
      </c>
      <c r="F6202" t="s">
        <v>36</v>
      </c>
    </row>
    <row r="6203" spans="1:6" x14ac:dyDescent="0.2">
      <c r="A6203" t="s">
        <v>6</v>
      </c>
      <c r="B6203" t="s">
        <v>7</v>
      </c>
      <c r="C6203" t="s">
        <v>9738</v>
      </c>
      <c r="D6203" t="s">
        <v>9823</v>
      </c>
      <c r="E6203" t="s">
        <v>9824</v>
      </c>
      <c r="F6203" t="s">
        <v>14</v>
      </c>
    </row>
    <row r="6204" spans="1:6" x14ac:dyDescent="0.2">
      <c r="A6204" t="s">
        <v>6</v>
      </c>
      <c r="B6204" t="s">
        <v>7</v>
      </c>
      <c r="C6204" t="s">
        <v>9738</v>
      </c>
      <c r="D6204" t="s">
        <v>9825</v>
      </c>
      <c r="E6204" t="s">
        <v>9824</v>
      </c>
      <c r="F6204" t="s">
        <v>14</v>
      </c>
    </row>
    <row r="6205" spans="1:6" x14ac:dyDescent="0.2">
      <c r="A6205" t="s">
        <v>6</v>
      </c>
      <c r="B6205" t="s">
        <v>7</v>
      </c>
      <c r="C6205" t="s">
        <v>9826</v>
      </c>
      <c r="D6205" t="s">
        <v>9827</v>
      </c>
      <c r="E6205" t="s">
        <v>9828</v>
      </c>
      <c r="F6205" t="s">
        <v>11</v>
      </c>
    </row>
    <row r="6206" spans="1:6" x14ac:dyDescent="0.2">
      <c r="A6206" t="s">
        <v>6</v>
      </c>
      <c r="B6206" t="s">
        <v>7</v>
      </c>
      <c r="C6206" t="s">
        <v>9826</v>
      </c>
      <c r="D6206" t="s">
        <v>9829</v>
      </c>
      <c r="E6206" t="s">
        <v>9830</v>
      </c>
      <c r="F6206" t="s">
        <v>11</v>
      </c>
    </row>
    <row r="6207" spans="1:6" x14ac:dyDescent="0.2">
      <c r="A6207" t="s">
        <v>6</v>
      </c>
      <c r="B6207" t="s">
        <v>7</v>
      </c>
      <c r="C6207" t="s">
        <v>9826</v>
      </c>
      <c r="D6207" t="s">
        <v>9831</v>
      </c>
      <c r="E6207" t="s">
        <v>9832</v>
      </c>
      <c r="F6207" t="s">
        <v>14</v>
      </c>
    </row>
    <row r="6208" spans="1:6" x14ac:dyDescent="0.2">
      <c r="A6208" t="s">
        <v>6</v>
      </c>
      <c r="B6208" t="s">
        <v>7</v>
      </c>
      <c r="C6208" t="s">
        <v>9826</v>
      </c>
      <c r="D6208" t="s">
        <v>9833</v>
      </c>
      <c r="E6208" t="s">
        <v>9834</v>
      </c>
      <c r="F6208" t="s">
        <v>11</v>
      </c>
    </row>
    <row r="6209" spans="1:6" x14ac:dyDescent="0.2">
      <c r="A6209" t="s">
        <v>6</v>
      </c>
      <c r="B6209" t="s">
        <v>7</v>
      </c>
      <c r="C6209" t="s">
        <v>9826</v>
      </c>
      <c r="D6209" t="s">
        <v>9835</v>
      </c>
      <c r="E6209" t="s">
        <v>9836</v>
      </c>
      <c r="F6209" t="s">
        <v>14</v>
      </c>
    </row>
    <row r="6210" spans="1:6" x14ac:dyDescent="0.2">
      <c r="A6210" t="s">
        <v>6</v>
      </c>
      <c r="B6210" t="s">
        <v>7</v>
      </c>
      <c r="C6210" t="s">
        <v>9826</v>
      </c>
      <c r="D6210" t="s">
        <v>9837</v>
      </c>
      <c r="E6210" t="s">
        <v>9838</v>
      </c>
      <c r="F6210" t="s">
        <v>14</v>
      </c>
    </row>
    <row r="6211" spans="1:6" x14ac:dyDescent="0.2">
      <c r="A6211" t="s">
        <v>6</v>
      </c>
      <c r="B6211" t="s">
        <v>7</v>
      </c>
      <c r="C6211" t="s">
        <v>9826</v>
      </c>
      <c r="D6211" t="s">
        <v>9839</v>
      </c>
      <c r="E6211" t="s">
        <v>9840</v>
      </c>
      <c r="F6211" t="s">
        <v>11</v>
      </c>
    </row>
    <row r="6212" spans="1:6" x14ac:dyDescent="0.2">
      <c r="A6212" t="s">
        <v>6</v>
      </c>
      <c r="B6212" t="s">
        <v>7</v>
      </c>
      <c r="C6212" t="s">
        <v>9826</v>
      </c>
      <c r="D6212" t="s">
        <v>9841</v>
      </c>
      <c r="E6212" t="s">
        <v>9842</v>
      </c>
      <c r="F6212" t="s">
        <v>14</v>
      </c>
    </row>
    <row r="6213" spans="1:6" x14ac:dyDescent="0.2">
      <c r="A6213" t="s">
        <v>6</v>
      </c>
      <c r="B6213" t="s">
        <v>7</v>
      </c>
      <c r="C6213" t="s">
        <v>9826</v>
      </c>
      <c r="D6213" t="s">
        <v>9843</v>
      </c>
      <c r="E6213" t="s">
        <v>9844</v>
      </c>
      <c r="F6213" t="s">
        <v>25</v>
      </c>
    </row>
    <row r="6214" spans="1:6" x14ac:dyDescent="0.2">
      <c r="A6214" t="s">
        <v>6</v>
      </c>
      <c r="B6214" t="s">
        <v>7</v>
      </c>
      <c r="C6214" t="s">
        <v>9826</v>
      </c>
      <c r="D6214" t="s">
        <v>9845</v>
      </c>
      <c r="E6214" t="s">
        <v>9846</v>
      </c>
      <c r="F6214" t="s">
        <v>11</v>
      </c>
    </row>
    <row r="6215" spans="1:6" x14ac:dyDescent="0.2">
      <c r="A6215" t="s">
        <v>6</v>
      </c>
      <c r="B6215" t="s">
        <v>7</v>
      </c>
      <c r="C6215" t="s">
        <v>9826</v>
      </c>
      <c r="D6215" t="s">
        <v>9847</v>
      </c>
      <c r="E6215" t="s">
        <v>9848</v>
      </c>
      <c r="F6215" t="s">
        <v>14</v>
      </c>
    </row>
    <row r="6216" spans="1:6" x14ac:dyDescent="0.2">
      <c r="A6216" t="s">
        <v>6</v>
      </c>
      <c r="B6216" t="s">
        <v>7</v>
      </c>
      <c r="C6216" t="s">
        <v>9826</v>
      </c>
      <c r="D6216" t="s">
        <v>9849</v>
      </c>
      <c r="E6216" t="s">
        <v>9850</v>
      </c>
      <c r="F6216" t="s">
        <v>14</v>
      </c>
    </row>
    <row r="6217" spans="1:6" x14ac:dyDescent="0.2">
      <c r="A6217" t="s">
        <v>6</v>
      </c>
      <c r="B6217" t="s">
        <v>7</v>
      </c>
      <c r="C6217" t="s">
        <v>9826</v>
      </c>
      <c r="D6217" t="s">
        <v>9851</v>
      </c>
      <c r="E6217" t="s">
        <v>9852</v>
      </c>
      <c r="F6217" t="s">
        <v>36</v>
      </c>
    </row>
    <row r="6218" spans="1:6" x14ac:dyDescent="0.2">
      <c r="A6218" t="s">
        <v>6</v>
      </c>
      <c r="B6218" t="s">
        <v>7</v>
      </c>
      <c r="C6218" t="s">
        <v>9826</v>
      </c>
      <c r="D6218" t="s">
        <v>9853</v>
      </c>
      <c r="E6218" t="s">
        <v>9854</v>
      </c>
      <c r="F6218" t="s">
        <v>25</v>
      </c>
    </row>
    <row r="6219" spans="1:6" x14ac:dyDescent="0.2">
      <c r="A6219" t="s">
        <v>6</v>
      </c>
      <c r="B6219" t="s">
        <v>7</v>
      </c>
      <c r="C6219" t="s">
        <v>9826</v>
      </c>
      <c r="D6219" t="s">
        <v>9855</v>
      </c>
      <c r="E6219" t="s">
        <v>9856</v>
      </c>
      <c r="F6219" t="s">
        <v>14</v>
      </c>
    </row>
    <row r="6220" spans="1:6" x14ac:dyDescent="0.2">
      <c r="A6220" t="s">
        <v>6</v>
      </c>
      <c r="B6220" t="s">
        <v>7</v>
      </c>
      <c r="C6220" t="s">
        <v>9826</v>
      </c>
      <c r="D6220" t="s">
        <v>9857</v>
      </c>
      <c r="E6220" t="s">
        <v>9858</v>
      </c>
      <c r="F6220" t="s">
        <v>36</v>
      </c>
    </row>
    <row r="6221" spans="1:6" x14ac:dyDescent="0.2">
      <c r="A6221" t="s">
        <v>6</v>
      </c>
      <c r="B6221" t="s">
        <v>7</v>
      </c>
      <c r="C6221" t="s">
        <v>9826</v>
      </c>
      <c r="D6221" t="s">
        <v>9859</v>
      </c>
      <c r="E6221" t="s">
        <v>9860</v>
      </c>
      <c r="F6221" t="s">
        <v>36</v>
      </c>
    </row>
    <row r="6222" spans="1:6" x14ac:dyDescent="0.2">
      <c r="A6222" t="s">
        <v>6</v>
      </c>
      <c r="B6222" t="s">
        <v>7</v>
      </c>
      <c r="C6222" t="s">
        <v>9861</v>
      </c>
      <c r="D6222" t="s">
        <v>9862</v>
      </c>
      <c r="E6222" t="s">
        <v>9863</v>
      </c>
      <c r="F6222" t="s">
        <v>11</v>
      </c>
    </row>
    <row r="6223" spans="1:6" x14ac:dyDescent="0.2">
      <c r="A6223" t="s">
        <v>6</v>
      </c>
      <c r="B6223" t="s">
        <v>7</v>
      </c>
      <c r="C6223" t="s">
        <v>9861</v>
      </c>
      <c r="D6223" t="s">
        <v>9864</v>
      </c>
      <c r="E6223" t="s">
        <v>9863</v>
      </c>
      <c r="F6223" t="s">
        <v>11</v>
      </c>
    </row>
    <row r="6224" spans="1:6" x14ac:dyDescent="0.2">
      <c r="A6224" t="s">
        <v>6</v>
      </c>
      <c r="B6224" t="s">
        <v>7</v>
      </c>
      <c r="C6224" t="s">
        <v>9861</v>
      </c>
      <c r="D6224" t="s">
        <v>9865</v>
      </c>
      <c r="E6224" t="s">
        <v>9866</v>
      </c>
      <c r="F6224" t="s">
        <v>14</v>
      </c>
    </row>
    <row r="6225" spans="1:6" x14ac:dyDescent="0.2">
      <c r="A6225" t="s">
        <v>6</v>
      </c>
      <c r="B6225" t="s">
        <v>7</v>
      </c>
      <c r="C6225" t="s">
        <v>9861</v>
      </c>
      <c r="D6225" t="s">
        <v>9867</v>
      </c>
      <c r="E6225" t="s">
        <v>9866</v>
      </c>
      <c r="F6225" t="s">
        <v>14</v>
      </c>
    </row>
    <row r="6226" spans="1:6" x14ac:dyDescent="0.2">
      <c r="A6226" t="s">
        <v>6</v>
      </c>
      <c r="B6226" t="s">
        <v>7</v>
      </c>
      <c r="C6226" t="s">
        <v>9861</v>
      </c>
      <c r="D6226" t="s">
        <v>9868</v>
      </c>
      <c r="E6226" t="s">
        <v>9869</v>
      </c>
      <c r="F6226" t="s">
        <v>14</v>
      </c>
    </row>
    <row r="6227" spans="1:6" x14ac:dyDescent="0.2">
      <c r="A6227" t="s">
        <v>6</v>
      </c>
      <c r="B6227" t="s">
        <v>7</v>
      </c>
      <c r="C6227" t="s">
        <v>9861</v>
      </c>
      <c r="D6227" t="s">
        <v>9870</v>
      </c>
      <c r="E6227" t="s">
        <v>9869</v>
      </c>
      <c r="F6227" t="s">
        <v>14</v>
      </c>
    </row>
    <row r="6228" spans="1:6" x14ac:dyDescent="0.2">
      <c r="A6228" t="s">
        <v>6</v>
      </c>
      <c r="B6228" t="s">
        <v>7</v>
      </c>
      <c r="C6228" t="s">
        <v>9861</v>
      </c>
      <c r="D6228" t="s">
        <v>9871</v>
      </c>
      <c r="E6228" t="s">
        <v>9872</v>
      </c>
      <c r="F6228" t="s">
        <v>11</v>
      </c>
    </row>
    <row r="6229" spans="1:6" x14ac:dyDescent="0.2">
      <c r="A6229" t="s">
        <v>6</v>
      </c>
      <c r="B6229" t="s">
        <v>7</v>
      </c>
      <c r="C6229" t="s">
        <v>9861</v>
      </c>
      <c r="D6229" t="s">
        <v>9873</v>
      </c>
      <c r="E6229" t="s">
        <v>9872</v>
      </c>
      <c r="F6229" t="s">
        <v>11</v>
      </c>
    </row>
    <row r="6230" spans="1:6" x14ac:dyDescent="0.2">
      <c r="A6230" t="s">
        <v>6</v>
      </c>
      <c r="B6230" t="s">
        <v>7</v>
      </c>
      <c r="C6230" t="s">
        <v>9861</v>
      </c>
      <c r="D6230" t="s">
        <v>9874</v>
      </c>
      <c r="E6230" t="s">
        <v>9875</v>
      </c>
      <c r="F6230" t="s">
        <v>14</v>
      </c>
    </row>
    <row r="6231" spans="1:6" x14ac:dyDescent="0.2">
      <c r="A6231" t="s">
        <v>6</v>
      </c>
      <c r="B6231" t="s">
        <v>7</v>
      </c>
      <c r="C6231" t="s">
        <v>9861</v>
      </c>
      <c r="D6231" t="s">
        <v>9876</v>
      </c>
      <c r="E6231" t="s">
        <v>9875</v>
      </c>
      <c r="F6231" t="s">
        <v>14</v>
      </c>
    </row>
    <row r="6232" spans="1:6" x14ac:dyDescent="0.2">
      <c r="A6232" t="s">
        <v>6</v>
      </c>
      <c r="B6232" t="s">
        <v>7</v>
      </c>
      <c r="C6232" t="s">
        <v>9861</v>
      </c>
      <c r="D6232" t="s">
        <v>9877</v>
      </c>
      <c r="E6232" t="s">
        <v>9878</v>
      </c>
      <c r="F6232" t="s">
        <v>25</v>
      </c>
    </row>
    <row r="6233" spans="1:6" x14ac:dyDescent="0.2">
      <c r="A6233" t="s">
        <v>6</v>
      </c>
      <c r="B6233" t="s">
        <v>7</v>
      </c>
      <c r="C6233" t="s">
        <v>9861</v>
      </c>
      <c r="D6233" t="s">
        <v>9879</v>
      </c>
      <c r="E6233" t="s">
        <v>9878</v>
      </c>
      <c r="F6233" t="s">
        <v>25</v>
      </c>
    </row>
    <row r="6234" spans="1:6" x14ac:dyDescent="0.2">
      <c r="A6234" t="s">
        <v>6</v>
      </c>
      <c r="B6234" t="s">
        <v>7</v>
      </c>
      <c r="C6234" t="s">
        <v>9861</v>
      </c>
      <c r="D6234" t="s">
        <v>9880</v>
      </c>
      <c r="E6234" t="s">
        <v>9881</v>
      </c>
      <c r="F6234" t="s">
        <v>11</v>
      </c>
    </row>
    <row r="6235" spans="1:6" x14ac:dyDescent="0.2">
      <c r="A6235" t="s">
        <v>6</v>
      </c>
      <c r="B6235" t="s">
        <v>7</v>
      </c>
      <c r="C6235" t="s">
        <v>9861</v>
      </c>
      <c r="D6235" t="s">
        <v>9882</v>
      </c>
      <c r="E6235" t="s">
        <v>9881</v>
      </c>
      <c r="F6235" t="s">
        <v>11</v>
      </c>
    </row>
    <row r="6236" spans="1:6" x14ac:dyDescent="0.2">
      <c r="A6236" t="s">
        <v>6</v>
      </c>
      <c r="B6236" t="s">
        <v>7</v>
      </c>
      <c r="C6236" t="s">
        <v>9861</v>
      </c>
      <c r="D6236" t="s">
        <v>9883</v>
      </c>
      <c r="E6236" t="s">
        <v>9884</v>
      </c>
      <c r="F6236" t="s">
        <v>14</v>
      </c>
    </row>
    <row r="6237" spans="1:6" x14ac:dyDescent="0.2">
      <c r="A6237" t="s">
        <v>6</v>
      </c>
      <c r="B6237" t="s">
        <v>7</v>
      </c>
      <c r="C6237" t="s">
        <v>9861</v>
      </c>
      <c r="D6237" t="s">
        <v>9885</v>
      </c>
      <c r="E6237" t="s">
        <v>9884</v>
      </c>
      <c r="F6237" t="s">
        <v>14</v>
      </c>
    </row>
    <row r="6238" spans="1:6" x14ac:dyDescent="0.2">
      <c r="A6238" t="s">
        <v>6</v>
      </c>
      <c r="B6238" t="s">
        <v>7</v>
      </c>
      <c r="C6238" t="s">
        <v>9861</v>
      </c>
      <c r="D6238" t="s">
        <v>9886</v>
      </c>
      <c r="E6238" t="s">
        <v>9887</v>
      </c>
      <c r="F6238" t="s">
        <v>14</v>
      </c>
    </row>
    <row r="6239" spans="1:6" x14ac:dyDescent="0.2">
      <c r="A6239" t="s">
        <v>6</v>
      </c>
      <c r="B6239" t="s">
        <v>7</v>
      </c>
      <c r="C6239" t="s">
        <v>9861</v>
      </c>
      <c r="D6239" t="s">
        <v>9888</v>
      </c>
      <c r="E6239" t="s">
        <v>9887</v>
      </c>
      <c r="F6239" t="s">
        <v>14</v>
      </c>
    </row>
    <row r="6240" spans="1:6" x14ac:dyDescent="0.2">
      <c r="A6240" t="s">
        <v>6</v>
      </c>
      <c r="B6240" t="s">
        <v>7</v>
      </c>
      <c r="C6240" t="s">
        <v>9861</v>
      </c>
      <c r="D6240" t="s">
        <v>9889</v>
      </c>
      <c r="E6240" t="s">
        <v>9890</v>
      </c>
      <c r="F6240" t="s">
        <v>25</v>
      </c>
    </row>
    <row r="6241" spans="1:6" x14ac:dyDescent="0.2">
      <c r="A6241" t="s">
        <v>6</v>
      </c>
      <c r="B6241" t="s">
        <v>7</v>
      </c>
      <c r="C6241" t="s">
        <v>9861</v>
      </c>
      <c r="D6241" t="s">
        <v>9891</v>
      </c>
      <c r="E6241" t="s">
        <v>9890</v>
      </c>
      <c r="F6241" t="s">
        <v>25</v>
      </c>
    </row>
    <row r="6242" spans="1:6" x14ac:dyDescent="0.2">
      <c r="A6242" t="s">
        <v>6</v>
      </c>
      <c r="B6242" t="s">
        <v>7</v>
      </c>
      <c r="C6242" t="s">
        <v>9861</v>
      </c>
      <c r="D6242" t="s">
        <v>9892</v>
      </c>
      <c r="E6242" t="s">
        <v>9893</v>
      </c>
      <c r="F6242" t="s">
        <v>25</v>
      </c>
    </row>
    <row r="6243" spans="1:6" x14ac:dyDescent="0.2">
      <c r="A6243" t="s">
        <v>6</v>
      </c>
      <c r="B6243" t="s">
        <v>7</v>
      </c>
      <c r="C6243" t="s">
        <v>9861</v>
      </c>
      <c r="D6243" t="s">
        <v>9894</v>
      </c>
      <c r="E6243" t="s">
        <v>9893</v>
      </c>
      <c r="F6243" t="s">
        <v>25</v>
      </c>
    </row>
    <row r="6244" spans="1:6" x14ac:dyDescent="0.2">
      <c r="A6244" t="s">
        <v>6</v>
      </c>
      <c r="B6244" t="s">
        <v>7</v>
      </c>
      <c r="C6244" t="s">
        <v>9861</v>
      </c>
      <c r="D6244" t="s">
        <v>9895</v>
      </c>
      <c r="E6244" t="s">
        <v>9896</v>
      </c>
      <c r="F6244" t="s">
        <v>14</v>
      </c>
    </row>
    <row r="6245" spans="1:6" x14ac:dyDescent="0.2">
      <c r="A6245" t="s">
        <v>6</v>
      </c>
      <c r="B6245" t="s">
        <v>7</v>
      </c>
      <c r="C6245" t="s">
        <v>9861</v>
      </c>
      <c r="D6245" t="s">
        <v>9897</v>
      </c>
      <c r="E6245" t="s">
        <v>9896</v>
      </c>
      <c r="F6245" t="s">
        <v>14</v>
      </c>
    </row>
    <row r="6246" spans="1:6" x14ac:dyDescent="0.2">
      <c r="A6246" t="s">
        <v>6</v>
      </c>
      <c r="B6246" t="s">
        <v>7</v>
      </c>
      <c r="C6246" t="s">
        <v>9861</v>
      </c>
      <c r="D6246" t="s">
        <v>9898</v>
      </c>
      <c r="E6246" t="s">
        <v>6407</v>
      </c>
      <c r="F6246" t="s">
        <v>11</v>
      </c>
    </row>
    <row r="6247" spans="1:6" x14ac:dyDescent="0.2">
      <c r="A6247" t="s">
        <v>6</v>
      </c>
      <c r="B6247" t="s">
        <v>7</v>
      </c>
      <c r="C6247" t="s">
        <v>9861</v>
      </c>
      <c r="D6247" t="s">
        <v>9899</v>
      </c>
      <c r="E6247" t="s">
        <v>6407</v>
      </c>
      <c r="F6247" t="s">
        <v>11</v>
      </c>
    </row>
    <row r="6248" spans="1:6" x14ac:dyDescent="0.2">
      <c r="A6248" t="s">
        <v>6</v>
      </c>
      <c r="B6248" t="s">
        <v>7</v>
      </c>
      <c r="C6248" t="s">
        <v>9861</v>
      </c>
      <c r="D6248" t="s">
        <v>9900</v>
      </c>
      <c r="E6248" t="s">
        <v>9901</v>
      </c>
      <c r="F6248" t="s">
        <v>14</v>
      </c>
    </row>
    <row r="6249" spans="1:6" x14ac:dyDescent="0.2">
      <c r="A6249" t="s">
        <v>6</v>
      </c>
      <c r="B6249" t="s">
        <v>7</v>
      </c>
      <c r="C6249" t="s">
        <v>9861</v>
      </c>
      <c r="D6249" t="s">
        <v>9902</v>
      </c>
      <c r="E6249" t="s">
        <v>9901</v>
      </c>
      <c r="F6249" t="s">
        <v>14</v>
      </c>
    </row>
    <row r="6250" spans="1:6" x14ac:dyDescent="0.2">
      <c r="A6250" t="s">
        <v>6</v>
      </c>
      <c r="B6250" t="s">
        <v>7</v>
      </c>
      <c r="C6250" t="s">
        <v>9861</v>
      </c>
      <c r="D6250" t="s">
        <v>9903</v>
      </c>
      <c r="E6250" t="s">
        <v>9904</v>
      </c>
      <c r="F6250" t="s">
        <v>14</v>
      </c>
    </row>
    <row r="6251" spans="1:6" x14ac:dyDescent="0.2">
      <c r="A6251" t="s">
        <v>6</v>
      </c>
      <c r="B6251" t="s">
        <v>7</v>
      </c>
      <c r="C6251" t="s">
        <v>9861</v>
      </c>
      <c r="D6251" t="s">
        <v>9905</v>
      </c>
      <c r="E6251" t="s">
        <v>9904</v>
      </c>
      <c r="F6251" t="s">
        <v>14</v>
      </c>
    </row>
    <row r="6252" spans="1:6" x14ac:dyDescent="0.2">
      <c r="A6252" t="s">
        <v>6</v>
      </c>
      <c r="B6252" t="s">
        <v>7</v>
      </c>
      <c r="C6252" t="s">
        <v>9861</v>
      </c>
      <c r="D6252" t="s">
        <v>9906</v>
      </c>
      <c r="E6252" t="s">
        <v>9907</v>
      </c>
      <c r="F6252" t="s">
        <v>25</v>
      </c>
    </row>
    <row r="6253" spans="1:6" x14ac:dyDescent="0.2">
      <c r="A6253" t="s">
        <v>6</v>
      </c>
      <c r="B6253" t="s">
        <v>7</v>
      </c>
      <c r="C6253" t="s">
        <v>9861</v>
      </c>
      <c r="D6253" t="s">
        <v>9908</v>
      </c>
      <c r="E6253" t="s">
        <v>9907</v>
      </c>
      <c r="F6253" t="s">
        <v>25</v>
      </c>
    </row>
    <row r="6254" spans="1:6" x14ac:dyDescent="0.2">
      <c r="A6254" t="s">
        <v>6</v>
      </c>
      <c r="B6254" t="s">
        <v>7</v>
      </c>
      <c r="C6254" t="s">
        <v>9861</v>
      </c>
      <c r="D6254" t="s">
        <v>9909</v>
      </c>
      <c r="E6254" t="s">
        <v>9910</v>
      </c>
      <c r="F6254" t="s">
        <v>11</v>
      </c>
    </row>
    <row r="6255" spans="1:6" x14ac:dyDescent="0.2">
      <c r="A6255" t="s">
        <v>6</v>
      </c>
      <c r="B6255" t="s">
        <v>7</v>
      </c>
      <c r="C6255" t="s">
        <v>9861</v>
      </c>
      <c r="D6255" t="s">
        <v>9911</v>
      </c>
      <c r="E6255" t="s">
        <v>9910</v>
      </c>
      <c r="F6255" t="s">
        <v>11</v>
      </c>
    </row>
    <row r="6256" spans="1:6" x14ac:dyDescent="0.2">
      <c r="A6256" t="s">
        <v>6</v>
      </c>
      <c r="B6256" t="s">
        <v>7</v>
      </c>
      <c r="C6256" t="s">
        <v>9861</v>
      </c>
      <c r="D6256" t="s">
        <v>9912</v>
      </c>
      <c r="E6256" t="s">
        <v>9913</v>
      </c>
      <c r="F6256" t="s">
        <v>25</v>
      </c>
    </row>
    <row r="6257" spans="1:6" x14ac:dyDescent="0.2">
      <c r="A6257" t="s">
        <v>6</v>
      </c>
      <c r="B6257" t="s">
        <v>7</v>
      </c>
      <c r="C6257" t="s">
        <v>9861</v>
      </c>
      <c r="D6257" t="s">
        <v>9914</v>
      </c>
      <c r="E6257" t="s">
        <v>9913</v>
      </c>
      <c r="F6257" t="s">
        <v>25</v>
      </c>
    </row>
    <row r="6258" spans="1:6" x14ac:dyDescent="0.2">
      <c r="A6258" t="s">
        <v>6</v>
      </c>
      <c r="B6258" t="s">
        <v>7</v>
      </c>
      <c r="C6258" t="s">
        <v>9861</v>
      </c>
      <c r="D6258" t="s">
        <v>9915</v>
      </c>
      <c r="E6258" t="s">
        <v>9916</v>
      </c>
      <c r="F6258" t="s">
        <v>25</v>
      </c>
    </row>
    <row r="6259" spans="1:6" x14ac:dyDescent="0.2">
      <c r="A6259" t="s">
        <v>6</v>
      </c>
      <c r="B6259" t="s">
        <v>7</v>
      </c>
      <c r="C6259" t="s">
        <v>9861</v>
      </c>
      <c r="D6259" t="s">
        <v>9917</v>
      </c>
      <c r="E6259" t="s">
        <v>9916</v>
      </c>
      <c r="F6259" t="s">
        <v>25</v>
      </c>
    </row>
    <row r="6260" spans="1:6" x14ac:dyDescent="0.2">
      <c r="A6260" t="s">
        <v>6</v>
      </c>
      <c r="B6260" t="s">
        <v>7</v>
      </c>
      <c r="C6260" t="s">
        <v>9861</v>
      </c>
      <c r="D6260" t="s">
        <v>9918</v>
      </c>
      <c r="E6260" t="s">
        <v>9919</v>
      </c>
      <c r="F6260" t="s">
        <v>36</v>
      </c>
    </row>
    <row r="6261" spans="1:6" x14ac:dyDescent="0.2">
      <c r="A6261" t="s">
        <v>6</v>
      </c>
      <c r="B6261" t="s">
        <v>7</v>
      </c>
      <c r="C6261" t="s">
        <v>9861</v>
      </c>
      <c r="D6261" t="s">
        <v>9920</v>
      </c>
      <c r="E6261" t="s">
        <v>9919</v>
      </c>
      <c r="F6261" t="s">
        <v>36</v>
      </c>
    </row>
    <row r="6262" spans="1:6" x14ac:dyDescent="0.2">
      <c r="A6262" t="s">
        <v>6</v>
      </c>
      <c r="B6262" t="s">
        <v>7</v>
      </c>
      <c r="C6262" t="s">
        <v>9861</v>
      </c>
      <c r="D6262" t="s">
        <v>9921</v>
      </c>
      <c r="E6262" t="s">
        <v>9922</v>
      </c>
      <c r="F6262" t="s">
        <v>36</v>
      </c>
    </row>
    <row r="6263" spans="1:6" x14ac:dyDescent="0.2">
      <c r="A6263" t="s">
        <v>6</v>
      </c>
      <c r="B6263" t="s">
        <v>7</v>
      </c>
      <c r="C6263" t="s">
        <v>9861</v>
      </c>
      <c r="D6263" t="s">
        <v>9923</v>
      </c>
      <c r="E6263" t="s">
        <v>9922</v>
      </c>
      <c r="F6263" t="s">
        <v>36</v>
      </c>
    </row>
    <row r="6264" spans="1:6" x14ac:dyDescent="0.2">
      <c r="A6264" t="s">
        <v>6</v>
      </c>
      <c r="B6264" t="s">
        <v>7</v>
      </c>
      <c r="C6264" t="s">
        <v>9861</v>
      </c>
      <c r="D6264" t="s">
        <v>9924</v>
      </c>
      <c r="E6264" t="s">
        <v>9925</v>
      </c>
      <c r="F6264" t="s">
        <v>25</v>
      </c>
    </row>
    <row r="6265" spans="1:6" x14ac:dyDescent="0.2">
      <c r="A6265" t="s">
        <v>6</v>
      </c>
      <c r="B6265" t="s">
        <v>7</v>
      </c>
      <c r="C6265" t="s">
        <v>9861</v>
      </c>
      <c r="D6265" t="s">
        <v>9926</v>
      </c>
      <c r="E6265" t="s">
        <v>9925</v>
      </c>
      <c r="F6265" t="s">
        <v>25</v>
      </c>
    </row>
    <row r="6266" spans="1:6" x14ac:dyDescent="0.2">
      <c r="A6266" t="s">
        <v>6</v>
      </c>
      <c r="B6266" t="s">
        <v>7</v>
      </c>
      <c r="C6266" t="s">
        <v>9861</v>
      </c>
      <c r="D6266" t="s">
        <v>9927</v>
      </c>
      <c r="E6266" t="s">
        <v>9928</v>
      </c>
      <c r="F6266" t="s">
        <v>36</v>
      </c>
    </row>
    <row r="6267" spans="1:6" x14ac:dyDescent="0.2">
      <c r="A6267" t="s">
        <v>6</v>
      </c>
      <c r="B6267" t="s">
        <v>7</v>
      </c>
      <c r="C6267" t="s">
        <v>9861</v>
      </c>
      <c r="D6267" t="s">
        <v>9929</v>
      </c>
      <c r="E6267" t="s">
        <v>9928</v>
      </c>
      <c r="F6267" t="s">
        <v>36</v>
      </c>
    </row>
    <row r="6268" spans="1:6" x14ac:dyDescent="0.2">
      <c r="A6268" t="s">
        <v>6</v>
      </c>
      <c r="B6268" t="s">
        <v>7</v>
      </c>
      <c r="C6268" t="s">
        <v>9861</v>
      </c>
      <c r="D6268" t="s">
        <v>9930</v>
      </c>
      <c r="E6268" t="s">
        <v>9931</v>
      </c>
      <c r="F6268" t="s">
        <v>36</v>
      </c>
    </row>
    <row r="6269" spans="1:6" x14ac:dyDescent="0.2">
      <c r="A6269" t="s">
        <v>6</v>
      </c>
      <c r="B6269" t="s">
        <v>7</v>
      </c>
      <c r="C6269" t="s">
        <v>9861</v>
      </c>
      <c r="D6269" t="s">
        <v>9932</v>
      </c>
      <c r="E6269" t="s">
        <v>9931</v>
      </c>
      <c r="F6269" t="s">
        <v>36</v>
      </c>
    </row>
    <row r="6270" spans="1:6" x14ac:dyDescent="0.2">
      <c r="A6270" t="s">
        <v>6</v>
      </c>
      <c r="B6270" t="s">
        <v>7</v>
      </c>
      <c r="C6270" t="s">
        <v>9933</v>
      </c>
      <c r="D6270" t="s">
        <v>9934</v>
      </c>
      <c r="E6270" t="s">
        <v>9935</v>
      </c>
      <c r="F6270" t="s">
        <v>14</v>
      </c>
    </row>
    <row r="6271" spans="1:6" x14ac:dyDescent="0.2">
      <c r="A6271" t="s">
        <v>6</v>
      </c>
      <c r="B6271" t="s">
        <v>7</v>
      </c>
      <c r="C6271" t="s">
        <v>9933</v>
      </c>
      <c r="D6271" t="s">
        <v>9936</v>
      </c>
      <c r="E6271" t="s">
        <v>9935</v>
      </c>
      <c r="F6271" t="s">
        <v>14</v>
      </c>
    </row>
    <row r="6272" spans="1:6" x14ac:dyDescent="0.2">
      <c r="A6272" t="s">
        <v>6</v>
      </c>
      <c r="B6272" t="s">
        <v>7</v>
      </c>
      <c r="C6272" t="s">
        <v>9933</v>
      </c>
      <c r="D6272" t="s">
        <v>9937</v>
      </c>
      <c r="E6272" t="s">
        <v>9938</v>
      </c>
      <c r="F6272" t="s">
        <v>11</v>
      </c>
    </row>
    <row r="6273" spans="1:6" x14ac:dyDescent="0.2">
      <c r="A6273" t="s">
        <v>6</v>
      </c>
      <c r="B6273" t="s">
        <v>7</v>
      </c>
      <c r="C6273" t="s">
        <v>9933</v>
      </c>
      <c r="D6273" t="s">
        <v>9939</v>
      </c>
      <c r="E6273" t="s">
        <v>9938</v>
      </c>
      <c r="F6273" t="s">
        <v>11</v>
      </c>
    </row>
    <row r="6274" spans="1:6" x14ac:dyDescent="0.2">
      <c r="A6274" t="s">
        <v>6</v>
      </c>
      <c r="B6274" t="s">
        <v>7</v>
      </c>
      <c r="C6274" t="s">
        <v>9933</v>
      </c>
      <c r="D6274" t="s">
        <v>9940</v>
      </c>
      <c r="E6274" t="s">
        <v>9941</v>
      </c>
      <c r="F6274" t="s">
        <v>14</v>
      </c>
    </row>
    <row r="6275" spans="1:6" x14ac:dyDescent="0.2">
      <c r="A6275" t="s">
        <v>6</v>
      </c>
      <c r="B6275" t="s">
        <v>7</v>
      </c>
      <c r="C6275" t="s">
        <v>9933</v>
      </c>
      <c r="D6275" t="s">
        <v>9942</v>
      </c>
      <c r="E6275" t="s">
        <v>9941</v>
      </c>
      <c r="F6275" t="s">
        <v>14</v>
      </c>
    </row>
    <row r="6276" spans="1:6" x14ac:dyDescent="0.2">
      <c r="A6276" t="s">
        <v>6</v>
      </c>
      <c r="B6276" t="s">
        <v>7</v>
      </c>
      <c r="C6276" t="s">
        <v>9933</v>
      </c>
      <c r="D6276" t="s">
        <v>9943</v>
      </c>
      <c r="E6276" t="s">
        <v>9944</v>
      </c>
      <c r="F6276" t="s">
        <v>36</v>
      </c>
    </row>
    <row r="6277" spans="1:6" x14ac:dyDescent="0.2">
      <c r="A6277" t="s">
        <v>6</v>
      </c>
      <c r="B6277" t="s">
        <v>7</v>
      </c>
      <c r="C6277" t="s">
        <v>9933</v>
      </c>
      <c r="D6277" t="s">
        <v>9945</v>
      </c>
      <c r="E6277" t="s">
        <v>9944</v>
      </c>
      <c r="F6277" t="s">
        <v>36</v>
      </c>
    </row>
    <row r="6278" spans="1:6" x14ac:dyDescent="0.2">
      <c r="A6278" t="s">
        <v>6</v>
      </c>
      <c r="B6278" t="s">
        <v>7</v>
      </c>
      <c r="C6278" t="s">
        <v>9933</v>
      </c>
      <c r="D6278" t="s">
        <v>9946</v>
      </c>
      <c r="E6278" t="s">
        <v>9947</v>
      </c>
      <c r="F6278" t="s">
        <v>25</v>
      </c>
    </row>
    <row r="6279" spans="1:6" x14ac:dyDescent="0.2">
      <c r="A6279" t="s">
        <v>6</v>
      </c>
      <c r="B6279" t="s">
        <v>7</v>
      </c>
      <c r="C6279" t="s">
        <v>9933</v>
      </c>
      <c r="D6279" t="s">
        <v>9948</v>
      </c>
      <c r="E6279" t="s">
        <v>9947</v>
      </c>
      <c r="F6279" t="s">
        <v>25</v>
      </c>
    </row>
    <row r="6280" spans="1:6" x14ac:dyDescent="0.2">
      <c r="A6280" t="s">
        <v>6</v>
      </c>
      <c r="B6280" t="s">
        <v>7</v>
      </c>
      <c r="C6280" t="s">
        <v>9933</v>
      </c>
      <c r="D6280" t="s">
        <v>9949</v>
      </c>
      <c r="E6280" t="s">
        <v>9950</v>
      </c>
      <c r="F6280" t="s">
        <v>14</v>
      </c>
    </row>
    <row r="6281" spans="1:6" x14ac:dyDescent="0.2">
      <c r="A6281" t="s">
        <v>6</v>
      </c>
      <c r="B6281" t="s">
        <v>7</v>
      </c>
      <c r="C6281" t="s">
        <v>9933</v>
      </c>
      <c r="D6281" t="s">
        <v>9951</v>
      </c>
      <c r="E6281" t="s">
        <v>9950</v>
      </c>
      <c r="F6281" t="s">
        <v>14</v>
      </c>
    </row>
    <row r="6282" spans="1:6" x14ac:dyDescent="0.2">
      <c r="A6282" t="s">
        <v>6</v>
      </c>
      <c r="B6282" t="s">
        <v>7</v>
      </c>
      <c r="C6282" t="s">
        <v>9933</v>
      </c>
      <c r="D6282" t="s">
        <v>9952</v>
      </c>
      <c r="E6282" t="s">
        <v>9953</v>
      </c>
      <c r="F6282" t="s">
        <v>14</v>
      </c>
    </row>
    <row r="6283" spans="1:6" x14ac:dyDescent="0.2">
      <c r="A6283" t="s">
        <v>6</v>
      </c>
      <c r="B6283" t="s">
        <v>7</v>
      </c>
      <c r="C6283" t="s">
        <v>9933</v>
      </c>
      <c r="D6283" t="s">
        <v>9954</v>
      </c>
      <c r="E6283" t="s">
        <v>9953</v>
      </c>
      <c r="F6283" t="s">
        <v>14</v>
      </c>
    </row>
    <row r="6284" spans="1:6" x14ac:dyDescent="0.2">
      <c r="A6284" t="s">
        <v>6</v>
      </c>
      <c r="B6284" t="s">
        <v>7</v>
      </c>
      <c r="C6284" t="s">
        <v>9933</v>
      </c>
      <c r="D6284" t="s">
        <v>9955</v>
      </c>
      <c r="E6284" t="s">
        <v>9956</v>
      </c>
      <c r="F6284" t="s">
        <v>14</v>
      </c>
    </row>
    <row r="6285" spans="1:6" x14ac:dyDescent="0.2">
      <c r="A6285" t="s">
        <v>6</v>
      </c>
      <c r="B6285" t="s">
        <v>7</v>
      </c>
      <c r="C6285" t="s">
        <v>9933</v>
      </c>
      <c r="D6285" t="s">
        <v>9957</v>
      </c>
      <c r="E6285" t="s">
        <v>9956</v>
      </c>
      <c r="F6285" t="s">
        <v>14</v>
      </c>
    </row>
    <row r="6286" spans="1:6" x14ac:dyDescent="0.2">
      <c r="A6286" t="s">
        <v>6</v>
      </c>
      <c r="B6286" t="s">
        <v>7</v>
      </c>
      <c r="C6286" t="s">
        <v>9933</v>
      </c>
      <c r="D6286" t="s">
        <v>9958</v>
      </c>
      <c r="E6286" t="s">
        <v>9959</v>
      </c>
      <c r="F6286" t="s">
        <v>14</v>
      </c>
    </row>
    <row r="6287" spans="1:6" x14ac:dyDescent="0.2">
      <c r="A6287" t="s">
        <v>6</v>
      </c>
      <c r="B6287" t="s">
        <v>7</v>
      </c>
      <c r="C6287" t="s">
        <v>9933</v>
      </c>
      <c r="D6287" t="s">
        <v>9960</v>
      </c>
      <c r="E6287" t="s">
        <v>9959</v>
      </c>
      <c r="F6287" t="s">
        <v>14</v>
      </c>
    </row>
    <row r="6288" spans="1:6" x14ac:dyDescent="0.2">
      <c r="A6288" t="s">
        <v>6</v>
      </c>
      <c r="B6288" t="s">
        <v>7</v>
      </c>
      <c r="C6288" t="s">
        <v>9933</v>
      </c>
      <c r="D6288" t="s">
        <v>9961</v>
      </c>
      <c r="E6288" t="s">
        <v>9962</v>
      </c>
      <c r="F6288" t="s">
        <v>25</v>
      </c>
    </row>
    <row r="6289" spans="1:6" x14ac:dyDescent="0.2">
      <c r="A6289" t="s">
        <v>6</v>
      </c>
      <c r="B6289" t="s">
        <v>7</v>
      </c>
      <c r="C6289" t="s">
        <v>9933</v>
      </c>
      <c r="D6289" t="s">
        <v>9963</v>
      </c>
      <c r="E6289" t="s">
        <v>9962</v>
      </c>
      <c r="F6289" t="s">
        <v>25</v>
      </c>
    </row>
    <row r="6290" spans="1:6" x14ac:dyDescent="0.2">
      <c r="A6290" t="s">
        <v>6</v>
      </c>
      <c r="B6290" t="s">
        <v>7</v>
      </c>
      <c r="C6290" t="s">
        <v>9933</v>
      </c>
      <c r="D6290" t="s">
        <v>9964</v>
      </c>
      <c r="E6290" t="s">
        <v>9965</v>
      </c>
      <c r="F6290" t="s">
        <v>14</v>
      </c>
    </row>
    <row r="6291" spans="1:6" x14ac:dyDescent="0.2">
      <c r="A6291" t="s">
        <v>6</v>
      </c>
      <c r="B6291" t="s">
        <v>7</v>
      </c>
      <c r="C6291" t="s">
        <v>9933</v>
      </c>
      <c r="D6291" t="s">
        <v>9966</v>
      </c>
      <c r="E6291" t="s">
        <v>9965</v>
      </c>
      <c r="F6291" t="s">
        <v>14</v>
      </c>
    </row>
    <row r="6292" spans="1:6" x14ac:dyDescent="0.2">
      <c r="A6292" t="s">
        <v>6</v>
      </c>
      <c r="B6292" t="s">
        <v>7</v>
      </c>
      <c r="C6292" t="s">
        <v>9933</v>
      </c>
      <c r="D6292" t="s">
        <v>9967</v>
      </c>
      <c r="E6292" t="s">
        <v>9968</v>
      </c>
      <c r="F6292" t="s">
        <v>36</v>
      </c>
    </row>
    <row r="6293" spans="1:6" x14ac:dyDescent="0.2">
      <c r="A6293" t="s">
        <v>6</v>
      </c>
      <c r="B6293" t="s">
        <v>7</v>
      </c>
      <c r="C6293" t="s">
        <v>9933</v>
      </c>
      <c r="D6293" t="s">
        <v>9969</v>
      </c>
      <c r="E6293" t="s">
        <v>9968</v>
      </c>
      <c r="F6293" t="s">
        <v>36</v>
      </c>
    </row>
    <row r="6294" spans="1:6" x14ac:dyDescent="0.2">
      <c r="A6294" t="s">
        <v>6</v>
      </c>
      <c r="B6294" t="s">
        <v>7</v>
      </c>
      <c r="C6294" t="s">
        <v>9933</v>
      </c>
      <c r="D6294" t="s">
        <v>9970</v>
      </c>
      <c r="E6294" t="s">
        <v>9971</v>
      </c>
      <c r="F6294" t="s">
        <v>36</v>
      </c>
    </row>
    <row r="6295" spans="1:6" x14ac:dyDescent="0.2">
      <c r="A6295" t="s">
        <v>6</v>
      </c>
      <c r="B6295" t="s">
        <v>7</v>
      </c>
      <c r="C6295" t="s">
        <v>9933</v>
      </c>
      <c r="D6295" t="s">
        <v>9972</v>
      </c>
      <c r="E6295" t="s">
        <v>9971</v>
      </c>
      <c r="F6295" t="s">
        <v>36</v>
      </c>
    </row>
    <row r="6296" spans="1:6" x14ac:dyDescent="0.2">
      <c r="A6296" t="s">
        <v>6</v>
      </c>
      <c r="B6296" t="s">
        <v>7</v>
      </c>
      <c r="C6296" t="s">
        <v>9933</v>
      </c>
      <c r="D6296" t="s">
        <v>9973</v>
      </c>
      <c r="E6296" t="s">
        <v>9974</v>
      </c>
      <c r="F6296" t="s">
        <v>36</v>
      </c>
    </row>
    <row r="6297" spans="1:6" x14ac:dyDescent="0.2">
      <c r="A6297" t="s">
        <v>6</v>
      </c>
      <c r="B6297" t="s">
        <v>7</v>
      </c>
      <c r="C6297" t="s">
        <v>9933</v>
      </c>
      <c r="D6297" t="s">
        <v>9975</v>
      </c>
      <c r="E6297" t="s">
        <v>9974</v>
      </c>
      <c r="F6297" t="s">
        <v>36</v>
      </c>
    </row>
    <row r="6298" spans="1:6" x14ac:dyDescent="0.2">
      <c r="A6298" t="s">
        <v>6</v>
      </c>
      <c r="B6298" t="s">
        <v>7</v>
      </c>
      <c r="C6298" t="s">
        <v>9933</v>
      </c>
      <c r="D6298" t="s">
        <v>9976</v>
      </c>
      <c r="E6298" t="s">
        <v>9977</v>
      </c>
      <c r="F6298" t="s">
        <v>11</v>
      </c>
    </row>
    <row r="6299" spans="1:6" x14ac:dyDescent="0.2">
      <c r="A6299" t="s">
        <v>6</v>
      </c>
      <c r="B6299" t="s">
        <v>7</v>
      </c>
      <c r="C6299" t="s">
        <v>9933</v>
      </c>
      <c r="D6299" t="s">
        <v>9978</v>
      </c>
      <c r="E6299" t="s">
        <v>9977</v>
      </c>
      <c r="F6299" t="s">
        <v>11</v>
      </c>
    </row>
    <row r="6300" spans="1:6" x14ac:dyDescent="0.2">
      <c r="A6300" t="s">
        <v>6</v>
      </c>
      <c r="B6300" t="s">
        <v>7</v>
      </c>
      <c r="C6300" t="s">
        <v>9933</v>
      </c>
      <c r="D6300" t="s">
        <v>9979</v>
      </c>
      <c r="E6300" t="s">
        <v>9980</v>
      </c>
      <c r="F6300" t="s">
        <v>25</v>
      </c>
    </row>
    <row r="6301" spans="1:6" x14ac:dyDescent="0.2">
      <c r="A6301" t="s">
        <v>6</v>
      </c>
      <c r="B6301" t="s">
        <v>7</v>
      </c>
      <c r="C6301" t="s">
        <v>9933</v>
      </c>
      <c r="D6301" t="s">
        <v>9981</v>
      </c>
      <c r="E6301" t="s">
        <v>9980</v>
      </c>
      <c r="F6301" t="s">
        <v>25</v>
      </c>
    </row>
    <row r="6302" spans="1:6" x14ac:dyDescent="0.2">
      <c r="A6302" t="s">
        <v>6</v>
      </c>
      <c r="B6302" t="s">
        <v>7</v>
      </c>
      <c r="C6302" t="s">
        <v>9933</v>
      </c>
      <c r="D6302" t="s">
        <v>9982</v>
      </c>
      <c r="E6302" t="s">
        <v>9983</v>
      </c>
      <c r="F6302" t="s">
        <v>14</v>
      </c>
    </row>
    <row r="6303" spans="1:6" x14ac:dyDescent="0.2">
      <c r="A6303" t="s">
        <v>6</v>
      </c>
      <c r="B6303" t="s">
        <v>7</v>
      </c>
      <c r="C6303" t="s">
        <v>9933</v>
      </c>
      <c r="D6303" t="s">
        <v>9984</v>
      </c>
      <c r="E6303" t="s">
        <v>9983</v>
      </c>
      <c r="F6303" t="s">
        <v>14</v>
      </c>
    </row>
    <row r="6304" spans="1:6" x14ac:dyDescent="0.2">
      <c r="A6304" t="s">
        <v>6</v>
      </c>
      <c r="B6304" t="s">
        <v>7</v>
      </c>
      <c r="C6304" t="s">
        <v>9933</v>
      </c>
      <c r="D6304" t="s">
        <v>9985</v>
      </c>
      <c r="E6304" t="s">
        <v>9986</v>
      </c>
      <c r="F6304" t="s">
        <v>11</v>
      </c>
    </row>
    <row r="6305" spans="1:6" x14ac:dyDescent="0.2">
      <c r="A6305" t="s">
        <v>6</v>
      </c>
      <c r="B6305" t="s">
        <v>7</v>
      </c>
      <c r="C6305" t="s">
        <v>9933</v>
      </c>
      <c r="D6305" t="s">
        <v>9987</v>
      </c>
      <c r="E6305" t="s">
        <v>9986</v>
      </c>
      <c r="F6305" t="s">
        <v>11</v>
      </c>
    </row>
    <row r="6306" spans="1:6" x14ac:dyDescent="0.2">
      <c r="A6306" t="s">
        <v>6</v>
      </c>
      <c r="B6306" t="s">
        <v>7</v>
      </c>
      <c r="C6306" t="s">
        <v>9933</v>
      </c>
      <c r="D6306" t="s">
        <v>9988</v>
      </c>
      <c r="E6306" t="s">
        <v>9989</v>
      </c>
      <c r="F6306" t="s">
        <v>14</v>
      </c>
    </row>
    <row r="6307" spans="1:6" x14ac:dyDescent="0.2">
      <c r="A6307" t="s">
        <v>6</v>
      </c>
      <c r="B6307" t="s">
        <v>7</v>
      </c>
      <c r="C6307" t="s">
        <v>9933</v>
      </c>
      <c r="D6307" t="s">
        <v>9990</v>
      </c>
      <c r="E6307" t="s">
        <v>9989</v>
      </c>
      <c r="F6307" t="s">
        <v>14</v>
      </c>
    </row>
    <row r="6308" spans="1:6" x14ac:dyDescent="0.2">
      <c r="A6308" t="s">
        <v>6</v>
      </c>
      <c r="B6308" t="s">
        <v>7</v>
      </c>
      <c r="C6308" t="s">
        <v>9933</v>
      </c>
      <c r="D6308" t="s">
        <v>9991</v>
      </c>
      <c r="E6308" t="s">
        <v>9992</v>
      </c>
      <c r="F6308" t="s">
        <v>36</v>
      </c>
    </row>
    <row r="6309" spans="1:6" x14ac:dyDescent="0.2">
      <c r="A6309" t="s">
        <v>6</v>
      </c>
      <c r="B6309" t="s">
        <v>7</v>
      </c>
      <c r="C6309" t="s">
        <v>9933</v>
      </c>
      <c r="D6309" t="s">
        <v>9993</v>
      </c>
      <c r="E6309" t="s">
        <v>9992</v>
      </c>
      <c r="F6309" t="s">
        <v>36</v>
      </c>
    </row>
    <row r="6310" spans="1:6" x14ac:dyDescent="0.2">
      <c r="A6310" t="s">
        <v>6</v>
      </c>
      <c r="B6310" t="s">
        <v>7</v>
      </c>
      <c r="C6310" t="s">
        <v>9994</v>
      </c>
      <c r="D6310" t="s">
        <v>9995</v>
      </c>
      <c r="E6310" t="s">
        <v>9996</v>
      </c>
      <c r="F6310" t="s">
        <v>14</v>
      </c>
    </row>
    <row r="6311" spans="1:6" x14ac:dyDescent="0.2">
      <c r="A6311" t="s">
        <v>6</v>
      </c>
      <c r="B6311" t="s">
        <v>7</v>
      </c>
      <c r="C6311" t="s">
        <v>9994</v>
      </c>
      <c r="D6311" t="s">
        <v>9997</v>
      </c>
      <c r="E6311" t="s">
        <v>9996</v>
      </c>
      <c r="F6311" t="s">
        <v>14</v>
      </c>
    </row>
    <row r="6312" spans="1:6" x14ac:dyDescent="0.2">
      <c r="A6312" t="s">
        <v>6</v>
      </c>
      <c r="B6312" t="s">
        <v>7</v>
      </c>
      <c r="C6312" t="s">
        <v>9994</v>
      </c>
      <c r="D6312" t="s">
        <v>9998</v>
      </c>
      <c r="E6312" t="s">
        <v>9999</v>
      </c>
      <c r="F6312" t="s">
        <v>11</v>
      </c>
    </row>
    <row r="6313" spans="1:6" x14ac:dyDescent="0.2">
      <c r="A6313" t="s">
        <v>6</v>
      </c>
      <c r="B6313" t="s">
        <v>7</v>
      </c>
      <c r="C6313" t="s">
        <v>9994</v>
      </c>
      <c r="D6313" t="s">
        <v>10000</v>
      </c>
      <c r="E6313" t="s">
        <v>9999</v>
      </c>
      <c r="F6313" t="s">
        <v>11</v>
      </c>
    </row>
    <row r="6314" spans="1:6" x14ac:dyDescent="0.2">
      <c r="A6314" t="s">
        <v>6</v>
      </c>
      <c r="B6314" t="s">
        <v>7</v>
      </c>
      <c r="C6314" t="s">
        <v>9994</v>
      </c>
      <c r="D6314" t="s">
        <v>10001</v>
      </c>
      <c r="E6314" t="s">
        <v>10002</v>
      </c>
      <c r="F6314" t="s">
        <v>36</v>
      </c>
    </row>
    <row r="6315" spans="1:6" x14ac:dyDescent="0.2">
      <c r="A6315" t="s">
        <v>6</v>
      </c>
      <c r="B6315" t="s">
        <v>7</v>
      </c>
      <c r="C6315" t="s">
        <v>9994</v>
      </c>
      <c r="D6315" t="s">
        <v>10003</v>
      </c>
      <c r="E6315" t="s">
        <v>10002</v>
      </c>
      <c r="F6315" t="s">
        <v>36</v>
      </c>
    </row>
    <row r="6316" spans="1:6" x14ac:dyDescent="0.2">
      <c r="A6316" t="s">
        <v>6</v>
      </c>
      <c r="B6316" t="s">
        <v>7</v>
      </c>
      <c r="C6316" t="s">
        <v>9994</v>
      </c>
      <c r="D6316" t="s">
        <v>10004</v>
      </c>
      <c r="E6316" t="s">
        <v>10005</v>
      </c>
      <c r="F6316" t="s">
        <v>14</v>
      </c>
    </row>
    <row r="6317" spans="1:6" x14ac:dyDescent="0.2">
      <c r="A6317" t="s">
        <v>6</v>
      </c>
      <c r="B6317" t="s">
        <v>7</v>
      </c>
      <c r="C6317" t="s">
        <v>9994</v>
      </c>
      <c r="D6317" t="s">
        <v>10006</v>
      </c>
      <c r="E6317" t="s">
        <v>10005</v>
      </c>
      <c r="F6317" t="s">
        <v>14</v>
      </c>
    </row>
    <row r="6318" spans="1:6" x14ac:dyDescent="0.2">
      <c r="A6318" t="s">
        <v>6</v>
      </c>
      <c r="B6318" t="s">
        <v>7</v>
      </c>
      <c r="C6318" t="s">
        <v>9994</v>
      </c>
      <c r="D6318" t="s">
        <v>10007</v>
      </c>
      <c r="E6318" t="s">
        <v>10008</v>
      </c>
      <c r="F6318" t="s">
        <v>36</v>
      </c>
    </row>
    <row r="6319" spans="1:6" x14ac:dyDescent="0.2">
      <c r="A6319" t="s">
        <v>6</v>
      </c>
      <c r="B6319" t="s">
        <v>7</v>
      </c>
      <c r="C6319" t="s">
        <v>9994</v>
      </c>
      <c r="D6319" t="s">
        <v>10009</v>
      </c>
      <c r="E6319" t="s">
        <v>10008</v>
      </c>
      <c r="F6319" t="s">
        <v>36</v>
      </c>
    </row>
    <row r="6320" spans="1:6" x14ac:dyDescent="0.2">
      <c r="A6320" t="s">
        <v>6</v>
      </c>
      <c r="B6320" t="s">
        <v>7</v>
      </c>
      <c r="C6320" t="s">
        <v>9994</v>
      </c>
      <c r="D6320" t="s">
        <v>10010</v>
      </c>
      <c r="E6320" t="s">
        <v>10011</v>
      </c>
      <c r="F6320" t="s">
        <v>11</v>
      </c>
    </row>
    <row r="6321" spans="1:6" x14ac:dyDescent="0.2">
      <c r="A6321" t="s">
        <v>6</v>
      </c>
      <c r="B6321" t="s">
        <v>7</v>
      </c>
      <c r="C6321" t="s">
        <v>9994</v>
      </c>
      <c r="D6321" t="s">
        <v>10012</v>
      </c>
      <c r="E6321" t="s">
        <v>10011</v>
      </c>
      <c r="F6321" t="s">
        <v>11</v>
      </c>
    </row>
    <row r="6322" spans="1:6" x14ac:dyDescent="0.2">
      <c r="A6322" t="s">
        <v>6</v>
      </c>
      <c r="B6322" t="s">
        <v>7</v>
      </c>
      <c r="C6322" t="s">
        <v>9994</v>
      </c>
      <c r="D6322" t="s">
        <v>10013</v>
      </c>
      <c r="E6322" t="s">
        <v>10014</v>
      </c>
      <c r="F6322" t="s">
        <v>14</v>
      </c>
    </row>
    <row r="6323" spans="1:6" x14ac:dyDescent="0.2">
      <c r="A6323" t="s">
        <v>6</v>
      </c>
      <c r="B6323" t="s">
        <v>7</v>
      </c>
      <c r="C6323" t="s">
        <v>9994</v>
      </c>
      <c r="D6323" t="s">
        <v>10015</v>
      </c>
      <c r="E6323" t="s">
        <v>10014</v>
      </c>
      <c r="F6323" t="s">
        <v>14</v>
      </c>
    </row>
    <row r="6324" spans="1:6" x14ac:dyDescent="0.2">
      <c r="A6324" t="s">
        <v>6</v>
      </c>
      <c r="B6324" t="s">
        <v>7</v>
      </c>
      <c r="C6324" t="s">
        <v>9994</v>
      </c>
      <c r="D6324" t="s">
        <v>10016</v>
      </c>
      <c r="E6324" t="s">
        <v>10017</v>
      </c>
      <c r="F6324" t="s">
        <v>36</v>
      </c>
    </row>
    <row r="6325" spans="1:6" x14ac:dyDescent="0.2">
      <c r="A6325" t="s">
        <v>6</v>
      </c>
      <c r="B6325" t="s">
        <v>7</v>
      </c>
      <c r="C6325" t="s">
        <v>9994</v>
      </c>
      <c r="D6325" t="s">
        <v>10018</v>
      </c>
      <c r="E6325" t="s">
        <v>10017</v>
      </c>
      <c r="F6325" t="s">
        <v>36</v>
      </c>
    </row>
    <row r="6326" spans="1:6" x14ac:dyDescent="0.2">
      <c r="A6326" t="s">
        <v>6</v>
      </c>
      <c r="B6326" t="s">
        <v>7</v>
      </c>
      <c r="C6326" t="s">
        <v>9994</v>
      </c>
      <c r="D6326" t="s">
        <v>10019</v>
      </c>
      <c r="E6326" t="s">
        <v>10020</v>
      </c>
      <c r="F6326" t="s">
        <v>36</v>
      </c>
    </row>
    <row r="6327" spans="1:6" x14ac:dyDescent="0.2">
      <c r="A6327" t="s">
        <v>6</v>
      </c>
      <c r="B6327" t="s">
        <v>7</v>
      </c>
      <c r="C6327" t="s">
        <v>9994</v>
      </c>
      <c r="D6327" t="s">
        <v>10021</v>
      </c>
      <c r="E6327" t="s">
        <v>10020</v>
      </c>
      <c r="F6327" t="s">
        <v>36</v>
      </c>
    </row>
    <row r="6328" spans="1:6" x14ac:dyDescent="0.2">
      <c r="A6328" t="s">
        <v>6</v>
      </c>
      <c r="B6328" t="s">
        <v>7</v>
      </c>
      <c r="C6328" t="s">
        <v>9994</v>
      </c>
      <c r="D6328" t="s">
        <v>1454</v>
      </c>
      <c r="E6328" t="s">
        <v>1455</v>
      </c>
      <c r="F6328" t="s">
        <v>11</v>
      </c>
    </row>
    <row r="6329" spans="1:6" x14ac:dyDescent="0.2">
      <c r="A6329" t="s">
        <v>6</v>
      </c>
      <c r="B6329" t="s">
        <v>7</v>
      </c>
      <c r="C6329" t="s">
        <v>9994</v>
      </c>
      <c r="D6329" t="s">
        <v>10022</v>
      </c>
      <c r="E6329" t="s">
        <v>1455</v>
      </c>
      <c r="F6329" t="s">
        <v>11</v>
      </c>
    </row>
    <row r="6330" spans="1:6" x14ac:dyDescent="0.2">
      <c r="A6330" t="s">
        <v>6</v>
      </c>
      <c r="B6330" t="s">
        <v>7</v>
      </c>
      <c r="C6330" t="s">
        <v>9994</v>
      </c>
      <c r="D6330" t="s">
        <v>10023</v>
      </c>
      <c r="E6330" t="s">
        <v>10024</v>
      </c>
      <c r="F6330" t="s">
        <v>25</v>
      </c>
    </row>
    <row r="6331" spans="1:6" x14ac:dyDescent="0.2">
      <c r="A6331" t="s">
        <v>6</v>
      </c>
      <c r="B6331" t="s">
        <v>7</v>
      </c>
      <c r="C6331" t="s">
        <v>9994</v>
      </c>
      <c r="D6331" t="s">
        <v>10025</v>
      </c>
      <c r="E6331" t="s">
        <v>10024</v>
      </c>
      <c r="F6331" t="s">
        <v>25</v>
      </c>
    </row>
    <row r="6332" spans="1:6" x14ac:dyDescent="0.2">
      <c r="A6332" t="s">
        <v>6</v>
      </c>
      <c r="B6332" t="s">
        <v>7</v>
      </c>
      <c r="C6332" t="s">
        <v>9994</v>
      </c>
      <c r="D6332" t="s">
        <v>10026</v>
      </c>
      <c r="E6332" t="s">
        <v>10027</v>
      </c>
      <c r="F6332" t="s">
        <v>25</v>
      </c>
    </row>
    <row r="6333" spans="1:6" x14ac:dyDescent="0.2">
      <c r="A6333" t="s">
        <v>6</v>
      </c>
      <c r="B6333" t="s">
        <v>7</v>
      </c>
      <c r="C6333" t="s">
        <v>9994</v>
      </c>
      <c r="D6333" t="s">
        <v>10028</v>
      </c>
      <c r="E6333" t="s">
        <v>10027</v>
      </c>
      <c r="F6333" t="s">
        <v>25</v>
      </c>
    </row>
    <row r="6334" spans="1:6" x14ac:dyDescent="0.2">
      <c r="A6334" t="s">
        <v>6</v>
      </c>
      <c r="B6334" t="s">
        <v>7</v>
      </c>
      <c r="C6334" t="s">
        <v>9994</v>
      </c>
      <c r="D6334" t="s">
        <v>10029</v>
      </c>
      <c r="E6334" t="s">
        <v>10030</v>
      </c>
      <c r="F6334" t="s">
        <v>11</v>
      </c>
    </row>
    <row r="6335" spans="1:6" x14ac:dyDescent="0.2">
      <c r="A6335" t="s">
        <v>6</v>
      </c>
      <c r="B6335" t="s">
        <v>7</v>
      </c>
      <c r="C6335" t="s">
        <v>9994</v>
      </c>
      <c r="D6335" t="s">
        <v>10031</v>
      </c>
      <c r="E6335" t="s">
        <v>10030</v>
      </c>
      <c r="F6335" t="s">
        <v>11</v>
      </c>
    </row>
    <row r="6336" spans="1:6" x14ac:dyDescent="0.2">
      <c r="A6336" t="s">
        <v>6</v>
      </c>
      <c r="B6336" t="s">
        <v>7</v>
      </c>
      <c r="C6336" t="s">
        <v>9994</v>
      </c>
      <c r="D6336" t="s">
        <v>10032</v>
      </c>
      <c r="E6336" t="s">
        <v>10033</v>
      </c>
      <c r="F6336" t="s">
        <v>11</v>
      </c>
    </row>
    <row r="6337" spans="1:6" x14ac:dyDescent="0.2">
      <c r="A6337" t="s">
        <v>6</v>
      </c>
      <c r="B6337" t="s">
        <v>7</v>
      </c>
      <c r="C6337" t="s">
        <v>9994</v>
      </c>
      <c r="D6337" t="s">
        <v>10034</v>
      </c>
      <c r="E6337" t="s">
        <v>10033</v>
      </c>
      <c r="F6337" t="s">
        <v>11</v>
      </c>
    </row>
    <row r="6338" spans="1:6" x14ac:dyDescent="0.2">
      <c r="A6338" t="s">
        <v>6</v>
      </c>
      <c r="B6338" t="s">
        <v>7</v>
      </c>
      <c r="C6338" t="s">
        <v>9994</v>
      </c>
      <c r="D6338" t="s">
        <v>10035</v>
      </c>
      <c r="E6338" t="s">
        <v>10036</v>
      </c>
      <c r="F6338" t="s">
        <v>14</v>
      </c>
    </row>
    <row r="6339" spans="1:6" x14ac:dyDescent="0.2">
      <c r="A6339" t="s">
        <v>6</v>
      </c>
      <c r="B6339" t="s">
        <v>7</v>
      </c>
      <c r="C6339" t="s">
        <v>9994</v>
      </c>
      <c r="D6339" t="s">
        <v>10037</v>
      </c>
      <c r="E6339" t="s">
        <v>10036</v>
      </c>
      <c r="F6339" t="s">
        <v>14</v>
      </c>
    </row>
    <row r="6340" spans="1:6" x14ac:dyDescent="0.2">
      <c r="A6340" t="s">
        <v>6</v>
      </c>
      <c r="B6340" t="s">
        <v>7</v>
      </c>
      <c r="C6340" t="s">
        <v>9994</v>
      </c>
      <c r="D6340" t="s">
        <v>10038</v>
      </c>
      <c r="E6340" t="s">
        <v>10039</v>
      </c>
      <c r="F6340" t="s">
        <v>11</v>
      </c>
    </row>
    <row r="6341" spans="1:6" x14ac:dyDescent="0.2">
      <c r="A6341" t="s">
        <v>6</v>
      </c>
      <c r="B6341" t="s">
        <v>7</v>
      </c>
      <c r="C6341" t="s">
        <v>9994</v>
      </c>
      <c r="D6341" t="s">
        <v>10040</v>
      </c>
      <c r="E6341" t="s">
        <v>10039</v>
      </c>
      <c r="F6341" t="s">
        <v>11</v>
      </c>
    </row>
    <row r="6342" spans="1:6" x14ac:dyDescent="0.2">
      <c r="A6342" t="s">
        <v>6</v>
      </c>
      <c r="B6342" t="s">
        <v>7</v>
      </c>
      <c r="C6342" t="s">
        <v>9994</v>
      </c>
      <c r="D6342" t="s">
        <v>10041</v>
      </c>
      <c r="E6342" t="s">
        <v>10042</v>
      </c>
      <c r="F6342" t="s">
        <v>36</v>
      </c>
    </row>
    <row r="6343" spans="1:6" x14ac:dyDescent="0.2">
      <c r="A6343" t="s">
        <v>6</v>
      </c>
      <c r="B6343" t="s">
        <v>7</v>
      </c>
      <c r="C6343" t="s">
        <v>9994</v>
      </c>
      <c r="D6343" t="s">
        <v>10043</v>
      </c>
      <c r="E6343" t="s">
        <v>10042</v>
      </c>
      <c r="F6343" t="s">
        <v>36</v>
      </c>
    </row>
    <row r="6344" spans="1:6" x14ac:dyDescent="0.2">
      <c r="A6344" t="s">
        <v>6</v>
      </c>
      <c r="B6344" t="s">
        <v>7</v>
      </c>
      <c r="C6344" t="s">
        <v>9994</v>
      </c>
      <c r="D6344" t="s">
        <v>10044</v>
      </c>
      <c r="E6344" t="s">
        <v>10045</v>
      </c>
      <c r="F6344" t="s">
        <v>14</v>
      </c>
    </row>
    <row r="6345" spans="1:6" x14ac:dyDescent="0.2">
      <c r="A6345" t="s">
        <v>6</v>
      </c>
      <c r="B6345" t="s">
        <v>7</v>
      </c>
      <c r="C6345" t="s">
        <v>9994</v>
      </c>
      <c r="D6345" t="s">
        <v>10046</v>
      </c>
      <c r="E6345" t="s">
        <v>10045</v>
      </c>
      <c r="F6345" t="s">
        <v>14</v>
      </c>
    </row>
    <row r="6346" spans="1:6" x14ac:dyDescent="0.2">
      <c r="A6346" t="s">
        <v>6</v>
      </c>
      <c r="B6346" t="s">
        <v>7</v>
      </c>
      <c r="C6346" t="s">
        <v>9994</v>
      </c>
      <c r="D6346" t="s">
        <v>10047</v>
      </c>
      <c r="E6346" t="s">
        <v>10048</v>
      </c>
      <c r="F6346" t="s">
        <v>36</v>
      </c>
    </row>
    <row r="6347" spans="1:6" x14ac:dyDescent="0.2">
      <c r="A6347" t="s">
        <v>6</v>
      </c>
      <c r="B6347" t="s">
        <v>7</v>
      </c>
      <c r="C6347" t="s">
        <v>9994</v>
      </c>
      <c r="D6347" t="s">
        <v>10049</v>
      </c>
      <c r="E6347" t="s">
        <v>10048</v>
      </c>
      <c r="F6347" t="s">
        <v>36</v>
      </c>
    </row>
    <row r="6348" spans="1:6" x14ac:dyDescent="0.2">
      <c r="A6348" t="s">
        <v>6</v>
      </c>
      <c r="B6348" t="s">
        <v>7</v>
      </c>
      <c r="C6348" t="s">
        <v>9994</v>
      </c>
      <c r="D6348" t="s">
        <v>10050</v>
      </c>
      <c r="E6348" t="s">
        <v>10051</v>
      </c>
      <c r="F6348" t="s">
        <v>36</v>
      </c>
    </row>
    <row r="6349" spans="1:6" x14ac:dyDescent="0.2">
      <c r="A6349" t="s">
        <v>6</v>
      </c>
      <c r="B6349" t="s">
        <v>7</v>
      </c>
      <c r="C6349" t="s">
        <v>9994</v>
      </c>
      <c r="D6349" t="s">
        <v>10052</v>
      </c>
      <c r="E6349" t="s">
        <v>10051</v>
      </c>
      <c r="F6349" t="s">
        <v>36</v>
      </c>
    </row>
    <row r="6350" spans="1:6" x14ac:dyDescent="0.2">
      <c r="A6350" t="s">
        <v>6</v>
      </c>
      <c r="B6350" t="s">
        <v>7</v>
      </c>
      <c r="C6350" t="s">
        <v>10053</v>
      </c>
      <c r="D6350" t="s">
        <v>10054</v>
      </c>
      <c r="E6350" t="s">
        <v>10055</v>
      </c>
      <c r="F6350" t="s">
        <v>11</v>
      </c>
    </row>
    <row r="6351" spans="1:6" x14ac:dyDescent="0.2">
      <c r="A6351" t="s">
        <v>6</v>
      </c>
      <c r="B6351" t="s">
        <v>7</v>
      </c>
      <c r="C6351" t="s">
        <v>10053</v>
      </c>
      <c r="D6351" t="s">
        <v>10056</v>
      </c>
      <c r="E6351" t="s">
        <v>10057</v>
      </c>
      <c r="F6351" t="s">
        <v>14</v>
      </c>
    </row>
    <row r="6352" spans="1:6" x14ac:dyDescent="0.2">
      <c r="A6352" t="s">
        <v>6</v>
      </c>
      <c r="B6352" t="s">
        <v>7</v>
      </c>
      <c r="C6352" t="s">
        <v>10053</v>
      </c>
      <c r="D6352" t="s">
        <v>10058</v>
      </c>
      <c r="E6352" t="s">
        <v>10059</v>
      </c>
      <c r="F6352" t="s">
        <v>14</v>
      </c>
    </row>
    <row r="6353" spans="1:6" x14ac:dyDescent="0.2">
      <c r="A6353" t="s">
        <v>6</v>
      </c>
      <c r="B6353" t="s">
        <v>7</v>
      </c>
      <c r="C6353" t="s">
        <v>10053</v>
      </c>
      <c r="D6353" t="s">
        <v>10060</v>
      </c>
      <c r="E6353" t="s">
        <v>10061</v>
      </c>
      <c r="F6353" t="s">
        <v>11</v>
      </c>
    </row>
    <row r="6354" spans="1:6" x14ac:dyDescent="0.2">
      <c r="A6354" t="s">
        <v>6</v>
      </c>
      <c r="B6354" t="s">
        <v>7</v>
      </c>
      <c r="C6354" t="s">
        <v>10053</v>
      </c>
      <c r="D6354" t="s">
        <v>10062</v>
      </c>
      <c r="E6354" t="s">
        <v>10063</v>
      </c>
      <c r="F6354" t="s">
        <v>11</v>
      </c>
    </row>
    <row r="6355" spans="1:6" x14ac:dyDescent="0.2">
      <c r="A6355" t="s">
        <v>6</v>
      </c>
      <c r="B6355" t="s">
        <v>7</v>
      </c>
      <c r="C6355" t="s">
        <v>10053</v>
      </c>
      <c r="D6355" t="s">
        <v>10064</v>
      </c>
      <c r="E6355" t="s">
        <v>10065</v>
      </c>
      <c r="F6355" t="s">
        <v>25</v>
      </c>
    </row>
    <row r="6356" spans="1:6" x14ac:dyDescent="0.2">
      <c r="A6356" t="s">
        <v>6</v>
      </c>
      <c r="B6356" t="s">
        <v>7</v>
      </c>
      <c r="C6356" t="s">
        <v>10053</v>
      </c>
      <c r="D6356" t="s">
        <v>10066</v>
      </c>
      <c r="E6356" t="s">
        <v>10067</v>
      </c>
      <c r="F6356" t="s">
        <v>14</v>
      </c>
    </row>
    <row r="6357" spans="1:6" x14ac:dyDescent="0.2">
      <c r="A6357" t="s">
        <v>6</v>
      </c>
      <c r="B6357" t="s">
        <v>7</v>
      </c>
      <c r="C6357" t="s">
        <v>10053</v>
      </c>
      <c r="D6357" t="s">
        <v>10068</v>
      </c>
      <c r="E6357" t="s">
        <v>10069</v>
      </c>
      <c r="F6357" t="s">
        <v>14</v>
      </c>
    </row>
    <row r="6358" spans="1:6" x14ac:dyDescent="0.2">
      <c r="A6358" t="s">
        <v>6</v>
      </c>
      <c r="B6358" t="s">
        <v>7</v>
      </c>
      <c r="C6358" t="s">
        <v>10053</v>
      </c>
      <c r="D6358" t="s">
        <v>10070</v>
      </c>
      <c r="E6358" t="s">
        <v>10071</v>
      </c>
      <c r="F6358" t="s">
        <v>25</v>
      </c>
    </row>
    <row r="6359" spans="1:6" x14ac:dyDescent="0.2">
      <c r="A6359" t="s">
        <v>6</v>
      </c>
      <c r="B6359" t="s">
        <v>7</v>
      </c>
      <c r="C6359" t="s">
        <v>10053</v>
      </c>
      <c r="D6359" t="s">
        <v>10072</v>
      </c>
      <c r="E6359" t="s">
        <v>10073</v>
      </c>
      <c r="F6359" t="s">
        <v>25</v>
      </c>
    </row>
    <row r="6360" spans="1:6" x14ac:dyDescent="0.2">
      <c r="A6360" t="s">
        <v>6</v>
      </c>
      <c r="B6360" t="s">
        <v>7</v>
      </c>
      <c r="C6360" t="s">
        <v>10053</v>
      </c>
      <c r="D6360" t="s">
        <v>10074</v>
      </c>
      <c r="E6360" t="s">
        <v>10075</v>
      </c>
      <c r="F6360" t="s">
        <v>11</v>
      </c>
    </row>
    <row r="6361" spans="1:6" x14ac:dyDescent="0.2">
      <c r="A6361" t="s">
        <v>6</v>
      </c>
      <c r="B6361" t="s">
        <v>7</v>
      </c>
      <c r="C6361" t="s">
        <v>10053</v>
      </c>
      <c r="D6361" t="s">
        <v>10076</v>
      </c>
      <c r="E6361" t="s">
        <v>10077</v>
      </c>
      <c r="F6361" t="s">
        <v>14</v>
      </c>
    </row>
    <row r="6362" spans="1:6" x14ac:dyDescent="0.2">
      <c r="A6362" t="s">
        <v>6</v>
      </c>
      <c r="B6362" t="s">
        <v>7</v>
      </c>
      <c r="C6362" t="s">
        <v>10053</v>
      </c>
      <c r="D6362" t="s">
        <v>10078</v>
      </c>
      <c r="E6362" t="s">
        <v>10079</v>
      </c>
      <c r="F6362" t="s">
        <v>14</v>
      </c>
    </row>
    <row r="6363" spans="1:6" x14ac:dyDescent="0.2">
      <c r="A6363" t="s">
        <v>6</v>
      </c>
      <c r="B6363" t="s">
        <v>7</v>
      </c>
      <c r="C6363" t="s">
        <v>10053</v>
      </c>
      <c r="D6363" t="s">
        <v>10080</v>
      </c>
      <c r="E6363" t="s">
        <v>10081</v>
      </c>
      <c r="F6363" t="s">
        <v>36</v>
      </c>
    </row>
    <row r="6364" spans="1:6" x14ac:dyDescent="0.2">
      <c r="A6364" t="s">
        <v>6</v>
      </c>
      <c r="B6364" t="s">
        <v>7</v>
      </c>
      <c r="C6364" t="s">
        <v>10053</v>
      </c>
      <c r="D6364" t="s">
        <v>10082</v>
      </c>
      <c r="E6364" t="s">
        <v>10083</v>
      </c>
      <c r="F6364" t="s">
        <v>14</v>
      </c>
    </row>
    <row r="6365" spans="1:6" x14ac:dyDescent="0.2">
      <c r="A6365" t="s">
        <v>6</v>
      </c>
      <c r="B6365" t="s">
        <v>7</v>
      </c>
      <c r="C6365" t="s">
        <v>10053</v>
      </c>
      <c r="D6365" t="s">
        <v>10084</v>
      </c>
      <c r="E6365" t="s">
        <v>10085</v>
      </c>
      <c r="F6365" t="s">
        <v>14</v>
      </c>
    </row>
    <row r="6366" spans="1:6" x14ac:dyDescent="0.2">
      <c r="A6366" t="s">
        <v>6</v>
      </c>
      <c r="B6366" t="s">
        <v>7</v>
      </c>
      <c r="C6366" t="s">
        <v>10053</v>
      </c>
      <c r="D6366" t="s">
        <v>10086</v>
      </c>
      <c r="E6366" t="s">
        <v>10087</v>
      </c>
      <c r="F6366" t="s">
        <v>14</v>
      </c>
    </row>
    <row r="6367" spans="1:6" x14ac:dyDescent="0.2">
      <c r="A6367" t="s">
        <v>6</v>
      </c>
      <c r="B6367" t="s">
        <v>7</v>
      </c>
      <c r="C6367" t="s">
        <v>10053</v>
      </c>
      <c r="D6367" t="s">
        <v>10088</v>
      </c>
      <c r="E6367" t="s">
        <v>10089</v>
      </c>
      <c r="F6367" t="s">
        <v>25</v>
      </c>
    </row>
    <row r="6368" spans="1:6" x14ac:dyDescent="0.2">
      <c r="A6368" t="s">
        <v>6</v>
      </c>
      <c r="B6368" t="s">
        <v>7</v>
      </c>
      <c r="C6368" t="s">
        <v>10090</v>
      </c>
      <c r="D6368" t="s">
        <v>10091</v>
      </c>
      <c r="E6368" t="s">
        <v>10092</v>
      </c>
      <c r="F6368" t="s">
        <v>11</v>
      </c>
    </row>
    <row r="6369" spans="1:6" x14ac:dyDescent="0.2">
      <c r="A6369" t="s">
        <v>6</v>
      </c>
      <c r="B6369" t="s">
        <v>7</v>
      </c>
      <c r="C6369" t="s">
        <v>10090</v>
      </c>
      <c r="D6369" t="s">
        <v>10093</v>
      </c>
      <c r="E6369" t="s">
        <v>10094</v>
      </c>
      <c r="F6369" t="s">
        <v>14</v>
      </c>
    </row>
    <row r="6370" spans="1:6" x14ac:dyDescent="0.2">
      <c r="A6370" t="s">
        <v>6</v>
      </c>
      <c r="B6370" t="s">
        <v>7</v>
      </c>
      <c r="C6370" t="s">
        <v>10090</v>
      </c>
      <c r="D6370" t="s">
        <v>10095</v>
      </c>
      <c r="E6370" t="s">
        <v>10096</v>
      </c>
      <c r="F6370" t="s">
        <v>14</v>
      </c>
    </row>
    <row r="6371" spans="1:6" x14ac:dyDescent="0.2">
      <c r="A6371" t="s">
        <v>6</v>
      </c>
      <c r="B6371" t="s">
        <v>7</v>
      </c>
      <c r="C6371" t="s">
        <v>10090</v>
      </c>
      <c r="D6371" t="s">
        <v>10097</v>
      </c>
      <c r="E6371" t="s">
        <v>10098</v>
      </c>
      <c r="F6371" t="s">
        <v>11</v>
      </c>
    </row>
    <row r="6372" spans="1:6" x14ac:dyDescent="0.2">
      <c r="A6372" t="s">
        <v>6</v>
      </c>
      <c r="B6372" t="s">
        <v>7</v>
      </c>
      <c r="C6372" t="s">
        <v>10090</v>
      </c>
      <c r="D6372" t="s">
        <v>10099</v>
      </c>
      <c r="E6372" t="s">
        <v>10100</v>
      </c>
      <c r="F6372" t="s">
        <v>11</v>
      </c>
    </row>
    <row r="6373" spans="1:6" x14ac:dyDescent="0.2">
      <c r="A6373" t="s">
        <v>6</v>
      </c>
      <c r="B6373" t="s">
        <v>7</v>
      </c>
      <c r="C6373" t="s">
        <v>10090</v>
      </c>
      <c r="D6373" t="s">
        <v>10101</v>
      </c>
      <c r="E6373" t="s">
        <v>10102</v>
      </c>
      <c r="F6373" t="s">
        <v>36</v>
      </c>
    </row>
    <row r="6374" spans="1:6" x14ac:dyDescent="0.2">
      <c r="A6374" t="s">
        <v>6</v>
      </c>
      <c r="B6374" t="s">
        <v>7</v>
      </c>
      <c r="C6374" t="s">
        <v>10090</v>
      </c>
      <c r="D6374" t="s">
        <v>10103</v>
      </c>
      <c r="E6374" t="s">
        <v>10104</v>
      </c>
      <c r="F6374" t="s">
        <v>11</v>
      </c>
    </row>
    <row r="6375" spans="1:6" x14ac:dyDescent="0.2">
      <c r="A6375" t="s">
        <v>6</v>
      </c>
      <c r="B6375" t="s">
        <v>7</v>
      </c>
      <c r="C6375" t="s">
        <v>10090</v>
      </c>
      <c r="D6375" t="s">
        <v>10105</v>
      </c>
      <c r="E6375" t="s">
        <v>10106</v>
      </c>
      <c r="F6375" t="s">
        <v>14</v>
      </c>
    </row>
    <row r="6376" spans="1:6" x14ac:dyDescent="0.2">
      <c r="A6376" t="s">
        <v>6</v>
      </c>
      <c r="B6376" t="s">
        <v>7</v>
      </c>
      <c r="C6376" t="s">
        <v>10090</v>
      </c>
      <c r="D6376" t="s">
        <v>10107</v>
      </c>
      <c r="E6376" t="s">
        <v>10108</v>
      </c>
      <c r="F6376" t="s">
        <v>36</v>
      </c>
    </row>
    <row r="6377" spans="1:6" x14ac:dyDescent="0.2">
      <c r="A6377" t="s">
        <v>6</v>
      </c>
      <c r="B6377" t="s">
        <v>7</v>
      </c>
      <c r="C6377" t="s">
        <v>10090</v>
      </c>
      <c r="D6377" t="s">
        <v>10109</v>
      </c>
      <c r="E6377" t="s">
        <v>10110</v>
      </c>
      <c r="F6377" t="s">
        <v>36</v>
      </c>
    </row>
    <row r="6378" spans="1:6" x14ac:dyDescent="0.2">
      <c r="A6378" t="s">
        <v>6</v>
      </c>
      <c r="B6378" t="s">
        <v>7</v>
      </c>
      <c r="C6378" t="s">
        <v>10090</v>
      </c>
      <c r="D6378" t="s">
        <v>10111</v>
      </c>
      <c r="E6378" t="s">
        <v>10112</v>
      </c>
      <c r="F6378" t="s">
        <v>25</v>
      </c>
    </row>
    <row r="6379" spans="1:6" x14ac:dyDescent="0.2">
      <c r="A6379" t="s">
        <v>6</v>
      </c>
      <c r="B6379" t="s">
        <v>7</v>
      </c>
      <c r="C6379" t="s">
        <v>10090</v>
      </c>
      <c r="D6379" t="s">
        <v>10113</v>
      </c>
      <c r="E6379" t="s">
        <v>10114</v>
      </c>
      <c r="F6379" t="s">
        <v>25</v>
      </c>
    </row>
    <row r="6380" spans="1:6" x14ac:dyDescent="0.2">
      <c r="A6380" t="s">
        <v>6</v>
      </c>
      <c r="B6380" t="s">
        <v>7</v>
      </c>
      <c r="C6380" t="s">
        <v>10090</v>
      </c>
      <c r="D6380" t="s">
        <v>10115</v>
      </c>
      <c r="E6380" t="s">
        <v>10116</v>
      </c>
      <c r="F6380" t="s">
        <v>36</v>
      </c>
    </row>
    <row r="6381" spans="1:6" x14ac:dyDescent="0.2">
      <c r="A6381" t="s">
        <v>6</v>
      </c>
      <c r="B6381" t="s">
        <v>7</v>
      </c>
      <c r="C6381" t="s">
        <v>10090</v>
      </c>
      <c r="D6381" t="s">
        <v>10117</v>
      </c>
      <c r="E6381" t="s">
        <v>10118</v>
      </c>
      <c r="F6381" t="s">
        <v>36</v>
      </c>
    </row>
    <row r="6382" spans="1:6" x14ac:dyDescent="0.2">
      <c r="A6382" t="s">
        <v>6</v>
      </c>
      <c r="B6382" t="s">
        <v>7</v>
      </c>
      <c r="C6382" t="s">
        <v>10090</v>
      </c>
      <c r="D6382" t="s">
        <v>10119</v>
      </c>
      <c r="E6382" t="s">
        <v>10120</v>
      </c>
      <c r="F6382" t="s">
        <v>14</v>
      </c>
    </row>
    <row r="6383" spans="1:6" x14ac:dyDescent="0.2">
      <c r="A6383" t="s">
        <v>6</v>
      </c>
      <c r="B6383" t="s">
        <v>7</v>
      </c>
      <c r="C6383" t="s">
        <v>10090</v>
      </c>
      <c r="D6383" t="s">
        <v>10121</v>
      </c>
      <c r="E6383" t="s">
        <v>10122</v>
      </c>
      <c r="F6383" t="s">
        <v>25</v>
      </c>
    </row>
    <row r="6384" spans="1:6" x14ac:dyDescent="0.2">
      <c r="A6384" t="s">
        <v>6</v>
      </c>
      <c r="B6384" t="s">
        <v>7</v>
      </c>
      <c r="C6384" t="s">
        <v>10090</v>
      </c>
      <c r="D6384" t="s">
        <v>10123</v>
      </c>
      <c r="E6384" t="s">
        <v>10124</v>
      </c>
      <c r="F6384" t="s">
        <v>14</v>
      </c>
    </row>
    <row r="6385" spans="1:6" x14ac:dyDescent="0.2">
      <c r="A6385" t="s">
        <v>6</v>
      </c>
      <c r="B6385" t="s">
        <v>7</v>
      </c>
      <c r="C6385" t="s">
        <v>10090</v>
      </c>
      <c r="D6385" t="s">
        <v>10125</v>
      </c>
      <c r="E6385" t="s">
        <v>10126</v>
      </c>
      <c r="F6385" t="s">
        <v>11</v>
      </c>
    </row>
    <row r="6386" spans="1:6" x14ac:dyDescent="0.2">
      <c r="A6386" t="s">
        <v>6</v>
      </c>
      <c r="B6386" t="s">
        <v>7</v>
      </c>
      <c r="C6386" t="s">
        <v>10090</v>
      </c>
      <c r="D6386" t="s">
        <v>10127</v>
      </c>
      <c r="E6386" t="s">
        <v>10128</v>
      </c>
      <c r="F6386" t="s">
        <v>25</v>
      </c>
    </row>
    <row r="6387" spans="1:6" x14ac:dyDescent="0.2">
      <c r="A6387" t="s">
        <v>6</v>
      </c>
      <c r="B6387" t="s">
        <v>7</v>
      </c>
      <c r="C6387" t="s">
        <v>10129</v>
      </c>
      <c r="D6387" t="s">
        <v>1066</v>
      </c>
      <c r="E6387" t="s">
        <v>1067</v>
      </c>
      <c r="F6387" t="s">
        <v>11</v>
      </c>
    </row>
    <row r="6388" spans="1:6" x14ac:dyDescent="0.2">
      <c r="A6388" t="s">
        <v>6</v>
      </c>
      <c r="B6388" t="s">
        <v>7</v>
      </c>
      <c r="C6388" t="s">
        <v>10129</v>
      </c>
      <c r="D6388" t="s">
        <v>1068</v>
      </c>
      <c r="E6388" t="s">
        <v>1067</v>
      </c>
      <c r="F6388" t="s">
        <v>11</v>
      </c>
    </row>
    <row r="6389" spans="1:6" x14ac:dyDescent="0.2">
      <c r="A6389" t="s">
        <v>6</v>
      </c>
      <c r="B6389" t="s">
        <v>7</v>
      </c>
      <c r="C6389" t="s">
        <v>10129</v>
      </c>
      <c r="D6389" t="s">
        <v>10130</v>
      </c>
      <c r="E6389" t="s">
        <v>10131</v>
      </c>
      <c r="F6389" t="s">
        <v>14</v>
      </c>
    </row>
    <row r="6390" spans="1:6" x14ac:dyDescent="0.2">
      <c r="A6390" t="s">
        <v>6</v>
      </c>
      <c r="B6390" t="s">
        <v>7</v>
      </c>
      <c r="C6390" t="s">
        <v>10129</v>
      </c>
      <c r="D6390" t="s">
        <v>10132</v>
      </c>
      <c r="E6390" t="s">
        <v>10131</v>
      </c>
      <c r="F6390" t="s">
        <v>14</v>
      </c>
    </row>
    <row r="6391" spans="1:6" x14ac:dyDescent="0.2">
      <c r="A6391" t="s">
        <v>6</v>
      </c>
      <c r="B6391" t="s">
        <v>7</v>
      </c>
      <c r="C6391" t="s">
        <v>10129</v>
      </c>
      <c r="D6391" t="s">
        <v>10133</v>
      </c>
      <c r="E6391" t="s">
        <v>10134</v>
      </c>
      <c r="F6391" t="s">
        <v>11</v>
      </c>
    </row>
    <row r="6392" spans="1:6" x14ac:dyDescent="0.2">
      <c r="A6392" t="s">
        <v>6</v>
      </c>
      <c r="B6392" t="s">
        <v>7</v>
      </c>
      <c r="C6392" t="s">
        <v>10129</v>
      </c>
      <c r="D6392" t="s">
        <v>10135</v>
      </c>
      <c r="E6392" t="s">
        <v>10134</v>
      </c>
      <c r="F6392" t="s">
        <v>11</v>
      </c>
    </row>
    <row r="6393" spans="1:6" x14ac:dyDescent="0.2">
      <c r="A6393" t="s">
        <v>6</v>
      </c>
      <c r="B6393" t="s">
        <v>7</v>
      </c>
      <c r="C6393" t="s">
        <v>10129</v>
      </c>
      <c r="D6393" t="s">
        <v>10136</v>
      </c>
      <c r="E6393" t="s">
        <v>10137</v>
      </c>
      <c r="F6393" t="s">
        <v>14</v>
      </c>
    </row>
    <row r="6394" spans="1:6" x14ac:dyDescent="0.2">
      <c r="A6394" t="s">
        <v>6</v>
      </c>
      <c r="B6394" t="s">
        <v>7</v>
      </c>
      <c r="C6394" t="s">
        <v>10129</v>
      </c>
      <c r="D6394" t="s">
        <v>10138</v>
      </c>
      <c r="E6394" t="s">
        <v>10137</v>
      </c>
      <c r="F6394" t="s">
        <v>14</v>
      </c>
    </row>
    <row r="6395" spans="1:6" x14ac:dyDescent="0.2">
      <c r="A6395" t="s">
        <v>6</v>
      </c>
      <c r="B6395" t="s">
        <v>7</v>
      </c>
      <c r="C6395" t="s">
        <v>10129</v>
      </c>
      <c r="D6395" t="s">
        <v>10139</v>
      </c>
      <c r="E6395" t="s">
        <v>10140</v>
      </c>
      <c r="F6395" t="s">
        <v>14</v>
      </c>
    </row>
    <row r="6396" spans="1:6" x14ac:dyDescent="0.2">
      <c r="A6396" t="s">
        <v>6</v>
      </c>
      <c r="B6396" t="s">
        <v>7</v>
      </c>
      <c r="C6396" t="s">
        <v>10129</v>
      </c>
      <c r="D6396" t="s">
        <v>10141</v>
      </c>
      <c r="E6396" t="s">
        <v>10140</v>
      </c>
      <c r="F6396" t="s">
        <v>14</v>
      </c>
    </row>
    <row r="6397" spans="1:6" x14ac:dyDescent="0.2">
      <c r="A6397" t="s">
        <v>6</v>
      </c>
      <c r="B6397" t="s">
        <v>7</v>
      </c>
      <c r="C6397" t="s">
        <v>10129</v>
      </c>
      <c r="D6397" t="s">
        <v>10142</v>
      </c>
      <c r="E6397" t="s">
        <v>10143</v>
      </c>
      <c r="F6397" t="s">
        <v>14</v>
      </c>
    </row>
    <row r="6398" spans="1:6" x14ac:dyDescent="0.2">
      <c r="A6398" t="s">
        <v>6</v>
      </c>
      <c r="B6398" t="s">
        <v>7</v>
      </c>
      <c r="C6398" t="s">
        <v>10129</v>
      </c>
      <c r="D6398" t="s">
        <v>10144</v>
      </c>
      <c r="E6398" t="s">
        <v>10143</v>
      </c>
      <c r="F6398" t="s">
        <v>14</v>
      </c>
    </row>
    <row r="6399" spans="1:6" x14ac:dyDescent="0.2">
      <c r="A6399" t="s">
        <v>6</v>
      </c>
      <c r="B6399" t="s">
        <v>7</v>
      </c>
      <c r="C6399" t="s">
        <v>10129</v>
      </c>
      <c r="D6399" t="s">
        <v>10145</v>
      </c>
      <c r="E6399" t="s">
        <v>10146</v>
      </c>
      <c r="F6399" t="s">
        <v>36</v>
      </c>
    </row>
    <row r="6400" spans="1:6" x14ac:dyDescent="0.2">
      <c r="A6400" t="s">
        <v>6</v>
      </c>
      <c r="B6400" t="s">
        <v>7</v>
      </c>
      <c r="C6400" t="s">
        <v>10129</v>
      </c>
      <c r="D6400" t="s">
        <v>10147</v>
      </c>
      <c r="E6400" t="s">
        <v>10146</v>
      </c>
      <c r="F6400" t="s">
        <v>36</v>
      </c>
    </row>
    <row r="6401" spans="1:6" x14ac:dyDescent="0.2">
      <c r="A6401" t="s">
        <v>6</v>
      </c>
      <c r="B6401" t="s">
        <v>7</v>
      </c>
      <c r="C6401" t="s">
        <v>10129</v>
      </c>
      <c r="D6401" t="s">
        <v>10148</v>
      </c>
      <c r="E6401" t="s">
        <v>10149</v>
      </c>
      <c r="F6401" t="s">
        <v>11</v>
      </c>
    </row>
    <row r="6402" spans="1:6" x14ac:dyDescent="0.2">
      <c r="A6402" t="s">
        <v>6</v>
      </c>
      <c r="B6402" t="s">
        <v>7</v>
      </c>
      <c r="C6402" t="s">
        <v>10129</v>
      </c>
      <c r="D6402" t="s">
        <v>10150</v>
      </c>
      <c r="E6402" t="s">
        <v>10149</v>
      </c>
      <c r="F6402" t="s">
        <v>11</v>
      </c>
    </row>
    <row r="6403" spans="1:6" x14ac:dyDescent="0.2">
      <c r="A6403" t="s">
        <v>6</v>
      </c>
      <c r="B6403" t="s">
        <v>7</v>
      </c>
      <c r="C6403" t="s">
        <v>10129</v>
      </c>
      <c r="D6403" t="s">
        <v>10151</v>
      </c>
      <c r="E6403" t="s">
        <v>10152</v>
      </c>
      <c r="F6403" t="s">
        <v>36</v>
      </c>
    </row>
    <row r="6404" spans="1:6" x14ac:dyDescent="0.2">
      <c r="A6404" t="s">
        <v>6</v>
      </c>
      <c r="B6404" t="s">
        <v>7</v>
      </c>
      <c r="C6404" t="s">
        <v>10129</v>
      </c>
      <c r="D6404" t="s">
        <v>10153</v>
      </c>
      <c r="E6404" t="s">
        <v>10152</v>
      </c>
      <c r="F6404" t="s">
        <v>36</v>
      </c>
    </row>
    <row r="6405" spans="1:6" x14ac:dyDescent="0.2">
      <c r="A6405" t="s">
        <v>6</v>
      </c>
      <c r="B6405" t="s">
        <v>7</v>
      </c>
      <c r="C6405" t="s">
        <v>10129</v>
      </c>
      <c r="D6405" t="s">
        <v>10154</v>
      </c>
      <c r="E6405" t="s">
        <v>10155</v>
      </c>
      <c r="F6405" t="s">
        <v>14</v>
      </c>
    </row>
    <row r="6406" spans="1:6" x14ac:dyDescent="0.2">
      <c r="A6406" t="s">
        <v>6</v>
      </c>
      <c r="B6406" t="s">
        <v>7</v>
      </c>
      <c r="C6406" t="s">
        <v>10129</v>
      </c>
      <c r="D6406" t="s">
        <v>10156</v>
      </c>
      <c r="E6406" t="s">
        <v>10155</v>
      </c>
      <c r="F6406" t="s">
        <v>14</v>
      </c>
    </row>
    <row r="6407" spans="1:6" x14ac:dyDescent="0.2">
      <c r="A6407" t="s">
        <v>6</v>
      </c>
      <c r="B6407" t="s">
        <v>7</v>
      </c>
      <c r="C6407" t="s">
        <v>10129</v>
      </c>
      <c r="D6407" t="s">
        <v>10157</v>
      </c>
      <c r="E6407" t="s">
        <v>10158</v>
      </c>
      <c r="F6407" t="s">
        <v>14</v>
      </c>
    </row>
    <row r="6408" spans="1:6" x14ac:dyDescent="0.2">
      <c r="A6408" t="s">
        <v>6</v>
      </c>
      <c r="B6408" t="s">
        <v>7</v>
      </c>
      <c r="C6408" t="s">
        <v>10129</v>
      </c>
      <c r="D6408" t="s">
        <v>10159</v>
      </c>
      <c r="E6408" t="s">
        <v>10158</v>
      </c>
      <c r="F6408" t="s">
        <v>14</v>
      </c>
    </row>
    <row r="6409" spans="1:6" x14ac:dyDescent="0.2">
      <c r="A6409" t="s">
        <v>6</v>
      </c>
      <c r="B6409" t="s">
        <v>7</v>
      </c>
      <c r="C6409" t="s">
        <v>10129</v>
      </c>
      <c r="D6409" t="s">
        <v>10160</v>
      </c>
      <c r="E6409" t="s">
        <v>10161</v>
      </c>
      <c r="F6409" t="s">
        <v>14</v>
      </c>
    </row>
    <row r="6410" spans="1:6" x14ac:dyDescent="0.2">
      <c r="A6410" t="s">
        <v>6</v>
      </c>
      <c r="B6410" t="s">
        <v>7</v>
      </c>
      <c r="C6410" t="s">
        <v>10129</v>
      </c>
      <c r="D6410" t="s">
        <v>10162</v>
      </c>
      <c r="E6410" t="s">
        <v>10161</v>
      </c>
      <c r="F6410" t="s">
        <v>14</v>
      </c>
    </row>
    <row r="6411" spans="1:6" x14ac:dyDescent="0.2">
      <c r="A6411" t="s">
        <v>6</v>
      </c>
      <c r="B6411" t="s">
        <v>7</v>
      </c>
      <c r="C6411" t="s">
        <v>10129</v>
      </c>
      <c r="D6411" t="s">
        <v>10163</v>
      </c>
      <c r="E6411" t="s">
        <v>10164</v>
      </c>
      <c r="F6411" t="s">
        <v>14</v>
      </c>
    </row>
    <row r="6412" spans="1:6" x14ac:dyDescent="0.2">
      <c r="A6412" t="s">
        <v>6</v>
      </c>
      <c r="B6412" t="s">
        <v>7</v>
      </c>
      <c r="C6412" t="s">
        <v>10129</v>
      </c>
      <c r="D6412" t="s">
        <v>10165</v>
      </c>
      <c r="E6412" t="s">
        <v>10164</v>
      </c>
      <c r="F6412" t="s">
        <v>14</v>
      </c>
    </row>
    <row r="6413" spans="1:6" x14ac:dyDescent="0.2">
      <c r="A6413" t="s">
        <v>6</v>
      </c>
      <c r="B6413" t="s">
        <v>7</v>
      </c>
      <c r="C6413" t="s">
        <v>10129</v>
      </c>
      <c r="D6413" t="s">
        <v>10166</v>
      </c>
      <c r="E6413" t="s">
        <v>10167</v>
      </c>
      <c r="F6413" t="s">
        <v>14</v>
      </c>
    </row>
    <row r="6414" spans="1:6" x14ac:dyDescent="0.2">
      <c r="A6414" t="s">
        <v>6</v>
      </c>
      <c r="B6414" t="s">
        <v>7</v>
      </c>
      <c r="C6414" t="s">
        <v>10129</v>
      </c>
      <c r="D6414" t="s">
        <v>10168</v>
      </c>
      <c r="E6414" t="s">
        <v>10167</v>
      </c>
      <c r="F6414" t="s">
        <v>14</v>
      </c>
    </row>
    <row r="6415" spans="1:6" x14ac:dyDescent="0.2">
      <c r="A6415" t="s">
        <v>6</v>
      </c>
      <c r="B6415" t="s">
        <v>7</v>
      </c>
      <c r="C6415" t="s">
        <v>10129</v>
      </c>
      <c r="D6415" t="s">
        <v>10169</v>
      </c>
      <c r="E6415" t="s">
        <v>10170</v>
      </c>
      <c r="F6415" t="s">
        <v>25</v>
      </c>
    </row>
    <row r="6416" spans="1:6" x14ac:dyDescent="0.2">
      <c r="A6416" t="s">
        <v>6</v>
      </c>
      <c r="B6416" t="s">
        <v>7</v>
      </c>
      <c r="C6416" t="s">
        <v>10129</v>
      </c>
      <c r="D6416" t="s">
        <v>10171</v>
      </c>
      <c r="E6416" t="s">
        <v>10170</v>
      </c>
      <c r="F6416" t="s">
        <v>25</v>
      </c>
    </row>
    <row r="6417" spans="1:6" x14ac:dyDescent="0.2">
      <c r="A6417" t="s">
        <v>6</v>
      </c>
      <c r="B6417" t="s">
        <v>7</v>
      </c>
      <c r="C6417" t="s">
        <v>10129</v>
      </c>
      <c r="D6417" t="s">
        <v>10172</v>
      </c>
      <c r="E6417" t="s">
        <v>10173</v>
      </c>
      <c r="F6417" t="s">
        <v>11</v>
      </c>
    </row>
    <row r="6418" spans="1:6" x14ac:dyDescent="0.2">
      <c r="A6418" t="s">
        <v>6</v>
      </c>
      <c r="B6418" t="s">
        <v>7</v>
      </c>
      <c r="C6418" t="s">
        <v>10129</v>
      </c>
      <c r="D6418" t="s">
        <v>10174</v>
      </c>
      <c r="E6418" t="s">
        <v>10173</v>
      </c>
      <c r="F6418" t="s">
        <v>11</v>
      </c>
    </row>
    <row r="6419" spans="1:6" x14ac:dyDescent="0.2">
      <c r="A6419" t="s">
        <v>6</v>
      </c>
      <c r="B6419" t="s">
        <v>7</v>
      </c>
      <c r="C6419" t="s">
        <v>10129</v>
      </c>
      <c r="D6419" t="s">
        <v>10175</v>
      </c>
      <c r="E6419" t="s">
        <v>10176</v>
      </c>
      <c r="F6419" t="s">
        <v>14</v>
      </c>
    </row>
    <row r="6420" spans="1:6" x14ac:dyDescent="0.2">
      <c r="A6420" t="s">
        <v>6</v>
      </c>
      <c r="B6420" t="s">
        <v>7</v>
      </c>
      <c r="C6420" t="s">
        <v>10129</v>
      </c>
      <c r="D6420" t="s">
        <v>10177</v>
      </c>
      <c r="E6420" t="s">
        <v>10176</v>
      </c>
      <c r="F6420" t="s">
        <v>14</v>
      </c>
    </row>
    <row r="6421" spans="1:6" x14ac:dyDescent="0.2">
      <c r="A6421" t="s">
        <v>6</v>
      </c>
      <c r="B6421" t="s">
        <v>7</v>
      </c>
      <c r="C6421" t="s">
        <v>10129</v>
      </c>
      <c r="D6421" t="s">
        <v>10178</v>
      </c>
      <c r="E6421" t="s">
        <v>10179</v>
      </c>
      <c r="F6421" t="s">
        <v>25</v>
      </c>
    </row>
    <row r="6422" spans="1:6" x14ac:dyDescent="0.2">
      <c r="A6422" t="s">
        <v>6</v>
      </c>
      <c r="B6422" t="s">
        <v>7</v>
      </c>
      <c r="C6422" t="s">
        <v>10129</v>
      </c>
      <c r="D6422" t="s">
        <v>10180</v>
      </c>
      <c r="E6422" t="s">
        <v>10179</v>
      </c>
      <c r="F6422" t="s">
        <v>25</v>
      </c>
    </row>
    <row r="6423" spans="1:6" x14ac:dyDescent="0.2">
      <c r="A6423" t="s">
        <v>6</v>
      </c>
      <c r="B6423" t="s">
        <v>7</v>
      </c>
      <c r="C6423" t="s">
        <v>10129</v>
      </c>
      <c r="D6423" t="s">
        <v>10181</v>
      </c>
      <c r="E6423" t="s">
        <v>10182</v>
      </c>
      <c r="F6423" t="s">
        <v>11</v>
      </c>
    </row>
    <row r="6424" spans="1:6" x14ac:dyDescent="0.2">
      <c r="A6424" t="s">
        <v>6</v>
      </c>
      <c r="B6424" t="s">
        <v>7</v>
      </c>
      <c r="C6424" t="s">
        <v>10129</v>
      </c>
      <c r="D6424" t="s">
        <v>10183</v>
      </c>
      <c r="E6424" t="s">
        <v>10182</v>
      </c>
      <c r="F6424" t="s">
        <v>11</v>
      </c>
    </row>
    <row r="6425" spans="1:6" x14ac:dyDescent="0.2">
      <c r="A6425" t="s">
        <v>6</v>
      </c>
      <c r="B6425" t="s">
        <v>7</v>
      </c>
      <c r="C6425" t="s">
        <v>10129</v>
      </c>
      <c r="D6425" t="s">
        <v>10184</v>
      </c>
      <c r="E6425" t="s">
        <v>10185</v>
      </c>
      <c r="F6425" t="s">
        <v>14</v>
      </c>
    </row>
    <row r="6426" spans="1:6" x14ac:dyDescent="0.2">
      <c r="A6426" t="s">
        <v>6</v>
      </c>
      <c r="B6426" t="s">
        <v>7</v>
      </c>
      <c r="C6426" t="s">
        <v>10129</v>
      </c>
      <c r="D6426" t="s">
        <v>10186</v>
      </c>
      <c r="E6426" t="s">
        <v>10185</v>
      </c>
      <c r="F6426" t="s">
        <v>14</v>
      </c>
    </row>
    <row r="6427" spans="1:6" x14ac:dyDescent="0.2">
      <c r="A6427" t="s">
        <v>6</v>
      </c>
      <c r="B6427" t="s">
        <v>7</v>
      </c>
      <c r="C6427" t="s">
        <v>10129</v>
      </c>
      <c r="D6427" t="s">
        <v>10187</v>
      </c>
      <c r="E6427" t="s">
        <v>10188</v>
      </c>
      <c r="F6427" t="s">
        <v>14</v>
      </c>
    </row>
    <row r="6428" spans="1:6" x14ac:dyDescent="0.2">
      <c r="A6428" t="s">
        <v>6</v>
      </c>
      <c r="B6428" t="s">
        <v>7</v>
      </c>
      <c r="C6428" t="s">
        <v>10129</v>
      </c>
      <c r="D6428" t="s">
        <v>10189</v>
      </c>
      <c r="E6428" t="s">
        <v>10188</v>
      </c>
      <c r="F6428" t="s">
        <v>14</v>
      </c>
    </row>
    <row r="6429" spans="1:6" x14ac:dyDescent="0.2">
      <c r="A6429" t="s">
        <v>6</v>
      </c>
      <c r="B6429" t="s">
        <v>7</v>
      </c>
      <c r="C6429" t="s">
        <v>10129</v>
      </c>
      <c r="D6429" t="s">
        <v>10190</v>
      </c>
      <c r="E6429" t="s">
        <v>10191</v>
      </c>
      <c r="F6429" t="s">
        <v>11</v>
      </c>
    </row>
    <row r="6430" spans="1:6" x14ac:dyDescent="0.2">
      <c r="A6430" t="s">
        <v>6</v>
      </c>
      <c r="B6430" t="s">
        <v>7</v>
      </c>
      <c r="C6430" t="s">
        <v>10129</v>
      </c>
      <c r="D6430" t="s">
        <v>10192</v>
      </c>
      <c r="E6430" t="s">
        <v>10191</v>
      </c>
      <c r="F6430" t="s">
        <v>11</v>
      </c>
    </row>
    <row r="6431" spans="1:6" x14ac:dyDescent="0.2">
      <c r="A6431" t="s">
        <v>6</v>
      </c>
      <c r="B6431" t="s">
        <v>7</v>
      </c>
      <c r="C6431" t="s">
        <v>10129</v>
      </c>
      <c r="D6431" t="s">
        <v>10193</v>
      </c>
      <c r="E6431" t="s">
        <v>10194</v>
      </c>
      <c r="F6431" t="s">
        <v>14</v>
      </c>
    </row>
    <row r="6432" spans="1:6" x14ac:dyDescent="0.2">
      <c r="A6432" t="s">
        <v>6</v>
      </c>
      <c r="B6432" t="s">
        <v>7</v>
      </c>
      <c r="C6432" t="s">
        <v>10129</v>
      </c>
      <c r="D6432" t="s">
        <v>10195</v>
      </c>
      <c r="E6432" t="s">
        <v>10194</v>
      </c>
      <c r="F6432" t="s">
        <v>14</v>
      </c>
    </row>
    <row r="6433" spans="1:6" x14ac:dyDescent="0.2">
      <c r="A6433" t="s">
        <v>6</v>
      </c>
      <c r="B6433" t="s">
        <v>7</v>
      </c>
      <c r="C6433" t="s">
        <v>10129</v>
      </c>
      <c r="D6433" t="s">
        <v>10196</v>
      </c>
      <c r="E6433" t="s">
        <v>10197</v>
      </c>
      <c r="F6433" t="s">
        <v>11</v>
      </c>
    </row>
    <row r="6434" spans="1:6" x14ac:dyDescent="0.2">
      <c r="A6434" t="s">
        <v>6</v>
      </c>
      <c r="B6434" t="s">
        <v>7</v>
      </c>
      <c r="C6434" t="s">
        <v>10129</v>
      </c>
      <c r="D6434" t="s">
        <v>10198</v>
      </c>
      <c r="E6434" t="s">
        <v>10197</v>
      </c>
      <c r="F6434" t="s">
        <v>11</v>
      </c>
    </row>
    <row r="6435" spans="1:6" x14ac:dyDescent="0.2">
      <c r="A6435" t="s">
        <v>6</v>
      </c>
      <c r="B6435" t="s">
        <v>7</v>
      </c>
      <c r="C6435" t="s">
        <v>10129</v>
      </c>
      <c r="D6435" t="s">
        <v>10199</v>
      </c>
      <c r="E6435" t="s">
        <v>10200</v>
      </c>
      <c r="F6435" t="s">
        <v>14</v>
      </c>
    </row>
    <row r="6436" spans="1:6" x14ac:dyDescent="0.2">
      <c r="A6436" t="s">
        <v>6</v>
      </c>
      <c r="B6436" t="s">
        <v>7</v>
      </c>
      <c r="C6436" t="s">
        <v>10129</v>
      </c>
      <c r="D6436" t="s">
        <v>10201</v>
      </c>
      <c r="E6436" t="s">
        <v>10200</v>
      </c>
      <c r="F6436" t="s">
        <v>14</v>
      </c>
    </row>
    <row r="6437" spans="1:6" x14ac:dyDescent="0.2">
      <c r="A6437" t="s">
        <v>6</v>
      </c>
      <c r="B6437" t="s">
        <v>7</v>
      </c>
      <c r="C6437" t="s">
        <v>10129</v>
      </c>
      <c r="D6437" t="s">
        <v>10202</v>
      </c>
      <c r="E6437" t="s">
        <v>10203</v>
      </c>
      <c r="F6437" t="s">
        <v>36</v>
      </c>
    </row>
    <row r="6438" spans="1:6" x14ac:dyDescent="0.2">
      <c r="A6438" t="s">
        <v>6</v>
      </c>
      <c r="B6438" t="s">
        <v>7</v>
      </c>
      <c r="C6438" t="s">
        <v>10129</v>
      </c>
      <c r="D6438" t="s">
        <v>10204</v>
      </c>
      <c r="E6438" t="s">
        <v>10203</v>
      </c>
      <c r="F6438" t="s">
        <v>36</v>
      </c>
    </row>
    <row r="6439" spans="1:6" x14ac:dyDescent="0.2">
      <c r="A6439" t="s">
        <v>6</v>
      </c>
      <c r="B6439" t="s">
        <v>7</v>
      </c>
      <c r="C6439" t="s">
        <v>10129</v>
      </c>
      <c r="D6439" t="s">
        <v>10205</v>
      </c>
      <c r="E6439" t="s">
        <v>10206</v>
      </c>
      <c r="F6439" t="s">
        <v>14</v>
      </c>
    </row>
    <row r="6440" spans="1:6" x14ac:dyDescent="0.2">
      <c r="A6440" t="s">
        <v>6</v>
      </c>
      <c r="B6440" t="s">
        <v>7</v>
      </c>
      <c r="C6440" t="s">
        <v>10129</v>
      </c>
      <c r="D6440" t="s">
        <v>10207</v>
      </c>
      <c r="E6440" t="s">
        <v>10206</v>
      </c>
      <c r="F6440" t="s">
        <v>14</v>
      </c>
    </row>
    <row r="6441" spans="1:6" x14ac:dyDescent="0.2">
      <c r="A6441" t="s">
        <v>6</v>
      </c>
      <c r="B6441" t="s">
        <v>7</v>
      </c>
      <c r="C6441" t="s">
        <v>10129</v>
      </c>
      <c r="D6441" t="s">
        <v>10208</v>
      </c>
      <c r="E6441" t="s">
        <v>10209</v>
      </c>
      <c r="F6441" t="s">
        <v>11</v>
      </c>
    </row>
    <row r="6442" spans="1:6" x14ac:dyDescent="0.2">
      <c r="A6442" t="s">
        <v>6</v>
      </c>
      <c r="B6442" t="s">
        <v>7</v>
      </c>
      <c r="C6442" t="s">
        <v>10129</v>
      </c>
      <c r="D6442" t="s">
        <v>10210</v>
      </c>
      <c r="E6442" t="s">
        <v>10209</v>
      </c>
      <c r="F6442" t="s">
        <v>11</v>
      </c>
    </row>
    <row r="6443" spans="1:6" x14ac:dyDescent="0.2">
      <c r="A6443" t="s">
        <v>6</v>
      </c>
      <c r="B6443" t="s">
        <v>7</v>
      </c>
      <c r="C6443" t="s">
        <v>10129</v>
      </c>
      <c r="D6443" t="s">
        <v>10211</v>
      </c>
      <c r="E6443" t="s">
        <v>10212</v>
      </c>
      <c r="F6443" t="s">
        <v>14</v>
      </c>
    </row>
    <row r="6444" spans="1:6" x14ac:dyDescent="0.2">
      <c r="A6444" t="s">
        <v>6</v>
      </c>
      <c r="B6444" t="s">
        <v>7</v>
      </c>
      <c r="C6444" t="s">
        <v>10129</v>
      </c>
      <c r="D6444" t="s">
        <v>10213</v>
      </c>
      <c r="E6444" t="s">
        <v>10212</v>
      </c>
      <c r="F6444" t="s">
        <v>14</v>
      </c>
    </row>
    <row r="6445" spans="1:6" x14ac:dyDescent="0.2">
      <c r="A6445" t="s">
        <v>6</v>
      </c>
      <c r="B6445" t="s">
        <v>7</v>
      </c>
      <c r="C6445" t="s">
        <v>10129</v>
      </c>
      <c r="D6445" t="s">
        <v>10214</v>
      </c>
      <c r="E6445" t="s">
        <v>10215</v>
      </c>
      <c r="F6445" t="s">
        <v>11</v>
      </c>
    </row>
    <row r="6446" spans="1:6" x14ac:dyDescent="0.2">
      <c r="A6446" t="s">
        <v>6</v>
      </c>
      <c r="B6446" t="s">
        <v>7</v>
      </c>
      <c r="C6446" t="s">
        <v>10129</v>
      </c>
      <c r="D6446" t="s">
        <v>10216</v>
      </c>
      <c r="E6446" t="s">
        <v>10215</v>
      </c>
      <c r="F6446" t="s">
        <v>11</v>
      </c>
    </row>
    <row r="6447" spans="1:6" x14ac:dyDescent="0.2">
      <c r="A6447" t="s">
        <v>6</v>
      </c>
      <c r="B6447" t="s">
        <v>7</v>
      </c>
      <c r="C6447" t="s">
        <v>10129</v>
      </c>
      <c r="D6447" t="s">
        <v>10217</v>
      </c>
      <c r="E6447" t="s">
        <v>10218</v>
      </c>
      <c r="F6447" t="s">
        <v>11</v>
      </c>
    </row>
    <row r="6448" spans="1:6" x14ac:dyDescent="0.2">
      <c r="A6448" t="s">
        <v>6</v>
      </c>
      <c r="B6448" t="s">
        <v>7</v>
      </c>
      <c r="C6448" t="s">
        <v>10129</v>
      </c>
      <c r="D6448" t="s">
        <v>10219</v>
      </c>
      <c r="E6448" t="s">
        <v>10218</v>
      </c>
      <c r="F6448" t="s">
        <v>11</v>
      </c>
    </row>
    <row r="6449" spans="1:6" x14ac:dyDescent="0.2">
      <c r="A6449" t="s">
        <v>6</v>
      </c>
      <c r="B6449" t="s">
        <v>7</v>
      </c>
      <c r="C6449" t="s">
        <v>10129</v>
      </c>
      <c r="D6449" t="s">
        <v>10220</v>
      </c>
      <c r="E6449" t="s">
        <v>10221</v>
      </c>
      <c r="F6449" t="s">
        <v>11</v>
      </c>
    </row>
    <row r="6450" spans="1:6" x14ac:dyDescent="0.2">
      <c r="A6450" t="s">
        <v>6</v>
      </c>
      <c r="B6450" t="s">
        <v>7</v>
      </c>
      <c r="C6450" t="s">
        <v>10129</v>
      </c>
      <c r="D6450" t="s">
        <v>10222</v>
      </c>
      <c r="E6450" t="s">
        <v>10221</v>
      </c>
      <c r="F6450" t="s">
        <v>11</v>
      </c>
    </row>
    <row r="6451" spans="1:6" x14ac:dyDescent="0.2">
      <c r="A6451" t="s">
        <v>6</v>
      </c>
      <c r="B6451" t="s">
        <v>7</v>
      </c>
      <c r="C6451" t="s">
        <v>10129</v>
      </c>
      <c r="D6451" t="s">
        <v>10223</v>
      </c>
      <c r="E6451" t="s">
        <v>10224</v>
      </c>
      <c r="F6451" t="s">
        <v>14</v>
      </c>
    </row>
    <row r="6452" spans="1:6" x14ac:dyDescent="0.2">
      <c r="A6452" t="s">
        <v>6</v>
      </c>
      <c r="B6452" t="s">
        <v>7</v>
      </c>
      <c r="C6452" t="s">
        <v>10129</v>
      </c>
      <c r="D6452" t="s">
        <v>10225</v>
      </c>
      <c r="E6452" t="s">
        <v>10224</v>
      </c>
      <c r="F6452" t="s">
        <v>14</v>
      </c>
    </row>
    <row r="6453" spans="1:6" x14ac:dyDescent="0.2">
      <c r="A6453" t="s">
        <v>6</v>
      </c>
      <c r="B6453" t="s">
        <v>7</v>
      </c>
      <c r="C6453" t="s">
        <v>10129</v>
      </c>
      <c r="D6453" t="s">
        <v>10226</v>
      </c>
      <c r="E6453" t="s">
        <v>10227</v>
      </c>
      <c r="F6453" t="s">
        <v>14</v>
      </c>
    </row>
    <row r="6454" spans="1:6" x14ac:dyDescent="0.2">
      <c r="A6454" t="s">
        <v>6</v>
      </c>
      <c r="B6454" t="s">
        <v>7</v>
      </c>
      <c r="C6454" t="s">
        <v>10129</v>
      </c>
      <c r="D6454" t="s">
        <v>10228</v>
      </c>
      <c r="E6454" t="s">
        <v>10227</v>
      </c>
      <c r="F6454" t="s">
        <v>14</v>
      </c>
    </row>
    <row r="6455" spans="1:6" x14ac:dyDescent="0.2">
      <c r="A6455" t="s">
        <v>6</v>
      </c>
      <c r="B6455" t="s">
        <v>7</v>
      </c>
      <c r="C6455" t="s">
        <v>10129</v>
      </c>
      <c r="D6455" t="s">
        <v>10229</v>
      </c>
      <c r="E6455" t="s">
        <v>10230</v>
      </c>
      <c r="F6455" t="s">
        <v>14</v>
      </c>
    </row>
    <row r="6456" spans="1:6" x14ac:dyDescent="0.2">
      <c r="A6456" t="s">
        <v>6</v>
      </c>
      <c r="B6456" t="s">
        <v>7</v>
      </c>
      <c r="C6456" t="s">
        <v>10129</v>
      </c>
      <c r="D6456" t="s">
        <v>10231</v>
      </c>
      <c r="E6456" t="s">
        <v>10230</v>
      </c>
      <c r="F6456" t="s">
        <v>14</v>
      </c>
    </row>
    <row r="6457" spans="1:6" x14ac:dyDescent="0.2">
      <c r="A6457" t="s">
        <v>6</v>
      </c>
      <c r="B6457" t="s">
        <v>7</v>
      </c>
      <c r="C6457" t="s">
        <v>10129</v>
      </c>
      <c r="D6457" t="s">
        <v>10232</v>
      </c>
      <c r="E6457" t="s">
        <v>10233</v>
      </c>
      <c r="F6457" t="s">
        <v>25</v>
      </c>
    </row>
    <row r="6458" spans="1:6" x14ac:dyDescent="0.2">
      <c r="A6458" t="s">
        <v>6</v>
      </c>
      <c r="B6458" t="s">
        <v>7</v>
      </c>
      <c r="C6458" t="s">
        <v>10129</v>
      </c>
      <c r="D6458" t="s">
        <v>10234</v>
      </c>
      <c r="E6458" t="s">
        <v>10233</v>
      </c>
      <c r="F6458" t="s">
        <v>25</v>
      </c>
    </row>
    <row r="6459" spans="1:6" x14ac:dyDescent="0.2">
      <c r="A6459" t="s">
        <v>6</v>
      </c>
      <c r="B6459" t="s">
        <v>7</v>
      </c>
      <c r="C6459" t="s">
        <v>10129</v>
      </c>
      <c r="D6459" t="s">
        <v>10235</v>
      </c>
      <c r="E6459" t="s">
        <v>10236</v>
      </c>
      <c r="F6459" t="s">
        <v>25</v>
      </c>
    </row>
    <row r="6460" spans="1:6" x14ac:dyDescent="0.2">
      <c r="A6460" t="s">
        <v>6</v>
      </c>
      <c r="B6460" t="s">
        <v>7</v>
      </c>
      <c r="C6460" t="s">
        <v>10129</v>
      </c>
      <c r="D6460" t="s">
        <v>10237</v>
      </c>
      <c r="E6460" t="s">
        <v>10236</v>
      </c>
      <c r="F6460" t="s">
        <v>25</v>
      </c>
    </row>
    <row r="6461" spans="1:6" x14ac:dyDescent="0.2">
      <c r="A6461" t="s">
        <v>6</v>
      </c>
      <c r="B6461" t="s">
        <v>7</v>
      </c>
      <c r="C6461" t="s">
        <v>10129</v>
      </c>
      <c r="D6461" t="s">
        <v>10238</v>
      </c>
      <c r="E6461" t="s">
        <v>10239</v>
      </c>
      <c r="F6461" t="s">
        <v>25</v>
      </c>
    </row>
    <row r="6462" spans="1:6" x14ac:dyDescent="0.2">
      <c r="A6462" t="s">
        <v>6</v>
      </c>
      <c r="B6462" t="s">
        <v>7</v>
      </c>
      <c r="C6462" t="s">
        <v>10129</v>
      </c>
      <c r="D6462" t="s">
        <v>10240</v>
      </c>
      <c r="E6462" t="s">
        <v>10239</v>
      </c>
      <c r="F6462" t="s">
        <v>25</v>
      </c>
    </row>
    <row r="6463" spans="1:6" x14ac:dyDescent="0.2">
      <c r="A6463" t="s">
        <v>6</v>
      </c>
      <c r="B6463" t="s">
        <v>7</v>
      </c>
      <c r="C6463" t="s">
        <v>10129</v>
      </c>
      <c r="D6463" t="s">
        <v>10241</v>
      </c>
      <c r="E6463" t="s">
        <v>10242</v>
      </c>
      <c r="F6463" t="s">
        <v>36</v>
      </c>
    </row>
    <row r="6464" spans="1:6" x14ac:dyDescent="0.2">
      <c r="A6464" t="s">
        <v>6</v>
      </c>
      <c r="B6464" t="s">
        <v>7</v>
      </c>
      <c r="C6464" t="s">
        <v>10129</v>
      </c>
      <c r="D6464" t="s">
        <v>10243</v>
      </c>
      <c r="E6464" t="s">
        <v>10242</v>
      </c>
      <c r="F6464" t="s">
        <v>36</v>
      </c>
    </row>
    <row r="6465" spans="1:6" x14ac:dyDescent="0.2">
      <c r="A6465" t="s">
        <v>6</v>
      </c>
      <c r="B6465" t="s">
        <v>7</v>
      </c>
      <c r="C6465" t="s">
        <v>10129</v>
      </c>
      <c r="D6465" t="s">
        <v>10244</v>
      </c>
      <c r="E6465" t="s">
        <v>10245</v>
      </c>
      <c r="F6465" t="s">
        <v>36</v>
      </c>
    </row>
    <row r="6466" spans="1:6" x14ac:dyDescent="0.2">
      <c r="A6466" t="s">
        <v>6</v>
      </c>
      <c r="B6466" t="s">
        <v>7</v>
      </c>
      <c r="C6466" t="s">
        <v>10129</v>
      </c>
      <c r="D6466" t="s">
        <v>10246</v>
      </c>
      <c r="E6466" t="s">
        <v>10245</v>
      </c>
      <c r="F6466" t="s">
        <v>36</v>
      </c>
    </row>
    <row r="6467" spans="1:6" x14ac:dyDescent="0.2">
      <c r="A6467" t="s">
        <v>6</v>
      </c>
      <c r="B6467" t="s">
        <v>7</v>
      </c>
      <c r="C6467" t="s">
        <v>10129</v>
      </c>
      <c r="D6467" t="s">
        <v>10247</v>
      </c>
      <c r="E6467" t="s">
        <v>10248</v>
      </c>
      <c r="F6467" t="s">
        <v>36</v>
      </c>
    </row>
    <row r="6468" spans="1:6" x14ac:dyDescent="0.2">
      <c r="A6468" t="s">
        <v>6</v>
      </c>
      <c r="B6468" t="s">
        <v>7</v>
      </c>
      <c r="C6468" t="s">
        <v>10129</v>
      </c>
      <c r="D6468" t="s">
        <v>10249</v>
      </c>
      <c r="E6468" t="s">
        <v>10248</v>
      </c>
      <c r="F6468" t="s">
        <v>36</v>
      </c>
    </row>
    <row r="6469" spans="1:6" x14ac:dyDescent="0.2">
      <c r="A6469" t="s">
        <v>6</v>
      </c>
      <c r="B6469" t="s">
        <v>7</v>
      </c>
      <c r="C6469" t="s">
        <v>10129</v>
      </c>
      <c r="D6469" t="s">
        <v>10250</v>
      </c>
      <c r="E6469" t="s">
        <v>10251</v>
      </c>
      <c r="F6469" t="s">
        <v>25</v>
      </c>
    </row>
    <row r="6470" spans="1:6" x14ac:dyDescent="0.2">
      <c r="A6470" t="s">
        <v>6</v>
      </c>
      <c r="B6470" t="s">
        <v>7</v>
      </c>
      <c r="C6470" t="s">
        <v>10129</v>
      </c>
      <c r="D6470" t="s">
        <v>10252</v>
      </c>
      <c r="E6470" t="s">
        <v>10251</v>
      </c>
      <c r="F6470" t="s">
        <v>25</v>
      </c>
    </row>
    <row r="6471" spans="1:6" x14ac:dyDescent="0.2">
      <c r="A6471" t="s">
        <v>6</v>
      </c>
      <c r="B6471" t="s">
        <v>7</v>
      </c>
      <c r="C6471" t="s">
        <v>10253</v>
      </c>
      <c r="D6471" t="s">
        <v>10254</v>
      </c>
      <c r="E6471" t="s">
        <v>10255</v>
      </c>
      <c r="F6471" t="s">
        <v>11</v>
      </c>
    </row>
    <row r="6472" spans="1:6" x14ac:dyDescent="0.2">
      <c r="A6472" t="s">
        <v>6</v>
      </c>
      <c r="B6472" t="s">
        <v>7</v>
      </c>
      <c r="C6472" t="s">
        <v>10253</v>
      </c>
      <c r="D6472" t="s">
        <v>10256</v>
      </c>
      <c r="E6472" t="s">
        <v>10255</v>
      </c>
      <c r="F6472" t="s">
        <v>11</v>
      </c>
    </row>
    <row r="6473" spans="1:6" x14ac:dyDescent="0.2">
      <c r="A6473" t="s">
        <v>6</v>
      </c>
      <c r="B6473" t="s">
        <v>7</v>
      </c>
      <c r="C6473" t="s">
        <v>10253</v>
      </c>
      <c r="D6473" t="s">
        <v>10257</v>
      </c>
      <c r="E6473" t="s">
        <v>10258</v>
      </c>
      <c r="F6473" t="s">
        <v>11</v>
      </c>
    </row>
    <row r="6474" spans="1:6" x14ac:dyDescent="0.2">
      <c r="A6474" t="s">
        <v>6</v>
      </c>
      <c r="B6474" t="s">
        <v>7</v>
      </c>
      <c r="C6474" t="s">
        <v>10253</v>
      </c>
      <c r="D6474" t="s">
        <v>10259</v>
      </c>
      <c r="E6474" t="s">
        <v>10258</v>
      </c>
      <c r="F6474" t="s">
        <v>11</v>
      </c>
    </row>
    <row r="6475" spans="1:6" x14ac:dyDescent="0.2">
      <c r="A6475" t="s">
        <v>6</v>
      </c>
      <c r="B6475" t="s">
        <v>7</v>
      </c>
      <c r="C6475" t="s">
        <v>10253</v>
      </c>
      <c r="D6475" t="s">
        <v>10260</v>
      </c>
      <c r="E6475" t="s">
        <v>10261</v>
      </c>
      <c r="F6475" t="s">
        <v>11</v>
      </c>
    </row>
    <row r="6476" spans="1:6" x14ac:dyDescent="0.2">
      <c r="A6476" t="s">
        <v>6</v>
      </c>
      <c r="B6476" t="s">
        <v>7</v>
      </c>
      <c r="C6476" t="s">
        <v>10253</v>
      </c>
      <c r="D6476" t="s">
        <v>10262</v>
      </c>
      <c r="E6476" t="s">
        <v>10261</v>
      </c>
      <c r="F6476" t="s">
        <v>11</v>
      </c>
    </row>
    <row r="6477" spans="1:6" x14ac:dyDescent="0.2">
      <c r="A6477" t="s">
        <v>6</v>
      </c>
      <c r="B6477" t="s">
        <v>7</v>
      </c>
      <c r="C6477" t="s">
        <v>10253</v>
      </c>
      <c r="D6477" t="s">
        <v>10263</v>
      </c>
      <c r="E6477" t="s">
        <v>10264</v>
      </c>
      <c r="F6477" t="s">
        <v>11</v>
      </c>
    </row>
    <row r="6478" spans="1:6" x14ac:dyDescent="0.2">
      <c r="A6478" t="s">
        <v>6</v>
      </c>
      <c r="B6478" t="s">
        <v>7</v>
      </c>
      <c r="C6478" t="s">
        <v>10253</v>
      </c>
      <c r="D6478" t="s">
        <v>10265</v>
      </c>
      <c r="E6478" t="s">
        <v>10264</v>
      </c>
      <c r="F6478" t="s">
        <v>11</v>
      </c>
    </row>
    <row r="6479" spans="1:6" x14ac:dyDescent="0.2">
      <c r="A6479" t="s">
        <v>6</v>
      </c>
      <c r="B6479" t="s">
        <v>7</v>
      </c>
      <c r="C6479" t="s">
        <v>10253</v>
      </c>
      <c r="D6479" t="s">
        <v>10266</v>
      </c>
      <c r="E6479" t="s">
        <v>10267</v>
      </c>
      <c r="F6479" t="s">
        <v>11</v>
      </c>
    </row>
    <row r="6480" spans="1:6" x14ac:dyDescent="0.2">
      <c r="A6480" t="s">
        <v>6</v>
      </c>
      <c r="B6480" t="s">
        <v>7</v>
      </c>
      <c r="C6480" t="s">
        <v>10253</v>
      </c>
      <c r="D6480" t="s">
        <v>10268</v>
      </c>
      <c r="E6480" t="s">
        <v>10267</v>
      </c>
      <c r="F6480" t="s">
        <v>11</v>
      </c>
    </row>
    <row r="6481" spans="1:6" x14ac:dyDescent="0.2">
      <c r="A6481" t="s">
        <v>6</v>
      </c>
      <c r="B6481" t="s">
        <v>7</v>
      </c>
      <c r="C6481" t="s">
        <v>10253</v>
      </c>
      <c r="D6481" t="s">
        <v>10269</v>
      </c>
      <c r="E6481" t="s">
        <v>10270</v>
      </c>
      <c r="F6481" t="s">
        <v>14</v>
      </c>
    </row>
    <row r="6482" spans="1:6" x14ac:dyDescent="0.2">
      <c r="A6482" t="s">
        <v>6</v>
      </c>
      <c r="B6482" t="s">
        <v>7</v>
      </c>
      <c r="C6482" t="s">
        <v>10253</v>
      </c>
      <c r="D6482" t="s">
        <v>10271</v>
      </c>
      <c r="E6482" t="s">
        <v>10270</v>
      </c>
      <c r="F6482" t="s">
        <v>14</v>
      </c>
    </row>
    <row r="6483" spans="1:6" x14ac:dyDescent="0.2">
      <c r="A6483" t="s">
        <v>6</v>
      </c>
      <c r="B6483" t="s">
        <v>7</v>
      </c>
      <c r="C6483" t="s">
        <v>10253</v>
      </c>
      <c r="D6483" t="s">
        <v>10272</v>
      </c>
      <c r="E6483" t="s">
        <v>10273</v>
      </c>
      <c r="F6483" t="s">
        <v>25</v>
      </c>
    </row>
    <row r="6484" spans="1:6" x14ac:dyDescent="0.2">
      <c r="A6484" t="s">
        <v>6</v>
      </c>
      <c r="B6484" t="s">
        <v>7</v>
      </c>
      <c r="C6484" t="s">
        <v>10253</v>
      </c>
      <c r="D6484" t="s">
        <v>10274</v>
      </c>
      <c r="E6484" t="s">
        <v>10273</v>
      </c>
      <c r="F6484" t="s">
        <v>25</v>
      </c>
    </row>
    <row r="6485" spans="1:6" x14ac:dyDescent="0.2">
      <c r="A6485" t="s">
        <v>6</v>
      </c>
      <c r="B6485" t="s">
        <v>7</v>
      </c>
      <c r="C6485" t="s">
        <v>10253</v>
      </c>
      <c r="D6485" t="s">
        <v>10275</v>
      </c>
      <c r="E6485" t="s">
        <v>10276</v>
      </c>
      <c r="F6485" t="s">
        <v>36</v>
      </c>
    </row>
    <row r="6486" spans="1:6" x14ac:dyDescent="0.2">
      <c r="A6486" t="s">
        <v>6</v>
      </c>
      <c r="B6486" t="s">
        <v>7</v>
      </c>
      <c r="C6486" t="s">
        <v>10253</v>
      </c>
      <c r="D6486" t="s">
        <v>10277</v>
      </c>
      <c r="E6486" t="s">
        <v>10276</v>
      </c>
      <c r="F6486" t="s">
        <v>36</v>
      </c>
    </row>
    <row r="6487" spans="1:6" x14ac:dyDescent="0.2">
      <c r="A6487" t="s">
        <v>6</v>
      </c>
      <c r="B6487" t="s">
        <v>7</v>
      </c>
      <c r="C6487" t="s">
        <v>10253</v>
      </c>
      <c r="D6487" t="s">
        <v>10278</v>
      </c>
      <c r="E6487" t="s">
        <v>10279</v>
      </c>
      <c r="F6487" t="s">
        <v>36</v>
      </c>
    </row>
    <row r="6488" spans="1:6" x14ac:dyDescent="0.2">
      <c r="A6488" t="s">
        <v>6</v>
      </c>
      <c r="B6488" t="s">
        <v>7</v>
      </c>
      <c r="C6488" t="s">
        <v>10253</v>
      </c>
      <c r="D6488" t="s">
        <v>10280</v>
      </c>
      <c r="E6488" t="s">
        <v>10279</v>
      </c>
      <c r="F6488" t="s">
        <v>36</v>
      </c>
    </row>
    <row r="6489" spans="1:6" x14ac:dyDescent="0.2">
      <c r="A6489" t="s">
        <v>6</v>
      </c>
      <c r="B6489" t="s">
        <v>7</v>
      </c>
      <c r="C6489" t="s">
        <v>10253</v>
      </c>
      <c r="D6489" t="s">
        <v>10281</v>
      </c>
      <c r="E6489" t="s">
        <v>10282</v>
      </c>
      <c r="F6489" t="s">
        <v>36</v>
      </c>
    </row>
    <row r="6490" spans="1:6" x14ac:dyDescent="0.2">
      <c r="A6490" t="s">
        <v>6</v>
      </c>
      <c r="B6490" t="s">
        <v>7</v>
      </c>
      <c r="C6490" t="s">
        <v>10253</v>
      </c>
      <c r="D6490" t="s">
        <v>10283</v>
      </c>
      <c r="E6490" t="s">
        <v>10282</v>
      </c>
      <c r="F6490" t="s">
        <v>36</v>
      </c>
    </row>
    <row r="6491" spans="1:6" x14ac:dyDescent="0.2">
      <c r="A6491" t="s">
        <v>6</v>
      </c>
      <c r="B6491" t="s">
        <v>7</v>
      </c>
      <c r="C6491" t="s">
        <v>10253</v>
      </c>
      <c r="D6491" t="s">
        <v>10284</v>
      </c>
      <c r="E6491" t="s">
        <v>10285</v>
      </c>
      <c r="F6491" t="s">
        <v>11</v>
      </c>
    </row>
    <row r="6492" spans="1:6" x14ac:dyDescent="0.2">
      <c r="A6492" t="s">
        <v>6</v>
      </c>
      <c r="B6492" t="s">
        <v>7</v>
      </c>
      <c r="C6492" t="s">
        <v>10253</v>
      </c>
      <c r="D6492" t="s">
        <v>10286</v>
      </c>
      <c r="E6492" t="s">
        <v>10285</v>
      </c>
      <c r="F6492" t="s">
        <v>11</v>
      </c>
    </row>
    <row r="6493" spans="1:6" x14ac:dyDescent="0.2">
      <c r="A6493" t="s">
        <v>6</v>
      </c>
      <c r="B6493" t="s">
        <v>7</v>
      </c>
      <c r="C6493" t="s">
        <v>10253</v>
      </c>
      <c r="D6493" t="s">
        <v>10287</v>
      </c>
      <c r="E6493" t="s">
        <v>10288</v>
      </c>
      <c r="F6493" t="s">
        <v>36</v>
      </c>
    </row>
    <row r="6494" spans="1:6" x14ac:dyDescent="0.2">
      <c r="A6494" t="s">
        <v>6</v>
      </c>
      <c r="B6494" t="s">
        <v>7</v>
      </c>
      <c r="C6494" t="s">
        <v>10253</v>
      </c>
      <c r="D6494" t="s">
        <v>10289</v>
      </c>
      <c r="E6494" t="s">
        <v>10288</v>
      </c>
      <c r="F6494" t="s">
        <v>36</v>
      </c>
    </row>
    <row r="6495" spans="1:6" x14ac:dyDescent="0.2">
      <c r="A6495" t="s">
        <v>6</v>
      </c>
      <c r="B6495" t="s">
        <v>7</v>
      </c>
      <c r="C6495" t="s">
        <v>10253</v>
      </c>
      <c r="D6495" t="s">
        <v>10290</v>
      </c>
      <c r="E6495" t="s">
        <v>10291</v>
      </c>
      <c r="F6495" t="s">
        <v>11</v>
      </c>
    </row>
    <row r="6496" spans="1:6" x14ac:dyDescent="0.2">
      <c r="A6496" t="s">
        <v>6</v>
      </c>
      <c r="B6496" t="s">
        <v>7</v>
      </c>
      <c r="C6496" t="s">
        <v>10253</v>
      </c>
      <c r="D6496" t="s">
        <v>10292</v>
      </c>
      <c r="E6496" t="s">
        <v>10291</v>
      </c>
      <c r="F6496" t="s">
        <v>11</v>
      </c>
    </row>
    <row r="6497" spans="1:6" x14ac:dyDescent="0.2">
      <c r="A6497" t="s">
        <v>6</v>
      </c>
      <c r="B6497" t="s">
        <v>7</v>
      </c>
      <c r="C6497" t="s">
        <v>10253</v>
      </c>
      <c r="D6497" t="s">
        <v>10293</v>
      </c>
      <c r="E6497" t="s">
        <v>10294</v>
      </c>
      <c r="F6497" t="s">
        <v>14</v>
      </c>
    </row>
    <row r="6498" spans="1:6" x14ac:dyDescent="0.2">
      <c r="A6498" t="s">
        <v>6</v>
      </c>
      <c r="B6498" t="s">
        <v>7</v>
      </c>
      <c r="C6498" t="s">
        <v>10253</v>
      </c>
      <c r="D6498" t="s">
        <v>10295</v>
      </c>
      <c r="E6498" t="s">
        <v>10294</v>
      </c>
      <c r="F6498" t="s">
        <v>14</v>
      </c>
    </row>
    <row r="6499" spans="1:6" x14ac:dyDescent="0.2">
      <c r="A6499" t="s">
        <v>6</v>
      </c>
      <c r="B6499" t="s">
        <v>7</v>
      </c>
      <c r="C6499" t="s">
        <v>10253</v>
      </c>
      <c r="D6499" t="s">
        <v>10296</v>
      </c>
      <c r="E6499" t="s">
        <v>10297</v>
      </c>
      <c r="F6499" t="s">
        <v>25</v>
      </c>
    </row>
    <row r="6500" spans="1:6" x14ac:dyDescent="0.2">
      <c r="A6500" t="s">
        <v>6</v>
      </c>
      <c r="B6500" t="s">
        <v>7</v>
      </c>
      <c r="C6500" t="s">
        <v>10253</v>
      </c>
      <c r="D6500" t="s">
        <v>10298</v>
      </c>
      <c r="E6500" t="s">
        <v>10297</v>
      </c>
      <c r="F6500" t="s">
        <v>25</v>
      </c>
    </row>
    <row r="6501" spans="1:6" x14ac:dyDescent="0.2">
      <c r="A6501" t="s">
        <v>6</v>
      </c>
      <c r="B6501" t="s">
        <v>7</v>
      </c>
      <c r="C6501" t="s">
        <v>10253</v>
      </c>
      <c r="D6501" t="s">
        <v>10299</v>
      </c>
      <c r="E6501" t="s">
        <v>10300</v>
      </c>
      <c r="F6501" t="s">
        <v>14</v>
      </c>
    </row>
    <row r="6502" spans="1:6" x14ac:dyDescent="0.2">
      <c r="A6502" t="s">
        <v>6</v>
      </c>
      <c r="B6502" t="s">
        <v>7</v>
      </c>
      <c r="C6502" t="s">
        <v>10253</v>
      </c>
      <c r="D6502" t="s">
        <v>10301</v>
      </c>
      <c r="E6502" t="s">
        <v>10300</v>
      </c>
      <c r="F6502" t="s">
        <v>14</v>
      </c>
    </row>
    <row r="6503" spans="1:6" x14ac:dyDescent="0.2">
      <c r="A6503" t="s">
        <v>6</v>
      </c>
      <c r="B6503" t="s">
        <v>7</v>
      </c>
      <c r="C6503" t="s">
        <v>10253</v>
      </c>
      <c r="D6503" t="s">
        <v>10302</v>
      </c>
      <c r="E6503" t="s">
        <v>10303</v>
      </c>
      <c r="F6503" t="s">
        <v>36</v>
      </c>
    </row>
    <row r="6504" spans="1:6" x14ac:dyDescent="0.2">
      <c r="A6504" t="s">
        <v>6</v>
      </c>
      <c r="B6504" t="s">
        <v>7</v>
      </c>
      <c r="C6504" t="s">
        <v>10253</v>
      </c>
      <c r="D6504" t="s">
        <v>10304</v>
      </c>
      <c r="E6504" t="s">
        <v>10303</v>
      </c>
      <c r="F6504" t="s">
        <v>36</v>
      </c>
    </row>
    <row r="6505" spans="1:6" x14ac:dyDescent="0.2">
      <c r="A6505" t="s">
        <v>6</v>
      </c>
      <c r="B6505" t="s">
        <v>7</v>
      </c>
      <c r="C6505" t="s">
        <v>10253</v>
      </c>
      <c r="D6505" t="s">
        <v>10305</v>
      </c>
      <c r="E6505" t="s">
        <v>10306</v>
      </c>
      <c r="F6505" t="s">
        <v>36</v>
      </c>
    </row>
    <row r="6506" spans="1:6" x14ac:dyDescent="0.2">
      <c r="A6506" t="s">
        <v>6</v>
      </c>
      <c r="B6506" t="s">
        <v>7</v>
      </c>
      <c r="C6506" t="s">
        <v>10253</v>
      </c>
      <c r="D6506" t="s">
        <v>10307</v>
      </c>
      <c r="E6506" t="s">
        <v>10306</v>
      </c>
      <c r="F6506" t="s">
        <v>36</v>
      </c>
    </row>
    <row r="6507" spans="1:6" x14ac:dyDescent="0.2">
      <c r="A6507" t="s">
        <v>6</v>
      </c>
      <c r="B6507" t="s">
        <v>7</v>
      </c>
      <c r="C6507" t="s">
        <v>10253</v>
      </c>
      <c r="D6507" t="s">
        <v>10308</v>
      </c>
      <c r="E6507" t="s">
        <v>10309</v>
      </c>
      <c r="F6507" t="s">
        <v>25</v>
      </c>
    </row>
    <row r="6508" spans="1:6" x14ac:dyDescent="0.2">
      <c r="A6508" t="s">
        <v>6</v>
      </c>
      <c r="B6508" t="s">
        <v>7</v>
      </c>
      <c r="C6508" t="s">
        <v>10253</v>
      </c>
      <c r="D6508" t="s">
        <v>10310</v>
      </c>
      <c r="E6508" t="s">
        <v>10309</v>
      </c>
      <c r="F6508" t="s">
        <v>25</v>
      </c>
    </row>
    <row r="6509" spans="1:6" x14ac:dyDescent="0.2">
      <c r="A6509" t="s">
        <v>6</v>
      </c>
      <c r="B6509" t="s">
        <v>7</v>
      </c>
      <c r="C6509" t="s">
        <v>10253</v>
      </c>
      <c r="D6509" t="s">
        <v>10311</v>
      </c>
      <c r="E6509" t="s">
        <v>10312</v>
      </c>
      <c r="F6509" t="s">
        <v>25</v>
      </c>
    </row>
    <row r="6510" spans="1:6" x14ac:dyDescent="0.2">
      <c r="A6510" t="s">
        <v>6</v>
      </c>
      <c r="B6510" t="s">
        <v>7</v>
      </c>
      <c r="C6510" t="s">
        <v>10253</v>
      </c>
      <c r="D6510" t="s">
        <v>10313</v>
      </c>
      <c r="E6510" t="s">
        <v>10312</v>
      </c>
      <c r="F6510" t="s">
        <v>25</v>
      </c>
    </row>
    <row r="6511" spans="1:6" x14ac:dyDescent="0.2">
      <c r="A6511" t="s">
        <v>6</v>
      </c>
      <c r="B6511" t="s">
        <v>7</v>
      </c>
      <c r="C6511" t="s">
        <v>10253</v>
      </c>
      <c r="D6511" t="s">
        <v>10314</v>
      </c>
      <c r="E6511" t="s">
        <v>10315</v>
      </c>
      <c r="F6511" t="s">
        <v>36</v>
      </c>
    </row>
    <row r="6512" spans="1:6" x14ac:dyDescent="0.2">
      <c r="A6512" t="s">
        <v>6</v>
      </c>
      <c r="B6512" t="s">
        <v>7</v>
      </c>
      <c r="C6512" t="s">
        <v>10253</v>
      </c>
      <c r="D6512" t="s">
        <v>10316</v>
      </c>
      <c r="E6512" t="s">
        <v>10315</v>
      </c>
      <c r="F6512" t="s">
        <v>36</v>
      </c>
    </row>
    <row r="6513" spans="1:6" x14ac:dyDescent="0.2">
      <c r="A6513" t="s">
        <v>6</v>
      </c>
      <c r="B6513" t="s">
        <v>7</v>
      </c>
      <c r="C6513" t="s">
        <v>10253</v>
      </c>
      <c r="D6513" t="s">
        <v>10317</v>
      </c>
      <c r="E6513" t="s">
        <v>10318</v>
      </c>
      <c r="F6513" t="s">
        <v>25</v>
      </c>
    </row>
    <row r="6514" spans="1:6" x14ac:dyDescent="0.2">
      <c r="A6514" t="s">
        <v>6</v>
      </c>
      <c r="B6514" t="s">
        <v>7</v>
      </c>
      <c r="C6514" t="s">
        <v>10253</v>
      </c>
      <c r="D6514" t="s">
        <v>10319</v>
      </c>
      <c r="E6514" t="s">
        <v>10318</v>
      </c>
      <c r="F6514" t="s">
        <v>25</v>
      </c>
    </row>
    <row r="6515" spans="1:6" x14ac:dyDescent="0.2">
      <c r="A6515" t="s">
        <v>6</v>
      </c>
      <c r="B6515" t="s">
        <v>7</v>
      </c>
      <c r="C6515" t="s">
        <v>10253</v>
      </c>
      <c r="D6515" t="s">
        <v>10320</v>
      </c>
      <c r="E6515" t="s">
        <v>10321</v>
      </c>
      <c r="F6515" t="s">
        <v>25</v>
      </c>
    </row>
    <row r="6516" spans="1:6" x14ac:dyDescent="0.2">
      <c r="A6516" t="s">
        <v>6</v>
      </c>
      <c r="B6516" t="s">
        <v>7</v>
      </c>
      <c r="C6516" t="s">
        <v>10253</v>
      </c>
      <c r="D6516" t="s">
        <v>10322</v>
      </c>
      <c r="E6516" t="s">
        <v>10321</v>
      </c>
      <c r="F6516" t="s">
        <v>25</v>
      </c>
    </row>
    <row r="6517" spans="1:6" x14ac:dyDescent="0.2">
      <c r="A6517" t="s">
        <v>6</v>
      </c>
      <c r="B6517" t="s">
        <v>7</v>
      </c>
      <c r="C6517" t="s">
        <v>10253</v>
      </c>
      <c r="D6517" t="s">
        <v>10323</v>
      </c>
      <c r="E6517" t="s">
        <v>10324</v>
      </c>
      <c r="F6517" t="s">
        <v>36</v>
      </c>
    </row>
    <row r="6518" spans="1:6" x14ac:dyDescent="0.2">
      <c r="A6518" t="s">
        <v>6</v>
      </c>
      <c r="B6518" t="s">
        <v>7</v>
      </c>
      <c r="C6518" t="s">
        <v>10253</v>
      </c>
      <c r="D6518" t="s">
        <v>10325</v>
      </c>
      <c r="E6518" t="s">
        <v>10324</v>
      </c>
      <c r="F6518" t="s">
        <v>36</v>
      </c>
    </row>
    <row r="6519" spans="1:6" x14ac:dyDescent="0.2">
      <c r="A6519" t="s">
        <v>6</v>
      </c>
      <c r="B6519" t="s">
        <v>7</v>
      </c>
      <c r="C6519" t="s">
        <v>10326</v>
      </c>
      <c r="D6519" t="s">
        <v>10327</v>
      </c>
      <c r="E6519" t="s">
        <v>10328</v>
      </c>
      <c r="F6519" t="s">
        <v>14</v>
      </c>
    </row>
    <row r="6520" spans="1:6" x14ac:dyDescent="0.2">
      <c r="A6520" t="s">
        <v>6</v>
      </c>
      <c r="B6520" t="s">
        <v>7</v>
      </c>
      <c r="C6520" t="s">
        <v>10326</v>
      </c>
      <c r="D6520" t="s">
        <v>10329</v>
      </c>
      <c r="E6520" t="s">
        <v>10328</v>
      </c>
      <c r="F6520" t="s">
        <v>14</v>
      </c>
    </row>
    <row r="6521" spans="1:6" x14ac:dyDescent="0.2">
      <c r="A6521" t="s">
        <v>6</v>
      </c>
      <c r="B6521" t="s">
        <v>7</v>
      </c>
      <c r="C6521" t="s">
        <v>10326</v>
      </c>
      <c r="D6521" t="s">
        <v>10330</v>
      </c>
      <c r="E6521" t="s">
        <v>10331</v>
      </c>
      <c r="F6521" t="s">
        <v>14</v>
      </c>
    </row>
    <row r="6522" spans="1:6" x14ac:dyDescent="0.2">
      <c r="A6522" t="s">
        <v>6</v>
      </c>
      <c r="B6522" t="s">
        <v>7</v>
      </c>
      <c r="C6522" t="s">
        <v>10326</v>
      </c>
      <c r="D6522" t="s">
        <v>10332</v>
      </c>
      <c r="E6522" t="s">
        <v>10331</v>
      </c>
      <c r="F6522" t="s">
        <v>14</v>
      </c>
    </row>
    <row r="6523" spans="1:6" x14ac:dyDescent="0.2">
      <c r="A6523" t="s">
        <v>6</v>
      </c>
      <c r="B6523" t="s">
        <v>7</v>
      </c>
      <c r="C6523" t="s">
        <v>10326</v>
      </c>
      <c r="D6523" t="s">
        <v>10333</v>
      </c>
      <c r="E6523" t="s">
        <v>10334</v>
      </c>
      <c r="F6523" t="s">
        <v>11</v>
      </c>
    </row>
    <row r="6524" spans="1:6" x14ac:dyDescent="0.2">
      <c r="A6524" t="s">
        <v>6</v>
      </c>
      <c r="B6524" t="s">
        <v>7</v>
      </c>
      <c r="C6524" t="s">
        <v>10326</v>
      </c>
      <c r="D6524" t="s">
        <v>10335</v>
      </c>
      <c r="E6524" t="s">
        <v>10334</v>
      </c>
      <c r="F6524" t="s">
        <v>11</v>
      </c>
    </row>
    <row r="6525" spans="1:6" x14ac:dyDescent="0.2">
      <c r="A6525" t="s">
        <v>6</v>
      </c>
      <c r="B6525" t="s">
        <v>7</v>
      </c>
      <c r="C6525" t="s">
        <v>10326</v>
      </c>
      <c r="D6525" t="s">
        <v>10336</v>
      </c>
      <c r="E6525" t="s">
        <v>10337</v>
      </c>
      <c r="F6525" t="s">
        <v>14</v>
      </c>
    </row>
    <row r="6526" spans="1:6" x14ac:dyDescent="0.2">
      <c r="A6526" t="s">
        <v>6</v>
      </c>
      <c r="B6526" t="s">
        <v>7</v>
      </c>
      <c r="C6526" t="s">
        <v>10326</v>
      </c>
      <c r="D6526" t="s">
        <v>10338</v>
      </c>
      <c r="E6526" t="s">
        <v>10337</v>
      </c>
      <c r="F6526" t="s">
        <v>14</v>
      </c>
    </row>
    <row r="6527" spans="1:6" x14ac:dyDescent="0.2">
      <c r="A6527" t="s">
        <v>6</v>
      </c>
      <c r="B6527" t="s">
        <v>7</v>
      </c>
      <c r="C6527" t="s">
        <v>10326</v>
      </c>
      <c r="D6527" t="s">
        <v>10339</v>
      </c>
      <c r="E6527" t="s">
        <v>10340</v>
      </c>
      <c r="F6527" t="s">
        <v>14</v>
      </c>
    </row>
    <row r="6528" spans="1:6" x14ac:dyDescent="0.2">
      <c r="A6528" t="s">
        <v>6</v>
      </c>
      <c r="B6528" t="s">
        <v>7</v>
      </c>
      <c r="C6528" t="s">
        <v>10326</v>
      </c>
      <c r="D6528" t="s">
        <v>10341</v>
      </c>
      <c r="E6528" t="s">
        <v>10340</v>
      </c>
      <c r="F6528" t="s">
        <v>14</v>
      </c>
    </row>
    <row r="6529" spans="1:6" x14ac:dyDescent="0.2">
      <c r="A6529" t="s">
        <v>6</v>
      </c>
      <c r="B6529" t="s">
        <v>7</v>
      </c>
      <c r="C6529" t="s">
        <v>10326</v>
      </c>
      <c r="D6529" t="s">
        <v>10342</v>
      </c>
      <c r="E6529" t="s">
        <v>10343</v>
      </c>
      <c r="F6529" t="s">
        <v>14</v>
      </c>
    </row>
    <row r="6530" spans="1:6" x14ac:dyDescent="0.2">
      <c r="A6530" t="s">
        <v>6</v>
      </c>
      <c r="B6530" t="s">
        <v>7</v>
      </c>
      <c r="C6530" t="s">
        <v>10326</v>
      </c>
      <c r="D6530" t="s">
        <v>10344</v>
      </c>
      <c r="E6530" t="s">
        <v>10343</v>
      </c>
      <c r="F6530" t="s">
        <v>14</v>
      </c>
    </row>
    <row r="6531" spans="1:6" x14ac:dyDescent="0.2">
      <c r="A6531" t="s">
        <v>6</v>
      </c>
      <c r="B6531" t="s">
        <v>7</v>
      </c>
      <c r="C6531" t="s">
        <v>10326</v>
      </c>
      <c r="D6531" t="s">
        <v>10345</v>
      </c>
      <c r="E6531" t="s">
        <v>10346</v>
      </c>
      <c r="F6531" t="s">
        <v>11</v>
      </c>
    </row>
    <row r="6532" spans="1:6" x14ac:dyDescent="0.2">
      <c r="A6532" t="s">
        <v>6</v>
      </c>
      <c r="B6532" t="s">
        <v>7</v>
      </c>
      <c r="C6532" t="s">
        <v>10326</v>
      </c>
      <c r="D6532" t="s">
        <v>10347</v>
      </c>
      <c r="E6532" t="s">
        <v>10346</v>
      </c>
      <c r="F6532" t="s">
        <v>11</v>
      </c>
    </row>
    <row r="6533" spans="1:6" x14ac:dyDescent="0.2">
      <c r="A6533" t="s">
        <v>6</v>
      </c>
      <c r="B6533" t="s">
        <v>7</v>
      </c>
      <c r="C6533" t="s">
        <v>10326</v>
      </c>
      <c r="D6533" t="s">
        <v>10348</v>
      </c>
      <c r="E6533" t="s">
        <v>10349</v>
      </c>
      <c r="F6533" t="s">
        <v>11</v>
      </c>
    </row>
    <row r="6534" spans="1:6" x14ac:dyDescent="0.2">
      <c r="A6534" t="s">
        <v>6</v>
      </c>
      <c r="B6534" t="s">
        <v>7</v>
      </c>
      <c r="C6534" t="s">
        <v>10326</v>
      </c>
      <c r="D6534" t="s">
        <v>10350</v>
      </c>
      <c r="E6534" t="s">
        <v>10349</v>
      </c>
      <c r="F6534" t="s">
        <v>11</v>
      </c>
    </row>
    <row r="6535" spans="1:6" x14ac:dyDescent="0.2">
      <c r="A6535" t="s">
        <v>6</v>
      </c>
      <c r="B6535" t="s">
        <v>7</v>
      </c>
      <c r="C6535" t="s">
        <v>10326</v>
      </c>
      <c r="D6535" t="s">
        <v>10351</v>
      </c>
      <c r="E6535" t="s">
        <v>10352</v>
      </c>
      <c r="F6535" t="s">
        <v>14</v>
      </c>
    </row>
    <row r="6536" spans="1:6" x14ac:dyDescent="0.2">
      <c r="A6536" t="s">
        <v>6</v>
      </c>
      <c r="B6536" t="s">
        <v>7</v>
      </c>
      <c r="C6536" t="s">
        <v>10326</v>
      </c>
      <c r="D6536" t="s">
        <v>10353</v>
      </c>
      <c r="E6536" t="s">
        <v>10352</v>
      </c>
      <c r="F6536" t="s">
        <v>14</v>
      </c>
    </row>
    <row r="6537" spans="1:6" x14ac:dyDescent="0.2">
      <c r="A6537" t="s">
        <v>6</v>
      </c>
      <c r="B6537" t="s">
        <v>7</v>
      </c>
      <c r="C6537" t="s">
        <v>10326</v>
      </c>
      <c r="D6537" t="s">
        <v>10354</v>
      </c>
      <c r="E6537" t="s">
        <v>10355</v>
      </c>
      <c r="F6537" t="s">
        <v>14</v>
      </c>
    </row>
    <row r="6538" spans="1:6" x14ac:dyDescent="0.2">
      <c r="A6538" t="s">
        <v>6</v>
      </c>
      <c r="B6538" t="s">
        <v>7</v>
      </c>
      <c r="C6538" t="s">
        <v>10326</v>
      </c>
      <c r="D6538" t="s">
        <v>10356</v>
      </c>
      <c r="E6538" t="s">
        <v>10355</v>
      </c>
      <c r="F6538" t="s">
        <v>14</v>
      </c>
    </row>
    <row r="6539" spans="1:6" x14ac:dyDescent="0.2">
      <c r="A6539" t="s">
        <v>6</v>
      </c>
      <c r="B6539" t="s">
        <v>7</v>
      </c>
      <c r="C6539" t="s">
        <v>10326</v>
      </c>
      <c r="D6539" t="s">
        <v>10357</v>
      </c>
      <c r="E6539" t="s">
        <v>10358</v>
      </c>
      <c r="F6539" t="s">
        <v>11</v>
      </c>
    </row>
    <row r="6540" spans="1:6" x14ac:dyDescent="0.2">
      <c r="A6540" t="s">
        <v>6</v>
      </c>
      <c r="B6540" t="s">
        <v>7</v>
      </c>
      <c r="C6540" t="s">
        <v>10326</v>
      </c>
      <c r="D6540" t="s">
        <v>10359</v>
      </c>
      <c r="E6540" t="s">
        <v>10358</v>
      </c>
      <c r="F6540" t="s">
        <v>11</v>
      </c>
    </row>
    <row r="6541" spans="1:6" x14ac:dyDescent="0.2">
      <c r="A6541" t="s">
        <v>6</v>
      </c>
      <c r="B6541" t="s">
        <v>7</v>
      </c>
      <c r="C6541" t="s">
        <v>10326</v>
      </c>
      <c r="D6541" t="s">
        <v>10360</v>
      </c>
      <c r="E6541" t="s">
        <v>10361</v>
      </c>
      <c r="F6541" t="s">
        <v>11</v>
      </c>
    </row>
    <row r="6542" spans="1:6" x14ac:dyDescent="0.2">
      <c r="A6542" t="s">
        <v>6</v>
      </c>
      <c r="B6542" t="s">
        <v>7</v>
      </c>
      <c r="C6542" t="s">
        <v>10326</v>
      </c>
      <c r="D6542" t="s">
        <v>10362</v>
      </c>
      <c r="E6542" t="s">
        <v>10361</v>
      </c>
      <c r="F6542" t="s">
        <v>11</v>
      </c>
    </row>
    <row r="6543" spans="1:6" x14ac:dyDescent="0.2">
      <c r="A6543" t="s">
        <v>6</v>
      </c>
      <c r="B6543" t="s">
        <v>7</v>
      </c>
      <c r="C6543" t="s">
        <v>10326</v>
      </c>
      <c r="D6543" t="s">
        <v>10363</v>
      </c>
      <c r="E6543" t="s">
        <v>10364</v>
      </c>
      <c r="F6543" t="s">
        <v>14</v>
      </c>
    </row>
    <row r="6544" spans="1:6" x14ac:dyDescent="0.2">
      <c r="A6544" t="s">
        <v>6</v>
      </c>
      <c r="B6544" t="s">
        <v>7</v>
      </c>
      <c r="C6544" t="s">
        <v>10326</v>
      </c>
      <c r="D6544" t="s">
        <v>10365</v>
      </c>
      <c r="E6544" t="s">
        <v>10364</v>
      </c>
      <c r="F6544" t="s">
        <v>14</v>
      </c>
    </row>
    <row r="6545" spans="1:6" x14ac:dyDescent="0.2">
      <c r="A6545" t="s">
        <v>6</v>
      </c>
      <c r="B6545" t="s">
        <v>7</v>
      </c>
      <c r="C6545" t="s">
        <v>10326</v>
      </c>
      <c r="D6545" t="s">
        <v>10366</v>
      </c>
      <c r="E6545" t="s">
        <v>10367</v>
      </c>
      <c r="F6545" t="s">
        <v>14</v>
      </c>
    </row>
    <row r="6546" spans="1:6" x14ac:dyDescent="0.2">
      <c r="A6546" t="s">
        <v>6</v>
      </c>
      <c r="B6546" t="s">
        <v>7</v>
      </c>
      <c r="C6546" t="s">
        <v>10326</v>
      </c>
      <c r="D6546" t="s">
        <v>10368</v>
      </c>
      <c r="E6546" t="s">
        <v>10367</v>
      </c>
      <c r="F6546" t="s">
        <v>14</v>
      </c>
    </row>
    <row r="6547" spans="1:6" x14ac:dyDescent="0.2">
      <c r="A6547" t="s">
        <v>6</v>
      </c>
      <c r="B6547" t="s">
        <v>7</v>
      </c>
      <c r="C6547" t="s">
        <v>10326</v>
      </c>
      <c r="D6547" t="s">
        <v>10369</v>
      </c>
      <c r="E6547" t="s">
        <v>10370</v>
      </c>
      <c r="F6547" t="s">
        <v>14</v>
      </c>
    </row>
    <row r="6548" spans="1:6" x14ac:dyDescent="0.2">
      <c r="A6548" t="s">
        <v>6</v>
      </c>
      <c r="B6548" t="s">
        <v>7</v>
      </c>
      <c r="C6548" t="s">
        <v>10326</v>
      </c>
      <c r="D6548" t="s">
        <v>10371</v>
      </c>
      <c r="E6548" t="s">
        <v>10370</v>
      </c>
      <c r="F6548" t="s">
        <v>14</v>
      </c>
    </row>
    <row r="6549" spans="1:6" x14ac:dyDescent="0.2">
      <c r="A6549" t="s">
        <v>6</v>
      </c>
      <c r="B6549" t="s">
        <v>7</v>
      </c>
      <c r="C6549" t="s">
        <v>10326</v>
      </c>
      <c r="D6549" t="s">
        <v>10372</v>
      </c>
      <c r="E6549" t="s">
        <v>10373</v>
      </c>
      <c r="F6549" t="s">
        <v>14</v>
      </c>
    </row>
    <row r="6550" spans="1:6" x14ac:dyDescent="0.2">
      <c r="A6550" t="s">
        <v>6</v>
      </c>
      <c r="B6550" t="s">
        <v>7</v>
      </c>
      <c r="C6550" t="s">
        <v>10326</v>
      </c>
      <c r="D6550" t="s">
        <v>10374</v>
      </c>
      <c r="E6550" t="s">
        <v>10373</v>
      </c>
      <c r="F6550" t="s">
        <v>14</v>
      </c>
    </row>
    <row r="6551" spans="1:6" x14ac:dyDescent="0.2">
      <c r="A6551" t="s">
        <v>6</v>
      </c>
      <c r="B6551" t="s">
        <v>7</v>
      </c>
      <c r="C6551" t="s">
        <v>10326</v>
      </c>
      <c r="D6551" t="s">
        <v>10375</v>
      </c>
      <c r="E6551" t="s">
        <v>10376</v>
      </c>
      <c r="F6551" t="s">
        <v>14</v>
      </c>
    </row>
    <row r="6552" spans="1:6" x14ac:dyDescent="0.2">
      <c r="A6552" t="s">
        <v>6</v>
      </c>
      <c r="B6552" t="s">
        <v>7</v>
      </c>
      <c r="C6552" t="s">
        <v>10326</v>
      </c>
      <c r="D6552" t="s">
        <v>10377</v>
      </c>
      <c r="E6552" t="s">
        <v>10376</v>
      </c>
      <c r="F6552" t="s">
        <v>14</v>
      </c>
    </row>
    <row r="6553" spans="1:6" x14ac:dyDescent="0.2">
      <c r="A6553" t="s">
        <v>6</v>
      </c>
      <c r="B6553" t="s">
        <v>7</v>
      </c>
      <c r="C6553" t="s">
        <v>10326</v>
      </c>
      <c r="D6553" t="s">
        <v>10378</v>
      </c>
      <c r="E6553" t="s">
        <v>10379</v>
      </c>
      <c r="F6553" t="s">
        <v>14</v>
      </c>
    </row>
    <row r="6554" spans="1:6" x14ac:dyDescent="0.2">
      <c r="A6554" t="s">
        <v>6</v>
      </c>
      <c r="B6554" t="s">
        <v>7</v>
      </c>
      <c r="C6554" t="s">
        <v>10326</v>
      </c>
      <c r="D6554" t="s">
        <v>10380</v>
      </c>
      <c r="E6554" t="s">
        <v>10379</v>
      </c>
      <c r="F6554" t="s">
        <v>14</v>
      </c>
    </row>
    <row r="6555" spans="1:6" x14ac:dyDescent="0.2">
      <c r="A6555" t="s">
        <v>6</v>
      </c>
      <c r="B6555" t="s">
        <v>7</v>
      </c>
      <c r="C6555" t="s">
        <v>10326</v>
      </c>
      <c r="D6555" t="s">
        <v>10381</v>
      </c>
      <c r="E6555" t="s">
        <v>10382</v>
      </c>
      <c r="F6555" t="s">
        <v>14</v>
      </c>
    </row>
    <row r="6556" spans="1:6" x14ac:dyDescent="0.2">
      <c r="A6556" t="s">
        <v>6</v>
      </c>
      <c r="B6556" t="s">
        <v>7</v>
      </c>
      <c r="C6556" t="s">
        <v>10326</v>
      </c>
      <c r="D6556" t="s">
        <v>10383</v>
      </c>
      <c r="E6556" t="s">
        <v>10382</v>
      </c>
      <c r="F6556" t="s">
        <v>14</v>
      </c>
    </row>
    <row r="6557" spans="1:6" x14ac:dyDescent="0.2">
      <c r="A6557" t="s">
        <v>6</v>
      </c>
      <c r="B6557" t="s">
        <v>7</v>
      </c>
      <c r="C6557" t="s">
        <v>10326</v>
      </c>
      <c r="D6557" t="s">
        <v>10384</v>
      </c>
      <c r="E6557" t="s">
        <v>10385</v>
      </c>
      <c r="F6557" t="s">
        <v>14</v>
      </c>
    </row>
    <row r="6558" spans="1:6" x14ac:dyDescent="0.2">
      <c r="A6558" t="s">
        <v>6</v>
      </c>
      <c r="B6558" t="s">
        <v>7</v>
      </c>
      <c r="C6558" t="s">
        <v>10326</v>
      </c>
      <c r="D6558" t="s">
        <v>10386</v>
      </c>
      <c r="E6558" t="s">
        <v>10385</v>
      </c>
      <c r="F6558" t="s">
        <v>14</v>
      </c>
    </row>
    <row r="6559" spans="1:6" x14ac:dyDescent="0.2">
      <c r="A6559" t="s">
        <v>6</v>
      </c>
      <c r="B6559" t="s">
        <v>7</v>
      </c>
      <c r="C6559" t="s">
        <v>10326</v>
      </c>
      <c r="D6559" t="s">
        <v>10387</v>
      </c>
      <c r="E6559" t="s">
        <v>10388</v>
      </c>
      <c r="F6559" t="s">
        <v>25</v>
      </c>
    </row>
    <row r="6560" spans="1:6" x14ac:dyDescent="0.2">
      <c r="A6560" t="s">
        <v>6</v>
      </c>
      <c r="B6560" t="s">
        <v>7</v>
      </c>
      <c r="C6560" t="s">
        <v>10326</v>
      </c>
      <c r="D6560" t="s">
        <v>10389</v>
      </c>
      <c r="E6560" t="s">
        <v>10388</v>
      </c>
      <c r="F6560" t="s">
        <v>25</v>
      </c>
    </row>
    <row r="6561" spans="1:6" x14ac:dyDescent="0.2">
      <c r="A6561" t="s">
        <v>6</v>
      </c>
      <c r="B6561" t="s">
        <v>7</v>
      </c>
      <c r="C6561" t="s">
        <v>10326</v>
      </c>
      <c r="D6561" t="s">
        <v>10390</v>
      </c>
      <c r="E6561" t="s">
        <v>10391</v>
      </c>
      <c r="F6561" t="s">
        <v>11</v>
      </c>
    </row>
    <row r="6562" spans="1:6" x14ac:dyDescent="0.2">
      <c r="A6562" t="s">
        <v>6</v>
      </c>
      <c r="B6562" t="s">
        <v>7</v>
      </c>
      <c r="C6562" t="s">
        <v>10326</v>
      </c>
      <c r="D6562" t="s">
        <v>10392</v>
      </c>
      <c r="E6562" t="s">
        <v>10391</v>
      </c>
      <c r="F6562" t="s">
        <v>11</v>
      </c>
    </row>
    <row r="6563" spans="1:6" x14ac:dyDescent="0.2">
      <c r="A6563" t="s">
        <v>6</v>
      </c>
      <c r="B6563" t="s">
        <v>7</v>
      </c>
      <c r="C6563" t="s">
        <v>10326</v>
      </c>
      <c r="D6563" t="s">
        <v>10393</v>
      </c>
      <c r="E6563" t="s">
        <v>10394</v>
      </c>
      <c r="F6563" t="s">
        <v>11</v>
      </c>
    </row>
    <row r="6564" spans="1:6" x14ac:dyDescent="0.2">
      <c r="A6564" t="s">
        <v>6</v>
      </c>
      <c r="B6564" t="s">
        <v>7</v>
      </c>
      <c r="C6564" t="s">
        <v>10326</v>
      </c>
      <c r="D6564" t="s">
        <v>10395</v>
      </c>
      <c r="E6564" t="s">
        <v>10394</v>
      </c>
      <c r="F6564" t="s">
        <v>11</v>
      </c>
    </row>
    <row r="6565" spans="1:6" x14ac:dyDescent="0.2">
      <c r="A6565" t="s">
        <v>6</v>
      </c>
      <c r="B6565" t="s">
        <v>7</v>
      </c>
      <c r="C6565" t="s">
        <v>10326</v>
      </c>
      <c r="D6565" t="s">
        <v>10396</v>
      </c>
      <c r="E6565" t="s">
        <v>10397</v>
      </c>
      <c r="F6565" t="s">
        <v>36</v>
      </c>
    </row>
    <row r="6566" spans="1:6" x14ac:dyDescent="0.2">
      <c r="A6566" t="s">
        <v>6</v>
      </c>
      <c r="B6566" t="s">
        <v>7</v>
      </c>
      <c r="C6566" t="s">
        <v>10326</v>
      </c>
      <c r="D6566" t="s">
        <v>10398</v>
      </c>
      <c r="E6566" t="s">
        <v>10397</v>
      </c>
      <c r="F6566" t="s">
        <v>36</v>
      </c>
    </row>
    <row r="6567" spans="1:6" x14ac:dyDescent="0.2">
      <c r="A6567" t="s">
        <v>6</v>
      </c>
      <c r="B6567" t="s">
        <v>7</v>
      </c>
      <c r="C6567" t="s">
        <v>10326</v>
      </c>
      <c r="D6567" t="s">
        <v>10399</v>
      </c>
      <c r="E6567" t="s">
        <v>10400</v>
      </c>
      <c r="F6567" t="s">
        <v>36</v>
      </c>
    </row>
    <row r="6568" spans="1:6" x14ac:dyDescent="0.2">
      <c r="A6568" t="s">
        <v>6</v>
      </c>
      <c r="B6568" t="s">
        <v>7</v>
      </c>
      <c r="C6568" t="s">
        <v>10326</v>
      </c>
      <c r="D6568" t="s">
        <v>10401</v>
      </c>
      <c r="E6568" t="s">
        <v>10400</v>
      </c>
      <c r="F6568" t="s">
        <v>36</v>
      </c>
    </row>
    <row r="6569" spans="1:6" x14ac:dyDescent="0.2">
      <c r="A6569" t="s">
        <v>6</v>
      </c>
      <c r="B6569" t="s">
        <v>7</v>
      </c>
      <c r="C6569" t="s">
        <v>10326</v>
      </c>
      <c r="D6569" t="s">
        <v>10402</v>
      </c>
      <c r="E6569" t="s">
        <v>10403</v>
      </c>
      <c r="F6569" t="s">
        <v>14</v>
      </c>
    </row>
    <row r="6570" spans="1:6" x14ac:dyDescent="0.2">
      <c r="A6570" t="s">
        <v>6</v>
      </c>
      <c r="B6570" t="s">
        <v>7</v>
      </c>
      <c r="C6570" t="s">
        <v>10326</v>
      </c>
      <c r="D6570" t="s">
        <v>10404</v>
      </c>
      <c r="E6570" t="s">
        <v>10403</v>
      </c>
      <c r="F6570" t="s">
        <v>14</v>
      </c>
    </row>
    <row r="6571" spans="1:6" x14ac:dyDescent="0.2">
      <c r="A6571" t="s">
        <v>6</v>
      </c>
      <c r="B6571" t="s">
        <v>7</v>
      </c>
      <c r="C6571" t="s">
        <v>10326</v>
      </c>
      <c r="D6571" t="s">
        <v>10405</v>
      </c>
      <c r="E6571" t="s">
        <v>10406</v>
      </c>
      <c r="F6571" t="s">
        <v>11</v>
      </c>
    </row>
    <row r="6572" spans="1:6" x14ac:dyDescent="0.2">
      <c r="A6572" t="s">
        <v>6</v>
      </c>
      <c r="B6572" t="s">
        <v>7</v>
      </c>
      <c r="C6572" t="s">
        <v>10326</v>
      </c>
      <c r="D6572" t="s">
        <v>10407</v>
      </c>
      <c r="E6572" t="s">
        <v>10406</v>
      </c>
      <c r="F6572" t="s">
        <v>11</v>
      </c>
    </row>
    <row r="6573" spans="1:6" x14ac:dyDescent="0.2">
      <c r="A6573" t="s">
        <v>6</v>
      </c>
      <c r="B6573" t="s">
        <v>7</v>
      </c>
      <c r="C6573" t="s">
        <v>10326</v>
      </c>
      <c r="D6573" t="s">
        <v>10408</v>
      </c>
      <c r="E6573" t="s">
        <v>10409</v>
      </c>
      <c r="F6573" t="s">
        <v>25</v>
      </c>
    </row>
    <row r="6574" spans="1:6" x14ac:dyDescent="0.2">
      <c r="A6574" t="s">
        <v>6</v>
      </c>
      <c r="B6574" t="s">
        <v>7</v>
      </c>
      <c r="C6574" t="s">
        <v>10326</v>
      </c>
      <c r="D6574" t="s">
        <v>10410</v>
      </c>
      <c r="E6574" t="s">
        <v>10409</v>
      </c>
      <c r="F6574" t="s">
        <v>25</v>
      </c>
    </row>
    <row r="6575" spans="1:6" x14ac:dyDescent="0.2">
      <c r="A6575" t="s">
        <v>6</v>
      </c>
      <c r="B6575" t="s">
        <v>7</v>
      </c>
      <c r="C6575" t="s">
        <v>10326</v>
      </c>
      <c r="D6575" t="s">
        <v>10411</v>
      </c>
      <c r="E6575" t="s">
        <v>10412</v>
      </c>
      <c r="F6575" t="s">
        <v>14</v>
      </c>
    </row>
    <row r="6576" spans="1:6" x14ac:dyDescent="0.2">
      <c r="A6576" t="s">
        <v>6</v>
      </c>
      <c r="B6576" t="s">
        <v>7</v>
      </c>
      <c r="C6576" t="s">
        <v>10326</v>
      </c>
      <c r="D6576" t="s">
        <v>10413</v>
      </c>
      <c r="E6576" t="s">
        <v>10412</v>
      </c>
      <c r="F6576" t="s">
        <v>14</v>
      </c>
    </row>
    <row r="6577" spans="1:6" x14ac:dyDescent="0.2">
      <c r="A6577" t="s">
        <v>6</v>
      </c>
      <c r="B6577" t="s">
        <v>7</v>
      </c>
      <c r="C6577" t="s">
        <v>10326</v>
      </c>
      <c r="D6577" t="s">
        <v>10414</v>
      </c>
      <c r="E6577" t="s">
        <v>10415</v>
      </c>
      <c r="F6577" t="s">
        <v>14</v>
      </c>
    </row>
    <row r="6578" spans="1:6" x14ac:dyDescent="0.2">
      <c r="A6578" t="s">
        <v>6</v>
      </c>
      <c r="B6578" t="s">
        <v>7</v>
      </c>
      <c r="C6578" t="s">
        <v>10326</v>
      </c>
      <c r="D6578" t="s">
        <v>10416</v>
      </c>
      <c r="E6578" t="s">
        <v>10415</v>
      </c>
      <c r="F6578" t="s">
        <v>14</v>
      </c>
    </row>
    <row r="6579" spans="1:6" x14ac:dyDescent="0.2">
      <c r="A6579" t="s">
        <v>6</v>
      </c>
      <c r="B6579" t="s">
        <v>7</v>
      </c>
      <c r="C6579" t="s">
        <v>10326</v>
      </c>
      <c r="D6579" t="s">
        <v>10417</v>
      </c>
      <c r="E6579" t="s">
        <v>10418</v>
      </c>
      <c r="F6579" t="s">
        <v>14</v>
      </c>
    </row>
    <row r="6580" spans="1:6" x14ac:dyDescent="0.2">
      <c r="A6580" t="s">
        <v>6</v>
      </c>
      <c r="B6580" t="s">
        <v>7</v>
      </c>
      <c r="C6580" t="s">
        <v>10326</v>
      </c>
      <c r="D6580" t="s">
        <v>10419</v>
      </c>
      <c r="E6580" t="s">
        <v>10418</v>
      </c>
      <c r="F6580" t="s">
        <v>14</v>
      </c>
    </row>
    <row r="6581" spans="1:6" x14ac:dyDescent="0.2">
      <c r="A6581" t="s">
        <v>6</v>
      </c>
      <c r="B6581" t="s">
        <v>7</v>
      </c>
      <c r="C6581" t="s">
        <v>10326</v>
      </c>
      <c r="D6581" t="s">
        <v>10420</v>
      </c>
      <c r="E6581" t="s">
        <v>10421</v>
      </c>
      <c r="F6581" t="s">
        <v>11</v>
      </c>
    </row>
    <row r="6582" spans="1:6" x14ac:dyDescent="0.2">
      <c r="A6582" t="s">
        <v>6</v>
      </c>
      <c r="B6582" t="s">
        <v>7</v>
      </c>
      <c r="C6582" t="s">
        <v>10326</v>
      </c>
      <c r="D6582" t="s">
        <v>10422</v>
      </c>
      <c r="E6582" t="s">
        <v>10421</v>
      </c>
      <c r="F6582" t="s">
        <v>11</v>
      </c>
    </row>
    <row r="6583" spans="1:6" x14ac:dyDescent="0.2">
      <c r="A6583" t="s">
        <v>6</v>
      </c>
      <c r="B6583" t="s">
        <v>7</v>
      </c>
      <c r="C6583" t="s">
        <v>10326</v>
      </c>
      <c r="D6583" t="s">
        <v>10423</v>
      </c>
      <c r="E6583" t="s">
        <v>10424</v>
      </c>
      <c r="F6583" t="s">
        <v>36</v>
      </c>
    </row>
    <row r="6584" spans="1:6" x14ac:dyDescent="0.2">
      <c r="A6584" t="s">
        <v>6</v>
      </c>
      <c r="B6584" t="s">
        <v>7</v>
      </c>
      <c r="C6584" t="s">
        <v>10326</v>
      </c>
      <c r="D6584" t="s">
        <v>10425</v>
      </c>
      <c r="E6584" t="s">
        <v>10424</v>
      </c>
      <c r="F6584" t="s">
        <v>36</v>
      </c>
    </row>
    <row r="6585" spans="1:6" x14ac:dyDescent="0.2">
      <c r="A6585" t="s">
        <v>6</v>
      </c>
      <c r="B6585" t="s">
        <v>7</v>
      </c>
      <c r="C6585" t="s">
        <v>10326</v>
      </c>
      <c r="D6585" t="s">
        <v>10426</v>
      </c>
      <c r="E6585" t="s">
        <v>10427</v>
      </c>
      <c r="F6585" t="s">
        <v>25</v>
      </c>
    </row>
    <row r="6586" spans="1:6" x14ac:dyDescent="0.2">
      <c r="A6586" t="s">
        <v>6</v>
      </c>
      <c r="B6586" t="s">
        <v>7</v>
      </c>
      <c r="C6586" t="s">
        <v>10326</v>
      </c>
      <c r="D6586" t="s">
        <v>10428</v>
      </c>
      <c r="E6586" t="s">
        <v>10427</v>
      </c>
      <c r="F6586" t="s">
        <v>25</v>
      </c>
    </row>
    <row r="6587" spans="1:6" x14ac:dyDescent="0.2">
      <c r="A6587" t="s">
        <v>6</v>
      </c>
      <c r="B6587" t="s">
        <v>7</v>
      </c>
      <c r="C6587" t="s">
        <v>10326</v>
      </c>
      <c r="D6587" t="s">
        <v>10429</v>
      </c>
      <c r="E6587" t="s">
        <v>10430</v>
      </c>
      <c r="F6587" t="s">
        <v>25</v>
      </c>
    </row>
    <row r="6588" spans="1:6" x14ac:dyDescent="0.2">
      <c r="A6588" t="s">
        <v>6</v>
      </c>
      <c r="B6588" t="s">
        <v>7</v>
      </c>
      <c r="C6588" t="s">
        <v>10326</v>
      </c>
      <c r="D6588" t="s">
        <v>10431</v>
      </c>
      <c r="E6588" t="s">
        <v>10430</v>
      </c>
      <c r="F6588" t="s">
        <v>25</v>
      </c>
    </row>
    <row r="6589" spans="1:6" x14ac:dyDescent="0.2">
      <c r="A6589" t="s">
        <v>6</v>
      </c>
      <c r="B6589" t="s">
        <v>7</v>
      </c>
      <c r="C6589" t="s">
        <v>10326</v>
      </c>
      <c r="D6589" t="s">
        <v>10432</v>
      </c>
      <c r="E6589" t="s">
        <v>10433</v>
      </c>
      <c r="F6589" t="s">
        <v>36</v>
      </c>
    </row>
    <row r="6590" spans="1:6" x14ac:dyDescent="0.2">
      <c r="A6590" t="s">
        <v>6</v>
      </c>
      <c r="B6590" t="s">
        <v>7</v>
      </c>
      <c r="C6590" t="s">
        <v>10326</v>
      </c>
      <c r="D6590" t="s">
        <v>10434</v>
      </c>
      <c r="E6590" t="s">
        <v>10433</v>
      </c>
      <c r="F6590" t="s">
        <v>36</v>
      </c>
    </row>
    <row r="6591" spans="1:6" x14ac:dyDescent="0.2">
      <c r="A6591" t="s">
        <v>6</v>
      </c>
      <c r="B6591" t="s">
        <v>7</v>
      </c>
      <c r="C6591" t="s">
        <v>10326</v>
      </c>
      <c r="D6591" t="s">
        <v>10435</v>
      </c>
      <c r="E6591" t="s">
        <v>10436</v>
      </c>
      <c r="F6591" t="s">
        <v>14</v>
      </c>
    </row>
    <row r="6592" spans="1:6" x14ac:dyDescent="0.2">
      <c r="A6592" t="s">
        <v>6</v>
      </c>
      <c r="B6592" t="s">
        <v>7</v>
      </c>
      <c r="C6592" t="s">
        <v>10326</v>
      </c>
      <c r="D6592" t="s">
        <v>10437</v>
      </c>
      <c r="E6592" t="s">
        <v>10436</v>
      </c>
      <c r="F6592" t="s">
        <v>14</v>
      </c>
    </row>
    <row r="6593" spans="1:6" x14ac:dyDescent="0.2">
      <c r="A6593" t="s">
        <v>6</v>
      </c>
      <c r="B6593" t="s">
        <v>7</v>
      </c>
      <c r="C6593" t="s">
        <v>10326</v>
      </c>
      <c r="D6593" t="s">
        <v>10438</v>
      </c>
      <c r="E6593" t="s">
        <v>10439</v>
      </c>
      <c r="F6593" t="s">
        <v>14</v>
      </c>
    </row>
    <row r="6594" spans="1:6" x14ac:dyDescent="0.2">
      <c r="A6594" t="s">
        <v>6</v>
      </c>
      <c r="B6594" t="s">
        <v>7</v>
      </c>
      <c r="C6594" t="s">
        <v>10326</v>
      </c>
      <c r="D6594" t="s">
        <v>10440</v>
      </c>
      <c r="E6594" t="s">
        <v>10439</v>
      </c>
      <c r="F6594" t="s">
        <v>14</v>
      </c>
    </row>
    <row r="6595" spans="1:6" x14ac:dyDescent="0.2">
      <c r="A6595" t="s">
        <v>6</v>
      </c>
      <c r="B6595" t="s">
        <v>7</v>
      </c>
      <c r="C6595" t="s">
        <v>10326</v>
      </c>
      <c r="D6595" t="s">
        <v>10441</v>
      </c>
      <c r="E6595" t="s">
        <v>10442</v>
      </c>
      <c r="F6595" t="s">
        <v>25</v>
      </c>
    </row>
    <row r="6596" spans="1:6" x14ac:dyDescent="0.2">
      <c r="A6596" t="s">
        <v>6</v>
      </c>
      <c r="B6596" t="s">
        <v>7</v>
      </c>
      <c r="C6596" t="s">
        <v>10326</v>
      </c>
      <c r="D6596" t="s">
        <v>10443</v>
      </c>
      <c r="E6596" t="s">
        <v>10442</v>
      </c>
      <c r="F6596" t="s">
        <v>25</v>
      </c>
    </row>
    <row r="6597" spans="1:6" x14ac:dyDescent="0.2">
      <c r="A6597" t="s">
        <v>6</v>
      </c>
      <c r="B6597" t="s">
        <v>7</v>
      </c>
      <c r="C6597" t="s">
        <v>10326</v>
      </c>
      <c r="D6597" t="s">
        <v>10444</v>
      </c>
      <c r="E6597" t="s">
        <v>10445</v>
      </c>
      <c r="F6597" t="s">
        <v>36</v>
      </c>
    </row>
    <row r="6598" spans="1:6" x14ac:dyDescent="0.2">
      <c r="A6598" t="s">
        <v>6</v>
      </c>
      <c r="B6598" t="s">
        <v>7</v>
      </c>
      <c r="C6598" t="s">
        <v>10326</v>
      </c>
      <c r="D6598" t="s">
        <v>10446</v>
      </c>
      <c r="E6598" t="s">
        <v>10445</v>
      </c>
      <c r="F6598" t="s">
        <v>36</v>
      </c>
    </row>
    <row r="6599" spans="1:6" x14ac:dyDescent="0.2">
      <c r="A6599" t="s">
        <v>6</v>
      </c>
      <c r="B6599" t="s">
        <v>7</v>
      </c>
      <c r="C6599" t="s">
        <v>10326</v>
      </c>
      <c r="D6599" t="s">
        <v>10447</v>
      </c>
      <c r="E6599" t="s">
        <v>10448</v>
      </c>
      <c r="F6599" t="s">
        <v>36</v>
      </c>
    </row>
    <row r="6600" spans="1:6" x14ac:dyDescent="0.2">
      <c r="A6600" t="s">
        <v>6</v>
      </c>
      <c r="B6600" t="s">
        <v>7</v>
      </c>
      <c r="C6600" t="s">
        <v>10326</v>
      </c>
      <c r="D6600" t="s">
        <v>10449</v>
      </c>
      <c r="E6600" t="s">
        <v>10448</v>
      </c>
      <c r="F6600" t="s">
        <v>36</v>
      </c>
    </row>
    <row r="6601" spans="1:6" x14ac:dyDescent="0.2">
      <c r="A6601" t="s">
        <v>6</v>
      </c>
      <c r="B6601" t="s">
        <v>7</v>
      </c>
      <c r="C6601" t="s">
        <v>10450</v>
      </c>
      <c r="D6601" t="s">
        <v>10451</v>
      </c>
      <c r="E6601" t="s">
        <v>10452</v>
      </c>
      <c r="F6601" t="s">
        <v>11</v>
      </c>
    </row>
    <row r="6602" spans="1:6" x14ac:dyDescent="0.2">
      <c r="A6602" t="s">
        <v>6</v>
      </c>
      <c r="B6602" t="s">
        <v>7</v>
      </c>
      <c r="C6602" t="s">
        <v>10450</v>
      </c>
      <c r="D6602" t="s">
        <v>10453</v>
      </c>
      <c r="E6602" t="s">
        <v>10454</v>
      </c>
      <c r="F6602" t="s">
        <v>14</v>
      </c>
    </row>
    <row r="6603" spans="1:6" x14ac:dyDescent="0.2">
      <c r="A6603" t="s">
        <v>6</v>
      </c>
      <c r="B6603" t="s">
        <v>7</v>
      </c>
      <c r="C6603" t="s">
        <v>10450</v>
      </c>
      <c r="D6603" t="s">
        <v>10455</v>
      </c>
      <c r="E6603" t="s">
        <v>10456</v>
      </c>
      <c r="F6603" t="s">
        <v>11</v>
      </c>
    </row>
    <row r="6604" spans="1:6" x14ac:dyDescent="0.2">
      <c r="A6604" t="s">
        <v>6</v>
      </c>
      <c r="B6604" t="s">
        <v>7</v>
      </c>
      <c r="C6604" t="s">
        <v>10450</v>
      </c>
      <c r="D6604" t="s">
        <v>10457</v>
      </c>
      <c r="E6604" t="s">
        <v>10458</v>
      </c>
      <c r="F6604" t="s">
        <v>14</v>
      </c>
    </row>
    <row r="6605" spans="1:6" x14ac:dyDescent="0.2">
      <c r="A6605" t="s">
        <v>6</v>
      </c>
      <c r="B6605" t="s">
        <v>7</v>
      </c>
      <c r="C6605" t="s">
        <v>10450</v>
      </c>
      <c r="D6605" t="s">
        <v>10459</v>
      </c>
      <c r="E6605" t="s">
        <v>10460</v>
      </c>
      <c r="F6605" t="s">
        <v>14</v>
      </c>
    </row>
    <row r="6606" spans="1:6" x14ac:dyDescent="0.2">
      <c r="A6606" t="s">
        <v>6</v>
      </c>
      <c r="B6606" t="s">
        <v>7</v>
      </c>
      <c r="C6606" t="s">
        <v>10450</v>
      </c>
      <c r="D6606" t="s">
        <v>10461</v>
      </c>
      <c r="E6606" t="s">
        <v>10462</v>
      </c>
      <c r="F6606" t="s">
        <v>25</v>
      </c>
    </row>
    <row r="6607" spans="1:6" x14ac:dyDescent="0.2">
      <c r="A6607" t="s">
        <v>6</v>
      </c>
      <c r="B6607" t="s">
        <v>7</v>
      </c>
      <c r="C6607" t="s">
        <v>10450</v>
      </c>
      <c r="D6607" t="s">
        <v>10463</v>
      </c>
      <c r="E6607" t="s">
        <v>10464</v>
      </c>
      <c r="F6607" t="s">
        <v>14</v>
      </c>
    </row>
    <row r="6608" spans="1:6" x14ac:dyDescent="0.2">
      <c r="A6608" t="s">
        <v>6</v>
      </c>
      <c r="B6608" t="s">
        <v>7</v>
      </c>
      <c r="C6608" t="s">
        <v>10450</v>
      </c>
      <c r="D6608" t="s">
        <v>10465</v>
      </c>
      <c r="E6608" t="s">
        <v>10466</v>
      </c>
      <c r="F6608" t="s">
        <v>14</v>
      </c>
    </row>
    <row r="6609" spans="1:6" x14ac:dyDescent="0.2">
      <c r="A6609" t="s">
        <v>6</v>
      </c>
      <c r="B6609" t="s">
        <v>7</v>
      </c>
      <c r="C6609" t="s">
        <v>10450</v>
      </c>
      <c r="D6609" t="s">
        <v>10467</v>
      </c>
      <c r="E6609" t="s">
        <v>10468</v>
      </c>
      <c r="F6609" t="s">
        <v>25</v>
      </c>
    </row>
    <row r="6610" spans="1:6" x14ac:dyDescent="0.2">
      <c r="A6610" t="s">
        <v>6</v>
      </c>
      <c r="B6610" t="s">
        <v>7</v>
      </c>
      <c r="C6610" t="s">
        <v>10450</v>
      </c>
      <c r="D6610" t="s">
        <v>10469</v>
      </c>
      <c r="E6610" t="s">
        <v>10470</v>
      </c>
      <c r="F6610" t="s">
        <v>25</v>
      </c>
    </row>
    <row r="6611" spans="1:6" x14ac:dyDescent="0.2">
      <c r="A6611" t="s">
        <v>6</v>
      </c>
      <c r="B6611" t="s">
        <v>7</v>
      </c>
      <c r="C6611" t="s">
        <v>10450</v>
      </c>
      <c r="D6611" t="s">
        <v>10471</v>
      </c>
      <c r="E6611" t="s">
        <v>10472</v>
      </c>
      <c r="F6611" t="s">
        <v>14</v>
      </c>
    </row>
    <row r="6612" spans="1:6" x14ac:dyDescent="0.2">
      <c r="A6612" t="s">
        <v>6</v>
      </c>
      <c r="B6612" t="s">
        <v>7</v>
      </c>
      <c r="C6612" t="s">
        <v>10450</v>
      </c>
      <c r="D6612" t="s">
        <v>10473</v>
      </c>
      <c r="E6612" t="s">
        <v>10474</v>
      </c>
      <c r="F6612" t="s">
        <v>11</v>
      </c>
    </row>
    <row r="6613" spans="1:6" x14ac:dyDescent="0.2">
      <c r="A6613" t="s">
        <v>6</v>
      </c>
      <c r="B6613" t="s">
        <v>7</v>
      </c>
      <c r="C6613" t="s">
        <v>10450</v>
      </c>
      <c r="D6613" t="s">
        <v>10475</v>
      </c>
      <c r="E6613" t="s">
        <v>10476</v>
      </c>
      <c r="F6613" t="s">
        <v>14</v>
      </c>
    </row>
    <row r="6614" spans="1:6" x14ac:dyDescent="0.2">
      <c r="A6614" t="s">
        <v>6</v>
      </c>
      <c r="B6614" t="s">
        <v>7</v>
      </c>
      <c r="C6614" t="s">
        <v>10450</v>
      </c>
      <c r="D6614" t="s">
        <v>10477</v>
      </c>
      <c r="E6614" t="s">
        <v>10478</v>
      </c>
      <c r="F6614" t="s">
        <v>14</v>
      </c>
    </row>
    <row r="6615" spans="1:6" x14ac:dyDescent="0.2">
      <c r="A6615" t="s">
        <v>6</v>
      </c>
      <c r="B6615" t="s">
        <v>7</v>
      </c>
      <c r="C6615" t="s">
        <v>10450</v>
      </c>
      <c r="D6615" t="s">
        <v>10479</v>
      </c>
      <c r="E6615" t="s">
        <v>10480</v>
      </c>
      <c r="F6615" t="s">
        <v>14</v>
      </c>
    </row>
    <row r="6616" spans="1:6" x14ac:dyDescent="0.2">
      <c r="A6616" t="s">
        <v>6</v>
      </c>
      <c r="B6616" t="s">
        <v>7</v>
      </c>
      <c r="C6616" t="s">
        <v>10450</v>
      </c>
      <c r="D6616" t="s">
        <v>10481</v>
      </c>
      <c r="E6616" t="s">
        <v>10482</v>
      </c>
      <c r="F6616" t="s">
        <v>36</v>
      </c>
    </row>
    <row r="6617" spans="1:6" x14ac:dyDescent="0.2">
      <c r="A6617" t="s">
        <v>6</v>
      </c>
      <c r="B6617" t="s">
        <v>7</v>
      </c>
      <c r="C6617" t="s">
        <v>10450</v>
      </c>
      <c r="D6617" t="s">
        <v>10483</v>
      </c>
      <c r="E6617" t="s">
        <v>10484</v>
      </c>
      <c r="F6617" t="s">
        <v>36</v>
      </c>
    </row>
    <row r="6618" spans="1:6" x14ac:dyDescent="0.2">
      <c r="A6618" t="s">
        <v>6</v>
      </c>
      <c r="B6618" t="s">
        <v>7</v>
      </c>
      <c r="C6618" t="s">
        <v>10450</v>
      </c>
      <c r="D6618" t="s">
        <v>10485</v>
      </c>
      <c r="E6618" t="s">
        <v>10486</v>
      </c>
      <c r="F6618" t="s">
        <v>36</v>
      </c>
    </row>
    <row r="6619" spans="1:6" x14ac:dyDescent="0.2">
      <c r="A6619" t="s">
        <v>6</v>
      </c>
      <c r="B6619" t="s">
        <v>7</v>
      </c>
      <c r="C6619" t="s">
        <v>10450</v>
      </c>
      <c r="D6619" t="s">
        <v>10487</v>
      </c>
      <c r="E6619" t="s">
        <v>10488</v>
      </c>
      <c r="F6619" t="s">
        <v>11</v>
      </c>
    </row>
    <row r="6620" spans="1:6" x14ac:dyDescent="0.2">
      <c r="A6620" t="s">
        <v>6</v>
      </c>
      <c r="B6620" t="s">
        <v>7</v>
      </c>
      <c r="C6620" t="s">
        <v>10450</v>
      </c>
      <c r="D6620" t="s">
        <v>10489</v>
      </c>
      <c r="E6620" t="s">
        <v>10490</v>
      </c>
      <c r="F6620" t="s">
        <v>25</v>
      </c>
    </row>
    <row r="6621" spans="1:6" x14ac:dyDescent="0.2">
      <c r="A6621" t="s">
        <v>6</v>
      </c>
      <c r="B6621" t="s">
        <v>7</v>
      </c>
      <c r="C6621" t="s">
        <v>10450</v>
      </c>
      <c r="D6621" t="s">
        <v>10491</v>
      </c>
      <c r="E6621" t="s">
        <v>10492</v>
      </c>
      <c r="F6621" t="s">
        <v>36</v>
      </c>
    </row>
    <row r="6622" spans="1:6" x14ac:dyDescent="0.2">
      <c r="A6622" t="s">
        <v>6</v>
      </c>
      <c r="B6622" t="s">
        <v>7</v>
      </c>
      <c r="C6622" t="s">
        <v>10450</v>
      </c>
      <c r="D6622" t="s">
        <v>10493</v>
      </c>
      <c r="E6622" t="s">
        <v>10494</v>
      </c>
      <c r="F6622" t="s">
        <v>36</v>
      </c>
    </row>
    <row r="6623" spans="1:6" x14ac:dyDescent="0.2">
      <c r="A6623" t="s">
        <v>6</v>
      </c>
      <c r="B6623" t="s">
        <v>7</v>
      </c>
      <c r="C6623" t="s">
        <v>10450</v>
      </c>
      <c r="D6623" t="s">
        <v>10495</v>
      </c>
      <c r="E6623" t="s">
        <v>10496</v>
      </c>
      <c r="F6623" t="s">
        <v>14</v>
      </c>
    </row>
    <row r="6624" spans="1:6" x14ac:dyDescent="0.2">
      <c r="A6624" t="s">
        <v>6</v>
      </c>
      <c r="B6624" t="s">
        <v>7</v>
      </c>
      <c r="C6624" t="s">
        <v>10497</v>
      </c>
      <c r="D6624" t="s">
        <v>10498</v>
      </c>
      <c r="E6624" t="s">
        <v>10499</v>
      </c>
      <c r="F6624" t="s">
        <v>11</v>
      </c>
    </row>
    <row r="6625" spans="1:6" x14ac:dyDescent="0.2">
      <c r="A6625" t="s">
        <v>6</v>
      </c>
      <c r="B6625" t="s">
        <v>7</v>
      </c>
      <c r="C6625" t="s">
        <v>10497</v>
      </c>
      <c r="D6625" t="s">
        <v>10500</v>
      </c>
      <c r="E6625" t="s">
        <v>10499</v>
      </c>
      <c r="F6625" t="s">
        <v>11</v>
      </c>
    </row>
    <row r="6626" spans="1:6" x14ac:dyDescent="0.2">
      <c r="A6626" t="s">
        <v>6</v>
      </c>
      <c r="B6626" t="s">
        <v>7</v>
      </c>
      <c r="C6626" t="s">
        <v>10497</v>
      </c>
      <c r="D6626" t="s">
        <v>10501</v>
      </c>
      <c r="E6626" t="s">
        <v>10502</v>
      </c>
      <c r="F6626" t="s">
        <v>11</v>
      </c>
    </row>
    <row r="6627" spans="1:6" x14ac:dyDescent="0.2">
      <c r="A6627" t="s">
        <v>6</v>
      </c>
      <c r="B6627" t="s">
        <v>7</v>
      </c>
      <c r="C6627" t="s">
        <v>10497</v>
      </c>
      <c r="D6627" t="s">
        <v>10503</v>
      </c>
      <c r="E6627" t="s">
        <v>10502</v>
      </c>
      <c r="F6627" t="s">
        <v>11</v>
      </c>
    </row>
    <row r="6628" spans="1:6" x14ac:dyDescent="0.2">
      <c r="A6628" t="s">
        <v>6</v>
      </c>
      <c r="B6628" t="s">
        <v>7</v>
      </c>
      <c r="C6628" t="s">
        <v>10497</v>
      </c>
      <c r="D6628" t="s">
        <v>10504</v>
      </c>
      <c r="E6628" t="s">
        <v>10505</v>
      </c>
      <c r="F6628" t="s">
        <v>11</v>
      </c>
    </row>
    <row r="6629" spans="1:6" x14ac:dyDescent="0.2">
      <c r="A6629" t="s">
        <v>6</v>
      </c>
      <c r="B6629" t="s">
        <v>7</v>
      </c>
      <c r="C6629" t="s">
        <v>10497</v>
      </c>
      <c r="D6629" t="s">
        <v>10506</v>
      </c>
      <c r="E6629" t="s">
        <v>10505</v>
      </c>
      <c r="F6629" t="s">
        <v>11</v>
      </c>
    </row>
    <row r="6630" spans="1:6" x14ac:dyDescent="0.2">
      <c r="A6630" t="s">
        <v>6</v>
      </c>
      <c r="B6630" t="s">
        <v>7</v>
      </c>
      <c r="C6630" t="s">
        <v>10497</v>
      </c>
      <c r="D6630" t="s">
        <v>10507</v>
      </c>
      <c r="E6630" t="s">
        <v>10508</v>
      </c>
      <c r="F6630" t="s">
        <v>14</v>
      </c>
    </row>
    <row r="6631" spans="1:6" x14ac:dyDescent="0.2">
      <c r="A6631" t="s">
        <v>6</v>
      </c>
      <c r="B6631" t="s">
        <v>7</v>
      </c>
      <c r="C6631" t="s">
        <v>10497</v>
      </c>
      <c r="D6631" t="s">
        <v>10509</v>
      </c>
      <c r="E6631" t="s">
        <v>10508</v>
      </c>
      <c r="F6631" t="s">
        <v>14</v>
      </c>
    </row>
    <row r="6632" spans="1:6" x14ac:dyDescent="0.2">
      <c r="A6632" t="s">
        <v>6</v>
      </c>
      <c r="B6632" t="s">
        <v>7</v>
      </c>
      <c r="C6632" t="s">
        <v>10497</v>
      </c>
      <c r="D6632" t="s">
        <v>10510</v>
      </c>
      <c r="E6632" t="s">
        <v>10511</v>
      </c>
      <c r="F6632" t="s">
        <v>14</v>
      </c>
    </row>
    <row r="6633" spans="1:6" x14ac:dyDescent="0.2">
      <c r="A6633" t="s">
        <v>6</v>
      </c>
      <c r="B6633" t="s">
        <v>7</v>
      </c>
      <c r="C6633" t="s">
        <v>10497</v>
      </c>
      <c r="D6633" t="s">
        <v>10512</v>
      </c>
      <c r="E6633" t="s">
        <v>10511</v>
      </c>
      <c r="F6633" t="s">
        <v>14</v>
      </c>
    </row>
    <row r="6634" spans="1:6" x14ac:dyDescent="0.2">
      <c r="A6634" t="s">
        <v>6</v>
      </c>
      <c r="B6634" t="s">
        <v>7</v>
      </c>
      <c r="C6634" t="s">
        <v>10497</v>
      </c>
      <c r="D6634" t="s">
        <v>10513</v>
      </c>
      <c r="E6634" t="s">
        <v>10514</v>
      </c>
      <c r="F6634" t="s">
        <v>14</v>
      </c>
    </row>
    <row r="6635" spans="1:6" x14ac:dyDescent="0.2">
      <c r="A6635" t="s">
        <v>6</v>
      </c>
      <c r="B6635" t="s">
        <v>7</v>
      </c>
      <c r="C6635" t="s">
        <v>10497</v>
      </c>
      <c r="D6635" t="s">
        <v>10515</v>
      </c>
      <c r="E6635" t="s">
        <v>10514</v>
      </c>
      <c r="F6635" t="s">
        <v>14</v>
      </c>
    </row>
    <row r="6636" spans="1:6" x14ac:dyDescent="0.2">
      <c r="A6636" t="s">
        <v>6</v>
      </c>
      <c r="B6636" t="s">
        <v>7</v>
      </c>
      <c r="C6636" t="s">
        <v>10497</v>
      </c>
      <c r="D6636" t="s">
        <v>10516</v>
      </c>
      <c r="E6636" t="s">
        <v>10517</v>
      </c>
      <c r="F6636" t="s">
        <v>14</v>
      </c>
    </row>
    <row r="6637" spans="1:6" x14ac:dyDescent="0.2">
      <c r="A6637" t="s">
        <v>6</v>
      </c>
      <c r="B6637" t="s">
        <v>7</v>
      </c>
      <c r="C6637" t="s">
        <v>10497</v>
      </c>
      <c r="D6637" t="s">
        <v>10518</v>
      </c>
      <c r="E6637" t="s">
        <v>10517</v>
      </c>
      <c r="F6637" t="s">
        <v>14</v>
      </c>
    </row>
    <row r="6638" spans="1:6" x14ac:dyDescent="0.2">
      <c r="A6638" t="s">
        <v>6</v>
      </c>
      <c r="B6638" t="s">
        <v>7</v>
      </c>
      <c r="C6638" t="s">
        <v>10497</v>
      </c>
      <c r="D6638" t="s">
        <v>10519</v>
      </c>
      <c r="E6638" t="s">
        <v>10520</v>
      </c>
      <c r="F6638" t="s">
        <v>11</v>
      </c>
    </row>
    <row r="6639" spans="1:6" x14ac:dyDescent="0.2">
      <c r="A6639" t="s">
        <v>6</v>
      </c>
      <c r="B6639" t="s">
        <v>7</v>
      </c>
      <c r="C6639" t="s">
        <v>10497</v>
      </c>
      <c r="D6639" t="s">
        <v>10521</v>
      </c>
      <c r="E6639" t="s">
        <v>10520</v>
      </c>
      <c r="F6639" t="s">
        <v>11</v>
      </c>
    </row>
    <row r="6640" spans="1:6" x14ac:dyDescent="0.2">
      <c r="A6640" t="s">
        <v>6</v>
      </c>
      <c r="B6640" t="s">
        <v>7</v>
      </c>
      <c r="C6640" t="s">
        <v>10497</v>
      </c>
      <c r="D6640" t="s">
        <v>10522</v>
      </c>
      <c r="E6640" t="s">
        <v>10523</v>
      </c>
      <c r="F6640" t="s">
        <v>14</v>
      </c>
    </row>
    <row r="6641" spans="1:6" x14ac:dyDescent="0.2">
      <c r="A6641" t="s">
        <v>6</v>
      </c>
      <c r="B6641" t="s">
        <v>7</v>
      </c>
      <c r="C6641" t="s">
        <v>10497</v>
      </c>
      <c r="D6641" t="s">
        <v>10524</v>
      </c>
      <c r="E6641" t="s">
        <v>10523</v>
      </c>
      <c r="F6641" t="s">
        <v>14</v>
      </c>
    </row>
    <row r="6642" spans="1:6" x14ac:dyDescent="0.2">
      <c r="A6642" t="s">
        <v>6</v>
      </c>
      <c r="B6642" t="s">
        <v>7</v>
      </c>
      <c r="C6642" t="s">
        <v>10497</v>
      </c>
      <c r="D6642" t="s">
        <v>10525</v>
      </c>
      <c r="E6642" t="s">
        <v>10526</v>
      </c>
      <c r="F6642" t="s">
        <v>11</v>
      </c>
    </row>
    <row r="6643" spans="1:6" x14ac:dyDescent="0.2">
      <c r="A6643" t="s">
        <v>6</v>
      </c>
      <c r="B6643" t="s">
        <v>7</v>
      </c>
      <c r="C6643" t="s">
        <v>10497</v>
      </c>
      <c r="D6643" t="s">
        <v>10527</v>
      </c>
      <c r="E6643" t="s">
        <v>10526</v>
      </c>
      <c r="F6643" t="s">
        <v>11</v>
      </c>
    </row>
    <row r="6644" spans="1:6" x14ac:dyDescent="0.2">
      <c r="A6644" t="s">
        <v>6</v>
      </c>
      <c r="B6644" t="s">
        <v>7</v>
      </c>
      <c r="C6644" t="s">
        <v>10497</v>
      </c>
      <c r="D6644" t="s">
        <v>10528</v>
      </c>
      <c r="E6644" t="s">
        <v>10529</v>
      </c>
      <c r="F6644" t="s">
        <v>14</v>
      </c>
    </row>
    <row r="6645" spans="1:6" x14ac:dyDescent="0.2">
      <c r="A6645" t="s">
        <v>6</v>
      </c>
      <c r="B6645" t="s">
        <v>7</v>
      </c>
      <c r="C6645" t="s">
        <v>10497</v>
      </c>
      <c r="D6645" t="s">
        <v>10530</v>
      </c>
      <c r="E6645" t="s">
        <v>10529</v>
      </c>
      <c r="F6645" t="s">
        <v>14</v>
      </c>
    </row>
    <row r="6646" spans="1:6" x14ac:dyDescent="0.2">
      <c r="A6646" t="s">
        <v>6</v>
      </c>
      <c r="B6646" t="s">
        <v>7</v>
      </c>
      <c r="C6646" t="s">
        <v>10497</v>
      </c>
      <c r="D6646" t="s">
        <v>10531</v>
      </c>
      <c r="E6646" t="s">
        <v>10532</v>
      </c>
      <c r="F6646" t="s">
        <v>36</v>
      </c>
    </row>
    <row r="6647" spans="1:6" x14ac:dyDescent="0.2">
      <c r="A6647" t="s">
        <v>6</v>
      </c>
      <c r="B6647" t="s">
        <v>7</v>
      </c>
      <c r="C6647" t="s">
        <v>10497</v>
      </c>
      <c r="D6647" t="s">
        <v>10533</v>
      </c>
      <c r="E6647" t="s">
        <v>10532</v>
      </c>
      <c r="F6647" t="s">
        <v>36</v>
      </c>
    </row>
    <row r="6648" spans="1:6" x14ac:dyDescent="0.2">
      <c r="A6648" t="s">
        <v>6</v>
      </c>
      <c r="B6648" t="s">
        <v>7</v>
      </c>
      <c r="C6648" t="s">
        <v>10497</v>
      </c>
      <c r="D6648" t="s">
        <v>10534</v>
      </c>
      <c r="E6648" t="s">
        <v>10535</v>
      </c>
      <c r="F6648" t="s">
        <v>14</v>
      </c>
    </row>
    <row r="6649" spans="1:6" x14ac:dyDescent="0.2">
      <c r="A6649" t="s">
        <v>6</v>
      </c>
      <c r="B6649" t="s">
        <v>7</v>
      </c>
      <c r="C6649" t="s">
        <v>10497</v>
      </c>
      <c r="D6649" t="s">
        <v>10536</v>
      </c>
      <c r="E6649" t="s">
        <v>10535</v>
      </c>
      <c r="F6649" t="s">
        <v>14</v>
      </c>
    </row>
    <row r="6650" spans="1:6" x14ac:dyDescent="0.2">
      <c r="A6650" t="s">
        <v>6</v>
      </c>
      <c r="B6650" t="s">
        <v>7</v>
      </c>
      <c r="C6650" t="s">
        <v>10497</v>
      </c>
      <c r="D6650" t="s">
        <v>10537</v>
      </c>
      <c r="E6650" t="s">
        <v>10538</v>
      </c>
      <c r="F6650" t="s">
        <v>14</v>
      </c>
    </row>
    <row r="6651" spans="1:6" x14ac:dyDescent="0.2">
      <c r="A6651" t="s">
        <v>6</v>
      </c>
      <c r="B6651" t="s">
        <v>7</v>
      </c>
      <c r="C6651" t="s">
        <v>10497</v>
      </c>
      <c r="D6651" t="s">
        <v>10539</v>
      </c>
      <c r="E6651" t="s">
        <v>10538</v>
      </c>
      <c r="F6651" t="s">
        <v>14</v>
      </c>
    </row>
    <row r="6652" spans="1:6" x14ac:dyDescent="0.2">
      <c r="A6652" t="s">
        <v>6</v>
      </c>
      <c r="B6652" t="s">
        <v>7</v>
      </c>
      <c r="C6652" t="s">
        <v>10497</v>
      </c>
      <c r="D6652" t="s">
        <v>10540</v>
      </c>
      <c r="E6652" t="s">
        <v>10541</v>
      </c>
      <c r="F6652" t="s">
        <v>11</v>
      </c>
    </row>
    <row r="6653" spans="1:6" x14ac:dyDescent="0.2">
      <c r="A6653" t="s">
        <v>6</v>
      </c>
      <c r="B6653" t="s">
        <v>7</v>
      </c>
      <c r="C6653" t="s">
        <v>10497</v>
      </c>
      <c r="D6653" t="s">
        <v>10542</v>
      </c>
      <c r="E6653" t="s">
        <v>10541</v>
      </c>
      <c r="F6653" t="s">
        <v>11</v>
      </c>
    </row>
    <row r="6654" spans="1:6" x14ac:dyDescent="0.2">
      <c r="A6654" t="s">
        <v>6</v>
      </c>
      <c r="B6654" t="s">
        <v>7</v>
      </c>
      <c r="C6654" t="s">
        <v>10497</v>
      </c>
      <c r="D6654" t="s">
        <v>10543</v>
      </c>
      <c r="E6654" t="s">
        <v>10544</v>
      </c>
      <c r="F6654" t="s">
        <v>14</v>
      </c>
    </row>
    <row r="6655" spans="1:6" x14ac:dyDescent="0.2">
      <c r="A6655" t="s">
        <v>6</v>
      </c>
      <c r="B6655" t="s">
        <v>7</v>
      </c>
      <c r="C6655" t="s">
        <v>10497</v>
      </c>
      <c r="D6655" t="s">
        <v>10545</v>
      </c>
      <c r="E6655" t="s">
        <v>10544</v>
      </c>
      <c r="F6655" t="s">
        <v>14</v>
      </c>
    </row>
    <row r="6656" spans="1:6" x14ac:dyDescent="0.2">
      <c r="A6656" t="s">
        <v>6</v>
      </c>
      <c r="B6656" t="s">
        <v>7</v>
      </c>
      <c r="C6656" t="s">
        <v>10497</v>
      </c>
      <c r="D6656" t="s">
        <v>10546</v>
      </c>
      <c r="E6656" t="s">
        <v>10547</v>
      </c>
      <c r="F6656" t="s">
        <v>36</v>
      </c>
    </row>
    <row r="6657" spans="1:6" x14ac:dyDescent="0.2">
      <c r="A6657" t="s">
        <v>6</v>
      </c>
      <c r="B6657" t="s">
        <v>7</v>
      </c>
      <c r="C6657" t="s">
        <v>10497</v>
      </c>
      <c r="D6657" t="s">
        <v>10548</v>
      </c>
      <c r="E6657" t="s">
        <v>10547</v>
      </c>
      <c r="F6657" t="s">
        <v>36</v>
      </c>
    </row>
    <row r="6658" spans="1:6" x14ac:dyDescent="0.2">
      <c r="A6658" t="s">
        <v>6</v>
      </c>
      <c r="B6658" t="s">
        <v>7</v>
      </c>
      <c r="C6658" t="s">
        <v>10497</v>
      </c>
      <c r="D6658" t="s">
        <v>10549</v>
      </c>
      <c r="E6658" t="s">
        <v>10550</v>
      </c>
      <c r="F6658" t="s">
        <v>36</v>
      </c>
    </row>
    <row r="6659" spans="1:6" x14ac:dyDescent="0.2">
      <c r="A6659" t="s">
        <v>6</v>
      </c>
      <c r="B6659" t="s">
        <v>7</v>
      </c>
      <c r="C6659" t="s">
        <v>10497</v>
      </c>
      <c r="D6659" t="s">
        <v>10551</v>
      </c>
      <c r="E6659" t="s">
        <v>10550</v>
      </c>
      <c r="F6659" t="s">
        <v>36</v>
      </c>
    </row>
    <row r="6660" spans="1:6" x14ac:dyDescent="0.2">
      <c r="A6660" t="s">
        <v>6</v>
      </c>
      <c r="B6660" t="s">
        <v>7</v>
      </c>
      <c r="C6660" t="s">
        <v>10497</v>
      </c>
      <c r="D6660" t="s">
        <v>10552</v>
      </c>
      <c r="E6660" t="s">
        <v>10553</v>
      </c>
      <c r="F6660" t="s">
        <v>14</v>
      </c>
    </row>
    <row r="6661" spans="1:6" x14ac:dyDescent="0.2">
      <c r="A6661" t="s">
        <v>6</v>
      </c>
      <c r="B6661" t="s">
        <v>7</v>
      </c>
      <c r="C6661" t="s">
        <v>10497</v>
      </c>
      <c r="D6661" t="s">
        <v>10554</v>
      </c>
      <c r="E6661" t="s">
        <v>10553</v>
      </c>
      <c r="F6661" t="s">
        <v>14</v>
      </c>
    </row>
    <row r="6662" spans="1:6" x14ac:dyDescent="0.2">
      <c r="A6662" t="s">
        <v>6</v>
      </c>
      <c r="B6662" t="s">
        <v>7</v>
      </c>
      <c r="C6662" t="s">
        <v>10497</v>
      </c>
      <c r="D6662" t="s">
        <v>10555</v>
      </c>
      <c r="E6662" t="s">
        <v>10556</v>
      </c>
      <c r="F6662" t="s">
        <v>14</v>
      </c>
    </row>
    <row r="6663" spans="1:6" x14ac:dyDescent="0.2">
      <c r="A6663" t="s">
        <v>6</v>
      </c>
      <c r="B6663" t="s">
        <v>7</v>
      </c>
      <c r="C6663" t="s">
        <v>10497</v>
      </c>
      <c r="D6663" t="s">
        <v>10557</v>
      </c>
      <c r="E6663" t="s">
        <v>10556</v>
      </c>
      <c r="F6663" t="s">
        <v>14</v>
      </c>
    </row>
    <row r="6664" spans="1:6" x14ac:dyDescent="0.2">
      <c r="A6664" t="s">
        <v>6</v>
      </c>
      <c r="B6664" t="s">
        <v>7</v>
      </c>
      <c r="C6664" t="s">
        <v>10497</v>
      </c>
      <c r="D6664" t="s">
        <v>10558</v>
      </c>
      <c r="E6664" t="s">
        <v>10559</v>
      </c>
      <c r="F6664" t="s">
        <v>14</v>
      </c>
    </row>
    <row r="6665" spans="1:6" x14ac:dyDescent="0.2">
      <c r="A6665" t="s">
        <v>6</v>
      </c>
      <c r="B6665" t="s">
        <v>7</v>
      </c>
      <c r="C6665" t="s">
        <v>10497</v>
      </c>
      <c r="D6665" t="s">
        <v>10560</v>
      </c>
      <c r="E6665" t="s">
        <v>10559</v>
      </c>
      <c r="F6665" t="s">
        <v>14</v>
      </c>
    </row>
    <row r="6666" spans="1:6" x14ac:dyDescent="0.2">
      <c r="A6666" t="s">
        <v>6</v>
      </c>
      <c r="B6666" t="s">
        <v>7</v>
      </c>
      <c r="C6666" t="s">
        <v>10497</v>
      </c>
      <c r="D6666" t="s">
        <v>10561</v>
      </c>
      <c r="E6666" t="s">
        <v>10562</v>
      </c>
      <c r="F6666" t="s">
        <v>36</v>
      </c>
    </row>
    <row r="6667" spans="1:6" x14ac:dyDescent="0.2">
      <c r="A6667" t="s">
        <v>6</v>
      </c>
      <c r="B6667" t="s">
        <v>7</v>
      </c>
      <c r="C6667" t="s">
        <v>10497</v>
      </c>
      <c r="D6667" t="s">
        <v>10563</v>
      </c>
      <c r="E6667" t="s">
        <v>10562</v>
      </c>
      <c r="F6667" t="s">
        <v>36</v>
      </c>
    </row>
    <row r="6668" spans="1:6" x14ac:dyDescent="0.2">
      <c r="A6668" t="s">
        <v>6</v>
      </c>
      <c r="B6668" t="s">
        <v>7</v>
      </c>
      <c r="C6668" t="s">
        <v>10497</v>
      </c>
      <c r="D6668" t="s">
        <v>10564</v>
      </c>
      <c r="E6668" t="s">
        <v>10565</v>
      </c>
      <c r="F6668" t="s">
        <v>11</v>
      </c>
    </row>
    <row r="6669" spans="1:6" x14ac:dyDescent="0.2">
      <c r="A6669" t="s">
        <v>6</v>
      </c>
      <c r="B6669" t="s">
        <v>7</v>
      </c>
      <c r="C6669" t="s">
        <v>10497</v>
      </c>
      <c r="D6669" t="s">
        <v>10566</v>
      </c>
      <c r="E6669" t="s">
        <v>10565</v>
      </c>
      <c r="F6669" t="s">
        <v>11</v>
      </c>
    </row>
    <row r="6670" spans="1:6" x14ac:dyDescent="0.2">
      <c r="A6670" t="s">
        <v>6</v>
      </c>
      <c r="B6670" t="s">
        <v>7</v>
      </c>
      <c r="C6670" t="s">
        <v>10497</v>
      </c>
      <c r="D6670" t="s">
        <v>10567</v>
      </c>
      <c r="E6670" t="s">
        <v>10568</v>
      </c>
      <c r="F6670" t="s">
        <v>14</v>
      </c>
    </row>
    <row r="6671" spans="1:6" x14ac:dyDescent="0.2">
      <c r="A6671" t="s">
        <v>6</v>
      </c>
      <c r="B6671" t="s">
        <v>7</v>
      </c>
      <c r="C6671" t="s">
        <v>10497</v>
      </c>
      <c r="D6671" t="s">
        <v>10569</v>
      </c>
      <c r="E6671" t="s">
        <v>10568</v>
      </c>
      <c r="F6671" t="s">
        <v>14</v>
      </c>
    </row>
    <row r="6672" spans="1:6" x14ac:dyDescent="0.2">
      <c r="A6672" t="s">
        <v>6</v>
      </c>
      <c r="B6672" t="s">
        <v>7</v>
      </c>
      <c r="C6672" t="s">
        <v>10497</v>
      </c>
      <c r="D6672" t="s">
        <v>10570</v>
      </c>
      <c r="E6672" t="s">
        <v>10571</v>
      </c>
      <c r="F6672" t="s">
        <v>11</v>
      </c>
    </row>
    <row r="6673" spans="1:6" x14ac:dyDescent="0.2">
      <c r="A6673" t="s">
        <v>6</v>
      </c>
      <c r="B6673" t="s">
        <v>7</v>
      </c>
      <c r="C6673" t="s">
        <v>10497</v>
      </c>
      <c r="D6673" t="s">
        <v>4853</v>
      </c>
      <c r="E6673" t="s">
        <v>10571</v>
      </c>
      <c r="F6673" t="s">
        <v>11</v>
      </c>
    </row>
    <row r="6674" spans="1:6" x14ac:dyDescent="0.2">
      <c r="A6674" t="s">
        <v>6</v>
      </c>
      <c r="B6674" t="s">
        <v>7</v>
      </c>
      <c r="C6674" t="s">
        <v>10497</v>
      </c>
      <c r="D6674" t="s">
        <v>10572</v>
      </c>
      <c r="E6674" t="s">
        <v>10573</v>
      </c>
      <c r="F6674" t="s">
        <v>14</v>
      </c>
    </row>
    <row r="6675" spans="1:6" x14ac:dyDescent="0.2">
      <c r="A6675" t="s">
        <v>6</v>
      </c>
      <c r="B6675" t="s">
        <v>7</v>
      </c>
      <c r="C6675" t="s">
        <v>10497</v>
      </c>
      <c r="D6675" t="s">
        <v>10574</v>
      </c>
      <c r="E6675" t="s">
        <v>10573</v>
      </c>
      <c r="F6675" t="s">
        <v>14</v>
      </c>
    </row>
    <row r="6676" spans="1:6" x14ac:dyDescent="0.2">
      <c r="A6676" t="s">
        <v>6</v>
      </c>
      <c r="B6676" t="s">
        <v>7</v>
      </c>
      <c r="C6676" t="s">
        <v>10497</v>
      </c>
      <c r="D6676" t="s">
        <v>10575</v>
      </c>
      <c r="E6676" t="s">
        <v>10576</v>
      </c>
      <c r="F6676" t="s">
        <v>25</v>
      </c>
    </row>
    <row r="6677" spans="1:6" x14ac:dyDescent="0.2">
      <c r="A6677" t="s">
        <v>6</v>
      </c>
      <c r="B6677" t="s">
        <v>7</v>
      </c>
      <c r="C6677" t="s">
        <v>10497</v>
      </c>
      <c r="D6677" t="s">
        <v>10577</v>
      </c>
      <c r="E6677" t="s">
        <v>10576</v>
      </c>
      <c r="F6677" t="s">
        <v>25</v>
      </c>
    </row>
    <row r="6678" spans="1:6" x14ac:dyDescent="0.2">
      <c r="A6678" t="s">
        <v>6</v>
      </c>
      <c r="B6678" t="s">
        <v>7</v>
      </c>
      <c r="C6678" t="s">
        <v>10497</v>
      </c>
      <c r="D6678" t="s">
        <v>10578</v>
      </c>
      <c r="E6678" t="s">
        <v>10579</v>
      </c>
      <c r="F6678" t="s">
        <v>14</v>
      </c>
    </row>
    <row r="6679" spans="1:6" x14ac:dyDescent="0.2">
      <c r="A6679" t="s">
        <v>6</v>
      </c>
      <c r="B6679" t="s">
        <v>7</v>
      </c>
      <c r="C6679" t="s">
        <v>10497</v>
      </c>
      <c r="D6679" t="s">
        <v>10580</v>
      </c>
      <c r="E6679" t="s">
        <v>10579</v>
      </c>
      <c r="F6679" t="s">
        <v>14</v>
      </c>
    </row>
    <row r="6680" spans="1:6" x14ac:dyDescent="0.2">
      <c r="A6680" t="s">
        <v>6</v>
      </c>
      <c r="B6680" t="s">
        <v>7</v>
      </c>
      <c r="C6680" t="s">
        <v>10497</v>
      </c>
      <c r="D6680" t="s">
        <v>10581</v>
      </c>
      <c r="E6680" t="s">
        <v>10582</v>
      </c>
      <c r="F6680" t="s">
        <v>14</v>
      </c>
    </row>
    <row r="6681" spans="1:6" x14ac:dyDescent="0.2">
      <c r="A6681" t="s">
        <v>6</v>
      </c>
      <c r="B6681" t="s">
        <v>7</v>
      </c>
      <c r="C6681" t="s">
        <v>10497</v>
      </c>
      <c r="D6681" t="s">
        <v>10583</v>
      </c>
      <c r="E6681" t="s">
        <v>10582</v>
      </c>
      <c r="F6681" t="s">
        <v>14</v>
      </c>
    </row>
    <row r="6682" spans="1:6" x14ac:dyDescent="0.2">
      <c r="A6682" t="s">
        <v>6</v>
      </c>
      <c r="B6682" t="s">
        <v>7</v>
      </c>
      <c r="C6682" t="s">
        <v>10497</v>
      </c>
      <c r="D6682" t="s">
        <v>10584</v>
      </c>
      <c r="E6682" t="s">
        <v>10585</v>
      </c>
      <c r="F6682" t="s">
        <v>14</v>
      </c>
    </row>
    <row r="6683" spans="1:6" x14ac:dyDescent="0.2">
      <c r="A6683" t="s">
        <v>6</v>
      </c>
      <c r="B6683" t="s">
        <v>7</v>
      </c>
      <c r="C6683" t="s">
        <v>10497</v>
      </c>
      <c r="D6683" t="s">
        <v>10586</v>
      </c>
      <c r="E6683" t="s">
        <v>10585</v>
      </c>
      <c r="F6683" t="s">
        <v>14</v>
      </c>
    </row>
    <row r="6684" spans="1:6" x14ac:dyDescent="0.2">
      <c r="A6684" t="s">
        <v>6</v>
      </c>
      <c r="B6684" t="s">
        <v>7</v>
      </c>
      <c r="C6684" t="s">
        <v>10497</v>
      </c>
      <c r="D6684" t="s">
        <v>10587</v>
      </c>
      <c r="E6684" t="s">
        <v>10588</v>
      </c>
      <c r="F6684" t="s">
        <v>14</v>
      </c>
    </row>
    <row r="6685" spans="1:6" x14ac:dyDescent="0.2">
      <c r="A6685" t="s">
        <v>6</v>
      </c>
      <c r="B6685" t="s">
        <v>7</v>
      </c>
      <c r="C6685" t="s">
        <v>10497</v>
      </c>
      <c r="D6685" t="s">
        <v>10589</v>
      </c>
      <c r="E6685" t="s">
        <v>10588</v>
      </c>
      <c r="F6685" t="s">
        <v>14</v>
      </c>
    </row>
    <row r="6686" spans="1:6" x14ac:dyDescent="0.2">
      <c r="A6686" t="s">
        <v>6</v>
      </c>
      <c r="B6686" t="s">
        <v>7</v>
      </c>
      <c r="C6686" t="s">
        <v>10497</v>
      </c>
      <c r="D6686" t="s">
        <v>10590</v>
      </c>
      <c r="E6686" t="s">
        <v>10591</v>
      </c>
      <c r="F6686" t="s">
        <v>14</v>
      </c>
    </row>
    <row r="6687" spans="1:6" x14ac:dyDescent="0.2">
      <c r="A6687" t="s">
        <v>6</v>
      </c>
      <c r="B6687" t="s">
        <v>7</v>
      </c>
      <c r="C6687" t="s">
        <v>10497</v>
      </c>
      <c r="D6687" t="s">
        <v>10592</v>
      </c>
      <c r="E6687" t="s">
        <v>10591</v>
      </c>
      <c r="F6687" t="s">
        <v>14</v>
      </c>
    </row>
    <row r="6688" spans="1:6" x14ac:dyDescent="0.2">
      <c r="A6688" t="s">
        <v>6</v>
      </c>
      <c r="B6688" t="s">
        <v>7</v>
      </c>
      <c r="C6688" t="s">
        <v>10497</v>
      </c>
      <c r="D6688" t="s">
        <v>10593</v>
      </c>
      <c r="E6688" t="s">
        <v>10594</v>
      </c>
      <c r="F6688" t="s">
        <v>14</v>
      </c>
    </row>
    <row r="6689" spans="1:6" x14ac:dyDescent="0.2">
      <c r="A6689" t="s">
        <v>6</v>
      </c>
      <c r="B6689" t="s">
        <v>7</v>
      </c>
      <c r="C6689" t="s">
        <v>10497</v>
      </c>
      <c r="D6689" t="s">
        <v>10595</v>
      </c>
      <c r="E6689" t="s">
        <v>10594</v>
      </c>
      <c r="F6689" t="s">
        <v>14</v>
      </c>
    </row>
    <row r="6690" spans="1:6" x14ac:dyDescent="0.2">
      <c r="A6690" t="s">
        <v>6</v>
      </c>
      <c r="B6690" t="s">
        <v>7</v>
      </c>
      <c r="C6690" t="s">
        <v>10497</v>
      </c>
      <c r="D6690" t="s">
        <v>10596</v>
      </c>
      <c r="E6690" t="s">
        <v>10597</v>
      </c>
      <c r="F6690" t="s">
        <v>36</v>
      </c>
    </row>
    <row r="6691" spans="1:6" x14ac:dyDescent="0.2">
      <c r="A6691" t="s">
        <v>6</v>
      </c>
      <c r="B6691" t="s">
        <v>7</v>
      </c>
      <c r="C6691" t="s">
        <v>10497</v>
      </c>
      <c r="D6691" t="s">
        <v>10598</v>
      </c>
      <c r="E6691" t="s">
        <v>10597</v>
      </c>
      <c r="F6691" t="s">
        <v>36</v>
      </c>
    </row>
    <row r="6692" spans="1:6" x14ac:dyDescent="0.2">
      <c r="A6692" t="s">
        <v>6</v>
      </c>
      <c r="B6692" t="s">
        <v>7</v>
      </c>
      <c r="C6692" t="s">
        <v>10497</v>
      </c>
      <c r="D6692" t="s">
        <v>10599</v>
      </c>
      <c r="E6692" t="s">
        <v>10600</v>
      </c>
      <c r="F6692" t="s">
        <v>14</v>
      </c>
    </row>
    <row r="6693" spans="1:6" x14ac:dyDescent="0.2">
      <c r="A6693" t="s">
        <v>6</v>
      </c>
      <c r="B6693" t="s">
        <v>7</v>
      </c>
      <c r="C6693" t="s">
        <v>10497</v>
      </c>
      <c r="D6693" t="s">
        <v>10601</v>
      </c>
      <c r="E6693" t="s">
        <v>10600</v>
      </c>
      <c r="F6693" t="s">
        <v>14</v>
      </c>
    </row>
    <row r="6694" spans="1:6" x14ac:dyDescent="0.2">
      <c r="A6694" t="s">
        <v>6</v>
      </c>
      <c r="B6694" t="s">
        <v>7</v>
      </c>
      <c r="C6694" t="s">
        <v>10497</v>
      </c>
      <c r="D6694" t="s">
        <v>10602</v>
      </c>
      <c r="E6694" t="s">
        <v>10603</v>
      </c>
      <c r="F6694" t="s">
        <v>36</v>
      </c>
    </row>
    <row r="6695" spans="1:6" x14ac:dyDescent="0.2">
      <c r="A6695" t="s">
        <v>6</v>
      </c>
      <c r="B6695" t="s">
        <v>7</v>
      </c>
      <c r="C6695" t="s">
        <v>10497</v>
      </c>
      <c r="D6695" t="s">
        <v>10604</v>
      </c>
      <c r="E6695" t="s">
        <v>10603</v>
      </c>
      <c r="F6695" t="s">
        <v>36</v>
      </c>
    </row>
    <row r="6696" spans="1:6" x14ac:dyDescent="0.2">
      <c r="A6696" t="s">
        <v>6</v>
      </c>
      <c r="B6696" t="s">
        <v>7</v>
      </c>
      <c r="C6696" t="s">
        <v>10497</v>
      </c>
      <c r="D6696" t="s">
        <v>10605</v>
      </c>
      <c r="E6696" t="s">
        <v>10606</v>
      </c>
      <c r="F6696" t="s">
        <v>36</v>
      </c>
    </row>
    <row r="6697" spans="1:6" x14ac:dyDescent="0.2">
      <c r="A6697" t="s">
        <v>6</v>
      </c>
      <c r="B6697" t="s">
        <v>7</v>
      </c>
      <c r="C6697" t="s">
        <v>10497</v>
      </c>
      <c r="D6697" t="s">
        <v>10607</v>
      </c>
      <c r="E6697" t="s">
        <v>10606</v>
      </c>
      <c r="F6697" t="s">
        <v>36</v>
      </c>
    </row>
    <row r="6698" spans="1:6" x14ac:dyDescent="0.2">
      <c r="A6698" t="s">
        <v>6</v>
      </c>
      <c r="B6698" t="s">
        <v>7</v>
      </c>
      <c r="C6698" t="s">
        <v>10497</v>
      </c>
      <c r="D6698" t="s">
        <v>10608</v>
      </c>
      <c r="E6698" t="s">
        <v>10609</v>
      </c>
      <c r="F6698" t="s">
        <v>14</v>
      </c>
    </row>
    <row r="6699" spans="1:6" x14ac:dyDescent="0.2">
      <c r="A6699" t="s">
        <v>6</v>
      </c>
      <c r="B6699" t="s">
        <v>7</v>
      </c>
      <c r="C6699" t="s">
        <v>10497</v>
      </c>
      <c r="D6699" t="s">
        <v>10610</v>
      </c>
      <c r="E6699" t="s">
        <v>10609</v>
      </c>
      <c r="F6699" t="s">
        <v>14</v>
      </c>
    </row>
    <row r="6700" spans="1:6" x14ac:dyDescent="0.2">
      <c r="A6700" t="s">
        <v>6</v>
      </c>
      <c r="B6700" t="s">
        <v>7</v>
      </c>
      <c r="C6700" t="s">
        <v>10497</v>
      </c>
      <c r="D6700" t="s">
        <v>10611</v>
      </c>
      <c r="E6700" t="s">
        <v>10612</v>
      </c>
      <c r="F6700" t="s">
        <v>11</v>
      </c>
    </row>
    <row r="6701" spans="1:6" x14ac:dyDescent="0.2">
      <c r="A6701" t="s">
        <v>6</v>
      </c>
      <c r="B6701" t="s">
        <v>7</v>
      </c>
      <c r="C6701" t="s">
        <v>10497</v>
      </c>
      <c r="D6701" t="s">
        <v>10613</v>
      </c>
      <c r="E6701" t="s">
        <v>10612</v>
      </c>
      <c r="F6701" t="s">
        <v>11</v>
      </c>
    </row>
    <row r="6702" spans="1:6" x14ac:dyDescent="0.2">
      <c r="A6702" t="s">
        <v>6</v>
      </c>
      <c r="B6702" t="s">
        <v>7</v>
      </c>
      <c r="C6702" t="s">
        <v>10497</v>
      </c>
      <c r="D6702" t="s">
        <v>10614</v>
      </c>
      <c r="E6702" t="s">
        <v>10615</v>
      </c>
      <c r="F6702" t="s">
        <v>25</v>
      </c>
    </row>
    <row r="6703" spans="1:6" x14ac:dyDescent="0.2">
      <c r="A6703" t="s">
        <v>6</v>
      </c>
      <c r="B6703" t="s">
        <v>7</v>
      </c>
      <c r="C6703" t="s">
        <v>10497</v>
      </c>
      <c r="D6703" t="s">
        <v>10616</v>
      </c>
      <c r="E6703" t="s">
        <v>10615</v>
      </c>
      <c r="F6703" t="s">
        <v>25</v>
      </c>
    </row>
    <row r="6704" spans="1:6" x14ac:dyDescent="0.2">
      <c r="A6704" t="s">
        <v>6</v>
      </c>
      <c r="B6704" t="s">
        <v>7</v>
      </c>
      <c r="C6704" t="s">
        <v>10497</v>
      </c>
      <c r="D6704" t="s">
        <v>10617</v>
      </c>
      <c r="E6704" t="s">
        <v>10618</v>
      </c>
      <c r="F6704" t="s">
        <v>25</v>
      </c>
    </row>
    <row r="6705" spans="1:6" x14ac:dyDescent="0.2">
      <c r="A6705" t="s">
        <v>6</v>
      </c>
      <c r="B6705" t="s">
        <v>7</v>
      </c>
      <c r="C6705" t="s">
        <v>10497</v>
      </c>
      <c r="D6705" t="s">
        <v>10619</v>
      </c>
      <c r="E6705" t="s">
        <v>10618</v>
      </c>
      <c r="F6705" t="s">
        <v>25</v>
      </c>
    </row>
    <row r="6706" spans="1:6" x14ac:dyDescent="0.2">
      <c r="A6706" t="s">
        <v>6</v>
      </c>
      <c r="B6706" t="s">
        <v>7</v>
      </c>
      <c r="C6706" t="s">
        <v>10497</v>
      </c>
      <c r="D6706" t="s">
        <v>10620</v>
      </c>
      <c r="E6706" t="s">
        <v>10621</v>
      </c>
      <c r="F6706" t="s">
        <v>14</v>
      </c>
    </row>
    <row r="6707" spans="1:6" x14ac:dyDescent="0.2">
      <c r="A6707" t="s">
        <v>6</v>
      </c>
      <c r="B6707" t="s">
        <v>7</v>
      </c>
      <c r="C6707" t="s">
        <v>10497</v>
      </c>
      <c r="D6707" t="s">
        <v>10622</v>
      </c>
      <c r="E6707" t="s">
        <v>10621</v>
      </c>
      <c r="F6707" t="s">
        <v>14</v>
      </c>
    </row>
    <row r="6708" spans="1:6" x14ac:dyDescent="0.2">
      <c r="A6708" t="s">
        <v>6</v>
      </c>
      <c r="B6708" t="s">
        <v>7</v>
      </c>
      <c r="C6708" t="s">
        <v>10497</v>
      </c>
      <c r="D6708" t="s">
        <v>10623</v>
      </c>
      <c r="E6708" t="s">
        <v>10624</v>
      </c>
      <c r="F6708" t="s">
        <v>14</v>
      </c>
    </row>
    <row r="6709" spans="1:6" x14ac:dyDescent="0.2">
      <c r="A6709" t="s">
        <v>6</v>
      </c>
      <c r="B6709" t="s">
        <v>7</v>
      </c>
      <c r="C6709" t="s">
        <v>10497</v>
      </c>
      <c r="D6709" t="s">
        <v>10625</v>
      </c>
      <c r="E6709" t="s">
        <v>10624</v>
      </c>
      <c r="F6709" t="s">
        <v>14</v>
      </c>
    </row>
    <row r="6710" spans="1:6" x14ac:dyDescent="0.2">
      <c r="A6710" t="s">
        <v>6</v>
      </c>
      <c r="B6710" t="s">
        <v>7</v>
      </c>
      <c r="C6710" t="s">
        <v>10497</v>
      </c>
      <c r="D6710" t="s">
        <v>10626</v>
      </c>
      <c r="E6710" t="s">
        <v>10627</v>
      </c>
      <c r="F6710" t="s">
        <v>14</v>
      </c>
    </row>
    <row r="6711" spans="1:6" x14ac:dyDescent="0.2">
      <c r="A6711" t="s">
        <v>6</v>
      </c>
      <c r="B6711" t="s">
        <v>7</v>
      </c>
      <c r="C6711" t="s">
        <v>10497</v>
      </c>
      <c r="D6711" t="s">
        <v>10628</v>
      </c>
      <c r="E6711" t="s">
        <v>10627</v>
      </c>
      <c r="F6711" t="s">
        <v>14</v>
      </c>
    </row>
    <row r="6712" spans="1:6" x14ac:dyDescent="0.2">
      <c r="A6712" t="s">
        <v>6</v>
      </c>
      <c r="B6712" t="s">
        <v>7</v>
      </c>
      <c r="C6712" t="s">
        <v>10497</v>
      </c>
      <c r="D6712" t="s">
        <v>10629</v>
      </c>
      <c r="E6712" t="s">
        <v>10630</v>
      </c>
      <c r="F6712" t="s">
        <v>25</v>
      </c>
    </row>
    <row r="6713" spans="1:6" x14ac:dyDescent="0.2">
      <c r="A6713" t="s">
        <v>6</v>
      </c>
      <c r="B6713" t="s">
        <v>7</v>
      </c>
      <c r="C6713" t="s">
        <v>10497</v>
      </c>
      <c r="D6713" t="s">
        <v>10631</v>
      </c>
      <c r="E6713" t="s">
        <v>10630</v>
      </c>
      <c r="F6713" t="s">
        <v>25</v>
      </c>
    </row>
    <row r="6714" spans="1:6" x14ac:dyDescent="0.2">
      <c r="A6714" t="s">
        <v>6</v>
      </c>
      <c r="B6714" t="s">
        <v>7</v>
      </c>
      <c r="C6714" t="s">
        <v>10497</v>
      </c>
      <c r="D6714" t="s">
        <v>10632</v>
      </c>
      <c r="E6714" t="s">
        <v>10633</v>
      </c>
      <c r="F6714" t="s">
        <v>25</v>
      </c>
    </row>
    <row r="6715" spans="1:6" x14ac:dyDescent="0.2">
      <c r="A6715" t="s">
        <v>6</v>
      </c>
      <c r="B6715" t="s">
        <v>7</v>
      </c>
      <c r="C6715" t="s">
        <v>10497</v>
      </c>
      <c r="D6715" t="s">
        <v>10634</v>
      </c>
      <c r="E6715" t="s">
        <v>10633</v>
      </c>
      <c r="F6715" t="s">
        <v>25</v>
      </c>
    </row>
    <row r="6716" spans="1:6" x14ac:dyDescent="0.2">
      <c r="A6716" t="s">
        <v>6</v>
      </c>
      <c r="B6716" t="s">
        <v>7</v>
      </c>
      <c r="C6716" t="s">
        <v>10497</v>
      </c>
      <c r="D6716" t="s">
        <v>10635</v>
      </c>
      <c r="E6716" t="s">
        <v>10636</v>
      </c>
      <c r="F6716" t="s">
        <v>36</v>
      </c>
    </row>
    <row r="6717" spans="1:6" x14ac:dyDescent="0.2">
      <c r="A6717" t="s">
        <v>6</v>
      </c>
      <c r="B6717" t="s">
        <v>7</v>
      </c>
      <c r="C6717" t="s">
        <v>10637</v>
      </c>
      <c r="D6717" t="s">
        <v>10638</v>
      </c>
      <c r="E6717" t="s">
        <v>10639</v>
      </c>
      <c r="F6717" t="s">
        <v>11</v>
      </c>
    </row>
    <row r="6718" spans="1:6" x14ac:dyDescent="0.2">
      <c r="A6718" t="s">
        <v>6</v>
      </c>
      <c r="B6718" t="s">
        <v>7</v>
      </c>
      <c r="C6718" t="s">
        <v>10637</v>
      </c>
      <c r="D6718" t="s">
        <v>10640</v>
      </c>
      <c r="E6718" t="s">
        <v>10639</v>
      </c>
      <c r="F6718" t="s">
        <v>11</v>
      </c>
    </row>
    <row r="6719" spans="1:6" x14ac:dyDescent="0.2">
      <c r="A6719" t="s">
        <v>6</v>
      </c>
      <c r="B6719" t="s">
        <v>7</v>
      </c>
      <c r="C6719" t="s">
        <v>10637</v>
      </c>
      <c r="D6719" t="s">
        <v>10641</v>
      </c>
      <c r="E6719" t="s">
        <v>10642</v>
      </c>
      <c r="F6719" t="s">
        <v>11</v>
      </c>
    </row>
    <row r="6720" spans="1:6" x14ac:dyDescent="0.2">
      <c r="A6720" t="s">
        <v>6</v>
      </c>
      <c r="B6720" t="s">
        <v>7</v>
      </c>
      <c r="C6720" t="s">
        <v>10637</v>
      </c>
      <c r="D6720" t="s">
        <v>10643</v>
      </c>
      <c r="E6720" t="s">
        <v>10642</v>
      </c>
      <c r="F6720" t="s">
        <v>11</v>
      </c>
    </row>
    <row r="6721" spans="1:6" x14ac:dyDescent="0.2">
      <c r="A6721" t="s">
        <v>6</v>
      </c>
      <c r="B6721" t="s">
        <v>7</v>
      </c>
      <c r="C6721" t="s">
        <v>10637</v>
      </c>
      <c r="D6721" t="s">
        <v>10644</v>
      </c>
      <c r="E6721" t="s">
        <v>10645</v>
      </c>
      <c r="F6721" t="s">
        <v>11</v>
      </c>
    </row>
    <row r="6722" spans="1:6" x14ac:dyDescent="0.2">
      <c r="A6722" t="s">
        <v>6</v>
      </c>
      <c r="B6722" t="s">
        <v>7</v>
      </c>
      <c r="C6722" t="s">
        <v>10637</v>
      </c>
      <c r="D6722" t="s">
        <v>10646</v>
      </c>
      <c r="E6722" t="s">
        <v>10645</v>
      </c>
      <c r="F6722" t="s">
        <v>11</v>
      </c>
    </row>
    <row r="6723" spans="1:6" x14ac:dyDescent="0.2">
      <c r="A6723" t="s">
        <v>6</v>
      </c>
      <c r="B6723" t="s">
        <v>7</v>
      </c>
      <c r="C6723" t="s">
        <v>10637</v>
      </c>
      <c r="D6723" t="s">
        <v>10647</v>
      </c>
      <c r="E6723" t="s">
        <v>10648</v>
      </c>
      <c r="F6723" t="s">
        <v>14</v>
      </c>
    </row>
    <row r="6724" spans="1:6" x14ac:dyDescent="0.2">
      <c r="A6724" t="s">
        <v>6</v>
      </c>
      <c r="B6724" t="s">
        <v>7</v>
      </c>
      <c r="C6724" t="s">
        <v>10637</v>
      </c>
      <c r="D6724" t="s">
        <v>10649</v>
      </c>
      <c r="E6724" t="s">
        <v>10648</v>
      </c>
      <c r="F6724" t="s">
        <v>14</v>
      </c>
    </row>
    <row r="6725" spans="1:6" x14ac:dyDescent="0.2">
      <c r="A6725" t="s">
        <v>6</v>
      </c>
      <c r="B6725" t="s">
        <v>7</v>
      </c>
      <c r="C6725" t="s">
        <v>10637</v>
      </c>
      <c r="D6725" t="s">
        <v>10650</v>
      </c>
      <c r="E6725" t="s">
        <v>10651</v>
      </c>
      <c r="F6725" t="s">
        <v>14</v>
      </c>
    </row>
    <row r="6726" spans="1:6" x14ac:dyDescent="0.2">
      <c r="A6726" t="s">
        <v>6</v>
      </c>
      <c r="B6726" t="s">
        <v>7</v>
      </c>
      <c r="C6726" t="s">
        <v>10637</v>
      </c>
      <c r="D6726" t="s">
        <v>10652</v>
      </c>
      <c r="E6726" t="s">
        <v>10651</v>
      </c>
      <c r="F6726" t="s">
        <v>14</v>
      </c>
    </row>
    <row r="6727" spans="1:6" x14ac:dyDescent="0.2">
      <c r="A6727" t="s">
        <v>6</v>
      </c>
      <c r="B6727" t="s">
        <v>7</v>
      </c>
      <c r="C6727" t="s">
        <v>10637</v>
      </c>
      <c r="D6727" t="s">
        <v>10653</v>
      </c>
      <c r="E6727" t="s">
        <v>10654</v>
      </c>
      <c r="F6727" t="s">
        <v>11</v>
      </c>
    </row>
    <row r="6728" spans="1:6" x14ac:dyDescent="0.2">
      <c r="A6728" t="s">
        <v>6</v>
      </c>
      <c r="B6728" t="s">
        <v>7</v>
      </c>
      <c r="C6728" t="s">
        <v>10637</v>
      </c>
      <c r="D6728" t="s">
        <v>10655</v>
      </c>
      <c r="E6728" t="s">
        <v>10654</v>
      </c>
      <c r="F6728" t="s">
        <v>11</v>
      </c>
    </row>
    <row r="6729" spans="1:6" x14ac:dyDescent="0.2">
      <c r="A6729" t="s">
        <v>6</v>
      </c>
      <c r="B6729" t="s">
        <v>7</v>
      </c>
      <c r="C6729" t="s">
        <v>10637</v>
      </c>
      <c r="D6729" t="s">
        <v>10656</v>
      </c>
      <c r="E6729" t="s">
        <v>10657</v>
      </c>
      <c r="F6729" t="s">
        <v>14</v>
      </c>
    </row>
    <row r="6730" spans="1:6" x14ac:dyDescent="0.2">
      <c r="A6730" t="s">
        <v>6</v>
      </c>
      <c r="B6730" t="s">
        <v>7</v>
      </c>
      <c r="C6730" t="s">
        <v>10637</v>
      </c>
      <c r="D6730" t="s">
        <v>10658</v>
      </c>
      <c r="E6730" t="s">
        <v>10657</v>
      </c>
      <c r="F6730" t="s">
        <v>14</v>
      </c>
    </row>
    <row r="6731" spans="1:6" x14ac:dyDescent="0.2">
      <c r="A6731" t="s">
        <v>6</v>
      </c>
      <c r="B6731" t="s">
        <v>7</v>
      </c>
      <c r="C6731" t="s">
        <v>10637</v>
      </c>
      <c r="D6731" t="s">
        <v>10659</v>
      </c>
      <c r="E6731" t="s">
        <v>10660</v>
      </c>
      <c r="F6731" t="s">
        <v>14</v>
      </c>
    </row>
    <row r="6732" spans="1:6" x14ac:dyDescent="0.2">
      <c r="A6732" t="s">
        <v>6</v>
      </c>
      <c r="B6732" t="s">
        <v>7</v>
      </c>
      <c r="C6732" t="s">
        <v>10637</v>
      </c>
      <c r="D6732" t="s">
        <v>10661</v>
      </c>
      <c r="E6732" t="s">
        <v>10660</v>
      </c>
      <c r="F6732" t="s">
        <v>14</v>
      </c>
    </row>
    <row r="6733" spans="1:6" x14ac:dyDescent="0.2">
      <c r="A6733" t="s">
        <v>6</v>
      </c>
      <c r="B6733" t="s">
        <v>7</v>
      </c>
      <c r="C6733" t="s">
        <v>10637</v>
      </c>
      <c r="D6733" t="s">
        <v>10662</v>
      </c>
      <c r="E6733" t="s">
        <v>10663</v>
      </c>
      <c r="F6733" t="s">
        <v>14</v>
      </c>
    </row>
    <row r="6734" spans="1:6" x14ac:dyDescent="0.2">
      <c r="A6734" t="s">
        <v>6</v>
      </c>
      <c r="B6734" t="s">
        <v>7</v>
      </c>
      <c r="C6734" t="s">
        <v>10637</v>
      </c>
      <c r="D6734" t="s">
        <v>10664</v>
      </c>
      <c r="E6734" t="s">
        <v>10663</v>
      </c>
      <c r="F6734" t="s">
        <v>14</v>
      </c>
    </row>
    <row r="6735" spans="1:6" x14ac:dyDescent="0.2">
      <c r="A6735" t="s">
        <v>6</v>
      </c>
      <c r="B6735" t="s">
        <v>7</v>
      </c>
      <c r="C6735" t="s">
        <v>10637</v>
      </c>
      <c r="D6735" t="s">
        <v>10665</v>
      </c>
      <c r="E6735" t="s">
        <v>10666</v>
      </c>
      <c r="F6735" t="s">
        <v>14</v>
      </c>
    </row>
    <row r="6736" spans="1:6" x14ac:dyDescent="0.2">
      <c r="A6736" t="s">
        <v>6</v>
      </c>
      <c r="B6736" t="s">
        <v>7</v>
      </c>
      <c r="C6736" t="s">
        <v>10637</v>
      </c>
      <c r="D6736" t="s">
        <v>10667</v>
      </c>
      <c r="E6736" t="s">
        <v>10666</v>
      </c>
      <c r="F6736" t="s">
        <v>14</v>
      </c>
    </row>
    <row r="6737" spans="1:6" x14ac:dyDescent="0.2">
      <c r="A6737" t="s">
        <v>6</v>
      </c>
      <c r="B6737" t="s">
        <v>7</v>
      </c>
      <c r="C6737" t="s">
        <v>10637</v>
      </c>
      <c r="D6737" t="s">
        <v>10668</v>
      </c>
      <c r="E6737" t="s">
        <v>10669</v>
      </c>
      <c r="F6737" t="s">
        <v>14</v>
      </c>
    </row>
    <row r="6738" spans="1:6" x14ac:dyDescent="0.2">
      <c r="A6738" t="s">
        <v>6</v>
      </c>
      <c r="B6738" t="s">
        <v>7</v>
      </c>
      <c r="C6738" t="s">
        <v>10637</v>
      </c>
      <c r="D6738" t="s">
        <v>10670</v>
      </c>
      <c r="E6738" t="s">
        <v>10669</v>
      </c>
      <c r="F6738" t="s">
        <v>14</v>
      </c>
    </row>
    <row r="6739" spans="1:6" x14ac:dyDescent="0.2">
      <c r="A6739" t="s">
        <v>6</v>
      </c>
      <c r="B6739" t="s">
        <v>7</v>
      </c>
      <c r="C6739" t="s">
        <v>10637</v>
      </c>
      <c r="D6739" t="s">
        <v>10671</v>
      </c>
      <c r="E6739" t="s">
        <v>10672</v>
      </c>
      <c r="F6739" t="s">
        <v>25</v>
      </c>
    </row>
    <row r="6740" spans="1:6" x14ac:dyDescent="0.2">
      <c r="A6740" t="s">
        <v>6</v>
      </c>
      <c r="B6740" t="s">
        <v>7</v>
      </c>
      <c r="C6740" t="s">
        <v>10637</v>
      </c>
      <c r="D6740" t="s">
        <v>10673</v>
      </c>
      <c r="E6740" t="s">
        <v>10672</v>
      </c>
      <c r="F6740" t="s">
        <v>25</v>
      </c>
    </row>
    <row r="6741" spans="1:6" x14ac:dyDescent="0.2">
      <c r="A6741" t="s">
        <v>6</v>
      </c>
      <c r="B6741" t="s">
        <v>7</v>
      </c>
      <c r="C6741" t="s">
        <v>10637</v>
      </c>
      <c r="D6741" t="s">
        <v>10674</v>
      </c>
      <c r="E6741" t="s">
        <v>10675</v>
      </c>
      <c r="F6741" t="s">
        <v>14</v>
      </c>
    </row>
    <row r="6742" spans="1:6" x14ac:dyDescent="0.2">
      <c r="A6742" t="s">
        <v>6</v>
      </c>
      <c r="B6742" t="s">
        <v>7</v>
      </c>
      <c r="C6742" t="s">
        <v>10637</v>
      </c>
      <c r="D6742" t="s">
        <v>10676</v>
      </c>
      <c r="E6742" t="s">
        <v>10675</v>
      </c>
      <c r="F6742" t="s">
        <v>14</v>
      </c>
    </row>
    <row r="6743" spans="1:6" x14ac:dyDescent="0.2">
      <c r="A6743" t="s">
        <v>6</v>
      </c>
      <c r="B6743" t="s">
        <v>7</v>
      </c>
      <c r="C6743" t="s">
        <v>10637</v>
      </c>
      <c r="D6743" t="s">
        <v>10677</v>
      </c>
      <c r="E6743" t="s">
        <v>10678</v>
      </c>
      <c r="F6743" t="s">
        <v>14</v>
      </c>
    </row>
    <row r="6744" spans="1:6" x14ac:dyDescent="0.2">
      <c r="A6744" t="s">
        <v>6</v>
      </c>
      <c r="B6744" t="s">
        <v>7</v>
      </c>
      <c r="C6744" t="s">
        <v>10637</v>
      </c>
      <c r="D6744" t="s">
        <v>10679</v>
      </c>
      <c r="E6744" t="s">
        <v>10678</v>
      </c>
      <c r="F6744" t="s">
        <v>14</v>
      </c>
    </row>
    <row r="6745" spans="1:6" x14ac:dyDescent="0.2">
      <c r="A6745" t="s">
        <v>6</v>
      </c>
      <c r="B6745" t="s">
        <v>7</v>
      </c>
      <c r="C6745" t="s">
        <v>10637</v>
      </c>
      <c r="D6745" t="s">
        <v>10680</v>
      </c>
      <c r="E6745" t="s">
        <v>10681</v>
      </c>
      <c r="F6745" t="s">
        <v>14</v>
      </c>
    </row>
    <row r="6746" spans="1:6" x14ac:dyDescent="0.2">
      <c r="A6746" t="s">
        <v>6</v>
      </c>
      <c r="B6746" t="s">
        <v>7</v>
      </c>
      <c r="C6746" t="s">
        <v>10637</v>
      </c>
      <c r="D6746" t="s">
        <v>10682</v>
      </c>
      <c r="E6746" t="s">
        <v>10681</v>
      </c>
      <c r="F6746" t="s">
        <v>14</v>
      </c>
    </row>
    <row r="6747" spans="1:6" x14ac:dyDescent="0.2">
      <c r="A6747" t="s">
        <v>6</v>
      </c>
      <c r="B6747" t="s">
        <v>7</v>
      </c>
      <c r="C6747" t="s">
        <v>10637</v>
      </c>
      <c r="D6747" t="s">
        <v>10683</v>
      </c>
      <c r="E6747" t="s">
        <v>10684</v>
      </c>
      <c r="F6747" t="s">
        <v>25</v>
      </c>
    </row>
    <row r="6748" spans="1:6" x14ac:dyDescent="0.2">
      <c r="A6748" t="s">
        <v>6</v>
      </c>
      <c r="B6748" t="s">
        <v>7</v>
      </c>
      <c r="C6748" t="s">
        <v>10637</v>
      </c>
      <c r="D6748" t="s">
        <v>10685</v>
      </c>
      <c r="E6748" t="s">
        <v>10684</v>
      </c>
      <c r="F6748" t="s">
        <v>25</v>
      </c>
    </row>
    <row r="6749" spans="1:6" x14ac:dyDescent="0.2">
      <c r="A6749" t="s">
        <v>6</v>
      </c>
      <c r="B6749" t="s">
        <v>7</v>
      </c>
      <c r="C6749" t="s">
        <v>10637</v>
      </c>
      <c r="D6749" t="s">
        <v>10686</v>
      </c>
      <c r="E6749" t="s">
        <v>10687</v>
      </c>
      <c r="F6749" t="s">
        <v>14</v>
      </c>
    </row>
    <row r="6750" spans="1:6" x14ac:dyDescent="0.2">
      <c r="A6750" t="s">
        <v>6</v>
      </c>
      <c r="B6750" t="s">
        <v>7</v>
      </c>
      <c r="C6750" t="s">
        <v>10637</v>
      </c>
      <c r="D6750" t="s">
        <v>10688</v>
      </c>
      <c r="E6750" t="s">
        <v>10687</v>
      </c>
      <c r="F6750" t="s">
        <v>14</v>
      </c>
    </row>
    <row r="6751" spans="1:6" x14ac:dyDescent="0.2">
      <c r="A6751" t="s">
        <v>6</v>
      </c>
      <c r="B6751" t="s">
        <v>7</v>
      </c>
      <c r="C6751" t="s">
        <v>10637</v>
      </c>
      <c r="D6751" t="s">
        <v>10689</v>
      </c>
      <c r="E6751" t="s">
        <v>10690</v>
      </c>
      <c r="F6751" t="s">
        <v>36</v>
      </c>
    </row>
    <row r="6752" spans="1:6" x14ac:dyDescent="0.2">
      <c r="A6752" t="s">
        <v>6</v>
      </c>
      <c r="B6752" t="s">
        <v>7</v>
      </c>
      <c r="C6752" t="s">
        <v>10637</v>
      </c>
      <c r="D6752" t="s">
        <v>10691</v>
      </c>
      <c r="E6752" t="s">
        <v>10690</v>
      </c>
      <c r="F6752" t="s">
        <v>36</v>
      </c>
    </row>
    <row r="6753" spans="1:6" x14ac:dyDescent="0.2">
      <c r="A6753" t="s">
        <v>6</v>
      </c>
      <c r="B6753" t="s">
        <v>7</v>
      </c>
      <c r="C6753" t="s">
        <v>10637</v>
      </c>
      <c r="D6753" t="s">
        <v>10692</v>
      </c>
      <c r="E6753" t="s">
        <v>10693</v>
      </c>
      <c r="F6753" t="s">
        <v>14</v>
      </c>
    </row>
    <row r="6754" spans="1:6" x14ac:dyDescent="0.2">
      <c r="A6754" t="s">
        <v>6</v>
      </c>
      <c r="B6754" t="s">
        <v>7</v>
      </c>
      <c r="C6754" t="s">
        <v>10637</v>
      </c>
      <c r="D6754" t="s">
        <v>10694</v>
      </c>
      <c r="E6754" t="s">
        <v>10693</v>
      </c>
      <c r="F6754" t="s">
        <v>14</v>
      </c>
    </row>
    <row r="6755" spans="1:6" x14ac:dyDescent="0.2">
      <c r="A6755" t="s">
        <v>6</v>
      </c>
      <c r="B6755" t="s">
        <v>7</v>
      </c>
      <c r="C6755" t="s">
        <v>10637</v>
      </c>
      <c r="D6755" t="s">
        <v>10695</v>
      </c>
      <c r="E6755" t="s">
        <v>10696</v>
      </c>
      <c r="F6755" t="s">
        <v>36</v>
      </c>
    </row>
    <row r="6756" spans="1:6" x14ac:dyDescent="0.2">
      <c r="A6756" t="s">
        <v>6</v>
      </c>
      <c r="B6756" t="s">
        <v>7</v>
      </c>
      <c r="C6756" t="s">
        <v>10637</v>
      </c>
      <c r="D6756" t="s">
        <v>10697</v>
      </c>
      <c r="E6756" t="s">
        <v>10696</v>
      </c>
      <c r="F6756" t="s">
        <v>36</v>
      </c>
    </row>
    <row r="6757" spans="1:6" x14ac:dyDescent="0.2">
      <c r="A6757" t="s">
        <v>6</v>
      </c>
      <c r="B6757" t="s">
        <v>7</v>
      </c>
      <c r="C6757" t="s">
        <v>10637</v>
      </c>
      <c r="D6757" t="s">
        <v>10698</v>
      </c>
      <c r="E6757" t="s">
        <v>10699</v>
      </c>
      <c r="F6757" t="s">
        <v>14</v>
      </c>
    </row>
    <row r="6758" spans="1:6" x14ac:dyDescent="0.2">
      <c r="A6758" t="s">
        <v>6</v>
      </c>
      <c r="B6758" t="s">
        <v>7</v>
      </c>
      <c r="C6758" t="s">
        <v>10637</v>
      </c>
      <c r="D6758" t="s">
        <v>10700</v>
      </c>
      <c r="E6758" t="s">
        <v>10699</v>
      </c>
      <c r="F6758" t="s">
        <v>14</v>
      </c>
    </row>
    <row r="6759" spans="1:6" x14ac:dyDescent="0.2">
      <c r="A6759" t="s">
        <v>6</v>
      </c>
      <c r="B6759" t="s">
        <v>7</v>
      </c>
      <c r="C6759" t="s">
        <v>10637</v>
      </c>
      <c r="D6759" t="s">
        <v>10701</v>
      </c>
      <c r="E6759" t="s">
        <v>10702</v>
      </c>
      <c r="F6759" t="s">
        <v>14</v>
      </c>
    </row>
    <row r="6760" spans="1:6" x14ac:dyDescent="0.2">
      <c r="A6760" t="s">
        <v>6</v>
      </c>
      <c r="B6760" t="s">
        <v>7</v>
      </c>
      <c r="C6760" t="s">
        <v>10637</v>
      </c>
      <c r="D6760" t="s">
        <v>10703</v>
      </c>
      <c r="E6760" t="s">
        <v>10702</v>
      </c>
      <c r="F6760" t="s">
        <v>14</v>
      </c>
    </row>
    <row r="6761" spans="1:6" x14ac:dyDescent="0.2">
      <c r="A6761" t="s">
        <v>6</v>
      </c>
      <c r="B6761" t="s">
        <v>7</v>
      </c>
      <c r="C6761" t="s">
        <v>10637</v>
      </c>
      <c r="D6761" t="s">
        <v>10704</v>
      </c>
      <c r="E6761" t="s">
        <v>10705</v>
      </c>
      <c r="F6761" t="s">
        <v>36</v>
      </c>
    </row>
    <row r="6762" spans="1:6" x14ac:dyDescent="0.2">
      <c r="A6762" t="s">
        <v>6</v>
      </c>
      <c r="B6762" t="s">
        <v>7</v>
      </c>
      <c r="C6762" t="s">
        <v>10637</v>
      </c>
      <c r="D6762" t="s">
        <v>10706</v>
      </c>
      <c r="E6762" t="s">
        <v>10705</v>
      </c>
      <c r="F6762" t="s">
        <v>36</v>
      </c>
    </row>
    <row r="6763" spans="1:6" x14ac:dyDescent="0.2">
      <c r="A6763" t="s">
        <v>6</v>
      </c>
      <c r="B6763" t="s">
        <v>7</v>
      </c>
      <c r="C6763" t="s">
        <v>10637</v>
      </c>
      <c r="D6763" t="s">
        <v>10707</v>
      </c>
      <c r="E6763" t="s">
        <v>10708</v>
      </c>
      <c r="F6763" t="s">
        <v>36</v>
      </c>
    </row>
    <row r="6764" spans="1:6" x14ac:dyDescent="0.2">
      <c r="A6764" t="s">
        <v>6</v>
      </c>
      <c r="B6764" t="s">
        <v>7</v>
      </c>
      <c r="C6764" t="s">
        <v>10637</v>
      </c>
      <c r="D6764" t="s">
        <v>10709</v>
      </c>
      <c r="E6764" t="s">
        <v>10708</v>
      </c>
      <c r="F6764" t="s">
        <v>36</v>
      </c>
    </row>
    <row r="6765" spans="1:6" x14ac:dyDescent="0.2">
      <c r="A6765" t="s">
        <v>6</v>
      </c>
      <c r="B6765" t="s">
        <v>7</v>
      </c>
      <c r="C6765" t="s">
        <v>10637</v>
      </c>
      <c r="D6765" t="s">
        <v>10710</v>
      </c>
      <c r="E6765" t="s">
        <v>10711</v>
      </c>
      <c r="F6765" t="s">
        <v>25</v>
      </c>
    </row>
    <row r="6766" spans="1:6" x14ac:dyDescent="0.2">
      <c r="A6766" t="s">
        <v>6</v>
      </c>
      <c r="B6766" t="s">
        <v>7</v>
      </c>
      <c r="C6766" t="s">
        <v>10637</v>
      </c>
      <c r="D6766" t="s">
        <v>10712</v>
      </c>
      <c r="E6766" t="s">
        <v>10711</v>
      </c>
      <c r="F6766" t="s">
        <v>25</v>
      </c>
    </row>
    <row r="6767" spans="1:6" x14ac:dyDescent="0.2">
      <c r="A6767" t="s">
        <v>6</v>
      </c>
      <c r="B6767" t="s">
        <v>7</v>
      </c>
      <c r="C6767" t="s">
        <v>10637</v>
      </c>
      <c r="D6767" t="s">
        <v>10713</v>
      </c>
      <c r="E6767" t="s">
        <v>10714</v>
      </c>
      <c r="F6767" t="s">
        <v>11</v>
      </c>
    </row>
    <row r="6768" spans="1:6" x14ac:dyDescent="0.2">
      <c r="A6768" t="s">
        <v>6</v>
      </c>
      <c r="B6768" t="s">
        <v>7</v>
      </c>
      <c r="C6768" t="s">
        <v>10637</v>
      </c>
      <c r="D6768" t="s">
        <v>10715</v>
      </c>
      <c r="E6768" t="s">
        <v>10714</v>
      </c>
      <c r="F6768" t="s">
        <v>11</v>
      </c>
    </row>
    <row r="6769" spans="1:6" x14ac:dyDescent="0.2">
      <c r="A6769" t="s">
        <v>6</v>
      </c>
      <c r="B6769" t="s">
        <v>7</v>
      </c>
      <c r="C6769" t="s">
        <v>10637</v>
      </c>
      <c r="D6769" t="s">
        <v>10716</v>
      </c>
      <c r="E6769" t="s">
        <v>10717</v>
      </c>
      <c r="F6769" t="s">
        <v>11</v>
      </c>
    </row>
    <row r="6770" spans="1:6" x14ac:dyDescent="0.2">
      <c r="A6770" t="s">
        <v>6</v>
      </c>
      <c r="B6770" t="s">
        <v>7</v>
      </c>
      <c r="C6770" t="s">
        <v>10637</v>
      </c>
      <c r="D6770" t="s">
        <v>10718</v>
      </c>
      <c r="E6770" t="s">
        <v>10717</v>
      </c>
      <c r="F6770" t="s">
        <v>11</v>
      </c>
    </row>
    <row r="6771" spans="1:6" x14ac:dyDescent="0.2">
      <c r="A6771" t="s">
        <v>6</v>
      </c>
      <c r="B6771" t="s">
        <v>7</v>
      </c>
      <c r="C6771" t="s">
        <v>10637</v>
      </c>
      <c r="D6771" t="s">
        <v>10719</v>
      </c>
      <c r="E6771" t="s">
        <v>10720</v>
      </c>
      <c r="F6771" t="s">
        <v>11</v>
      </c>
    </row>
    <row r="6772" spans="1:6" x14ac:dyDescent="0.2">
      <c r="A6772" t="s">
        <v>6</v>
      </c>
      <c r="B6772" t="s">
        <v>7</v>
      </c>
      <c r="C6772" t="s">
        <v>10637</v>
      </c>
      <c r="D6772" t="s">
        <v>10721</v>
      </c>
      <c r="E6772" t="s">
        <v>10720</v>
      </c>
      <c r="F6772" t="s">
        <v>11</v>
      </c>
    </row>
    <row r="6773" spans="1:6" x14ac:dyDescent="0.2">
      <c r="A6773" t="s">
        <v>6</v>
      </c>
      <c r="B6773" t="s">
        <v>7</v>
      </c>
      <c r="C6773" t="s">
        <v>10637</v>
      </c>
      <c r="D6773" t="s">
        <v>10722</v>
      </c>
      <c r="E6773" t="s">
        <v>10723</v>
      </c>
      <c r="F6773" t="s">
        <v>25</v>
      </c>
    </row>
    <row r="6774" spans="1:6" x14ac:dyDescent="0.2">
      <c r="A6774" t="s">
        <v>6</v>
      </c>
      <c r="B6774" t="s">
        <v>7</v>
      </c>
      <c r="C6774" t="s">
        <v>10637</v>
      </c>
      <c r="D6774" t="s">
        <v>10724</v>
      </c>
      <c r="E6774" t="s">
        <v>10723</v>
      </c>
      <c r="F6774" t="s">
        <v>25</v>
      </c>
    </row>
    <row r="6775" spans="1:6" x14ac:dyDescent="0.2">
      <c r="A6775" t="s">
        <v>6</v>
      </c>
      <c r="B6775" t="s">
        <v>7</v>
      </c>
      <c r="C6775" t="s">
        <v>10637</v>
      </c>
      <c r="D6775" t="s">
        <v>10725</v>
      </c>
      <c r="E6775" t="s">
        <v>10726</v>
      </c>
      <c r="F6775" t="s">
        <v>25</v>
      </c>
    </row>
    <row r="6776" spans="1:6" x14ac:dyDescent="0.2">
      <c r="A6776" t="s">
        <v>6</v>
      </c>
      <c r="B6776" t="s">
        <v>7</v>
      </c>
      <c r="C6776" t="s">
        <v>10637</v>
      </c>
      <c r="D6776" t="s">
        <v>10727</v>
      </c>
      <c r="E6776" t="s">
        <v>10726</v>
      </c>
      <c r="F6776" t="s">
        <v>25</v>
      </c>
    </row>
    <row r="6777" spans="1:6" x14ac:dyDescent="0.2">
      <c r="A6777" t="s">
        <v>6</v>
      </c>
      <c r="B6777" t="s">
        <v>7</v>
      </c>
      <c r="C6777" t="s">
        <v>10637</v>
      </c>
      <c r="D6777" t="s">
        <v>10728</v>
      </c>
      <c r="E6777" t="s">
        <v>10729</v>
      </c>
      <c r="F6777" t="s">
        <v>14</v>
      </c>
    </row>
    <row r="6778" spans="1:6" x14ac:dyDescent="0.2">
      <c r="A6778" t="s">
        <v>6</v>
      </c>
      <c r="B6778" t="s">
        <v>7</v>
      </c>
      <c r="C6778" t="s">
        <v>10637</v>
      </c>
      <c r="D6778" t="s">
        <v>10730</v>
      </c>
      <c r="E6778" t="s">
        <v>10729</v>
      </c>
      <c r="F6778" t="s">
        <v>14</v>
      </c>
    </row>
    <row r="6779" spans="1:6" x14ac:dyDescent="0.2">
      <c r="A6779" t="s">
        <v>6</v>
      </c>
      <c r="B6779" t="s">
        <v>7</v>
      </c>
      <c r="C6779" t="s">
        <v>10637</v>
      </c>
      <c r="D6779" t="s">
        <v>10731</v>
      </c>
      <c r="E6779" t="s">
        <v>10732</v>
      </c>
      <c r="F6779" t="s">
        <v>25</v>
      </c>
    </row>
    <row r="6780" spans="1:6" x14ac:dyDescent="0.2">
      <c r="A6780" t="s">
        <v>6</v>
      </c>
      <c r="B6780" t="s">
        <v>7</v>
      </c>
      <c r="C6780" t="s">
        <v>10637</v>
      </c>
      <c r="D6780" t="s">
        <v>10733</v>
      </c>
      <c r="E6780" t="s">
        <v>10732</v>
      </c>
      <c r="F6780" t="s">
        <v>25</v>
      </c>
    </row>
    <row r="6781" spans="1:6" x14ac:dyDescent="0.2">
      <c r="A6781" t="s">
        <v>6</v>
      </c>
      <c r="B6781" t="s">
        <v>7</v>
      </c>
      <c r="C6781" t="s">
        <v>10637</v>
      </c>
      <c r="D6781" t="s">
        <v>10734</v>
      </c>
      <c r="E6781" t="s">
        <v>10735</v>
      </c>
      <c r="F6781" t="s">
        <v>14</v>
      </c>
    </row>
    <row r="6782" spans="1:6" x14ac:dyDescent="0.2">
      <c r="A6782" t="s">
        <v>6</v>
      </c>
      <c r="B6782" t="s">
        <v>7</v>
      </c>
      <c r="C6782" t="s">
        <v>10637</v>
      </c>
      <c r="D6782" t="s">
        <v>10736</v>
      </c>
      <c r="E6782" t="s">
        <v>10735</v>
      </c>
      <c r="F6782" t="s">
        <v>14</v>
      </c>
    </row>
    <row r="6783" spans="1:6" x14ac:dyDescent="0.2">
      <c r="A6783" t="s">
        <v>6</v>
      </c>
      <c r="B6783" t="s">
        <v>7</v>
      </c>
      <c r="C6783" t="s">
        <v>10637</v>
      </c>
      <c r="D6783" t="s">
        <v>10737</v>
      </c>
      <c r="E6783" t="s">
        <v>10738</v>
      </c>
      <c r="F6783" t="s">
        <v>14</v>
      </c>
    </row>
    <row r="6784" spans="1:6" x14ac:dyDescent="0.2">
      <c r="A6784" t="s">
        <v>6</v>
      </c>
      <c r="B6784" t="s">
        <v>7</v>
      </c>
      <c r="C6784" t="s">
        <v>10637</v>
      </c>
      <c r="D6784" t="s">
        <v>10739</v>
      </c>
      <c r="E6784" t="s">
        <v>10738</v>
      </c>
      <c r="F6784" t="s">
        <v>14</v>
      </c>
    </row>
    <row r="6785" spans="1:6" x14ac:dyDescent="0.2">
      <c r="A6785" t="s">
        <v>6</v>
      </c>
      <c r="B6785" t="s">
        <v>7</v>
      </c>
      <c r="C6785" t="s">
        <v>10637</v>
      </c>
      <c r="D6785" t="s">
        <v>10740</v>
      </c>
      <c r="E6785" t="s">
        <v>10741</v>
      </c>
      <c r="F6785" t="s">
        <v>36</v>
      </c>
    </row>
    <row r="6786" spans="1:6" x14ac:dyDescent="0.2">
      <c r="A6786" t="s">
        <v>6</v>
      </c>
      <c r="B6786" t="s">
        <v>7</v>
      </c>
      <c r="C6786" t="s">
        <v>10637</v>
      </c>
      <c r="D6786" t="s">
        <v>10742</v>
      </c>
      <c r="E6786" t="s">
        <v>10741</v>
      </c>
      <c r="F6786" t="s">
        <v>36</v>
      </c>
    </row>
    <row r="6787" spans="1:6" x14ac:dyDescent="0.2">
      <c r="A6787" t="s">
        <v>6</v>
      </c>
      <c r="B6787" t="s">
        <v>7</v>
      </c>
      <c r="C6787" t="s">
        <v>10637</v>
      </c>
      <c r="D6787" t="s">
        <v>10743</v>
      </c>
      <c r="E6787" t="s">
        <v>10744</v>
      </c>
      <c r="F6787" t="s">
        <v>36</v>
      </c>
    </row>
    <row r="6788" spans="1:6" x14ac:dyDescent="0.2">
      <c r="A6788" t="s">
        <v>6</v>
      </c>
      <c r="B6788" t="s">
        <v>7</v>
      </c>
      <c r="C6788" t="s">
        <v>10637</v>
      </c>
      <c r="D6788" t="s">
        <v>10745</v>
      </c>
      <c r="E6788" t="s">
        <v>10744</v>
      </c>
      <c r="F6788" t="s">
        <v>36</v>
      </c>
    </row>
    <row r="6789" spans="1:6" x14ac:dyDescent="0.2">
      <c r="A6789" t="s">
        <v>6</v>
      </c>
      <c r="B6789" t="s">
        <v>7</v>
      </c>
      <c r="C6789" t="s">
        <v>10637</v>
      </c>
      <c r="D6789" t="s">
        <v>10746</v>
      </c>
      <c r="E6789" t="s">
        <v>10747</v>
      </c>
      <c r="F6789" t="s">
        <v>25</v>
      </c>
    </row>
    <row r="6790" spans="1:6" x14ac:dyDescent="0.2">
      <c r="A6790" t="s">
        <v>6</v>
      </c>
      <c r="B6790" t="s">
        <v>7</v>
      </c>
      <c r="C6790" t="s">
        <v>10637</v>
      </c>
      <c r="D6790" t="s">
        <v>10748</v>
      </c>
      <c r="E6790" t="s">
        <v>10747</v>
      </c>
      <c r="F6790" t="s">
        <v>25</v>
      </c>
    </row>
    <row r="6791" spans="1:6" x14ac:dyDescent="0.2">
      <c r="A6791" t="s">
        <v>6</v>
      </c>
      <c r="B6791" t="s">
        <v>7</v>
      </c>
      <c r="C6791" t="s">
        <v>10637</v>
      </c>
      <c r="D6791" t="s">
        <v>10749</v>
      </c>
      <c r="E6791" t="s">
        <v>10750</v>
      </c>
      <c r="F6791" t="s">
        <v>25</v>
      </c>
    </row>
    <row r="6792" spans="1:6" x14ac:dyDescent="0.2">
      <c r="A6792" t="s">
        <v>6</v>
      </c>
      <c r="B6792" t="s">
        <v>7</v>
      </c>
      <c r="C6792" t="s">
        <v>10637</v>
      </c>
      <c r="D6792" t="s">
        <v>10751</v>
      </c>
      <c r="E6792" t="s">
        <v>10750</v>
      </c>
      <c r="F6792" t="s">
        <v>25</v>
      </c>
    </row>
    <row r="6793" spans="1:6" x14ac:dyDescent="0.2">
      <c r="A6793" t="s">
        <v>6</v>
      </c>
      <c r="B6793" t="s">
        <v>7</v>
      </c>
      <c r="C6793" t="s">
        <v>10637</v>
      </c>
      <c r="D6793" t="s">
        <v>10752</v>
      </c>
      <c r="E6793" t="s">
        <v>10753</v>
      </c>
      <c r="F6793" t="s">
        <v>36</v>
      </c>
    </row>
    <row r="6794" spans="1:6" x14ac:dyDescent="0.2">
      <c r="A6794" t="s">
        <v>6</v>
      </c>
      <c r="B6794" t="s">
        <v>7</v>
      </c>
      <c r="C6794" t="s">
        <v>10637</v>
      </c>
      <c r="D6794" t="s">
        <v>10754</v>
      </c>
      <c r="E6794" t="s">
        <v>10753</v>
      </c>
      <c r="F6794" t="s">
        <v>36</v>
      </c>
    </row>
    <row r="6795" spans="1:6" x14ac:dyDescent="0.2">
      <c r="A6795" t="s">
        <v>6</v>
      </c>
      <c r="B6795" t="s">
        <v>7</v>
      </c>
      <c r="C6795" t="s">
        <v>10637</v>
      </c>
      <c r="D6795" t="s">
        <v>10755</v>
      </c>
      <c r="E6795" t="s">
        <v>10756</v>
      </c>
      <c r="F6795" t="s">
        <v>36</v>
      </c>
    </row>
    <row r="6796" spans="1:6" x14ac:dyDescent="0.2">
      <c r="A6796" t="s">
        <v>6</v>
      </c>
      <c r="B6796" t="s">
        <v>7</v>
      </c>
      <c r="C6796" t="s">
        <v>10637</v>
      </c>
      <c r="D6796" t="s">
        <v>10757</v>
      </c>
      <c r="E6796" t="s">
        <v>10756</v>
      </c>
      <c r="F6796" t="s">
        <v>36</v>
      </c>
    </row>
    <row r="6797" spans="1:6" x14ac:dyDescent="0.2">
      <c r="A6797" t="s">
        <v>6</v>
      </c>
      <c r="B6797" t="s">
        <v>7</v>
      </c>
      <c r="C6797" t="s">
        <v>10637</v>
      </c>
      <c r="D6797" t="s">
        <v>10758</v>
      </c>
      <c r="E6797" t="s">
        <v>10759</v>
      </c>
      <c r="F6797" t="s">
        <v>36</v>
      </c>
    </row>
    <row r="6798" spans="1:6" x14ac:dyDescent="0.2">
      <c r="A6798" t="s">
        <v>6</v>
      </c>
      <c r="B6798" t="s">
        <v>7</v>
      </c>
      <c r="C6798" t="s">
        <v>10637</v>
      </c>
      <c r="D6798" t="s">
        <v>10760</v>
      </c>
      <c r="E6798" t="s">
        <v>10759</v>
      </c>
      <c r="F6798" t="s">
        <v>36</v>
      </c>
    </row>
    <row r="6799" spans="1:6" x14ac:dyDescent="0.2">
      <c r="A6799" t="s">
        <v>6</v>
      </c>
      <c r="B6799" t="s">
        <v>7</v>
      </c>
      <c r="C6799" t="s">
        <v>10637</v>
      </c>
      <c r="D6799" t="s">
        <v>10761</v>
      </c>
      <c r="E6799" t="s">
        <v>10762</v>
      </c>
      <c r="F6799" t="s">
        <v>25</v>
      </c>
    </row>
    <row r="6800" spans="1:6" x14ac:dyDescent="0.2">
      <c r="A6800" t="s">
        <v>6</v>
      </c>
      <c r="B6800" t="s">
        <v>7</v>
      </c>
      <c r="C6800" t="s">
        <v>10637</v>
      </c>
      <c r="D6800" t="s">
        <v>10763</v>
      </c>
      <c r="E6800" t="s">
        <v>10762</v>
      </c>
      <c r="F6800" t="s">
        <v>25</v>
      </c>
    </row>
    <row r="6801" spans="1:6" x14ac:dyDescent="0.2">
      <c r="A6801" t="s">
        <v>6</v>
      </c>
      <c r="B6801" t="s">
        <v>7</v>
      </c>
      <c r="C6801" t="s">
        <v>10637</v>
      </c>
      <c r="D6801" t="s">
        <v>10764</v>
      </c>
      <c r="E6801" t="s">
        <v>10765</v>
      </c>
      <c r="F6801" t="s">
        <v>36</v>
      </c>
    </row>
    <row r="6802" spans="1:6" x14ac:dyDescent="0.2">
      <c r="A6802" t="s">
        <v>6</v>
      </c>
      <c r="B6802" t="s">
        <v>7</v>
      </c>
      <c r="C6802" t="s">
        <v>10637</v>
      </c>
      <c r="D6802" t="s">
        <v>10766</v>
      </c>
      <c r="E6802" t="s">
        <v>10765</v>
      </c>
      <c r="F6802" t="s">
        <v>36</v>
      </c>
    </row>
    <row r="6803" spans="1:6" x14ac:dyDescent="0.2">
      <c r="A6803" t="s">
        <v>6</v>
      </c>
      <c r="B6803" t="s">
        <v>7</v>
      </c>
      <c r="C6803" t="s">
        <v>10637</v>
      </c>
      <c r="D6803" t="s">
        <v>10767</v>
      </c>
      <c r="E6803" t="s">
        <v>10768</v>
      </c>
      <c r="F6803" t="s">
        <v>36</v>
      </c>
    </row>
    <row r="6804" spans="1:6" x14ac:dyDescent="0.2">
      <c r="A6804" t="s">
        <v>6</v>
      </c>
      <c r="B6804" t="s">
        <v>7</v>
      </c>
      <c r="C6804" t="s">
        <v>10637</v>
      </c>
      <c r="D6804" t="s">
        <v>10769</v>
      </c>
      <c r="E6804" t="s">
        <v>10768</v>
      </c>
      <c r="F6804" t="s">
        <v>36</v>
      </c>
    </row>
    <row r="6805" spans="1:6" x14ac:dyDescent="0.2">
      <c r="A6805" t="s">
        <v>6</v>
      </c>
      <c r="B6805" t="s">
        <v>7</v>
      </c>
      <c r="C6805" t="s">
        <v>10770</v>
      </c>
      <c r="D6805" t="s">
        <v>10771</v>
      </c>
      <c r="E6805" t="s">
        <v>10772</v>
      </c>
      <c r="F6805" t="s">
        <v>11</v>
      </c>
    </row>
    <row r="6806" spans="1:6" x14ac:dyDescent="0.2">
      <c r="A6806" t="s">
        <v>6</v>
      </c>
      <c r="B6806" t="s">
        <v>7</v>
      </c>
      <c r="C6806" t="s">
        <v>10770</v>
      </c>
      <c r="D6806" t="s">
        <v>10773</v>
      </c>
      <c r="E6806" t="s">
        <v>10772</v>
      </c>
      <c r="F6806" t="s">
        <v>11</v>
      </c>
    </row>
    <row r="6807" spans="1:6" x14ac:dyDescent="0.2">
      <c r="A6807" t="s">
        <v>6</v>
      </c>
      <c r="B6807" t="s">
        <v>7</v>
      </c>
      <c r="C6807" t="s">
        <v>10770</v>
      </c>
      <c r="D6807" t="s">
        <v>10774</v>
      </c>
      <c r="E6807" t="s">
        <v>10775</v>
      </c>
      <c r="F6807" t="s">
        <v>14</v>
      </c>
    </row>
    <row r="6808" spans="1:6" x14ac:dyDescent="0.2">
      <c r="A6808" t="s">
        <v>6</v>
      </c>
      <c r="B6808" t="s">
        <v>7</v>
      </c>
      <c r="C6808" t="s">
        <v>10770</v>
      </c>
      <c r="D6808" t="s">
        <v>10776</v>
      </c>
      <c r="E6808" t="s">
        <v>10775</v>
      </c>
      <c r="F6808" t="s">
        <v>14</v>
      </c>
    </row>
    <row r="6809" spans="1:6" x14ac:dyDescent="0.2">
      <c r="A6809" t="s">
        <v>6</v>
      </c>
      <c r="B6809" t="s">
        <v>7</v>
      </c>
      <c r="C6809" t="s">
        <v>10770</v>
      </c>
      <c r="D6809" t="s">
        <v>10777</v>
      </c>
      <c r="E6809" t="s">
        <v>10778</v>
      </c>
      <c r="F6809" t="s">
        <v>11</v>
      </c>
    </row>
    <row r="6810" spans="1:6" x14ac:dyDescent="0.2">
      <c r="A6810" t="s">
        <v>6</v>
      </c>
      <c r="B6810" t="s">
        <v>7</v>
      </c>
      <c r="C6810" t="s">
        <v>10770</v>
      </c>
      <c r="D6810" t="s">
        <v>10779</v>
      </c>
      <c r="E6810" t="s">
        <v>10778</v>
      </c>
      <c r="F6810" t="s">
        <v>11</v>
      </c>
    </row>
    <row r="6811" spans="1:6" x14ac:dyDescent="0.2">
      <c r="A6811" t="s">
        <v>6</v>
      </c>
      <c r="B6811" t="s">
        <v>7</v>
      </c>
      <c r="C6811" t="s">
        <v>10770</v>
      </c>
      <c r="D6811" t="s">
        <v>10780</v>
      </c>
      <c r="E6811" t="s">
        <v>10781</v>
      </c>
      <c r="F6811" t="s">
        <v>11</v>
      </c>
    </row>
    <row r="6812" spans="1:6" x14ac:dyDescent="0.2">
      <c r="A6812" t="s">
        <v>6</v>
      </c>
      <c r="B6812" t="s">
        <v>7</v>
      </c>
      <c r="C6812" t="s">
        <v>10770</v>
      </c>
      <c r="D6812" t="s">
        <v>10782</v>
      </c>
      <c r="E6812" t="s">
        <v>10781</v>
      </c>
      <c r="F6812" t="s">
        <v>11</v>
      </c>
    </row>
    <row r="6813" spans="1:6" x14ac:dyDescent="0.2">
      <c r="A6813" t="s">
        <v>6</v>
      </c>
      <c r="B6813" t="s">
        <v>7</v>
      </c>
      <c r="C6813" t="s">
        <v>10770</v>
      </c>
      <c r="D6813" t="s">
        <v>10783</v>
      </c>
      <c r="E6813" t="s">
        <v>10784</v>
      </c>
      <c r="F6813" t="s">
        <v>11</v>
      </c>
    </row>
    <row r="6814" spans="1:6" x14ac:dyDescent="0.2">
      <c r="A6814" t="s">
        <v>6</v>
      </c>
      <c r="B6814" t="s">
        <v>7</v>
      </c>
      <c r="C6814" t="s">
        <v>10770</v>
      </c>
      <c r="D6814" t="s">
        <v>10785</v>
      </c>
      <c r="E6814" t="s">
        <v>10784</v>
      </c>
      <c r="F6814" t="s">
        <v>11</v>
      </c>
    </row>
    <row r="6815" spans="1:6" x14ac:dyDescent="0.2">
      <c r="A6815" t="s">
        <v>6</v>
      </c>
      <c r="B6815" t="s">
        <v>7</v>
      </c>
      <c r="C6815" t="s">
        <v>10770</v>
      </c>
      <c r="D6815" t="s">
        <v>10786</v>
      </c>
      <c r="E6815" t="s">
        <v>10787</v>
      </c>
      <c r="F6815" t="s">
        <v>14</v>
      </c>
    </row>
    <row r="6816" spans="1:6" x14ac:dyDescent="0.2">
      <c r="A6816" t="s">
        <v>6</v>
      </c>
      <c r="B6816" t="s">
        <v>7</v>
      </c>
      <c r="C6816" t="s">
        <v>10770</v>
      </c>
      <c r="D6816" t="s">
        <v>10788</v>
      </c>
      <c r="E6816" t="s">
        <v>10787</v>
      </c>
      <c r="F6816" t="s">
        <v>14</v>
      </c>
    </row>
    <row r="6817" spans="1:6" x14ac:dyDescent="0.2">
      <c r="A6817" t="s">
        <v>6</v>
      </c>
      <c r="B6817" t="s">
        <v>7</v>
      </c>
      <c r="C6817" t="s">
        <v>10770</v>
      </c>
      <c r="D6817" t="s">
        <v>10789</v>
      </c>
      <c r="E6817" t="s">
        <v>10790</v>
      </c>
      <c r="F6817" t="s">
        <v>14</v>
      </c>
    </row>
    <row r="6818" spans="1:6" x14ac:dyDescent="0.2">
      <c r="A6818" t="s">
        <v>6</v>
      </c>
      <c r="B6818" t="s">
        <v>7</v>
      </c>
      <c r="C6818" t="s">
        <v>10770</v>
      </c>
      <c r="D6818" t="s">
        <v>10791</v>
      </c>
      <c r="E6818" t="s">
        <v>10790</v>
      </c>
      <c r="F6818" t="s">
        <v>14</v>
      </c>
    </row>
    <row r="6819" spans="1:6" x14ac:dyDescent="0.2">
      <c r="A6819" t="s">
        <v>6</v>
      </c>
      <c r="B6819" t="s">
        <v>7</v>
      </c>
      <c r="C6819" t="s">
        <v>10770</v>
      </c>
      <c r="D6819" t="s">
        <v>10792</v>
      </c>
      <c r="E6819" t="s">
        <v>10793</v>
      </c>
      <c r="F6819" t="s">
        <v>11</v>
      </c>
    </row>
    <row r="6820" spans="1:6" x14ac:dyDescent="0.2">
      <c r="A6820" t="s">
        <v>6</v>
      </c>
      <c r="B6820" t="s">
        <v>7</v>
      </c>
      <c r="C6820" t="s">
        <v>10770</v>
      </c>
      <c r="D6820" t="s">
        <v>10794</v>
      </c>
      <c r="E6820" t="s">
        <v>10793</v>
      </c>
      <c r="F6820" t="s">
        <v>11</v>
      </c>
    </row>
    <row r="6821" spans="1:6" x14ac:dyDescent="0.2">
      <c r="A6821" t="s">
        <v>6</v>
      </c>
      <c r="B6821" t="s">
        <v>7</v>
      </c>
      <c r="C6821" t="s">
        <v>10770</v>
      </c>
      <c r="D6821" t="s">
        <v>10795</v>
      </c>
      <c r="E6821" t="s">
        <v>10796</v>
      </c>
      <c r="F6821" t="s">
        <v>14</v>
      </c>
    </row>
    <row r="6822" spans="1:6" x14ac:dyDescent="0.2">
      <c r="A6822" t="s">
        <v>6</v>
      </c>
      <c r="B6822" t="s">
        <v>7</v>
      </c>
      <c r="C6822" t="s">
        <v>10770</v>
      </c>
      <c r="D6822" t="s">
        <v>10797</v>
      </c>
      <c r="E6822" t="s">
        <v>10796</v>
      </c>
      <c r="F6822" t="s">
        <v>14</v>
      </c>
    </row>
    <row r="6823" spans="1:6" x14ac:dyDescent="0.2">
      <c r="A6823" t="s">
        <v>6</v>
      </c>
      <c r="B6823" t="s">
        <v>7</v>
      </c>
      <c r="C6823" t="s">
        <v>10770</v>
      </c>
      <c r="D6823" t="s">
        <v>10798</v>
      </c>
      <c r="E6823" t="s">
        <v>10799</v>
      </c>
      <c r="F6823" t="s">
        <v>14</v>
      </c>
    </row>
    <row r="6824" spans="1:6" x14ac:dyDescent="0.2">
      <c r="A6824" t="s">
        <v>6</v>
      </c>
      <c r="B6824" t="s">
        <v>7</v>
      </c>
      <c r="C6824" t="s">
        <v>10770</v>
      </c>
      <c r="D6824" t="s">
        <v>10800</v>
      </c>
      <c r="E6824" t="s">
        <v>10799</v>
      </c>
      <c r="F6824" t="s">
        <v>14</v>
      </c>
    </row>
    <row r="6825" spans="1:6" x14ac:dyDescent="0.2">
      <c r="A6825" t="s">
        <v>6</v>
      </c>
      <c r="B6825" t="s">
        <v>7</v>
      </c>
      <c r="C6825" t="s">
        <v>10770</v>
      </c>
      <c r="D6825" t="s">
        <v>10801</v>
      </c>
      <c r="E6825" t="s">
        <v>10802</v>
      </c>
      <c r="F6825" t="s">
        <v>11</v>
      </c>
    </row>
    <row r="6826" spans="1:6" x14ac:dyDescent="0.2">
      <c r="A6826" t="s">
        <v>6</v>
      </c>
      <c r="B6826" t="s">
        <v>7</v>
      </c>
      <c r="C6826" t="s">
        <v>10770</v>
      </c>
      <c r="D6826" t="s">
        <v>10803</v>
      </c>
      <c r="E6826" t="s">
        <v>10802</v>
      </c>
      <c r="F6826" t="s">
        <v>11</v>
      </c>
    </row>
    <row r="6827" spans="1:6" x14ac:dyDescent="0.2">
      <c r="A6827" t="s">
        <v>6</v>
      </c>
      <c r="B6827" t="s">
        <v>7</v>
      </c>
      <c r="C6827" t="s">
        <v>10770</v>
      </c>
      <c r="D6827" t="s">
        <v>10804</v>
      </c>
      <c r="E6827" t="s">
        <v>10805</v>
      </c>
      <c r="F6827" t="s">
        <v>14</v>
      </c>
    </row>
    <row r="6828" spans="1:6" x14ac:dyDescent="0.2">
      <c r="A6828" t="s">
        <v>6</v>
      </c>
      <c r="B6828" t="s">
        <v>7</v>
      </c>
      <c r="C6828" t="s">
        <v>10770</v>
      </c>
      <c r="D6828" t="s">
        <v>10806</v>
      </c>
      <c r="E6828" t="s">
        <v>10805</v>
      </c>
      <c r="F6828" t="s">
        <v>14</v>
      </c>
    </row>
    <row r="6829" spans="1:6" x14ac:dyDescent="0.2">
      <c r="A6829" t="s">
        <v>6</v>
      </c>
      <c r="B6829" t="s">
        <v>7</v>
      </c>
      <c r="C6829" t="s">
        <v>10770</v>
      </c>
      <c r="D6829" t="s">
        <v>10807</v>
      </c>
      <c r="E6829" t="s">
        <v>10808</v>
      </c>
      <c r="F6829" t="s">
        <v>14</v>
      </c>
    </row>
    <row r="6830" spans="1:6" x14ac:dyDescent="0.2">
      <c r="A6830" t="s">
        <v>6</v>
      </c>
      <c r="B6830" t="s">
        <v>7</v>
      </c>
      <c r="C6830" t="s">
        <v>10770</v>
      </c>
      <c r="D6830" t="s">
        <v>10809</v>
      </c>
      <c r="E6830" t="s">
        <v>10808</v>
      </c>
      <c r="F6830" t="s">
        <v>14</v>
      </c>
    </row>
    <row r="6831" spans="1:6" x14ac:dyDescent="0.2">
      <c r="A6831" t="s">
        <v>6</v>
      </c>
      <c r="B6831" t="s">
        <v>7</v>
      </c>
      <c r="C6831" t="s">
        <v>10770</v>
      </c>
      <c r="D6831" t="s">
        <v>10810</v>
      </c>
      <c r="E6831" t="s">
        <v>10811</v>
      </c>
      <c r="F6831" t="s">
        <v>14</v>
      </c>
    </row>
    <row r="6832" spans="1:6" x14ac:dyDescent="0.2">
      <c r="A6832" t="s">
        <v>6</v>
      </c>
      <c r="B6832" t="s">
        <v>7</v>
      </c>
      <c r="C6832" t="s">
        <v>10770</v>
      </c>
      <c r="D6832" t="s">
        <v>10812</v>
      </c>
      <c r="E6832" t="s">
        <v>10811</v>
      </c>
      <c r="F6832" t="s">
        <v>14</v>
      </c>
    </row>
    <row r="6833" spans="1:6" x14ac:dyDescent="0.2">
      <c r="A6833" t="s">
        <v>6</v>
      </c>
      <c r="B6833" t="s">
        <v>7</v>
      </c>
      <c r="C6833" t="s">
        <v>10770</v>
      </c>
      <c r="D6833" t="s">
        <v>10813</v>
      </c>
      <c r="E6833" t="s">
        <v>10814</v>
      </c>
      <c r="F6833" t="s">
        <v>14</v>
      </c>
    </row>
    <row r="6834" spans="1:6" x14ac:dyDescent="0.2">
      <c r="A6834" t="s">
        <v>6</v>
      </c>
      <c r="B6834" t="s">
        <v>7</v>
      </c>
      <c r="C6834" t="s">
        <v>10770</v>
      </c>
      <c r="D6834" t="s">
        <v>10815</v>
      </c>
      <c r="E6834" t="s">
        <v>10814</v>
      </c>
      <c r="F6834" t="s">
        <v>14</v>
      </c>
    </row>
    <row r="6835" spans="1:6" x14ac:dyDescent="0.2">
      <c r="A6835" t="s">
        <v>6</v>
      </c>
      <c r="B6835" t="s">
        <v>7</v>
      </c>
      <c r="C6835" t="s">
        <v>10770</v>
      </c>
      <c r="D6835" t="s">
        <v>10816</v>
      </c>
      <c r="E6835" t="s">
        <v>10817</v>
      </c>
      <c r="F6835" t="s">
        <v>36</v>
      </c>
    </row>
    <row r="6836" spans="1:6" x14ac:dyDescent="0.2">
      <c r="A6836" t="s">
        <v>6</v>
      </c>
      <c r="B6836" t="s">
        <v>7</v>
      </c>
      <c r="C6836" t="s">
        <v>10770</v>
      </c>
      <c r="D6836" t="s">
        <v>10818</v>
      </c>
      <c r="E6836" t="s">
        <v>10817</v>
      </c>
      <c r="F6836" t="s">
        <v>36</v>
      </c>
    </row>
    <row r="6837" spans="1:6" x14ac:dyDescent="0.2">
      <c r="A6837" t="s">
        <v>6</v>
      </c>
      <c r="B6837" t="s">
        <v>7</v>
      </c>
      <c r="C6837" t="s">
        <v>10770</v>
      </c>
      <c r="D6837" t="s">
        <v>10819</v>
      </c>
      <c r="E6837" t="s">
        <v>10820</v>
      </c>
      <c r="F6837" t="s">
        <v>36</v>
      </c>
    </row>
    <row r="6838" spans="1:6" x14ac:dyDescent="0.2">
      <c r="A6838" t="s">
        <v>6</v>
      </c>
      <c r="B6838" t="s">
        <v>7</v>
      </c>
      <c r="C6838" t="s">
        <v>10770</v>
      </c>
      <c r="D6838" t="s">
        <v>10821</v>
      </c>
      <c r="E6838" t="s">
        <v>10820</v>
      </c>
      <c r="F6838" t="s">
        <v>36</v>
      </c>
    </row>
    <row r="6839" spans="1:6" x14ac:dyDescent="0.2">
      <c r="A6839" t="s">
        <v>6</v>
      </c>
      <c r="B6839" t="s">
        <v>7</v>
      </c>
      <c r="C6839" t="s">
        <v>10770</v>
      </c>
      <c r="D6839" t="s">
        <v>10822</v>
      </c>
      <c r="E6839" t="s">
        <v>10823</v>
      </c>
      <c r="F6839" t="s">
        <v>36</v>
      </c>
    </row>
    <row r="6840" spans="1:6" x14ac:dyDescent="0.2">
      <c r="A6840" t="s">
        <v>6</v>
      </c>
      <c r="B6840" t="s">
        <v>7</v>
      </c>
      <c r="C6840" t="s">
        <v>10770</v>
      </c>
      <c r="D6840" t="s">
        <v>10824</v>
      </c>
      <c r="E6840" t="s">
        <v>10823</v>
      </c>
      <c r="F6840" t="s">
        <v>36</v>
      </c>
    </row>
    <row r="6841" spans="1:6" x14ac:dyDescent="0.2">
      <c r="A6841" t="s">
        <v>6</v>
      </c>
      <c r="B6841" t="s">
        <v>7</v>
      </c>
      <c r="C6841" t="s">
        <v>10770</v>
      </c>
      <c r="D6841" t="s">
        <v>10825</v>
      </c>
      <c r="E6841" t="s">
        <v>10826</v>
      </c>
      <c r="F6841" t="s">
        <v>14</v>
      </c>
    </row>
    <row r="6842" spans="1:6" x14ac:dyDescent="0.2">
      <c r="A6842" t="s">
        <v>6</v>
      </c>
      <c r="B6842" t="s">
        <v>7</v>
      </c>
      <c r="C6842" t="s">
        <v>10770</v>
      </c>
      <c r="D6842" t="s">
        <v>10827</v>
      </c>
      <c r="E6842" t="s">
        <v>10826</v>
      </c>
      <c r="F6842" t="s">
        <v>14</v>
      </c>
    </row>
    <row r="6843" spans="1:6" x14ac:dyDescent="0.2">
      <c r="A6843" t="s">
        <v>6</v>
      </c>
      <c r="B6843" t="s">
        <v>7</v>
      </c>
      <c r="C6843" t="s">
        <v>10770</v>
      </c>
      <c r="D6843" t="s">
        <v>10828</v>
      </c>
      <c r="E6843" t="s">
        <v>10829</v>
      </c>
      <c r="F6843" t="s">
        <v>25</v>
      </c>
    </row>
    <row r="6844" spans="1:6" x14ac:dyDescent="0.2">
      <c r="A6844" t="s">
        <v>6</v>
      </c>
      <c r="B6844" t="s">
        <v>7</v>
      </c>
      <c r="C6844" t="s">
        <v>10770</v>
      </c>
      <c r="D6844" t="s">
        <v>10830</v>
      </c>
      <c r="E6844" t="s">
        <v>10829</v>
      </c>
      <c r="F6844" t="s">
        <v>25</v>
      </c>
    </row>
    <row r="6845" spans="1:6" x14ac:dyDescent="0.2">
      <c r="A6845" t="s">
        <v>6</v>
      </c>
      <c r="B6845" t="s">
        <v>7</v>
      </c>
      <c r="C6845" t="s">
        <v>10770</v>
      </c>
      <c r="D6845" t="s">
        <v>10831</v>
      </c>
      <c r="E6845" t="s">
        <v>10832</v>
      </c>
      <c r="F6845" t="s">
        <v>36</v>
      </c>
    </row>
    <row r="6846" spans="1:6" x14ac:dyDescent="0.2">
      <c r="A6846" t="s">
        <v>6</v>
      </c>
      <c r="B6846" t="s">
        <v>7</v>
      </c>
      <c r="C6846" t="s">
        <v>10770</v>
      </c>
      <c r="D6846" t="s">
        <v>10833</v>
      </c>
      <c r="E6846" t="s">
        <v>10832</v>
      </c>
      <c r="F6846" t="s">
        <v>36</v>
      </c>
    </row>
    <row r="6847" spans="1:6" x14ac:dyDescent="0.2">
      <c r="A6847" t="s">
        <v>6</v>
      </c>
      <c r="B6847" t="s">
        <v>7</v>
      </c>
      <c r="C6847" t="s">
        <v>10770</v>
      </c>
      <c r="D6847" t="s">
        <v>10834</v>
      </c>
      <c r="E6847" t="s">
        <v>10835</v>
      </c>
      <c r="F6847" t="s">
        <v>36</v>
      </c>
    </row>
    <row r="6848" spans="1:6" x14ac:dyDescent="0.2">
      <c r="A6848" t="s">
        <v>6</v>
      </c>
      <c r="B6848" t="s">
        <v>7</v>
      </c>
      <c r="C6848" t="s">
        <v>10770</v>
      </c>
      <c r="D6848" t="s">
        <v>10836</v>
      </c>
      <c r="E6848" t="s">
        <v>10835</v>
      </c>
      <c r="F6848" t="s">
        <v>36</v>
      </c>
    </row>
    <row r="6849" spans="1:6" x14ac:dyDescent="0.2">
      <c r="A6849" t="s">
        <v>6</v>
      </c>
      <c r="B6849" t="s">
        <v>7</v>
      </c>
      <c r="C6849" t="s">
        <v>10770</v>
      </c>
      <c r="D6849" t="s">
        <v>10837</v>
      </c>
      <c r="E6849" t="s">
        <v>10838</v>
      </c>
      <c r="F6849" t="s">
        <v>36</v>
      </c>
    </row>
    <row r="6850" spans="1:6" x14ac:dyDescent="0.2">
      <c r="A6850" t="s">
        <v>6</v>
      </c>
      <c r="B6850" t="s">
        <v>7</v>
      </c>
      <c r="C6850" t="s">
        <v>10770</v>
      </c>
      <c r="D6850" t="s">
        <v>10839</v>
      </c>
      <c r="E6850" t="s">
        <v>10838</v>
      </c>
      <c r="F6850" t="s">
        <v>36</v>
      </c>
    </row>
    <row r="6851" spans="1:6" x14ac:dyDescent="0.2">
      <c r="A6851" t="s">
        <v>6</v>
      </c>
      <c r="B6851" t="s">
        <v>7</v>
      </c>
      <c r="C6851" t="s">
        <v>10770</v>
      </c>
      <c r="D6851" t="s">
        <v>10840</v>
      </c>
      <c r="E6851" t="s">
        <v>10841</v>
      </c>
      <c r="F6851" t="s">
        <v>25</v>
      </c>
    </row>
    <row r="6852" spans="1:6" x14ac:dyDescent="0.2">
      <c r="A6852" t="s">
        <v>6</v>
      </c>
      <c r="B6852" t="s">
        <v>7</v>
      </c>
      <c r="C6852" t="s">
        <v>10770</v>
      </c>
      <c r="D6852" t="s">
        <v>10842</v>
      </c>
      <c r="E6852" t="s">
        <v>10841</v>
      </c>
      <c r="F6852" t="s">
        <v>25</v>
      </c>
    </row>
    <row r="6853" spans="1:6" x14ac:dyDescent="0.2">
      <c r="A6853" t="s">
        <v>6</v>
      </c>
      <c r="B6853" t="s">
        <v>7</v>
      </c>
      <c r="C6853" t="s">
        <v>10770</v>
      </c>
      <c r="D6853" t="s">
        <v>10843</v>
      </c>
      <c r="E6853" t="s">
        <v>10844</v>
      </c>
      <c r="F6853" t="s">
        <v>14</v>
      </c>
    </row>
    <row r="6854" spans="1:6" x14ac:dyDescent="0.2">
      <c r="A6854" t="s">
        <v>6</v>
      </c>
      <c r="B6854" t="s">
        <v>7</v>
      </c>
      <c r="C6854" t="s">
        <v>10770</v>
      </c>
      <c r="D6854" t="s">
        <v>10845</v>
      </c>
      <c r="E6854" t="s">
        <v>10844</v>
      </c>
      <c r="F6854" t="s">
        <v>14</v>
      </c>
    </row>
    <row r="6855" spans="1:6" x14ac:dyDescent="0.2">
      <c r="A6855" t="s">
        <v>6</v>
      </c>
      <c r="B6855" t="s">
        <v>7</v>
      </c>
      <c r="C6855" t="s">
        <v>10770</v>
      </c>
      <c r="D6855" t="s">
        <v>10846</v>
      </c>
      <c r="E6855" t="s">
        <v>10847</v>
      </c>
      <c r="F6855" t="s">
        <v>11</v>
      </c>
    </row>
    <row r="6856" spans="1:6" x14ac:dyDescent="0.2">
      <c r="A6856" t="s">
        <v>6</v>
      </c>
      <c r="B6856" t="s">
        <v>7</v>
      </c>
      <c r="C6856" t="s">
        <v>10770</v>
      </c>
      <c r="D6856" t="s">
        <v>10848</v>
      </c>
      <c r="E6856" t="s">
        <v>10847</v>
      </c>
      <c r="F6856" t="s">
        <v>11</v>
      </c>
    </row>
    <row r="6857" spans="1:6" x14ac:dyDescent="0.2">
      <c r="A6857" t="s">
        <v>6</v>
      </c>
      <c r="B6857" t="s">
        <v>7</v>
      </c>
      <c r="C6857" t="s">
        <v>10770</v>
      </c>
      <c r="D6857" t="s">
        <v>10849</v>
      </c>
      <c r="E6857" t="s">
        <v>10850</v>
      </c>
      <c r="F6857" t="s">
        <v>14</v>
      </c>
    </row>
    <row r="6858" spans="1:6" x14ac:dyDescent="0.2">
      <c r="A6858" t="s">
        <v>6</v>
      </c>
      <c r="B6858" t="s">
        <v>7</v>
      </c>
      <c r="C6858" t="s">
        <v>10770</v>
      </c>
      <c r="D6858" t="s">
        <v>10851</v>
      </c>
      <c r="E6858" t="s">
        <v>10850</v>
      </c>
      <c r="F6858" t="s">
        <v>14</v>
      </c>
    </row>
    <row r="6859" spans="1:6" x14ac:dyDescent="0.2">
      <c r="A6859" t="s">
        <v>6</v>
      </c>
      <c r="B6859" t="s">
        <v>7</v>
      </c>
      <c r="C6859" t="s">
        <v>10770</v>
      </c>
      <c r="D6859" t="s">
        <v>10852</v>
      </c>
      <c r="E6859" t="s">
        <v>10853</v>
      </c>
      <c r="F6859" t="s">
        <v>14</v>
      </c>
    </row>
    <row r="6860" spans="1:6" x14ac:dyDescent="0.2">
      <c r="A6860" t="s">
        <v>6</v>
      </c>
      <c r="B6860" t="s">
        <v>7</v>
      </c>
      <c r="C6860" t="s">
        <v>10770</v>
      </c>
      <c r="D6860" t="s">
        <v>10854</v>
      </c>
      <c r="E6860" t="s">
        <v>10853</v>
      </c>
      <c r="F6860" t="s">
        <v>14</v>
      </c>
    </row>
    <row r="6861" spans="1:6" x14ac:dyDescent="0.2">
      <c r="A6861" t="s">
        <v>6</v>
      </c>
      <c r="B6861" t="s">
        <v>7</v>
      </c>
      <c r="C6861" t="s">
        <v>10770</v>
      </c>
      <c r="D6861" t="s">
        <v>10855</v>
      </c>
      <c r="E6861" t="s">
        <v>10856</v>
      </c>
      <c r="F6861" t="s">
        <v>14</v>
      </c>
    </row>
    <row r="6862" spans="1:6" x14ac:dyDescent="0.2">
      <c r="A6862" t="s">
        <v>6</v>
      </c>
      <c r="B6862" t="s">
        <v>7</v>
      </c>
      <c r="C6862" t="s">
        <v>10770</v>
      </c>
      <c r="D6862" t="s">
        <v>10857</v>
      </c>
      <c r="E6862" t="s">
        <v>10856</v>
      </c>
      <c r="F6862" t="s">
        <v>14</v>
      </c>
    </row>
    <row r="6863" spans="1:6" x14ac:dyDescent="0.2">
      <c r="A6863" t="s">
        <v>6</v>
      </c>
      <c r="B6863" t="s">
        <v>7</v>
      </c>
      <c r="C6863" t="s">
        <v>10770</v>
      </c>
      <c r="D6863" t="s">
        <v>10858</v>
      </c>
      <c r="E6863" t="s">
        <v>10859</v>
      </c>
      <c r="F6863" t="s">
        <v>25</v>
      </c>
    </row>
    <row r="6864" spans="1:6" x14ac:dyDescent="0.2">
      <c r="A6864" t="s">
        <v>6</v>
      </c>
      <c r="B6864" t="s">
        <v>7</v>
      </c>
      <c r="C6864" t="s">
        <v>10770</v>
      </c>
      <c r="D6864" t="s">
        <v>10860</v>
      </c>
      <c r="E6864" t="s">
        <v>10859</v>
      </c>
      <c r="F6864" t="s">
        <v>25</v>
      </c>
    </row>
    <row r="6865" spans="1:6" x14ac:dyDescent="0.2">
      <c r="A6865" t="s">
        <v>6</v>
      </c>
      <c r="B6865" t="s">
        <v>7</v>
      </c>
      <c r="C6865" t="s">
        <v>10770</v>
      </c>
      <c r="D6865" t="s">
        <v>10861</v>
      </c>
      <c r="E6865" t="s">
        <v>10862</v>
      </c>
      <c r="F6865" t="s">
        <v>14</v>
      </c>
    </row>
    <row r="6866" spans="1:6" x14ac:dyDescent="0.2">
      <c r="A6866" t="s">
        <v>6</v>
      </c>
      <c r="B6866" t="s">
        <v>7</v>
      </c>
      <c r="C6866" t="s">
        <v>10770</v>
      </c>
      <c r="D6866" t="s">
        <v>10863</v>
      </c>
      <c r="E6866" t="s">
        <v>10862</v>
      </c>
      <c r="F6866" t="s">
        <v>14</v>
      </c>
    </row>
    <row r="6867" spans="1:6" x14ac:dyDescent="0.2">
      <c r="A6867" t="s">
        <v>6</v>
      </c>
      <c r="B6867" t="s">
        <v>7</v>
      </c>
      <c r="C6867" t="s">
        <v>10770</v>
      </c>
      <c r="D6867" t="s">
        <v>10864</v>
      </c>
      <c r="E6867" t="s">
        <v>10865</v>
      </c>
      <c r="F6867" t="s">
        <v>11</v>
      </c>
    </row>
    <row r="6868" spans="1:6" x14ac:dyDescent="0.2">
      <c r="A6868" t="s">
        <v>6</v>
      </c>
      <c r="B6868" t="s">
        <v>7</v>
      </c>
      <c r="C6868" t="s">
        <v>10770</v>
      </c>
      <c r="D6868" t="s">
        <v>10866</v>
      </c>
      <c r="E6868" t="s">
        <v>10865</v>
      </c>
      <c r="F6868" t="s">
        <v>11</v>
      </c>
    </row>
    <row r="6869" spans="1:6" x14ac:dyDescent="0.2">
      <c r="A6869" t="s">
        <v>6</v>
      </c>
      <c r="B6869" t="s">
        <v>7</v>
      </c>
      <c r="C6869" t="s">
        <v>10770</v>
      </c>
      <c r="D6869" t="s">
        <v>10867</v>
      </c>
      <c r="E6869" t="s">
        <v>10868</v>
      </c>
      <c r="F6869" t="s">
        <v>36</v>
      </c>
    </row>
    <row r="6870" spans="1:6" x14ac:dyDescent="0.2">
      <c r="A6870" t="s">
        <v>6</v>
      </c>
      <c r="B6870" t="s">
        <v>7</v>
      </c>
      <c r="C6870" t="s">
        <v>10770</v>
      </c>
      <c r="D6870" t="s">
        <v>10869</v>
      </c>
      <c r="E6870" t="s">
        <v>10868</v>
      </c>
      <c r="F6870" t="s">
        <v>36</v>
      </c>
    </row>
    <row r="6871" spans="1:6" x14ac:dyDescent="0.2">
      <c r="A6871" t="s">
        <v>6</v>
      </c>
      <c r="B6871" t="s">
        <v>7</v>
      </c>
      <c r="C6871" t="s">
        <v>10770</v>
      </c>
      <c r="D6871" t="s">
        <v>10870</v>
      </c>
      <c r="E6871" t="s">
        <v>10871</v>
      </c>
      <c r="F6871" t="s">
        <v>14</v>
      </c>
    </row>
    <row r="6872" spans="1:6" x14ac:dyDescent="0.2">
      <c r="A6872" t="s">
        <v>6</v>
      </c>
      <c r="B6872" t="s">
        <v>7</v>
      </c>
      <c r="C6872" t="s">
        <v>10770</v>
      </c>
      <c r="D6872" t="s">
        <v>10872</v>
      </c>
      <c r="E6872" t="s">
        <v>10871</v>
      </c>
      <c r="F6872" t="s">
        <v>14</v>
      </c>
    </row>
    <row r="6873" spans="1:6" x14ac:dyDescent="0.2">
      <c r="A6873" t="s">
        <v>6</v>
      </c>
      <c r="B6873" t="s">
        <v>7</v>
      </c>
      <c r="C6873" t="s">
        <v>10770</v>
      </c>
      <c r="D6873" t="s">
        <v>10873</v>
      </c>
      <c r="E6873" t="s">
        <v>10874</v>
      </c>
      <c r="F6873" t="s">
        <v>25</v>
      </c>
    </row>
    <row r="6874" spans="1:6" x14ac:dyDescent="0.2">
      <c r="A6874" t="s">
        <v>6</v>
      </c>
      <c r="B6874" t="s">
        <v>7</v>
      </c>
      <c r="C6874" t="s">
        <v>10770</v>
      </c>
      <c r="D6874" t="s">
        <v>10875</v>
      </c>
      <c r="E6874" t="s">
        <v>10874</v>
      </c>
      <c r="F6874" t="s">
        <v>25</v>
      </c>
    </row>
    <row r="6875" spans="1:6" x14ac:dyDescent="0.2">
      <c r="A6875" t="s">
        <v>6</v>
      </c>
      <c r="B6875" t="s">
        <v>7</v>
      </c>
      <c r="C6875" t="s">
        <v>10770</v>
      </c>
      <c r="D6875" t="s">
        <v>10876</v>
      </c>
      <c r="E6875" t="s">
        <v>10877</v>
      </c>
      <c r="F6875" t="s">
        <v>14</v>
      </c>
    </row>
    <row r="6876" spans="1:6" x14ac:dyDescent="0.2">
      <c r="A6876" t="s">
        <v>6</v>
      </c>
      <c r="B6876" t="s">
        <v>7</v>
      </c>
      <c r="C6876" t="s">
        <v>10770</v>
      </c>
      <c r="D6876" t="s">
        <v>10878</v>
      </c>
      <c r="E6876" t="s">
        <v>10877</v>
      </c>
      <c r="F6876" t="s">
        <v>14</v>
      </c>
    </row>
    <row r="6877" spans="1:6" x14ac:dyDescent="0.2">
      <c r="A6877" t="s">
        <v>6</v>
      </c>
      <c r="B6877" t="s">
        <v>7</v>
      </c>
      <c r="C6877" t="s">
        <v>10770</v>
      </c>
      <c r="D6877" t="s">
        <v>10879</v>
      </c>
      <c r="E6877" t="s">
        <v>10880</v>
      </c>
      <c r="F6877" t="s">
        <v>36</v>
      </c>
    </row>
    <row r="6878" spans="1:6" x14ac:dyDescent="0.2">
      <c r="A6878" t="s">
        <v>6</v>
      </c>
      <c r="B6878" t="s">
        <v>7</v>
      </c>
      <c r="C6878" t="s">
        <v>10770</v>
      </c>
      <c r="D6878" t="s">
        <v>10881</v>
      </c>
      <c r="E6878" t="s">
        <v>10880</v>
      </c>
      <c r="F6878" t="s">
        <v>36</v>
      </c>
    </row>
    <row r="6879" spans="1:6" x14ac:dyDescent="0.2">
      <c r="A6879" t="s">
        <v>6</v>
      </c>
      <c r="B6879" t="s">
        <v>7</v>
      </c>
      <c r="C6879" t="s">
        <v>10770</v>
      </c>
      <c r="D6879" t="s">
        <v>10882</v>
      </c>
      <c r="E6879" t="s">
        <v>10883</v>
      </c>
      <c r="F6879" t="s">
        <v>36</v>
      </c>
    </row>
    <row r="6880" spans="1:6" x14ac:dyDescent="0.2">
      <c r="A6880" t="s">
        <v>6</v>
      </c>
      <c r="B6880" t="s">
        <v>7</v>
      </c>
      <c r="C6880" t="s">
        <v>10770</v>
      </c>
      <c r="D6880" t="s">
        <v>10884</v>
      </c>
      <c r="E6880" t="s">
        <v>10883</v>
      </c>
      <c r="F6880" t="s">
        <v>36</v>
      </c>
    </row>
    <row r="6881" spans="1:6" x14ac:dyDescent="0.2">
      <c r="A6881" t="s">
        <v>6</v>
      </c>
      <c r="B6881" t="s">
        <v>7</v>
      </c>
      <c r="C6881" t="s">
        <v>10770</v>
      </c>
      <c r="D6881" t="s">
        <v>10885</v>
      </c>
      <c r="E6881" t="s">
        <v>10886</v>
      </c>
      <c r="F6881" t="s">
        <v>36</v>
      </c>
    </row>
    <row r="6882" spans="1:6" x14ac:dyDescent="0.2">
      <c r="A6882" t="s">
        <v>6</v>
      </c>
      <c r="B6882" t="s">
        <v>7</v>
      </c>
      <c r="C6882" t="s">
        <v>10770</v>
      </c>
      <c r="D6882" t="s">
        <v>10887</v>
      </c>
      <c r="E6882" t="s">
        <v>10886</v>
      </c>
      <c r="F6882" t="s">
        <v>36</v>
      </c>
    </row>
    <row r="6883" spans="1:6" x14ac:dyDescent="0.2">
      <c r="A6883" t="s">
        <v>6</v>
      </c>
      <c r="B6883" t="s">
        <v>7</v>
      </c>
      <c r="C6883" t="s">
        <v>10770</v>
      </c>
      <c r="D6883" t="s">
        <v>10888</v>
      </c>
      <c r="E6883" t="s">
        <v>10889</v>
      </c>
      <c r="F6883" t="s">
        <v>36</v>
      </c>
    </row>
    <row r="6884" spans="1:6" x14ac:dyDescent="0.2">
      <c r="A6884" t="s">
        <v>6</v>
      </c>
      <c r="B6884" t="s">
        <v>7</v>
      </c>
      <c r="C6884" t="s">
        <v>10770</v>
      </c>
      <c r="D6884" t="s">
        <v>10890</v>
      </c>
      <c r="E6884" t="s">
        <v>10889</v>
      </c>
      <c r="F6884" t="s">
        <v>36</v>
      </c>
    </row>
    <row r="6885" spans="1:6" x14ac:dyDescent="0.2">
      <c r="A6885" t="s">
        <v>6</v>
      </c>
      <c r="B6885" t="s">
        <v>7</v>
      </c>
      <c r="C6885" t="s">
        <v>10770</v>
      </c>
      <c r="D6885" t="s">
        <v>10891</v>
      </c>
      <c r="E6885" t="s">
        <v>10892</v>
      </c>
      <c r="F6885" t="s">
        <v>36</v>
      </c>
    </row>
    <row r="6886" spans="1:6" x14ac:dyDescent="0.2">
      <c r="A6886" t="s">
        <v>6</v>
      </c>
      <c r="B6886" t="s">
        <v>7</v>
      </c>
      <c r="C6886" t="s">
        <v>10770</v>
      </c>
      <c r="D6886" t="s">
        <v>10893</v>
      </c>
      <c r="E6886" t="s">
        <v>10892</v>
      </c>
      <c r="F6886" t="s">
        <v>36</v>
      </c>
    </row>
    <row r="6887" spans="1:6" x14ac:dyDescent="0.2">
      <c r="A6887" t="s">
        <v>6</v>
      </c>
      <c r="B6887" t="s">
        <v>7</v>
      </c>
      <c r="C6887" t="s">
        <v>10894</v>
      </c>
      <c r="D6887" t="s">
        <v>10895</v>
      </c>
      <c r="E6887" t="s">
        <v>10896</v>
      </c>
      <c r="F6887" t="s">
        <v>14</v>
      </c>
    </row>
    <row r="6888" spans="1:6" x14ac:dyDescent="0.2">
      <c r="A6888" t="s">
        <v>6</v>
      </c>
      <c r="B6888" t="s">
        <v>7</v>
      </c>
      <c r="C6888" t="s">
        <v>10894</v>
      </c>
      <c r="D6888" t="s">
        <v>10897</v>
      </c>
      <c r="E6888" t="s">
        <v>10896</v>
      </c>
      <c r="F6888" t="s">
        <v>14</v>
      </c>
    </row>
    <row r="6889" spans="1:6" x14ac:dyDescent="0.2">
      <c r="A6889" t="s">
        <v>6</v>
      </c>
      <c r="B6889" t="s">
        <v>7</v>
      </c>
      <c r="C6889" t="s">
        <v>10894</v>
      </c>
      <c r="D6889" t="s">
        <v>10898</v>
      </c>
      <c r="E6889" t="s">
        <v>10899</v>
      </c>
      <c r="F6889" t="s">
        <v>14</v>
      </c>
    </row>
    <row r="6890" spans="1:6" x14ac:dyDescent="0.2">
      <c r="A6890" t="s">
        <v>6</v>
      </c>
      <c r="B6890" t="s">
        <v>7</v>
      </c>
      <c r="C6890" t="s">
        <v>10894</v>
      </c>
      <c r="D6890" t="s">
        <v>10900</v>
      </c>
      <c r="E6890" t="s">
        <v>10899</v>
      </c>
      <c r="F6890" t="s">
        <v>14</v>
      </c>
    </row>
    <row r="6891" spans="1:6" x14ac:dyDescent="0.2">
      <c r="A6891" t="s">
        <v>6</v>
      </c>
      <c r="B6891" t="s">
        <v>7</v>
      </c>
      <c r="C6891" t="s">
        <v>10894</v>
      </c>
      <c r="D6891" t="s">
        <v>10901</v>
      </c>
      <c r="E6891" t="s">
        <v>10902</v>
      </c>
      <c r="F6891" t="s">
        <v>11</v>
      </c>
    </row>
    <row r="6892" spans="1:6" x14ac:dyDescent="0.2">
      <c r="A6892" t="s">
        <v>6</v>
      </c>
      <c r="B6892" t="s">
        <v>7</v>
      </c>
      <c r="C6892" t="s">
        <v>10894</v>
      </c>
      <c r="D6892" t="s">
        <v>10903</v>
      </c>
      <c r="E6892" t="s">
        <v>10902</v>
      </c>
      <c r="F6892" t="s">
        <v>11</v>
      </c>
    </row>
    <row r="6893" spans="1:6" x14ac:dyDescent="0.2">
      <c r="A6893" t="s">
        <v>6</v>
      </c>
      <c r="B6893" t="s">
        <v>7</v>
      </c>
      <c r="C6893" t="s">
        <v>10894</v>
      </c>
      <c r="D6893" t="s">
        <v>10904</v>
      </c>
      <c r="E6893" t="s">
        <v>10905</v>
      </c>
      <c r="F6893" t="s">
        <v>11</v>
      </c>
    </row>
    <row r="6894" spans="1:6" x14ac:dyDescent="0.2">
      <c r="A6894" t="s">
        <v>6</v>
      </c>
      <c r="B6894" t="s">
        <v>7</v>
      </c>
      <c r="C6894" t="s">
        <v>10894</v>
      </c>
      <c r="D6894" t="s">
        <v>10906</v>
      </c>
      <c r="E6894" t="s">
        <v>10905</v>
      </c>
      <c r="F6894" t="s">
        <v>11</v>
      </c>
    </row>
    <row r="6895" spans="1:6" x14ac:dyDescent="0.2">
      <c r="A6895" t="s">
        <v>6</v>
      </c>
      <c r="B6895" t="s">
        <v>7</v>
      </c>
      <c r="C6895" t="s">
        <v>10894</v>
      </c>
      <c r="D6895" t="s">
        <v>10907</v>
      </c>
      <c r="E6895" t="s">
        <v>10908</v>
      </c>
      <c r="F6895" t="s">
        <v>14</v>
      </c>
    </row>
    <row r="6896" spans="1:6" x14ac:dyDescent="0.2">
      <c r="A6896" t="s">
        <v>6</v>
      </c>
      <c r="B6896" t="s">
        <v>7</v>
      </c>
      <c r="C6896" t="s">
        <v>10894</v>
      </c>
      <c r="D6896" t="s">
        <v>10909</v>
      </c>
      <c r="E6896" t="s">
        <v>10908</v>
      </c>
      <c r="F6896" t="s">
        <v>14</v>
      </c>
    </row>
    <row r="6897" spans="1:6" x14ac:dyDescent="0.2">
      <c r="A6897" t="s">
        <v>6</v>
      </c>
      <c r="B6897" t="s">
        <v>7</v>
      </c>
      <c r="C6897" t="s">
        <v>10894</v>
      </c>
      <c r="D6897" t="s">
        <v>10910</v>
      </c>
      <c r="E6897" t="s">
        <v>10911</v>
      </c>
      <c r="F6897" t="s">
        <v>14</v>
      </c>
    </row>
    <row r="6898" spans="1:6" x14ac:dyDescent="0.2">
      <c r="A6898" t="s">
        <v>6</v>
      </c>
      <c r="B6898" t="s">
        <v>7</v>
      </c>
      <c r="C6898" t="s">
        <v>10894</v>
      </c>
      <c r="D6898" t="s">
        <v>10912</v>
      </c>
      <c r="E6898" t="s">
        <v>10911</v>
      </c>
      <c r="F6898" t="s">
        <v>14</v>
      </c>
    </row>
    <row r="6899" spans="1:6" x14ac:dyDescent="0.2">
      <c r="A6899" t="s">
        <v>6</v>
      </c>
      <c r="B6899" t="s">
        <v>7</v>
      </c>
      <c r="C6899" t="s">
        <v>10894</v>
      </c>
      <c r="D6899" t="s">
        <v>10913</v>
      </c>
      <c r="E6899" t="s">
        <v>10914</v>
      </c>
      <c r="F6899" t="s">
        <v>36</v>
      </c>
    </row>
    <row r="6900" spans="1:6" x14ac:dyDescent="0.2">
      <c r="A6900" t="s">
        <v>6</v>
      </c>
      <c r="B6900" t="s">
        <v>7</v>
      </c>
      <c r="C6900" t="s">
        <v>10894</v>
      </c>
      <c r="D6900" t="s">
        <v>10915</v>
      </c>
      <c r="E6900" t="s">
        <v>10914</v>
      </c>
      <c r="F6900" t="s">
        <v>36</v>
      </c>
    </row>
    <row r="6901" spans="1:6" x14ac:dyDescent="0.2">
      <c r="A6901" t="s">
        <v>6</v>
      </c>
      <c r="B6901" t="s">
        <v>7</v>
      </c>
      <c r="C6901" t="s">
        <v>10894</v>
      </c>
      <c r="D6901" t="s">
        <v>10916</v>
      </c>
      <c r="E6901" t="s">
        <v>10917</v>
      </c>
      <c r="F6901" t="s">
        <v>36</v>
      </c>
    </row>
    <row r="6902" spans="1:6" x14ac:dyDescent="0.2">
      <c r="A6902" t="s">
        <v>6</v>
      </c>
      <c r="B6902" t="s">
        <v>7</v>
      </c>
      <c r="C6902" t="s">
        <v>10894</v>
      </c>
      <c r="D6902" t="s">
        <v>10918</v>
      </c>
      <c r="E6902" t="s">
        <v>10917</v>
      </c>
      <c r="F6902" t="s">
        <v>36</v>
      </c>
    </row>
    <row r="6903" spans="1:6" x14ac:dyDescent="0.2">
      <c r="A6903" t="s">
        <v>6</v>
      </c>
      <c r="B6903" t="s">
        <v>7</v>
      </c>
      <c r="C6903" t="s">
        <v>10894</v>
      </c>
      <c r="D6903" t="s">
        <v>10919</v>
      </c>
      <c r="E6903" t="s">
        <v>10920</v>
      </c>
      <c r="F6903" t="s">
        <v>14</v>
      </c>
    </row>
    <row r="6904" spans="1:6" x14ac:dyDescent="0.2">
      <c r="A6904" t="s">
        <v>6</v>
      </c>
      <c r="B6904" t="s">
        <v>7</v>
      </c>
      <c r="C6904" t="s">
        <v>10894</v>
      </c>
      <c r="D6904" t="s">
        <v>10921</v>
      </c>
      <c r="E6904" t="s">
        <v>10920</v>
      </c>
      <c r="F6904" t="s">
        <v>14</v>
      </c>
    </row>
    <row r="6905" spans="1:6" x14ac:dyDescent="0.2">
      <c r="A6905" t="s">
        <v>6</v>
      </c>
      <c r="B6905" t="s">
        <v>7</v>
      </c>
      <c r="C6905" t="s">
        <v>10894</v>
      </c>
      <c r="D6905" t="s">
        <v>10922</v>
      </c>
      <c r="E6905" t="s">
        <v>10923</v>
      </c>
      <c r="F6905" t="s">
        <v>14</v>
      </c>
    </row>
    <row r="6906" spans="1:6" x14ac:dyDescent="0.2">
      <c r="A6906" t="s">
        <v>6</v>
      </c>
      <c r="B6906" t="s">
        <v>7</v>
      </c>
      <c r="C6906" t="s">
        <v>10894</v>
      </c>
      <c r="D6906" t="s">
        <v>10924</v>
      </c>
      <c r="E6906" t="s">
        <v>10923</v>
      </c>
      <c r="F6906" t="s">
        <v>14</v>
      </c>
    </row>
    <row r="6907" spans="1:6" x14ac:dyDescent="0.2">
      <c r="A6907" t="s">
        <v>6</v>
      </c>
      <c r="B6907" t="s">
        <v>7</v>
      </c>
      <c r="C6907" t="s">
        <v>10894</v>
      </c>
      <c r="D6907" t="s">
        <v>10925</v>
      </c>
      <c r="E6907" t="s">
        <v>10926</v>
      </c>
      <c r="F6907" t="s">
        <v>14</v>
      </c>
    </row>
    <row r="6908" spans="1:6" x14ac:dyDescent="0.2">
      <c r="A6908" t="s">
        <v>6</v>
      </c>
      <c r="B6908" t="s">
        <v>7</v>
      </c>
      <c r="C6908" t="s">
        <v>10894</v>
      </c>
      <c r="D6908" t="s">
        <v>10927</v>
      </c>
      <c r="E6908" t="s">
        <v>10926</v>
      </c>
      <c r="F6908" t="s">
        <v>14</v>
      </c>
    </row>
    <row r="6909" spans="1:6" x14ac:dyDescent="0.2">
      <c r="A6909" t="s">
        <v>6</v>
      </c>
      <c r="B6909" t="s">
        <v>7</v>
      </c>
      <c r="C6909" t="s">
        <v>10894</v>
      </c>
      <c r="D6909" t="s">
        <v>10928</v>
      </c>
      <c r="E6909" t="s">
        <v>10929</v>
      </c>
      <c r="F6909" t="s">
        <v>14</v>
      </c>
    </row>
    <row r="6910" spans="1:6" x14ac:dyDescent="0.2">
      <c r="A6910" t="s">
        <v>6</v>
      </c>
      <c r="B6910" t="s">
        <v>7</v>
      </c>
      <c r="C6910" t="s">
        <v>10894</v>
      </c>
      <c r="D6910" t="s">
        <v>10930</v>
      </c>
      <c r="E6910" t="s">
        <v>10929</v>
      </c>
      <c r="F6910" t="s">
        <v>14</v>
      </c>
    </row>
    <row r="6911" spans="1:6" x14ac:dyDescent="0.2">
      <c r="A6911" t="s">
        <v>6</v>
      </c>
      <c r="B6911" t="s">
        <v>7</v>
      </c>
      <c r="C6911" t="s">
        <v>10894</v>
      </c>
      <c r="D6911" t="s">
        <v>10931</v>
      </c>
      <c r="E6911" t="s">
        <v>10932</v>
      </c>
      <c r="F6911" t="s">
        <v>36</v>
      </c>
    </row>
    <row r="6912" spans="1:6" x14ac:dyDescent="0.2">
      <c r="A6912" t="s">
        <v>6</v>
      </c>
      <c r="B6912" t="s">
        <v>7</v>
      </c>
      <c r="C6912" t="s">
        <v>10894</v>
      </c>
      <c r="D6912" t="s">
        <v>10933</v>
      </c>
      <c r="E6912" t="s">
        <v>10932</v>
      </c>
      <c r="F6912" t="s">
        <v>36</v>
      </c>
    </row>
    <row r="6913" spans="1:6" x14ac:dyDescent="0.2">
      <c r="A6913" t="s">
        <v>6</v>
      </c>
      <c r="B6913" t="s">
        <v>7</v>
      </c>
      <c r="C6913" t="s">
        <v>10894</v>
      </c>
      <c r="D6913" t="s">
        <v>10934</v>
      </c>
      <c r="E6913" t="s">
        <v>10935</v>
      </c>
      <c r="F6913" t="s">
        <v>36</v>
      </c>
    </row>
    <row r="6914" spans="1:6" x14ac:dyDescent="0.2">
      <c r="A6914" t="s">
        <v>6</v>
      </c>
      <c r="B6914" t="s">
        <v>7</v>
      </c>
      <c r="C6914" t="s">
        <v>10894</v>
      </c>
      <c r="D6914" t="s">
        <v>10936</v>
      </c>
      <c r="E6914" t="s">
        <v>10935</v>
      </c>
      <c r="F6914" t="s">
        <v>36</v>
      </c>
    </row>
    <row r="6915" spans="1:6" x14ac:dyDescent="0.2">
      <c r="A6915" t="s">
        <v>6</v>
      </c>
      <c r="B6915" t="s">
        <v>7</v>
      </c>
      <c r="C6915" t="s">
        <v>10894</v>
      </c>
      <c r="D6915" t="s">
        <v>10937</v>
      </c>
      <c r="E6915" t="s">
        <v>10938</v>
      </c>
      <c r="F6915" t="s">
        <v>14</v>
      </c>
    </row>
    <row r="6916" spans="1:6" x14ac:dyDescent="0.2">
      <c r="A6916" t="s">
        <v>6</v>
      </c>
      <c r="B6916" t="s">
        <v>7</v>
      </c>
      <c r="C6916" t="s">
        <v>10894</v>
      </c>
      <c r="D6916" t="s">
        <v>10939</v>
      </c>
      <c r="E6916" t="s">
        <v>10938</v>
      </c>
      <c r="F6916" t="s">
        <v>14</v>
      </c>
    </row>
    <row r="6917" spans="1:6" x14ac:dyDescent="0.2">
      <c r="A6917" t="s">
        <v>6</v>
      </c>
      <c r="B6917" t="s">
        <v>7</v>
      </c>
      <c r="C6917" t="s">
        <v>10894</v>
      </c>
      <c r="D6917" t="s">
        <v>10940</v>
      </c>
      <c r="E6917" t="s">
        <v>10941</v>
      </c>
      <c r="F6917" t="s">
        <v>14</v>
      </c>
    </row>
    <row r="6918" spans="1:6" x14ac:dyDescent="0.2">
      <c r="A6918" t="s">
        <v>6</v>
      </c>
      <c r="B6918" t="s">
        <v>7</v>
      </c>
      <c r="C6918" t="s">
        <v>10894</v>
      </c>
      <c r="D6918" t="s">
        <v>10942</v>
      </c>
      <c r="E6918" t="s">
        <v>10941</v>
      </c>
      <c r="F6918" t="s">
        <v>14</v>
      </c>
    </row>
    <row r="6919" spans="1:6" x14ac:dyDescent="0.2">
      <c r="A6919" t="s">
        <v>6</v>
      </c>
      <c r="B6919" t="s">
        <v>7</v>
      </c>
      <c r="C6919" t="s">
        <v>10894</v>
      </c>
      <c r="D6919" t="s">
        <v>10943</v>
      </c>
      <c r="E6919" t="s">
        <v>10944</v>
      </c>
      <c r="F6919" t="s">
        <v>25</v>
      </c>
    </row>
    <row r="6920" spans="1:6" x14ac:dyDescent="0.2">
      <c r="A6920" t="s">
        <v>6</v>
      </c>
      <c r="B6920" t="s">
        <v>7</v>
      </c>
      <c r="C6920" t="s">
        <v>10894</v>
      </c>
      <c r="D6920" t="s">
        <v>10945</v>
      </c>
      <c r="E6920" t="s">
        <v>10944</v>
      </c>
      <c r="F6920" t="s">
        <v>25</v>
      </c>
    </row>
    <row r="6921" spans="1:6" x14ac:dyDescent="0.2">
      <c r="A6921" t="s">
        <v>6</v>
      </c>
      <c r="B6921" t="s">
        <v>7</v>
      </c>
      <c r="C6921" t="s">
        <v>10894</v>
      </c>
      <c r="D6921" t="s">
        <v>10946</v>
      </c>
      <c r="E6921" t="s">
        <v>10947</v>
      </c>
      <c r="F6921" t="s">
        <v>25</v>
      </c>
    </row>
    <row r="6922" spans="1:6" x14ac:dyDescent="0.2">
      <c r="A6922" t="s">
        <v>6</v>
      </c>
      <c r="B6922" t="s">
        <v>7</v>
      </c>
      <c r="C6922" t="s">
        <v>10894</v>
      </c>
      <c r="D6922" t="s">
        <v>10948</v>
      </c>
      <c r="E6922" t="s">
        <v>10947</v>
      </c>
      <c r="F6922" t="s">
        <v>25</v>
      </c>
    </row>
    <row r="6923" spans="1:6" x14ac:dyDescent="0.2">
      <c r="A6923" t="s">
        <v>6</v>
      </c>
      <c r="B6923" t="s">
        <v>7</v>
      </c>
      <c r="C6923" t="s">
        <v>10894</v>
      </c>
      <c r="D6923" t="s">
        <v>10949</v>
      </c>
      <c r="E6923" t="s">
        <v>10950</v>
      </c>
      <c r="F6923" t="s">
        <v>11</v>
      </c>
    </row>
    <row r="6924" spans="1:6" x14ac:dyDescent="0.2">
      <c r="A6924" t="s">
        <v>6</v>
      </c>
      <c r="B6924" t="s">
        <v>7</v>
      </c>
      <c r="C6924" t="s">
        <v>10894</v>
      </c>
      <c r="D6924" t="s">
        <v>10951</v>
      </c>
      <c r="E6924" t="s">
        <v>10950</v>
      </c>
      <c r="F6924" t="s">
        <v>11</v>
      </c>
    </row>
    <row r="6925" spans="1:6" x14ac:dyDescent="0.2">
      <c r="A6925" t="s">
        <v>6</v>
      </c>
      <c r="B6925" t="s">
        <v>7</v>
      </c>
      <c r="C6925" t="s">
        <v>10894</v>
      </c>
      <c r="D6925" t="s">
        <v>10952</v>
      </c>
      <c r="E6925" t="s">
        <v>10953</v>
      </c>
      <c r="F6925" t="s">
        <v>25</v>
      </c>
    </row>
    <row r="6926" spans="1:6" x14ac:dyDescent="0.2">
      <c r="A6926" t="s">
        <v>6</v>
      </c>
      <c r="B6926" t="s">
        <v>7</v>
      </c>
      <c r="C6926" t="s">
        <v>10894</v>
      </c>
      <c r="D6926" t="s">
        <v>10954</v>
      </c>
      <c r="E6926" t="s">
        <v>10953</v>
      </c>
      <c r="F6926" t="s">
        <v>25</v>
      </c>
    </row>
    <row r="6927" spans="1:6" x14ac:dyDescent="0.2">
      <c r="A6927" t="s">
        <v>6</v>
      </c>
      <c r="B6927" t="s">
        <v>7</v>
      </c>
      <c r="C6927" t="s">
        <v>10894</v>
      </c>
      <c r="D6927" t="s">
        <v>10955</v>
      </c>
      <c r="E6927" t="s">
        <v>10956</v>
      </c>
      <c r="F6927" t="s">
        <v>11</v>
      </c>
    </row>
    <row r="6928" spans="1:6" x14ac:dyDescent="0.2">
      <c r="A6928" t="s">
        <v>6</v>
      </c>
      <c r="B6928" t="s">
        <v>7</v>
      </c>
      <c r="C6928" t="s">
        <v>10894</v>
      </c>
      <c r="D6928" t="s">
        <v>10957</v>
      </c>
      <c r="E6928" t="s">
        <v>10956</v>
      </c>
      <c r="F6928" t="s">
        <v>11</v>
      </c>
    </row>
    <row r="6929" spans="1:6" x14ac:dyDescent="0.2">
      <c r="A6929" t="s">
        <v>6</v>
      </c>
      <c r="B6929" t="s">
        <v>7</v>
      </c>
      <c r="C6929" t="s">
        <v>10894</v>
      </c>
      <c r="D6929" t="s">
        <v>10958</v>
      </c>
      <c r="E6929" t="s">
        <v>10959</v>
      </c>
      <c r="F6929" t="s">
        <v>11</v>
      </c>
    </row>
    <row r="6930" spans="1:6" x14ac:dyDescent="0.2">
      <c r="A6930" t="s">
        <v>6</v>
      </c>
      <c r="B6930" t="s">
        <v>7</v>
      </c>
      <c r="C6930" t="s">
        <v>10894</v>
      </c>
      <c r="D6930" t="s">
        <v>10960</v>
      </c>
      <c r="E6930" t="s">
        <v>10959</v>
      </c>
      <c r="F6930" t="s">
        <v>11</v>
      </c>
    </row>
    <row r="6931" spans="1:6" x14ac:dyDescent="0.2">
      <c r="A6931" t="s">
        <v>6</v>
      </c>
      <c r="B6931" t="s">
        <v>7</v>
      </c>
      <c r="C6931" t="s">
        <v>10894</v>
      </c>
      <c r="D6931" t="s">
        <v>10961</v>
      </c>
      <c r="E6931" t="s">
        <v>10962</v>
      </c>
      <c r="F6931" t="s">
        <v>36</v>
      </c>
    </row>
    <row r="6932" spans="1:6" x14ac:dyDescent="0.2">
      <c r="A6932" t="s">
        <v>6</v>
      </c>
      <c r="B6932" t="s">
        <v>7</v>
      </c>
      <c r="C6932" t="s">
        <v>10894</v>
      </c>
      <c r="D6932" t="s">
        <v>10963</v>
      </c>
      <c r="E6932" t="s">
        <v>10962</v>
      </c>
      <c r="F6932" t="s">
        <v>36</v>
      </c>
    </row>
    <row r="6933" spans="1:6" x14ac:dyDescent="0.2">
      <c r="A6933" t="s">
        <v>6</v>
      </c>
      <c r="B6933" t="s">
        <v>7</v>
      </c>
      <c r="C6933" t="s">
        <v>10894</v>
      </c>
      <c r="D6933" t="s">
        <v>10964</v>
      </c>
      <c r="E6933" t="s">
        <v>10965</v>
      </c>
      <c r="F6933" t="s">
        <v>36</v>
      </c>
    </row>
    <row r="6934" spans="1:6" x14ac:dyDescent="0.2">
      <c r="A6934" t="s">
        <v>6</v>
      </c>
      <c r="B6934" t="s">
        <v>7</v>
      </c>
      <c r="C6934" t="s">
        <v>10894</v>
      </c>
      <c r="D6934" t="s">
        <v>10966</v>
      </c>
      <c r="E6934" t="s">
        <v>10965</v>
      </c>
      <c r="F6934" t="s">
        <v>36</v>
      </c>
    </row>
    <row r="6935" spans="1:6" x14ac:dyDescent="0.2">
      <c r="A6935" t="s">
        <v>6</v>
      </c>
      <c r="B6935" t="s">
        <v>7</v>
      </c>
      <c r="C6935" t="s">
        <v>10894</v>
      </c>
      <c r="D6935" t="s">
        <v>10967</v>
      </c>
      <c r="E6935" t="s">
        <v>10968</v>
      </c>
      <c r="F6935" t="s">
        <v>14</v>
      </c>
    </row>
    <row r="6936" spans="1:6" x14ac:dyDescent="0.2">
      <c r="A6936" t="s">
        <v>6</v>
      </c>
      <c r="B6936" t="s">
        <v>7</v>
      </c>
      <c r="C6936" t="s">
        <v>10894</v>
      </c>
      <c r="D6936" t="s">
        <v>10969</v>
      </c>
      <c r="E6936" t="s">
        <v>10968</v>
      </c>
      <c r="F6936" t="s">
        <v>14</v>
      </c>
    </row>
    <row r="6937" spans="1:6" x14ac:dyDescent="0.2">
      <c r="A6937" t="s">
        <v>6</v>
      </c>
      <c r="B6937" t="s">
        <v>7</v>
      </c>
      <c r="C6937" t="s">
        <v>10894</v>
      </c>
      <c r="D6937" t="s">
        <v>10970</v>
      </c>
      <c r="E6937" t="s">
        <v>10971</v>
      </c>
      <c r="F6937" t="s">
        <v>14</v>
      </c>
    </row>
    <row r="6938" spans="1:6" x14ac:dyDescent="0.2">
      <c r="A6938" t="s">
        <v>6</v>
      </c>
      <c r="B6938" t="s">
        <v>7</v>
      </c>
      <c r="C6938" t="s">
        <v>10894</v>
      </c>
      <c r="D6938" t="s">
        <v>10972</v>
      </c>
      <c r="E6938" t="s">
        <v>10971</v>
      </c>
      <c r="F6938" t="s">
        <v>14</v>
      </c>
    </row>
    <row r="6939" spans="1:6" x14ac:dyDescent="0.2">
      <c r="A6939" t="s">
        <v>6</v>
      </c>
      <c r="B6939" t="s">
        <v>7</v>
      </c>
      <c r="C6939" t="s">
        <v>10894</v>
      </c>
      <c r="D6939" t="s">
        <v>10973</v>
      </c>
      <c r="E6939" t="s">
        <v>10974</v>
      </c>
      <c r="F6939" t="s">
        <v>14</v>
      </c>
    </row>
    <row r="6940" spans="1:6" x14ac:dyDescent="0.2">
      <c r="A6940" t="s">
        <v>6</v>
      </c>
      <c r="B6940" t="s">
        <v>7</v>
      </c>
      <c r="C6940" t="s">
        <v>10894</v>
      </c>
      <c r="D6940" t="s">
        <v>10975</v>
      </c>
      <c r="E6940" t="s">
        <v>10974</v>
      </c>
      <c r="F6940" t="s">
        <v>14</v>
      </c>
    </row>
    <row r="6941" spans="1:6" x14ac:dyDescent="0.2">
      <c r="A6941" t="s">
        <v>6</v>
      </c>
      <c r="B6941" t="s">
        <v>7</v>
      </c>
      <c r="C6941" t="s">
        <v>10894</v>
      </c>
      <c r="D6941" t="s">
        <v>10976</v>
      </c>
      <c r="E6941" t="s">
        <v>10977</v>
      </c>
      <c r="F6941" t="s">
        <v>36</v>
      </c>
    </row>
    <row r="6942" spans="1:6" x14ac:dyDescent="0.2">
      <c r="A6942" t="s">
        <v>6</v>
      </c>
      <c r="B6942" t="s">
        <v>7</v>
      </c>
      <c r="C6942" t="s">
        <v>10894</v>
      </c>
      <c r="D6942" t="s">
        <v>10978</v>
      </c>
      <c r="E6942" t="s">
        <v>10977</v>
      </c>
      <c r="F6942" t="s">
        <v>36</v>
      </c>
    </row>
    <row r="6943" spans="1:6" x14ac:dyDescent="0.2">
      <c r="A6943" t="s">
        <v>6</v>
      </c>
      <c r="B6943" t="s">
        <v>7</v>
      </c>
      <c r="C6943" t="s">
        <v>10894</v>
      </c>
      <c r="D6943" t="s">
        <v>10979</v>
      </c>
      <c r="E6943" t="s">
        <v>10980</v>
      </c>
      <c r="F6943" t="s">
        <v>36</v>
      </c>
    </row>
    <row r="6944" spans="1:6" x14ac:dyDescent="0.2">
      <c r="A6944" t="s">
        <v>6</v>
      </c>
      <c r="B6944" t="s">
        <v>7</v>
      </c>
      <c r="C6944" t="s">
        <v>10894</v>
      </c>
      <c r="D6944" t="s">
        <v>10981</v>
      </c>
      <c r="E6944" t="s">
        <v>10980</v>
      </c>
      <c r="F6944" t="s">
        <v>36</v>
      </c>
    </row>
    <row r="6945" spans="1:6" x14ac:dyDescent="0.2">
      <c r="A6945" t="s">
        <v>6</v>
      </c>
      <c r="B6945" t="s">
        <v>7</v>
      </c>
      <c r="C6945" t="s">
        <v>10894</v>
      </c>
      <c r="D6945" t="s">
        <v>10982</v>
      </c>
      <c r="E6945" t="s">
        <v>10983</v>
      </c>
      <c r="F6945" t="s">
        <v>36</v>
      </c>
    </row>
    <row r="6946" spans="1:6" x14ac:dyDescent="0.2">
      <c r="A6946" t="s">
        <v>6</v>
      </c>
      <c r="B6946" t="s">
        <v>7</v>
      </c>
      <c r="C6946" t="s">
        <v>10894</v>
      </c>
      <c r="D6946" t="s">
        <v>10984</v>
      </c>
      <c r="E6946" t="s">
        <v>10983</v>
      </c>
      <c r="F6946" t="s">
        <v>36</v>
      </c>
    </row>
    <row r="6947" spans="1:6" x14ac:dyDescent="0.2">
      <c r="A6947" t="s">
        <v>6</v>
      </c>
      <c r="B6947" t="s">
        <v>7</v>
      </c>
      <c r="C6947" t="s">
        <v>10985</v>
      </c>
      <c r="D6947" t="s">
        <v>10986</v>
      </c>
      <c r="E6947" t="s">
        <v>10987</v>
      </c>
      <c r="F6947" t="s">
        <v>11</v>
      </c>
    </row>
    <row r="6948" spans="1:6" x14ac:dyDescent="0.2">
      <c r="A6948" t="s">
        <v>6</v>
      </c>
      <c r="B6948" t="s">
        <v>7</v>
      </c>
      <c r="C6948" t="s">
        <v>10985</v>
      </c>
      <c r="D6948" t="s">
        <v>10988</v>
      </c>
      <c r="E6948" t="s">
        <v>10989</v>
      </c>
      <c r="F6948" t="s">
        <v>14</v>
      </c>
    </row>
    <row r="6949" spans="1:6" x14ac:dyDescent="0.2">
      <c r="A6949" t="s">
        <v>6</v>
      </c>
      <c r="B6949" t="s">
        <v>7</v>
      </c>
      <c r="C6949" t="s">
        <v>10985</v>
      </c>
      <c r="D6949" t="s">
        <v>10990</v>
      </c>
      <c r="E6949" t="s">
        <v>10991</v>
      </c>
      <c r="F6949" t="s">
        <v>14</v>
      </c>
    </row>
    <row r="6950" spans="1:6" x14ac:dyDescent="0.2">
      <c r="A6950" t="s">
        <v>6</v>
      </c>
      <c r="B6950" t="s">
        <v>7</v>
      </c>
      <c r="C6950" t="s">
        <v>10985</v>
      </c>
      <c r="D6950" t="s">
        <v>10992</v>
      </c>
      <c r="E6950" t="s">
        <v>10993</v>
      </c>
      <c r="F6950" t="s">
        <v>11</v>
      </c>
    </row>
    <row r="6951" spans="1:6" x14ac:dyDescent="0.2">
      <c r="A6951" t="s">
        <v>6</v>
      </c>
      <c r="B6951" t="s">
        <v>7</v>
      </c>
      <c r="C6951" t="s">
        <v>10985</v>
      </c>
      <c r="D6951" t="s">
        <v>10994</v>
      </c>
      <c r="E6951" t="s">
        <v>10995</v>
      </c>
      <c r="F6951" t="s">
        <v>14</v>
      </c>
    </row>
    <row r="6952" spans="1:6" x14ac:dyDescent="0.2">
      <c r="A6952" t="s">
        <v>6</v>
      </c>
      <c r="B6952" t="s">
        <v>7</v>
      </c>
      <c r="C6952" t="s">
        <v>10985</v>
      </c>
      <c r="D6952" t="s">
        <v>10996</v>
      </c>
      <c r="E6952" t="s">
        <v>10997</v>
      </c>
      <c r="F6952" t="s">
        <v>36</v>
      </c>
    </row>
    <row r="6953" spans="1:6" x14ac:dyDescent="0.2">
      <c r="A6953" t="s">
        <v>6</v>
      </c>
      <c r="B6953" t="s">
        <v>7</v>
      </c>
      <c r="C6953" t="s">
        <v>10985</v>
      </c>
      <c r="D6953" t="s">
        <v>10998</v>
      </c>
      <c r="E6953" t="s">
        <v>10999</v>
      </c>
      <c r="F6953" t="s">
        <v>11</v>
      </c>
    </row>
    <row r="6954" spans="1:6" x14ac:dyDescent="0.2">
      <c r="A6954" t="s">
        <v>6</v>
      </c>
      <c r="B6954" t="s">
        <v>7</v>
      </c>
      <c r="C6954" t="s">
        <v>10985</v>
      </c>
      <c r="D6954" t="s">
        <v>11000</v>
      </c>
      <c r="E6954" t="s">
        <v>11001</v>
      </c>
      <c r="F6954" t="s">
        <v>25</v>
      </c>
    </row>
    <row r="6955" spans="1:6" x14ac:dyDescent="0.2">
      <c r="A6955" t="s">
        <v>6</v>
      </c>
      <c r="B6955" t="s">
        <v>7</v>
      </c>
      <c r="C6955" t="s">
        <v>10985</v>
      </c>
      <c r="D6955" t="s">
        <v>11002</v>
      </c>
      <c r="E6955" t="s">
        <v>11003</v>
      </c>
      <c r="F6955" t="s">
        <v>36</v>
      </c>
    </row>
    <row r="6956" spans="1:6" x14ac:dyDescent="0.2">
      <c r="A6956" t="s">
        <v>6</v>
      </c>
      <c r="B6956" t="s">
        <v>7</v>
      </c>
      <c r="C6956" t="s">
        <v>10985</v>
      </c>
      <c r="D6956" t="s">
        <v>11004</v>
      </c>
      <c r="E6956" t="s">
        <v>11005</v>
      </c>
      <c r="F6956" t="s">
        <v>36</v>
      </c>
    </row>
    <row r="6957" spans="1:6" x14ac:dyDescent="0.2">
      <c r="A6957" t="s">
        <v>6</v>
      </c>
      <c r="B6957" t="s">
        <v>7</v>
      </c>
      <c r="C6957" t="s">
        <v>10985</v>
      </c>
      <c r="D6957" t="s">
        <v>11006</v>
      </c>
      <c r="E6957" t="s">
        <v>11007</v>
      </c>
      <c r="F6957" t="s">
        <v>36</v>
      </c>
    </row>
    <row r="6958" spans="1:6" x14ac:dyDescent="0.2">
      <c r="A6958" t="s">
        <v>6</v>
      </c>
      <c r="B6958" t="s">
        <v>7</v>
      </c>
      <c r="C6958" t="s">
        <v>10985</v>
      </c>
      <c r="D6958" t="s">
        <v>11008</v>
      </c>
      <c r="E6958" t="s">
        <v>11009</v>
      </c>
      <c r="F6958" t="s">
        <v>14</v>
      </c>
    </row>
    <row r="6959" spans="1:6" x14ac:dyDescent="0.2">
      <c r="A6959" t="s">
        <v>6</v>
      </c>
      <c r="B6959" t="s">
        <v>7</v>
      </c>
      <c r="C6959" t="s">
        <v>10985</v>
      </c>
      <c r="D6959" t="s">
        <v>11010</v>
      </c>
      <c r="E6959" t="s">
        <v>11011</v>
      </c>
      <c r="F6959" t="s">
        <v>14</v>
      </c>
    </row>
    <row r="6960" spans="1:6" x14ac:dyDescent="0.2">
      <c r="A6960" t="s">
        <v>6</v>
      </c>
      <c r="B6960" t="s">
        <v>7</v>
      </c>
      <c r="C6960" t="s">
        <v>10985</v>
      </c>
      <c r="D6960" t="s">
        <v>11012</v>
      </c>
      <c r="E6960" t="s">
        <v>11013</v>
      </c>
      <c r="F6960" t="s">
        <v>25</v>
      </c>
    </row>
    <row r="6961" spans="1:6" x14ac:dyDescent="0.2">
      <c r="A6961" t="s">
        <v>6</v>
      </c>
      <c r="B6961" t="s">
        <v>7</v>
      </c>
      <c r="C6961" t="s">
        <v>10985</v>
      </c>
      <c r="D6961" t="s">
        <v>11014</v>
      </c>
      <c r="E6961" t="s">
        <v>11015</v>
      </c>
      <c r="F6961" t="s">
        <v>25</v>
      </c>
    </row>
    <row r="6962" spans="1:6" x14ac:dyDescent="0.2">
      <c r="A6962" t="s">
        <v>6</v>
      </c>
      <c r="B6962" t="s">
        <v>7</v>
      </c>
      <c r="C6962" t="s">
        <v>10985</v>
      </c>
      <c r="D6962" t="s">
        <v>11016</v>
      </c>
      <c r="E6962" t="s">
        <v>11017</v>
      </c>
      <c r="F6962" t="s">
        <v>36</v>
      </c>
    </row>
    <row r="6963" spans="1:6" x14ac:dyDescent="0.2">
      <c r="A6963" t="s">
        <v>6</v>
      </c>
      <c r="B6963" t="s">
        <v>7</v>
      </c>
      <c r="C6963" t="s">
        <v>10985</v>
      </c>
      <c r="D6963" t="s">
        <v>11018</v>
      </c>
      <c r="E6963" t="s">
        <v>11019</v>
      </c>
      <c r="F6963" t="s">
        <v>25</v>
      </c>
    </row>
    <row r="6964" spans="1:6" x14ac:dyDescent="0.2">
      <c r="A6964" t="s">
        <v>6</v>
      </c>
      <c r="B6964" t="s">
        <v>7</v>
      </c>
      <c r="C6964" t="s">
        <v>11020</v>
      </c>
      <c r="D6964" t="s">
        <v>11021</v>
      </c>
      <c r="E6964" t="s">
        <v>11022</v>
      </c>
      <c r="F6964" t="s">
        <v>11</v>
      </c>
    </row>
    <row r="6965" spans="1:6" x14ac:dyDescent="0.2">
      <c r="A6965" t="s">
        <v>6</v>
      </c>
      <c r="B6965" t="s">
        <v>7</v>
      </c>
      <c r="C6965" t="s">
        <v>11020</v>
      </c>
      <c r="D6965" t="s">
        <v>11023</v>
      </c>
      <c r="E6965" t="s">
        <v>11022</v>
      </c>
      <c r="F6965" t="s">
        <v>11</v>
      </c>
    </row>
    <row r="6966" spans="1:6" x14ac:dyDescent="0.2">
      <c r="A6966" t="s">
        <v>6</v>
      </c>
      <c r="B6966" t="s">
        <v>7</v>
      </c>
      <c r="C6966" t="s">
        <v>11020</v>
      </c>
      <c r="D6966" t="s">
        <v>11024</v>
      </c>
      <c r="E6966" t="s">
        <v>11025</v>
      </c>
      <c r="F6966" t="s">
        <v>14</v>
      </c>
    </row>
    <row r="6967" spans="1:6" x14ac:dyDescent="0.2">
      <c r="A6967" t="s">
        <v>6</v>
      </c>
      <c r="B6967" t="s">
        <v>7</v>
      </c>
      <c r="C6967" t="s">
        <v>11020</v>
      </c>
      <c r="D6967" t="s">
        <v>11026</v>
      </c>
      <c r="E6967" t="s">
        <v>11025</v>
      </c>
      <c r="F6967" t="s">
        <v>14</v>
      </c>
    </row>
    <row r="6968" spans="1:6" x14ac:dyDescent="0.2">
      <c r="A6968" t="s">
        <v>6</v>
      </c>
      <c r="B6968" t="s">
        <v>7</v>
      </c>
      <c r="C6968" t="s">
        <v>11020</v>
      </c>
      <c r="D6968" t="s">
        <v>11027</v>
      </c>
      <c r="E6968" t="s">
        <v>11028</v>
      </c>
      <c r="F6968" t="s">
        <v>11</v>
      </c>
    </row>
    <row r="6969" spans="1:6" x14ac:dyDescent="0.2">
      <c r="A6969" t="s">
        <v>6</v>
      </c>
      <c r="B6969" t="s">
        <v>7</v>
      </c>
      <c r="C6969" t="s">
        <v>11020</v>
      </c>
      <c r="D6969" t="s">
        <v>11029</v>
      </c>
      <c r="E6969" t="s">
        <v>11028</v>
      </c>
      <c r="F6969" t="s">
        <v>11</v>
      </c>
    </row>
    <row r="6970" spans="1:6" x14ac:dyDescent="0.2">
      <c r="A6970" t="s">
        <v>6</v>
      </c>
      <c r="B6970" t="s">
        <v>7</v>
      </c>
      <c r="C6970" t="s">
        <v>11020</v>
      </c>
      <c r="D6970" t="s">
        <v>11030</v>
      </c>
      <c r="E6970" t="s">
        <v>11031</v>
      </c>
      <c r="F6970" t="s">
        <v>14</v>
      </c>
    </row>
    <row r="6971" spans="1:6" x14ac:dyDescent="0.2">
      <c r="A6971" t="s">
        <v>6</v>
      </c>
      <c r="B6971" t="s">
        <v>7</v>
      </c>
      <c r="C6971" t="s">
        <v>11020</v>
      </c>
      <c r="D6971" t="s">
        <v>11032</v>
      </c>
      <c r="E6971" t="s">
        <v>11031</v>
      </c>
      <c r="F6971" t="s">
        <v>14</v>
      </c>
    </row>
    <row r="6972" spans="1:6" x14ac:dyDescent="0.2">
      <c r="A6972" t="s">
        <v>6</v>
      </c>
      <c r="B6972" t="s">
        <v>7</v>
      </c>
      <c r="C6972" t="s">
        <v>11020</v>
      </c>
      <c r="D6972" t="s">
        <v>11033</v>
      </c>
      <c r="E6972" t="s">
        <v>11034</v>
      </c>
      <c r="F6972" t="s">
        <v>14</v>
      </c>
    </row>
    <row r="6973" spans="1:6" x14ac:dyDescent="0.2">
      <c r="A6973" t="s">
        <v>6</v>
      </c>
      <c r="B6973" t="s">
        <v>7</v>
      </c>
      <c r="C6973" t="s">
        <v>11020</v>
      </c>
      <c r="D6973" t="s">
        <v>11035</v>
      </c>
      <c r="E6973" t="s">
        <v>11034</v>
      </c>
      <c r="F6973" t="s">
        <v>14</v>
      </c>
    </row>
    <row r="6974" spans="1:6" x14ac:dyDescent="0.2">
      <c r="A6974" t="s">
        <v>6</v>
      </c>
      <c r="B6974" t="s">
        <v>7</v>
      </c>
      <c r="C6974" t="s">
        <v>11020</v>
      </c>
      <c r="D6974" t="s">
        <v>11036</v>
      </c>
      <c r="E6974" t="s">
        <v>11037</v>
      </c>
      <c r="F6974" t="s">
        <v>25</v>
      </c>
    </row>
    <row r="6975" spans="1:6" x14ac:dyDescent="0.2">
      <c r="A6975" t="s">
        <v>6</v>
      </c>
      <c r="B6975" t="s">
        <v>7</v>
      </c>
      <c r="C6975" t="s">
        <v>11020</v>
      </c>
      <c r="D6975" t="s">
        <v>11038</v>
      </c>
      <c r="E6975" t="s">
        <v>11037</v>
      </c>
      <c r="F6975" t="s">
        <v>25</v>
      </c>
    </row>
    <row r="6976" spans="1:6" x14ac:dyDescent="0.2">
      <c r="A6976" t="s">
        <v>6</v>
      </c>
      <c r="B6976" t="s">
        <v>7</v>
      </c>
      <c r="C6976" t="s">
        <v>11020</v>
      </c>
      <c r="D6976" t="s">
        <v>11039</v>
      </c>
      <c r="E6976" t="s">
        <v>11040</v>
      </c>
      <c r="F6976" t="s">
        <v>14</v>
      </c>
    </row>
    <row r="6977" spans="1:6" x14ac:dyDescent="0.2">
      <c r="A6977" t="s">
        <v>6</v>
      </c>
      <c r="B6977" t="s">
        <v>7</v>
      </c>
      <c r="C6977" t="s">
        <v>11020</v>
      </c>
      <c r="D6977" t="s">
        <v>11041</v>
      </c>
      <c r="E6977" t="s">
        <v>11040</v>
      </c>
      <c r="F6977" t="s">
        <v>14</v>
      </c>
    </row>
    <row r="6978" spans="1:6" x14ac:dyDescent="0.2">
      <c r="A6978" t="s">
        <v>6</v>
      </c>
      <c r="B6978" t="s">
        <v>7</v>
      </c>
      <c r="C6978" t="s">
        <v>11020</v>
      </c>
      <c r="D6978" t="s">
        <v>11042</v>
      </c>
      <c r="E6978" t="s">
        <v>11043</v>
      </c>
      <c r="F6978" t="s">
        <v>14</v>
      </c>
    </row>
    <row r="6979" spans="1:6" x14ac:dyDescent="0.2">
      <c r="A6979" t="s">
        <v>6</v>
      </c>
      <c r="B6979" t="s">
        <v>7</v>
      </c>
      <c r="C6979" t="s">
        <v>11020</v>
      </c>
      <c r="D6979" t="s">
        <v>11044</v>
      </c>
      <c r="E6979" t="s">
        <v>11043</v>
      </c>
      <c r="F6979" t="s">
        <v>14</v>
      </c>
    </row>
    <row r="6980" spans="1:6" x14ac:dyDescent="0.2">
      <c r="A6980" t="s">
        <v>6</v>
      </c>
      <c r="B6980" t="s">
        <v>7</v>
      </c>
      <c r="C6980" t="s">
        <v>11020</v>
      </c>
      <c r="D6980" t="s">
        <v>11045</v>
      </c>
      <c r="E6980" t="s">
        <v>11046</v>
      </c>
      <c r="F6980" t="s">
        <v>25</v>
      </c>
    </row>
    <row r="6981" spans="1:6" x14ac:dyDescent="0.2">
      <c r="A6981" t="s">
        <v>6</v>
      </c>
      <c r="B6981" t="s">
        <v>7</v>
      </c>
      <c r="C6981" t="s">
        <v>11020</v>
      </c>
      <c r="D6981" t="s">
        <v>11047</v>
      </c>
      <c r="E6981" t="s">
        <v>11046</v>
      </c>
      <c r="F6981" t="s">
        <v>25</v>
      </c>
    </row>
    <row r="6982" spans="1:6" x14ac:dyDescent="0.2">
      <c r="A6982" t="s">
        <v>6</v>
      </c>
      <c r="B6982" t="s">
        <v>7</v>
      </c>
      <c r="C6982" t="s">
        <v>11020</v>
      </c>
      <c r="D6982" t="s">
        <v>11048</v>
      </c>
      <c r="E6982" t="s">
        <v>11049</v>
      </c>
      <c r="F6982" t="s">
        <v>25</v>
      </c>
    </row>
    <row r="6983" spans="1:6" x14ac:dyDescent="0.2">
      <c r="A6983" t="s">
        <v>6</v>
      </c>
      <c r="B6983" t="s">
        <v>7</v>
      </c>
      <c r="C6983" t="s">
        <v>11020</v>
      </c>
      <c r="D6983" t="s">
        <v>11050</v>
      </c>
      <c r="E6983" t="s">
        <v>11049</v>
      </c>
      <c r="F6983" t="s">
        <v>25</v>
      </c>
    </row>
    <row r="6984" spans="1:6" x14ac:dyDescent="0.2">
      <c r="A6984" t="s">
        <v>6</v>
      </c>
      <c r="B6984" t="s">
        <v>7</v>
      </c>
      <c r="C6984" t="s">
        <v>11020</v>
      </c>
      <c r="D6984" t="s">
        <v>11051</v>
      </c>
      <c r="E6984" t="s">
        <v>11052</v>
      </c>
      <c r="F6984" t="s">
        <v>14</v>
      </c>
    </row>
    <row r="6985" spans="1:6" x14ac:dyDescent="0.2">
      <c r="A6985" t="s">
        <v>6</v>
      </c>
      <c r="B6985" t="s">
        <v>7</v>
      </c>
      <c r="C6985" t="s">
        <v>11020</v>
      </c>
      <c r="D6985" t="s">
        <v>11053</v>
      </c>
      <c r="E6985" t="s">
        <v>11052</v>
      </c>
      <c r="F6985" t="s">
        <v>14</v>
      </c>
    </row>
    <row r="6986" spans="1:6" x14ac:dyDescent="0.2">
      <c r="A6986" t="s">
        <v>6</v>
      </c>
      <c r="B6986" t="s">
        <v>7</v>
      </c>
      <c r="C6986" t="s">
        <v>11020</v>
      </c>
      <c r="D6986" t="s">
        <v>11054</v>
      </c>
      <c r="E6986" t="s">
        <v>11055</v>
      </c>
      <c r="F6986" t="s">
        <v>11</v>
      </c>
    </row>
    <row r="6987" spans="1:6" x14ac:dyDescent="0.2">
      <c r="A6987" t="s">
        <v>6</v>
      </c>
      <c r="B6987" t="s">
        <v>7</v>
      </c>
      <c r="C6987" t="s">
        <v>11020</v>
      </c>
      <c r="D6987" t="s">
        <v>11056</v>
      </c>
      <c r="E6987" t="s">
        <v>11055</v>
      </c>
      <c r="F6987" t="s">
        <v>11</v>
      </c>
    </row>
    <row r="6988" spans="1:6" x14ac:dyDescent="0.2">
      <c r="A6988" t="s">
        <v>6</v>
      </c>
      <c r="B6988" t="s">
        <v>7</v>
      </c>
      <c r="C6988" t="s">
        <v>11020</v>
      </c>
      <c r="D6988" t="s">
        <v>11057</v>
      </c>
      <c r="E6988" t="s">
        <v>11058</v>
      </c>
      <c r="F6988" t="s">
        <v>25</v>
      </c>
    </row>
    <row r="6989" spans="1:6" x14ac:dyDescent="0.2">
      <c r="A6989" t="s">
        <v>6</v>
      </c>
      <c r="B6989" t="s">
        <v>7</v>
      </c>
      <c r="C6989" t="s">
        <v>11020</v>
      </c>
      <c r="D6989" t="s">
        <v>11059</v>
      </c>
      <c r="E6989" t="s">
        <v>11058</v>
      </c>
      <c r="F6989" t="s">
        <v>25</v>
      </c>
    </row>
    <row r="6990" spans="1:6" x14ac:dyDescent="0.2">
      <c r="A6990" t="s">
        <v>6</v>
      </c>
      <c r="B6990" t="s">
        <v>7</v>
      </c>
      <c r="C6990" t="s">
        <v>11020</v>
      </c>
      <c r="D6990" t="s">
        <v>11060</v>
      </c>
      <c r="E6990" t="s">
        <v>11061</v>
      </c>
      <c r="F6990" t="s">
        <v>25</v>
      </c>
    </row>
    <row r="6991" spans="1:6" x14ac:dyDescent="0.2">
      <c r="A6991" t="s">
        <v>6</v>
      </c>
      <c r="B6991" t="s">
        <v>7</v>
      </c>
      <c r="C6991" t="s">
        <v>11020</v>
      </c>
      <c r="D6991" t="s">
        <v>11062</v>
      </c>
      <c r="E6991" t="s">
        <v>11061</v>
      </c>
      <c r="F6991" t="s">
        <v>25</v>
      </c>
    </row>
    <row r="6992" spans="1:6" x14ac:dyDescent="0.2">
      <c r="A6992" t="s">
        <v>6</v>
      </c>
      <c r="B6992" t="s">
        <v>7</v>
      </c>
      <c r="C6992" t="s">
        <v>11020</v>
      </c>
      <c r="D6992" t="s">
        <v>11063</v>
      </c>
      <c r="E6992" t="s">
        <v>11064</v>
      </c>
      <c r="F6992" t="s">
        <v>14</v>
      </c>
    </row>
    <row r="6993" spans="1:6" x14ac:dyDescent="0.2">
      <c r="A6993" t="s">
        <v>6</v>
      </c>
      <c r="B6993" t="s">
        <v>7</v>
      </c>
      <c r="C6993" t="s">
        <v>11020</v>
      </c>
      <c r="D6993" t="s">
        <v>11065</v>
      </c>
      <c r="E6993" t="s">
        <v>11064</v>
      </c>
      <c r="F6993" t="s">
        <v>14</v>
      </c>
    </row>
    <row r="6994" spans="1:6" x14ac:dyDescent="0.2">
      <c r="A6994" t="s">
        <v>6</v>
      </c>
      <c r="B6994" t="s">
        <v>7</v>
      </c>
      <c r="C6994" t="s">
        <v>11020</v>
      </c>
      <c r="D6994" t="s">
        <v>11066</v>
      </c>
      <c r="E6994" t="s">
        <v>11067</v>
      </c>
      <c r="F6994" t="s">
        <v>14</v>
      </c>
    </row>
    <row r="6995" spans="1:6" x14ac:dyDescent="0.2">
      <c r="A6995" t="s">
        <v>6</v>
      </c>
      <c r="B6995" t="s">
        <v>7</v>
      </c>
      <c r="C6995" t="s">
        <v>11020</v>
      </c>
      <c r="D6995" t="s">
        <v>11068</v>
      </c>
      <c r="E6995" t="s">
        <v>11067</v>
      </c>
      <c r="F6995" t="s">
        <v>14</v>
      </c>
    </row>
    <row r="6996" spans="1:6" x14ac:dyDescent="0.2">
      <c r="A6996" t="s">
        <v>6</v>
      </c>
      <c r="B6996" t="s">
        <v>7</v>
      </c>
      <c r="C6996" t="s">
        <v>11020</v>
      </c>
      <c r="D6996" t="s">
        <v>11069</v>
      </c>
      <c r="E6996" t="s">
        <v>11070</v>
      </c>
      <c r="F6996" t="s">
        <v>14</v>
      </c>
    </row>
    <row r="6997" spans="1:6" x14ac:dyDescent="0.2">
      <c r="A6997" t="s">
        <v>6</v>
      </c>
      <c r="B6997" t="s">
        <v>7</v>
      </c>
      <c r="C6997" t="s">
        <v>11020</v>
      </c>
      <c r="D6997" t="s">
        <v>11071</v>
      </c>
      <c r="E6997" t="s">
        <v>11070</v>
      </c>
      <c r="F6997" t="s">
        <v>14</v>
      </c>
    </row>
    <row r="6998" spans="1:6" x14ac:dyDescent="0.2">
      <c r="A6998" t="s">
        <v>6</v>
      </c>
      <c r="B6998" t="s">
        <v>7</v>
      </c>
      <c r="C6998" t="s">
        <v>11020</v>
      </c>
      <c r="D6998" t="s">
        <v>11072</v>
      </c>
      <c r="E6998" t="s">
        <v>11073</v>
      </c>
      <c r="F6998" t="s">
        <v>25</v>
      </c>
    </row>
    <row r="6999" spans="1:6" x14ac:dyDescent="0.2">
      <c r="A6999" t="s">
        <v>6</v>
      </c>
      <c r="B6999" t="s">
        <v>7</v>
      </c>
      <c r="C6999" t="s">
        <v>11020</v>
      </c>
      <c r="D6999" t="s">
        <v>11074</v>
      </c>
      <c r="E6999" t="s">
        <v>11073</v>
      </c>
      <c r="F6999" t="s">
        <v>25</v>
      </c>
    </row>
    <row r="7000" spans="1:6" x14ac:dyDescent="0.2">
      <c r="A7000" t="s">
        <v>6</v>
      </c>
      <c r="B7000" t="s">
        <v>7</v>
      </c>
      <c r="C7000" t="s">
        <v>11020</v>
      </c>
      <c r="D7000" t="s">
        <v>11075</v>
      </c>
      <c r="E7000" t="s">
        <v>11076</v>
      </c>
      <c r="F7000" t="s">
        <v>14</v>
      </c>
    </row>
    <row r="7001" spans="1:6" x14ac:dyDescent="0.2">
      <c r="A7001" t="s">
        <v>6</v>
      </c>
      <c r="B7001" t="s">
        <v>7</v>
      </c>
      <c r="C7001" t="s">
        <v>11020</v>
      </c>
      <c r="D7001" t="s">
        <v>11077</v>
      </c>
      <c r="E7001" t="s">
        <v>11076</v>
      </c>
      <c r="F7001" t="s">
        <v>14</v>
      </c>
    </row>
    <row r="7002" spans="1:6" x14ac:dyDescent="0.2">
      <c r="A7002" t="s">
        <v>6</v>
      </c>
      <c r="B7002" t="s">
        <v>7</v>
      </c>
      <c r="C7002" t="s">
        <v>11078</v>
      </c>
      <c r="D7002" t="s">
        <v>11079</v>
      </c>
      <c r="E7002" t="s">
        <v>11080</v>
      </c>
      <c r="F7002" t="s">
        <v>36</v>
      </c>
    </row>
    <row r="7003" spans="1:6" x14ac:dyDescent="0.2">
      <c r="A7003" t="s">
        <v>6</v>
      </c>
      <c r="B7003" t="s">
        <v>7</v>
      </c>
      <c r="C7003" t="s">
        <v>11078</v>
      </c>
      <c r="D7003" t="s">
        <v>11081</v>
      </c>
      <c r="E7003" t="s">
        <v>11080</v>
      </c>
      <c r="F7003" t="s">
        <v>36</v>
      </c>
    </row>
    <row r="7004" spans="1:6" x14ac:dyDescent="0.2">
      <c r="A7004" t="s">
        <v>6</v>
      </c>
      <c r="B7004" t="s">
        <v>7</v>
      </c>
      <c r="C7004" t="s">
        <v>11078</v>
      </c>
      <c r="D7004" t="s">
        <v>11082</v>
      </c>
      <c r="E7004" t="s">
        <v>11080</v>
      </c>
      <c r="F7004" t="s">
        <v>36</v>
      </c>
    </row>
    <row r="7005" spans="1:6" x14ac:dyDescent="0.2">
      <c r="A7005" t="s">
        <v>6</v>
      </c>
      <c r="B7005" t="s">
        <v>7</v>
      </c>
      <c r="C7005" t="s">
        <v>11078</v>
      </c>
      <c r="D7005" t="s">
        <v>11083</v>
      </c>
      <c r="E7005" t="s">
        <v>11080</v>
      </c>
      <c r="F7005" t="s">
        <v>36</v>
      </c>
    </row>
    <row r="7006" spans="1:6" x14ac:dyDescent="0.2">
      <c r="A7006" t="s">
        <v>6</v>
      </c>
      <c r="B7006" t="s">
        <v>7</v>
      </c>
      <c r="C7006" t="s">
        <v>11078</v>
      </c>
      <c r="D7006" t="s">
        <v>11084</v>
      </c>
      <c r="E7006" t="s">
        <v>11080</v>
      </c>
      <c r="F7006" t="s">
        <v>36</v>
      </c>
    </row>
    <row r="7007" spans="1:6" x14ac:dyDescent="0.2">
      <c r="A7007" t="s">
        <v>6</v>
      </c>
      <c r="B7007" t="s">
        <v>7</v>
      </c>
      <c r="C7007" t="s">
        <v>11078</v>
      </c>
      <c r="D7007" t="s">
        <v>11085</v>
      </c>
      <c r="E7007" t="s">
        <v>11080</v>
      </c>
      <c r="F7007" t="s">
        <v>36</v>
      </c>
    </row>
    <row r="7008" spans="1:6" x14ac:dyDescent="0.2">
      <c r="A7008" t="s">
        <v>6</v>
      </c>
      <c r="B7008" t="s">
        <v>7</v>
      </c>
      <c r="C7008" t="s">
        <v>11078</v>
      </c>
      <c r="D7008" t="s">
        <v>11086</v>
      </c>
      <c r="E7008" t="s">
        <v>11080</v>
      </c>
      <c r="F7008" t="s">
        <v>36</v>
      </c>
    </row>
    <row r="7009" spans="1:6" x14ac:dyDescent="0.2">
      <c r="A7009" t="s">
        <v>6</v>
      </c>
      <c r="B7009" t="s">
        <v>7</v>
      </c>
      <c r="C7009" t="s">
        <v>11078</v>
      </c>
      <c r="D7009" t="s">
        <v>11087</v>
      </c>
      <c r="E7009" t="s">
        <v>11080</v>
      </c>
      <c r="F7009" t="s">
        <v>36</v>
      </c>
    </row>
    <row r="7010" spans="1:6" x14ac:dyDescent="0.2">
      <c r="A7010" t="s">
        <v>6</v>
      </c>
      <c r="B7010" t="s">
        <v>7</v>
      </c>
      <c r="C7010" t="s">
        <v>11078</v>
      </c>
      <c r="D7010" t="s">
        <v>11088</v>
      </c>
      <c r="E7010" t="s">
        <v>11080</v>
      </c>
      <c r="F7010" t="s">
        <v>36</v>
      </c>
    </row>
    <row r="7011" spans="1:6" x14ac:dyDescent="0.2">
      <c r="A7011" t="s">
        <v>6</v>
      </c>
      <c r="B7011" t="s">
        <v>7</v>
      </c>
      <c r="C7011" t="s">
        <v>11078</v>
      </c>
      <c r="D7011" t="s">
        <v>11089</v>
      </c>
      <c r="E7011" t="s">
        <v>11080</v>
      </c>
      <c r="F7011" t="s">
        <v>36</v>
      </c>
    </row>
    <row r="7012" spans="1:6" x14ac:dyDescent="0.2">
      <c r="A7012" t="s">
        <v>6</v>
      </c>
      <c r="B7012" t="s">
        <v>7</v>
      </c>
      <c r="C7012" t="s">
        <v>11078</v>
      </c>
      <c r="D7012" t="s">
        <v>11090</v>
      </c>
      <c r="E7012" t="s">
        <v>11080</v>
      </c>
      <c r="F7012" t="s">
        <v>36</v>
      </c>
    </row>
    <row r="7013" spans="1:6" x14ac:dyDescent="0.2">
      <c r="A7013" t="s">
        <v>6</v>
      </c>
      <c r="B7013" t="s">
        <v>7</v>
      </c>
      <c r="C7013" t="s">
        <v>11078</v>
      </c>
      <c r="D7013" t="s">
        <v>11091</v>
      </c>
      <c r="E7013" t="s">
        <v>11092</v>
      </c>
      <c r="F7013" t="s">
        <v>25</v>
      </c>
    </row>
    <row r="7014" spans="1:6" x14ac:dyDescent="0.2">
      <c r="A7014" t="s">
        <v>6</v>
      </c>
      <c r="B7014" t="s">
        <v>7</v>
      </c>
      <c r="C7014" t="s">
        <v>11078</v>
      </c>
      <c r="D7014" t="s">
        <v>11093</v>
      </c>
      <c r="E7014" t="s">
        <v>11094</v>
      </c>
      <c r="F7014" t="s">
        <v>11</v>
      </c>
    </row>
    <row r="7015" spans="1:6" x14ac:dyDescent="0.2">
      <c r="A7015" t="s">
        <v>6</v>
      </c>
      <c r="B7015" t="s">
        <v>7</v>
      </c>
      <c r="C7015" t="s">
        <v>11078</v>
      </c>
      <c r="D7015" t="s">
        <v>11095</v>
      </c>
      <c r="E7015" t="s">
        <v>11094</v>
      </c>
      <c r="F7015" t="s">
        <v>11</v>
      </c>
    </row>
    <row r="7016" spans="1:6" x14ac:dyDescent="0.2">
      <c r="A7016" t="s">
        <v>6</v>
      </c>
      <c r="B7016" t="s">
        <v>7</v>
      </c>
      <c r="C7016" t="s">
        <v>11078</v>
      </c>
      <c r="D7016" t="s">
        <v>11096</v>
      </c>
      <c r="E7016" t="s">
        <v>11094</v>
      </c>
      <c r="F7016" t="s">
        <v>11</v>
      </c>
    </row>
    <row r="7017" spans="1:6" x14ac:dyDescent="0.2">
      <c r="A7017" t="s">
        <v>6</v>
      </c>
      <c r="B7017" t="s">
        <v>7</v>
      </c>
      <c r="C7017" t="s">
        <v>11078</v>
      </c>
      <c r="D7017" t="s">
        <v>11097</v>
      </c>
      <c r="E7017" t="s">
        <v>11094</v>
      </c>
      <c r="F7017" t="s">
        <v>11</v>
      </c>
    </row>
    <row r="7018" spans="1:6" x14ac:dyDescent="0.2">
      <c r="A7018" t="s">
        <v>6</v>
      </c>
      <c r="B7018" t="s">
        <v>7</v>
      </c>
      <c r="C7018" t="s">
        <v>11078</v>
      </c>
      <c r="D7018" t="s">
        <v>11098</v>
      </c>
      <c r="E7018" t="s">
        <v>11094</v>
      </c>
      <c r="F7018" t="s">
        <v>11</v>
      </c>
    </row>
    <row r="7019" spans="1:6" x14ac:dyDescent="0.2">
      <c r="A7019" t="s">
        <v>6</v>
      </c>
      <c r="B7019" t="s">
        <v>7</v>
      </c>
      <c r="C7019" t="s">
        <v>11078</v>
      </c>
      <c r="D7019" t="s">
        <v>11099</v>
      </c>
      <c r="E7019" t="s">
        <v>11094</v>
      </c>
      <c r="F7019" t="s">
        <v>11</v>
      </c>
    </row>
    <row r="7020" spans="1:6" x14ac:dyDescent="0.2">
      <c r="A7020" t="s">
        <v>6</v>
      </c>
      <c r="B7020" t="s">
        <v>7</v>
      </c>
      <c r="C7020" t="s">
        <v>11078</v>
      </c>
      <c r="D7020" t="s">
        <v>11100</v>
      </c>
      <c r="E7020" t="s">
        <v>11101</v>
      </c>
      <c r="F7020" t="s">
        <v>11</v>
      </c>
    </row>
    <row r="7021" spans="1:6" x14ac:dyDescent="0.2">
      <c r="A7021" t="s">
        <v>6</v>
      </c>
      <c r="B7021" t="s">
        <v>7</v>
      </c>
      <c r="C7021" t="s">
        <v>11078</v>
      </c>
      <c r="D7021" t="s">
        <v>11102</v>
      </c>
      <c r="E7021" t="s">
        <v>11101</v>
      </c>
      <c r="F7021" t="s">
        <v>11</v>
      </c>
    </row>
    <row r="7022" spans="1:6" x14ac:dyDescent="0.2">
      <c r="A7022" t="s">
        <v>6</v>
      </c>
      <c r="B7022" t="s">
        <v>7</v>
      </c>
      <c r="C7022" t="s">
        <v>11078</v>
      </c>
      <c r="D7022" t="s">
        <v>11103</v>
      </c>
      <c r="E7022" t="s">
        <v>11101</v>
      </c>
      <c r="F7022" t="s">
        <v>11</v>
      </c>
    </row>
    <row r="7023" spans="1:6" x14ac:dyDescent="0.2">
      <c r="A7023" t="s">
        <v>6</v>
      </c>
      <c r="B7023" t="s">
        <v>7</v>
      </c>
      <c r="C7023" t="s">
        <v>11078</v>
      </c>
      <c r="D7023" t="s">
        <v>11104</v>
      </c>
      <c r="E7023" t="s">
        <v>11101</v>
      </c>
      <c r="F7023" t="s">
        <v>11</v>
      </c>
    </row>
    <row r="7024" spans="1:6" x14ac:dyDescent="0.2">
      <c r="A7024" t="s">
        <v>6</v>
      </c>
      <c r="B7024" t="s">
        <v>7</v>
      </c>
      <c r="C7024" t="s">
        <v>11078</v>
      </c>
      <c r="D7024" t="s">
        <v>11105</v>
      </c>
      <c r="E7024" t="s">
        <v>11101</v>
      </c>
      <c r="F7024" t="s">
        <v>11</v>
      </c>
    </row>
    <row r="7025" spans="1:6" x14ac:dyDescent="0.2">
      <c r="A7025" t="s">
        <v>6</v>
      </c>
      <c r="B7025" t="s">
        <v>7</v>
      </c>
      <c r="C7025" t="s">
        <v>11078</v>
      </c>
      <c r="D7025" t="s">
        <v>11106</v>
      </c>
      <c r="E7025" t="s">
        <v>11101</v>
      </c>
      <c r="F7025" t="s">
        <v>11</v>
      </c>
    </row>
    <row r="7026" spans="1:6" x14ac:dyDescent="0.2">
      <c r="A7026" t="s">
        <v>6</v>
      </c>
      <c r="B7026" t="s">
        <v>7</v>
      </c>
      <c r="C7026" t="s">
        <v>11078</v>
      </c>
      <c r="D7026" t="s">
        <v>11107</v>
      </c>
      <c r="E7026" t="s">
        <v>11101</v>
      </c>
      <c r="F7026" t="s">
        <v>11</v>
      </c>
    </row>
    <row r="7027" spans="1:6" x14ac:dyDescent="0.2">
      <c r="A7027" t="s">
        <v>6</v>
      </c>
      <c r="B7027" t="s">
        <v>7</v>
      </c>
      <c r="C7027" t="s">
        <v>11078</v>
      </c>
      <c r="D7027" t="s">
        <v>11108</v>
      </c>
      <c r="E7027" t="s">
        <v>11101</v>
      </c>
      <c r="F7027" t="s">
        <v>11</v>
      </c>
    </row>
    <row r="7028" spans="1:6" x14ac:dyDescent="0.2">
      <c r="A7028" t="s">
        <v>6</v>
      </c>
      <c r="B7028" t="s">
        <v>7</v>
      </c>
      <c r="C7028" t="s">
        <v>11078</v>
      </c>
      <c r="D7028" t="s">
        <v>11109</v>
      </c>
      <c r="E7028" t="s">
        <v>11101</v>
      </c>
      <c r="F7028" t="s">
        <v>11</v>
      </c>
    </row>
    <row r="7029" spans="1:6" x14ac:dyDescent="0.2">
      <c r="A7029" t="s">
        <v>6</v>
      </c>
      <c r="B7029" t="s">
        <v>7</v>
      </c>
      <c r="C7029" t="s">
        <v>11078</v>
      </c>
      <c r="D7029" t="s">
        <v>11110</v>
      </c>
      <c r="E7029" t="s">
        <v>11101</v>
      </c>
      <c r="F7029" t="s">
        <v>11</v>
      </c>
    </row>
    <row r="7030" spans="1:6" x14ac:dyDescent="0.2">
      <c r="A7030" t="s">
        <v>6</v>
      </c>
      <c r="B7030" t="s">
        <v>7</v>
      </c>
      <c r="C7030" t="s">
        <v>11078</v>
      </c>
      <c r="D7030" t="s">
        <v>11111</v>
      </c>
      <c r="E7030" t="s">
        <v>11101</v>
      </c>
      <c r="F7030" t="s">
        <v>11</v>
      </c>
    </row>
    <row r="7031" spans="1:6" x14ac:dyDescent="0.2">
      <c r="A7031" t="s">
        <v>6</v>
      </c>
      <c r="B7031" t="s">
        <v>7</v>
      </c>
      <c r="C7031" t="s">
        <v>11078</v>
      </c>
      <c r="D7031" t="s">
        <v>11112</v>
      </c>
      <c r="E7031" t="s">
        <v>11101</v>
      </c>
      <c r="F7031" t="s">
        <v>11</v>
      </c>
    </row>
    <row r="7032" spans="1:6" x14ac:dyDescent="0.2">
      <c r="A7032" t="s">
        <v>6</v>
      </c>
      <c r="B7032" t="s">
        <v>7</v>
      </c>
      <c r="C7032" t="s">
        <v>11078</v>
      </c>
      <c r="D7032" t="s">
        <v>11113</v>
      </c>
      <c r="E7032" t="s">
        <v>11114</v>
      </c>
      <c r="F7032" t="s">
        <v>25</v>
      </c>
    </row>
    <row r="7033" spans="1:6" x14ac:dyDescent="0.2">
      <c r="A7033" t="s">
        <v>6</v>
      </c>
      <c r="B7033" t="s">
        <v>7</v>
      </c>
      <c r="C7033" t="s">
        <v>11078</v>
      </c>
      <c r="D7033" t="s">
        <v>11115</v>
      </c>
      <c r="E7033" t="s">
        <v>11114</v>
      </c>
      <c r="F7033" t="s">
        <v>25</v>
      </c>
    </row>
    <row r="7034" spans="1:6" x14ac:dyDescent="0.2">
      <c r="A7034" t="s">
        <v>6</v>
      </c>
      <c r="B7034" t="s">
        <v>7</v>
      </c>
      <c r="C7034" t="s">
        <v>11078</v>
      </c>
      <c r="D7034" t="s">
        <v>11116</v>
      </c>
      <c r="E7034" t="s">
        <v>11114</v>
      </c>
      <c r="F7034" t="s">
        <v>25</v>
      </c>
    </row>
    <row r="7035" spans="1:6" x14ac:dyDescent="0.2">
      <c r="A7035" t="s">
        <v>6</v>
      </c>
      <c r="B7035" t="s">
        <v>7</v>
      </c>
      <c r="C7035" t="s">
        <v>11078</v>
      </c>
      <c r="D7035" t="s">
        <v>11117</v>
      </c>
      <c r="E7035" t="s">
        <v>11118</v>
      </c>
      <c r="F7035" t="s">
        <v>11</v>
      </c>
    </row>
    <row r="7036" spans="1:6" x14ac:dyDescent="0.2">
      <c r="A7036" t="s">
        <v>6</v>
      </c>
      <c r="B7036" t="s">
        <v>7</v>
      </c>
      <c r="C7036" t="s">
        <v>11078</v>
      </c>
      <c r="D7036" t="s">
        <v>11119</v>
      </c>
      <c r="E7036" t="s">
        <v>11118</v>
      </c>
      <c r="F7036" t="s">
        <v>11</v>
      </c>
    </row>
    <row r="7037" spans="1:6" x14ac:dyDescent="0.2">
      <c r="A7037" t="s">
        <v>6</v>
      </c>
      <c r="B7037" t="s">
        <v>7</v>
      </c>
      <c r="C7037" t="s">
        <v>11078</v>
      </c>
      <c r="D7037" t="s">
        <v>11120</v>
      </c>
      <c r="E7037" t="s">
        <v>11118</v>
      </c>
      <c r="F7037" t="s">
        <v>11</v>
      </c>
    </row>
    <row r="7038" spans="1:6" x14ac:dyDescent="0.2">
      <c r="A7038" t="s">
        <v>6</v>
      </c>
      <c r="B7038" t="s">
        <v>7</v>
      </c>
      <c r="C7038" t="s">
        <v>11078</v>
      </c>
      <c r="D7038" t="s">
        <v>11121</v>
      </c>
      <c r="E7038" t="s">
        <v>11118</v>
      </c>
      <c r="F7038" t="s">
        <v>11</v>
      </c>
    </row>
    <row r="7039" spans="1:6" x14ac:dyDescent="0.2">
      <c r="A7039" t="s">
        <v>6</v>
      </c>
      <c r="B7039" t="s">
        <v>7</v>
      </c>
      <c r="C7039" t="s">
        <v>11078</v>
      </c>
      <c r="D7039" t="s">
        <v>11122</v>
      </c>
      <c r="E7039" t="s">
        <v>11118</v>
      </c>
      <c r="F7039" t="s">
        <v>11</v>
      </c>
    </row>
    <row r="7040" spans="1:6" x14ac:dyDescent="0.2">
      <c r="A7040" t="s">
        <v>6</v>
      </c>
      <c r="B7040" t="s">
        <v>7</v>
      </c>
      <c r="C7040" t="s">
        <v>11078</v>
      </c>
      <c r="D7040" t="s">
        <v>11123</v>
      </c>
      <c r="E7040" t="s">
        <v>11118</v>
      </c>
      <c r="F7040" t="s">
        <v>11</v>
      </c>
    </row>
    <row r="7041" spans="1:6" x14ac:dyDescent="0.2">
      <c r="A7041" t="s">
        <v>6</v>
      </c>
      <c r="B7041" t="s">
        <v>7</v>
      </c>
      <c r="C7041" t="s">
        <v>11078</v>
      </c>
      <c r="D7041" t="s">
        <v>11124</v>
      </c>
      <c r="E7041" t="s">
        <v>11125</v>
      </c>
      <c r="F7041" t="s">
        <v>11</v>
      </c>
    </row>
    <row r="7042" spans="1:6" x14ac:dyDescent="0.2">
      <c r="A7042" t="s">
        <v>6</v>
      </c>
      <c r="B7042" t="s">
        <v>7</v>
      </c>
      <c r="C7042" t="s">
        <v>11078</v>
      </c>
      <c r="D7042" t="s">
        <v>11126</v>
      </c>
      <c r="E7042" t="s">
        <v>11127</v>
      </c>
      <c r="F7042" t="s">
        <v>11</v>
      </c>
    </row>
    <row r="7043" spans="1:6" x14ac:dyDescent="0.2">
      <c r="A7043" t="s">
        <v>6</v>
      </c>
      <c r="B7043" t="s">
        <v>7</v>
      </c>
      <c r="C7043" t="s">
        <v>11078</v>
      </c>
      <c r="D7043" t="s">
        <v>11128</v>
      </c>
      <c r="E7043" t="s">
        <v>11129</v>
      </c>
      <c r="F7043" t="s">
        <v>14</v>
      </c>
    </row>
    <row r="7044" spans="1:6" x14ac:dyDescent="0.2">
      <c r="A7044" t="s">
        <v>6</v>
      </c>
      <c r="B7044" t="s">
        <v>7</v>
      </c>
      <c r="C7044" t="s">
        <v>11078</v>
      </c>
      <c r="D7044" t="s">
        <v>11130</v>
      </c>
      <c r="E7044" t="s">
        <v>11131</v>
      </c>
      <c r="F7044" t="s">
        <v>11</v>
      </c>
    </row>
    <row r="7045" spans="1:6" x14ac:dyDescent="0.2">
      <c r="A7045" t="s">
        <v>6</v>
      </c>
      <c r="B7045" t="s">
        <v>7</v>
      </c>
      <c r="C7045" t="s">
        <v>11078</v>
      </c>
      <c r="D7045" t="s">
        <v>11132</v>
      </c>
      <c r="E7045" t="s">
        <v>11131</v>
      </c>
      <c r="F7045" t="s">
        <v>11</v>
      </c>
    </row>
    <row r="7046" spans="1:6" x14ac:dyDescent="0.2">
      <c r="A7046" t="s">
        <v>6</v>
      </c>
      <c r="B7046" t="s">
        <v>7</v>
      </c>
      <c r="C7046" t="s">
        <v>11078</v>
      </c>
      <c r="D7046" t="s">
        <v>11133</v>
      </c>
      <c r="E7046" t="s">
        <v>11131</v>
      </c>
      <c r="F7046" t="s">
        <v>11</v>
      </c>
    </row>
    <row r="7047" spans="1:6" x14ac:dyDescent="0.2">
      <c r="A7047" t="s">
        <v>6</v>
      </c>
      <c r="B7047" t="s">
        <v>7</v>
      </c>
      <c r="C7047" t="s">
        <v>11078</v>
      </c>
      <c r="D7047" t="s">
        <v>11134</v>
      </c>
      <c r="E7047" t="s">
        <v>11135</v>
      </c>
      <c r="F7047" t="s">
        <v>11</v>
      </c>
    </row>
    <row r="7048" spans="1:6" x14ac:dyDescent="0.2">
      <c r="A7048" t="s">
        <v>6</v>
      </c>
      <c r="B7048" t="s">
        <v>7</v>
      </c>
      <c r="C7048" t="s">
        <v>11078</v>
      </c>
      <c r="D7048" t="s">
        <v>11136</v>
      </c>
      <c r="E7048" t="s">
        <v>11135</v>
      </c>
      <c r="F7048" t="s">
        <v>11</v>
      </c>
    </row>
    <row r="7049" spans="1:6" x14ac:dyDescent="0.2">
      <c r="A7049" t="s">
        <v>6</v>
      </c>
      <c r="B7049" t="s">
        <v>7</v>
      </c>
      <c r="C7049" t="s">
        <v>11078</v>
      </c>
      <c r="D7049" t="s">
        <v>11137</v>
      </c>
      <c r="E7049" t="s">
        <v>11135</v>
      </c>
      <c r="F7049" t="s">
        <v>11</v>
      </c>
    </row>
    <row r="7050" spans="1:6" x14ac:dyDescent="0.2">
      <c r="A7050" t="s">
        <v>6</v>
      </c>
      <c r="B7050" t="s">
        <v>7</v>
      </c>
      <c r="C7050" t="s">
        <v>11078</v>
      </c>
      <c r="D7050" t="s">
        <v>11138</v>
      </c>
      <c r="E7050" t="s">
        <v>11135</v>
      </c>
      <c r="F7050" t="s">
        <v>11</v>
      </c>
    </row>
    <row r="7051" spans="1:6" x14ac:dyDescent="0.2">
      <c r="A7051" t="s">
        <v>6</v>
      </c>
      <c r="B7051" t="s">
        <v>7</v>
      </c>
      <c r="C7051" t="s">
        <v>11078</v>
      </c>
      <c r="D7051" t="s">
        <v>11139</v>
      </c>
      <c r="E7051" t="s">
        <v>11135</v>
      </c>
      <c r="F7051" t="s">
        <v>11</v>
      </c>
    </row>
    <row r="7052" spans="1:6" x14ac:dyDescent="0.2">
      <c r="A7052" t="s">
        <v>6</v>
      </c>
      <c r="B7052" t="s">
        <v>7</v>
      </c>
      <c r="C7052" t="s">
        <v>11078</v>
      </c>
      <c r="D7052" t="s">
        <v>11140</v>
      </c>
      <c r="E7052" t="s">
        <v>11135</v>
      </c>
      <c r="F7052" t="s">
        <v>11</v>
      </c>
    </row>
    <row r="7053" spans="1:6" x14ac:dyDescent="0.2">
      <c r="A7053" t="s">
        <v>6</v>
      </c>
      <c r="B7053" t="s">
        <v>7</v>
      </c>
      <c r="C7053" t="s">
        <v>11078</v>
      </c>
      <c r="D7053" t="s">
        <v>11141</v>
      </c>
      <c r="E7053" t="s">
        <v>11135</v>
      </c>
      <c r="F7053" t="s">
        <v>11</v>
      </c>
    </row>
    <row r="7054" spans="1:6" x14ac:dyDescent="0.2">
      <c r="A7054" t="s">
        <v>6</v>
      </c>
      <c r="B7054" t="s">
        <v>7</v>
      </c>
      <c r="C7054" t="s">
        <v>11078</v>
      </c>
      <c r="D7054" t="s">
        <v>11142</v>
      </c>
      <c r="E7054" t="s">
        <v>11135</v>
      </c>
      <c r="F7054" t="s">
        <v>11</v>
      </c>
    </row>
    <row r="7055" spans="1:6" x14ac:dyDescent="0.2">
      <c r="A7055" t="s">
        <v>6</v>
      </c>
      <c r="B7055" t="s">
        <v>7</v>
      </c>
      <c r="C7055" t="s">
        <v>11078</v>
      </c>
      <c r="D7055" t="s">
        <v>11143</v>
      </c>
      <c r="E7055" t="s">
        <v>11135</v>
      </c>
      <c r="F7055" t="s">
        <v>11</v>
      </c>
    </row>
    <row r="7056" spans="1:6" x14ac:dyDescent="0.2">
      <c r="A7056" t="s">
        <v>6</v>
      </c>
      <c r="B7056" t="s">
        <v>7</v>
      </c>
      <c r="C7056" t="s">
        <v>11078</v>
      </c>
      <c r="D7056" t="s">
        <v>11144</v>
      </c>
      <c r="E7056" t="s">
        <v>11135</v>
      </c>
      <c r="F7056" t="s">
        <v>11</v>
      </c>
    </row>
    <row r="7057" spans="1:6" x14ac:dyDescent="0.2">
      <c r="A7057" t="s">
        <v>6</v>
      </c>
      <c r="B7057" t="s">
        <v>7</v>
      </c>
      <c r="C7057" t="s">
        <v>11078</v>
      </c>
      <c r="D7057" t="s">
        <v>11145</v>
      </c>
      <c r="E7057" t="s">
        <v>11135</v>
      </c>
      <c r="F7057" t="s">
        <v>11</v>
      </c>
    </row>
    <row r="7058" spans="1:6" x14ac:dyDescent="0.2">
      <c r="A7058" t="s">
        <v>6</v>
      </c>
      <c r="B7058" t="s">
        <v>7</v>
      </c>
      <c r="C7058" t="s">
        <v>11078</v>
      </c>
      <c r="D7058" t="s">
        <v>11146</v>
      </c>
      <c r="E7058" t="s">
        <v>11135</v>
      </c>
      <c r="F7058" t="s">
        <v>11</v>
      </c>
    </row>
    <row r="7059" spans="1:6" x14ac:dyDescent="0.2">
      <c r="A7059" t="s">
        <v>6</v>
      </c>
      <c r="B7059" t="s">
        <v>7</v>
      </c>
      <c r="C7059" t="s">
        <v>11078</v>
      </c>
      <c r="D7059" t="s">
        <v>11147</v>
      </c>
      <c r="E7059" t="s">
        <v>11135</v>
      </c>
      <c r="F7059" t="s">
        <v>11</v>
      </c>
    </row>
    <row r="7060" spans="1:6" x14ac:dyDescent="0.2">
      <c r="A7060" t="s">
        <v>6</v>
      </c>
      <c r="B7060" t="s">
        <v>7</v>
      </c>
      <c r="C7060" t="s">
        <v>11078</v>
      </c>
      <c r="D7060" t="s">
        <v>11148</v>
      </c>
      <c r="E7060" t="s">
        <v>11135</v>
      </c>
      <c r="F7060" t="s">
        <v>11</v>
      </c>
    </row>
    <row r="7061" spans="1:6" x14ac:dyDescent="0.2">
      <c r="A7061" t="s">
        <v>6</v>
      </c>
      <c r="B7061" t="s">
        <v>7</v>
      </c>
      <c r="C7061" t="s">
        <v>11078</v>
      </c>
      <c r="D7061" t="s">
        <v>11149</v>
      </c>
      <c r="E7061" t="s">
        <v>11135</v>
      </c>
      <c r="F7061" t="s">
        <v>11</v>
      </c>
    </row>
    <row r="7062" spans="1:6" x14ac:dyDescent="0.2">
      <c r="A7062" t="s">
        <v>6</v>
      </c>
      <c r="B7062" t="s">
        <v>7</v>
      </c>
      <c r="C7062" t="s">
        <v>11078</v>
      </c>
      <c r="D7062" t="s">
        <v>11150</v>
      </c>
      <c r="E7062" t="s">
        <v>11135</v>
      </c>
      <c r="F7062" t="s">
        <v>11</v>
      </c>
    </row>
    <row r="7063" spans="1:6" x14ac:dyDescent="0.2">
      <c r="A7063" t="s">
        <v>6</v>
      </c>
      <c r="B7063" t="s">
        <v>7</v>
      </c>
      <c r="C7063" t="s">
        <v>11078</v>
      </c>
      <c r="D7063" t="s">
        <v>11151</v>
      </c>
      <c r="E7063" t="s">
        <v>11152</v>
      </c>
      <c r="F7063" t="s">
        <v>25</v>
      </c>
    </row>
    <row r="7064" spans="1:6" x14ac:dyDescent="0.2">
      <c r="A7064" t="s">
        <v>6</v>
      </c>
      <c r="B7064" t="s">
        <v>7</v>
      </c>
      <c r="C7064" t="s">
        <v>11078</v>
      </c>
      <c r="D7064" t="s">
        <v>11153</v>
      </c>
      <c r="E7064" t="s">
        <v>11152</v>
      </c>
      <c r="F7064" t="s">
        <v>25</v>
      </c>
    </row>
    <row r="7065" spans="1:6" x14ac:dyDescent="0.2">
      <c r="A7065" t="s">
        <v>6</v>
      </c>
      <c r="B7065" t="s">
        <v>7</v>
      </c>
      <c r="C7065" t="s">
        <v>11078</v>
      </c>
      <c r="D7065" t="s">
        <v>11154</v>
      </c>
      <c r="E7065" t="s">
        <v>11152</v>
      </c>
      <c r="F7065" t="s">
        <v>25</v>
      </c>
    </row>
    <row r="7066" spans="1:6" x14ac:dyDescent="0.2">
      <c r="A7066" t="s">
        <v>6</v>
      </c>
      <c r="B7066" t="s">
        <v>7</v>
      </c>
      <c r="C7066" t="s">
        <v>11078</v>
      </c>
      <c r="D7066" t="s">
        <v>11155</v>
      </c>
      <c r="E7066" t="s">
        <v>11152</v>
      </c>
      <c r="F7066" t="s">
        <v>25</v>
      </c>
    </row>
    <row r="7067" spans="1:6" x14ac:dyDescent="0.2">
      <c r="A7067" t="s">
        <v>6</v>
      </c>
      <c r="B7067" t="s">
        <v>7</v>
      </c>
      <c r="C7067" t="s">
        <v>11078</v>
      </c>
      <c r="D7067" t="s">
        <v>11156</v>
      </c>
      <c r="E7067" t="s">
        <v>11152</v>
      </c>
      <c r="F7067" t="s">
        <v>25</v>
      </c>
    </row>
    <row r="7068" spans="1:6" x14ac:dyDescent="0.2">
      <c r="A7068" t="s">
        <v>6</v>
      </c>
      <c r="B7068" t="s">
        <v>7</v>
      </c>
      <c r="C7068" t="s">
        <v>11078</v>
      </c>
      <c r="D7068" t="s">
        <v>11157</v>
      </c>
      <c r="E7068" t="s">
        <v>11152</v>
      </c>
      <c r="F7068" t="s">
        <v>25</v>
      </c>
    </row>
    <row r="7069" spans="1:6" x14ac:dyDescent="0.2">
      <c r="A7069" t="s">
        <v>6</v>
      </c>
      <c r="B7069" t="s">
        <v>7</v>
      </c>
      <c r="C7069" t="s">
        <v>11078</v>
      </c>
      <c r="D7069" t="s">
        <v>11158</v>
      </c>
      <c r="E7069" t="s">
        <v>11152</v>
      </c>
      <c r="F7069" t="s">
        <v>25</v>
      </c>
    </row>
    <row r="7070" spans="1:6" x14ac:dyDescent="0.2">
      <c r="A7070" t="s">
        <v>6</v>
      </c>
      <c r="B7070" t="s">
        <v>7</v>
      </c>
      <c r="C7070" t="s">
        <v>11078</v>
      </c>
      <c r="D7070" t="s">
        <v>11159</v>
      </c>
      <c r="E7070" t="s">
        <v>11152</v>
      </c>
      <c r="F7070" t="s">
        <v>25</v>
      </c>
    </row>
    <row r="7071" spans="1:6" x14ac:dyDescent="0.2">
      <c r="A7071" t="s">
        <v>6</v>
      </c>
      <c r="B7071" t="s">
        <v>7</v>
      </c>
      <c r="C7071" t="s">
        <v>11078</v>
      </c>
      <c r="D7071" t="s">
        <v>11160</v>
      </c>
      <c r="E7071" t="s">
        <v>11152</v>
      </c>
      <c r="F7071" t="s">
        <v>25</v>
      </c>
    </row>
    <row r="7072" spans="1:6" x14ac:dyDescent="0.2">
      <c r="A7072" t="s">
        <v>6</v>
      </c>
      <c r="B7072" t="s">
        <v>7</v>
      </c>
      <c r="C7072" t="s">
        <v>11078</v>
      </c>
      <c r="D7072" t="s">
        <v>11161</v>
      </c>
      <c r="E7072" t="s">
        <v>11152</v>
      </c>
      <c r="F7072" t="s">
        <v>25</v>
      </c>
    </row>
    <row r="7073" spans="1:6" x14ac:dyDescent="0.2">
      <c r="A7073" t="s">
        <v>6</v>
      </c>
      <c r="B7073" t="s">
        <v>7</v>
      </c>
      <c r="C7073" t="s">
        <v>11078</v>
      </c>
      <c r="D7073" t="s">
        <v>11162</v>
      </c>
      <c r="E7073" t="s">
        <v>11163</v>
      </c>
      <c r="F7073" t="s">
        <v>11</v>
      </c>
    </row>
    <row r="7074" spans="1:6" x14ac:dyDescent="0.2">
      <c r="A7074" t="s">
        <v>6</v>
      </c>
      <c r="B7074" t="s">
        <v>7</v>
      </c>
      <c r="C7074" t="s">
        <v>11078</v>
      </c>
      <c r="D7074" t="s">
        <v>11164</v>
      </c>
      <c r="E7074" t="s">
        <v>11165</v>
      </c>
      <c r="F7074" t="s">
        <v>14</v>
      </c>
    </row>
    <row r="7075" spans="1:6" x14ac:dyDescent="0.2">
      <c r="A7075" t="s">
        <v>6</v>
      </c>
      <c r="B7075" t="s">
        <v>7</v>
      </c>
      <c r="C7075" t="s">
        <v>11078</v>
      </c>
      <c r="D7075" t="s">
        <v>11166</v>
      </c>
      <c r="E7075" t="s">
        <v>11167</v>
      </c>
      <c r="F7075" t="s">
        <v>25</v>
      </c>
    </row>
    <row r="7076" spans="1:6" x14ac:dyDescent="0.2">
      <c r="A7076" t="s">
        <v>6</v>
      </c>
      <c r="B7076" t="s">
        <v>7</v>
      </c>
      <c r="C7076" t="s">
        <v>11078</v>
      </c>
      <c r="D7076" t="s">
        <v>11168</v>
      </c>
      <c r="E7076" t="s">
        <v>11167</v>
      </c>
      <c r="F7076" t="s">
        <v>25</v>
      </c>
    </row>
    <row r="7077" spans="1:6" x14ac:dyDescent="0.2">
      <c r="A7077" t="s">
        <v>6</v>
      </c>
      <c r="B7077" t="s">
        <v>7</v>
      </c>
      <c r="C7077" t="s">
        <v>11078</v>
      </c>
      <c r="D7077" t="s">
        <v>11169</v>
      </c>
      <c r="E7077" t="s">
        <v>11170</v>
      </c>
      <c r="F7077" t="s">
        <v>36</v>
      </c>
    </row>
    <row r="7078" spans="1:6" x14ac:dyDescent="0.2">
      <c r="A7078" t="s">
        <v>6</v>
      </c>
      <c r="B7078" t="s">
        <v>7</v>
      </c>
      <c r="C7078" t="s">
        <v>11078</v>
      </c>
      <c r="D7078" t="s">
        <v>11171</v>
      </c>
      <c r="E7078" t="s">
        <v>11170</v>
      </c>
      <c r="F7078" t="s">
        <v>36</v>
      </c>
    </row>
    <row r="7079" spans="1:6" x14ac:dyDescent="0.2">
      <c r="A7079" t="s">
        <v>6</v>
      </c>
      <c r="B7079" t="s">
        <v>7</v>
      </c>
      <c r="C7079" t="s">
        <v>11078</v>
      </c>
      <c r="D7079" t="s">
        <v>11172</v>
      </c>
      <c r="E7079" t="s">
        <v>11170</v>
      </c>
      <c r="F7079" t="s">
        <v>36</v>
      </c>
    </row>
    <row r="7080" spans="1:6" x14ac:dyDescent="0.2">
      <c r="A7080" t="s">
        <v>6</v>
      </c>
      <c r="B7080" t="s">
        <v>7</v>
      </c>
      <c r="C7080" t="s">
        <v>11078</v>
      </c>
      <c r="D7080" t="s">
        <v>11173</v>
      </c>
      <c r="E7080" t="s">
        <v>11170</v>
      </c>
      <c r="F7080" t="s">
        <v>36</v>
      </c>
    </row>
    <row r="7081" spans="1:6" x14ac:dyDescent="0.2">
      <c r="A7081" t="s">
        <v>6</v>
      </c>
      <c r="B7081" t="s">
        <v>7</v>
      </c>
      <c r="C7081" t="s">
        <v>11078</v>
      </c>
      <c r="D7081" t="s">
        <v>11174</v>
      </c>
      <c r="E7081" t="s">
        <v>11170</v>
      </c>
      <c r="F7081" t="s">
        <v>36</v>
      </c>
    </row>
    <row r="7082" spans="1:6" x14ac:dyDescent="0.2">
      <c r="A7082" t="s">
        <v>6</v>
      </c>
      <c r="B7082" t="s">
        <v>7</v>
      </c>
      <c r="C7082" t="s">
        <v>11078</v>
      </c>
      <c r="D7082" t="s">
        <v>11175</v>
      </c>
      <c r="E7082" t="s">
        <v>11170</v>
      </c>
      <c r="F7082" t="s">
        <v>36</v>
      </c>
    </row>
    <row r="7083" spans="1:6" x14ac:dyDescent="0.2">
      <c r="A7083" t="s">
        <v>6</v>
      </c>
      <c r="B7083" t="s">
        <v>7</v>
      </c>
      <c r="C7083" t="s">
        <v>11078</v>
      </c>
      <c r="D7083" t="s">
        <v>11176</v>
      </c>
      <c r="E7083" t="s">
        <v>11177</v>
      </c>
      <c r="F7083" t="s">
        <v>11</v>
      </c>
    </row>
    <row r="7084" spans="1:6" x14ac:dyDescent="0.2">
      <c r="A7084" t="s">
        <v>6</v>
      </c>
      <c r="B7084" t="s">
        <v>7</v>
      </c>
      <c r="C7084" t="s">
        <v>11078</v>
      </c>
      <c r="D7084" t="s">
        <v>11178</v>
      </c>
      <c r="E7084" t="s">
        <v>11177</v>
      </c>
      <c r="F7084" t="s">
        <v>11</v>
      </c>
    </row>
    <row r="7085" spans="1:6" x14ac:dyDescent="0.2">
      <c r="A7085" t="s">
        <v>6</v>
      </c>
      <c r="B7085" t="s">
        <v>7</v>
      </c>
      <c r="C7085" t="s">
        <v>11078</v>
      </c>
      <c r="D7085" t="s">
        <v>11179</v>
      </c>
      <c r="E7085" t="s">
        <v>11177</v>
      </c>
      <c r="F7085" t="s">
        <v>11</v>
      </c>
    </row>
    <row r="7086" spans="1:6" x14ac:dyDescent="0.2">
      <c r="A7086" t="s">
        <v>6</v>
      </c>
      <c r="B7086" t="s">
        <v>7</v>
      </c>
      <c r="C7086" t="s">
        <v>11078</v>
      </c>
      <c r="D7086" t="s">
        <v>11180</v>
      </c>
      <c r="E7086" t="s">
        <v>11177</v>
      </c>
      <c r="F7086" t="s">
        <v>11</v>
      </c>
    </row>
    <row r="7087" spans="1:6" x14ac:dyDescent="0.2">
      <c r="A7087" t="s">
        <v>6</v>
      </c>
      <c r="B7087" t="s">
        <v>7</v>
      </c>
      <c r="C7087" t="s">
        <v>11078</v>
      </c>
      <c r="D7087" t="s">
        <v>11181</v>
      </c>
      <c r="E7087" t="s">
        <v>11177</v>
      </c>
      <c r="F7087" t="s">
        <v>11</v>
      </c>
    </row>
    <row r="7088" spans="1:6" x14ac:dyDescent="0.2">
      <c r="A7088" t="s">
        <v>6</v>
      </c>
      <c r="B7088" t="s">
        <v>7</v>
      </c>
      <c r="C7088" t="s">
        <v>11078</v>
      </c>
      <c r="D7088" t="s">
        <v>11182</v>
      </c>
      <c r="E7088" t="s">
        <v>11177</v>
      </c>
      <c r="F7088" t="s">
        <v>11</v>
      </c>
    </row>
    <row r="7089" spans="1:6" x14ac:dyDescent="0.2">
      <c r="A7089" t="s">
        <v>6</v>
      </c>
      <c r="B7089" t="s">
        <v>7</v>
      </c>
      <c r="C7089" t="s">
        <v>11078</v>
      </c>
      <c r="D7089" t="s">
        <v>11183</v>
      </c>
      <c r="E7089" t="s">
        <v>11177</v>
      </c>
      <c r="F7089" t="s">
        <v>11</v>
      </c>
    </row>
    <row r="7090" spans="1:6" x14ac:dyDescent="0.2">
      <c r="A7090" t="s">
        <v>6</v>
      </c>
      <c r="B7090" t="s">
        <v>7</v>
      </c>
      <c r="C7090" t="s">
        <v>11078</v>
      </c>
      <c r="D7090" t="s">
        <v>11184</v>
      </c>
      <c r="E7090" t="s">
        <v>11185</v>
      </c>
      <c r="F7090" t="s">
        <v>11</v>
      </c>
    </row>
    <row r="7091" spans="1:6" x14ac:dyDescent="0.2">
      <c r="A7091" t="s">
        <v>6</v>
      </c>
      <c r="B7091" t="s">
        <v>7</v>
      </c>
      <c r="C7091" t="s">
        <v>11078</v>
      </c>
      <c r="D7091" t="s">
        <v>11186</v>
      </c>
      <c r="E7091" t="s">
        <v>11185</v>
      </c>
      <c r="F7091" t="s">
        <v>11</v>
      </c>
    </row>
    <row r="7092" spans="1:6" x14ac:dyDescent="0.2">
      <c r="A7092" t="s">
        <v>6</v>
      </c>
      <c r="B7092" t="s">
        <v>7</v>
      </c>
      <c r="C7092" t="s">
        <v>11078</v>
      </c>
      <c r="D7092" t="s">
        <v>11187</v>
      </c>
      <c r="E7092" t="s">
        <v>11185</v>
      </c>
      <c r="F7092" t="s">
        <v>11</v>
      </c>
    </row>
    <row r="7093" spans="1:6" x14ac:dyDescent="0.2">
      <c r="A7093" t="s">
        <v>6</v>
      </c>
      <c r="B7093" t="s">
        <v>7</v>
      </c>
      <c r="C7093" t="s">
        <v>11078</v>
      </c>
      <c r="D7093" t="s">
        <v>11188</v>
      </c>
      <c r="E7093" t="s">
        <v>11185</v>
      </c>
      <c r="F7093" t="s">
        <v>11</v>
      </c>
    </row>
    <row r="7094" spans="1:6" x14ac:dyDescent="0.2">
      <c r="A7094" t="s">
        <v>6</v>
      </c>
      <c r="B7094" t="s">
        <v>7</v>
      </c>
      <c r="C7094" t="s">
        <v>11078</v>
      </c>
      <c r="D7094" t="s">
        <v>11189</v>
      </c>
      <c r="E7094" t="s">
        <v>11185</v>
      </c>
      <c r="F7094" t="s">
        <v>11</v>
      </c>
    </row>
    <row r="7095" spans="1:6" x14ac:dyDescent="0.2">
      <c r="A7095" t="s">
        <v>6</v>
      </c>
      <c r="B7095" t="s">
        <v>7</v>
      </c>
      <c r="C7095" t="s">
        <v>11078</v>
      </c>
      <c r="D7095" t="s">
        <v>11190</v>
      </c>
      <c r="E7095" t="s">
        <v>11185</v>
      </c>
      <c r="F7095" t="s">
        <v>11</v>
      </c>
    </row>
    <row r="7096" spans="1:6" x14ac:dyDescent="0.2">
      <c r="A7096" t="s">
        <v>6</v>
      </c>
      <c r="B7096" t="s">
        <v>7</v>
      </c>
      <c r="C7096" t="s">
        <v>11078</v>
      </c>
      <c r="D7096" t="s">
        <v>11191</v>
      </c>
      <c r="E7096" t="s">
        <v>11185</v>
      </c>
      <c r="F7096" t="s">
        <v>11</v>
      </c>
    </row>
    <row r="7097" spans="1:6" x14ac:dyDescent="0.2">
      <c r="A7097" t="s">
        <v>6</v>
      </c>
      <c r="B7097" t="s">
        <v>7</v>
      </c>
      <c r="C7097" t="s">
        <v>11078</v>
      </c>
      <c r="D7097" t="s">
        <v>11192</v>
      </c>
      <c r="E7097" t="s">
        <v>11185</v>
      </c>
      <c r="F7097" t="s">
        <v>11</v>
      </c>
    </row>
    <row r="7098" spans="1:6" x14ac:dyDescent="0.2">
      <c r="A7098" t="s">
        <v>6</v>
      </c>
      <c r="B7098" t="s">
        <v>7</v>
      </c>
      <c r="C7098" t="s">
        <v>11078</v>
      </c>
      <c r="D7098" t="s">
        <v>11193</v>
      </c>
      <c r="E7098" t="s">
        <v>11185</v>
      </c>
      <c r="F7098" t="s">
        <v>11</v>
      </c>
    </row>
    <row r="7099" spans="1:6" x14ac:dyDescent="0.2">
      <c r="A7099" t="s">
        <v>6</v>
      </c>
      <c r="B7099" t="s">
        <v>7</v>
      </c>
      <c r="C7099" t="s">
        <v>11078</v>
      </c>
      <c r="D7099" t="s">
        <v>11194</v>
      </c>
      <c r="E7099" t="s">
        <v>11185</v>
      </c>
      <c r="F7099" t="s">
        <v>11</v>
      </c>
    </row>
    <row r="7100" spans="1:6" x14ac:dyDescent="0.2">
      <c r="A7100" t="s">
        <v>6</v>
      </c>
      <c r="B7100" t="s">
        <v>7</v>
      </c>
      <c r="C7100" t="s">
        <v>11078</v>
      </c>
      <c r="D7100" t="s">
        <v>11195</v>
      </c>
      <c r="E7100" t="s">
        <v>11185</v>
      </c>
      <c r="F7100" t="s">
        <v>11</v>
      </c>
    </row>
    <row r="7101" spans="1:6" x14ac:dyDescent="0.2">
      <c r="A7101" t="s">
        <v>6</v>
      </c>
      <c r="B7101" t="s">
        <v>7</v>
      </c>
      <c r="C7101" t="s">
        <v>11078</v>
      </c>
      <c r="D7101" t="s">
        <v>11196</v>
      </c>
      <c r="E7101" t="s">
        <v>11185</v>
      </c>
      <c r="F7101" t="s">
        <v>11</v>
      </c>
    </row>
    <row r="7102" spans="1:6" x14ac:dyDescent="0.2">
      <c r="A7102" t="s">
        <v>6</v>
      </c>
      <c r="B7102" t="s">
        <v>7</v>
      </c>
      <c r="C7102" t="s">
        <v>11078</v>
      </c>
      <c r="D7102" t="s">
        <v>11197</v>
      </c>
      <c r="E7102" t="s">
        <v>11185</v>
      </c>
      <c r="F7102" t="s">
        <v>11</v>
      </c>
    </row>
    <row r="7103" spans="1:6" x14ac:dyDescent="0.2">
      <c r="A7103" t="s">
        <v>6</v>
      </c>
      <c r="B7103" t="s">
        <v>7</v>
      </c>
      <c r="C7103" t="s">
        <v>11078</v>
      </c>
      <c r="D7103" t="s">
        <v>11198</v>
      </c>
      <c r="E7103" t="s">
        <v>11199</v>
      </c>
      <c r="F7103" t="s">
        <v>11</v>
      </c>
    </row>
    <row r="7104" spans="1:6" x14ac:dyDescent="0.2">
      <c r="A7104" t="s">
        <v>6</v>
      </c>
      <c r="B7104" t="s">
        <v>7</v>
      </c>
      <c r="C7104" t="s">
        <v>11078</v>
      </c>
      <c r="D7104" t="s">
        <v>11200</v>
      </c>
      <c r="E7104" t="s">
        <v>11199</v>
      </c>
      <c r="F7104" t="s">
        <v>11</v>
      </c>
    </row>
    <row r="7105" spans="1:6" x14ac:dyDescent="0.2">
      <c r="A7105" t="s">
        <v>6</v>
      </c>
      <c r="B7105" t="s">
        <v>7</v>
      </c>
      <c r="C7105" t="s">
        <v>11078</v>
      </c>
      <c r="D7105" t="s">
        <v>11201</v>
      </c>
      <c r="E7105" t="s">
        <v>11199</v>
      </c>
      <c r="F7105" t="s">
        <v>11</v>
      </c>
    </row>
    <row r="7106" spans="1:6" x14ac:dyDescent="0.2">
      <c r="A7106" t="s">
        <v>6</v>
      </c>
      <c r="B7106" t="s">
        <v>7</v>
      </c>
      <c r="C7106" t="s">
        <v>11078</v>
      </c>
      <c r="D7106" t="s">
        <v>11202</v>
      </c>
      <c r="E7106" t="s">
        <v>11199</v>
      </c>
      <c r="F7106" t="s">
        <v>11</v>
      </c>
    </row>
    <row r="7107" spans="1:6" x14ac:dyDescent="0.2">
      <c r="A7107" t="s">
        <v>6</v>
      </c>
      <c r="B7107" t="s">
        <v>7</v>
      </c>
      <c r="C7107" t="s">
        <v>11078</v>
      </c>
      <c r="D7107" t="s">
        <v>11203</v>
      </c>
      <c r="E7107" t="s">
        <v>11199</v>
      </c>
      <c r="F7107" t="s">
        <v>11</v>
      </c>
    </row>
    <row r="7108" spans="1:6" x14ac:dyDescent="0.2">
      <c r="A7108" t="s">
        <v>6</v>
      </c>
      <c r="B7108" t="s">
        <v>7</v>
      </c>
      <c r="C7108" t="s">
        <v>11078</v>
      </c>
      <c r="D7108" t="s">
        <v>11204</v>
      </c>
      <c r="E7108" t="s">
        <v>11199</v>
      </c>
      <c r="F7108" t="s">
        <v>11</v>
      </c>
    </row>
    <row r="7109" spans="1:6" x14ac:dyDescent="0.2">
      <c r="A7109" t="s">
        <v>6</v>
      </c>
      <c r="B7109" t="s">
        <v>7</v>
      </c>
      <c r="C7109" t="s">
        <v>11078</v>
      </c>
      <c r="D7109" t="s">
        <v>11205</v>
      </c>
      <c r="E7109" t="s">
        <v>11199</v>
      </c>
      <c r="F7109" t="s">
        <v>11</v>
      </c>
    </row>
    <row r="7110" spans="1:6" x14ac:dyDescent="0.2">
      <c r="A7110" t="s">
        <v>6</v>
      </c>
      <c r="B7110" t="s">
        <v>7</v>
      </c>
      <c r="C7110" t="s">
        <v>11078</v>
      </c>
      <c r="D7110" t="s">
        <v>11206</v>
      </c>
      <c r="E7110" t="s">
        <v>11199</v>
      </c>
      <c r="F7110" t="s">
        <v>11</v>
      </c>
    </row>
    <row r="7111" spans="1:6" x14ac:dyDescent="0.2">
      <c r="A7111" t="s">
        <v>6</v>
      </c>
      <c r="B7111" t="s">
        <v>7</v>
      </c>
      <c r="C7111" t="s">
        <v>11078</v>
      </c>
      <c r="D7111" t="s">
        <v>11207</v>
      </c>
      <c r="E7111" t="s">
        <v>11199</v>
      </c>
      <c r="F7111" t="s">
        <v>11</v>
      </c>
    </row>
    <row r="7112" spans="1:6" x14ac:dyDescent="0.2">
      <c r="A7112" t="s">
        <v>6</v>
      </c>
      <c r="B7112" t="s">
        <v>7</v>
      </c>
      <c r="C7112" t="s">
        <v>11078</v>
      </c>
      <c r="D7112" t="s">
        <v>11208</v>
      </c>
      <c r="E7112" t="s">
        <v>11199</v>
      </c>
      <c r="F7112" t="s">
        <v>11</v>
      </c>
    </row>
    <row r="7113" spans="1:6" x14ac:dyDescent="0.2">
      <c r="A7113" t="s">
        <v>6</v>
      </c>
      <c r="B7113" t="s">
        <v>7</v>
      </c>
      <c r="C7113" t="s">
        <v>11078</v>
      </c>
      <c r="D7113" t="s">
        <v>11209</v>
      </c>
      <c r="E7113" t="s">
        <v>11199</v>
      </c>
      <c r="F7113" t="s">
        <v>11</v>
      </c>
    </row>
    <row r="7114" spans="1:6" x14ac:dyDescent="0.2">
      <c r="A7114" t="s">
        <v>6</v>
      </c>
      <c r="B7114" t="s">
        <v>7</v>
      </c>
      <c r="C7114" t="s">
        <v>11078</v>
      </c>
      <c r="D7114" t="s">
        <v>11210</v>
      </c>
      <c r="E7114" t="s">
        <v>11199</v>
      </c>
      <c r="F7114" t="s">
        <v>11</v>
      </c>
    </row>
    <row r="7115" spans="1:6" x14ac:dyDescent="0.2">
      <c r="A7115" t="s">
        <v>6</v>
      </c>
      <c r="B7115" t="s">
        <v>7</v>
      </c>
      <c r="C7115" t="s">
        <v>11078</v>
      </c>
      <c r="D7115" t="s">
        <v>11211</v>
      </c>
      <c r="E7115" t="s">
        <v>11199</v>
      </c>
      <c r="F7115" t="s">
        <v>11</v>
      </c>
    </row>
    <row r="7116" spans="1:6" x14ac:dyDescent="0.2">
      <c r="A7116" t="s">
        <v>6</v>
      </c>
      <c r="B7116" t="s">
        <v>7</v>
      </c>
      <c r="C7116" t="s">
        <v>11078</v>
      </c>
      <c r="D7116" t="s">
        <v>11212</v>
      </c>
      <c r="E7116" t="s">
        <v>11199</v>
      </c>
      <c r="F7116" t="s">
        <v>11</v>
      </c>
    </row>
    <row r="7117" spans="1:6" x14ac:dyDescent="0.2">
      <c r="A7117" t="s">
        <v>6</v>
      </c>
      <c r="B7117" t="s">
        <v>7</v>
      </c>
      <c r="C7117" t="s">
        <v>11078</v>
      </c>
      <c r="D7117" t="s">
        <v>11213</v>
      </c>
      <c r="E7117" t="s">
        <v>11199</v>
      </c>
      <c r="F7117" t="s">
        <v>11</v>
      </c>
    </row>
    <row r="7118" spans="1:6" x14ac:dyDescent="0.2">
      <c r="A7118" t="s">
        <v>6</v>
      </c>
      <c r="B7118" t="s">
        <v>7</v>
      </c>
      <c r="C7118" t="s">
        <v>11078</v>
      </c>
      <c r="D7118" t="s">
        <v>11214</v>
      </c>
      <c r="E7118" t="s">
        <v>11199</v>
      </c>
      <c r="F7118" t="s">
        <v>11</v>
      </c>
    </row>
    <row r="7119" spans="1:6" x14ac:dyDescent="0.2">
      <c r="A7119" t="s">
        <v>6</v>
      </c>
      <c r="B7119" t="s">
        <v>7</v>
      </c>
      <c r="C7119" t="s">
        <v>11078</v>
      </c>
      <c r="D7119" t="s">
        <v>11215</v>
      </c>
      <c r="E7119" t="s">
        <v>11216</v>
      </c>
      <c r="F7119" t="s">
        <v>11</v>
      </c>
    </row>
    <row r="7120" spans="1:6" x14ac:dyDescent="0.2">
      <c r="A7120" t="s">
        <v>6</v>
      </c>
      <c r="B7120" t="s">
        <v>7</v>
      </c>
      <c r="C7120" t="s">
        <v>11078</v>
      </c>
      <c r="D7120" t="s">
        <v>11217</v>
      </c>
      <c r="E7120" t="s">
        <v>11216</v>
      </c>
      <c r="F7120" t="s">
        <v>11</v>
      </c>
    </row>
    <row r="7121" spans="1:6" x14ac:dyDescent="0.2">
      <c r="A7121" t="s">
        <v>6</v>
      </c>
      <c r="B7121" t="s">
        <v>7</v>
      </c>
      <c r="C7121" t="s">
        <v>11078</v>
      </c>
      <c r="D7121" t="s">
        <v>11218</v>
      </c>
      <c r="E7121" t="s">
        <v>11216</v>
      </c>
      <c r="F7121" t="s">
        <v>11</v>
      </c>
    </row>
    <row r="7122" spans="1:6" x14ac:dyDescent="0.2">
      <c r="A7122" t="s">
        <v>6</v>
      </c>
      <c r="B7122" t="s">
        <v>7</v>
      </c>
      <c r="C7122" t="s">
        <v>11078</v>
      </c>
      <c r="D7122" t="s">
        <v>11219</v>
      </c>
      <c r="E7122" t="s">
        <v>11216</v>
      </c>
      <c r="F7122" t="s">
        <v>11</v>
      </c>
    </row>
    <row r="7123" spans="1:6" x14ac:dyDescent="0.2">
      <c r="A7123" t="s">
        <v>6</v>
      </c>
      <c r="B7123" t="s">
        <v>7</v>
      </c>
      <c r="C7123" t="s">
        <v>11078</v>
      </c>
      <c r="D7123" t="s">
        <v>11220</v>
      </c>
      <c r="E7123" t="s">
        <v>11216</v>
      </c>
      <c r="F7123" t="s">
        <v>11</v>
      </c>
    </row>
    <row r="7124" spans="1:6" x14ac:dyDescent="0.2">
      <c r="A7124" t="s">
        <v>6</v>
      </c>
      <c r="B7124" t="s">
        <v>7</v>
      </c>
      <c r="C7124" t="s">
        <v>11078</v>
      </c>
      <c r="D7124" t="s">
        <v>11221</v>
      </c>
      <c r="E7124" t="s">
        <v>11216</v>
      </c>
      <c r="F7124" t="s">
        <v>11</v>
      </c>
    </row>
    <row r="7125" spans="1:6" x14ac:dyDescent="0.2">
      <c r="A7125" t="s">
        <v>6</v>
      </c>
      <c r="B7125" t="s">
        <v>7</v>
      </c>
      <c r="C7125" t="s">
        <v>11078</v>
      </c>
      <c r="D7125" t="s">
        <v>11222</v>
      </c>
      <c r="E7125" t="s">
        <v>11216</v>
      </c>
      <c r="F7125" t="s">
        <v>11</v>
      </c>
    </row>
    <row r="7126" spans="1:6" x14ac:dyDescent="0.2">
      <c r="A7126" t="s">
        <v>6</v>
      </c>
      <c r="B7126" t="s">
        <v>7</v>
      </c>
      <c r="C7126" t="s">
        <v>11078</v>
      </c>
      <c r="D7126" t="s">
        <v>11223</v>
      </c>
      <c r="E7126" t="s">
        <v>11216</v>
      </c>
      <c r="F7126" t="s">
        <v>11</v>
      </c>
    </row>
    <row r="7127" spans="1:6" x14ac:dyDescent="0.2">
      <c r="A7127" t="s">
        <v>6</v>
      </c>
      <c r="B7127" t="s">
        <v>7</v>
      </c>
      <c r="C7127" t="s">
        <v>11078</v>
      </c>
      <c r="D7127" t="s">
        <v>11224</v>
      </c>
      <c r="E7127" t="s">
        <v>11216</v>
      </c>
      <c r="F7127" t="s">
        <v>11</v>
      </c>
    </row>
    <row r="7128" spans="1:6" x14ac:dyDescent="0.2">
      <c r="A7128" t="s">
        <v>6</v>
      </c>
      <c r="B7128" t="s">
        <v>7</v>
      </c>
      <c r="C7128" t="s">
        <v>11078</v>
      </c>
      <c r="D7128" t="s">
        <v>11225</v>
      </c>
      <c r="E7128" t="s">
        <v>11216</v>
      </c>
      <c r="F7128" t="s">
        <v>11</v>
      </c>
    </row>
    <row r="7129" spans="1:6" x14ac:dyDescent="0.2">
      <c r="A7129" t="s">
        <v>6</v>
      </c>
      <c r="B7129" t="s">
        <v>7</v>
      </c>
      <c r="C7129" t="s">
        <v>11078</v>
      </c>
      <c r="D7129" t="s">
        <v>11226</v>
      </c>
      <c r="E7129" t="s">
        <v>11216</v>
      </c>
      <c r="F7129" t="s">
        <v>11</v>
      </c>
    </row>
    <row r="7130" spans="1:6" x14ac:dyDescent="0.2">
      <c r="A7130" t="s">
        <v>6</v>
      </c>
      <c r="B7130" t="s">
        <v>7</v>
      </c>
      <c r="C7130" t="s">
        <v>11078</v>
      </c>
      <c r="D7130" t="s">
        <v>11227</v>
      </c>
      <c r="E7130" t="s">
        <v>11216</v>
      </c>
      <c r="F7130" t="s">
        <v>11</v>
      </c>
    </row>
    <row r="7131" spans="1:6" x14ac:dyDescent="0.2">
      <c r="A7131" t="s">
        <v>6</v>
      </c>
      <c r="B7131" t="s">
        <v>7</v>
      </c>
      <c r="C7131" t="s">
        <v>11078</v>
      </c>
      <c r="D7131" t="s">
        <v>11228</v>
      </c>
      <c r="E7131" t="s">
        <v>11216</v>
      </c>
      <c r="F7131" t="s">
        <v>11</v>
      </c>
    </row>
    <row r="7132" spans="1:6" x14ac:dyDescent="0.2">
      <c r="A7132" t="s">
        <v>6</v>
      </c>
      <c r="B7132" t="s">
        <v>7</v>
      </c>
      <c r="C7132" t="s">
        <v>11078</v>
      </c>
      <c r="D7132" t="s">
        <v>11229</v>
      </c>
      <c r="E7132" t="s">
        <v>11230</v>
      </c>
      <c r="F7132" t="s">
        <v>25</v>
      </c>
    </row>
    <row r="7133" spans="1:6" x14ac:dyDescent="0.2">
      <c r="A7133" t="s">
        <v>6</v>
      </c>
      <c r="B7133" t="s">
        <v>7</v>
      </c>
      <c r="C7133" t="s">
        <v>11078</v>
      </c>
      <c r="D7133" t="s">
        <v>11231</v>
      </c>
      <c r="E7133" t="s">
        <v>11230</v>
      </c>
      <c r="F7133" t="s">
        <v>25</v>
      </c>
    </row>
    <row r="7134" spans="1:6" x14ac:dyDescent="0.2">
      <c r="A7134" t="s">
        <v>6</v>
      </c>
      <c r="B7134" t="s">
        <v>7</v>
      </c>
      <c r="C7134" t="s">
        <v>11078</v>
      </c>
      <c r="D7134" t="s">
        <v>11232</v>
      </c>
      <c r="E7134" t="s">
        <v>11233</v>
      </c>
      <c r="F7134" t="s">
        <v>11</v>
      </c>
    </row>
    <row r="7135" spans="1:6" x14ac:dyDescent="0.2">
      <c r="A7135" t="s">
        <v>6</v>
      </c>
      <c r="B7135" t="s">
        <v>7</v>
      </c>
      <c r="C7135" t="s">
        <v>11078</v>
      </c>
      <c r="D7135" t="s">
        <v>11234</v>
      </c>
      <c r="E7135" t="s">
        <v>11233</v>
      </c>
      <c r="F7135" t="s">
        <v>11</v>
      </c>
    </row>
    <row r="7136" spans="1:6" x14ac:dyDescent="0.2">
      <c r="A7136" t="s">
        <v>6</v>
      </c>
      <c r="B7136" t="s">
        <v>7</v>
      </c>
      <c r="C7136" t="s">
        <v>11078</v>
      </c>
      <c r="D7136" t="s">
        <v>11235</v>
      </c>
      <c r="E7136" t="s">
        <v>11233</v>
      </c>
      <c r="F7136" t="s">
        <v>11</v>
      </c>
    </row>
    <row r="7137" spans="1:6" x14ac:dyDescent="0.2">
      <c r="A7137" t="s">
        <v>6</v>
      </c>
      <c r="B7137" t="s">
        <v>7</v>
      </c>
      <c r="C7137" t="s">
        <v>11078</v>
      </c>
      <c r="D7137" t="s">
        <v>11236</v>
      </c>
      <c r="E7137" t="s">
        <v>11233</v>
      </c>
      <c r="F7137" t="s">
        <v>11</v>
      </c>
    </row>
    <row r="7138" spans="1:6" x14ac:dyDescent="0.2">
      <c r="A7138" t="s">
        <v>6</v>
      </c>
      <c r="B7138" t="s">
        <v>7</v>
      </c>
      <c r="C7138" t="s">
        <v>11078</v>
      </c>
      <c r="D7138" t="s">
        <v>11237</v>
      </c>
      <c r="E7138" t="s">
        <v>11233</v>
      </c>
      <c r="F7138" t="s">
        <v>11</v>
      </c>
    </row>
    <row r="7139" spans="1:6" x14ac:dyDescent="0.2">
      <c r="A7139" t="s">
        <v>6</v>
      </c>
      <c r="B7139" t="s">
        <v>7</v>
      </c>
      <c r="C7139" t="s">
        <v>11078</v>
      </c>
      <c r="D7139" t="s">
        <v>11238</v>
      </c>
      <c r="E7139" t="s">
        <v>11233</v>
      </c>
      <c r="F7139" t="s">
        <v>11</v>
      </c>
    </row>
    <row r="7140" spans="1:6" x14ac:dyDescent="0.2">
      <c r="A7140" t="s">
        <v>6</v>
      </c>
      <c r="B7140" t="s">
        <v>7</v>
      </c>
      <c r="C7140" t="s">
        <v>11078</v>
      </c>
      <c r="D7140" t="s">
        <v>11239</v>
      </c>
      <c r="E7140" t="s">
        <v>11233</v>
      </c>
      <c r="F7140" t="s">
        <v>11</v>
      </c>
    </row>
    <row r="7141" spans="1:6" x14ac:dyDescent="0.2">
      <c r="A7141" t="s">
        <v>6</v>
      </c>
      <c r="B7141" t="s">
        <v>7</v>
      </c>
      <c r="C7141" t="s">
        <v>11078</v>
      </c>
      <c r="D7141" t="s">
        <v>11240</v>
      </c>
      <c r="E7141" t="s">
        <v>11233</v>
      </c>
      <c r="F7141" t="s">
        <v>11</v>
      </c>
    </row>
    <row r="7142" spans="1:6" x14ac:dyDescent="0.2">
      <c r="A7142" t="s">
        <v>6</v>
      </c>
      <c r="B7142" t="s">
        <v>7</v>
      </c>
      <c r="C7142" t="s">
        <v>11078</v>
      </c>
      <c r="D7142" t="s">
        <v>11241</v>
      </c>
      <c r="E7142" t="s">
        <v>11233</v>
      </c>
      <c r="F7142" t="s">
        <v>11</v>
      </c>
    </row>
    <row r="7143" spans="1:6" x14ac:dyDescent="0.2">
      <c r="A7143" t="s">
        <v>6</v>
      </c>
      <c r="B7143" t="s">
        <v>7</v>
      </c>
      <c r="C7143" t="s">
        <v>11078</v>
      </c>
      <c r="D7143" t="s">
        <v>11242</v>
      </c>
      <c r="E7143" t="s">
        <v>11233</v>
      </c>
      <c r="F7143" t="s">
        <v>11</v>
      </c>
    </row>
    <row r="7144" spans="1:6" x14ac:dyDescent="0.2">
      <c r="A7144" t="s">
        <v>6</v>
      </c>
      <c r="B7144" t="s">
        <v>7</v>
      </c>
      <c r="C7144" t="s">
        <v>11078</v>
      </c>
      <c r="D7144" t="s">
        <v>11243</v>
      </c>
      <c r="E7144" t="s">
        <v>11233</v>
      </c>
      <c r="F7144" t="s">
        <v>11</v>
      </c>
    </row>
    <row r="7145" spans="1:6" x14ac:dyDescent="0.2">
      <c r="A7145" t="s">
        <v>6</v>
      </c>
      <c r="B7145" t="s">
        <v>7</v>
      </c>
      <c r="C7145" t="s">
        <v>11078</v>
      </c>
      <c r="D7145" t="s">
        <v>11244</v>
      </c>
      <c r="E7145" t="s">
        <v>11233</v>
      </c>
      <c r="F7145" t="s">
        <v>11</v>
      </c>
    </row>
    <row r="7146" spans="1:6" x14ac:dyDescent="0.2">
      <c r="A7146" t="s">
        <v>6</v>
      </c>
      <c r="B7146" t="s">
        <v>7</v>
      </c>
      <c r="C7146" t="s">
        <v>11078</v>
      </c>
      <c r="D7146" t="s">
        <v>11245</v>
      </c>
      <c r="E7146" t="s">
        <v>11233</v>
      </c>
      <c r="F7146" t="s">
        <v>11</v>
      </c>
    </row>
    <row r="7147" spans="1:6" x14ac:dyDescent="0.2">
      <c r="A7147" t="s">
        <v>6</v>
      </c>
      <c r="B7147" t="s">
        <v>7</v>
      </c>
      <c r="C7147" t="s">
        <v>11078</v>
      </c>
      <c r="D7147" t="s">
        <v>11246</v>
      </c>
      <c r="E7147" t="s">
        <v>11247</v>
      </c>
      <c r="F7147" t="s">
        <v>36</v>
      </c>
    </row>
    <row r="7148" spans="1:6" x14ac:dyDescent="0.2">
      <c r="A7148" t="s">
        <v>6</v>
      </c>
      <c r="B7148" t="s">
        <v>7</v>
      </c>
      <c r="C7148" t="s">
        <v>11078</v>
      </c>
      <c r="D7148" t="s">
        <v>11248</v>
      </c>
      <c r="E7148" t="s">
        <v>11249</v>
      </c>
      <c r="F7148" t="s">
        <v>25</v>
      </c>
    </row>
    <row r="7149" spans="1:6" x14ac:dyDescent="0.2">
      <c r="A7149" t="s">
        <v>6</v>
      </c>
      <c r="B7149" t="s">
        <v>7</v>
      </c>
      <c r="C7149" t="s">
        <v>11078</v>
      </c>
      <c r="D7149" t="s">
        <v>11250</v>
      </c>
      <c r="E7149" t="s">
        <v>11249</v>
      </c>
      <c r="F7149" t="s">
        <v>25</v>
      </c>
    </row>
    <row r="7150" spans="1:6" x14ac:dyDescent="0.2">
      <c r="A7150" t="s">
        <v>6</v>
      </c>
      <c r="B7150" t="s">
        <v>7</v>
      </c>
      <c r="C7150" t="s">
        <v>11078</v>
      </c>
      <c r="D7150" t="s">
        <v>11251</v>
      </c>
      <c r="E7150" t="s">
        <v>11249</v>
      </c>
      <c r="F7150" t="s">
        <v>25</v>
      </c>
    </row>
    <row r="7151" spans="1:6" x14ac:dyDescent="0.2">
      <c r="A7151" t="s">
        <v>6</v>
      </c>
      <c r="B7151" t="s">
        <v>7</v>
      </c>
      <c r="C7151" t="s">
        <v>11078</v>
      </c>
      <c r="D7151" t="s">
        <v>11252</v>
      </c>
      <c r="E7151" t="s">
        <v>11249</v>
      </c>
      <c r="F7151" t="s">
        <v>25</v>
      </c>
    </row>
    <row r="7152" spans="1:6" x14ac:dyDescent="0.2">
      <c r="A7152" t="s">
        <v>6</v>
      </c>
      <c r="B7152" t="s">
        <v>7</v>
      </c>
      <c r="C7152" t="s">
        <v>11078</v>
      </c>
      <c r="D7152" t="s">
        <v>11253</v>
      </c>
      <c r="E7152" t="s">
        <v>11249</v>
      </c>
      <c r="F7152" t="s">
        <v>25</v>
      </c>
    </row>
    <row r="7153" spans="1:6" x14ac:dyDescent="0.2">
      <c r="A7153" t="s">
        <v>6</v>
      </c>
      <c r="B7153" t="s">
        <v>7</v>
      </c>
      <c r="C7153" t="s">
        <v>11078</v>
      </c>
      <c r="D7153" t="s">
        <v>11254</v>
      </c>
      <c r="E7153" t="s">
        <v>11255</v>
      </c>
      <c r="F7153" t="s">
        <v>25</v>
      </c>
    </row>
    <row r="7154" spans="1:6" x14ac:dyDescent="0.2">
      <c r="A7154" t="s">
        <v>6</v>
      </c>
      <c r="B7154" t="s">
        <v>7</v>
      </c>
      <c r="C7154" t="s">
        <v>11078</v>
      </c>
      <c r="D7154" t="s">
        <v>11256</v>
      </c>
      <c r="E7154" t="s">
        <v>11255</v>
      </c>
      <c r="F7154" t="s">
        <v>25</v>
      </c>
    </row>
    <row r="7155" spans="1:6" x14ac:dyDescent="0.2">
      <c r="A7155" t="s">
        <v>6</v>
      </c>
      <c r="B7155" t="s">
        <v>7</v>
      </c>
      <c r="C7155" t="s">
        <v>11078</v>
      </c>
      <c r="D7155" t="s">
        <v>11257</v>
      </c>
      <c r="E7155" t="s">
        <v>11258</v>
      </c>
      <c r="F7155" t="s">
        <v>25</v>
      </c>
    </row>
    <row r="7156" spans="1:6" x14ac:dyDescent="0.2">
      <c r="A7156" t="s">
        <v>6</v>
      </c>
      <c r="B7156" t="s">
        <v>7</v>
      </c>
      <c r="C7156" t="s">
        <v>11078</v>
      </c>
      <c r="D7156" t="s">
        <v>11259</v>
      </c>
      <c r="E7156" t="s">
        <v>11258</v>
      </c>
      <c r="F7156" t="s">
        <v>25</v>
      </c>
    </row>
    <row r="7157" spans="1:6" x14ac:dyDescent="0.2">
      <c r="A7157" t="s">
        <v>6</v>
      </c>
      <c r="B7157" t="s">
        <v>7</v>
      </c>
      <c r="C7157" t="s">
        <v>11078</v>
      </c>
      <c r="D7157" t="s">
        <v>11260</v>
      </c>
      <c r="E7157" t="s">
        <v>11258</v>
      </c>
      <c r="F7157" t="s">
        <v>25</v>
      </c>
    </row>
    <row r="7158" spans="1:6" x14ac:dyDescent="0.2">
      <c r="A7158" t="s">
        <v>6</v>
      </c>
      <c r="B7158" t="s">
        <v>7</v>
      </c>
      <c r="C7158" t="s">
        <v>11078</v>
      </c>
      <c r="D7158" t="s">
        <v>11261</v>
      </c>
      <c r="E7158" t="s">
        <v>11262</v>
      </c>
      <c r="F7158" t="s">
        <v>11</v>
      </c>
    </row>
    <row r="7159" spans="1:6" x14ac:dyDescent="0.2">
      <c r="A7159" t="s">
        <v>6</v>
      </c>
      <c r="B7159" t="s">
        <v>7</v>
      </c>
      <c r="C7159" t="s">
        <v>11078</v>
      </c>
      <c r="D7159" t="s">
        <v>11263</v>
      </c>
      <c r="E7159" t="s">
        <v>11262</v>
      </c>
      <c r="F7159" t="s">
        <v>11</v>
      </c>
    </row>
    <row r="7160" spans="1:6" x14ac:dyDescent="0.2">
      <c r="A7160" t="s">
        <v>6</v>
      </c>
      <c r="B7160" t="s">
        <v>7</v>
      </c>
      <c r="C7160" t="s">
        <v>11078</v>
      </c>
      <c r="D7160" t="s">
        <v>11264</v>
      </c>
      <c r="E7160" t="s">
        <v>11262</v>
      </c>
      <c r="F7160" t="s">
        <v>11</v>
      </c>
    </row>
    <row r="7161" spans="1:6" x14ac:dyDescent="0.2">
      <c r="A7161" t="s">
        <v>6</v>
      </c>
      <c r="B7161" t="s">
        <v>7</v>
      </c>
      <c r="C7161" t="s">
        <v>11078</v>
      </c>
      <c r="D7161" t="s">
        <v>11265</v>
      </c>
      <c r="E7161" t="s">
        <v>11262</v>
      </c>
      <c r="F7161" t="s">
        <v>11</v>
      </c>
    </row>
    <row r="7162" spans="1:6" x14ac:dyDescent="0.2">
      <c r="A7162" t="s">
        <v>6</v>
      </c>
      <c r="B7162" t="s">
        <v>7</v>
      </c>
      <c r="C7162" t="s">
        <v>11078</v>
      </c>
      <c r="D7162" t="s">
        <v>11266</v>
      </c>
      <c r="E7162" t="s">
        <v>11262</v>
      </c>
      <c r="F7162" t="s">
        <v>11</v>
      </c>
    </row>
    <row r="7163" spans="1:6" x14ac:dyDescent="0.2">
      <c r="A7163" t="s">
        <v>6</v>
      </c>
      <c r="B7163" t="s">
        <v>7</v>
      </c>
      <c r="C7163" t="s">
        <v>11078</v>
      </c>
      <c r="D7163" t="s">
        <v>11267</v>
      </c>
      <c r="E7163" t="s">
        <v>11268</v>
      </c>
      <c r="F7163" t="s">
        <v>25</v>
      </c>
    </row>
    <row r="7164" spans="1:6" x14ac:dyDescent="0.2">
      <c r="A7164" t="s">
        <v>6</v>
      </c>
      <c r="B7164" t="s">
        <v>7</v>
      </c>
      <c r="C7164" t="s">
        <v>11078</v>
      </c>
      <c r="D7164" t="s">
        <v>11269</v>
      </c>
      <c r="E7164" t="s">
        <v>11268</v>
      </c>
      <c r="F7164" t="s">
        <v>25</v>
      </c>
    </row>
    <row r="7165" spans="1:6" x14ac:dyDescent="0.2">
      <c r="A7165" t="s">
        <v>6</v>
      </c>
      <c r="B7165" t="s">
        <v>7</v>
      </c>
      <c r="C7165" t="s">
        <v>11078</v>
      </c>
      <c r="D7165" t="s">
        <v>11270</v>
      </c>
      <c r="E7165" t="s">
        <v>11268</v>
      </c>
      <c r="F7165" t="s">
        <v>25</v>
      </c>
    </row>
    <row r="7166" spans="1:6" x14ac:dyDescent="0.2">
      <c r="A7166" t="s">
        <v>6</v>
      </c>
      <c r="B7166" t="s">
        <v>7</v>
      </c>
      <c r="C7166" t="s">
        <v>11078</v>
      </c>
      <c r="D7166" t="s">
        <v>11271</v>
      </c>
      <c r="E7166" t="s">
        <v>11268</v>
      </c>
      <c r="F7166" t="s">
        <v>25</v>
      </c>
    </row>
    <row r="7167" spans="1:6" x14ac:dyDescent="0.2">
      <c r="A7167" t="s">
        <v>6</v>
      </c>
      <c r="B7167" t="s">
        <v>7</v>
      </c>
      <c r="C7167" t="s">
        <v>11078</v>
      </c>
      <c r="D7167" t="s">
        <v>11272</v>
      </c>
      <c r="E7167" t="s">
        <v>11268</v>
      </c>
      <c r="F7167" t="s">
        <v>25</v>
      </c>
    </row>
    <row r="7168" spans="1:6" x14ac:dyDescent="0.2">
      <c r="A7168" t="s">
        <v>6</v>
      </c>
      <c r="B7168" t="s">
        <v>7</v>
      </c>
      <c r="C7168" t="s">
        <v>11078</v>
      </c>
      <c r="D7168" t="s">
        <v>11273</v>
      </c>
      <c r="E7168" t="s">
        <v>11268</v>
      </c>
      <c r="F7168" t="s">
        <v>25</v>
      </c>
    </row>
    <row r="7169" spans="1:6" x14ac:dyDescent="0.2">
      <c r="A7169" t="s">
        <v>6</v>
      </c>
      <c r="B7169" t="s">
        <v>7</v>
      </c>
      <c r="C7169" t="s">
        <v>11078</v>
      </c>
      <c r="D7169" t="s">
        <v>11274</v>
      </c>
      <c r="E7169" t="s">
        <v>11268</v>
      </c>
      <c r="F7169" t="s">
        <v>25</v>
      </c>
    </row>
    <row r="7170" spans="1:6" x14ac:dyDescent="0.2">
      <c r="A7170" t="s">
        <v>6</v>
      </c>
      <c r="B7170" t="s">
        <v>7</v>
      </c>
      <c r="C7170" t="s">
        <v>11078</v>
      </c>
      <c r="D7170" t="s">
        <v>11275</v>
      </c>
      <c r="E7170" t="s">
        <v>11268</v>
      </c>
      <c r="F7170" t="s">
        <v>25</v>
      </c>
    </row>
    <row r="7171" spans="1:6" x14ac:dyDescent="0.2">
      <c r="A7171" t="s">
        <v>6</v>
      </c>
      <c r="B7171" t="s">
        <v>7</v>
      </c>
      <c r="C7171" t="s">
        <v>11078</v>
      </c>
      <c r="D7171" t="s">
        <v>11276</v>
      </c>
      <c r="E7171" t="s">
        <v>11277</v>
      </c>
      <c r="F7171" t="s">
        <v>25</v>
      </c>
    </row>
    <row r="7172" spans="1:6" x14ac:dyDescent="0.2">
      <c r="A7172" t="s">
        <v>6</v>
      </c>
      <c r="B7172" t="s">
        <v>7</v>
      </c>
      <c r="C7172" t="s">
        <v>11078</v>
      </c>
      <c r="D7172" t="s">
        <v>11278</v>
      </c>
      <c r="E7172" t="s">
        <v>11277</v>
      </c>
      <c r="F7172" t="s">
        <v>25</v>
      </c>
    </row>
    <row r="7173" spans="1:6" x14ac:dyDescent="0.2">
      <c r="A7173" t="s">
        <v>6</v>
      </c>
      <c r="B7173" t="s">
        <v>7</v>
      </c>
      <c r="C7173" t="s">
        <v>11078</v>
      </c>
      <c r="D7173" t="s">
        <v>11279</v>
      </c>
      <c r="E7173" t="s">
        <v>11277</v>
      </c>
      <c r="F7173" t="s">
        <v>25</v>
      </c>
    </row>
    <row r="7174" spans="1:6" x14ac:dyDescent="0.2">
      <c r="A7174" t="s">
        <v>6</v>
      </c>
      <c r="B7174" t="s">
        <v>7</v>
      </c>
      <c r="C7174" t="s">
        <v>11078</v>
      </c>
      <c r="D7174" t="s">
        <v>11280</v>
      </c>
      <c r="E7174" t="s">
        <v>11277</v>
      </c>
      <c r="F7174" t="s">
        <v>25</v>
      </c>
    </row>
    <row r="7175" spans="1:6" x14ac:dyDescent="0.2">
      <c r="A7175" t="s">
        <v>6</v>
      </c>
      <c r="B7175" t="s">
        <v>7</v>
      </c>
      <c r="C7175" t="s">
        <v>11078</v>
      </c>
      <c r="D7175" t="s">
        <v>11281</v>
      </c>
      <c r="E7175" t="s">
        <v>11282</v>
      </c>
      <c r="F7175" t="s">
        <v>36</v>
      </c>
    </row>
    <row r="7176" spans="1:6" x14ac:dyDescent="0.2">
      <c r="A7176" t="s">
        <v>6</v>
      </c>
      <c r="B7176" t="s">
        <v>7</v>
      </c>
      <c r="C7176" t="s">
        <v>11078</v>
      </c>
      <c r="D7176" t="s">
        <v>11283</v>
      </c>
      <c r="E7176" t="s">
        <v>11284</v>
      </c>
      <c r="F7176" t="s">
        <v>25</v>
      </c>
    </row>
    <row r="7177" spans="1:6" x14ac:dyDescent="0.2">
      <c r="A7177" t="s">
        <v>6</v>
      </c>
      <c r="B7177" t="s">
        <v>7</v>
      </c>
      <c r="C7177" t="s">
        <v>11078</v>
      </c>
      <c r="D7177" t="s">
        <v>11285</v>
      </c>
      <c r="E7177" t="s">
        <v>11284</v>
      </c>
      <c r="F7177" t="s">
        <v>25</v>
      </c>
    </row>
    <row r="7178" spans="1:6" x14ac:dyDescent="0.2">
      <c r="A7178" t="s">
        <v>6</v>
      </c>
      <c r="B7178" t="s">
        <v>7</v>
      </c>
      <c r="C7178" t="s">
        <v>11078</v>
      </c>
      <c r="D7178" t="s">
        <v>11286</v>
      </c>
      <c r="E7178" t="s">
        <v>11284</v>
      </c>
      <c r="F7178" t="s">
        <v>25</v>
      </c>
    </row>
    <row r="7179" spans="1:6" x14ac:dyDescent="0.2">
      <c r="A7179" t="s">
        <v>6</v>
      </c>
      <c r="B7179" t="s">
        <v>7</v>
      </c>
      <c r="C7179" t="s">
        <v>11078</v>
      </c>
      <c r="D7179" t="s">
        <v>11287</v>
      </c>
      <c r="E7179" t="s">
        <v>11284</v>
      </c>
      <c r="F7179" t="s">
        <v>25</v>
      </c>
    </row>
    <row r="7180" spans="1:6" x14ac:dyDescent="0.2">
      <c r="A7180" t="s">
        <v>6</v>
      </c>
      <c r="B7180" t="s">
        <v>7</v>
      </c>
      <c r="C7180" t="s">
        <v>11078</v>
      </c>
      <c r="D7180" t="s">
        <v>11288</v>
      </c>
      <c r="E7180" t="s">
        <v>11284</v>
      </c>
      <c r="F7180" t="s">
        <v>25</v>
      </c>
    </row>
    <row r="7181" spans="1:6" x14ac:dyDescent="0.2">
      <c r="A7181" t="s">
        <v>6</v>
      </c>
      <c r="B7181" t="s">
        <v>7</v>
      </c>
      <c r="C7181" t="s">
        <v>11078</v>
      </c>
      <c r="D7181" t="s">
        <v>11289</v>
      </c>
      <c r="E7181" t="s">
        <v>11284</v>
      </c>
      <c r="F7181" t="s">
        <v>25</v>
      </c>
    </row>
    <row r="7182" spans="1:6" x14ac:dyDescent="0.2">
      <c r="A7182" t="s">
        <v>6</v>
      </c>
      <c r="B7182" t="s">
        <v>7</v>
      </c>
      <c r="C7182" t="s">
        <v>11078</v>
      </c>
      <c r="D7182" t="s">
        <v>11290</v>
      </c>
      <c r="E7182" t="s">
        <v>11284</v>
      </c>
      <c r="F7182" t="s">
        <v>25</v>
      </c>
    </row>
    <row r="7183" spans="1:6" x14ac:dyDescent="0.2">
      <c r="A7183" t="s">
        <v>6</v>
      </c>
      <c r="B7183" t="s">
        <v>7</v>
      </c>
      <c r="C7183" t="s">
        <v>11078</v>
      </c>
      <c r="D7183" t="s">
        <v>11291</v>
      </c>
      <c r="E7183" t="s">
        <v>11284</v>
      </c>
      <c r="F7183" t="s">
        <v>25</v>
      </c>
    </row>
    <row r="7184" spans="1:6" x14ac:dyDescent="0.2">
      <c r="A7184" t="s">
        <v>6</v>
      </c>
      <c r="B7184" t="s">
        <v>7</v>
      </c>
      <c r="C7184" t="s">
        <v>11078</v>
      </c>
      <c r="D7184" t="s">
        <v>11292</v>
      </c>
      <c r="E7184" t="s">
        <v>11284</v>
      </c>
      <c r="F7184" t="s">
        <v>25</v>
      </c>
    </row>
    <row r="7185" spans="1:6" x14ac:dyDescent="0.2">
      <c r="A7185" t="s">
        <v>6</v>
      </c>
      <c r="B7185" t="s">
        <v>7</v>
      </c>
      <c r="C7185" t="s">
        <v>11078</v>
      </c>
      <c r="D7185" t="s">
        <v>11293</v>
      </c>
      <c r="E7185" t="s">
        <v>11284</v>
      </c>
      <c r="F7185" t="s">
        <v>25</v>
      </c>
    </row>
    <row r="7186" spans="1:6" x14ac:dyDescent="0.2">
      <c r="A7186" t="s">
        <v>6</v>
      </c>
      <c r="B7186" t="s">
        <v>7</v>
      </c>
      <c r="C7186" t="s">
        <v>11078</v>
      </c>
      <c r="D7186" t="s">
        <v>11294</v>
      </c>
      <c r="E7186" t="s">
        <v>11284</v>
      </c>
      <c r="F7186" t="s">
        <v>25</v>
      </c>
    </row>
    <row r="7187" spans="1:6" x14ac:dyDescent="0.2">
      <c r="A7187" t="s">
        <v>6</v>
      </c>
      <c r="B7187" t="s">
        <v>7</v>
      </c>
      <c r="C7187" t="s">
        <v>11078</v>
      </c>
      <c r="D7187" t="s">
        <v>11295</v>
      </c>
      <c r="E7187" t="s">
        <v>11296</v>
      </c>
      <c r="F7187" t="s">
        <v>25</v>
      </c>
    </row>
    <row r="7188" spans="1:6" x14ac:dyDescent="0.2">
      <c r="A7188" t="s">
        <v>6</v>
      </c>
      <c r="B7188" t="s">
        <v>7</v>
      </c>
      <c r="C7188" t="s">
        <v>11078</v>
      </c>
      <c r="D7188" t="s">
        <v>11297</v>
      </c>
      <c r="E7188" t="s">
        <v>11296</v>
      </c>
      <c r="F7188" t="s">
        <v>25</v>
      </c>
    </row>
    <row r="7189" spans="1:6" x14ac:dyDescent="0.2">
      <c r="A7189" t="s">
        <v>6</v>
      </c>
      <c r="B7189" t="s">
        <v>7</v>
      </c>
      <c r="C7189" t="s">
        <v>11078</v>
      </c>
      <c r="D7189" t="s">
        <v>11298</v>
      </c>
      <c r="E7189" t="s">
        <v>11299</v>
      </c>
      <c r="F7189" t="s">
        <v>36</v>
      </c>
    </row>
    <row r="7190" spans="1:6" x14ac:dyDescent="0.2">
      <c r="A7190" t="s">
        <v>6</v>
      </c>
      <c r="B7190" t="s">
        <v>7</v>
      </c>
      <c r="C7190" t="s">
        <v>11078</v>
      </c>
      <c r="D7190" t="s">
        <v>11300</v>
      </c>
      <c r="E7190" t="s">
        <v>11299</v>
      </c>
      <c r="F7190" t="s">
        <v>36</v>
      </c>
    </row>
    <row r="7191" spans="1:6" x14ac:dyDescent="0.2">
      <c r="A7191" t="s">
        <v>6</v>
      </c>
      <c r="B7191" t="s">
        <v>7</v>
      </c>
      <c r="C7191" t="s">
        <v>11078</v>
      </c>
      <c r="D7191" t="s">
        <v>11301</v>
      </c>
      <c r="E7191" t="s">
        <v>11302</v>
      </c>
      <c r="F7191" t="s">
        <v>25</v>
      </c>
    </row>
    <row r="7192" spans="1:6" x14ac:dyDescent="0.2">
      <c r="A7192" t="s">
        <v>6</v>
      </c>
      <c r="B7192" t="s">
        <v>7</v>
      </c>
      <c r="C7192" t="s">
        <v>11078</v>
      </c>
      <c r="D7192" t="s">
        <v>11303</v>
      </c>
      <c r="E7192" t="s">
        <v>11302</v>
      </c>
      <c r="F7192" t="s">
        <v>25</v>
      </c>
    </row>
    <row r="7193" spans="1:6" x14ac:dyDescent="0.2">
      <c r="A7193" t="s">
        <v>6</v>
      </c>
      <c r="B7193" t="s">
        <v>7</v>
      </c>
      <c r="C7193" t="s">
        <v>11078</v>
      </c>
      <c r="D7193" t="s">
        <v>11304</v>
      </c>
      <c r="E7193" t="s">
        <v>11302</v>
      </c>
      <c r="F7193" t="s">
        <v>25</v>
      </c>
    </row>
    <row r="7194" spans="1:6" x14ac:dyDescent="0.2">
      <c r="A7194" t="s">
        <v>6</v>
      </c>
      <c r="B7194" t="s">
        <v>7</v>
      </c>
      <c r="C7194" t="s">
        <v>11078</v>
      </c>
      <c r="D7194" t="s">
        <v>11305</v>
      </c>
      <c r="E7194" t="s">
        <v>11302</v>
      </c>
      <c r="F7194" t="s">
        <v>25</v>
      </c>
    </row>
    <row r="7195" spans="1:6" x14ac:dyDescent="0.2">
      <c r="A7195" t="s">
        <v>6</v>
      </c>
      <c r="B7195" t="s">
        <v>7</v>
      </c>
      <c r="C7195" t="s">
        <v>11078</v>
      </c>
      <c r="D7195" t="s">
        <v>11306</v>
      </c>
      <c r="E7195" t="s">
        <v>11302</v>
      </c>
      <c r="F7195" t="s">
        <v>25</v>
      </c>
    </row>
    <row r="7196" spans="1:6" x14ac:dyDescent="0.2">
      <c r="A7196" t="s">
        <v>6</v>
      </c>
      <c r="B7196" t="s">
        <v>7</v>
      </c>
      <c r="C7196" t="s">
        <v>11078</v>
      </c>
      <c r="D7196" t="s">
        <v>11307</v>
      </c>
      <c r="E7196" t="s">
        <v>11302</v>
      </c>
      <c r="F7196" t="s">
        <v>25</v>
      </c>
    </row>
    <row r="7197" spans="1:6" x14ac:dyDescent="0.2">
      <c r="A7197" t="s">
        <v>6</v>
      </c>
      <c r="B7197" t="s">
        <v>7</v>
      </c>
      <c r="C7197" t="s">
        <v>11078</v>
      </c>
      <c r="D7197" t="s">
        <v>11308</v>
      </c>
      <c r="E7197" t="s">
        <v>11302</v>
      </c>
      <c r="F7197" t="s">
        <v>25</v>
      </c>
    </row>
    <row r="7198" spans="1:6" x14ac:dyDescent="0.2">
      <c r="A7198" t="s">
        <v>6</v>
      </c>
      <c r="B7198" t="s">
        <v>7</v>
      </c>
      <c r="C7198" t="s">
        <v>11078</v>
      </c>
      <c r="D7198" t="s">
        <v>11309</v>
      </c>
      <c r="E7198" t="s">
        <v>11302</v>
      </c>
      <c r="F7198" t="s">
        <v>25</v>
      </c>
    </row>
    <row r="7199" spans="1:6" x14ac:dyDescent="0.2">
      <c r="A7199" t="s">
        <v>6</v>
      </c>
      <c r="B7199" t="s">
        <v>7</v>
      </c>
      <c r="C7199" t="s">
        <v>11078</v>
      </c>
      <c r="D7199" t="s">
        <v>11310</v>
      </c>
      <c r="E7199" t="s">
        <v>11302</v>
      </c>
      <c r="F7199" t="s">
        <v>25</v>
      </c>
    </row>
    <row r="7200" spans="1:6" x14ac:dyDescent="0.2">
      <c r="A7200" t="s">
        <v>6</v>
      </c>
      <c r="B7200" t="s">
        <v>7</v>
      </c>
      <c r="C7200" t="s">
        <v>11078</v>
      </c>
      <c r="D7200" t="s">
        <v>11311</v>
      </c>
      <c r="E7200" t="s">
        <v>11312</v>
      </c>
      <c r="F7200" t="s">
        <v>11</v>
      </c>
    </row>
    <row r="7201" spans="1:6" x14ac:dyDescent="0.2">
      <c r="A7201" t="s">
        <v>6</v>
      </c>
      <c r="B7201" t="s">
        <v>7</v>
      </c>
      <c r="C7201" t="s">
        <v>11078</v>
      </c>
      <c r="D7201" t="s">
        <v>11313</v>
      </c>
      <c r="E7201" t="s">
        <v>11312</v>
      </c>
      <c r="F7201" t="s">
        <v>11</v>
      </c>
    </row>
    <row r="7202" spans="1:6" x14ac:dyDescent="0.2">
      <c r="A7202" t="s">
        <v>6</v>
      </c>
      <c r="B7202" t="s">
        <v>7</v>
      </c>
      <c r="C7202" t="s">
        <v>11078</v>
      </c>
      <c r="D7202" t="s">
        <v>11314</v>
      </c>
      <c r="E7202" t="s">
        <v>11312</v>
      </c>
      <c r="F7202" t="s">
        <v>11</v>
      </c>
    </row>
    <row r="7203" spans="1:6" x14ac:dyDescent="0.2">
      <c r="A7203" t="s">
        <v>6</v>
      </c>
      <c r="B7203" t="s">
        <v>7</v>
      </c>
      <c r="C7203" t="s">
        <v>11078</v>
      </c>
      <c r="D7203" t="s">
        <v>11315</v>
      </c>
      <c r="E7203" t="s">
        <v>11312</v>
      </c>
      <c r="F7203" t="s">
        <v>11</v>
      </c>
    </row>
    <row r="7204" spans="1:6" x14ac:dyDescent="0.2">
      <c r="A7204" t="s">
        <v>6</v>
      </c>
      <c r="B7204" t="s">
        <v>7</v>
      </c>
      <c r="C7204" t="s">
        <v>11078</v>
      </c>
      <c r="D7204" t="s">
        <v>11316</v>
      </c>
      <c r="E7204" t="s">
        <v>11312</v>
      </c>
      <c r="F7204" t="s">
        <v>11</v>
      </c>
    </row>
    <row r="7205" spans="1:6" x14ac:dyDescent="0.2">
      <c r="A7205" t="s">
        <v>6</v>
      </c>
      <c r="B7205" t="s">
        <v>7</v>
      </c>
      <c r="C7205" t="s">
        <v>11078</v>
      </c>
      <c r="D7205" t="s">
        <v>11317</v>
      </c>
      <c r="E7205" t="s">
        <v>11318</v>
      </c>
      <c r="F7205" t="s">
        <v>25</v>
      </c>
    </row>
    <row r="7206" spans="1:6" x14ac:dyDescent="0.2">
      <c r="A7206" t="s">
        <v>6</v>
      </c>
      <c r="B7206" t="s">
        <v>7</v>
      </c>
      <c r="C7206" t="s">
        <v>11078</v>
      </c>
      <c r="D7206" t="s">
        <v>11319</v>
      </c>
      <c r="E7206" t="s">
        <v>11318</v>
      </c>
      <c r="F7206" t="s">
        <v>25</v>
      </c>
    </row>
    <row r="7207" spans="1:6" x14ac:dyDescent="0.2">
      <c r="A7207" t="s">
        <v>6</v>
      </c>
      <c r="B7207" t="s">
        <v>7</v>
      </c>
      <c r="C7207" t="s">
        <v>11078</v>
      </c>
      <c r="D7207" t="s">
        <v>11320</v>
      </c>
      <c r="E7207" t="s">
        <v>11318</v>
      </c>
      <c r="F7207" t="s">
        <v>25</v>
      </c>
    </row>
    <row r="7208" spans="1:6" x14ac:dyDescent="0.2">
      <c r="A7208" t="s">
        <v>6</v>
      </c>
      <c r="B7208" t="s">
        <v>7</v>
      </c>
      <c r="C7208" t="s">
        <v>11078</v>
      </c>
      <c r="D7208" t="s">
        <v>11321</v>
      </c>
      <c r="E7208" t="s">
        <v>11322</v>
      </c>
      <c r="F7208" t="s">
        <v>25</v>
      </c>
    </row>
    <row r="7209" spans="1:6" x14ac:dyDescent="0.2">
      <c r="A7209" t="s">
        <v>6</v>
      </c>
      <c r="B7209" t="s">
        <v>7</v>
      </c>
      <c r="C7209" t="s">
        <v>11078</v>
      </c>
      <c r="D7209" t="s">
        <v>11323</v>
      </c>
      <c r="E7209" t="s">
        <v>11324</v>
      </c>
      <c r="F7209" t="s">
        <v>25</v>
      </c>
    </row>
    <row r="7210" spans="1:6" x14ac:dyDescent="0.2">
      <c r="A7210" t="s">
        <v>6</v>
      </c>
      <c r="B7210" t="s">
        <v>7</v>
      </c>
      <c r="C7210" t="s">
        <v>11078</v>
      </c>
      <c r="D7210" t="s">
        <v>11325</v>
      </c>
      <c r="E7210" t="s">
        <v>11326</v>
      </c>
      <c r="F7210" t="s">
        <v>11</v>
      </c>
    </row>
    <row r="7211" spans="1:6" x14ac:dyDescent="0.2">
      <c r="A7211" t="s">
        <v>6</v>
      </c>
      <c r="B7211" t="s">
        <v>7</v>
      </c>
      <c r="C7211" t="s">
        <v>11078</v>
      </c>
      <c r="D7211" t="s">
        <v>11327</v>
      </c>
      <c r="E7211" t="s">
        <v>11326</v>
      </c>
      <c r="F7211" t="s">
        <v>11</v>
      </c>
    </row>
    <row r="7212" spans="1:6" x14ac:dyDescent="0.2">
      <c r="A7212" t="s">
        <v>6</v>
      </c>
      <c r="B7212" t="s">
        <v>7</v>
      </c>
      <c r="C7212" t="s">
        <v>11078</v>
      </c>
      <c r="D7212" t="s">
        <v>11328</v>
      </c>
      <c r="E7212" t="s">
        <v>11326</v>
      </c>
      <c r="F7212" t="s">
        <v>11</v>
      </c>
    </row>
    <row r="7213" spans="1:6" x14ac:dyDescent="0.2">
      <c r="A7213" t="s">
        <v>6</v>
      </c>
      <c r="B7213" t="s">
        <v>7</v>
      </c>
      <c r="C7213" t="s">
        <v>11078</v>
      </c>
      <c r="D7213" t="s">
        <v>11329</v>
      </c>
      <c r="E7213" t="s">
        <v>11330</v>
      </c>
      <c r="F7213" t="s">
        <v>11</v>
      </c>
    </row>
    <row r="7214" spans="1:6" x14ac:dyDescent="0.2">
      <c r="A7214" t="s">
        <v>6</v>
      </c>
      <c r="B7214" t="s">
        <v>7</v>
      </c>
      <c r="C7214" t="s">
        <v>11078</v>
      </c>
      <c r="D7214" t="s">
        <v>11331</v>
      </c>
      <c r="E7214" t="s">
        <v>11330</v>
      </c>
      <c r="F7214" t="s">
        <v>11</v>
      </c>
    </row>
    <row r="7215" spans="1:6" x14ac:dyDescent="0.2">
      <c r="A7215" t="s">
        <v>6</v>
      </c>
      <c r="B7215" t="s">
        <v>7</v>
      </c>
      <c r="C7215" t="s">
        <v>11078</v>
      </c>
      <c r="D7215" t="s">
        <v>11332</v>
      </c>
      <c r="E7215" t="s">
        <v>11330</v>
      </c>
      <c r="F7215" t="s">
        <v>11</v>
      </c>
    </row>
    <row r="7216" spans="1:6" x14ac:dyDescent="0.2">
      <c r="A7216" t="s">
        <v>6</v>
      </c>
      <c r="B7216" t="s">
        <v>7</v>
      </c>
      <c r="C7216" t="s">
        <v>11078</v>
      </c>
      <c r="D7216" t="s">
        <v>11333</v>
      </c>
      <c r="E7216" t="s">
        <v>11330</v>
      </c>
      <c r="F7216" t="s">
        <v>11</v>
      </c>
    </row>
    <row r="7217" spans="1:6" x14ac:dyDescent="0.2">
      <c r="A7217" t="s">
        <v>6</v>
      </c>
      <c r="B7217" t="s">
        <v>7</v>
      </c>
      <c r="C7217" t="s">
        <v>11078</v>
      </c>
      <c r="D7217" t="s">
        <v>11334</v>
      </c>
      <c r="E7217" t="s">
        <v>11335</v>
      </c>
      <c r="F7217" t="s">
        <v>11</v>
      </c>
    </row>
    <row r="7218" spans="1:6" x14ac:dyDescent="0.2">
      <c r="A7218" t="s">
        <v>6</v>
      </c>
      <c r="B7218" t="s">
        <v>7</v>
      </c>
      <c r="C7218" t="s">
        <v>11078</v>
      </c>
      <c r="D7218" t="s">
        <v>11336</v>
      </c>
      <c r="E7218" t="s">
        <v>11335</v>
      </c>
      <c r="F7218" t="s">
        <v>11</v>
      </c>
    </row>
    <row r="7219" spans="1:6" x14ac:dyDescent="0.2">
      <c r="A7219" t="s">
        <v>6</v>
      </c>
      <c r="B7219" t="s">
        <v>7</v>
      </c>
      <c r="C7219" t="s">
        <v>11078</v>
      </c>
      <c r="D7219" t="s">
        <v>11337</v>
      </c>
      <c r="E7219" t="s">
        <v>11335</v>
      </c>
      <c r="F7219" t="s">
        <v>11</v>
      </c>
    </row>
    <row r="7220" spans="1:6" x14ac:dyDescent="0.2">
      <c r="A7220" t="s">
        <v>6</v>
      </c>
      <c r="B7220" t="s">
        <v>7</v>
      </c>
      <c r="C7220" t="s">
        <v>11078</v>
      </c>
      <c r="D7220" t="s">
        <v>11338</v>
      </c>
      <c r="E7220" t="s">
        <v>11335</v>
      </c>
      <c r="F7220" t="s">
        <v>11</v>
      </c>
    </row>
    <row r="7221" spans="1:6" x14ac:dyDescent="0.2">
      <c r="A7221" t="s">
        <v>6</v>
      </c>
      <c r="B7221" t="s">
        <v>7</v>
      </c>
      <c r="C7221" t="s">
        <v>11078</v>
      </c>
      <c r="D7221" t="s">
        <v>11339</v>
      </c>
      <c r="E7221" t="s">
        <v>11335</v>
      </c>
      <c r="F7221" t="s">
        <v>11</v>
      </c>
    </row>
    <row r="7222" spans="1:6" x14ac:dyDescent="0.2">
      <c r="A7222" t="s">
        <v>6</v>
      </c>
      <c r="B7222" t="s">
        <v>7</v>
      </c>
      <c r="C7222" t="s">
        <v>11078</v>
      </c>
      <c r="D7222" t="s">
        <v>11340</v>
      </c>
      <c r="E7222" t="s">
        <v>11335</v>
      </c>
      <c r="F7222" t="s">
        <v>11</v>
      </c>
    </row>
    <row r="7223" spans="1:6" x14ac:dyDescent="0.2">
      <c r="A7223" t="s">
        <v>6</v>
      </c>
      <c r="B7223" t="s">
        <v>7</v>
      </c>
      <c r="C7223" t="s">
        <v>11078</v>
      </c>
      <c r="D7223" t="s">
        <v>11341</v>
      </c>
      <c r="E7223" t="s">
        <v>11342</v>
      </c>
      <c r="F7223" t="s">
        <v>36</v>
      </c>
    </row>
    <row r="7224" spans="1:6" x14ac:dyDescent="0.2">
      <c r="A7224" t="s">
        <v>6</v>
      </c>
      <c r="B7224" t="s">
        <v>7</v>
      </c>
      <c r="C7224" t="s">
        <v>11078</v>
      </c>
      <c r="D7224" t="s">
        <v>11343</v>
      </c>
      <c r="E7224" t="s">
        <v>11342</v>
      </c>
      <c r="F7224" t="s">
        <v>36</v>
      </c>
    </row>
    <row r="7225" spans="1:6" x14ac:dyDescent="0.2">
      <c r="A7225" t="s">
        <v>6</v>
      </c>
      <c r="B7225" t="s">
        <v>7</v>
      </c>
      <c r="C7225" t="s">
        <v>11078</v>
      </c>
      <c r="D7225" t="s">
        <v>11344</v>
      </c>
      <c r="E7225" t="s">
        <v>11345</v>
      </c>
      <c r="F7225" t="s">
        <v>11</v>
      </c>
    </row>
    <row r="7226" spans="1:6" x14ac:dyDescent="0.2">
      <c r="A7226" t="s">
        <v>6</v>
      </c>
      <c r="B7226" t="s">
        <v>7</v>
      </c>
      <c r="C7226" t="s">
        <v>11078</v>
      </c>
      <c r="D7226" t="s">
        <v>11346</v>
      </c>
      <c r="E7226" t="s">
        <v>11347</v>
      </c>
      <c r="F7226" t="s">
        <v>11</v>
      </c>
    </row>
    <row r="7227" spans="1:6" x14ac:dyDescent="0.2">
      <c r="A7227" t="s">
        <v>6</v>
      </c>
      <c r="B7227" t="s">
        <v>7</v>
      </c>
      <c r="C7227" t="s">
        <v>11078</v>
      </c>
      <c r="D7227" t="s">
        <v>11348</v>
      </c>
      <c r="E7227" t="s">
        <v>11347</v>
      </c>
      <c r="F7227" t="s">
        <v>11</v>
      </c>
    </row>
    <row r="7228" spans="1:6" x14ac:dyDescent="0.2">
      <c r="A7228" t="s">
        <v>6</v>
      </c>
      <c r="B7228" t="s">
        <v>7</v>
      </c>
      <c r="C7228" t="s">
        <v>11078</v>
      </c>
      <c r="D7228" t="s">
        <v>11349</v>
      </c>
      <c r="E7228" t="s">
        <v>11347</v>
      </c>
      <c r="F7228" t="s">
        <v>11</v>
      </c>
    </row>
    <row r="7229" spans="1:6" x14ac:dyDescent="0.2">
      <c r="A7229" t="s">
        <v>6</v>
      </c>
      <c r="B7229" t="s">
        <v>7</v>
      </c>
      <c r="C7229" t="s">
        <v>11078</v>
      </c>
      <c r="D7229" t="s">
        <v>11350</v>
      </c>
      <c r="E7229" t="s">
        <v>11347</v>
      </c>
      <c r="F7229" t="s">
        <v>11</v>
      </c>
    </row>
    <row r="7230" spans="1:6" x14ac:dyDescent="0.2">
      <c r="A7230" t="s">
        <v>6</v>
      </c>
      <c r="B7230" t="s">
        <v>7</v>
      </c>
      <c r="C7230" t="s">
        <v>11078</v>
      </c>
      <c r="D7230" t="s">
        <v>11351</v>
      </c>
      <c r="E7230" t="s">
        <v>11347</v>
      </c>
      <c r="F7230" t="s">
        <v>11</v>
      </c>
    </row>
    <row r="7231" spans="1:6" x14ac:dyDescent="0.2">
      <c r="A7231" t="s">
        <v>6</v>
      </c>
      <c r="B7231" t="s">
        <v>7</v>
      </c>
      <c r="C7231" t="s">
        <v>11078</v>
      </c>
      <c r="D7231" t="s">
        <v>11352</v>
      </c>
      <c r="E7231" t="s">
        <v>11353</v>
      </c>
      <c r="F7231" t="s">
        <v>11</v>
      </c>
    </row>
    <row r="7232" spans="1:6" x14ac:dyDescent="0.2">
      <c r="A7232" t="s">
        <v>6</v>
      </c>
      <c r="B7232" t="s">
        <v>7</v>
      </c>
      <c r="C7232" t="s">
        <v>11078</v>
      </c>
      <c r="D7232" t="s">
        <v>11354</v>
      </c>
      <c r="E7232" t="s">
        <v>11355</v>
      </c>
      <c r="F7232" t="s">
        <v>25</v>
      </c>
    </row>
    <row r="7233" spans="1:6" x14ac:dyDescent="0.2">
      <c r="A7233" t="s">
        <v>6</v>
      </c>
      <c r="B7233" t="s">
        <v>7</v>
      </c>
      <c r="C7233" t="s">
        <v>11078</v>
      </c>
      <c r="D7233" t="s">
        <v>11356</v>
      </c>
      <c r="E7233" t="s">
        <v>11357</v>
      </c>
      <c r="F7233" t="s">
        <v>11</v>
      </c>
    </row>
    <row r="7234" spans="1:6" x14ac:dyDescent="0.2">
      <c r="A7234" t="s">
        <v>6</v>
      </c>
      <c r="B7234" t="s">
        <v>7</v>
      </c>
      <c r="C7234" t="s">
        <v>11078</v>
      </c>
      <c r="D7234" t="s">
        <v>11358</v>
      </c>
      <c r="E7234" t="s">
        <v>11357</v>
      </c>
      <c r="F7234" t="s">
        <v>11</v>
      </c>
    </row>
    <row r="7235" spans="1:6" x14ac:dyDescent="0.2">
      <c r="A7235" t="s">
        <v>6</v>
      </c>
      <c r="B7235" t="s">
        <v>7</v>
      </c>
      <c r="C7235" t="s">
        <v>11078</v>
      </c>
      <c r="D7235" t="s">
        <v>11359</v>
      </c>
      <c r="E7235" t="s">
        <v>11360</v>
      </c>
      <c r="F7235" t="s">
        <v>14</v>
      </c>
    </row>
    <row r="7236" spans="1:6" x14ac:dyDescent="0.2">
      <c r="A7236" t="s">
        <v>6</v>
      </c>
      <c r="B7236" t="s">
        <v>7</v>
      </c>
      <c r="C7236" t="s">
        <v>11078</v>
      </c>
      <c r="D7236" t="s">
        <v>11361</v>
      </c>
      <c r="E7236" t="s">
        <v>11360</v>
      </c>
      <c r="F7236" t="s">
        <v>14</v>
      </c>
    </row>
    <row r="7237" spans="1:6" x14ac:dyDescent="0.2">
      <c r="A7237" t="s">
        <v>6</v>
      </c>
      <c r="B7237" t="s">
        <v>7</v>
      </c>
      <c r="C7237" t="s">
        <v>11078</v>
      </c>
      <c r="D7237" t="s">
        <v>11362</v>
      </c>
      <c r="E7237" t="s">
        <v>11363</v>
      </c>
      <c r="F7237" t="s">
        <v>36</v>
      </c>
    </row>
    <row r="7238" spans="1:6" x14ac:dyDescent="0.2">
      <c r="A7238" t="s">
        <v>6</v>
      </c>
      <c r="B7238" t="s">
        <v>7</v>
      </c>
      <c r="C7238" t="s">
        <v>11078</v>
      </c>
      <c r="D7238" t="s">
        <v>11364</v>
      </c>
      <c r="E7238" t="s">
        <v>11363</v>
      </c>
      <c r="F7238" t="s">
        <v>36</v>
      </c>
    </row>
    <row r="7239" spans="1:6" x14ac:dyDescent="0.2">
      <c r="A7239" t="s">
        <v>6</v>
      </c>
      <c r="B7239" t="s">
        <v>7</v>
      </c>
      <c r="C7239" t="s">
        <v>11078</v>
      </c>
      <c r="D7239" t="s">
        <v>11365</v>
      </c>
      <c r="E7239" t="s">
        <v>11366</v>
      </c>
      <c r="F7239" t="s">
        <v>25</v>
      </c>
    </row>
    <row r="7240" spans="1:6" x14ac:dyDescent="0.2">
      <c r="A7240" t="s">
        <v>6</v>
      </c>
      <c r="B7240" t="s">
        <v>7</v>
      </c>
      <c r="C7240" t="s">
        <v>11078</v>
      </c>
      <c r="D7240" t="s">
        <v>11367</v>
      </c>
      <c r="E7240" t="s">
        <v>11366</v>
      </c>
      <c r="F7240" t="s">
        <v>25</v>
      </c>
    </row>
    <row r="7241" spans="1:6" x14ac:dyDescent="0.2">
      <c r="A7241" t="s">
        <v>6</v>
      </c>
      <c r="B7241" t="s">
        <v>7</v>
      </c>
      <c r="C7241" t="s">
        <v>11078</v>
      </c>
      <c r="D7241" t="s">
        <v>11368</v>
      </c>
      <c r="E7241" t="s">
        <v>11369</v>
      </c>
      <c r="F7241" t="s">
        <v>11</v>
      </c>
    </row>
    <row r="7242" spans="1:6" x14ac:dyDescent="0.2">
      <c r="A7242" t="s">
        <v>6</v>
      </c>
      <c r="B7242" t="s">
        <v>7</v>
      </c>
      <c r="C7242" t="s">
        <v>11078</v>
      </c>
      <c r="D7242" t="s">
        <v>11370</v>
      </c>
      <c r="E7242" t="s">
        <v>11369</v>
      </c>
      <c r="F7242" t="s">
        <v>11</v>
      </c>
    </row>
    <row r="7243" spans="1:6" x14ac:dyDescent="0.2">
      <c r="A7243" t="s">
        <v>6</v>
      </c>
      <c r="B7243" t="s">
        <v>7</v>
      </c>
      <c r="C7243" t="s">
        <v>11078</v>
      </c>
      <c r="D7243" t="s">
        <v>11371</v>
      </c>
      <c r="E7243" t="s">
        <v>11372</v>
      </c>
      <c r="F7243" t="s">
        <v>11</v>
      </c>
    </row>
    <row r="7244" spans="1:6" x14ac:dyDescent="0.2">
      <c r="A7244" t="s">
        <v>6</v>
      </c>
      <c r="B7244" t="s">
        <v>7</v>
      </c>
      <c r="C7244" t="s">
        <v>11078</v>
      </c>
      <c r="D7244" t="s">
        <v>11373</v>
      </c>
      <c r="E7244" t="s">
        <v>11372</v>
      </c>
      <c r="F7244" t="s">
        <v>11</v>
      </c>
    </row>
    <row r="7245" spans="1:6" x14ac:dyDescent="0.2">
      <c r="A7245" t="s">
        <v>6</v>
      </c>
      <c r="B7245" t="s">
        <v>7</v>
      </c>
      <c r="C7245" t="s">
        <v>11078</v>
      </c>
      <c r="D7245" t="s">
        <v>11374</v>
      </c>
      <c r="E7245" t="s">
        <v>11372</v>
      </c>
      <c r="F7245" t="s">
        <v>11</v>
      </c>
    </row>
    <row r="7246" spans="1:6" x14ac:dyDescent="0.2">
      <c r="A7246" t="s">
        <v>6</v>
      </c>
      <c r="B7246" t="s">
        <v>7</v>
      </c>
      <c r="C7246" t="s">
        <v>11078</v>
      </c>
      <c r="D7246" t="s">
        <v>11375</v>
      </c>
      <c r="E7246" t="s">
        <v>11372</v>
      </c>
      <c r="F7246" t="s">
        <v>11</v>
      </c>
    </row>
    <row r="7247" spans="1:6" x14ac:dyDescent="0.2">
      <c r="A7247" t="s">
        <v>6</v>
      </c>
      <c r="B7247" t="s">
        <v>7</v>
      </c>
      <c r="C7247" t="s">
        <v>11078</v>
      </c>
      <c r="D7247" t="s">
        <v>11376</v>
      </c>
      <c r="E7247" t="s">
        <v>11372</v>
      </c>
      <c r="F7247" t="s">
        <v>11</v>
      </c>
    </row>
    <row r="7248" spans="1:6" x14ac:dyDescent="0.2">
      <c r="A7248" t="s">
        <v>6</v>
      </c>
      <c r="B7248" t="s">
        <v>7</v>
      </c>
      <c r="C7248" t="s">
        <v>11078</v>
      </c>
      <c r="D7248" t="s">
        <v>11377</v>
      </c>
      <c r="E7248" t="s">
        <v>11372</v>
      </c>
      <c r="F7248" t="s">
        <v>11</v>
      </c>
    </row>
    <row r="7249" spans="1:6" x14ac:dyDescent="0.2">
      <c r="A7249" t="s">
        <v>6</v>
      </c>
      <c r="B7249" t="s">
        <v>7</v>
      </c>
      <c r="C7249" t="s">
        <v>11078</v>
      </c>
      <c r="D7249" t="s">
        <v>11378</v>
      </c>
      <c r="E7249" t="s">
        <v>11379</v>
      </c>
      <c r="F7249" t="s">
        <v>11</v>
      </c>
    </row>
    <row r="7250" spans="1:6" x14ac:dyDescent="0.2">
      <c r="A7250" t="s">
        <v>6</v>
      </c>
      <c r="B7250" t="s">
        <v>7</v>
      </c>
      <c r="C7250" t="s">
        <v>11078</v>
      </c>
      <c r="D7250" t="s">
        <v>11380</v>
      </c>
      <c r="E7250" t="s">
        <v>11379</v>
      </c>
      <c r="F7250" t="s">
        <v>11</v>
      </c>
    </row>
    <row r="7251" spans="1:6" x14ac:dyDescent="0.2">
      <c r="A7251" t="s">
        <v>6</v>
      </c>
      <c r="B7251" t="s">
        <v>7</v>
      </c>
      <c r="C7251" t="s">
        <v>11078</v>
      </c>
      <c r="D7251" t="s">
        <v>11381</v>
      </c>
      <c r="E7251" t="s">
        <v>11379</v>
      </c>
      <c r="F7251" t="s">
        <v>11</v>
      </c>
    </row>
    <row r="7252" spans="1:6" x14ac:dyDescent="0.2">
      <c r="A7252" t="s">
        <v>6</v>
      </c>
      <c r="B7252" t="s">
        <v>7</v>
      </c>
      <c r="C7252" t="s">
        <v>11078</v>
      </c>
      <c r="D7252" t="s">
        <v>11382</v>
      </c>
      <c r="E7252" t="s">
        <v>11379</v>
      </c>
      <c r="F7252" t="s">
        <v>11</v>
      </c>
    </row>
    <row r="7253" spans="1:6" x14ac:dyDescent="0.2">
      <c r="A7253" t="s">
        <v>6</v>
      </c>
      <c r="B7253" t="s">
        <v>7</v>
      </c>
      <c r="C7253" t="s">
        <v>11078</v>
      </c>
      <c r="D7253" t="s">
        <v>11383</v>
      </c>
      <c r="E7253" t="s">
        <v>11379</v>
      </c>
      <c r="F7253" t="s">
        <v>11</v>
      </c>
    </row>
    <row r="7254" spans="1:6" x14ac:dyDescent="0.2">
      <c r="A7254" t="s">
        <v>6</v>
      </c>
      <c r="B7254" t="s">
        <v>7</v>
      </c>
      <c r="C7254" t="s">
        <v>11078</v>
      </c>
      <c r="D7254" t="s">
        <v>11384</v>
      </c>
      <c r="E7254" t="s">
        <v>11385</v>
      </c>
      <c r="F7254" t="s">
        <v>25</v>
      </c>
    </row>
    <row r="7255" spans="1:6" x14ac:dyDescent="0.2">
      <c r="A7255" t="s">
        <v>6</v>
      </c>
      <c r="B7255" t="s">
        <v>7</v>
      </c>
      <c r="C7255" t="s">
        <v>11078</v>
      </c>
      <c r="D7255" t="s">
        <v>11386</v>
      </c>
      <c r="E7255" t="s">
        <v>11387</v>
      </c>
      <c r="F7255" t="s">
        <v>36</v>
      </c>
    </row>
    <row r="7256" spans="1:6" x14ac:dyDescent="0.2">
      <c r="A7256" t="s">
        <v>6</v>
      </c>
      <c r="B7256" t="s">
        <v>7</v>
      </c>
      <c r="C7256" t="s">
        <v>11078</v>
      </c>
      <c r="D7256" t="s">
        <v>11388</v>
      </c>
      <c r="E7256" t="s">
        <v>11389</v>
      </c>
      <c r="F7256" t="s">
        <v>25</v>
      </c>
    </row>
    <row r="7257" spans="1:6" x14ac:dyDescent="0.2">
      <c r="A7257" t="s">
        <v>6</v>
      </c>
      <c r="B7257" t="s">
        <v>7</v>
      </c>
      <c r="C7257" t="s">
        <v>11078</v>
      </c>
      <c r="D7257" t="s">
        <v>11390</v>
      </c>
      <c r="E7257" t="s">
        <v>11391</v>
      </c>
      <c r="F7257" t="s">
        <v>14</v>
      </c>
    </row>
    <row r="7258" spans="1:6" x14ac:dyDescent="0.2">
      <c r="A7258" t="s">
        <v>6</v>
      </c>
      <c r="B7258" t="s">
        <v>7</v>
      </c>
      <c r="C7258" t="s">
        <v>11078</v>
      </c>
      <c r="D7258" t="s">
        <v>11392</v>
      </c>
      <c r="E7258" t="s">
        <v>11391</v>
      </c>
      <c r="F7258" t="s">
        <v>14</v>
      </c>
    </row>
    <row r="7259" spans="1:6" x14ac:dyDescent="0.2">
      <c r="A7259" t="s">
        <v>6</v>
      </c>
      <c r="B7259" t="s">
        <v>7</v>
      </c>
      <c r="C7259" t="s">
        <v>11078</v>
      </c>
      <c r="D7259" t="s">
        <v>11393</v>
      </c>
      <c r="E7259" t="s">
        <v>11391</v>
      </c>
      <c r="F7259" t="s">
        <v>14</v>
      </c>
    </row>
    <row r="7260" spans="1:6" x14ac:dyDescent="0.2">
      <c r="A7260" t="s">
        <v>6</v>
      </c>
      <c r="B7260" t="s">
        <v>7</v>
      </c>
      <c r="C7260" t="s">
        <v>11078</v>
      </c>
      <c r="D7260" t="s">
        <v>11394</v>
      </c>
      <c r="E7260" t="s">
        <v>11391</v>
      </c>
      <c r="F7260" t="s">
        <v>14</v>
      </c>
    </row>
    <row r="7261" spans="1:6" x14ac:dyDescent="0.2">
      <c r="A7261" t="s">
        <v>6</v>
      </c>
      <c r="B7261" t="s">
        <v>7</v>
      </c>
      <c r="C7261" t="s">
        <v>11078</v>
      </c>
      <c r="D7261" t="s">
        <v>11395</v>
      </c>
      <c r="E7261" t="s">
        <v>11396</v>
      </c>
      <c r="F7261" t="s">
        <v>25</v>
      </c>
    </row>
    <row r="7262" spans="1:6" x14ac:dyDescent="0.2">
      <c r="A7262" t="s">
        <v>6</v>
      </c>
      <c r="B7262" t="s">
        <v>7</v>
      </c>
      <c r="C7262" t="s">
        <v>11078</v>
      </c>
      <c r="D7262" t="s">
        <v>11397</v>
      </c>
      <c r="E7262" t="s">
        <v>11398</v>
      </c>
      <c r="F7262" t="s">
        <v>11</v>
      </c>
    </row>
    <row r="7263" spans="1:6" x14ac:dyDescent="0.2">
      <c r="A7263" t="s">
        <v>6</v>
      </c>
      <c r="B7263" t="s">
        <v>7</v>
      </c>
      <c r="C7263" t="s">
        <v>11078</v>
      </c>
      <c r="D7263" t="s">
        <v>11399</v>
      </c>
      <c r="E7263" t="s">
        <v>11398</v>
      </c>
      <c r="F7263" t="s">
        <v>11</v>
      </c>
    </row>
    <row r="7264" spans="1:6" x14ac:dyDescent="0.2">
      <c r="A7264" t="s">
        <v>6</v>
      </c>
      <c r="B7264" t="s">
        <v>7</v>
      </c>
      <c r="C7264" t="s">
        <v>11078</v>
      </c>
      <c r="D7264" t="s">
        <v>11400</v>
      </c>
      <c r="E7264" t="s">
        <v>11398</v>
      </c>
      <c r="F7264" t="s">
        <v>11</v>
      </c>
    </row>
    <row r="7265" spans="1:6" x14ac:dyDescent="0.2">
      <c r="A7265" t="s">
        <v>6</v>
      </c>
      <c r="B7265" t="s">
        <v>7</v>
      </c>
      <c r="C7265" t="s">
        <v>11078</v>
      </c>
      <c r="D7265" t="s">
        <v>11401</v>
      </c>
      <c r="E7265" t="s">
        <v>11398</v>
      </c>
      <c r="F7265" t="s">
        <v>11</v>
      </c>
    </row>
    <row r="7266" spans="1:6" x14ac:dyDescent="0.2">
      <c r="A7266" t="s">
        <v>6</v>
      </c>
      <c r="B7266" t="s">
        <v>7</v>
      </c>
      <c r="C7266" t="s">
        <v>11078</v>
      </c>
      <c r="D7266" t="s">
        <v>11402</v>
      </c>
      <c r="E7266" t="s">
        <v>11398</v>
      </c>
      <c r="F7266" t="s">
        <v>11</v>
      </c>
    </row>
    <row r="7267" spans="1:6" x14ac:dyDescent="0.2">
      <c r="A7267" t="s">
        <v>6</v>
      </c>
      <c r="B7267" t="s">
        <v>7</v>
      </c>
      <c r="C7267" t="s">
        <v>11078</v>
      </c>
      <c r="D7267" t="s">
        <v>11403</v>
      </c>
      <c r="E7267" t="s">
        <v>11398</v>
      </c>
      <c r="F7267" t="s">
        <v>11</v>
      </c>
    </row>
    <row r="7268" spans="1:6" x14ac:dyDescent="0.2">
      <c r="A7268" t="s">
        <v>6</v>
      </c>
      <c r="B7268" t="s">
        <v>7</v>
      </c>
      <c r="C7268" t="s">
        <v>11078</v>
      </c>
      <c r="D7268" t="s">
        <v>11404</v>
      </c>
      <c r="E7268" t="s">
        <v>11405</v>
      </c>
      <c r="F7268" t="s">
        <v>14</v>
      </c>
    </row>
    <row r="7269" spans="1:6" x14ac:dyDescent="0.2">
      <c r="A7269" t="s">
        <v>6</v>
      </c>
      <c r="B7269" t="s">
        <v>7</v>
      </c>
      <c r="C7269" t="s">
        <v>11078</v>
      </c>
      <c r="D7269" t="s">
        <v>11406</v>
      </c>
      <c r="E7269" t="s">
        <v>11405</v>
      </c>
      <c r="F7269" t="s">
        <v>14</v>
      </c>
    </row>
    <row r="7270" spans="1:6" x14ac:dyDescent="0.2">
      <c r="A7270" t="s">
        <v>6</v>
      </c>
      <c r="B7270" t="s">
        <v>7</v>
      </c>
      <c r="C7270" t="s">
        <v>11078</v>
      </c>
      <c r="D7270" t="s">
        <v>11407</v>
      </c>
      <c r="E7270" t="s">
        <v>11405</v>
      </c>
      <c r="F7270" t="s">
        <v>14</v>
      </c>
    </row>
    <row r="7271" spans="1:6" x14ac:dyDescent="0.2">
      <c r="A7271" t="s">
        <v>6</v>
      </c>
      <c r="B7271" t="s">
        <v>7</v>
      </c>
      <c r="C7271" t="s">
        <v>11078</v>
      </c>
      <c r="D7271" t="s">
        <v>11408</v>
      </c>
      <c r="E7271" t="s">
        <v>11405</v>
      </c>
      <c r="F7271" t="s">
        <v>14</v>
      </c>
    </row>
    <row r="7272" spans="1:6" x14ac:dyDescent="0.2">
      <c r="A7272" t="s">
        <v>6</v>
      </c>
      <c r="B7272" t="s">
        <v>7</v>
      </c>
      <c r="C7272" t="s">
        <v>11078</v>
      </c>
      <c r="D7272" t="s">
        <v>11409</v>
      </c>
      <c r="E7272" t="s">
        <v>11410</v>
      </c>
      <c r="F7272" t="s">
        <v>25</v>
      </c>
    </row>
    <row r="7273" spans="1:6" x14ac:dyDescent="0.2">
      <c r="A7273" t="s">
        <v>6</v>
      </c>
      <c r="B7273" t="s">
        <v>7</v>
      </c>
      <c r="C7273" t="s">
        <v>11078</v>
      </c>
      <c r="D7273" t="s">
        <v>11411</v>
      </c>
      <c r="E7273" t="s">
        <v>11412</v>
      </c>
      <c r="F7273" t="s">
        <v>25</v>
      </c>
    </row>
    <row r="7274" spans="1:6" x14ac:dyDescent="0.2">
      <c r="A7274" t="s">
        <v>6</v>
      </c>
      <c r="B7274" t="s">
        <v>7</v>
      </c>
      <c r="C7274" t="s">
        <v>11078</v>
      </c>
      <c r="D7274" t="s">
        <v>11413</v>
      </c>
      <c r="E7274" t="s">
        <v>11414</v>
      </c>
      <c r="F7274" t="s">
        <v>11</v>
      </c>
    </row>
    <row r="7275" spans="1:6" x14ac:dyDescent="0.2">
      <c r="A7275" t="s">
        <v>6</v>
      </c>
      <c r="B7275" t="s">
        <v>7</v>
      </c>
      <c r="C7275" t="s">
        <v>11078</v>
      </c>
      <c r="D7275" t="s">
        <v>11415</v>
      </c>
      <c r="E7275" t="s">
        <v>11416</v>
      </c>
      <c r="F7275" t="s">
        <v>14</v>
      </c>
    </row>
    <row r="7276" spans="1:6" x14ac:dyDescent="0.2">
      <c r="A7276" t="s">
        <v>6</v>
      </c>
      <c r="B7276" t="s">
        <v>7</v>
      </c>
      <c r="C7276" t="s">
        <v>11078</v>
      </c>
      <c r="D7276" t="s">
        <v>11417</v>
      </c>
      <c r="E7276" t="s">
        <v>11416</v>
      </c>
      <c r="F7276" t="s">
        <v>14</v>
      </c>
    </row>
    <row r="7277" spans="1:6" x14ac:dyDescent="0.2">
      <c r="A7277" t="s">
        <v>6</v>
      </c>
      <c r="B7277" t="s">
        <v>7</v>
      </c>
      <c r="C7277" t="s">
        <v>11078</v>
      </c>
      <c r="D7277" t="s">
        <v>11418</v>
      </c>
      <c r="E7277" t="s">
        <v>11416</v>
      </c>
      <c r="F7277" t="s">
        <v>14</v>
      </c>
    </row>
    <row r="7278" spans="1:6" x14ac:dyDescent="0.2">
      <c r="A7278" t="s">
        <v>6</v>
      </c>
      <c r="B7278" t="s">
        <v>7</v>
      </c>
      <c r="C7278" t="s">
        <v>11078</v>
      </c>
      <c r="D7278" t="s">
        <v>11419</v>
      </c>
      <c r="E7278" t="s">
        <v>11416</v>
      </c>
      <c r="F7278" t="s">
        <v>14</v>
      </c>
    </row>
    <row r="7279" spans="1:6" x14ac:dyDescent="0.2">
      <c r="A7279" t="s">
        <v>6</v>
      </c>
      <c r="B7279" t="s">
        <v>7</v>
      </c>
      <c r="C7279" t="s">
        <v>11078</v>
      </c>
      <c r="D7279" t="s">
        <v>11420</v>
      </c>
      <c r="E7279" t="s">
        <v>11416</v>
      </c>
      <c r="F7279" t="s">
        <v>14</v>
      </c>
    </row>
    <row r="7280" spans="1:6" x14ac:dyDescent="0.2">
      <c r="A7280" t="s">
        <v>6</v>
      </c>
      <c r="B7280" t="s">
        <v>7</v>
      </c>
      <c r="C7280" t="s">
        <v>11078</v>
      </c>
      <c r="D7280" t="s">
        <v>11421</v>
      </c>
      <c r="E7280" t="s">
        <v>11416</v>
      </c>
      <c r="F7280" t="s">
        <v>14</v>
      </c>
    </row>
    <row r="7281" spans="1:6" x14ac:dyDescent="0.2">
      <c r="A7281" t="s">
        <v>6</v>
      </c>
      <c r="B7281" t="s">
        <v>7</v>
      </c>
      <c r="C7281" t="s">
        <v>11078</v>
      </c>
      <c r="D7281" t="s">
        <v>11422</v>
      </c>
      <c r="E7281" t="s">
        <v>11416</v>
      </c>
      <c r="F7281" t="s">
        <v>14</v>
      </c>
    </row>
    <row r="7282" spans="1:6" x14ac:dyDescent="0.2">
      <c r="A7282" t="s">
        <v>6</v>
      </c>
      <c r="B7282" t="s">
        <v>7</v>
      </c>
      <c r="C7282" t="s">
        <v>11078</v>
      </c>
      <c r="D7282" t="s">
        <v>11423</v>
      </c>
      <c r="E7282" t="s">
        <v>11424</v>
      </c>
      <c r="F7282" t="s">
        <v>36</v>
      </c>
    </row>
    <row r="7283" spans="1:6" x14ac:dyDescent="0.2">
      <c r="A7283" t="s">
        <v>6</v>
      </c>
      <c r="B7283" t="s">
        <v>7</v>
      </c>
      <c r="C7283" t="s">
        <v>11078</v>
      </c>
      <c r="D7283" t="s">
        <v>11425</v>
      </c>
      <c r="E7283" t="s">
        <v>11426</v>
      </c>
      <c r="F7283" t="s">
        <v>11</v>
      </c>
    </row>
    <row r="7284" spans="1:6" x14ac:dyDescent="0.2">
      <c r="A7284" t="s">
        <v>6</v>
      </c>
      <c r="B7284" t="s">
        <v>7</v>
      </c>
      <c r="C7284" t="s">
        <v>11078</v>
      </c>
      <c r="D7284" t="s">
        <v>11427</v>
      </c>
      <c r="E7284" t="s">
        <v>11426</v>
      </c>
      <c r="F7284" t="s">
        <v>11</v>
      </c>
    </row>
    <row r="7285" spans="1:6" x14ac:dyDescent="0.2">
      <c r="A7285" t="s">
        <v>6</v>
      </c>
      <c r="B7285" t="s">
        <v>7</v>
      </c>
      <c r="C7285" t="s">
        <v>11078</v>
      </c>
      <c r="D7285" t="s">
        <v>11428</v>
      </c>
      <c r="E7285" t="s">
        <v>11426</v>
      </c>
      <c r="F7285" t="s">
        <v>11</v>
      </c>
    </row>
    <row r="7286" spans="1:6" x14ac:dyDescent="0.2">
      <c r="A7286" t="s">
        <v>6</v>
      </c>
      <c r="B7286" t="s">
        <v>7</v>
      </c>
      <c r="C7286" t="s">
        <v>11078</v>
      </c>
      <c r="D7286" t="s">
        <v>11429</v>
      </c>
      <c r="E7286" t="s">
        <v>11430</v>
      </c>
      <c r="F7286" t="s">
        <v>11</v>
      </c>
    </row>
    <row r="7287" spans="1:6" x14ac:dyDescent="0.2">
      <c r="A7287" t="s">
        <v>6</v>
      </c>
      <c r="B7287" t="s">
        <v>7</v>
      </c>
      <c r="C7287" t="s">
        <v>11078</v>
      </c>
      <c r="D7287" t="s">
        <v>11431</v>
      </c>
      <c r="E7287" t="s">
        <v>11432</v>
      </c>
      <c r="F7287" t="s">
        <v>25</v>
      </c>
    </row>
    <row r="7288" spans="1:6" x14ac:dyDescent="0.2">
      <c r="A7288" t="s">
        <v>6</v>
      </c>
      <c r="B7288" t="s">
        <v>7</v>
      </c>
      <c r="C7288" t="s">
        <v>11078</v>
      </c>
      <c r="D7288" t="s">
        <v>11433</v>
      </c>
      <c r="E7288" t="s">
        <v>11432</v>
      </c>
      <c r="F7288" t="s">
        <v>25</v>
      </c>
    </row>
    <row r="7289" spans="1:6" x14ac:dyDescent="0.2">
      <c r="A7289" t="s">
        <v>6</v>
      </c>
      <c r="B7289" t="s">
        <v>7</v>
      </c>
      <c r="C7289" t="s">
        <v>11078</v>
      </c>
      <c r="D7289" t="s">
        <v>11434</v>
      </c>
      <c r="E7289" t="s">
        <v>11432</v>
      </c>
      <c r="F7289" t="s">
        <v>25</v>
      </c>
    </row>
    <row r="7290" spans="1:6" x14ac:dyDescent="0.2">
      <c r="A7290" t="s">
        <v>6</v>
      </c>
      <c r="B7290" t="s">
        <v>7</v>
      </c>
      <c r="C7290" t="s">
        <v>11078</v>
      </c>
      <c r="D7290" t="s">
        <v>11435</v>
      </c>
      <c r="E7290" t="s">
        <v>11432</v>
      </c>
      <c r="F7290" t="s">
        <v>25</v>
      </c>
    </row>
    <row r="7291" spans="1:6" x14ac:dyDescent="0.2">
      <c r="A7291" t="s">
        <v>6</v>
      </c>
      <c r="B7291" t="s">
        <v>7</v>
      </c>
      <c r="C7291" t="s">
        <v>11078</v>
      </c>
      <c r="D7291" t="s">
        <v>11436</v>
      </c>
      <c r="E7291" t="s">
        <v>11432</v>
      </c>
      <c r="F7291" t="s">
        <v>25</v>
      </c>
    </row>
    <row r="7292" spans="1:6" x14ac:dyDescent="0.2">
      <c r="A7292" t="s">
        <v>6</v>
      </c>
      <c r="B7292" t="s">
        <v>7</v>
      </c>
      <c r="C7292" t="s">
        <v>11078</v>
      </c>
      <c r="D7292" t="s">
        <v>11437</v>
      </c>
      <c r="E7292" t="s">
        <v>11432</v>
      </c>
      <c r="F7292" t="s">
        <v>25</v>
      </c>
    </row>
    <row r="7293" spans="1:6" x14ac:dyDescent="0.2">
      <c r="A7293" t="s">
        <v>6</v>
      </c>
      <c r="B7293" t="s">
        <v>7</v>
      </c>
      <c r="C7293" t="s">
        <v>11078</v>
      </c>
      <c r="D7293" t="s">
        <v>11438</v>
      </c>
      <c r="E7293" t="s">
        <v>11432</v>
      </c>
      <c r="F7293" t="s">
        <v>25</v>
      </c>
    </row>
    <row r="7294" spans="1:6" x14ac:dyDescent="0.2">
      <c r="A7294" t="s">
        <v>6</v>
      </c>
      <c r="B7294" t="s">
        <v>7</v>
      </c>
      <c r="C7294" t="s">
        <v>11078</v>
      </c>
      <c r="D7294" t="s">
        <v>11439</v>
      </c>
      <c r="E7294" t="s">
        <v>11432</v>
      </c>
      <c r="F7294" t="s">
        <v>25</v>
      </c>
    </row>
    <row r="7295" spans="1:6" x14ac:dyDescent="0.2">
      <c r="A7295" t="s">
        <v>6</v>
      </c>
      <c r="B7295" t="s">
        <v>7</v>
      </c>
      <c r="C7295" t="s">
        <v>11078</v>
      </c>
      <c r="D7295" t="s">
        <v>11440</v>
      </c>
      <c r="E7295" t="s">
        <v>11441</v>
      </c>
      <c r="F7295" t="s">
        <v>14</v>
      </c>
    </row>
    <row r="7296" spans="1:6" x14ac:dyDescent="0.2">
      <c r="A7296" t="s">
        <v>6</v>
      </c>
      <c r="B7296" t="s">
        <v>7</v>
      </c>
      <c r="C7296" t="s">
        <v>11078</v>
      </c>
      <c r="D7296" t="s">
        <v>11442</v>
      </c>
      <c r="E7296" t="s">
        <v>11443</v>
      </c>
      <c r="F7296" t="s">
        <v>14</v>
      </c>
    </row>
    <row r="7297" spans="1:6" x14ac:dyDescent="0.2">
      <c r="A7297" t="s">
        <v>6</v>
      </c>
      <c r="B7297" t="s">
        <v>7</v>
      </c>
      <c r="C7297" t="s">
        <v>11078</v>
      </c>
      <c r="D7297" t="s">
        <v>11444</v>
      </c>
      <c r="E7297" t="s">
        <v>11443</v>
      </c>
      <c r="F7297" t="s">
        <v>14</v>
      </c>
    </row>
    <row r="7298" spans="1:6" x14ac:dyDescent="0.2">
      <c r="A7298" t="s">
        <v>6</v>
      </c>
      <c r="B7298" t="s">
        <v>7</v>
      </c>
      <c r="C7298" t="s">
        <v>11078</v>
      </c>
      <c r="D7298" t="s">
        <v>11445</v>
      </c>
      <c r="E7298" t="s">
        <v>11443</v>
      </c>
      <c r="F7298" t="s">
        <v>14</v>
      </c>
    </row>
    <row r="7299" spans="1:6" x14ac:dyDescent="0.2">
      <c r="A7299" t="s">
        <v>6</v>
      </c>
      <c r="B7299" t="s">
        <v>7</v>
      </c>
      <c r="C7299" t="s">
        <v>11078</v>
      </c>
      <c r="D7299" t="s">
        <v>11446</v>
      </c>
      <c r="E7299" t="s">
        <v>11447</v>
      </c>
      <c r="F7299" t="s">
        <v>25</v>
      </c>
    </row>
    <row r="7300" spans="1:6" x14ac:dyDescent="0.2">
      <c r="A7300" t="s">
        <v>6</v>
      </c>
      <c r="B7300" t="s">
        <v>7</v>
      </c>
      <c r="C7300" t="s">
        <v>11078</v>
      </c>
      <c r="D7300" t="s">
        <v>11448</v>
      </c>
      <c r="E7300" t="s">
        <v>11447</v>
      </c>
      <c r="F7300" t="s">
        <v>25</v>
      </c>
    </row>
    <row r="7301" spans="1:6" x14ac:dyDescent="0.2">
      <c r="A7301" t="s">
        <v>6</v>
      </c>
      <c r="B7301" t="s">
        <v>7</v>
      </c>
      <c r="C7301" t="s">
        <v>11078</v>
      </c>
      <c r="D7301" t="s">
        <v>11449</v>
      </c>
      <c r="E7301" t="s">
        <v>11447</v>
      </c>
      <c r="F7301" t="s">
        <v>25</v>
      </c>
    </row>
    <row r="7302" spans="1:6" x14ac:dyDescent="0.2">
      <c r="A7302" t="s">
        <v>6</v>
      </c>
      <c r="B7302" t="s">
        <v>7</v>
      </c>
      <c r="C7302" t="s">
        <v>11078</v>
      </c>
      <c r="D7302" t="s">
        <v>11450</v>
      </c>
      <c r="E7302" t="s">
        <v>11447</v>
      </c>
      <c r="F7302" t="s">
        <v>25</v>
      </c>
    </row>
    <row r="7303" spans="1:6" x14ac:dyDescent="0.2">
      <c r="A7303" t="s">
        <v>6</v>
      </c>
      <c r="B7303" t="s">
        <v>7</v>
      </c>
      <c r="C7303" t="s">
        <v>11078</v>
      </c>
      <c r="D7303" t="s">
        <v>11451</v>
      </c>
      <c r="E7303" t="s">
        <v>11447</v>
      </c>
      <c r="F7303" t="s">
        <v>25</v>
      </c>
    </row>
    <row r="7304" spans="1:6" x14ac:dyDescent="0.2">
      <c r="A7304" t="s">
        <v>6</v>
      </c>
      <c r="B7304" t="s">
        <v>7</v>
      </c>
      <c r="C7304" t="s">
        <v>11078</v>
      </c>
      <c r="D7304" t="s">
        <v>11452</v>
      </c>
      <c r="E7304" t="s">
        <v>11447</v>
      </c>
      <c r="F7304" t="s">
        <v>25</v>
      </c>
    </row>
    <row r="7305" spans="1:6" x14ac:dyDescent="0.2">
      <c r="A7305" t="s">
        <v>6</v>
      </c>
      <c r="B7305" t="s">
        <v>7</v>
      </c>
      <c r="C7305" t="s">
        <v>11078</v>
      </c>
      <c r="D7305" t="s">
        <v>11453</v>
      </c>
      <c r="E7305" t="s">
        <v>11447</v>
      </c>
      <c r="F7305" t="s">
        <v>25</v>
      </c>
    </row>
    <row r="7306" spans="1:6" x14ac:dyDescent="0.2">
      <c r="A7306" t="s">
        <v>6</v>
      </c>
      <c r="B7306" t="s">
        <v>7</v>
      </c>
      <c r="C7306" t="s">
        <v>11078</v>
      </c>
      <c r="D7306" t="s">
        <v>11454</v>
      </c>
      <c r="E7306" t="s">
        <v>11447</v>
      </c>
      <c r="F7306" t="s">
        <v>25</v>
      </c>
    </row>
    <row r="7307" spans="1:6" x14ac:dyDescent="0.2">
      <c r="A7307" t="s">
        <v>6</v>
      </c>
      <c r="B7307" t="s">
        <v>7</v>
      </c>
      <c r="C7307" t="s">
        <v>11078</v>
      </c>
      <c r="D7307" t="s">
        <v>11455</v>
      </c>
      <c r="E7307" t="s">
        <v>11447</v>
      </c>
      <c r="F7307" t="s">
        <v>25</v>
      </c>
    </row>
    <row r="7308" spans="1:6" x14ac:dyDescent="0.2">
      <c r="A7308" t="s">
        <v>6</v>
      </c>
      <c r="B7308" t="s">
        <v>7</v>
      </c>
      <c r="C7308" t="s">
        <v>11078</v>
      </c>
      <c r="D7308" t="s">
        <v>11456</v>
      </c>
      <c r="E7308" t="s">
        <v>11457</v>
      </c>
      <c r="F7308" t="s">
        <v>25</v>
      </c>
    </row>
    <row r="7309" spans="1:6" x14ac:dyDescent="0.2">
      <c r="A7309" t="s">
        <v>6</v>
      </c>
      <c r="B7309" t="s">
        <v>7</v>
      </c>
      <c r="C7309" t="s">
        <v>11078</v>
      </c>
      <c r="D7309" t="s">
        <v>11458</v>
      </c>
      <c r="E7309" t="s">
        <v>11457</v>
      </c>
      <c r="F7309" t="s">
        <v>25</v>
      </c>
    </row>
    <row r="7310" spans="1:6" x14ac:dyDescent="0.2">
      <c r="A7310" t="s">
        <v>6</v>
      </c>
      <c r="B7310" t="s">
        <v>7</v>
      </c>
      <c r="C7310" t="s">
        <v>11078</v>
      </c>
      <c r="D7310" t="s">
        <v>11459</v>
      </c>
      <c r="E7310" t="s">
        <v>11457</v>
      </c>
      <c r="F7310" t="s">
        <v>25</v>
      </c>
    </row>
    <row r="7311" spans="1:6" x14ac:dyDescent="0.2">
      <c r="A7311" t="s">
        <v>6</v>
      </c>
      <c r="B7311" t="s">
        <v>7</v>
      </c>
      <c r="C7311" t="s">
        <v>11078</v>
      </c>
      <c r="D7311" t="s">
        <v>11460</v>
      </c>
      <c r="E7311" t="s">
        <v>11457</v>
      </c>
      <c r="F7311" t="s">
        <v>25</v>
      </c>
    </row>
    <row r="7312" spans="1:6" x14ac:dyDescent="0.2">
      <c r="A7312" t="s">
        <v>6</v>
      </c>
      <c r="B7312" t="s">
        <v>7</v>
      </c>
      <c r="C7312" t="s">
        <v>11078</v>
      </c>
      <c r="D7312" t="s">
        <v>11461</v>
      </c>
      <c r="E7312" t="s">
        <v>11457</v>
      </c>
      <c r="F7312" t="s">
        <v>25</v>
      </c>
    </row>
    <row r="7313" spans="1:6" x14ac:dyDescent="0.2">
      <c r="A7313" t="s">
        <v>6</v>
      </c>
      <c r="B7313" t="s">
        <v>7</v>
      </c>
      <c r="C7313" t="s">
        <v>11078</v>
      </c>
      <c r="D7313" t="s">
        <v>11462</v>
      </c>
      <c r="E7313" t="s">
        <v>11457</v>
      </c>
      <c r="F7313" t="s">
        <v>25</v>
      </c>
    </row>
    <row r="7314" spans="1:6" x14ac:dyDescent="0.2">
      <c r="A7314" t="s">
        <v>6</v>
      </c>
      <c r="B7314" t="s">
        <v>7</v>
      </c>
      <c r="C7314" t="s">
        <v>11078</v>
      </c>
      <c r="D7314" t="s">
        <v>11463</v>
      </c>
      <c r="E7314" t="s">
        <v>11457</v>
      </c>
      <c r="F7314" t="s">
        <v>25</v>
      </c>
    </row>
    <row r="7315" spans="1:6" x14ac:dyDescent="0.2">
      <c r="A7315" t="s">
        <v>6</v>
      </c>
      <c r="B7315" t="s">
        <v>7</v>
      </c>
      <c r="C7315" t="s">
        <v>11078</v>
      </c>
      <c r="D7315" t="s">
        <v>11464</v>
      </c>
      <c r="E7315" t="s">
        <v>11457</v>
      </c>
      <c r="F7315" t="s">
        <v>25</v>
      </c>
    </row>
    <row r="7316" spans="1:6" x14ac:dyDescent="0.2">
      <c r="A7316" t="s">
        <v>6</v>
      </c>
      <c r="B7316" t="s">
        <v>7</v>
      </c>
      <c r="C7316" t="s">
        <v>11078</v>
      </c>
      <c r="D7316" t="s">
        <v>11465</v>
      </c>
      <c r="E7316" t="s">
        <v>11466</v>
      </c>
      <c r="F7316" t="s">
        <v>14</v>
      </c>
    </row>
    <row r="7317" spans="1:6" x14ac:dyDescent="0.2">
      <c r="A7317" t="s">
        <v>6</v>
      </c>
      <c r="B7317" t="s">
        <v>7</v>
      </c>
      <c r="C7317" t="s">
        <v>11078</v>
      </c>
      <c r="D7317" t="s">
        <v>11467</v>
      </c>
      <c r="E7317" t="s">
        <v>11468</v>
      </c>
      <c r="F7317" t="s">
        <v>25</v>
      </c>
    </row>
    <row r="7318" spans="1:6" x14ac:dyDescent="0.2">
      <c r="A7318" t="s">
        <v>6</v>
      </c>
      <c r="B7318" t="s">
        <v>7</v>
      </c>
      <c r="C7318" t="s">
        <v>11078</v>
      </c>
      <c r="D7318" t="s">
        <v>11469</v>
      </c>
      <c r="E7318" t="s">
        <v>11470</v>
      </c>
      <c r="F7318" t="s">
        <v>25</v>
      </c>
    </row>
    <row r="7319" spans="1:6" x14ac:dyDescent="0.2">
      <c r="A7319" t="s">
        <v>6</v>
      </c>
      <c r="B7319" t="s">
        <v>7</v>
      </c>
      <c r="C7319" t="s">
        <v>11078</v>
      </c>
      <c r="D7319" t="s">
        <v>11471</v>
      </c>
      <c r="E7319" t="s">
        <v>11472</v>
      </c>
      <c r="F7319" t="s">
        <v>25</v>
      </c>
    </row>
    <row r="7320" spans="1:6" x14ac:dyDescent="0.2">
      <c r="A7320" t="s">
        <v>6</v>
      </c>
      <c r="B7320" t="s">
        <v>7</v>
      </c>
      <c r="C7320" t="s">
        <v>11078</v>
      </c>
      <c r="D7320" t="s">
        <v>11473</v>
      </c>
      <c r="E7320" t="s">
        <v>11472</v>
      </c>
      <c r="F7320" t="s">
        <v>25</v>
      </c>
    </row>
    <row r="7321" spans="1:6" x14ac:dyDescent="0.2">
      <c r="A7321" t="s">
        <v>6</v>
      </c>
      <c r="B7321" t="s">
        <v>7</v>
      </c>
      <c r="C7321" t="s">
        <v>11078</v>
      </c>
      <c r="D7321" t="s">
        <v>11474</v>
      </c>
      <c r="E7321" t="s">
        <v>11475</v>
      </c>
      <c r="F7321" t="s">
        <v>25</v>
      </c>
    </row>
    <row r="7322" spans="1:6" x14ac:dyDescent="0.2">
      <c r="A7322" t="s">
        <v>6</v>
      </c>
      <c r="B7322" t="s">
        <v>7</v>
      </c>
      <c r="C7322" t="s">
        <v>11078</v>
      </c>
      <c r="D7322" t="s">
        <v>11476</v>
      </c>
      <c r="E7322" t="s">
        <v>11477</v>
      </c>
      <c r="F7322" t="s">
        <v>11</v>
      </c>
    </row>
    <row r="7323" spans="1:6" x14ac:dyDescent="0.2">
      <c r="A7323" t="s">
        <v>6</v>
      </c>
      <c r="B7323" t="s">
        <v>7</v>
      </c>
      <c r="C7323" t="s">
        <v>11078</v>
      </c>
      <c r="D7323" t="s">
        <v>11478</v>
      </c>
      <c r="E7323" t="s">
        <v>11477</v>
      </c>
      <c r="F7323" t="s">
        <v>11</v>
      </c>
    </row>
    <row r="7324" spans="1:6" x14ac:dyDescent="0.2">
      <c r="A7324" t="s">
        <v>6</v>
      </c>
      <c r="B7324" t="s">
        <v>7</v>
      </c>
      <c r="C7324" t="s">
        <v>11078</v>
      </c>
      <c r="D7324" t="s">
        <v>11479</v>
      </c>
      <c r="E7324" t="s">
        <v>11477</v>
      </c>
      <c r="F7324" t="s">
        <v>11</v>
      </c>
    </row>
    <row r="7325" spans="1:6" x14ac:dyDescent="0.2">
      <c r="A7325" t="s">
        <v>6</v>
      </c>
      <c r="B7325" t="s">
        <v>7</v>
      </c>
      <c r="C7325" t="s">
        <v>11078</v>
      </c>
      <c r="D7325" t="s">
        <v>11480</v>
      </c>
      <c r="E7325" t="s">
        <v>11477</v>
      </c>
      <c r="F7325" t="s">
        <v>11</v>
      </c>
    </row>
    <row r="7326" spans="1:6" x14ac:dyDescent="0.2">
      <c r="A7326" t="s">
        <v>6</v>
      </c>
      <c r="B7326" t="s">
        <v>7</v>
      </c>
      <c r="C7326" t="s">
        <v>11078</v>
      </c>
      <c r="D7326" t="s">
        <v>11481</v>
      </c>
      <c r="E7326" t="s">
        <v>11482</v>
      </c>
      <c r="F7326" t="s">
        <v>11</v>
      </c>
    </row>
    <row r="7327" spans="1:6" x14ac:dyDescent="0.2">
      <c r="A7327" t="s">
        <v>6</v>
      </c>
      <c r="B7327" t="s">
        <v>7</v>
      </c>
      <c r="C7327" t="s">
        <v>11078</v>
      </c>
      <c r="D7327" t="s">
        <v>11483</v>
      </c>
      <c r="E7327" t="s">
        <v>11482</v>
      </c>
      <c r="F7327" t="s">
        <v>11</v>
      </c>
    </row>
    <row r="7328" spans="1:6" x14ac:dyDescent="0.2">
      <c r="A7328" t="s">
        <v>6</v>
      </c>
      <c r="B7328" t="s">
        <v>7</v>
      </c>
      <c r="C7328" t="s">
        <v>11078</v>
      </c>
      <c r="D7328" t="s">
        <v>11484</v>
      </c>
      <c r="E7328" t="s">
        <v>11482</v>
      </c>
      <c r="F7328" t="s">
        <v>11</v>
      </c>
    </row>
    <row r="7329" spans="1:6" x14ac:dyDescent="0.2">
      <c r="A7329" t="s">
        <v>6</v>
      </c>
      <c r="B7329" t="s">
        <v>7</v>
      </c>
      <c r="C7329" t="s">
        <v>11078</v>
      </c>
      <c r="D7329" t="s">
        <v>11485</v>
      </c>
      <c r="E7329" t="s">
        <v>11486</v>
      </c>
      <c r="F7329" t="s">
        <v>25</v>
      </c>
    </row>
    <row r="7330" spans="1:6" x14ac:dyDescent="0.2">
      <c r="A7330" t="s">
        <v>6</v>
      </c>
      <c r="B7330" t="s">
        <v>7</v>
      </c>
      <c r="C7330" t="s">
        <v>11078</v>
      </c>
      <c r="D7330" t="s">
        <v>11487</v>
      </c>
      <c r="E7330" t="s">
        <v>11486</v>
      </c>
      <c r="F7330" t="s">
        <v>25</v>
      </c>
    </row>
    <row r="7331" spans="1:6" x14ac:dyDescent="0.2">
      <c r="A7331" t="s">
        <v>6</v>
      </c>
      <c r="B7331" t="s">
        <v>7</v>
      </c>
      <c r="C7331" t="s">
        <v>11078</v>
      </c>
      <c r="D7331" t="s">
        <v>11488</v>
      </c>
      <c r="E7331" t="s">
        <v>11486</v>
      </c>
      <c r="F7331" t="s">
        <v>25</v>
      </c>
    </row>
    <row r="7332" spans="1:6" x14ac:dyDescent="0.2">
      <c r="A7332" t="s">
        <v>6</v>
      </c>
      <c r="B7332" t="s">
        <v>7</v>
      </c>
      <c r="C7332" t="s">
        <v>11078</v>
      </c>
      <c r="D7332" t="s">
        <v>11489</v>
      </c>
      <c r="E7332" t="s">
        <v>11486</v>
      </c>
      <c r="F7332" t="s">
        <v>25</v>
      </c>
    </row>
    <row r="7333" spans="1:6" x14ac:dyDescent="0.2">
      <c r="A7333" t="s">
        <v>6</v>
      </c>
      <c r="B7333" t="s">
        <v>7</v>
      </c>
      <c r="C7333" t="s">
        <v>11078</v>
      </c>
      <c r="D7333" t="s">
        <v>11490</v>
      </c>
      <c r="E7333" t="s">
        <v>11491</v>
      </c>
      <c r="F7333" t="s">
        <v>25</v>
      </c>
    </row>
    <row r="7334" spans="1:6" x14ac:dyDescent="0.2">
      <c r="A7334" t="s">
        <v>6</v>
      </c>
      <c r="B7334" t="s">
        <v>7</v>
      </c>
      <c r="C7334" t="s">
        <v>11078</v>
      </c>
      <c r="D7334" t="s">
        <v>11492</v>
      </c>
      <c r="E7334" t="s">
        <v>11491</v>
      </c>
      <c r="F7334" t="s">
        <v>25</v>
      </c>
    </row>
    <row r="7335" spans="1:6" x14ac:dyDescent="0.2">
      <c r="A7335" t="s">
        <v>6</v>
      </c>
      <c r="B7335" t="s">
        <v>7</v>
      </c>
      <c r="C7335" t="s">
        <v>11078</v>
      </c>
      <c r="D7335" t="s">
        <v>11493</v>
      </c>
      <c r="E7335" t="s">
        <v>11494</v>
      </c>
      <c r="F7335" t="s">
        <v>25</v>
      </c>
    </row>
    <row r="7336" spans="1:6" x14ac:dyDescent="0.2">
      <c r="A7336" t="s">
        <v>6</v>
      </c>
      <c r="B7336" t="s">
        <v>7</v>
      </c>
      <c r="C7336" t="s">
        <v>11078</v>
      </c>
      <c r="D7336" t="s">
        <v>11495</v>
      </c>
      <c r="E7336" t="s">
        <v>11494</v>
      </c>
      <c r="F7336" t="s">
        <v>25</v>
      </c>
    </row>
    <row r="7337" spans="1:6" x14ac:dyDescent="0.2">
      <c r="A7337" t="s">
        <v>6</v>
      </c>
      <c r="B7337" t="s">
        <v>7</v>
      </c>
      <c r="C7337" t="s">
        <v>11078</v>
      </c>
      <c r="D7337" t="s">
        <v>11496</v>
      </c>
      <c r="E7337" t="s">
        <v>11494</v>
      </c>
      <c r="F7337" t="s">
        <v>25</v>
      </c>
    </row>
    <row r="7338" spans="1:6" x14ac:dyDescent="0.2">
      <c r="A7338" t="s">
        <v>6</v>
      </c>
      <c r="B7338" t="s">
        <v>7</v>
      </c>
      <c r="C7338" t="s">
        <v>11078</v>
      </c>
      <c r="D7338" t="s">
        <v>11497</v>
      </c>
      <c r="E7338" t="s">
        <v>11494</v>
      </c>
      <c r="F7338" t="s">
        <v>25</v>
      </c>
    </row>
    <row r="7339" spans="1:6" x14ac:dyDescent="0.2">
      <c r="A7339" t="s">
        <v>6</v>
      </c>
      <c r="B7339" t="s">
        <v>7</v>
      </c>
      <c r="C7339" t="s">
        <v>11078</v>
      </c>
      <c r="D7339" t="s">
        <v>11498</v>
      </c>
      <c r="E7339" t="s">
        <v>11494</v>
      </c>
      <c r="F7339" t="s">
        <v>25</v>
      </c>
    </row>
    <row r="7340" spans="1:6" x14ac:dyDescent="0.2">
      <c r="A7340" t="s">
        <v>6</v>
      </c>
      <c r="B7340" t="s">
        <v>7</v>
      </c>
      <c r="C7340" t="s">
        <v>11078</v>
      </c>
      <c r="D7340" t="s">
        <v>11499</v>
      </c>
      <c r="E7340" t="s">
        <v>11500</v>
      </c>
      <c r="F7340" t="s">
        <v>25</v>
      </c>
    </row>
    <row r="7341" spans="1:6" x14ac:dyDescent="0.2">
      <c r="A7341" t="s">
        <v>6</v>
      </c>
      <c r="B7341" t="s">
        <v>7</v>
      </c>
      <c r="C7341" t="s">
        <v>11078</v>
      </c>
      <c r="D7341" t="s">
        <v>11501</v>
      </c>
      <c r="E7341" t="s">
        <v>11502</v>
      </c>
      <c r="F7341" t="s">
        <v>36</v>
      </c>
    </row>
    <row r="7342" spans="1:6" x14ac:dyDescent="0.2">
      <c r="A7342" t="s">
        <v>6</v>
      </c>
      <c r="B7342" t="s">
        <v>7</v>
      </c>
      <c r="C7342" t="s">
        <v>11078</v>
      </c>
      <c r="D7342" t="s">
        <v>11503</v>
      </c>
      <c r="E7342" t="s">
        <v>11504</v>
      </c>
      <c r="F7342" t="s">
        <v>36</v>
      </c>
    </row>
    <row r="7343" spans="1:6" x14ac:dyDescent="0.2">
      <c r="A7343" t="s">
        <v>6</v>
      </c>
      <c r="B7343" t="s">
        <v>7</v>
      </c>
      <c r="C7343" t="s">
        <v>11078</v>
      </c>
      <c r="D7343" t="s">
        <v>11505</v>
      </c>
      <c r="E7343" t="s">
        <v>11504</v>
      </c>
      <c r="F7343" t="s">
        <v>36</v>
      </c>
    </row>
    <row r="7344" spans="1:6" x14ac:dyDescent="0.2">
      <c r="A7344" t="s">
        <v>6</v>
      </c>
      <c r="B7344" t="s">
        <v>7</v>
      </c>
      <c r="C7344" t="s">
        <v>11078</v>
      </c>
      <c r="D7344" t="s">
        <v>11506</v>
      </c>
      <c r="E7344" t="s">
        <v>11507</v>
      </c>
      <c r="F7344" t="s">
        <v>36</v>
      </c>
    </row>
    <row r="7345" spans="1:6" x14ac:dyDescent="0.2">
      <c r="A7345" t="s">
        <v>6</v>
      </c>
      <c r="B7345" t="s">
        <v>7</v>
      </c>
      <c r="C7345" t="s">
        <v>11078</v>
      </c>
      <c r="D7345" t="s">
        <v>11508</v>
      </c>
      <c r="E7345" t="s">
        <v>11507</v>
      </c>
      <c r="F7345" t="s">
        <v>36</v>
      </c>
    </row>
    <row r="7346" spans="1:6" x14ac:dyDescent="0.2">
      <c r="A7346" t="s">
        <v>6</v>
      </c>
      <c r="B7346" t="s">
        <v>7</v>
      </c>
      <c r="C7346" t="s">
        <v>11078</v>
      </c>
      <c r="D7346" t="s">
        <v>11509</v>
      </c>
      <c r="E7346" t="s">
        <v>11507</v>
      </c>
      <c r="F7346" t="s">
        <v>36</v>
      </c>
    </row>
    <row r="7347" spans="1:6" x14ac:dyDescent="0.2">
      <c r="A7347" t="s">
        <v>6</v>
      </c>
      <c r="B7347" t="s">
        <v>7</v>
      </c>
      <c r="C7347" t="s">
        <v>11078</v>
      </c>
      <c r="D7347" t="s">
        <v>11510</v>
      </c>
      <c r="E7347" t="s">
        <v>11511</v>
      </c>
      <c r="F7347" t="s">
        <v>36</v>
      </c>
    </row>
    <row r="7348" spans="1:6" x14ac:dyDescent="0.2">
      <c r="A7348" t="s">
        <v>6</v>
      </c>
      <c r="B7348" t="s">
        <v>7</v>
      </c>
      <c r="C7348" t="s">
        <v>11078</v>
      </c>
      <c r="D7348" t="s">
        <v>11512</v>
      </c>
      <c r="E7348" t="s">
        <v>11513</v>
      </c>
      <c r="F7348" t="s">
        <v>36</v>
      </c>
    </row>
    <row r="7349" spans="1:6" x14ac:dyDescent="0.2">
      <c r="A7349" t="s">
        <v>6</v>
      </c>
      <c r="B7349" t="s">
        <v>7</v>
      </c>
      <c r="C7349" t="s">
        <v>11078</v>
      </c>
      <c r="D7349" t="s">
        <v>11514</v>
      </c>
      <c r="E7349" t="s">
        <v>11513</v>
      </c>
      <c r="F7349" t="s">
        <v>36</v>
      </c>
    </row>
    <row r="7350" spans="1:6" x14ac:dyDescent="0.2">
      <c r="A7350" t="s">
        <v>6</v>
      </c>
      <c r="B7350" t="s">
        <v>7</v>
      </c>
      <c r="C7350" t="s">
        <v>11078</v>
      </c>
      <c r="D7350" t="s">
        <v>11515</v>
      </c>
      <c r="E7350" t="s">
        <v>11513</v>
      </c>
      <c r="F7350" t="s">
        <v>36</v>
      </c>
    </row>
    <row r="7351" spans="1:6" x14ac:dyDescent="0.2">
      <c r="A7351" t="s">
        <v>6</v>
      </c>
      <c r="B7351" t="s">
        <v>7</v>
      </c>
      <c r="C7351" t="s">
        <v>11078</v>
      </c>
      <c r="D7351" t="s">
        <v>11516</v>
      </c>
      <c r="E7351" t="s">
        <v>11517</v>
      </c>
      <c r="F7351" t="s">
        <v>36</v>
      </c>
    </row>
    <row r="7352" spans="1:6" x14ac:dyDescent="0.2">
      <c r="A7352" t="s">
        <v>6</v>
      </c>
      <c r="B7352" t="s">
        <v>7</v>
      </c>
      <c r="C7352" t="s">
        <v>11078</v>
      </c>
      <c r="D7352" t="s">
        <v>11518</v>
      </c>
      <c r="E7352" t="s">
        <v>11519</v>
      </c>
      <c r="F7352" t="s">
        <v>11</v>
      </c>
    </row>
    <row r="7353" spans="1:6" x14ac:dyDescent="0.2">
      <c r="A7353" t="s">
        <v>6</v>
      </c>
      <c r="B7353" t="s">
        <v>7</v>
      </c>
      <c r="C7353" t="s">
        <v>11078</v>
      </c>
      <c r="D7353" t="s">
        <v>11520</v>
      </c>
      <c r="E7353" t="s">
        <v>11519</v>
      </c>
      <c r="F7353" t="s">
        <v>11</v>
      </c>
    </row>
    <row r="7354" spans="1:6" x14ac:dyDescent="0.2">
      <c r="A7354" t="s">
        <v>6</v>
      </c>
      <c r="B7354" t="s">
        <v>7</v>
      </c>
      <c r="C7354" t="s">
        <v>11078</v>
      </c>
      <c r="D7354" t="s">
        <v>11521</v>
      </c>
      <c r="E7354" t="s">
        <v>11519</v>
      </c>
      <c r="F7354" t="s">
        <v>11</v>
      </c>
    </row>
    <row r="7355" spans="1:6" x14ac:dyDescent="0.2">
      <c r="A7355" t="s">
        <v>6</v>
      </c>
      <c r="B7355" t="s">
        <v>7</v>
      </c>
      <c r="C7355" t="s">
        <v>11078</v>
      </c>
      <c r="D7355" t="s">
        <v>11522</v>
      </c>
      <c r="E7355" t="s">
        <v>11519</v>
      </c>
      <c r="F7355" t="s">
        <v>11</v>
      </c>
    </row>
    <row r="7356" spans="1:6" x14ac:dyDescent="0.2">
      <c r="A7356" t="s">
        <v>6</v>
      </c>
      <c r="B7356" t="s">
        <v>7</v>
      </c>
      <c r="C7356" t="s">
        <v>11078</v>
      </c>
      <c r="D7356" t="s">
        <v>11523</v>
      </c>
      <c r="E7356" t="s">
        <v>11519</v>
      </c>
      <c r="F7356" t="s">
        <v>11</v>
      </c>
    </row>
    <row r="7357" spans="1:6" x14ac:dyDescent="0.2">
      <c r="A7357" t="s">
        <v>6</v>
      </c>
      <c r="B7357" t="s">
        <v>7</v>
      </c>
      <c r="C7357" t="s">
        <v>11078</v>
      </c>
      <c r="D7357" t="s">
        <v>11524</v>
      </c>
      <c r="E7357" t="s">
        <v>11519</v>
      </c>
      <c r="F7357" t="s">
        <v>11</v>
      </c>
    </row>
    <row r="7358" spans="1:6" x14ac:dyDescent="0.2">
      <c r="A7358" t="s">
        <v>6</v>
      </c>
      <c r="B7358" t="s">
        <v>7</v>
      </c>
      <c r="C7358" t="s">
        <v>11078</v>
      </c>
      <c r="D7358" t="s">
        <v>11525</v>
      </c>
      <c r="E7358" t="s">
        <v>11526</v>
      </c>
      <c r="F7358" t="s">
        <v>25</v>
      </c>
    </row>
    <row r="7359" spans="1:6" x14ac:dyDescent="0.2">
      <c r="A7359" t="s">
        <v>6</v>
      </c>
      <c r="B7359" t="s">
        <v>7</v>
      </c>
      <c r="C7359" t="s">
        <v>11078</v>
      </c>
      <c r="D7359" t="s">
        <v>11527</v>
      </c>
      <c r="E7359" t="s">
        <v>11526</v>
      </c>
      <c r="F7359" t="s">
        <v>25</v>
      </c>
    </row>
    <row r="7360" spans="1:6" x14ac:dyDescent="0.2">
      <c r="A7360" t="s">
        <v>6</v>
      </c>
      <c r="B7360" t="s">
        <v>7</v>
      </c>
      <c r="C7360" t="s">
        <v>11078</v>
      </c>
      <c r="D7360" t="s">
        <v>11528</v>
      </c>
      <c r="E7360" t="s">
        <v>11526</v>
      </c>
      <c r="F7360" t="s">
        <v>25</v>
      </c>
    </row>
    <row r="7361" spans="1:6" x14ac:dyDescent="0.2">
      <c r="A7361" t="s">
        <v>6</v>
      </c>
      <c r="B7361" t="s">
        <v>7</v>
      </c>
      <c r="C7361" t="s">
        <v>11078</v>
      </c>
      <c r="D7361" t="s">
        <v>11529</v>
      </c>
      <c r="E7361" t="s">
        <v>11526</v>
      </c>
      <c r="F7361" t="s">
        <v>25</v>
      </c>
    </row>
    <row r="7362" spans="1:6" x14ac:dyDescent="0.2">
      <c r="A7362" t="s">
        <v>6</v>
      </c>
      <c r="B7362" t="s">
        <v>7</v>
      </c>
      <c r="C7362" t="s">
        <v>11078</v>
      </c>
      <c r="D7362" t="s">
        <v>11530</v>
      </c>
      <c r="E7362" t="s">
        <v>11531</v>
      </c>
      <c r="F7362" t="s">
        <v>36</v>
      </c>
    </row>
    <row r="7363" spans="1:6" x14ac:dyDescent="0.2">
      <c r="A7363" t="s">
        <v>6</v>
      </c>
      <c r="B7363" t="s">
        <v>7</v>
      </c>
      <c r="C7363" t="s">
        <v>11078</v>
      </c>
      <c r="D7363" t="s">
        <v>11532</v>
      </c>
      <c r="E7363" t="s">
        <v>11531</v>
      </c>
      <c r="F7363" t="s">
        <v>36</v>
      </c>
    </row>
    <row r="7364" spans="1:6" x14ac:dyDescent="0.2">
      <c r="A7364" t="s">
        <v>6</v>
      </c>
      <c r="B7364" t="s">
        <v>7</v>
      </c>
      <c r="C7364" t="s">
        <v>11078</v>
      </c>
      <c r="D7364" t="s">
        <v>11533</v>
      </c>
      <c r="E7364" t="s">
        <v>11534</v>
      </c>
      <c r="F7364" t="s">
        <v>25</v>
      </c>
    </row>
    <row r="7365" spans="1:6" x14ac:dyDescent="0.2">
      <c r="A7365" t="s">
        <v>6</v>
      </c>
      <c r="B7365" t="s">
        <v>7</v>
      </c>
      <c r="C7365" t="s">
        <v>11078</v>
      </c>
      <c r="D7365" t="s">
        <v>11535</v>
      </c>
      <c r="E7365" t="s">
        <v>11534</v>
      </c>
      <c r="F7365" t="s">
        <v>25</v>
      </c>
    </row>
    <row r="7366" spans="1:6" x14ac:dyDescent="0.2">
      <c r="A7366" t="s">
        <v>6</v>
      </c>
      <c r="B7366" t="s">
        <v>7</v>
      </c>
      <c r="C7366" t="s">
        <v>11078</v>
      </c>
      <c r="D7366" t="s">
        <v>11536</v>
      </c>
      <c r="E7366" t="s">
        <v>11534</v>
      </c>
      <c r="F7366" t="s">
        <v>25</v>
      </c>
    </row>
    <row r="7367" spans="1:6" x14ac:dyDescent="0.2">
      <c r="A7367" t="s">
        <v>6</v>
      </c>
      <c r="B7367" t="s">
        <v>7</v>
      </c>
      <c r="C7367" t="s">
        <v>11078</v>
      </c>
      <c r="D7367" t="s">
        <v>11537</v>
      </c>
      <c r="E7367" t="s">
        <v>11534</v>
      </c>
      <c r="F7367" t="s">
        <v>25</v>
      </c>
    </row>
    <row r="7368" spans="1:6" x14ac:dyDescent="0.2">
      <c r="A7368" t="s">
        <v>6</v>
      </c>
      <c r="B7368" t="s">
        <v>7</v>
      </c>
      <c r="C7368" t="s">
        <v>11078</v>
      </c>
      <c r="D7368" t="s">
        <v>11538</v>
      </c>
      <c r="E7368" t="s">
        <v>11534</v>
      </c>
      <c r="F7368" t="s">
        <v>25</v>
      </c>
    </row>
    <row r="7369" spans="1:6" x14ac:dyDescent="0.2">
      <c r="A7369" t="s">
        <v>6</v>
      </c>
      <c r="B7369" t="s">
        <v>7</v>
      </c>
      <c r="C7369" t="s">
        <v>11078</v>
      </c>
      <c r="D7369" t="s">
        <v>11539</v>
      </c>
      <c r="E7369" t="s">
        <v>11534</v>
      </c>
      <c r="F7369" t="s">
        <v>25</v>
      </c>
    </row>
    <row r="7370" spans="1:6" x14ac:dyDescent="0.2">
      <c r="A7370" t="s">
        <v>6</v>
      </c>
      <c r="B7370" t="s">
        <v>7</v>
      </c>
      <c r="C7370" t="s">
        <v>11078</v>
      </c>
      <c r="D7370" t="s">
        <v>11540</v>
      </c>
      <c r="E7370" t="s">
        <v>11534</v>
      </c>
      <c r="F7370" t="s">
        <v>25</v>
      </c>
    </row>
    <row r="7371" spans="1:6" x14ac:dyDescent="0.2">
      <c r="A7371" t="s">
        <v>6</v>
      </c>
      <c r="B7371" t="s">
        <v>7</v>
      </c>
      <c r="C7371" t="s">
        <v>11078</v>
      </c>
      <c r="D7371" t="s">
        <v>11541</v>
      </c>
      <c r="E7371" t="s">
        <v>11534</v>
      </c>
      <c r="F7371" t="s">
        <v>25</v>
      </c>
    </row>
    <row r="7372" spans="1:6" x14ac:dyDescent="0.2">
      <c r="A7372" t="s">
        <v>6</v>
      </c>
      <c r="B7372" t="s">
        <v>7</v>
      </c>
      <c r="C7372" t="s">
        <v>11078</v>
      </c>
      <c r="D7372" t="s">
        <v>11542</v>
      </c>
      <c r="E7372" t="s">
        <v>11534</v>
      </c>
      <c r="F7372" t="s">
        <v>25</v>
      </c>
    </row>
    <row r="7373" spans="1:6" x14ac:dyDescent="0.2">
      <c r="A7373" t="s">
        <v>6</v>
      </c>
      <c r="B7373" t="s">
        <v>7</v>
      </c>
      <c r="C7373" t="s">
        <v>11078</v>
      </c>
      <c r="D7373" t="s">
        <v>11543</v>
      </c>
      <c r="E7373" t="s">
        <v>11544</v>
      </c>
      <c r="F7373" t="s">
        <v>36</v>
      </c>
    </row>
    <row r="7374" spans="1:6" x14ac:dyDescent="0.2">
      <c r="A7374" t="s">
        <v>6</v>
      </c>
      <c r="B7374" t="s">
        <v>7</v>
      </c>
      <c r="C7374" t="s">
        <v>11078</v>
      </c>
      <c r="D7374" t="s">
        <v>11545</v>
      </c>
      <c r="E7374" t="s">
        <v>11544</v>
      </c>
      <c r="F7374" t="s">
        <v>36</v>
      </c>
    </row>
    <row r="7375" spans="1:6" x14ac:dyDescent="0.2">
      <c r="A7375" t="s">
        <v>6</v>
      </c>
      <c r="B7375" t="s">
        <v>7</v>
      </c>
      <c r="C7375" t="s">
        <v>11078</v>
      </c>
      <c r="D7375" t="s">
        <v>11546</v>
      </c>
      <c r="E7375" t="s">
        <v>11547</v>
      </c>
      <c r="F7375" t="s">
        <v>25</v>
      </c>
    </row>
    <row r="7376" spans="1:6" x14ac:dyDescent="0.2">
      <c r="A7376" t="s">
        <v>6</v>
      </c>
      <c r="B7376" t="s">
        <v>7</v>
      </c>
      <c r="C7376" t="s">
        <v>11078</v>
      </c>
      <c r="D7376" t="s">
        <v>11548</v>
      </c>
      <c r="E7376" t="s">
        <v>11549</v>
      </c>
      <c r="F7376" t="s">
        <v>36</v>
      </c>
    </row>
    <row r="7377" spans="1:6" x14ac:dyDescent="0.2">
      <c r="A7377" t="s">
        <v>6</v>
      </c>
      <c r="B7377" t="s">
        <v>7</v>
      </c>
      <c r="C7377" t="s">
        <v>11078</v>
      </c>
      <c r="D7377" t="s">
        <v>11550</v>
      </c>
      <c r="E7377" t="s">
        <v>11551</v>
      </c>
      <c r="F7377" t="s">
        <v>25</v>
      </c>
    </row>
    <row r="7378" spans="1:6" x14ac:dyDescent="0.2">
      <c r="A7378" t="s">
        <v>6</v>
      </c>
      <c r="B7378" t="s">
        <v>7</v>
      </c>
      <c r="C7378" t="s">
        <v>11078</v>
      </c>
      <c r="D7378" t="s">
        <v>11552</v>
      </c>
      <c r="E7378" t="s">
        <v>11553</v>
      </c>
      <c r="F7378" t="s">
        <v>25</v>
      </c>
    </row>
    <row r="7379" spans="1:6" x14ac:dyDescent="0.2">
      <c r="A7379" t="s">
        <v>6</v>
      </c>
      <c r="B7379" t="s">
        <v>7</v>
      </c>
      <c r="C7379" t="s">
        <v>11078</v>
      </c>
      <c r="D7379" t="s">
        <v>11554</v>
      </c>
      <c r="E7379" t="s">
        <v>11553</v>
      </c>
      <c r="F7379" t="s">
        <v>25</v>
      </c>
    </row>
    <row r="7380" spans="1:6" x14ac:dyDescent="0.2">
      <c r="A7380" t="s">
        <v>6</v>
      </c>
      <c r="B7380" t="s">
        <v>7</v>
      </c>
      <c r="C7380" t="s">
        <v>11078</v>
      </c>
      <c r="D7380" t="s">
        <v>11555</v>
      </c>
      <c r="E7380" t="s">
        <v>11556</v>
      </c>
      <c r="F7380" t="s">
        <v>25</v>
      </c>
    </row>
    <row r="7381" spans="1:6" x14ac:dyDescent="0.2">
      <c r="A7381" t="s">
        <v>6</v>
      </c>
      <c r="B7381" t="s">
        <v>7</v>
      </c>
      <c r="C7381" t="s">
        <v>11078</v>
      </c>
      <c r="D7381" t="s">
        <v>11557</v>
      </c>
      <c r="E7381" t="s">
        <v>11556</v>
      </c>
      <c r="F7381" t="s">
        <v>25</v>
      </c>
    </row>
    <row r="7382" spans="1:6" x14ac:dyDescent="0.2">
      <c r="A7382" t="s">
        <v>6</v>
      </c>
      <c r="B7382" t="s">
        <v>7</v>
      </c>
      <c r="C7382" t="s">
        <v>11078</v>
      </c>
      <c r="D7382" t="s">
        <v>11558</v>
      </c>
      <c r="E7382" t="s">
        <v>11556</v>
      </c>
      <c r="F7382" t="s">
        <v>25</v>
      </c>
    </row>
    <row r="7383" spans="1:6" x14ac:dyDescent="0.2">
      <c r="A7383" t="s">
        <v>6</v>
      </c>
      <c r="B7383" t="s">
        <v>7</v>
      </c>
      <c r="C7383" t="s">
        <v>11078</v>
      </c>
      <c r="D7383" t="s">
        <v>11559</v>
      </c>
      <c r="E7383" t="s">
        <v>11556</v>
      </c>
      <c r="F7383" t="s">
        <v>25</v>
      </c>
    </row>
    <row r="7384" spans="1:6" x14ac:dyDescent="0.2">
      <c r="A7384" t="s">
        <v>6</v>
      </c>
      <c r="B7384" t="s">
        <v>7</v>
      </c>
      <c r="C7384" t="s">
        <v>11078</v>
      </c>
      <c r="D7384" t="s">
        <v>11560</v>
      </c>
      <c r="E7384" t="s">
        <v>11561</v>
      </c>
      <c r="F7384" t="s">
        <v>36</v>
      </c>
    </row>
    <row r="7385" spans="1:6" x14ac:dyDescent="0.2">
      <c r="A7385" t="s">
        <v>6</v>
      </c>
      <c r="B7385" t="s">
        <v>7</v>
      </c>
      <c r="C7385" t="s">
        <v>11078</v>
      </c>
      <c r="D7385" t="s">
        <v>11562</v>
      </c>
      <c r="E7385" t="s">
        <v>11561</v>
      </c>
      <c r="F7385" t="s">
        <v>36</v>
      </c>
    </row>
    <row r="7386" spans="1:6" x14ac:dyDescent="0.2">
      <c r="A7386" t="s">
        <v>6</v>
      </c>
      <c r="B7386" t="s">
        <v>7</v>
      </c>
      <c r="C7386" t="s">
        <v>11078</v>
      </c>
      <c r="D7386" t="s">
        <v>11563</v>
      </c>
      <c r="E7386" t="s">
        <v>11561</v>
      </c>
      <c r="F7386" t="s">
        <v>36</v>
      </c>
    </row>
    <row r="7387" spans="1:6" x14ac:dyDescent="0.2">
      <c r="A7387" t="s">
        <v>6</v>
      </c>
      <c r="B7387" t="s">
        <v>7</v>
      </c>
      <c r="C7387" t="s">
        <v>11078</v>
      </c>
      <c r="D7387" t="s">
        <v>11564</v>
      </c>
      <c r="E7387" t="s">
        <v>11565</v>
      </c>
      <c r="F7387" t="s">
        <v>36</v>
      </c>
    </row>
    <row r="7388" spans="1:6" x14ac:dyDescent="0.2">
      <c r="A7388" t="s">
        <v>6</v>
      </c>
      <c r="B7388" t="s">
        <v>7</v>
      </c>
      <c r="C7388" t="s">
        <v>11078</v>
      </c>
      <c r="D7388" t="s">
        <v>11566</v>
      </c>
      <c r="E7388" t="s">
        <v>11567</v>
      </c>
      <c r="F7388" t="s">
        <v>25</v>
      </c>
    </row>
    <row r="7389" spans="1:6" x14ac:dyDescent="0.2">
      <c r="A7389" t="s">
        <v>6</v>
      </c>
      <c r="B7389" t="s">
        <v>7</v>
      </c>
      <c r="C7389" t="s">
        <v>11078</v>
      </c>
      <c r="D7389" t="s">
        <v>11568</v>
      </c>
      <c r="E7389" t="s">
        <v>11567</v>
      </c>
      <c r="F7389" t="s">
        <v>25</v>
      </c>
    </row>
    <row r="7390" spans="1:6" x14ac:dyDescent="0.2">
      <c r="A7390" t="s">
        <v>6</v>
      </c>
      <c r="B7390" t="s">
        <v>7</v>
      </c>
      <c r="C7390" t="s">
        <v>11078</v>
      </c>
      <c r="D7390" t="s">
        <v>11569</v>
      </c>
      <c r="E7390" t="s">
        <v>11567</v>
      </c>
      <c r="F7390" t="s">
        <v>25</v>
      </c>
    </row>
    <row r="7391" spans="1:6" x14ac:dyDescent="0.2">
      <c r="A7391" t="s">
        <v>6</v>
      </c>
      <c r="B7391" t="s">
        <v>7</v>
      </c>
      <c r="C7391" t="s">
        <v>11078</v>
      </c>
      <c r="D7391" t="s">
        <v>11570</v>
      </c>
      <c r="E7391" t="s">
        <v>11567</v>
      </c>
      <c r="F7391" t="s">
        <v>25</v>
      </c>
    </row>
    <row r="7392" spans="1:6" x14ac:dyDescent="0.2">
      <c r="A7392" t="s">
        <v>6</v>
      </c>
      <c r="B7392" t="s">
        <v>7</v>
      </c>
      <c r="C7392" t="s">
        <v>11078</v>
      </c>
      <c r="D7392" t="s">
        <v>11571</v>
      </c>
      <c r="E7392" t="s">
        <v>11567</v>
      </c>
      <c r="F7392" t="s">
        <v>25</v>
      </c>
    </row>
    <row r="7393" spans="1:6" x14ac:dyDescent="0.2">
      <c r="A7393" t="s">
        <v>6</v>
      </c>
      <c r="B7393" t="s">
        <v>7</v>
      </c>
      <c r="C7393" t="s">
        <v>11078</v>
      </c>
      <c r="D7393" t="s">
        <v>11572</v>
      </c>
      <c r="E7393" t="s">
        <v>11567</v>
      </c>
      <c r="F7393" t="s">
        <v>25</v>
      </c>
    </row>
    <row r="7394" spans="1:6" x14ac:dyDescent="0.2">
      <c r="A7394" t="s">
        <v>6</v>
      </c>
      <c r="B7394" t="s">
        <v>7</v>
      </c>
      <c r="C7394" t="s">
        <v>11078</v>
      </c>
      <c r="D7394" t="s">
        <v>11573</v>
      </c>
      <c r="E7394" t="s">
        <v>11574</v>
      </c>
      <c r="F7394" t="s">
        <v>11</v>
      </c>
    </row>
    <row r="7395" spans="1:6" x14ac:dyDescent="0.2">
      <c r="A7395" t="s">
        <v>6</v>
      </c>
      <c r="B7395" t="s">
        <v>7</v>
      </c>
      <c r="C7395" t="s">
        <v>11078</v>
      </c>
      <c r="D7395" t="s">
        <v>11575</v>
      </c>
      <c r="E7395" t="s">
        <v>11576</v>
      </c>
      <c r="F7395" t="s">
        <v>25</v>
      </c>
    </row>
    <row r="7396" spans="1:6" x14ac:dyDescent="0.2">
      <c r="A7396" t="s">
        <v>6</v>
      </c>
      <c r="B7396" t="s">
        <v>7</v>
      </c>
      <c r="C7396" t="s">
        <v>11078</v>
      </c>
      <c r="D7396" t="s">
        <v>11577</v>
      </c>
      <c r="E7396" t="s">
        <v>11576</v>
      </c>
      <c r="F7396" t="s">
        <v>25</v>
      </c>
    </row>
    <row r="7397" spans="1:6" x14ac:dyDescent="0.2">
      <c r="A7397" t="s">
        <v>6</v>
      </c>
      <c r="B7397" t="s">
        <v>7</v>
      </c>
      <c r="C7397" t="s">
        <v>11078</v>
      </c>
      <c r="D7397" t="s">
        <v>11578</v>
      </c>
      <c r="E7397" t="s">
        <v>11576</v>
      </c>
      <c r="F7397" t="s">
        <v>25</v>
      </c>
    </row>
    <row r="7398" spans="1:6" x14ac:dyDescent="0.2">
      <c r="A7398" t="s">
        <v>6</v>
      </c>
      <c r="B7398" t="s">
        <v>7</v>
      </c>
      <c r="C7398" t="s">
        <v>11078</v>
      </c>
      <c r="D7398" t="s">
        <v>11579</v>
      </c>
      <c r="E7398" t="s">
        <v>11576</v>
      </c>
      <c r="F7398" t="s">
        <v>25</v>
      </c>
    </row>
    <row r="7399" spans="1:6" x14ac:dyDescent="0.2">
      <c r="A7399" t="s">
        <v>6</v>
      </c>
      <c r="B7399" t="s">
        <v>7</v>
      </c>
      <c r="C7399" t="s">
        <v>11078</v>
      </c>
      <c r="D7399" t="s">
        <v>11580</v>
      </c>
      <c r="E7399" t="s">
        <v>11576</v>
      </c>
      <c r="F7399" t="s">
        <v>25</v>
      </c>
    </row>
    <row r="7400" spans="1:6" x14ac:dyDescent="0.2">
      <c r="A7400" t="s">
        <v>6</v>
      </c>
      <c r="B7400" t="s">
        <v>7</v>
      </c>
      <c r="C7400" t="s">
        <v>11078</v>
      </c>
      <c r="D7400" t="s">
        <v>11581</v>
      </c>
      <c r="E7400" t="s">
        <v>11576</v>
      </c>
      <c r="F7400" t="s">
        <v>25</v>
      </c>
    </row>
    <row r="7401" spans="1:6" x14ac:dyDescent="0.2">
      <c r="A7401" t="s">
        <v>6</v>
      </c>
      <c r="B7401" t="s">
        <v>7</v>
      </c>
      <c r="C7401" t="s">
        <v>11078</v>
      </c>
      <c r="D7401" t="s">
        <v>11582</v>
      </c>
      <c r="E7401" t="s">
        <v>11576</v>
      </c>
      <c r="F7401" t="s">
        <v>25</v>
      </c>
    </row>
    <row r="7402" spans="1:6" x14ac:dyDescent="0.2">
      <c r="A7402" t="s">
        <v>6</v>
      </c>
      <c r="B7402" t="s">
        <v>7</v>
      </c>
      <c r="C7402" t="s">
        <v>11078</v>
      </c>
      <c r="D7402" t="s">
        <v>11583</v>
      </c>
      <c r="E7402" t="s">
        <v>11584</v>
      </c>
      <c r="F7402" t="s">
        <v>25</v>
      </c>
    </row>
    <row r="7403" spans="1:6" x14ac:dyDescent="0.2">
      <c r="A7403" t="s">
        <v>6</v>
      </c>
      <c r="B7403" t="s">
        <v>7</v>
      </c>
      <c r="C7403" t="s">
        <v>11078</v>
      </c>
      <c r="D7403" t="s">
        <v>11585</v>
      </c>
      <c r="E7403" t="s">
        <v>11584</v>
      </c>
      <c r="F7403" t="s">
        <v>25</v>
      </c>
    </row>
    <row r="7404" spans="1:6" x14ac:dyDescent="0.2">
      <c r="A7404" t="s">
        <v>6</v>
      </c>
      <c r="B7404" t="s">
        <v>7</v>
      </c>
      <c r="C7404" t="s">
        <v>11078</v>
      </c>
      <c r="D7404" t="s">
        <v>11586</v>
      </c>
      <c r="E7404" t="s">
        <v>11584</v>
      </c>
      <c r="F7404" t="s">
        <v>25</v>
      </c>
    </row>
    <row r="7405" spans="1:6" x14ac:dyDescent="0.2">
      <c r="A7405" t="s">
        <v>6</v>
      </c>
      <c r="B7405" t="s">
        <v>7</v>
      </c>
      <c r="C7405" t="s">
        <v>11078</v>
      </c>
      <c r="D7405" t="s">
        <v>11587</v>
      </c>
      <c r="E7405" t="s">
        <v>11588</v>
      </c>
      <c r="F7405" t="s">
        <v>36</v>
      </c>
    </row>
    <row r="7406" spans="1:6" x14ac:dyDescent="0.2">
      <c r="A7406" t="s">
        <v>6</v>
      </c>
      <c r="B7406" t="s">
        <v>7</v>
      </c>
      <c r="C7406" t="s">
        <v>11078</v>
      </c>
      <c r="D7406" t="s">
        <v>11589</v>
      </c>
      <c r="E7406" t="s">
        <v>11588</v>
      </c>
      <c r="F7406" t="s">
        <v>36</v>
      </c>
    </row>
    <row r="7407" spans="1:6" x14ac:dyDescent="0.2">
      <c r="A7407" t="s">
        <v>6</v>
      </c>
      <c r="B7407" t="s">
        <v>7</v>
      </c>
      <c r="C7407" t="s">
        <v>11078</v>
      </c>
      <c r="D7407" t="s">
        <v>11590</v>
      </c>
      <c r="E7407" t="s">
        <v>11588</v>
      </c>
      <c r="F7407" t="s">
        <v>36</v>
      </c>
    </row>
    <row r="7408" spans="1:6" x14ac:dyDescent="0.2">
      <c r="A7408" t="s">
        <v>6</v>
      </c>
      <c r="B7408" t="s">
        <v>7</v>
      </c>
      <c r="C7408" t="s">
        <v>11078</v>
      </c>
      <c r="D7408" t="s">
        <v>11591</v>
      </c>
      <c r="E7408" t="s">
        <v>11588</v>
      </c>
      <c r="F7408" t="s">
        <v>36</v>
      </c>
    </row>
    <row r="7409" spans="1:6" x14ac:dyDescent="0.2">
      <c r="A7409" t="s">
        <v>6</v>
      </c>
      <c r="B7409" t="s">
        <v>7</v>
      </c>
      <c r="C7409" t="s">
        <v>11078</v>
      </c>
      <c r="D7409" t="s">
        <v>11592</v>
      </c>
      <c r="E7409" t="s">
        <v>11593</v>
      </c>
      <c r="F7409" t="s">
        <v>25</v>
      </c>
    </row>
    <row r="7410" spans="1:6" x14ac:dyDescent="0.2">
      <c r="A7410" t="s">
        <v>6</v>
      </c>
      <c r="B7410" t="s">
        <v>7</v>
      </c>
      <c r="C7410" t="s">
        <v>11078</v>
      </c>
      <c r="D7410" t="s">
        <v>11594</v>
      </c>
      <c r="E7410" t="s">
        <v>11595</v>
      </c>
      <c r="F7410" t="s">
        <v>25</v>
      </c>
    </row>
    <row r="7411" spans="1:6" x14ac:dyDescent="0.2">
      <c r="A7411" t="s">
        <v>6</v>
      </c>
      <c r="B7411" t="s">
        <v>7</v>
      </c>
      <c r="C7411" t="s">
        <v>11078</v>
      </c>
      <c r="D7411" t="s">
        <v>11596</v>
      </c>
      <c r="E7411" t="s">
        <v>11595</v>
      </c>
      <c r="F7411" t="s">
        <v>25</v>
      </c>
    </row>
    <row r="7412" spans="1:6" x14ac:dyDescent="0.2">
      <c r="A7412" t="s">
        <v>6</v>
      </c>
      <c r="B7412" t="s">
        <v>7</v>
      </c>
      <c r="C7412" t="s">
        <v>11078</v>
      </c>
      <c r="D7412" t="s">
        <v>11597</v>
      </c>
      <c r="E7412" t="s">
        <v>11598</v>
      </c>
      <c r="F7412" t="s">
        <v>25</v>
      </c>
    </row>
    <row r="7413" spans="1:6" x14ac:dyDescent="0.2">
      <c r="A7413" t="s">
        <v>6</v>
      </c>
      <c r="B7413" t="s">
        <v>7</v>
      </c>
      <c r="C7413" t="s">
        <v>11078</v>
      </c>
      <c r="D7413" t="s">
        <v>11599</v>
      </c>
      <c r="E7413" t="s">
        <v>11600</v>
      </c>
      <c r="F7413" t="s">
        <v>25</v>
      </c>
    </row>
    <row r="7414" spans="1:6" x14ac:dyDescent="0.2">
      <c r="A7414" t="s">
        <v>6</v>
      </c>
      <c r="B7414" t="s">
        <v>7</v>
      </c>
      <c r="C7414" t="s">
        <v>11078</v>
      </c>
      <c r="D7414" t="s">
        <v>11601</v>
      </c>
      <c r="E7414" t="s">
        <v>11602</v>
      </c>
      <c r="F7414" t="s">
        <v>25</v>
      </c>
    </row>
    <row r="7415" spans="1:6" x14ac:dyDescent="0.2">
      <c r="A7415" t="s">
        <v>6</v>
      </c>
      <c r="B7415" t="s">
        <v>7</v>
      </c>
      <c r="C7415" t="s">
        <v>11078</v>
      </c>
      <c r="D7415" t="s">
        <v>11603</v>
      </c>
      <c r="E7415" t="s">
        <v>11604</v>
      </c>
      <c r="F7415" t="s">
        <v>25</v>
      </c>
    </row>
    <row r="7416" spans="1:6" x14ac:dyDescent="0.2">
      <c r="A7416" t="s">
        <v>6</v>
      </c>
      <c r="B7416" t="s">
        <v>7</v>
      </c>
      <c r="C7416" t="s">
        <v>11078</v>
      </c>
      <c r="D7416" t="s">
        <v>11605</v>
      </c>
      <c r="E7416" t="s">
        <v>11604</v>
      </c>
      <c r="F7416" t="s">
        <v>25</v>
      </c>
    </row>
    <row r="7417" spans="1:6" x14ac:dyDescent="0.2">
      <c r="A7417" t="s">
        <v>6</v>
      </c>
      <c r="B7417" t="s">
        <v>7</v>
      </c>
      <c r="C7417" t="s">
        <v>11078</v>
      </c>
      <c r="D7417" t="s">
        <v>11606</v>
      </c>
      <c r="E7417" t="s">
        <v>11604</v>
      </c>
      <c r="F7417" t="s">
        <v>25</v>
      </c>
    </row>
    <row r="7418" spans="1:6" x14ac:dyDescent="0.2">
      <c r="A7418" t="s">
        <v>6</v>
      </c>
      <c r="B7418" t="s">
        <v>7</v>
      </c>
      <c r="C7418" t="s">
        <v>11078</v>
      </c>
      <c r="D7418" t="s">
        <v>11607</v>
      </c>
      <c r="E7418" t="s">
        <v>11608</v>
      </c>
      <c r="F7418" t="s">
        <v>36</v>
      </c>
    </row>
    <row r="7419" spans="1:6" x14ac:dyDescent="0.2">
      <c r="A7419" t="s">
        <v>6</v>
      </c>
      <c r="B7419" t="s">
        <v>7</v>
      </c>
      <c r="C7419" t="s">
        <v>11078</v>
      </c>
      <c r="D7419" t="s">
        <v>11609</v>
      </c>
      <c r="E7419" t="s">
        <v>11610</v>
      </c>
      <c r="F7419" t="s">
        <v>25</v>
      </c>
    </row>
    <row r="7420" spans="1:6" x14ac:dyDescent="0.2">
      <c r="A7420" t="s">
        <v>6</v>
      </c>
      <c r="B7420" t="s">
        <v>7</v>
      </c>
      <c r="C7420" t="s">
        <v>11078</v>
      </c>
      <c r="D7420" t="s">
        <v>11611</v>
      </c>
      <c r="E7420" t="s">
        <v>11610</v>
      </c>
      <c r="F7420" t="s">
        <v>25</v>
      </c>
    </row>
    <row r="7421" spans="1:6" x14ac:dyDescent="0.2">
      <c r="A7421" t="s">
        <v>6</v>
      </c>
      <c r="B7421" t="s">
        <v>7</v>
      </c>
      <c r="C7421" t="s">
        <v>11078</v>
      </c>
      <c r="D7421" t="s">
        <v>11612</v>
      </c>
      <c r="E7421" t="s">
        <v>11613</v>
      </c>
      <c r="F7421" t="s">
        <v>25</v>
      </c>
    </row>
    <row r="7422" spans="1:6" x14ac:dyDescent="0.2">
      <c r="A7422" t="s">
        <v>6</v>
      </c>
      <c r="B7422" t="s">
        <v>7</v>
      </c>
      <c r="C7422" t="s">
        <v>11078</v>
      </c>
      <c r="D7422" t="s">
        <v>11614</v>
      </c>
      <c r="E7422" t="s">
        <v>11613</v>
      </c>
      <c r="F7422" t="s">
        <v>25</v>
      </c>
    </row>
    <row r="7423" spans="1:6" x14ac:dyDescent="0.2">
      <c r="A7423" t="s">
        <v>6</v>
      </c>
      <c r="B7423" t="s">
        <v>7</v>
      </c>
      <c r="C7423" t="s">
        <v>11078</v>
      </c>
      <c r="D7423" t="s">
        <v>11615</v>
      </c>
      <c r="E7423" t="s">
        <v>11616</v>
      </c>
      <c r="F7423" t="s">
        <v>11</v>
      </c>
    </row>
    <row r="7424" spans="1:6" x14ac:dyDescent="0.2">
      <c r="A7424" t="s">
        <v>6</v>
      </c>
      <c r="B7424" t="s">
        <v>7</v>
      </c>
      <c r="C7424" t="s">
        <v>11078</v>
      </c>
      <c r="D7424" t="s">
        <v>11617</v>
      </c>
      <c r="E7424" t="s">
        <v>11618</v>
      </c>
      <c r="F7424" t="s">
        <v>11</v>
      </c>
    </row>
    <row r="7425" spans="1:6" x14ac:dyDescent="0.2">
      <c r="A7425" t="s">
        <v>6</v>
      </c>
      <c r="B7425" t="s">
        <v>7</v>
      </c>
      <c r="C7425" t="s">
        <v>11078</v>
      </c>
      <c r="D7425" t="s">
        <v>11619</v>
      </c>
      <c r="E7425" t="s">
        <v>11620</v>
      </c>
      <c r="F7425" t="s">
        <v>25</v>
      </c>
    </row>
    <row r="7426" spans="1:6" x14ac:dyDescent="0.2">
      <c r="A7426" t="s">
        <v>6</v>
      </c>
      <c r="B7426" t="s">
        <v>7</v>
      </c>
      <c r="C7426" t="s">
        <v>11078</v>
      </c>
      <c r="D7426" t="s">
        <v>11621</v>
      </c>
      <c r="E7426" t="s">
        <v>11620</v>
      </c>
      <c r="F7426" t="s">
        <v>25</v>
      </c>
    </row>
    <row r="7427" spans="1:6" x14ac:dyDescent="0.2">
      <c r="A7427" t="s">
        <v>6</v>
      </c>
      <c r="B7427" t="s">
        <v>7</v>
      </c>
      <c r="C7427" t="s">
        <v>11078</v>
      </c>
      <c r="D7427" t="s">
        <v>11622</v>
      </c>
      <c r="E7427" t="s">
        <v>11623</v>
      </c>
      <c r="F7427" t="s">
        <v>25</v>
      </c>
    </row>
    <row r="7428" spans="1:6" x14ac:dyDescent="0.2">
      <c r="A7428" t="s">
        <v>6</v>
      </c>
      <c r="B7428" t="s">
        <v>7</v>
      </c>
      <c r="C7428" t="s">
        <v>11078</v>
      </c>
      <c r="D7428" t="s">
        <v>11624</v>
      </c>
      <c r="E7428" t="s">
        <v>11625</v>
      </c>
      <c r="F7428" t="s">
        <v>25</v>
      </c>
    </row>
    <row r="7429" spans="1:6" x14ac:dyDescent="0.2">
      <c r="A7429" t="s">
        <v>6</v>
      </c>
      <c r="B7429" t="s">
        <v>7</v>
      </c>
      <c r="C7429" t="s">
        <v>11078</v>
      </c>
      <c r="D7429" t="s">
        <v>11626</v>
      </c>
      <c r="E7429" t="s">
        <v>11627</v>
      </c>
      <c r="F7429" t="s">
        <v>25</v>
      </c>
    </row>
    <row r="7430" spans="1:6" x14ac:dyDescent="0.2">
      <c r="A7430" t="s">
        <v>6</v>
      </c>
      <c r="B7430" t="s">
        <v>7</v>
      </c>
      <c r="C7430" t="s">
        <v>11078</v>
      </c>
      <c r="D7430" t="s">
        <v>11628</v>
      </c>
      <c r="E7430" t="s">
        <v>11629</v>
      </c>
      <c r="F7430" t="s">
        <v>25</v>
      </c>
    </row>
    <row r="7431" spans="1:6" x14ac:dyDescent="0.2">
      <c r="A7431" t="s">
        <v>6</v>
      </c>
      <c r="B7431" t="s">
        <v>7</v>
      </c>
      <c r="C7431" t="s">
        <v>11078</v>
      </c>
      <c r="D7431" t="s">
        <v>11630</v>
      </c>
      <c r="E7431" t="s">
        <v>11629</v>
      </c>
      <c r="F7431" t="s">
        <v>25</v>
      </c>
    </row>
    <row r="7432" spans="1:6" x14ac:dyDescent="0.2">
      <c r="A7432" t="s">
        <v>6</v>
      </c>
      <c r="B7432" t="s">
        <v>7</v>
      </c>
      <c r="C7432" t="s">
        <v>11078</v>
      </c>
      <c r="D7432" t="s">
        <v>11631</v>
      </c>
      <c r="E7432" t="s">
        <v>11632</v>
      </c>
      <c r="F7432" t="s">
        <v>11</v>
      </c>
    </row>
    <row r="7433" spans="1:6" x14ac:dyDescent="0.2">
      <c r="A7433" t="s">
        <v>6</v>
      </c>
      <c r="B7433" t="s">
        <v>7</v>
      </c>
      <c r="C7433" t="s">
        <v>11078</v>
      </c>
      <c r="D7433" t="s">
        <v>11633</v>
      </c>
      <c r="E7433" t="s">
        <v>11634</v>
      </c>
      <c r="F7433" t="s">
        <v>25</v>
      </c>
    </row>
    <row r="7434" spans="1:6" x14ac:dyDescent="0.2">
      <c r="A7434" t="s">
        <v>6</v>
      </c>
      <c r="B7434" t="s">
        <v>7</v>
      </c>
      <c r="C7434" t="s">
        <v>11078</v>
      </c>
      <c r="D7434" t="s">
        <v>11635</v>
      </c>
      <c r="E7434" t="s">
        <v>11634</v>
      </c>
      <c r="F7434" t="s">
        <v>25</v>
      </c>
    </row>
    <row r="7435" spans="1:6" x14ac:dyDescent="0.2">
      <c r="A7435" t="s">
        <v>6</v>
      </c>
      <c r="B7435" t="s">
        <v>7</v>
      </c>
      <c r="C7435" t="s">
        <v>11078</v>
      </c>
      <c r="D7435" t="s">
        <v>11636</v>
      </c>
      <c r="E7435" t="s">
        <v>11637</v>
      </c>
      <c r="F7435" t="s">
        <v>25</v>
      </c>
    </row>
    <row r="7436" spans="1:6" x14ac:dyDescent="0.2">
      <c r="A7436" t="s">
        <v>6</v>
      </c>
      <c r="B7436" t="s">
        <v>7</v>
      </c>
      <c r="C7436" t="s">
        <v>11078</v>
      </c>
      <c r="D7436" t="s">
        <v>11638</v>
      </c>
      <c r="E7436" t="s">
        <v>11639</v>
      </c>
      <c r="F7436" t="s">
        <v>25</v>
      </c>
    </row>
    <row r="7437" spans="1:6" x14ac:dyDescent="0.2">
      <c r="A7437" t="s">
        <v>6</v>
      </c>
      <c r="B7437" t="s">
        <v>7</v>
      </c>
      <c r="C7437" t="s">
        <v>11078</v>
      </c>
      <c r="D7437" t="s">
        <v>11640</v>
      </c>
      <c r="E7437" t="s">
        <v>11639</v>
      </c>
      <c r="F7437" t="s">
        <v>25</v>
      </c>
    </row>
    <row r="7438" spans="1:6" x14ac:dyDescent="0.2">
      <c r="A7438" t="s">
        <v>6</v>
      </c>
      <c r="B7438" t="s">
        <v>7</v>
      </c>
      <c r="C7438" t="s">
        <v>11078</v>
      </c>
      <c r="D7438" t="s">
        <v>11641</v>
      </c>
      <c r="E7438" t="s">
        <v>11639</v>
      </c>
      <c r="F7438" t="s">
        <v>25</v>
      </c>
    </row>
    <row r="7439" spans="1:6" x14ac:dyDescent="0.2">
      <c r="A7439" t="s">
        <v>6</v>
      </c>
      <c r="B7439" t="s">
        <v>7</v>
      </c>
      <c r="C7439" t="s">
        <v>11078</v>
      </c>
      <c r="D7439" t="s">
        <v>11642</v>
      </c>
      <c r="E7439" t="s">
        <v>11639</v>
      </c>
      <c r="F7439" t="s">
        <v>25</v>
      </c>
    </row>
    <row r="7440" spans="1:6" x14ac:dyDescent="0.2">
      <c r="A7440" t="s">
        <v>6</v>
      </c>
      <c r="B7440" t="s">
        <v>7</v>
      </c>
      <c r="C7440" t="s">
        <v>11078</v>
      </c>
      <c r="D7440" t="s">
        <v>11643</v>
      </c>
      <c r="E7440" t="s">
        <v>11639</v>
      </c>
      <c r="F7440" t="s">
        <v>25</v>
      </c>
    </row>
    <row r="7441" spans="1:6" x14ac:dyDescent="0.2">
      <c r="A7441" t="s">
        <v>6</v>
      </c>
      <c r="B7441" t="s">
        <v>7</v>
      </c>
      <c r="C7441" t="s">
        <v>11078</v>
      </c>
      <c r="D7441" t="s">
        <v>11644</v>
      </c>
      <c r="E7441" t="s">
        <v>11639</v>
      </c>
      <c r="F7441" t="s">
        <v>25</v>
      </c>
    </row>
    <row r="7442" spans="1:6" x14ac:dyDescent="0.2">
      <c r="A7442" t="s">
        <v>6</v>
      </c>
      <c r="B7442" t="s">
        <v>7</v>
      </c>
      <c r="C7442" t="s">
        <v>11078</v>
      </c>
      <c r="D7442" t="s">
        <v>11645</v>
      </c>
      <c r="E7442" t="s">
        <v>11639</v>
      </c>
      <c r="F7442" t="s">
        <v>25</v>
      </c>
    </row>
    <row r="7443" spans="1:6" x14ac:dyDescent="0.2">
      <c r="A7443" t="s">
        <v>6</v>
      </c>
      <c r="B7443" t="s">
        <v>7</v>
      </c>
      <c r="C7443" t="s">
        <v>11078</v>
      </c>
      <c r="D7443" t="s">
        <v>11646</v>
      </c>
      <c r="E7443" t="s">
        <v>11639</v>
      </c>
      <c r="F7443" t="s">
        <v>25</v>
      </c>
    </row>
    <row r="7444" spans="1:6" x14ac:dyDescent="0.2">
      <c r="A7444" t="s">
        <v>6</v>
      </c>
      <c r="B7444" t="s">
        <v>7</v>
      </c>
      <c r="C7444" t="s">
        <v>11078</v>
      </c>
      <c r="D7444" t="s">
        <v>11647</v>
      </c>
      <c r="E7444" t="s">
        <v>11648</v>
      </c>
      <c r="F7444" t="s">
        <v>25</v>
      </c>
    </row>
    <row r="7445" spans="1:6" x14ac:dyDescent="0.2">
      <c r="A7445" t="s">
        <v>6</v>
      </c>
      <c r="B7445" t="s">
        <v>7</v>
      </c>
      <c r="C7445" t="s">
        <v>11078</v>
      </c>
      <c r="D7445" t="s">
        <v>11649</v>
      </c>
      <c r="E7445" t="s">
        <v>11648</v>
      </c>
      <c r="F7445" t="s">
        <v>25</v>
      </c>
    </row>
    <row r="7446" spans="1:6" x14ac:dyDescent="0.2">
      <c r="A7446" t="s">
        <v>6</v>
      </c>
      <c r="B7446" t="s">
        <v>7</v>
      </c>
      <c r="C7446" t="s">
        <v>11078</v>
      </c>
      <c r="D7446" t="s">
        <v>11650</v>
      </c>
      <c r="E7446" t="s">
        <v>11648</v>
      </c>
      <c r="F7446" t="s">
        <v>25</v>
      </c>
    </row>
    <row r="7447" spans="1:6" x14ac:dyDescent="0.2">
      <c r="A7447" t="s">
        <v>6</v>
      </c>
      <c r="B7447" t="s">
        <v>7</v>
      </c>
      <c r="C7447" t="s">
        <v>11078</v>
      </c>
      <c r="D7447" t="s">
        <v>11651</v>
      </c>
      <c r="E7447" t="s">
        <v>11652</v>
      </c>
      <c r="F7447" t="s">
        <v>36</v>
      </c>
    </row>
    <row r="7448" spans="1:6" x14ac:dyDescent="0.2">
      <c r="A7448" t="s">
        <v>6</v>
      </c>
      <c r="B7448" t="s">
        <v>7</v>
      </c>
      <c r="C7448" t="s">
        <v>11078</v>
      </c>
      <c r="D7448" t="s">
        <v>11653</v>
      </c>
      <c r="E7448" t="s">
        <v>11654</v>
      </c>
      <c r="F7448" t="s">
        <v>25</v>
      </c>
    </row>
    <row r="7449" spans="1:6" x14ac:dyDescent="0.2">
      <c r="A7449" t="s">
        <v>6</v>
      </c>
      <c r="B7449" t="s">
        <v>7</v>
      </c>
      <c r="C7449" t="s">
        <v>11078</v>
      </c>
      <c r="D7449" t="s">
        <v>11655</v>
      </c>
      <c r="E7449" t="s">
        <v>11656</v>
      </c>
      <c r="F7449" t="s">
        <v>11</v>
      </c>
    </row>
    <row r="7450" spans="1:6" x14ac:dyDescent="0.2">
      <c r="A7450" t="s">
        <v>6</v>
      </c>
      <c r="B7450" t="s">
        <v>7</v>
      </c>
      <c r="C7450" t="s">
        <v>11078</v>
      </c>
      <c r="D7450" t="s">
        <v>11657</v>
      </c>
      <c r="E7450" t="s">
        <v>11656</v>
      </c>
      <c r="F7450" t="s">
        <v>11</v>
      </c>
    </row>
    <row r="7451" spans="1:6" x14ac:dyDescent="0.2">
      <c r="A7451" t="s">
        <v>6</v>
      </c>
      <c r="B7451" t="s">
        <v>7</v>
      </c>
      <c r="C7451" t="s">
        <v>11078</v>
      </c>
      <c r="D7451" t="s">
        <v>11658</v>
      </c>
      <c r="E7451" t="s">
        <v>11656</v>
      </c>
      <c r="F7451" t="s">
        <v>11</v>
      </c>
    </row>
    <row r="7452" spans="1:6" x14ac:dyDescent="0.2">
      <c r="A7452" t="s">
        <v>6</v>
      </c>
      <c r="B7452" t="s">
        <v>7</v>
      </c>
      <c r="C7452" t="s">
        <v>11078</v>
      </c>
      <c r="D7452" t="s">
        <v>11659</v>
      </c>
      <c r="E7452" t="s">
        <v>11656</v>
      </c>
      <c r="F7452" t="s">
        <v>11</v>
      </c>
    </row>
    <row r="7453" spans="1:6" x14ac:dyDescent="0.2">
      <c r="A7453" t="s">
        <v>6</v>
      </c>
      <c r="B7453" t="s">
        <v>7</v>
      </c>
      <c r="C7453" t="s">
        <v>11078</v>
      </c>
      <c r="D7453" t="s">
        <v>11660</v>
      </c>
      <c r="E7453" t="s">
        <v>11661</v>
      </c>
      <c r="F7453" t="s">
        <v>11</v>
      </c>
    </row>
    <row r="7454" spans="1:6" x14ac:dyDescent="0.2">
      <c r="A7454" t="s">
        <v>6</v>
      </c>
      <c r="B7454" t="s">
        <v>7</v>
      </c>
      <c r="C7454" t="s">
        <v>11078</v>
      </c>
      <c r="D7454" t="s">
        <v>11662</v>
      </c>
      <c r="E7454" t="s">
        <v>11661</v>
      </c>
      <c r="F7454" t="s">
        <v>11</v>
      </c>
    </row>
    <row r="7455" spans="1:6" x14ac:dyDescent="0.2">
      <c r="A7455" t="s">
        <v>6</v>
      </c>
      <c r="B7455" t="s">
        <v>7</v>
      </c>
      <c r="C7455" t="s">
        <v>11078</v>
      </c>
      <c r="D7455" t="s">
        <v>11663</v>
      </c>
      <c r="E7455" t="s">
        <v>11664</v>
      </c>
      <c r="F7455" t="s">
        <v>14</v>
      </c>
    </row>
    <row r="7456" spans="1:6" x14ac:dyDescent="0.2">
      <c r="A7456" t="s">
        <v>6</v>
      </c>
      <c r="B7456" t="s">
        <v>7</v>
      </c>
      <c r="C7456" t="s">
        <v>11078</v>
      </c>
      <c r="D7456" t="s">
        <v>11665</v>
      </c>
      <c r="E7456" t="s">
        <v>11666</v>
      </c>
      <c r="F7456" t="s">
        <v>36</v>
      </c>
    </row>
    <row r="7457" spans="1:6" x14ac:dyDescent="0.2">
      <c r="A7457" t="s">
        <v>6</v>
      </c>
      <c r="B7457" t="s">
        <v>7</v>
      </c>
      <c r="C7457" t="s">
        <v>11078</v>
      </c>
      <c r="D7457" t="s">
        <v>11667</v>
      </c>
      <c r="E7457" t="s">
        <v>11666</v>
      </c>
      <c r="F7457" t="s">
        <v>36</v>
      </c>
    </row>
    <row r="7458" spans="1:6" x14ac:dyDescent="0.2">
      <c r="A7458" t="s">
        <v>6</v>
      </c>
      <c r="B7458" t="s">
        <v>7</v>
      </c>
      <c r="C7458" t="s">
        <v>11078</v>
      </c>
      <c r="D7458" t="s">
        <v>11668</v>
      </c>
      <c r="E7458" t="s">
        <v>11669</v>
      </c>
      <c r="F7458" t="s">
        <v>36</v>
      </c>
    </row>
    <row r="7459" spans="1:6" x14ac:dyDescent="0.2">
      <c r="A7459" t="s">
        <v>6</v>
      </c>
      <c r="B7459" t="s">
        <v>7</v>
      </c>
      <c r="C7459" t="s">
        <v>11078</v>
      </c>
      <c r="D7459" t="s">
        <v>11670</v>
      </c>
      <c r="E7459" t="s">
        <v>11671</v>
      </c>
      <c r="F7459" t="s">
        <v>36</v>
      </c>
    </row>
    <row r="7460" spans="1:6" x14ac:dyDescent="0.2">
      <c r="A7460" t="s">
        <v>6</v>
      </c>
      <c r="B7460" t="s">
        <v>7</v>
      </c>
      <c r="C7460" t="s">
        <v>11078</v>
      </c>
      <c r="D7460" t="s">
        <v>11672</v>
      </c>
      <c r="E7460" t="s">
        <v>11673</v>
      </c>
      <c r="F7460" t="s">
        <v>36</v>
      </c>
    </row>
    <row r="7461" spans="1:6" x14ac:dyDescent="0.2">
      <c r="A7461" t="s">
        <v>6</v>
      </c>
      <c r="B7461" t="s">
        <v>7</v>
      </c>
      <c r="C7461" t="s">
        <v>11078</v>
      </c>
      <c r="D7461" t="s">
        <v>11674</v>
      </c>
      <c r="E7461" t="s">
        <v>11675</v>
      </c>
      <c r="F7461" t="s">
        <v>25</v>
      </c>
    </row>
    <row r="7462" spans="1:6" x14ac:dyDescent="0.2">
      <c r="A7462" t="s">
        <v>6</v>
      </c>
      <c r="B7462" t="s">
        <v>7</v>
      </c>
      <c r="C7462" t="s">
        <v>11078</v>
      </c>
      <c r="D7462" t="s">
        <v>11676</v>
      </c>
      <c r="E7462" t="s">
        <v>11677</v>
      </c>
      <c r="F7462" t="s">
        <v>25</v>
      </c>
    </row>
    <row r="7463" spans="1:6" x14ac:dyDescent="0.2">
      <c r="A7463" t="s">
        <v>6</v>
      </c>
      <c r="B7463" t="s">
        <v>7</v>
      </c>
      <c r="C7463" t="s">
        <v>11078</v>
      </c>
      <c r="D7463" t="s">
        <v>11678</v>
      </c>
      <c r="E7463" t="s">
        <v>11677</v>
      </c>
      <c r="F7463" t="s">
        <v>25</v>
      </c>
    </row>
    <row r="7464" spans="1:6" x14ac:dyDescent="0.2">
      <c r="A7464" t="s">
        <v>6</v>
      </c>
      <c r="B7464" t="s">
        <v>7</v>
      </c>
      <c r="C7464" t="s">
        <v>11078</v>
      </c>
      <c r="D7464" t="s">
        <v>11679</v>
      </c>
      <c r="E7464" t="s">
        <v>11677</v>
      </c>
      <c r="F7464" t="s">
        <v>25</v>
      </c>
    </row>
    <row r="7465" spans="1:6" x14ac:dyDescent="0.2">
      <c r="A7465" t="s">
        <v>6</v>
      </c>
      <c r="B7465" t="s">
        <v>7</v>
      </c>
      <c r="C7465" t="s">
        <v>11078</v>
      </c>
      <c r="D7465" t="s">
        <v>11680</v>
      </c>
      <c r="E7465" t="s">
        <v>11677</v>
      </c>
      <c r="F7465" t="s">
        <v>25</v>
      </c>
    </row>
    <row r="7466" spans="1:6" x14ac:dyDescent="0.2">
      <c r="A7466" t="s">
        <v>6</v>
      </c>
      <c r="B7466" t="s">
        <v>7</v>
      </c>
      <c r="C7466" t="s">
        <v>11078</v>
      </c>
      <c r="D7466" t="s">
        <v>11681</v>
      </c>
      <c r="E7466" t="s">
        <v>11677</v>
      </c>
      <c r="F7466" t="s">
        <v>25</v>
      </c>
    </row>
    <row r="7467" spans="1:6" x14ac:dyDescent="0.2">
      <c r="A7467" t="s">
        <v>6</v>
      </c>
      <c r="B7467" t="s">
        <v>7</v>
      </c>
      <c r="C7467" t="s">
        <v>11078</v>
      </c>
      <c r="D7467" t="s">
        <v>11682</v>
      </c>
      <c r="E7467" t="s">
        <v>11683</v>
      </c>
      <c r="F7467" t="s">
        <v>25</v>
      </c>
    </row>
    <row r="7468" spans="1:6" x14ac:dyDescent="0.2">
      <c r="A7468" t="s">
        <v>6</v>
      </c>
      <c r="B7468" t="s">
        <v>7</v>
      </c>
      <c r="C7468" t="s">
        <v>11078</v>
      </c>
      <c r="D7468" t="s">
        <v>11684</v>
      </c>
      <c r="E7468" t="s">
        <v>11685</v>
      </c>
      <c r="F7468" t="s">
        <v>36</v>
      </c>
    </row>
    <row r="7469" spans="1:6" x14ac:dyDescent="0.2">
      <c r="A7469" t="s">
        <v>6</v>
      </c>
      <c r="B7469" t="s">
        <v>7</v>
      </c>
      <c r="C7469" t="s">
        <v>11078</v>
      </c>
      <c r="D7469" t="s">
        <v>11686</v>
      </c>
      <c r="E7469" t="s">
        <v>11687</v>
      </c>
      <c r="F7469" t="s">
        <v>36</v>
      </c>
    </row>
    <row r="7470" spans="1:6" x14ac:dyDescent="0.2">
      <c r="A7470" t="s">
        <v>6</v>
      </c>
      <c r="B7470" t="s">
        <v>7</v>
      </c>
      <c r="C7470" t="s">
        <v>11078</v>
      </c>
      <c r="D7470" t="s">
        <v>11688</v>
      </c>
      <c r="E7470" t="s">
        <v>11689</v>
      </c>
      <c r="F7470" t="s">
        <v>11</v>
      </c>
    </row>
    <row r="7471" spans="1:6" x14ac:dyDescent="0.2">
      <c r="A7471" t="s">
        <v>6</v>
      </c>
      <c r="B7471" t="s">
        <v>7</v>
      </c>
      <c r="C7471" t="s">
        <v>11078</v>
      </c>
      <c r="D7471" t="s">
        <v>11690</v>
      </c>
      <c r="E7471" t="s">
        <v>11689</v>
      </c>
      <c r="F7471" t="s">
        <v>11</v>
      </c>
    </row>
    <row r="7472" spans="1:6" x14ac:dyDescent="0.2">
      <c r="A7472" t="s">
        <v>6</v>
      </c>
      <c r="B7472" t="s">
        <v>7</v>
      </c>
      <c r="C7472" t="s">
        <v>11078</v>
      </c>
      <c r="D7472" t="s">
        <v>11691</v>
      </c>
      <c r="E7472" t="s">
        <v>11689</v>
      </c>
      <c r="F7472" t="s">
        <v>11</v>
      </c>
    </row>
    <row r="7473" spans="1:6" x14ac:dyDescent="0.2">
      <c r="A7473" t="s">
        <v>6</v>
      </c>
      <c r="B7473" t="s">
        <v>7</v>
      </c>
      <c r="C7473" t="s">
        <v>11078</v>
      </c>
      <c r="D7473" t="s">
        <v>11692</v>
      </c>
      <c r="E7473" t="s">
        <v>11689</v>
      </c>
      <c r="F7473" t="s">
        <v>11</v>
      </c>
    </row>
    <row r="7474" spans="1:6" x14ac:dyDescent="0.2">
      <c r="A7474" t="s">
        <v>6</v>
      </c>
      <c r="B7474" t="s">
        <v>7</v>
      </c>
      <c r="C7474" t="s">
        <v>11078</v>
      </c>
      <c r="D7474" t="s">
        <v>11693</v>
      </c>
      <c r="E7474" t="s">
        <v>11694</v>
      </c>
      <c r="F7474" t="s">
        <v>25</v>
      </c>
    </row>
    <row r="7475" spans="1:6" x14ac:dyDescent="0.2">
      <c r="A7475" t="s">
        <v>6</v>
      </c>
      <c r="B7475" t="s">
        <v>7</v>
      </c>
      <c r="C7475" t="s">
        <v>11078</v>
      </c>
      <c r="D7475" t="s">
        <v>11695</v>
      </c>
      <c r="E7475" t="s">
        <v>11696</v>
      </c>
      <c r="F7475" t="s">
        <v>36</v>
      </c>
    </row>
    <row r="7476" spans="1:6" x14ac:dyDescent="0.2">
      <c r="A7476" t="s">
        <v>6</v>
      </c>
      <c r="B7476" t="s">
        <v>7</v>
      </c>
      <c r="C7476" t="s">
        <v>11078</v>
      </c>
      <c r="D7476" t="s">
        <v>11697</v>
      </c>
      <c r="E7476" t="s">
        <v>11698</v>
      </c>
      <c r="F7476" t="s">
        <v>11</v>
      </c>
    </row>
    <row r="7477" spans="1:6" x14ac:dyDescent="0.2">
      <c r="A7477" t="s">
        <v>6</v>
      </c>
      <c r="B7477" t="s">
        <v>7</v>
      </c>
      <c r="C7477" t="s">
        <v>11078</v>
      </c>
      <c r="D7477" t="s">
        <v>11699</v>
      </c>
      <c r="E7477" t="s">
        <v>11700</v>
      </c>
      <c r="F7477" t="s">
        <v>11</v>
      </c>
    </row>
    <row r="7478" spans="1:6" x14ac:dyDescent="0.2">
      <c r="A7478" t="s">
        <v>6</v>
      </c>
      <c r="B7478" t="s">
        <v>7</v>
      </c>
      <c r="C7478" t="s">
        <v>11078</v>
      </c>
      <c r="D7478" t="s">
        <v>11701</v>
      </c>
      <c r="E7478" t="s">
        <v>11702</v>
      </c>
      <c r="F7478" t="s">
        <v>11</v>
      </c>
    </row>
    <row r="7479" spans="1:6" x14ac:dyDescent="0.2">
      <c r="A7479" t="s">
        <v>6</v>
      </c>
      <c r="B7479" t="s">
        <v>7</v>
      </c>
      <c r="C7479" t="s">
        <v>11078</v>
      </c>
      <c r="D7479" t="s">
        <v>11703</v>
      </c>
      <c r="E7479" t="s">
        <v>11702</v>
      </c>
      <c r="F7479" t="s">
        <v>11</v>
      </c>
    </row>
    <row r="7480" spans="1:6" x14ac:dyDescent="0.2">
      <c r="A7480" t="s">
        <v>6</v>
      </c>
      <c r="B7480" t="s">
        <v>7</v>
      </c>
      <c r="C7480" t="s">
        <v>11078</v>
      </c>
      <c r="D7480" t="s">
        <v>11704</v>
      </c>
      <c r="E7480" t="s">
        <v>11702</v>
      </c>
      <c r="F7480" t="s">
        <v>11</v>
      </c>
    </row>
    <row r="7481" spans="1:6" x14ac:dyDescent="0.2">
      <c r="A7481" t="s">
        <v>6</v>
      </c>
      <c r="B7481" t="s">
        <v>7</v>
      </c>
      <c r="C7481" t="s">
        <v>11078</v>
      </c>
      <c r="D7481" t="s">
        <v>11705</v>
      </c>
      <c r="E7481" t="s">
        <v>11702</v>
      </c>
      <c r="F7481" t="s">
        <v>11</v>
      </c>
    </row>
    <row r="7482" spans="1:6" x14ac:dyDescent="0.2">
      <c r="A7482" t="s">
        <v>6</v>
      </c>
      <c r="B7482" t="s">
        <v>7</v>
      </c>
      <c r="C7482" t="s">
        <v>11078</v>
      </c>
      <c r="D7482" t="s">
        <v>11706</v>
      </c>
      <c r="E7482" t="s">
        <v>11707</v>
      </c>
      <c r="F7482" t="s">
        <v>25</v>
      </c>
    </row>
    <row r="7483" spans="1:6" x14ac:dyDescent="0.2">
      <c r="A7483" t="s">
        <v>6</v>
      </c>
      <c r="B7483" t="s">
        <v>7</v>
      </c>
      <c r="C7483" t="s">
        <v>11078</v>
      </c>
      <c r="D7483" t="s">
        <v>11708</v>
      </c>
      <c r="E7483" t="s">
        <v>11709</v>
      </c>
      <c r="F7483" t="s">
        <v>25</v>
      </c>
    </row>
    <row r="7484" spans="1:6" x14ac:dyDescent="0.2">
      <c r="A7484" t="s">
        <v>6</v>
      </c>
      <c r="B7484" t="s">
        <v>7</v>
      </c>
      <c r="C7484" t="s">
        <v>11078</v>
      </c>
      <c r="D7484" t="s">
        <v>11710</v>
      </c>
      <c r="E7484" t="s">
        <v>11711</v>
      </c>
      <c r="F7484" t="s">
        <v>14</v>
      </c>
    </row>
    <row r="7485" spans="1:6" x14ac:dyDescent="0.2">
      <c r="A7485" t="s">
        <v>6</v>
      </c>
      <c r="B7485" t="s">
        <v>7</v>
      </c>
      <c r="C7485" t="s">
        <v>11078</v>
      </c>
      <c r="D7485" t="s">
        <v>11712</v>
      </c>
      <c r="E7485" t="s">
        <v>11711</v>
      </c>
      <c r="F7485" t="s">
        <v>14</v>
      </c>
    </row>
    <row r="7486" spans="1:6" x14ac:dyDescent="0.2">
      <c r="A7486" t="s">
        <v>6</v>
      </c>
      <c r="B7486" t="s">
        <v>7</v>
      </c>
      <c r="C7486" t="s">
        <v>11078</v>
      </c>
      <c r="D7486" t="s">
        <v>11713</v>
      </c>
      <c r="E7486" t="s">
        <v>11711</v>
      </c>
      <c r="F7486" t="s">
        <v>14</v>
      </c>
    </row>
    <row r="7487" spans="1:6" x14ac:dyDescent="0.2">
      <c r="A7487" t="s">
        <v>6</v>
      </c>
      <c r="B7487" t="s">
        <v>7</v>
      </c>
      <c r="C7487" t="s">
        <v>11078</v>
      </c>
      <c r="D7487" t="s">
        <v>11714</v>
      </c>
      <c r="E7487" t="s">
        <v>11715</v>
      </c>
      <c r="F7487" t="s">
        <v>11</v>
      </c>
    </row>
    <row r="7488" spans="1:6" x14ac:dyDescent="0.2">
      <c r="A7488" t="s">
        <v>6</v>
      </c>
      <c r="B7488" t="s">
        <v>7</v>
      </c>
      <c r="C7488" t="s">
        <v>11078</v>
      </c>
      <c r="D7488" t="s">
        <v>11716</v>
      </c>
      <c r="E7488" t="s">
        <v>11717</v>
      </c>
      <c r="F7488" t="s">
        <v>11</v>
      </c>
    </row>
    <row r="7489" spans="1:6" x14ac:dyDescent="0.2">
      <c r="A7489" t="s">
        <v>6</v>
      </c>
      <c r="B7489" t="s">
        <v>7</v>
      </c>
      <c r="C7489" t="s">
        <v>11078</v>
      </c>
      <c r="D7489" t="s">
        <v>11718</v>
      </c>
      <c r="E7489" t="s">
        <v>11717</v>
      </c>
      <c r="F7489" t="s">
        <v>11</v>
      </c>
    </row>
    <row r="7490" spans="1:6" x14ac:dyDescent="0.2">
      <c r="A7490" t="s">
        <v>6</v>
      </c>
      <c r="B7490" t="s">
        <v>7</v>
      </c>
      <c r="C7490" t="s">
        <v>11078</v>
      </c>
      <c r="D7490" t="s">
        <v>11719</v>
      </c>
      <c r="E7490" t="s">
        <v>11717</v>
      </c>
      <c r="F7490" t="s">
        <v>11</v>
      </c>
    </row>
    <row r="7491" spans="1:6" x14ac:dyDescent="0.2">
      <c r="A7491" t="s">
        <v>6</v>
      </c>
      <c r="B7491" t="s">
        <v>7</v>
      </c>
      <c r="C7491" t="s">
        <v>11078</v>
      </c>
      <c r="D7491" t="s">
        <v>11720</v>
      </c>
      <c r="E7491" t="s">
        <v>11721</v>
      </c>
      <c r="F7491" t="s">
        <v>36</v>
      </c>
    </row>
    <row r="7492" spans="1:6" x14ac:dyDescent="0.2">
      <c r="A7492" t="s">
        <v>6</v>
      </c>
      <c r="B7492" t="s">
        <v>7</v>
      </c>
      <c r="C7492" t="s">
        <v>11078</v>
      </c>
      <c r="D7492" t="s">
        <v>11722</v>
      </c>
      <c r="E7492" t="s">
        <v>11723</v>
      </c>
      <c r="F7492" t="s">
        <v>11</v>
      </c>
    </row>
    <row r="7493" spans="1:6" x14ac:dyDescent="0.2">
      <c r="A7493" t="s">
        <v>6</v>
      </c>
      <c r="B7493" t="s">
        <v>7</v>
      </c>
      <c r="C7493" t="s">
        <v>11078</v>
      </c>
      <c r="D7493" t="s">
        <v>11724</v>
      </c>
      <c r="E7493" t="s">
        <v>11725</v>
      </c>
      <c r="F7493" t="s">
        <v>25</v>
      </c>
    </row>
    <row r="7494" spans="1:6" x14ac:dyDescent="0.2">
      <c r="A7494" t="s">
        <v>6</v>
      </c>
      <c r="B7494" t="s">
        <v>7</v>
      </c>
      <c r="C7494" t="s">
        <v>11078</v>
      </c>
      <c r="D7494" t="s">
        <v>11726</v>
      </c>
      <c r="E7494" t="s">
        <v>11727</v>
      </c>
      <c r="F7494" t="s">
        <v>11</v>
      </c>
    </row>
    <row r="7495" spans="1:6" x14ac:dyDescent="0.2">
      <c r="A7495" t="s">
        <v>6</v>
      </c>
      <c r="B7495" t="s">
        <v>7</v>
      </c>
      <c r="C7495" t="s">
        <v>11078</v>
      </c>
      <c r="D7495" t="s">
        <v>11728</v>
      </c>
      <c r="E7495" t="s">
        <v>11729</v>
      </c>
      <c r="F7495" t="s">
        <v>11</v>
      </c>
    </row>
    <row r="7496" spans="1:6" x14ac:dyDescent="0.2">
      <c r="A7496" t="s">
        <v>6</v>
      </c>
      <c r="B7496" t="s">
        <v>7</v>
      </c>
      <c r="C7496" t="s">
        <v>11078</v>
      </c>
      <c r="D7496" t="s">
        <v>11730</v>
      </c>
      <c r="E7496" t="s">
        <v>11731</v>
      </c>
      <c r="F7496" t="s">
        <v>36</v>
      </c>
    </row>
    <row r="7497" spans="1:6" x14ac:dyDescent="0.2">
      <c r="A7497" t="s">
        <v>6</v>
      </c>
      <c r="B7497" t="s">
        <v>7</v>
      </c>
      <c r="C7497" t="s">
        <v>11078</v>
      </c>
      <c r="D7497" t="s">
        <v>11732</v>
      </c>
      <c r="E7497" t="s">
        <v>11733</v>
      </c>
      <c r="F7497" t="s">
        <v>36</v>
      </c>
    </row>
    <row r="7498" spans="1:6" x14ac:dyDescent="0.2">
      <c r="A7498" t="s">
        <v>6</v>
      </c>
      <c r="B7498" t="s">
        <v>7</v>
      </c>
      <c r="C7498" t="s">
        <v>11078</v>
      </c>
      <c r="D7498" t="s">
        <v>11734</v>
      </c>
      <c r="E7498" t="s">
        <v>11735</v>
      </c>
      <c r="F7498" t="s">
        <v>14</v>
      </c>
    </row>
    <row r="7499" spans="1:6" x14ac:dyDescent="0.2">
      <c r="A7499" t="s">
        <v>6</v>
      </c>
      <c r="B7499" t="s">
        <v>7</v>
      </c>
      <c r="C7499" t="s">
        <v>11078</v>
      </c>
      <c r="D7499" t="s">
        <v>11736</v>
      </c>
      <c r="E7499" t="s">
        <v>11737</v>
      </c>
      <c r="F7499" t="s">
        <v>11</v>
      </c>
    </row>
    <row r="7500" spans="1:6" x14ac:dyDescent="0.2">
      <c r="A7500" t="s">
        <v>6</v>
      </c>
      <c r="B7500" t="s">
        <v>7</v>
      </c>
      <c r="C7500" t="s">
        <v>11078</v>
      </c>
      <c r="D7500" t="s">
        <v>11738</v>
      </c>
      <c r="E7500" t="s">
        <v>11737</v>
      </c>
      <c r="F7500" t="s">
        <v>11</v>
      </c>
    </row>
    <row r="7501" spans="1:6" x14ac:dyDescent="0.2">
      <c r="A7501" t="s">
        <v>6</v>
      </c>
      <c r="B7501" t="s">
        <v>7</v>
      </c>
      <c r="C7501" t="s">
        <v>11078</v>
      </c>
      <c r="D7501" t="s">
        <v>11739</v>
      </c>
      <c r="E7501" t="s">
        <v>11740</v>
      </c>
      <c r="F7501" t="s">
        <v>11</v>
      </c>
    </row>
    <row r="7502" spans="1:6" x14ac:dyDescent="0.2">
      <c r="A7502" t="s">
        <v>6</v>
      </c>
      <c r="B7502" t="s">
        <v>7</v>
      </c>
      <c r="C7502" t="s">
        <v>11078</v>
      </c>
      <c r="D7502" t="s">
        <v>11741</v>
      </c>
      <c r="E7502" t="s">
        <v>11742</v>
      </c>
      <c r="F7502" t="s">
        <v>14</v>
      </c>
    </row>
    <row r="7503" spans="1:6" x14ac:dyDescent="0.2">
      <c r="A7503" t="s">
        <v>6</v>
      </c>
      <c r="B7503" t="s">
        <v>7</v>
      </c>
      <c r="C7503" t="s">
        <v>11078</v>
      </c>
      <c r="D7503" t="s">
        <v>11743</v>
      </c>
      <c r="E7503" t="s">
        <v>11744</v>
      </c>
      <c r="F7503" t="s">
        <v>25</v>
      </c>
    </row>
    <row r="7504" spans="1:6" x14ac:dyDescent="0.2">
      <c r="A7504" t="s">
        <v>6</v>
      </c>
      <c r="B7504" t="s">
        <v>7</v>
      </c>
      <c r="C7504" t="s">
        <v>11078</v>
      </c>
      <c r="D7504" t="s">
        <v>11745</v>
      </c>
      <c r="E7504" t="s">
        <v>11746</v>
      </c>
      <c r="F7504" t="s">
        <v>11</v>
      </c>
    </row>
    <row r="7505" spans="1:6" x14ac:dyDescent="0.2">
      <c r="A7505" t="s">
        <v>6</v>
      </c>
      <c r="B7505" t="s">
        <v>7</v>
      </c>
      <c r="C7505" t="s">
        <v>11078</v>
      </c>
      <c r="D7505" t="s">
        <v>11747</v>
      </c>
      <c r="E7505" t="s">
        <v>11748</v>
      </c>
      <c r="F7505" t="s">
        <v>11</v>
      </c>
    </row>
    <row r="7506" spans="1:6" x14ac:dyDescent="0.2">
      <c r="A7506" t="s">
        <v>6</v>
      </c>
      <c r="B7506" t="s">
        <v>7</v>
      </c>
      <c r="C7506" t="s">
        <v>11078</v>
      </c>
      <c r="D7506" t="s">
        <v>11749</v>
      </c>
      <c r="E7506" t="s">
        <v>11750</v>
      </c>
      <c r="F7506" t="s">
        <v>25</v>
      </c>
    </row>
    <row r="7507" spans="1:6" x14ac:dyDescent="0.2">
      <c r="A7507" t="s">
        <v>6</v>
      </c>
      <c r="B7507" t="s">
        <v>7</v>
      </c>
      <c r="C7507" t="s">
        <v>11078</v>
      </c>
      <c r="D7507" t="s">
        <v>11751</v>
      </c>
      <c r="E7507" t="s">
        <v>11752</v>
      </c>
      <c r="F7507" t="s">
        <v>36</v>
      </c>
    </row>
    <row r="7508" spans="1:6" x14ac:dyDescent="0.2">
      <c r="A7508" t="s">
        <v>6</v>
      </c>
      <c r="B7508" t="s">
        <v>7</v>
      </c>
      <c r="C7508" t="s">
        <v>11078</v>
      </c>
      <c r="D7508" t="s">
        <v>11753</v>
      </c>
      <c r="E7508" t="s">
        <v>11754</v>
      </c>
      <c r="F7508" t="s">
        <v>25</v>
      </c>
    </row>
    <row r="7509" spans="1:6" x14ac:dyDescent="0.2">
      <c r="A7509" t="s">
        <v>6</v>
      </c>
      <c r="B7509" t="s">
        <v>7</v>
      </c>
      <c r="C7509" t="s">
        <v>11078</v>
      </c>
      <c r="D7509" t="s">
        <v>11755</v>
      </c>
      <c r="E7509" t="s">
        <v>11754</v>
      </c>
      <c r="F7509" t="s">
        <v>25</v>
      </c>
    </row>
    <row r="7510" spans="1:6" x14ac:dyDescent="0.2">
      <c r="A7510" t="s">
        <v>6</v>
      </c>
      <c r="B7510" t="s">
        <v>7</v>
      </c>
      <c r="C7510" t="s">
        <v>11078</v>
      </c>
      <c r="D7510" t="s">
        <v>11756</v>
      </c>
      <c r="E7510" t="s">
        <v>11757</v>
      </c>
      <c r="F7510" t="s">
        <v>11</v>
      </c>
    </row>
    <row r="7511" spans="1:6" x14ac:dyDescent="0.2">
      <c r="A7511" t="s">
        <v>6</v>
      </c>
      <c r="B7511" t="s">
        <v>7</v>
      </c>
      <c r="C7511" t="s">
        <v>11078</v>
      </c>
      <c r="D7511" t="s">
        <v>11758</v>
      </c>
      <c r="E7511" t="s">
        <v>11759</v>
      </c>
      <c r="F7511" t="s">
        <v>11</v>
      </c>
    </row>
    <row r="7512" spans="1:6" x14ac:dyDescent="0.2">
      <c r="A7512" t="s">
        <v>6</v>
      </c>
      <c r="B7512" t="s">
        <v>7</v>
      </c>
      <c r="C7512" t="s">
        <v>11078</v>
      </c>
      <c r="D7512" t="s">
        <v>11760</v>
      </c>
      <c r="E7512" t="s">
        <v>11761</v>
      </c>
      <c r="F7512" t="s">
        <v>36</v>
      </c>
    </row>
    <row r="7513" spans="1:6" x14ac:dyDescent="0.2">
      <c r="A7513" t="s">
        <v>6</v>
      </c>
      <c r="B7513" t="s">
        <v>7</v>
      </c>
      <c r="C7513" t="s">
        <v>11078</v>
      </c>
      <c r="D7513" t="s">
        <v>11762</v>
      </c>
      <c r="E7513" t="s">
        <v>11763</v>
      </c>
      <c r="F7513" t="s">
        <v>36</v>
      </c>
    </row>
    <row r="7514" spans="1:6" x14ac:dyDescent="0.2">
      <c r="A7514" t="s">
        <v>6</v>
      </c>
      <c r="B7514" t="s">
        <v>7</v>
      </c>
      <c r="C7514" t="s">
        <v>11078</v>
      </c>
      <c r="D7514" t="s">
        <v>11764</v>
      </c>
      <c r="E7514" t="s">
        <v>11763</v>
      </c>
      <c r="F7514" t="s">
        <v>36</v>
      </c>
    </row>
    <row r="7515" spans="1:6" x14ac:dyDescent="0.2">
      <c r="A7515" t="s">
        <v>6</v>
      </c>
      <c r="B7515" t="s">
        <v>7</v>
      </c>
      <c r="C7515" t="s">
        <v>11078</v>
      </c>
      <c r="D7515" t="s">
        <v>11765</v>
      </c>
      <c r="E7515" t="s">
        <v>11766</v>
      </c>
      <c r="F7515" t="s">
        <v>25</v>
      </c>
    </row>
    <row r="7516" spans="1:6" x14ac:dyDescent="0.2">
      <c r="A7516" t="s">
        <v>6</v>
      </c>
      <c r="B7516" t="s">
        <v>7</v>
      </c>
      <c r="C7516" t="s">
        <v>11078</v>
      </c>
      <c r="D7516" t="s">
        <v>11767</v>
      </c>
      <c r="E7516" t="s">
        <v>11768</v>
      </c>
      <c r="F7516" t="s">
        <v>25</v>
      </c>
    </row>
    <row r="7517" spans="1:6" x14ac:dyDescent="0.2">
      <c r="A7517" t="s">
        <v>6</v>
      </c>
      <c r="B7517" t="s">
        <v>7</v>
      </c>
      <c r="C7517" t="s">
        <v>11078</v>
      </c>
      <c r="D7517" t="s">
        <v>11769</v>
      </c>
      <c r="E7517" t="s">
        <v>11770</v>
      </c>
      <c r="F7517" t="s">
        <v>25</v>
      </c>
    </row>
    <row r="7518" spans="1:6" x14ac:dyDescent="0.2">
      <c r="A7518" t="s">
        <v>6</v>
      </c>
      <c r="B7518" t="s">
        <v>7</v>
      </c>
      <c r="C7518" t="s">
        <v>11078</v>
      </c>
      <c r="D7518" t="s">
        <v>11771</v>
      </c>
      <c r="E7518" t="s">
        <v>11770</v>
      </c>
      <c r="F7518" t="s">
        <v>25</v>
      </c>
    </row>
    <row r="7519" spans="1:6" x14ac:dyDescent="0.2">
      <c r="A7519" t="s">
        <v>6</v>
      </c>
      <c r="B7519" t="s">
        <v>7</v>
      </c>
      <c r="C7519" t="s">
        <v>11078</v>
      </c>
      <c r="D7519" t="s">
        <v>11772</v>
      </c>
      <c r="E7519" t="s">
        <v>11773</v>
      </c>
      <c r="F7519" t="s">
        <v>11</v>
      </c>
    </row>
    <row r="7520" spans="1:6" x14ac:dyDescent="0.2">
      <c r="A7520" t="s">
        <v>6</v>
      </c>
      <c r="B7520" t="s">
        <v>7</v>
      </c>
      <c r="C7520" t="s">
        <v>11078</v>
      </c>
      <c r="D7520" t="s">
        <v>11774</v>
      </c>
      <c r="E7520" t="s">
        <v>11773</v>
      </c>
      <c r="F7520" t="s">
        <v>11</v>
      </c>
    </row>
    <row r="7521" spans="1:6" x14ac:dyDescent="0.2">
      <c r="A7521" t="s">
        <v>6</v>
      </c>
      <c r="B7521" t="s">
        <v>7</v>
      </c>
      <c r="C7521" t="s">
        <v>11078</v>
      </c>
      <c r="D7521" t="s">
        <v>11775</v>
      </c>
      <c r="E7521" t="s">
        <v>11776</v>
      </c>
      <c r="F7521" t="s">
        <v>11</v>
      </c>
    </row>
    <row r="7522" spans="1:6" x14ac:dyDescent="0.2">
      <c r="A7522" t="s">
        <v>6</v>
      </c>
      <c r="B7522" t="s">
        <v>7</v>
      </c>
      <c r="C7522" t="s">
        <v>11078</v>
      </c>
      <c r="D7522" t="s">
        <v>11777</v>
      </c>
      <c r="E7522" t="s">
        <v>11778</v>
      </c>
      <c r="F7522" t="s">
        <v>25</v>
      </c>
    </row>
    <row r="7523" spans="1:6" x14ac:dyDescent="0.2">
      <c r="A7523" t="s">
        <v>6</v>
      </c>
      <c r="B7523" t="s">
        <v>7</v>
      </c>
      <c r="C7523" t="s">
        <v>11078</v>
      </c>
      <c r="D7523" t="s">
        <v>11779</v>
      </c>
      <c r="E7523" t="s">
        <v>11780</v>
      </c>
      <c r="F7523" t="s">
        <v>25</v>
      </c>
    </row>
    <row r="7524" spans="1:6" x14ac:dyDescent="0.2">
      <c r="A7524" t="s">
        <v>6</v>
      </c>
      <c r="B7524" t="s">
        <v>7</v>
      </c>
      <c r="C7524" t="s">
        <v>11078</v>
      </c>
      <c r="D7524" t="s">
        <v>11781</v>
      </c>
      <c r="E7524" t="s">
        <v>11782</v>
      </c>
      <c r="F7524" t="s">
        <v>36</v>
      </c>
    </row>
    <row r="7525" spans="1:6" x14ac:dyDescent="0.2">
      <c r="A7525" t="s">
        <v>6</v>
      </c>
      <c r="B7525" t="s">
        <v>7</v>
      </c>
      <c r="C7525" t="s">
        <v>11078</v>
      </c>
      <c r="D7525" t="s">
        <v>11783</v>
      </c>
      <c r="E7525" t="s">
        <v>11784</v>
      </c>
      <c r="F7525" t="s">
        <v>25</v>
      </c>
    </row>
    <row r="7526" spans="1:6" x14ac:dyDescent="0.2">
      <c r="A7526" t="s">
        <v>6</v>
      </c>
      <c r="B7526" t="s">
        <v>7</v>
      </c>
      <c r="C7526" t="s">
        <v>11078</v>
      </c>
      <c r="D7526" t="s">
        <v>11785</v>
      </c>
      <c r="E7526" t="s">
        <v>11786</v>
      </c>
      <c r="F7526" t="s">
        <v>25</v>
      </c>
    </row>
    <row r="7527" spans="1:6" x14ac:dyDescent="0.2">
      <c r="A7527" t="s">
        <v>6</v>
      </c>
      <c r="B7527" t="s">
        <v>7</v>
      </c>
      <c r="C7527" t="s">
        <v>11078</v>
      </c>
      <c r="D7527" t="s">
        <v>11787</v>
      </c>
      <c r="E7527" t="s">
        <v>11788</v>
      </c>
      <c r="F7527" t="s">
        <v>25</v>
      </c>
    </row>
    <row r="7528" spans="1:6" x14ac:dyDescent="0.2">
      <c r="A7528" t="s">
        <v>6</v>
      </c>
      <c r="B7528" t="s">
        <v>7</v>
      </c>
      <c r="C7528" t="s">
        <v>11078</v>
      </c>
      <c r="D7528" t="s">
        <v>11789</v>
      </c>
      <c r="E7528" t="s">
        <v>11790</v>
      </c>
      <c r="F7528" t="s">
        <v>25</v>
      </c>
    </row>
    <row r="7529" spans="1:6" x14ac:dyDescent="0.2">
      <c r="A7529" t="s">
        <v>6</v>
      </c>
      <c r="B7529" t="s">
        <v>7</v>
      </c>
      <c r="C7529" t="s">
        <v>11078</v>
      </c>
      <c r="D7529" t="s">
        <v>11791</v>
      </c>
      <c r="E7529" t="s">
        <v>11792</v>
      </c>
      <c r="F7529" t="s">
        <v>36</v>
      </c>
    </row>
    <row r="7530" spans="1:6" x14ac:dyDescent="0.2">
      <c r="A7530" t="s">
        <v>6</v>
      </c>
      <c r="B7530" t="s">
        <v>7</v>
      </c>
      <c r="C7530" t="s">
        <v>11078</v>
      </c>
      <c r="D7530" t="s">
        <v>11793</v>
      </c>
      <c r="E7530" t="s">
        <v>11794</v>
      </c>
      <c r="F7530" t="s">
        <v>25</v>
      </c>
    </row>
    <row r="7531" spans="1:6" x14ac:dyDescent="0.2">
      <c r="A7531" t="s">
        <v>6</v>
      </c>
      <c r="B7531" t="s">
        <v>7</v>
      </c>
      <c r="C7531" t="s">
        <v>11078</v>
      </c>
      <c r="D7531" t="s">
        <v>11795</v>
      </c>
      <c r="E7531" t="s">
        <v>11796</v>
      </c>
      <c r="F7531" t="s">
        <v>25</v>
      </c>
    </row>
    <row r="7532" spans="1:6" x14ac:dyDescent="0.2">
      <c r="A7532" t="s">
        <v>6</v>
      </c>
      <c r="B7532" t="s">
        <v>7</v>
      </c>
      <c r="C7532" t="s">
        <v>11078</v>
      </c>
      <c r="D7532" t="s">
        <v>11797</v>
      </c>
      <c r="E7532" t="s">
        <v>11798</v>
      </c>
      <c r="F7532" t="s">
        <v>36</v>
      </c>
    </row>
    <row r="7533" spans="1:6" x14ac:dyDescent="0.2">
      <c r="A7533" t="s">
        <v>6</v>
      </c>
      <c r="B7533" t="s">
        <v>7</v>
      </c>
      <c r="C7533" t="s">
        <v>11078</v>
      </c>
      <c r="D7533" t="s">
        <v>11799</v>
      </c>
      <c r="E7533" t="s">
        <v>11800</v>
      </c>
      <c r="F7533" t="s">
        <v>36</v>
      </c>
    </row>
    <row r="7534" spans="1:6" x14ac:dyDescent="0.2">
      <c r="A7534" t="s">
        <v>6</v>
      </c>
      <c r="B7534" t="s">
        <v>7</v>
      </c>
      <c r="C7534" t="s">
        <v>11078</v>
      </c>
      <c r="D7534" t="s">
        <v>11801</v>
      </c>
      <c r="E7534" t="s">
        <v>11802</v>
      </c>
      <c r="F7534" t="s">
        <v>11</v>
      </c>
    </row>
    <row r="7535" spans="1:6" x14ac:dyDescent="0.2">
      <c r="A7535" t="s">
        <v>6</v>
      </c>
      <c r="B7535" t="s">
        <v>7</v>
      </c>
      <c r="C7535" t="s">
        <v>11078</v>
      </c>
      <c r="D7535" t="s">
        <v>11803</v>
      </c>
      <c r="E7535" t="s">
        <v>11802</v>
      </c>
      <c r="F7535" t="s">
        <v>11</v>
      </c>
    </row>
    <row r="7536" spans="1:6" x14ac:dyDescent="0.2">
      <c r="A7536" t="s">
        <v>6</v>
      </c>
      <c r="B7536" t="s">
        <v>7</v>
      </c>
      <c r="C7536" t="s">
        <v>11078</v>
      </c>
      <c r="D7536" t="s">
        <v>11804</v>
      </c>
      <c r="E7536" t="s">
        <v>11805</v>
      </c>
      <c r="F7536" t="s">
        <v>14</v>
      </c>
    </row>
    <row r="7537" spans="1:6" x14ac:dyDescent="0.2">
      <c r="A7537" t="s">
        <v>6</v>
      </c>
      <c r="B7537" t="s">
        <v>7</v>
      </c>
      <c r="C7537" t="s">
        <v>11078</v>
      </c>
      <c r="D7537" t="s">
        <v>11806</v>
      </c>
      <c r="E7537" t="s">
        <v>11807</v>
      </c>
      <c r="F7537" t="s">
        <v>11</v>
      </c>
    </row>
    <row r="7538" spans="1:6" x14ac:dyDescent="0.2">
      <c r="A7538" t="s">
        <v>6</v>
      </c>
      <c r="B7538" t="s">
        <v>7</v>
      </c>
      <c r="C7538" t="s">
        <v>11078</v>
      </c>
      <c r="D7538" t="s">
        <v>11808</v>
      </c>
      <c r="E7538" t="s">
        <v>11809</v>
      </c>
      <c r="F7538" t="s">
        <v>36</v>
      </c>
    </row>
    <row r="7539" spans="1:6" x14ac:dyDescent="0.2">
      <c r="A7539" t="s">
        <v>6</v>
      </c>
      <c r="B7539" t="s">
        <v>7</v>
      </c>
      <c r="C7539" t="s">
        <v>11078</v>
      </c>
      <c r="D7539" t="s">
        <v>11810</v>
      </c>
      <c r="E7539" t="s">
        <v>11811</v>
      </c>
      <c r="F7539" t="s">
        <v>11</v>
      </c>
    </row>
    <row r="7540" spans="1:6" x14ac:dyDescent="0.2">
      <c r="A7540" t="s">
        <v>6</v>
      </c>
      <c r="B7540" t="s">
        <v>7</v>
      </c>
      <c r="C7540" t="s">
        <v>11078</v>
      </c>
      <c r="D7540" t="s">
        <v>11812</v>
      </c>
      <c r="E7540" t="s">
        <v>11813</v>
      </c>
      <c r="F7540" t="s">
        <v>25</v>
      </c>
    </row>
    <row r="7541" spans="1:6" x14ac:dyDescent="0.2">
      <c r="A7541" t="s">
        <v>6</v>
      </c>
      <c r="B7541" t="s">
        <v>7</v>
      </c>
      <c r="C7541" t="s">
        <v>11078</v>
      </c>
      <c r="D7541" t="s">
        <v>11814</v>
      </c>
      <c r="E7541" t="s">
        <v>11815</v>
      </c>
      <c r="F7541" t="s">
        <v>11</v>
      </c>
    </row>
    <row r="7542" spans="1:6" x14ac:dyDescent="0.2">
      <c r="A7542" t="s">
        <v>6</v>
      </c>
      <c r="B7542" t="s">
        <v>7</v>
      </c>
      <c r="C7542" t="s">
        <v>11078</v>
      </c>
      <c r="D7542" t="s">
        <v>11816</v>
      </c>
      <c r="E7542" t="s">
        <v>11817</v>
      </c>
      <c r="F7542" t="s">
        <v>11</v>
      </c>
    </row>
    <row r="7543" spans="1:6" x14ac:dyDescent="0.2">
      <c r="A7543" t="s">
        <v>6</v>
      </c>
      <c r="B7543" t="s">
        <v>7</v>
      </c>
      <c r="C7543" t="s">
        <v>11078</v>
      </c>
      <c r="D7543" t="s">
        <v>11818</v>
      </c>
      <c r="E7543" t="s">
        <v>11819</v>
      </c>
      <c r="F7543" t="s">
        <v>36</v>
      </c>
    </row>
    <row r="7544" spans="1:6" x14ac:dyDescent="0.2">
      <c r="A7544" t="s">
        <v>6</v>
      </c>
      <c r="B7544" t="s">
        <v>7</v>
      </c>
      <c r="C7544" t="s">
        <v>11078</v>
      </c>
      <c r="D7544" t="s">
        <v>11820</v>
      </c>
      <c r="E7544" t="s">
        <v>11821</v>
      </c>
      <c r="F7544" t="s">
        <v>14</v>
      </c>
    </row>
    <row r="7545" spans="1:6" x14ac:dyDescent="0.2">
      <c r="A7545" t="s">
        <v>6</v>
      </c>
      <c r="B7545" t="s">
        <v>7</v>
      </c>
      <c r="C7545" t="s">
        <v>11078</v>
      </c>
      <c r="D7545" t="s">
        <v>11822</v>
      </c>
      <c r="E7545" t="s">
        <v>11823</v>
      </c>
      <c r="F7545" t="s">
        <v>11</v>
      </c>
    </row>
    <row r="7546" spans="1:6" x14ac:dyDescent="0.2">
      <c r="A7546" t="s">
        <v>6</v>
      </c>
      <c r="B7546" t="s">
        <v>7</v>
      </c>
      <c r="C7546" t="s">
        <v>11078</v>
      </c>
      <c r="D7546" t="s">
        <v>11824</v>
      </c>
      <c r="E7546" t="s">
        <v>11825</v>
      </c>
      <c r="F7546" t="s">
        <v>25</v>
      </c>
    </row>
    <row r="7547" spans="1:6" x14ac:dyDescent="0.2">
      <c r="A7547" t="s">
        <v>6</v>
      </c>
      <c r="B7547" t="s">
        <v>7</v>
      </c>
      <c r="C7547" t="s">
        <v>11078</v>
      </c>
      <c r="D7547" t="s">
        <v>11826</v>
      </c>
      <c r="E7547" t="s">
        <v>11827</v>
      </c>
      <c r="F7547" t="s">
        <v>11</v>
      </c>
    </row>
    <row r="7548" spans="1:6" x14ac:dyDescent="0.2">
      <c r="A7548" t="s">
        <v>6</v>
      </c>
      <c r="B7548" t="s">
        <v>7</v>
      </c>
      <c r="C7548" t="s">
        <v>11078</v>
      </c>
      <c r="D7548" t="s">
        <v>11828</v>
      </c>
      <c r="E7548" t="s">
        <v>11829</v>
      </c>
      <c r="F7548" t="s">
        <v>11</v>
      </c>
    </row>
    <row r="7549" spans="1:6" x14ac:dyDescent="0.2">
      <c r="A7549" t="s">
        <v>6</v>
      </c>
      <c r="B7549" t="s">
        <v>7</v>
      </c>
      <c r="C7549" t="s">
        <v>11078</v>
      </c>
      <c r="D7549" t="s">
        <v>11830</v>
      </c>
      <c r="E7549" t="s">
        <v>11831</v>
      </c>
      <c r="F7549" t="s">
        <v>25</v>
      </c>
    </row>
    <row r="7550" spans="1:6" x14ac:dyDescent="0.2">
      <c r="A7550" t="s">
        <v>6</v>
      </c>
      <c r="B7550" t="s">
        <v>7</v>
      </c>
      <c r="C7550" t="s">
        <v>11078</v>
      </c>
      <c r="D7550" t="s">
        <v>11832</v>
      </c>
      <c r="E7550" t="s">
        <v>11833</v>
      </c>
      <c r="F7550" t="s">
        <v>36</v>
      </c>
    </row>
    <row r="7551" spans="1:6" x14ac:dyDescent="0.2">
      <c r="A7551" t="s">
        <v>6</v>
      </c>
      <c r="B7551" t="s">
        <v>7</v>
      </c>
      <c r="C7551" t="s">
        <v>11078</v>
      </c>
      <c r="D7551" t="s">
        <v>11834</v>
      </c>
      <c r="E7551" t="s">
        <v>11835</v>
      </c>
      <c r="F7551" t="s">
        <v>25</v>
      </c>
    </row>
    <row r="7552" spans="1:6" x14ac:dyDescent="0.2">
      <c r="A7552" t="s">
        <v>6</v>
      </c>
      <c r="B7552" t="s">
        <v>7</v>
      </c>
      <c r="C7552" t="s">
        <v>11078</v>
      </c>
      <c r="D7552" t="s">
        <v>11836</v>
      </c>
      <c r="E7552" t="s">
        <v>11837</v>
      </c>
      <c r="F7552" t="s">
        <v>36</v>
      </c>
    </row>
    <row r="7553" spans="1:6" x14ac:dyDescent="0.2">
      <c r="A7553" t="s">
        <v>6</v>
      </c>
      <c r="B7553" t="s">
        <v>7</v>
      </c>
      <c r="C7553" t="s">
        <v>11078</v>
      </c>
      <c r="D7553" t="s">
        <v>11838</v>
      </c>
      <c r="E7553" t="s">
        <v>11839</v>
      </c>
      <c r="F7553" t="s">
        <v>25</v>
      </c>
    </row>
    <row r="7554" spans="1:6" x14ac:dyDescent="0.2">
      <c r="A7554" t="s">
        <v>6</v>
      </c>
      <c r="B7554" t="s">
        <v>7</v>
      </c>
      <c r="C7554" t="s">
        <v>11078</v>
      </c>
      <c r="D7554" t="s">
        <v>11840</v>
      </c>
      <c r="E7554" t="s">
        <v>11841</v>
      </c>
      <c r="F7554" t="s">
        <v>25</v>
      </c>
    </row>
    <row r="7555" spans="1:6" x14ac:dyDescent="0.2">
      <c r="A7555" t="s">
        <v>6</v>
      </c>
      <c r="B7555" t="s">
        <v>7</v>
      </c>
      <c r="C7555" t="s">
        <v>11078</v>
      </c>
      <c r="D7555" t="s">
        <v>11842</v>
      </c>
      <c r="E7555" t="s">
        <v>11843</v>
      </c>
      <c r="F7555" t="s">
        <v>36</v>
      </c>
    </row>
    <row r="7556" spans="1:6" x14ac:dyDescent="0.2">
      <c r="A7556" t="s">
        <v>6</v>
      </c>
      <c r="B7556" t="s">
        <v>7</v>
      </c>
      <c r="C7556" t="s">
        <v>11078</v>
      </c>
      <c r="D7556" t="s">
        <v>11844</v>
      </c>
      <c r="E7556" t="s">
        <v>11845</v>
      </c>
      <c r="F7556" t="s">
        <v>36</v>
      </c>
    </row>
    <row r="7557" spans="1:6" x14ac:dyDescent="0.2">
      <c r="A7557" t="s">
        <v>6</v>
      </c>
      <c r="B7557" t="s">
        <v>7</v>
      </c>
      <c r="C7557" t="s">
        <v>11078</v>
      </c>
      <c r="D7557" t="s">
        <v>11846</v>
      </c>
      <c r="E7557" t="s">
        <v>11847</v>
      </c>
      <c r="F7557" t="s">
        <v>36</v>
      </c>
    </row>
    <row r="7558" spans="1:6" x14ac:dyDescent="0.2">
      <c r="A7558" t="s">
        <v>6</v>
      </c>
      <c r="B7558" t="s">
        <v>7</v>
      </c>
      <c r="C7558" t="s">
        <v>11078</v>
      </c>
      <c r="D7558" t="s">
        <v>11848</v>
      </c>
      <c r="E7558" t="s">
        <v>11849</v>
      </c>
      <c r="F7558" t="s">
        <v>36</v>
      </c>
    </row>
    <row r="7559" spans="1:6" x14ac:dyDescent="0.2">
      <c r="A7559" t="s">
        <v>6</v>
      </c>
      <c r="B7559" t="s">
        <v>7</v>
      </c>
      <c r="C7559" t="s">
        <v>11078</v>
      </c>
      <c r="D7559" t="s">
        <v>11850</v>
      </c>
      <c r="E7559" t="s">
        <v>11851</v>
      </c>
      <c r="F7559" t="s">
        <v>36</v>
      </c>
    </row>
    <row r="7560" spans="1:6" x14ac:dyDescent="0.2">
      <c r="A7560" t="s">
        <v>6</v>
      </c>
      <c r="B7560" t="s">
        <v>7</v>
      </c>
      <c r="C7560" t="s">
        <v>11078</v>
      </c>
      <c r="D7560" t="s">
        <v>11852</v>
      </c>
      <c r="E7560" t="s">
        <v>11853</v>
      </c>
      <c r="F7560" t="s">
        <v>36</v>
      </c>
    </row>
    <row r="7561" spans="1:6" x14ac:dyDescent="0.2">
      <c r="A7561" t="s">
        <v>6</v>
      </c>
      <c r="B7561" t="s">
        <v>7</v>
      </c>
      <c r="C7561" t="s">
        <v>11078</v>
      </c>
      <c r="D7561" t="s">
        <v>11854</v>
      </c>
      <c r="E7561" t="s">
        <v>11853</v>
      </c>
      <c r="F7561" t="s">
        <v>36</v>
      </c>
    </row>
    <row r="7562" spans="1:6" x14ac:dyDescent="0.2">
      <c r="A7562" t="s">
        <v>6</v>
      </c>
      <c r="B7562" t="s">
        <v>7</v>
      </c>
      <c r="C7562" t="s">
        <v>11078</v>
      </c>
      <c r="D7562" t="s">
        <v>11855</v>
      </c>
      <c r="E7562" t="s">
        <v>11856</v>
      </c>
      <c r="F7562" t="s">
        <v>36</v>
      </c>
    </row>
    <row r="7563" spans="1:6" x14ac:dyDescent="0.2">
      <c r="A7563" t="s">
        <v>6</v>
      </c>
      <c r="B7563" t="s">
        <v>7</v>
      </c>
      <c r="C7563" t="s">
        <v>11078</v>
      </c>
      <c r="D7563" t="s">
        <v>11857</v>
      </c>
      <c r="E7563" t="s">
        <v>11858</v>
      </c>
      <c r="F7563" t="s">
        <v>36</v>
      </c>
    </row>
    <row r="7564" spans="1:6" x14ac:dyDescent="0.2">
      <c r="A7564" t="s">
        <v>6</v>
      </c>
      <c r="B7564" t="s">
        <v>7</v>
      </c>
      <c r="C7564" t="s">
        <v>11078</v>
      </c>
      <c r="D7564" t="s">
        <v>11859</v>
      </c>
      <c r="E7564" t="s">
        <v>11860</v>
      </c>
      <c r="F7564" t="s">
        <v>36</v>
      </c>
    </row>
    <row r="7565" spans="1:6" x14ac:dyDescent="0.2">
      <c r="A7565" t="s">
        <v>6</v>
      </c>
      <c r="B7565" t="s">
        <v>7</v>
      </c>
      <c r="C7565" t="s">
        <v>11078</v>
      </c>
      <c r="D7565" t="s">
        <v>11861</v>
      </c>
      <c r="E7565" t="s">
        <v>11862</v>
      </c>
      <c r="F7565" t="s">
        <v>36</v>
      </c>
    </row>
    <row r="7566" spans="1:6" x14ac:dyDescent="0.2">
      <c r="A7566" t="s">
        <v>6</v>
      </c>
      <c r="B7566" t="s">
        <v>7</v>
      </c>
      <c r="C7566" t="s">
        <v>11863</v>
      </c>
      <c r="D7566" t="s">
        <v>11864</v>
      </c>
      <c r="E7566" t="s">
        <v>11865</v>
      </c>
      <c r="F7566" t="s">
        <v>36</v>
      </c>
    </row>
    <row r="7567" spans="1:6" x14ac:dyDescent="0.2">
      <c r="A7567" t="s">
        <v>6</v>
      </c>
      <c r="B7567" t="s">
        <v>7</v>
      </c>
      <c r="C7567" t="s">
        <v>11863</v>
      </c>
      <c r="D7567" t="s">
        <v>11866</v>
      </c>
      <c r="E7567" t="s">
        <v>11865</v>
      </c>
      <c r="F7567" t="s">
        <v>36</v>
      </c>
    </row>
    <row r="7568" spans="1:6" x14ac:dyDescent="0.2">
      <c r="A7568" t="s">
        <v>6</v>
      </c>
      <c r="B7568" t="s">
        <v>7</v>
      </c>
      <c r="C7568" t="s">
        <v>11863</v>
      </c>
      <c r="D7568" t="s">
        <v>11867</v>
      </c>
      <c r="E7568" t="s">
        <v>11865</v>
      </c>
      <c r="F7568" t="s">
        <v>36</v>
      </c>
    </row>
    <row r="7569" spans="1:6" x14ac:dyDescent="0.2">
      <c r="A7569" t="s">
        <v>6</v>
      </c>
      <c r="B7569" t="s">
        <v>7</v>
      </c>
      <c r="C7569" t="s">
        <v>11863</v>
      </c>
      <c r="D7569" t="s">
        <v>11868</v>
      </c>
      <c r="E7569" t="s">
        <v>11865</v>
      </c>
      <c r="F7569" t="s">
        <v>36</v>
      </c>
    </row>
    <row r="7570" spans="1:6" x14ac:dyDescent="0.2">
      <c r="A7570" t="s">
        <v>6</v>
      </c>
      <c r="B7570" t="s">
        <v>7</v>
      </c>
      <c r="C7570" t="s">
        <v>11863</v>
      </c>
      <c r="D7570" t="s">
        <v>11869</v>
      </c>
      <c r="E7570" t="s">
        <v>11865</v>
      </c>
      <c r="F7570" t="s">
        <v>36</v>
      </c>
    </row>
    <row r="7571" spans="1:6" x14ac:dyDescent="0.2">
      <c r="A7571" t="s">
        <v>6</v>
      </c>
      <c r="B7571" t="s">
        <v>7</v>
      </c>
      <c r="C7571" t="s">
        <v>11863</v>
      </c>
      <c r="D7571" t="s">
        <v>11870</v>
      </c>
      <c r="E7571" t="s">
        <v>11865</v>
      </c>
      <c r="F7571" t="s">
        <v>36</v>
      </c>
    </row>
    <row r="7572" spans="1:6" x14ac:dyDescent="0.2">
      <c r="A7572" t="s">
        <v>6</v>
      </c>
      <c r="B7572" t="s">
        <v>7</v>
      </c>
      <c r="C7572" t="s">
        <v>11863</v>
      </c>
      <c r="D7572" t="s">
        <v>11871</v>
      </c>
      <c r="E7572" t="s">
        <v>11865</v>
      </c>
      <c r="F7572" t="s">
        <v>36</v>
      </c>
    </row>
    <row r="7573" spans="1:6" x14ac:dyDescent="0.2">
      <c r="A7573" t="s">
        <v>6</v>
      </c>
      <c r="B7573" t="s">
        <v>7</v>
      </c>
      <c r="C7573" t="s">
        <v>11863</v>
      </c>
      <c r="D7573" t="s">
        <v>11872</v>
      </c>
      <c r="E7573" t="s">
        <v>11865</v>
      </c>
      <c r="F7573" t="s">
        <v>36</v>
      </c>
    </row>
    <row r="7574" spans="1:6" x14ac:dyDescent="0.2">
      <c r="A7574" t="s">
        <v>6</v>
      </c>
      <c r="B7574" t="s">
        <v>7</v>
      </c>
      <c r="C7574" t="s">
        <v>11863</v>
      </c>
      <c r="D7574" t="s">
        <v>11873</v>
      </c>
      <c r="E7574" t="s">
        <v>11865</v>
      </c>
      <c r="F7574" t="s">
        <v>36</v>
      </c>
    </row>
    <row r="7575" spans="1:6" x14ac:dyDescent="0.2">
      <c r="A7575" t="s">
        <v>6</v>
      </c>
      <c r="B7575" t="s">
        <v>7</v>
      </c>
      <c r="C7575" t="s">
        <v>11863</v>
      </c>
      <c r="D7575" t="s">
        <v>11874</v>
      </c>
      <c r="E7575" t="s">
        <v>11865</v>
      </c>
      <c r="F7575" t="s">
        <v>36</v>
      </c>
    </row>
    <row r="7576" spans="1:6" x14ac:dyDescent="0.2">
      <c r="A7576" t="s">
        <v>6</v>
      </c>
      <c r="B7576" t="s">
        <v>7</v>
      </c>
      <c r="C7576" t="s">
        <v>11863</v>
      </c>
      <c r="D7576" t="s">
        <v>11875</v>
      </c>
      <c r="E7576" t="s">
        <v>11865</v>
      </c>
      <c r="F7576" t="s">
        <v>36</v>
      </c>
    </row>
    <row r="7577" spans="1:6" x14ac:dyDescent="0.2">
      <c r="A7577" t="s">
        <v>6</v>
      </c>
      <c r="B7577" t="s">
        <v>7</v>
      </c>
      <c r="C7577" t="s">
        <v>11863</v>
      </c>
      <c r="D7577" t="s">
        <v>11876</v>
      </c>
      <c r="E7577" t="s">
        <v>11865</v>
      </c>
      <c r="F7577" t="s">
        <v>36</v>
      </c>
    </row>
    <row r="7578" spans="1:6" x14ac:dyDescent="0.2">
      <c r="A7578" t="s">
        <v>6</v>
      </c>
      <c r="B7578" t="s">
        <v>7</v>
      </c>
      <c r="C7578" t="s">
        <v>11863</v>
      </c>
      <c r="D7578" t="s">
        <v>11877</v>
      </c>
      <c r="E7578" t="s">
        <v>11865</v>
      </c>
      <c r="F7578" t="s">
        <v>36</v>
      </c>
    </row>
    <row r="7579" spans="1:6" x14ac:dyDescent="0.2">
      <c r="A7579" t="s">
        <v>6</v>
      </c>
      <c r="B7579" t="s">
        <v>7</v>
      </c>
      <c r="C7579" t="s">
        <v>11863</v>
      </c>
      <c r="D7579" t="s">
        <v>11878</v>
      </c>
      <c r="E7579" t="s">
        <v>11865</v>
      </c>
      <c r="F7579" t="s">
        <v>36</v>
      </c>
    </row>
    <row r="7580" spans="1:6" x14ac:dyDescent="0.2">
      <c r="A7580" t="s">
        <v>6</v>
      </c>
      <c r="B7580" t="s">
        <v>7</v>
      </c>
      <c r="C7580" t="s">
        <v>11863</v>
      </c>
      <c r="D7580" t="s">
        <v>11879</v>
      </c>
      <c r="E7580" t="s">
        <v>11865</v>
      </c>
      <c r="F7580" t="s">
        <v>36</v>
      </c>
    </row>
    <row r="7581" spans="1:6" x14ac:dyDescent="0.2">
      <c r="A7581" t="s">
        <v>6</v>
      </c>
      <c r="B7581" t="s">
        <v>7</v>
      </c>
      <c r="C7581" t="s">
        <v>11863</v>
      </c>
      <c r="D7581" t="s">
        <v>11880</v>
      </c>
      <c r="E7581" t="s">
        <v>11865</v>
      </c>
      <c r="F7581" t="s">
        <v>36</v>
      </c>
    </row>
    <row r="7582" spans="1:6" x14ac:dyDescent="0.2">
      <c r="A7582" t="s">
        <v>6</v>
      </c>
      <c r="B7582" t="s">
        <v>7</v>
      </c>
      <c r="C7582" t="s">
        <v>11863</v>
      </c>
      <c r="D7582" t="s">
        <v>11881</v>
      </c>
      <c r="E7582" t="s">
        <v>11865</v>
      </c>
      <c r="F7582" t="s">
        <v>36</v>
      </c>
    </row>
    <row r="7583" spans="1:6" x14ac:dyDescent="0.2">
      <c r="A7583" t="s">
        <v>6</v>
      </c>
      <c r="B7583" t="s">
        <v>7</v>
      </c>
      <c r="C7583" t="s">
        <v>11863</v>
      </c>
      <c r="D7583" t="s">
        <v>11882</v>
      </c>
      <c r="E7583" t="s">
        <v>11865</v>
      </c>
      <c r="F7583" t="s">
        <v>36</v>
      </c>
    </row>
    <row r="7584" spans="1:6" x14ac:dyDescent="0.2">
      <c r="A7584" t="s">
        <v>6</v>
      </c>
      <c r="B7584" t="s">
        <v>7</v>
      </c>
      <c r="C7584" t="s">
        <v>11863</v>
      </c>
      <c r="D7584" t="s">
        <v>11883</v>
      </c>
      <c r="E7584" t="s">
        <v>11865</v>
      </c>
      <c r="F7584" t="s">
        <v>36</v>
      </c>
    </row>
    <row r="7585" spans="1:6" x14ac:dyDescent="0.2">
      <c r="A7585" t="s">
        <v>6</v>
      </c>
      <c r="B7585" t="s">
        <v>7</v>
      </c>
      <c r="C7585" t="s">
        <v>11863</v>
      </c>
      <c r="D7585" t="s">
        <v>11884</v>
      </c>
      <c r="E7585" t="s">
        <v>11865</v>
      </c>
      <c r="F7585" t="s">
        <v>36</v>
      </c>
    </row>
    <row r="7586" spans="1:6" x14ac:dyDescent="0.2">
      <c r="A7586" t="s">
        <v>6</v>
      </c>
      <c r="B7586" t="s">
        <v>7</v>
      </c>
      <c r="C7586" t="s">
        <v>11863</v>
      </c>
      <c r="D7586" t="s">
        <v>11885</v>
      </c>
      <c r="E7586" t="s">
        <v>11865</v>
      </c>
      <c r="F7586" t="s">
        <v>36</v>
      </c>
    </row>
    <row r="7587" spans="1:6" x14ac:dyDescent="0.2">
      <c r="A7587" t="s">
        <v>6</v>
      </c>
      <c r="B7587" t="s">
        <v>7</v>
      </c>
      <c r="C7587" t="s">
        <v>11863</v>
      </c>
      <c r="D7587" t="s">
        <v>11886</v>
      </c>
      <c r="E7587" t="s">
        <v>11887</v>
      </c>
      <c r="F7587" t="s">
        <v>36</v>
      </c>
    </row>
    <row r="7588" spans="1:6" x14ac:dyDescent="0.2">
      <c r="A7588" t="s">
        <v>6</v>
      </c>
      <c r="B7588" t="s">
        <v>7</v>
      </c>
      <c r="C7588" t="s">
        <v>11863</v>
      </c>
      <c r="D7588" t="s">
        <v>11888</v>
      </c>
      <c r="E7588" t="s">
        <v>11887</v>
      </c>
      <c r="F7588" t="s">
        <v>36</v>
      </c>
    </row>
    <row r="7589" spans="1:6" x14ac:dyDescent="0.2">
      <c r="A7589" t="s">
        <v>6</v>
      </c>
      <c r="B7589" t="s">
        <v>7</v>
      </c>
      <c r="C7589" t="s">
        <v>11863</v>
      </c>
      <c r="D7589" t="s">
        <v>11889</v>
      </c>
      <c r="E7589" t="s">
        <v>11887</v>
      </c>
      <c r="F7589" t="s">
        <v>36</v>
      </c>
    </row>
    <row r="7590" spans="1:6" x14ac:dyDescent="0.2">
      <c r="A7590" t="s">
        <v>6</v>
      </c>
      <c r="B7590" t="s">
        <v>7</v>
      </c>
      <c r="C7590" t="s">
        <v>11863</v>
      </c>
      <c r="D7590" t="s">
        <v>11890</v>
      </c>
      <c r="E7590" t="s">
        <v>11887</v>
      </c>
      <c r="F7590" t="s">
        <v>36</v>
      </c>
    </row>
    <row r="7591" spans="1:6" x14ac:dyDescent="0.2">
      <c r="A7591" t="s">
        <v>6</v>
      </c>
      <c r="B7591" t="s">
        <v>7</v>
      </c>
      <c r="C7591" t="s">
        <v>11863</v>
      </c>
      <c r="D7591" t="s">
        <v>11891</v>
      </c>
      <c r="E7591" t="s">
        <v>11887</v>
      </c>
      <c r="F7591" t="s">
        <v>36</v>
      </c>
    </row>
    <row r="7592" spans="1:6" x14ac:dyDescent="0.2">
      <c r="A7592" t="s">
        <v>6</v>
      </c>
      <c r="B7592" t="s">
        <v>7</v>
      </c>
      <c r="C7592" t="s">
        <v>11863</v>
      </c>
      <c r="D7592" t="s">
        <v>11892</v>
      </c>
      <c r="E7592" t="s">
        <v>11887</v>
      </c>
      <c r="F7592" t="s">
        <v>36</v>
      </c>
    </row>
    <row r="7593" spans="1:6" x14ac:dyDescent="0.2">
      <c r="A7593" t="s">
        <v>6</v>
      </c>
      <c r="B7593" t="s">
        <v>7</v>
      </c>
      <c r="C7593" t="s">
        <v>11863</v>
      </c>
      <c r="D7593" t="s">
        <v>11893</v>
      </c>
      <c r="E7593" t="s">
        <v>11887</v>
      </c>
      <c r="F7593" t="s">
        <v>36</v>
      </c>
    </row>
    <row r="7594" spans="1:6" x14ac:dyDescent="0.2">
      <c r="A7594" t="s">
        <v>6</v>
      </c>
      <c r="B7594" t="s">
        <v>7</v>
      </c>
      <c r="C7594" t="s">
        <v>11863</v>
      </c>
      <c r="D7594" t="s">
        <v>11894</v>
      </c>
      <c r="E7594" t="s">
        <v>11887</v>
      </c>
      <c r="F7594" t="s">
        <v>36</v>
      </c>
    </row>
    <row r="7595" spans="1:6" x14ac:dyDescent="0.2">
      <c r="A7595" t="s">
        <v>6</v>
      </c>
      <c r="B7595" t="s">
        <v>7</v>
      </c>
      <c r="C7595" t="s">
        <v>11863</v>
      </c>
      <c r="D7595" t="s">
        <v>11895</v>
      </c>
      <c r="E7595" t="s">
        <v>11887</v>
      </c>
      <c r="F7595" t="s">
        <v>36</v>
      </c>
    </row>
    <row r="7596" spans="1:6" x14ac:dyDescent="0.2">
      <c r="A7596" t="s">
        <v>6</v>
      </c>
      <c r="B7596" t="s">
        <v>7</v>
      </c>
      <c r="C7596" t="s">
        <v>11863</v>
      </c>
      <c r="D7596" t="s">
        <v>11896</v>
      </c>
      <c r="E7596" t="s">
        <v>11887</v>
      </c>
      <c r="F7596" t="s">
        <v>36</v>
      </c>
    </row>
    <row r="7597" spans="1:6" x14ac:dyDescent="0.2">
      <c r="A7597" t="s">
        <v>6</v>
      </c>
      <c r="B7597" t="s">
        <v>7</v>
      </c>
      <c r="C7597" t="s">
        <v>11863</v>
      </c>
      <c r="D7597" t="s">
        <v>11897</v>
      </c>
      <c r="E7597" t="s">
        <v>11887</v>
      </c>
      <c r="F7597" t="s">
        <v>36</v>
      </c>
    </row>
    <row r="7598" spans="1:6" x14ac:dyDescent="0.2">
      <c r="A7598" t="s">
        <v>6</v>
      </c>
      <c r="B7598" t="s">
        <v>7</v>
      </c>
      <c r="C7598" t="s">
        <v>11863</v>
      </c>
      <c r="D7598" t="s">
        <v>11898</v>
      </c>
      <c r="E7598" t="s">
        <v>11899</v>
      </c>
      <c r="F7598" t="s">
        <v>36</v>
      </c>
    </row>
    <row r="7599" spans="1:6" x14ac:dyDescent="0.2">
      <c r="A7599" t="s">
        <v>6</v>
      </c>
      <c r="B7599" t="s">
        <v>7</v>
      </c>
      <c r="C7599" t="s">
        <v>11863</v>
      </c>
      <c r="D7599" t="s">
        <v>11900</v>
      </c>
      <c r="E7599" t="s">
        <v>11899</v>
      </c>
      <c r="F7599" t="s">
        <v>36</v>
      </c>
    </row>
    <row r="7600" spans="1:6" x14ac:dyDescent="0.2">
      <c r="A7600" t="s">
        <v>6</v>
      </c>
      <c r="B7600" t="s">
        <v>7</v>
      </c>
      <c r="C7600" t="s">
        <v>11863</v>
      </c>
      <c r="D7600" t="s">
        <v>11901</v>
      </c>
      <c r="E7600" t="s">
        <v>11899</v>
      </c>
      <c r="F7600" t="s">
        <v>36</v>
      </c>
    </row>
    <row r="7601" spans="1:6" x14ac:dyDescent="0.2">
      <c r="A7601" t="s">
        <v>6</v>
      </c>
      <c r="B7601" t="s">
        <v>7</v>
      </c>
      <c r="C7601" t="s">
        <v>11863</v>
      </c>
      <c r="D7601" t="s">
        <v>11902</v>
      </c>
      <c r="E7601" t="s">
        <v>11899</v>
      </c>
      <c r="F7601" t="s">
        <v>36</v>
      </c>
    </row>
    <row r="7602" spans="1:6" x14ac:dyDescent="0.2">
      <c r="A7602" t="s">
        <v>6</v>
      </c>
      <c r="B7602" t="s">
        <v>7</v>
      </c>
      <c r="C7602" t="s">
        <v>11863</v>
      </c>
      <c r="D7602" t="s">
        <v>11903</v>
      </c>
      <c r="E7602" t="s">
        <v>11899</v>
      </c>
      <c r="F7602" t="s">
        <v>36</v>
      </c>
    </row>
    <row r="7603" spans="1:6" x14ac:dyDescent="0.2">
      <c r="A7603" t="s">
        <v>6</v>
      </c>
      <c r="B7603" t="s">
        <v>7</v>
      </c>
      <c r="C7603" t="s">
        <v>11863</v>
      </c>
      <c r="D7603" t="s">
        <v>11904</v>
      </c>
      <c r="E7603" t="s">
        <v>11899</v>
      </c>
      <c r="F7603" t="s">
        <v>36</v>
      </c>
    </row>
    <row r="7604" spans="1:6" x14ac:dyDescent="0.2">
      <c r="A7604" t="s">
        <v>6</v>
      </c>
      <c r="B7604" t="s">
        <v>7</v>
      </c>
      <c r="C7604" t="s">
        <v>11863</v>
      </c>
      <c r="D7604" t="s">
        <v>11905</v>
      </c>
      <c r="E7604" t="s">
        <v>11899</v>
      </c>
      <c r="F7604" t="s">
        <v>36</v>
      </c>
    </row>
    <row r="7605" spans="1:6" x14ac:dyDescent="0.2">
      <c r="A7605" t="s">
        <v>6</v>
      </c>
      <c r="B7605" t="s">
        <v>7</v>
      </c>
      <c r="C7605" t="s">
        <v>11863</v>
      </c>
      <c r="D7605" t="s">
        <v>11906</v>
      </c>
      <c r="E7605" t="s">
        <v>11899</v>
      </c>
      <c r="F7605" t="s">
        <v>36</v>
      </c>
    </row>
    <row r="7606" spans="1:6" x14ac:dyDescent="0.2">
      <c r="A7606" t="s">
        <v>6</v>
      </c>
      <c r="B7606" t="s">
        <v>7</v>
      </c>
      <c r="C7606" t="s">
        <v>11863</v>
      </c>
      <c r="D7606" t="s">
        <v>11907</v>
      </c>
      <c r="E7606" t="s">
        <v>11908</v>
      </c>
      <c r="F7606" t="s">
        <v>14</v>
      </c>
    </row>
    <row r="7607" spans="1:6" x14ac:dyDescent="0.2">
      <c r="A7607" t="s">
        <v>6</v>
      </c>
      <c r="B7607" t="s">
        <v>7</v>
      </c>
      <c r="C7607" t="s">
        <v>11863</v>
      </c>
      <c r="D7607" t="s">
        <v>11909</v>
      </c>
      <c r="E7607" t="s">
        <v>11908</v>
      </c>
      <c r="F7607" t="s">
        <v>14</v>
      </c>
    </row>
    <row r="7608" spans="1:6" x14ac:dyDescent="0.2">
      <c r="A7608" t="s">
        <v>6</v>
      </c>
      <c r="B7608" t="s">
        <v>7</v>
      </c>
      <c r="C7608" t="s">
        <v>11863</v>
      </c>
      <c r="D7608" t="s">
        <v>11910</v>
      </c>
      <c r="E7608" t="s">
        <v>11908</v>
      </c>
      <c r="F7608" t="s">
        <v>14</v>
      </c>
    </row>
    <row r="7609" spans="1:6" x14ac:dyDescent="0.2">
      <c r="A7609" t="s">
        <v>6</v>
      </c>
      <c r="B7609" t="s">
        <v>7</v>
      </c>
      <c r="C7609" t="s">
        <v>11863</v>
      </c>
      <c r="D7609" t="s">
        <v>11911</v>
      </c>
      <c r="E7609" t="s">
        <v>11908</v>
      </c>
      <c r="F7609" t="s">
        <v>14</v>
      </c>
    </row>
    <row r="7610" spans="1:6" x14ac:dyDescent="0.2">
      <c r="A7610" t="s">
        <v>6</v>
      </c>
      <c r="B7610" t="s">
        <v>7</v>
      </c>
      <c r="C7610" t="s">
        <v>11863</v>
      </c>
      <c r="D7610" t="s">
        <v>11912</v>
      </c>
      <c r="E7610" t="s">
        <v>11908</v>
      </c>
      <c r="F7610" t="s">
        <v>14</v>
      </c>
    </row>
    <row r="7611" spans="1:6" x14ac:dyDescent="0.2">
      <c r="A7611" t="s">
        <v>6</v>
      </c>
      <c r="B7611" t="s">
        <v>7</v>
      </c>
      <c r="C7611" t="s">
        <v>11863</v>
      </c>
      <c r="D7611" t="s">
        <v>11913</v>
      </c>
      <c r="E7611" t="s">
        <v>11908</v>
      </c>
      <c r="F7611" t="s">
        <v>14</v>
      </c>
    </row>
    <row r="7612" spans="1:6" x14ac:dyDescent="0.2">
      <c r="A7612" t="s">
        <v>6</v>
      </c>
      <c r="B7612" t="s">
        <v>7</v>
      </c>
      <c r="C7612" t="s">
        <v>11863</v>
      </c>
      <c r="D7612" t="s">
        <v>11914</v>
      </c>
      <c r="E7612" t="s">
        <v>11908</v>
      </c>
      <c r="F7612" t="s">
        <v>14</v>
      </c>
    </row>
    <row r="7613" spans="1:6" x14ac:dyDescent="0.2">
      <c r="A7613" t="s">
        <v>6</v>
      </c>
      <c r="B7613" t="s">
        <v>7</v>
      </c>
      <c r="C7613" t="s">
        <v>11863</v>
      </c>
      <c r="D7613" t="s">
        <v>11915</v>
      </c>
      <c r="E7613" t="s">
        <v>11908</v>
      </c>
      <c r="F7613" t="s">
        <v>14</v>
      </c>
    </row>
    <row r="7614" spans="1:6" x14ac:dyDescent="0.2">
      <c r="A7614" t="s">
        <v>6</v>
      </c>
      <c r="B7614" t="s">
        <v>7</v>
      </c>
      <c r="C7614" t="s">
        <v>11863</v>
      </c>
      <c r="D7614" t="s">
        <v>11916</v>
      </c>
      <c r="E7614" t="s">
        <v>11908</v>
      </c>
      <c r="F7614" t="s">
        <v>14</v>
      </c>
    </row>
    <row r="7615" spans="1:6" x14ac:dyDescent="0.2">
      <c r="A7615" t="s">
        <v>6</v>
      </c>
      <c r="B7615" t="s">
        <v>7</v>
      </c>
      <c r="C7615" t="s">
        <v>11863</v>
      </c>
      <c r="D7615" t="s">
        <v>11917</v>
      </c>
      <c r="E7615" t="s">
        <v>11918</v>
      </c>
      <c r="F7615" t="s">
        <v>36</v>
      </c>
    </row>
    <row r="7616" spans="1:6" x14ac:dyDescent="0.2">
      <c r="A7616" t="s">
        <v>6</v>
      </c>
      <c r="B7616" t="s">
        <v>7</v>
      </c>
      <c r="C7616" t="s">
        <v>11863</v>
      </c>
      <c r="D7616" t="s">
        <v>11919</v>
      </c>
      <c r="E7616" t="s">
        <v>11920</v>
      </c>
      <c r="F7616" t="s">
        <v>14</v>
      </c>
    </row>
    <row r="7617" spans="1:6" x14ac:dyDescent="0.2">
      <c r="A7617" t="s">
        <v>6</v>
      </c>
      <c r="B7617" t="s">
        <v>7</v>
      </c>
      <c r="C7617" t="s">
        <v>11863</v>
      </c>
      <c r="D7617" t="s">
        <v>11921</v>
      </c>
      <c r="E7617" t="s">
        <v>11920</v>
      </c>
      <c r="F7617" t="s">
        <v>14</v>
      </c>
    </row>
    <row r="7618" spans="1:6" x14ac:dyDescent="0.2">
      <c r="A7618" t="s">
        <v>6</v>
      </c>
      <c r="B7618" t="s">
        <v>7</v>
      </c>
      <c r="C7618" t="s">
        <v>11863</v>
      </c>
      <c r="D7618" t="s">
        <v>11922</v>
      </c>
      <c r="E7618" t="s">
        <v>11920</v>
      </c>
      <c r="F7618" t="s">
        <v>14</v>
      </c>
    </row>
    <row r="7619" spans="1:6" x14ac:dyDescent="0.2">
      <c r="A7619" t="s">
        <v>6</v>
      </c>
      <c r="B7619" t="s">
        <v>7</v>
      </c>
      <c r="C7619" t="s">
        <v>11863</v>
      </c>
      <c r="D7619" t="s">
        <v>11923</v>
      </c>
      <c r="E7619" t="s">
        <v>11920</v>
      </c>
      <c r="F7619" t="s">
        <v>14</v>
      </c>
    </row>
    <row r="7620" spans="1:6" x14ac:dyDescent="0.2">
      <c r="A7620" t="s">
        <v>6</v>
      </c>
      <c r="B7620" t="s">
        <v>7</v>
      </c>
      <c r="C7620" t="s">
        <v>11863</v>
      </c>
      <c r="D7620" t="s">
        <v>11924</v>
      </c>
      <c r="E7620" t="s">
        <v>11920</v>
      </c>
      <c r="F7620" t="s">
        <v>14</v>
      </c>
    </row>
    <row r="7621" spans="1:6" x14ac:dyDescent="0.2">
      <c r="A7621" t="s">
        <v>6</v>
      </c>
      <c r="B7621" t="s">
        <v>7</v>
      </c>
      <c r="C7621" t="s">
        <v>11863</v>
      </c>
      <c r="D7621" t="s">
        <v>11925</v>
      </c>
      <c r="E7621" t="s">
        <v>11920</v>
      </c>
      <c r="F7621" t="s">
        <v>14</v>
      </c>
    </row>
    <row r="7622" spans="1:6" x14ac:dyDescent="0.2">
      <c r="A7622" t="s">
        <v>6</v>
      </c>
      <c r="B7622" t="s">
        <v>7</v>
      </c>
      <c r="C7622" t="s">
        <v>11863</v>
      </c>
      <c r="D7622" t="s">
        <v>11926</v>
      </c>
      <c r="E7622" t="s">
        <v>11920</v>
      </c>
      <c r="F7622" t="s">
        <v>14</v>
      </c>
    </row>
    <row r="7623" spans="1:6" x14ac:dyDescent="0.2">
      <c r="A7623" t="s">
        <v>6</v>
      </c>
      <c r="B7623" t="s">
        <v>7</v>
      </c>
      <c r="C7623" t="s">
        <v>11863</v>
      </c>
      <c r="D7623" t="s">
        <v>11927</v>
      </c>
      <c r="E7623" t="s">
        <v>11920</v>
      </c>
      <c r="F7623" t="s">
        <v>14</v>
      </c>
    </row>
    <row r="7624" spans="1:6" x14ac:dyDescent="0.2">
      <c r="A7624" t="s">
        <v>6</v>
      </c>
      <c r="B7624" t="s">
        <v>7</v>
      </c>
      <c r="C7624" t="s">
        <v>11863</v>
      </c>
      <c r="D7624" t="s">
        <v>11928</v>
      </c>
      <c r="E7624" t="s">
        <v>11920</v>
      </c>
      <c r="F7624" t="s">
        <v>14</v>
      </c>
    </row>
    <row r="7625" spans="1:6" x14ac:dyDescent="0.2">
      <c r="A7625" t="s">
        <v>6</v>
      </c>
      <c r="B7625" t="s">
        <v>7</v>
      </c>
      <c r="C7625" t="s">
        <v>11863</v>
      </c>
      <c r="D7625" t="s">
        <v>11929</v>
      </c>
      <c r="E7625" t="s">
        <v>11920</v>
      </c>
      <c r="F7625" t="s">
        <v>14</v>
      </c>
    </row>
    <row r="7626" spans="1:6" x14ac:dyDescent="0.2">
      <c r="A7626" t="s">
        <v>6</v>
      </c>
      <c r="B7626" t="s">
        <v>7</v>
      </c>
      <c r="C7626" t="s">
        <v>11863</v>
      </c>
      <c r="D7626" t="s">
        <v>11930</v>
      </c>
      <c r="E7626" t="s">
        <v>11920</v>
      </c>
      <c r="F7626" t="s">
        <v>14</v>
      </c>
    </row>
    <row r="7627" spans="1:6" x14ac:dyDescent="0.2">
      <c r="A7627" t="s">
        <v>6</v>
      </c>
      <c r="B7627" t="s">
        <v>7</v>
      </c>
      <c r="C7627" t="s">
        <v>11863</v>
      </c>
      <c r="D7627" t="s">
        <v>11931</v>
      </c>
      <c r="E7627" t="s">
        <v>11920</v>
      </c>
      <c r="F7627" t="s">
        <v>14</v>
      </c>
    </row>
    <row r="7628" spans="1:6" x14ac:dyDescent="0.2">
      <c r="A7628" t="s">
        <v>6</v>
      </c>
      <c r="B7628" t="s">
        <v>7</v>
      </c>
      <c r="C7628" t="s">
        <v>11863</v>
      </c>
      <c r="D7628" t="s">
        <v>11932</v>
      </c>
      <c r="E7628" t="s">
        <v>11920</v>
      </c>
      <c r="F7628" t="s">
        <v>14</v>
      </c>
    </row>
    <row r="7629" spans="1:6" x14ac:dyDescent="0.2">
      <c r="A7629" t="s">
        <v>6</v>
      </c>
      <c r="B7629" t="s">
        <v>7</v>
      </c>
      <c r="C7629" t="s">
        <v>11863</v>
      </c>
      <c r="D7629" t="s">
        <v>11933</v>
      </c>
      <c r="E7629" t="s">
        <v>11920</v>
      </c>
      <c r="F7629" t="s">
        <v>14</v>
      </c>
    </row>
    <row r="7630" spans="1:6" x14ac:dyDescent="0.2">
      <c r="A7630" t="s">
        <v>6</v>
      </c>
      <c r="B7630" t="s">
        <v>7</v>
      </c>
      <c r="C7630" t="s">
        <v>11863</v>
      </c>
      <c r="D7630" t="s">
        <v>11934</v>
      </c>
      <c r="E7630" t="s">
        <v>11920</v>
      </c>
      <c r="F7630" t="s">
        <v>14</v>
      </c>
    </row>
    <row r="7631" spans="1:6" x14ac:dyDescent="0.2">
      <c r="A7631" t="s">
        <v>6</v>
      </c>
      <c r="B7631" t="s">
        <v>7</v>
      </c>
      <c r="C7631" t="s">
        <v>11863</v>
      </c>
      <c r="D7631" t="s">
        <v>11935</v>
      </c>
      <c r="E7631" t="s">
        <v>11920</v>
      </c>
      <c r="F7631" t="s">
        <v>14</v>
      </c>
    </row>
    <row r="7632" spans="1:6" x14ac:dyDescent="0.2">
      <c r="A7632" t="s">
        <v>6</v>
      </c>
      <c r="B7632" t="s">
        <v>7</v>
      </c>
      <c r="C7632" t="s">
        <v>11863</v>
      </c>
      <c r="D7632" t="s">
        <v>11936</v>
      </c>
      <c r="E7632" t="s">
        <v>11920</v>
      </c>
      <c r="F7632" t="s">
        <v>14</v>
      </c>
    </row>
    <row r="7633" spans="1:6" x14ac:dyDescent="0.2">
      <c r="A7633" t="s">
        <v>6</v>
      </c>
      <c r="B7633" t="s">
        <v>7</v>
      </c>
      <c r="C7633" t="s">
        <v>11863</v>
      </c>
      <c r="D7633" t="s">
        <v>11937</v>
      </c>
      <c r="E7633" t="s">
        <v>11938</v>
      </c>
      <c r="F7633" t="s">
        <v>36</v>
      </c>
    </row>
    <row r="7634" spans="1:6" x14ac:dyDescent="0.2">
      <c r="A7634" t="s">
        <v>6</v>
      </c>
      <c r="B7634" t="s">
        <v>7</v>
      </c>
      <c r="C7634" t="s">
        <v>11863</v>
      </c>
      <c r="D7634" t="s">
        <v>11939</v>
      </c>
      <c r="E7634" t="s">
        <v>11938</v>
      </c>
      <c r="F7634" t="s">
        <v>36</v>
      </c>
    </row>
    <row r="7635" spans="1:6" x14ac:dyDescent="0.2">
      <c r="A7635" t="s">
        <v>6</v>
      </c>
      <c r="B7635" t="s">
        <v>7</v>
      </c>
      <c r="C7635" t="s">
        <v>11863</v>
      </c>
      <c r="D7635" t="s">
        <v>11940</v>
      </c>
      <c r="E7635" t="s">
        <v>11938</v>
      </c>
      <c r="F7635" t="s">
        <v>36</v>
      </c>
    </row>
    <row r="7636" spans="1:6" x14ac:dyDescent="0.2">
      <c r="A7636" t="s">
        <v>6</v>
      </c>
      <c r="B7636" t="s">
        <v>7</v>
      </c>
      <c r="C7636" t="s">
        <v>11863</v>
      </c>
      <c r="D7636" t="s">
        <v>11941</v>
      </c>
      <c r="E7636" t="s">
        <v>11938</v>
      </c>
      <c r="F7636" t="s">
        <v>36</v>
      </c>
    </row>
    <row r="7637" spans="1:6" x14ac:dyDescent="0.2">
      <c r="A7637" t="s">
        <v>6</v>
      </c>
      <c r="B7637" t="s">
        <v>7</v>
      </c>
      <c r="C7637" t="s">
        <v>11863</v>
      </c>
      <c r="D7637" t="s">
        <v>11942</v>
      </c>
      <c r="E7637" t="s">
        <v>11938</v>
      </c>
      <c r="F7637" t="s">
        <v>36</v>
      </c>
    </row>
    <row r="7638" spans="1:6" x14ac:dyDescent="0.2">
      <c r="A7638" t="s">
        <v>6</v>
      </c>
      <c r="B7638" t="s">
        <v>7</v>
      </c>
      <c r="C7638" t="s">
        <v>11863</v>
      </c>
      <c r="D7638" t="s">
        <v>11943</v>
      </c>
      <c r="E7638" t="s">
        <v>11938</v>
      </c>
      <c r="F7638" t="s">
        <v>36</v>
      </c>
    </row>
    <row r="7639" spans="1:6" x14ac:dyDescent="0.2">
      <c r="A7639" t="s">
        <v>6</v>
      </c>
      <c r="B7639" t="s">
        <v>7</v>
      </c>
      <c r="C7639" t="s">
        <v>11863</v>
      </c>
      <c r="D7639" t="s">
        <v>11944</v>
      </c>
      <c r="E7639" t="s">
        <v>11945</v>
      </c>
      <c r="F7639" t="s">
        <v>25</v>
      </c>
    </row>
    <row r="7640" spans="1:6" x14ac:dyDescent="0.2">
      <c r="A7640" t="s">
        <v>6</v>
      </c>
      <c r="B7640" t="s">
        <v>7</v>
      </c>
      <c r="C7640" t="s">
        <v>11863</v>
      </c>
      <c r="D7640" t="s">
        <v>11946</v>
      </c>
      <c r="E7640" t="s">
        <v>11945</v>
      </c>
      <c r="F7640" t="s">
        <v>25</v>
      </c>
    </row>
    <row r="7641" spans="1:6" x14ac:dyDescent="0.2">
      <c r="A7641" t="s">
        <v>6</v>
      </c>
      <c r="B7641" t="s">
        <v>7</v>
      </c>
      <c r="C7641" t="s">
        <v>11863</v>
      </c>
      <c r="D7641" t="s">
        <v>11947</v>
      </c>
      <c r="E7641" t="s">
        <v>11945</v>
      </c>
      <c r="F7641" t="s">
        <v>25</v>
      </c>
    </row>
    <row r="7642" spans="1:6" x14ac:dyDescent="0.2">
      <c r="A7642" t="s">
        <v>6</v>
      </c>
      <c r="B7642" t="s">
        <v>7</v>
      </c>
      <c r="C7642" t="s">
        <v>11863</v>
      </c>
      <c r="D7642" t="s">
        <v>11948</v>
      </c>
      <c r="E7642" t="s">
        <v>11945</v>
      </c>
      <c r="F7642" t="s">
        <v>25</v>
      </c>
    </row>
    <row r="7643" spans="1:6" x14ac:dyDescent="0.2">
      <c r="A7643" t="s">
        <v>6</v>
      </c>
      <c r="B7643" t="s">
        <v>7</v>
      </c>
      <c r="C7643" t="s">
        <v>11863</v>
      </c>
      <c r="D7643" t="s">
        <v>11949</v>
      </c>
      <c r="E7643" t="s">
        <v>11945</v>
      </c>
      <c r="F7643" t="s">
        <v>25</v>
      </c>
    </row>
    <row r="7644" spans="1:6" x14ac:dyDescent="0.2">
      <c r="A7644" t="s">
        <v>6</v>
      </c>
      <c r="B7644" t="s">
        <v>7</v>
      </c>
      <c r="C7644" t="s">
        <v>11863</v>
      </c>
      <c r="D7644" t="s">
        <v>11950</v>
      </c>
      <c r="E7644" t="s">
        <v>11951</v>
      </c>
      <c r="F7644" t="s">
        <v>25</v>
      </c>
    </row>
    <row r="7645" spans="1:6" x14ac:dyDescent="0.2">
      <c r="A7645" t="s">
        <v>6</v>
      </c>
      <c r="B7645" t="s">
        <v>7</v>
      </c>
      <c r="C7645" t="s">
        <v>11863</v>
      </c>
      <c r="D7645" t="s">
        <v>11952</v>
      </c>
      <c r="E7645" t="s">
        <v>11953</v>
      </c>
      <c r="F7645" t="s">
        <v>36</v>
      </c>
    </row>
    <row r="7646" spans="1:6" x14ac:dyDescent="0.2">
      <c r="A7646" t="s">
        <v>6</v>
      </c>
      <c r="B7646" t="s">
        <v>7</v>
      </c>
      <c r="C7646" t="s">
        <v>11863</v>
      </c>
      <c r="D7646" t="s">
        <v>11954</v>
      </c>
      <c r="E7646" t="s">
        <v>11953</v>
      </c>
      <c r="F7646" t="s">
        <v>36</v>
      </c>
    </row>
    <row r="7647" spans="1:6" x14ac:dyDescent="0.2">
      <c r="A7647" t="s">
        <v>6</v>
      </c>
      <c r="B7647" t="s">
        <v>7</v>
      </c>
      <c r="C7647" t="s">
        <v>11863</v>
      </c>
      <c r="D7647" t="s">
        <v>11955</v>
      </c>
      <c r="E7647" t="s">
        <v>11953</v>
      </c>
      <c r="F7647" t="s">
        <v>36</v>
      </c>
    </row>
    <row r="7648" spans="1:6" x14ac:dyDescent="0.2">
      <c r="A7648" t="s">
        <v>6</v>
      </c>
      <c r="B7648" t="s">
        <v>7</v>
      </c>
      <c r="C7648" t="s">
        <v>11863</v>
      </c>
      <c r="D7648" t="s">
        <v>11956</v>
      </c>
      <c r="E7648" t="s">
        <v>11953</v>
      </c>
      <c r="F7648" t="s">
        <v>36</v>
      </c>
    </row>
    <row r="7649" spans="1:6" x14ac:dyDescent="0.2">
      <c r="A7649" t="s">
        <v>6</v>
      </c>
      <c r="B7649" t="s">
        <v>7</v>
      </c>
      <c r="C7649" t="s">
        <v>11863</v>
      </c>
      <c r="D7649" t="s">
        <v>11957</v>
      </c>
      <c r="E7649" t="s">
        <v>11953</v>
      </c>
      <c r="F7649" t="s">
        <v>36</v>
      </c>
    </row>
    <row r="7650" spans="1:6" x14ac:dyDescent="0.2">
      <c r="A7650" t="s">
        <v>6</v>
      </c>
      <c r="B7650" t="s">
        <v>7</v>
      </c>
      <c r="C7650" t="s">
        <v>11863</v>
      </c>
      <c r="D7650" t="s">
        <v>11958</v>
      </c>
      <c r="E7650" t="s">
        <v>11953</v>
      </c>
      <c r="F7650" t="s">
        <v>36</v>
      </c>
    </row>
    <row r="7651" spans="1:6" x14ac:dyDescent="0.2">
      <c r="A7651" t="s">
        <v>6</v>
      </c>
      <c r="B7651" t="s">
        <v>7</v>
      </c>
      <c r="C7651" t="s">
        <v>11863</v>
      </c>
      <c r="D7651" t="s">
        <v>11959</v>
      </c>
      <c r="E7651" t="s">
        <v>11953</v>
      </c>
      <c r="F7651" t="s">
        <v>36</v>
      </c>
    </row>
    <row r="7652" spans="1:6" x14ac:dyDescent="0.2">
      <c r="A7652" t="s">
        <v>6</v>
      </c>
      <c r="B7652" t="s">
        <v>7</v>
      </c>
      <c r="C7652" t="s">
        <v>11863</v>
      </c>
      <c r="D7652" t="s">
        <v>11960</v>
      </c>
      <c r="E7652" t="s">
        <v>11953</v>
      </c>
      <c r="F7652" t="s">
        <v>36</v>
      </c>
    </row>
    <row r="7653" spans="1:6" x14ac:dyDescent="0.2">
      <c r="A7653" t="s">
        <v>6</v>
      </c>
      <c r="B7653" t="s">
        <v>7</v>
      </c>
      <c r="C7653" t="s">
        <v>11863</v>
      </c>
      <c r="D7653" t="s">
        <v>11961</v>
      </c>
      <c r="E7653" t="s">
        <v>11962</v>
      </c>
      <c r="F7653" t="s">
        <v>11</v>
      </c>
    </row>
    <row r="7654" spans="1:6" x14ac:dyDescent="0.2">
      <c r="A7654" t="s">
        <v>6</v>
      </c>
      <c r="B7654" t="s">
        <v>7</v>
      </c>
      <c r="C7654" t="s">
        <v>11863</v>
      </c>
      <c r="D7654" t="s">
        <v>11963</v>
      </c>
      <c r="E7654" t="s">
        <v>11962</v>
      </c>
      <c r="F7654" t="s">
        <v>11</v>
      </c>
    </row>
    <row r="7655" spans="1:6" x14ac:dyDescent="0.2">
      <c r="A7655" t="s">
        <v>6</v>
      </c>
      <c r="B7655" t="s">
        <v>7</v>
      </c>
      <c r="C7655" t="s">
        <v>11863</v>
      </c>
      <c r="D7655" t="s">
        <v>11964</v>
      </c>
      <c r="E7655" t="s">
        <v>11965</v>
      </c>
      <c r="F7655" t="s">
        <v>36</v>
      </c>
    </row>
    <row r="7656" spans="1:6" x14ac:dyDescent="0.2">
      <c r="A7656" t="s">
        <v>6</v>
      </c>
      <c r="B7656" t="s">
        <v>7</v>
      </c>
      <c r="C7656" t="s">
        <v>11863</v>
      </c>
      <c r="D7656" t="s">
        <v>11966</v>
      </c>
      <c r="E7656" t="s">
        <v>11965</v>
      </c>
      <c r="F7656" t="s">
        <v>36</v>
      </c>
    </row>
    <row r="7657" spans="1:6" x14ac:dyDescent="0.2">
      <c r="A7657" t="s">
        <v>6</v>
      </c>
      <c r="B7657" t="s">
        <v>7</v>
      </c>
      <c r="C7657" t="s">
        <v>11863</v>
      </c>
      <c r="D7657" t="s">
        <v>11967</v>
      </c>
      <c r="E7657" t="s">
        <v>11965</v>
      </c>
      <c r="F7657" t="s">
        <v>36</v>
      </c>
    </row>
    <row r="7658" spans="1:6" x14ac:dyDescent="0.2">
      <c r="A7658" t="s">
        <v>6</v>
      </c>
      <c r="B7658" t="s">
        <v>7</v>
      </c>
      <c r="C7658" t="s">
        <v>11863</v>
      </c>
      <c r="D7658" t="s">
        <v>11968</v>
      </c>
      <c r="E7658" t="s">
        <v>11965</v>
      </c>
      <c r="F7658" t="s">
        <v>36</v>
      </c>
    </row>
    <row r="7659" spans="1:6" x14ac:dyDescent="0.2">
      <c r="A7659" t="s">
        <v>6</v>
      </c>
      <c r="B7659" t="s">
        <v>7</v>
      </c>
      <c r="C7659" t="s">
        <v>11863</v>
      </c>
      <c r="D7659" t="s">
        <v>11969</v>
      </c>
      <c r="E7659" t="s">
        <v>11970</v>
      </c>
      <c r="F7659" t="s">
        <v>36</v>
      </c>
    </row>
    <row r="7660" spans="1:6" x14ac:dyDescent="0.2">
      <c r="A7660" t="s">
        <v>6</v>
      </c>
      <c r="B7660" t="s">
        <v>7</v>
      </c>
      <c r="C7660" t="s">
        <v>11863</v>
      </c>
      <c r="D7660" t="s">
        <v>11971</v>
      </c>
      <c r="E7660" t="s">
        <v>11970</v>
      </c>
      <c r="F7660" t="s">
        <v>36</v>
      </c>
    </row>
    <row r="7661" spans="1:6" x14ac:dyDescent="0.2">
      <c r="A7661" t="s">
        <v>6</v>
      </c>
      <c r="B7661" t="s">
        <v>7</v>
      </c>
      <c r="C7661" t="s">
        <v>11863</v>
      </c>
      <c r="D7661" t="s">
        <v>11972</v>
      </c>
      <c r="E7661" t="s">
        <v>11973</v>
      </c>
      <c r="F7661" t="s">
        <v>25</v>
      </c>
    </row>
    <row r="7662" spans="1:6" x14ac:dyDescent="0.2">
      <c r="A7662" t="s">
        <v>6</v>
      </c>
      <c r="B7662" t="s">
        <v>7</v>
      </c>
      <c r="C7662" t="s">
        <v>11863</v>
      </c>
      <c r="D7662" t="s">
        <v>11974</v>
      </c>
      <c r="E7662" t="s">
        <v>11973</v>
      </c>
      <c r="F7662" t="s">
        <v>25</v>
      </c>
    </row>
    <row r="7663" spans="1:6" x14ac:dyDescent="0.2">
      <c r="A7663" t="s">
        <v>6</v>
      </c>
      <c r="B7663" t="s">
        <v>7</v>
      </c>
      <c r="C7663" t="s">
        <v>11863</v>
      </c>
      <c r="D7663" t="s">
        <v>11975</v>
      </c>
      <c r="E7663" t="s">
        <v>11973</v>
      </c>
      <c r="F7663" t="s">
        <v>25</v>
      </c>
    </row>
    <row r="7664" spans="1:6" x14ac:dyDescent="0.2">
      <c r="A7664" t="s">
        <v>6</v>
      </c>
      <c r="B7664" t="s">
        <v>7</v>
      </c>
      <c r="C7664" t="s">
        <v>11863</v>
      </c>
      <c r="D7664" t="s">
        <v>11976</v>
      </c>
      <c r="E7664" t="s">
        <v>11973</v>
      </c>
      <c r="F7664" t="s">
        <v>25</v>
      </c>
    </row>
    <row r="7665" spans="1:6" x14ac:dyDescent="0.2">
      <c r="A7665" t="s">
        <v>6</v>
      </c>
      <c r="B7665" t="s">
        <v>7</v>
      </c>
      <c r="C7665" t="s">
        <v>11863</v>
      </c>
      <c r="D7665" t="s">
        <v>11977</v>
      </c>
      <c r="E7665" t="s">
        <v>11978</v>
      </c>
      <c r="F7665" t="s">
        <v>14</v>
      </c>
    </row>
    <row r="7666" spans="1:6" x14ac:dyDescent="0.2">
      <c r="A7666" t="s">
        <v>6</v>
      </c>
      <c r="B7666" t="s">
        <v>7</v>
      </c>
      <c r="C7666" t="s">
        <v>11863</v>
      </c>
      <c r="D7666" t="s">
        <v>11979</v>
      </c>
      <c r="E7666" t="s">
        <v>11978</v>
      </c>
      <c r="F7666" t="s">
        <v>14</v>
      </c>
    </row>
    <row r="7667" spans="1:6" x14ac:dyDescent="0.2">
      <c r="A7667" t="s">
        <v>6</v>
      </c>
      <c r="B7667" t="s">
        <v>7</v>
      </c>
      <c r="C7667" t="s">
        <v>11863</v>
      </c>
      <c r="D7667" t="s">
        <v>11980</v>
      </c>
      <c r="E7667" t="s">
        <v>11978</v>
      </c>
      <c r="F7667" t="s">
        <v>14</v>
      </c>
    </row>
    <row r="7668" spans="1:6" x14ac:dyDescent="0.2">
      <c r="A7668" t="s">
        <v>6</v>
      </c>
      <c r="B7668" t="s">
        <v>7</v>
      </c>
      <c r="C7668" t="s">
        <v>11863</v>
      </c>
      <c r="D7668" t="s">
        <v>11981</v>
      </c>
      <c r="E7668" t="s">
        <v>11978</v>
      </c>
      <c r="F7668" t="s">
        <v>14</v>
      </c>
    </row>
    <row r="7669" spans="1:6" x14ac:dyDescent="0.2">
      <c r="A7669" t="s">
        <v>6</v>
      </c>
      <c r="B7669" t="s">
        <v>7</v>
      </c>
      <c r="C7669" t="s">
        <v>11863</v>
      </c>
      <c r="D7669" t="s">
        <v>11982</v>
      </c>
      <c r="E7669" t="s">
        <v>11978</v>
      </c>
      <c r="F7669" t="s">
        <v>14</v>
      </c>
    </row>
    <row r="7670" spans="1:6" x14ac:dyDescent="0.2">
      <c r="A7670" t="s">
        <v>6</v>
      </c>
      <c r="B7670" t="s">
        <v>7</v>
      </c>
      <c r="C7670" t="s">
        <v>11863</v>
      </c>
      <c r="D7670" t="s">
        <v>11983</v>
      </c>
      <c r="E7670" t="s">
        <v>11978</v>
      </c>
      <c r="F7670" t="s">
        <v>14</v>
      </c>
    </row>
    <row r="7671" spans="1:6" x14ac:dyDescent="0.2">
      <c r="A7671" t="s">
        <v>6</v>
      </c>
      <c r="B7671" t="s">
        <v>7</v>
      </c>
      <c r="C7671" t="s">
        <v>11863</v>
      </c>
      <c r="D7671" t="s">
        <v>11984</v>
      </c>
      <c r="E7671" t="s">
        <v>11978</v>
      </c>
      <c r="F7671" t="s">
        <v>14</v>
      </c>
    </row>
    <row r="7672" spans="1:6" x14ac:dyDescent="0.2">
      <c r="A7672" t="s">
        <v>6</v>
      </c>
      <c r="B7672" t="s">
        <v>7</v>
      </c>
      <c r="C7672" t="s">
        <v>11863</v>
      </c>
      <c r="D7672" t="s">
        <v>11985</v>
      </c>
      <c r="E7672" t="s">
        <v>11978</v>
      </c>
      <c r="F7672" t="s">
        <v>14</v>
      </c>
    </row>
    <row r="7673" spans="1:6" x14ac:dyDescent="0.2">
      <c r="A7673" t="s">
        <v>6</v>
      </c>
      <c r="B7673" t="s">
        <v>7</v>
      </c>
      <c r="C7673" t="s">
        <v>11863</v>
      </c>
      <c r="D7673" t="s">
        <v>11986</v>
      </c>
      <c r="E7673" t="s">
        <v>11978</v>
      </c>
      <c r="F7673" t="s">
        <v>14</v>
      </c>
    </row>
    <row r="7674" spans="1:6" x14ac:dyDescent="0.2">
      <c r="A7674" t="s">
        <v>6</v>
      </c>
      <c r="B7674" t="s">
        <v>7</v>
      </c>
      <c r="C7674" t="s">
        <v>11863</v>
      </c>
      <c r="D7674" t="s">
        <v>11987</v>
      </c>
      <c r="E7674" t="s">
        <v>11978</v>
      </c>
      <c r="F7674" t="s">
        <v>14</v>
      </c>
    </row>
    <row r="7675" spans="1:6" x14ac:dyDescent="0.2">
      <c r="A7675" t="s">
        <v>6</v>
      </c>
      <c r="B7675" t="s">
        <v>7</v>
      </c>
      <c r="C7675" t="s">
        <v>11863</v>
      </c>
      <c r="D7675" t="s">
        <v>11988</v>
      </c>
      <c r="E7675" t="s">
        <v>11978</v>
      </c>
      <c r="F7675" t="s">
        <v>14</v>
      </c>
    </row>
    <row r="7676" spans="1:6" x14ac:dyDescent="0.2">
      <c r="A7676" t="s">
        <v>6</v>
      </c>
      <c r="B7676" t="s">
        <v>7</v>
      </c>
      <c r="C7676" t="s">
        <v>11863</v>
      </c>
      <c r="D7676" t="s">
        <v>11989</v>
      </c>
      <c r="E7676" t="s">
        <v>11978</v>
      </c>
      <c r="F7676" t="s">
        <v>14</v>
      </c>
    </row>
    <row r="7677" spans="1:6" x14ac:dyDescent="0.2">
      <c r="A7677" t="s">
        <v>6</v>
      </c>
      <c r="B7677" t="s">
        <v>7</v>
      </c>
      <c r="C7677" t="s">
        <v>11863</v>
      </c>
      <c r="D7677" t="s">
        <v>11990</v>
      </c>
      <c r="E7677" t="s">
        <v>11991</v>
      </c>
      <c r="F7677" t="s">
        <v>36</v>
      </c>
    </row>
    <row r="7678" spans="1:6" x14ac:dyDescent="0.2">
      <c r="A7678" t="s">
        <v>6</v>
      </c>
      <c r="B7678" t="s">
        <v>7</v>
      </c>
      <c r="C7678" t="s">
        <v>11863</v>
      </c>
      <c r="D7678" t="s">
        <v>11992</v>
      </c>
      <c r="E7678" t="s">
        <v>11991</v>
      </c>
      <c r="F7678" t="s">
        <v>36</v>
      </c>
    </row>
    <row r="7679" spans="1:6" x14ac:dyDescent="0.2">
      <c r="A7679" t="s">
        <v>6</v>
      </c>
      <c r="B7679" t="s">
        <v>7</v>
      </c>
      <c r="C7679" t="s">
        <v>11863</v>
      </c>
      <c r="D7679" t="s">
        <v>11993</v>
      </c>
      <c r="E7679" t="s">
        <v>11991</v>
      </c>
      <c r="F7679" t="s">
        <v>36</v>
      </c>
    </row>
    <row r="7680" spans="1:6" x14ac:dyDescent="0.2">
      <c r="A7680" t="s">
        <v>6</v>
      </c>
      <c r="B7680" t="s">
        <v>7</v>
      </c>
      <c r="C7680" t="s">
        <v>11863</v>
      </c>
      <c r="D7680" t="s">
        <v>11994</v>
      </c>
      <c r="E7680" t="s">
        <v>11991</v>
      </c>
      <c r="F7680" t="s">
        <v>36</v>
      </c>
    </row>
    <row r="7681" spans="1:6" x14ac:dyDescent="0.2">
      <c r="A7681" t="s">
        <v>6</v>
      </c>
      <c r="B7681" t="s">
        <v>7</v>
      </c>
      <c r="C7681" t="s">
        <v>11863</v>
      </c>
      <c r="D7681" t="s">
        <v>11995</v>
      </c>
      <c r="E7681" t="s">
        <v>11991</v>
      </c>
      <c r="F7681" t="s">
        <v>36</v>
      </c>
    </row>
    <row r="7682" spans="1:6" x14ac:dyDescent="0.2">
      <c r="A7682" t="s">
        <v>6</v>
      </c>
      <c r="B7682" t="s">
        <v>7</v>
      </c>
      <c r="C7682" t="s">
        <v>11863</v>
      </c>
      <c r="D7682" t="s">
        <v>11996</v>
      </c>
      <c r="E7682" t="s">
        <v>11991</v>
      </c>
      <c r="F7682" t="s">
        <v>36</v>
      </c>
    </row>
    <row r="7683" spans="1:6" x14ac:dyDescent="0.2">
      <c r="A7683" t="s">
        <v>6</v>
      </c>
      <c r="B7683" t="s">
        <v>7</v>
      </c>
      <c r="C7683" t="s">
        <v>11863</v>
      </c>
      <c r="D7683" t="s">
        <v>11997</v>
      </c>
      <c r="E7683" t="s">
        <v>11991</v>
      </c>
      <c r="F7683" t="s">
        <v>36</v>
      </c>
    </row>
    <row r="7684" spans="1:6" x14ac:dyDescent="0.2">
      <c r="A7684" t="s">
        <v>6</v>
      </c>
      <c r="B7684" t="s">
        <v>7</v>
      </c>
      <c r="C7684" t="s">
        <v>11863</v>
      </c>
      <c r="D7684" t="s">
        <v>11998</v>
      </c>
      <c r="E7684" t="s">
        <v>11991</v>
      </c>
      <c r="F7684" t="s">
        <v>36</v>
      </c>
    </row>
    <row r="7685" spans="1:6" x14ac:dyDescent="0.2">
      <c r="A7685" t="s">
        <v>6</v>
      </c>
      <c r="B7685" t="s">
        <v>7</v>
      </c>
      <c r="C7685" t="s">
        <v>11863</v>
      </c>
      <c r="D7685" t="s">
        <v>11999</v>
      </c>
      <c r="E7685" t="s">
        <v>11991</v>
      </c>
      <c r="F7685" t="s">
        <v>36</v>
      </c>
    </row>
    <row r="7686" spans="1:6" x14ac:dyDescent="0.2">
      <c r="A7686" t="s">
        <v>6</v>
      </c>
      <c r="B7686" t="s">
        <v>7</v>
      </c>
      <c r="C7686" t="s">
        <v>11863</v>
      </c>
      <c r="D7686" t="s">
        <v>12000</v>
      </c>
      <c r="E7686" t="s">
        <v>11991</v>
      </c>
      <c r="F7686" t="s">
        <v>36</v>
      </c>
    </row>
    <row r="7687" spans="1:6" x14ac:dyDescent="0.2">
      <c r="A7687" t="s">
        <v>6</v>
      </c>
      <c r="B7687" t="s">
        <v>7</v>
      </c>
      <c r="C7687" t="s">
        <v>11863</v>
      </c>
      <c r="D7687" t="s">
        <v>12001</v>
      </c>
      <c r="E7687" t="s">
        <v>11991</v>
      </c>
      <c r="F7687" t="s">
        <v>36</v>
      </c>
    </row>
    <row r="7688" spans="1:6" x14ac:dyDescent="0.2">
      <c r="A7688" t="s">
        <v>6</v>
      </c>
      <c r="B7688" t="s">
        <v>7</v>
      </c>
      <c r="C7688" t="s">
        <v>11863</v>
      </c>
      <c r="D7688" t="s">
        <v>12002</v>
      </c>
      <c r="E7688" t="s">
        <v>11991</v>
      </c>
      <c r="F7688" t="s">
        <v>36</v>
      </c>
    </row>
    <row r="7689" spans="1:6" x14ac:dyDescent="0.2">
      <c r="A7689" t="s">
        <v>6</v>
      </c>
      <c r="B7689" t="s">
        <v>7</v>
      </c>
      <c r="C7689" t="s">
        <v>11863</v>
      </c>
      <c r="D7689" t="s">
        <v>12003</v>
      </c>
      <c r="E7689" t="s">
        <v>11991</v>
      </c>
      <c r="F7689" t="s">
        <v>36</v>
      </c>
    </row>
    <row r="7690" spans="1:6" x14ac:dyDescent="0.2">
      <c r="A7690" t="s">
        <v>6</v>
      </c>
      <c r="B7690" t="s">
        <v>7</v>
      </c>
      <c r="C7690" t="s">
        <v>11863</v>
      </c>
      <c r="D7690" t="s">
        <v>12004</v>
      </c>
      <c r="E7690" t="s">
        <v>12005</v>
      </c>
      <c r="F7690" t="s">
        <v>25</v>
      </c>
    </row>
    <row r="7691" spans="1:6" x14ac:dyDescent="0.2">
      <c r="A7691" t="s">
        <v>6</v>
      </c>
      <c r="B7691" t="s">
        <v>7</v>
      </c>
      <c r="C7691" t="s">
        <v>11863</v>
      </c>
      <c r="D7691" t="s">
        <v>12006</v>
      </c>
      <c r="E7691" t="s">
        <v>12005</v>
      </c>
      <c r="F7691" t="s">
        <v>25</v>
      </c>
    </row>
    <row r="7692" spans="1:6" x14ac:dyDescent="0.2">
      <c r="A7692" t="s">
        <v>6</v>
      </c>
      <c r="B7692" t="s">
        <v>7</v>
      </c>
      <c r="C7692" t="s">
        <v>11863</v>
      </c>
      <c r="D7692" t="s">
        <v>12007</v>
      </c>
      <c r="E7692" t="s">
        <v>12005</v>
      </c>
      <c r="F7692" t="s">
        <v>25</v>
      </c>
    </row>
    <row r="7693" spans="1:6" x14ac:dyDescent="0.2">
      <c r="A7693" t="s">
        <v>6</v>
      </c>
      <c r="B7693" t="s">
        <v>7</v>
      </c>
      <c r="C7693" t="s">
        <v>11863</v>
      </c>
      <c r="D7693" t="s">
        <v>12008</v>
      </c>
      <c r="E7693" t="s">
        <v>12005</v>
      </c>
      <c r="F7693" t="s">
        <v>25</v>
      </c>
    </row>
    <row r="7694" spans="1:6" x14ac:dyDescent="0.2">
      <c r="A7694" t="s">
        <v>6</v>
      </c>
      <c r="B7694" t="s">
        <v>7</v>
      </c>
      <c r="C7694" t="s">
        <v>11863</v>
      </c>
      <c r="D7694" t="s">
        <v>12009</v>
      </c>
      <c r="E7694" t="s">
        <v>12005</v>
      </c>
      <c r="F7694" t="s">
        <v>25</v>
      </c>
    </row>
    <row r="7695" spans="1:6" x14ac:dyDescent="0.2">
      <c r="A7695" t="s">
        <v>6</v>
      </c>
      <c r="B7695" t="s">
        <v>7</v>
      </c>
      <c r="C7695" t="s">
        <v>11863</v>
      </c>
      <c r="D7695" t="s">
        <v>12010</v>
      </c>
      <c r="E7695" t="s">
        <v>12005</v>
      </c>
      <c r="F7695" t="s">
        <v>25</v>
      </c>
    </row>
    <row r="7696" spans="1:6" x14ac:dyDescent="0.2">
      <c r="A7696" t="s">
        <v>6</v>
      </c>
      <c r="B7696" t="s">
        <v>7</v>
      </c>
      <c r="C7696" t="s">
        <v>11863</v>
      </c>
      <c r="D7696" t="s">
        <v>12011</v>
      </c>
      <c r="E7696" t="s">
        <v>12005</v>
      </c>
      <c r="F7696" t="s">
        <v>25</v>
      </c>
    </row>
    <row r="7697" spans="1:6" x14ac:dyDescent="0.2">
      <c r="A7697" t="s">
        <v>6</v>
      </c>
      <c r="B7697" t="s">
        <v>7</v>
      </c>
      <c r="C7697" t="s">
        <v>11863</v>
      </c>
      <c r="D7697" t="s">
        <v>12012</v>
      </c>
      <c r="E7697" t="s">
        <v>12013</v>
      </c>
      <c r="F7697" t="s">
        <v>11</v>
      </c>
    </row>
    <row r="7698" spans="1:6" x14ac:dyDescent="0.2">
      <c r="A7698" t="s">
        <v>6</v>
      </c>
      <c r="B7698" t="s">
        <v>7</v>
      </c>
      <c r="C7698" t="s">
        <v>11863</v>
      </c>
      <c r="D7698" t="s">
        <v>12014</v>
      </c>
      <c r="E7698" t="s">
        <v>12015</v>
      </c>
      <c r="F7698" t="s">
        <v>36</v>
      </c>
    </row>
    <row r="7699" spans="1:6" x14ac:dyDescent="0.2">
      <c r="A7699" t="s">
        <v>6</v>
      </c>
      <c r="B7699" t="s">
        <v>7</v>
      </c>
      <c r="C7699" t="s">
        <v>11863</v>
      </c>
      <c r="D7699" t="s">
        <v>12016</v>
      </c>
      <c r="E7699" t="s">
        <v>12015</v>
      </c>
      <c r="F7699" t="s">
        <v>36</v>
      </c>
    </row>
    <row r="7700" spans="1:6" x14ac:dyDescent="0.2">
      <c r="A7700" t="s">
        <v>6</v>
      </c>
      <c r="B7700" t="s">
        <v>7</v>
      </c>
      <c r="C7700" t="s">
        <v>11863</v>
      </c>
      <c r="D7700" t="s">
        <v>12017</v>
      </c>
      <c r="E7700" t="s">
        <v>12015</v>
      </c>
      <c r="F7700" t="s">
        <v>36</v>
      </c>
    </row>
    <row r="7701" spans="1:6" x14ac:dyDescent="0.2">
      <c r="A7701" t="s">
        <v>6</v>
      </c>
      <c r="B7701" t="s">
        <v>7</v>
      </c>
      <c r="C7701" t="s">
        <v>11863</v>
      </c>
      <c r="D7701" t="s">
        <v>12018</v>
      </c>
      <c r="E7701" t="s">
        <v>12015</v>
      </c>
      <c r="F7701" t="s">
        <v>36</v>
      </c>
    </row>
    <row r="7702" spans="1:6" x14ac:dyDescent="0.2">
      <c r="A7702" t="s">
        <v>6</v>
      </c>
      <c r="B7702" t="s">
        <v>7</v>
      </c>
      <c r="C7702" t="s">
        <v>11863</v>
      </c>
      <c r="D7702" t="s">
        <v>12019</v>
      </c>
      <c r="E7702" t="s">
        <v>12020</v>
      </c>
      <c r="F7702" t="s">
        <v>25</v>
      </c>
    </row>
    <row r="7703" spans="1:6" x14ac:dyDescent="0.2">
      <c r="A7703" t="s">
        <v>6</v>
      </c>
      <c r="B7703" t="s">
        <v>7</v>
      </c>
      <c r="C7703" t="s">
        <v>11863</v>
      </c>
      <c r="D7703" t="s">
        <v>12021</v>
      </c>
      <c r="E7703" t="s">
        <v>12020</v>
      </c>
      <c r="F7703" t="s">
        <v>25</v>
      </c>
    </row>
    <row r="7704" spans="1:6" x14ac:dyDescent="0.2">
      <c r="A7704" t="s">
        <v>6</v>
      </c>
      <c r="B7704" t="s">
        <v>7</v>
      </c>
      <c r="C7704" t="s">
        <v>11863</v>
      </c>
      <c r="D7704" t="s">
        <v>12022</v>
      </c>
      <c r="E7704" t="s">
        <v>12020</v>
      </c>
      <c r="F7704" t="s">
        <v>25</v>
      </c>
    </row>
    <row r="7705" spans="1:6" x14ac:dyDescent="0.2">
      <c r="A7705" t="s">
        <v>6</v>
      </c>
      <c r="B7705" t="s">
        <v>7</v>
      </c>
      <c r="C7705" t="s">
        <v>11863</v>
      </c>
      <c r="D7705" t="s">
        <v>12023</v>
      </c>
      <c r="E7705" t="s">
        <v>12020</v>
      </c>
      <c r="F7705" t="s">
        <v>25</v>
      </c>
    </row>
    <row r="7706" spans="1:6" x14ac:dyDescent="0.2">
      <c r="A7706" t="s">
        <v>6</v>
      </c>
      <c r="B7706" t="s">
        <v>7</v>
      </c>
      <c r="C7706" t="s">
        <v>11863</v>
      </c>
      <c r="D7706" t="s">
        <v>12024</v>
      </c>
      <c r="E7706" t="s">
        <v>12025</v>
      </c>
      <c r="F7706" t="s">
        <v>36</v>
      </c>
    </row>
    <row r="7707" spans="1:6" x14ac:dyDescent="0.2">
      <c r="A7707" t="s">
        <v>6</v>
      </c>
      <c r="B7707" t="s">
        <v>7</v>
      </c>
      <c r="C7707" t="s">
        <v>11863</v>
      </c>
      <c r="D7707" t="s">
        <v>12026</v>
      </c>
      <c r="E7707" t="s">
        <v>12025</v>
      </c>
      <c r="F7707" t="s">
        <v>36</v>
      </c>
    </row>
    <row r="7708" spans="1:6" x14ac:dyDescent="0.2">
      <c r="A7708" t="s">
        <v>6</v>
      </c>
      <c r="B7708" t="s">
        <v>7</v>
      </c>
      <c r="C7708" t="s">
        <v>11863</v>
      </c>
      <c r="D7708" t="s">
        <v>12027</v>
      </c>
      <c r="E7708" t="s">
        <v>12025</v>
      </c>
      <c r="F7708" t="s">
        <v>36</v>
      </c>
    </row>
    <row r="7709" spans="1:6" x14ac:dyDescent="0.2">
      <c r="A7709" t="s">
        <v>6</v>
      </c>
      <c r="B7709" t="s">
        <v>7</v>
      </c>
      <c r="C7709" t="s">
        <v>11863</v>
      </c>
      <c r="D7709" t="s">
        <v>12028</v>
      </c>
      <c r="E7709" t="s">
        <v>12025</v>
      </c>
      <c r="F7709" t="s">
        <v>36</v>
      </c>
    </row>
    <row r="7710" spans="1:6" x14ac:dyDescent="0.2">
      <c r="A7710" t="s">
        <v>6</v>
      </c>
      <c r="B7710" t="s">
        <v>7</v>
      </c>
      <c r="C7710" t="s">
        <v>11863</v>
      </c>
      <c r="D7710" t="s">
        <v>12029</v>
      </c>
      <c r="E7710" t="s">
        <v>12025</v>
      </c>
      <c r="F7710" t="s">
        <v>36</v>
      </c>
    </row>
    <row r="7711" spans="1:6" x14ac:dyDescent="0.2">
      <c r="A7711" t="s">
        <v>6</v>
      </c>
      <c r="B7711" t="s">
        <v>7</v>
      </c>
      <c r="C7711" t="s">
        <v>11863</v>
      </c>
      <c r="D7711" t="s">
        <v>12030</v>
      </c>
      <c r="E7711" t="s">
        <v>12025</v>
      </c>
      <c r="F7711" t="s">
        <v>36</v>
      </c>
    </row>
    <row r="7712" spans="1:6" x14ac:dyDescent="0.2">
      <c r="A7712" t="s">
        <v>6</v>
      </c>
      <c r="B7712" t="s">
        <v>7</v>
      </c>
      <c r="C7712" t="s">
        <v>11863</v>
      </c>
      <c r="D7712" t="s">
        <v>12031</v>
      </c>
      <c r="E7712" t="s">
        <v>12025</v>
      </c>
      <c r="F7712" t="s">
        <v>36</v>
      </c>
    </row>
    <row r="7713" spans="1:6" x14ac:dyDescent="0.2">
      <c r="A7713" t="s">
        <v>6</v>
      </c>
      <c r="B7713" t="s">
        <v>7</v>
      </c>
      <c r="C7713" t="s">
        <v>11863</v>
      </c>
      <c r="D7713" t="s">
        <v>12032</v>
      </c>
      <c r="E7713" t="s">
        <v>12025</v>
      </c>
      <c r="F7713" t="s">
        <v>36</v>
      </c>
    </row>
    <row r="7714" spans="1:6" x14ac:dyDescent="0.2">
      <c r="A7714" t="s">
        <v>6</v>
      </c>
      <c r="B7714" t="s">
        <v>7</v>
      </c>
      <c r="C7714" t="s">
        <v>11863</v>
      </c>
      <c r="D7714" t="s">
        <v>12033</v>
      </c>
      <c r="E7714" t="s">
        <v>12025</v>
      </c>
      <c r="F7714" t="s">
        <v>36</v>
      </c>
    </row>
    <row r="7715" spans="1:6" x14ac:dyDescent="0.2">
      <c r="A7715" t="s">
        <v>6</v>
      </c>
      <c r="B7715" t="s">
        <v>7</v>
      </c>
      <c r="C7715" t="s">
        <v>11863</v>
      </c>
      <c r="D7715" t="s">
        <v>12034</v>
      </c>
      <c r="E7715" t="s">
        <v>12025</v>
      </c>
      <c r="F7715" t="s">
        <v>36</v>
      </c>
    </row>
    <row r="7716" spans="1:6" x14ac:dyDescent="0.2">
      <c r="A7716" t="s">
        <v>6</v>
      </c>
      <c r="B7716" t="s">
        <v>7</v>
      </c>
      <c r="C7716" t="s">
        <v>11863</v>
      </c>
      <c r="D7716" t="s">
        <v>12035</v>
      </c>
      <c r="E7716" t="s">
        <v>12025</v>
      </c>
      <c r="F7716" t="s">
        <v>36</v>
      </c>
    </row>
    <row r="7717" spans="1:6" x14ac:dyDescent="0.2">
      <c r="A7717" t="s">
        <v>6</v>
      </c>
      <c r="B7717" t="s">
        <v>7</v>
      </c>
      <c r="C7717" t="s">
        <v>11863</v>
      </c>
      <c r="D7717" t="s">
        <v>12036</v>
      </c>
      <c r="E7717" t="s">
        <v>12025</v>
      </c>
      <c r="F7717" t="s">
        <v>36</v>
      </c>
    </row>
    <row r="7718" spans="1:6" x14ac:dyDescent="0.2">
      <c r="A7718" t="s">
        <v>6</v>
      </c>
      <c r="B7718" t="s">
        <v>7</v>
      </c>
      <c r="C7718" t="s">
        <v>11863</v>
      </c>
      <c r="D7718" t="s">
        <v>12037</v>
      </c>
      <c r="E7718" t="s">
        <v>12025</v>
      </c>
      <c r="F7718" t="s">
        <v>36</v>
      </c>
    </row>
    <row r="7719" spans="1:6" x14ac:dyDescent="0.2">
      <c r="A7719" t="s">
        <v>6</v>
      </c>
      <c r="B7719" t="s">
        <v>7</v>
      </c>
      <c r="C7719" t="s">
        <v>11863</v>
      </c>
      <c r="D7719" t="s">
        <v>12038</v>
      </c>
      <c r="E7719" t="s">
        <v>12039</v>
      </c>
      <c r="F7719" t="s">
        <v>25</v>
      </c>
    </row>
    <row r="7720" spans="1:6" x14ac:dyDescent="0.2">
      <c r="A7720" t="s">
        <v>6</v>
      </c>
      <c r="B7720" t="s">
        <v>7</v>
      </c>
      <c r="C7720" t="s">
        <v>11863</v>
      </c>
      <c r="D7720" t="s">
        <v>12040</v>
      </c>
      <c r="E7720" t="s">
        <v>12039</v>
      </c>
      <c r="F7720" t="s">
        <v>25</v>
      </c>
    </row>
    <row r="7721" spans="1:6" x14ac:dyDescent="0.2">
      <c r="A7721" t="s">
        <v>6</v>
      </c>
      <c r="B7721" t="s">
        <v>7</v>
      </c>
      <c r="C7721" t="s">
        <v>11863</v>
      </c>
      <c r="D7721" t="s">
        <v>12041</v>
      </c>
      <c r="E7721" t="s">
        <v>12039</v>
      </c>
      <c r="F7721" t="s">
        <v>25</v>
      </c>
    </row>
    <row r="7722" spans="1:6" x14ac:dyDescent="0.2">
      <c r="A7722" t="s">
        <v>6</v>
      </c>
      <c r="B7722" t="s">
        <v>7</v>
      </c>
      <c r="C7722" t="s">
        <v>11863</v>
      </c>
      <c r="D7722" t="s">
        <v>12042</v>
      </c>
      <c r="E7722" t="s">
        <v>12043</v>
      </c>
      <c r="F7722" t="s">
        <v>25</v>
      </c>
    </row>
    <row r="7723" spans="1:6" x14ac:dyDescent="0.2">
      <c r="A7723" t="s">
        <v>6</v>
      </c>
      <c r="B7723" t="s">
        <v>7</v>
      </c>
      <c r="C7723" t="s">
        <v>11863</v>
      </c>
      <c r="D7723" t="s">
        <v>12044</v>
      </c>
      <c r="E7723" t="s">
        <v>12043</v>
      </c>
      <c r="F7723" t="s">
        <v>25</v>
      </c>
    </row>
    <row r="7724" spans="1:6" x14ac:dyDescent="0.2">
      <c r="A7724" t="s">
        <v>6</v>
      </c>
      <c r="B7724" t="s">
        <v>7</v>
      </c>
      <c r="C7724" t="s">
        <v>11863</v>
      </c>
      <c r="D7724" t="s">
        <v>12045</v>
      </c>
      <c r="E7724" t="s">
        <v>12043</v>
      </c>
      <c r="F7724" t="s">
        <v>25</v>
      </c>
    </row>
    <row r="7725" spans="1:6" x14ac:dyDescent="0.2">
      <c r="A7725" t="s">
        <v>6</v>
      </c>
      <c r="B7725" t="s">
        <v>7</v>
      </c>
      <c r="C7725" t="s">
        <v>11863</v>
      </c>
      <c r="D7725" t="s">
        <v>12046</v>
      </c>
      <c r="E7725" t="s">
        <v>12043</v>
      </c>
      <c r="F7725" t="s">
        <v>25</v>
      </c>
    </row>
    <row r="7726" spans="1:6" x14ac:dyDescent="0.2">
      <c r="A7726" t="s">
        <v>6</v>
      </c>
      <c r="B7726" t="s">
        <v>7</v>
      </c>
      <c r="C7726" t="s">
        <v>11863</v>
      </c>
      <c r="D7726" t="s">
        <v>12047</v>
      </c>
      <c r="E7726" t="s">
        <v>12043</v>
      </c>
      <c r="F7726" t="s">
        <v>25</v>
      </c>
    </row>
    <row r="7727" spans="1:6" x14ac:dyDescent="0.2">
      <c r="A7727" t="s">
        <v>6</v>
      </c>
      <c r="B7727" t="s">
        <v>7</v>
      </c>
      <c r="C7727" t="s">
        <v>11863</v>
      </c>
      <c r="D7727" t="s">
        <v>12048</v>
      </c>
      <c r="E7727" t="s">
        <v>12043</v>
      </c>
      <c r="F7727" t="s">
        <v>25</v>
      </c>
    </row>
    <row r="7728" spans="1:6" x14ac:dyDescent="0.2">
      <c r="A7728" t="s">
        <v>6</v>
      </c>
      <c r="B7728" t="s">
        <v>7</v>
      </c>
      <c r="C7728" t="s">
        <v>11863</v>
      </c>
      <c r="D7728" t="s">
        <v>12049</v>
      </c>
      <c r="E7728" t="s">
        <v>12043</v>
      </c>
      <c r="F7728" t="s">
        <v>25</v>
      </c>
    </row>
    <row r="7729" spans="1:6" x14ac:dyDescent="0.2">
      <c r="A7729" t="s">
        <v>6</v>
      </c>
      <c r="B7729" t="s">
        <v>7</v>
      </c>
      <c r="C7729" t="s">
        <v>11863</v>
      </c>
      <c r="D7729" t="s">
        <v>12050</v>
      </c>
      <c r="E7729" t="s">
        <v>12043</v>
      </c>
      <c r="F7729" t="s">
        <v>25</v>
      </c>
    </row>
    <row r="7730" spans="1:6" x14ac:dyDescent="0.2">
      <c r="A7730" t="s">
        <v>6</v>
      </c>
      <c r="B7730" t="s">
        <v>7</v>
      </c>
      <c r="C7730" t="s">
        <v>11863</v>
      </c>
      <c r="D7730" t="s">
        <v>12051</v>
      </c>
      <c r="E7730" t="s">
        <v>12043</v>
      </c>
      <c r="F7730" t="s">
        <v>25</v>
      </c>
    </row>
    <row r="7731" spans="1:6" x14ac:dyDescent="0.2">
      <c r="A7731" t="s">
        <v>6</v>
      </c>
      <c r="B7731" t="s">
        <v>7</v>
      </c>
      <c r="C7731" t="s">
        <v>11863</v>
      </c>
      <c r="D7731" t="s">
        <v>12052</v>
      </c>
      <c r="E7731" t="s">
        <v>12043</v>
      </c>
      <c r="F7731" t="s">
        <v>25</v>
      </c>
    </row>
    <row r="7732" spans="1:6" x14ac:dyDescent="0.2">
      <c r="A7732" t="s">
        <v>6</v>
      </c>
      <c r="B7732" t="s">
        <v>7</v>
      </c>
      <c r="C7732" t="s">
        <v>11863</v>
      </c>
      <c r="D7732" t="s">
        <v>12053</v>
      </c>
      <c r="E7732" t="s">
        <v>12043</v>
      </c>
      <c r="F7732" t="s">
        <v>25</v>
      </c>
    </row>
    <row r="7733" spans="1:6" x14ac:dyDescent="0.2">
      <c r="A7733" t="s">
        <v>6</v>
      </c>
      <c r="B7733" t="s">
        <v>7</v>
      </c>
      <c r="C7733" t="s">
        <v>11863</v>
      </c>
      <c r="D7733" t="s">
        <v>12054</v>
      </c>
      <c r="E7733" t="s">
        <v>12043</v>
      </c>
      <c r="F7733" t="s">
        <v>25</v>
      </c>
    </row>
    <row r="7734" spans="1:6" x14ac:dyDescent="0.2">
      <c r="A7734" t="s">
        <v>6</v>
      </c>
      <c r="B7734" t="s">
        <v>7</v>
      </c>
      <c r="C7734" t="s">
        <v>11863</v>
      </c>
      <c r="D7734" t="s">
        <v>12055</v>
      </c>
      <c r="E7734" t="s">
        <v>12043</v>
      </c>
      <c r="F7734" t="s">
        <v>25</v>
      </c>
    </row>
    <row r="7735" spans="1:6" x14ac:dyDescent="0.2">
      <c r="A7735" t="s">
        <v>6</v>
      </c>
      <c r="B7735" t="s">
        <v>7</v>
      </c>
      <c r="C7735" t="s">
        <v>11863</v>
      </c>
      <c r="D7735" t="s">
        <v>12056</v>
      </c>
      <c r="E7735" t="s">
        <v>12043</v>
      </c>
      <c r="F7735" t="s">
        <v>25</v>
      </c>
    </row>
    <row r="7736" spans="1:6" x14ac:dyDescent="0.2">
      <c r="A7736" t="s">
        <v>6</v>
      </c>
      <c r="B7736" t="s">
        <v>7</v>
      </c>
      <c r="C7736" t="s">
        <v>11863</v>
      </c>
      <c r="D7736" t="s">
        <v>12057</v>
      </c>
      <c r="E7736" t="s">
        <v>12043</v>
      </c>
      <c r="F7736" t="s">
        <v>25</v>
      </c>
    </row>
    <row r="7737" spans="1:6" x14ac:dyDescent="0.2">
      <c r="A7737" t="s">
        <v>6</v>
      </c>
      <c r="B7737" t="s">
        <v>7</v>
      </c>
      <c r="C7737" t="s">
        <v>11863</v>
      </c>
      <c r="D7737" t="s">
        <v>12058</v>
      </c>
      <c r="E7737" t="s">
        <v>12043</v>
      </c>
      <c r="F7737" t="s">
        <v>25</v>
      </c>
    </row>
    <row r="7738" spans="1:6" x14ac:dyDescent="0.2">
      <c r="A7738" t="s">
        <v>6</v>
      </c>
      <c r="B7738" t="s">
        <v>7</v>
      </c>
      <c r="C7738" t="s">
        <v>11863</v>
      </c>
      <c r="D7738" t="s">
        <v>12059</v>
      </c>
      <c r="E7738" t="s">
        <v>12043</v>
      </c>
      <c r="F7738" t="s">
        <v>25</v>
      </c>
    </row>
    <row r="7739" spans="1:6" x14ac:dyDescent="0.2">
      <c r="A7739" t="s">
        <v>6</v>
      </c>
      <c r="B7739" t="s">
        <v>7</v>
      </c>
      <c r="C7739" t="s">
        <v>11863</v>
      </c>
      <c r="D7739" t="s">
        <v>12060</v>
      </c>
      <c r="E7739" t="s">
        <v>12043</v>
      </c>
      <c r="F7739" t="s">
        <v>25</v>
      </c>
    </row>
    <row r="7740" spans="1:6" x14ac:dyDescent="0.2">
      <c r="A7740" t="s">
        <v>6</v>
      </c>
      <c r="B7740" t="s">
        <v>7</v>
      </c>
      <c r="C7740" t="s">
        <v>11863</v>
      </c>
      <c r="D7740" t="s">
        <v>12061</v>
      </c>
      <c r="E7740" t="s">
        <v>12043</v>
      </c>
      <c r="F7740" t="s">
        <v>25</v>
      </c>
    </row>
    <row r="7741" spans="1:6" x14ac:dyDescent="0.2">
      <c r="A7741" t="s">
        <v>6</v>
      </c>
      <c r="B7741" t="s">
        <v>7</v>
      </c>
      <c r="C7741" t="s">
        <v>11863</v>
      </c>
      <c r="D7741" t="s">
        <v>12062</v>
      </c>
      <c r="E7741" t="s">
        <v>12043</v>
      </c>
      <c r="F7741" t="s">
        <v>25</v>
      </c>
    </row>
    <row r="7742" spans="1:6" x14ac:dyDescent="0.2">
      <c r="A7742" t="s">
        <v>6</v>
      </c>
      <c r="B7742" t="s">
        <v>7</v>
      </c>
      <c r="C7742" t="s">
        <v>11863</v>
      </c>
      <c r="D7742" t="s">
        <v>12063</v>
      </c>
      <c r="E7742" t="s">
        <v>12043</v>
      </c>
      <c r="F7742" t="s">
        <v>25</v>
      </c>
    </row>
    <row r="7743" spans="1:6" x14ac:dyDescent="0.2">
      <c r="A7743" t="s">
        <v>6</v>
      </c>
      <c r="B7743" t="s">
        <v>7</v>
      </c>
      <c r="C7743" t="s">
        <v>11863</v>
      </c>
      <c r="D7743" t="s">
        <v>12064</v>
      </c>
      <c r="E7743" t="s">
        <v>12043</v>
      </c>
      <c r="F7743" t="s">
        <v>25</v>
      </c>
    </row>
    <row r="7744" spans="1:6" x14ac:dyDescent="0.2">
      <c r="A7744" t="s">
        <v>6</v>
      </c>
      <c r="B7744" t="s">
        <v>7</v>
      </c>
      <c r="C7744" t="s">
        <v>11863</v>
      </c>
      <c r="D7744" t="s">
        <v>12065</v>
      </c>
      <c r="E7744" t="s">
        <v>12043</v>
      </c>
      <c r="F7744" t="s">
        <v>25</v>
      </c>
    </row>
    <row r="7745" spans="1:6" x14ac:dyDescent="0.2">
      <c r="A7745" t="s">
        <v>6</v>
      </c>
      <c r="B7745" t="s">
        <v>7</v>
      </c>
      <c r="C7745" t="s">
        <v>11863</v>
      </c>
      <c r="D7745" t="s">
        <v>12066</v>
      </c>
      <c r="E7745" t="s">
        <v>12067</v>
      </c>
      <c r="F7745" t="s">
        <v>36</v>
      </c>
    </row>
    <row r="7746" spans="1:6" x14ac:dyDescent="0.2">
      <c r="A7746" t="s">
        <v>6</v>
      </c>
      <c r="B7746" t="s">
        <v>7</v>
      </c>
      <c r="C7746" t="s">
        <v>11863</v>
      </c>
      <c r="D7746" t="s">
        <v>12068</v>
      </c>
      <c r="E7746" t="s">
        <v>12069</v>
      </c>
      <c r="F7746" t="s">
        <v>36</v>
      </c>
    </row>
    <row r="7747" spans="1:6" x14ac:dyDescent="0.2">
      <c r="A7747" t="s">
        <v>6</v>
      </c>
      <c r="B7747" t="s">
        <v>7</v>
      </c>
      <c r="C7747" t="s">
        <v>11863</v>
      </c>
      <c r="D7747" t="s">
        <v>12070</v>
      </c>
      <c r="E7747" t="s">
        <v>12069</v>
      </c>
      <c r="F7747" t="s">
        <v>36</v>
      </c>
    </row>
    <row r="7748" spans="1:6" x14ac:dyDescent="0.2">
      <c r="A7748" t="s">
        <v>6</v>
      </c>
      <c r="B7748" t="s">
        <v>7</v>
      </c>
      <c r="C7748" t="s">
        <v>11863</v>
      </c>
      <c r="D7748" t="s">
        <v>12071</v>
      </c>
      <c r="E7748" t="s">
        <v>12069</v>
      </c>
      <c r="F7748" t="s">
        <v>36</v>
      </c>
    </row>
    <row r="7749" spans="1:6" x14ac:dyDescent="0.2">
      <c r="A7749" t="s">
        <v>6</v>
      </c>
      <c r="B7749" t="s">
        <v>7</v>
      </c>
      <c r="C7749" t="s">
        <v>11863</v>
      </c>
      <c r="D7749" t="s">
        <v>12072</v>
      </c>
      <c r="E7749" t="s">
        <v>12073</v>
      </c>
      <c r="F7749" t="s">
        <v>25</v>
      </c>
    </row>
    <row r="7750" spans="1:6" x14ac:dyDescent="0.2">
      <c r="A7750" t="s">
        <v>6</v>
      </c>
      <c r="B7750" t="s">
        <v>7</v>
      </c>
      <c r="C7750" t="s">
        <v>11863</v>
      </c>
      <c r="D7750" t="s">
        <v>12074</v>
      </c>
      <c r="E7750" t="s">
        <v>12075</v>
      </c>
      <c r="F7750" t="s">
        <v>25</v>
      </c>
    </row>
    <row r="7751" spans="1:6" x14ac:dyDescent="0.2">
      <c r="A7751" t="s">
        <v>6</v>
      </c>
      <c r="B7751" t="s">
        <v>7</v>
      </c>
      <c r="C7751" t="s">
        <v>11863</v>
      </c>
      <c r="D7751" t="s">
        <v>12076</v>
      </c>
      <c r="E7751" t="s">
        <v>12077</v>
      </c>
      <c r="F7751" t="s">
        <v>25</v>
      </c>
    </row>
    <row r="7752" spans="1:6" x14ac:dyDescent="0.2">
      <c r="A7752" t="s">
        <v>6</v>
      </c>
      <c r="B7752" t="s">
        <v>7</v>
      </c>
      <c r="C7752" t="s">
        <v>11863</v>
      </c>
      <c r="D7752" t="s">
        <v>12078</v>
      </c>
      <c r="E7752" t="s">
        <v>12077</v>
      </c>
      <c r="F7752" t="s">
        <v>25</v>
      </c>
    </row>
    <row r="7753" spans="1:6" x14ac:dyDescent="0.2">
      <c r="A7753" t="s">
        <v>6</v>
      </c>
      <c r="B7753" t="s">
        <v>7</v>
      </c>
      <c r="C7753" t="s">
        <v>11863</v>
      </c>
      <c r="D7753" t="s">
        <v>12079</v>
      </c>
      <c r="E7753" t="s">
        <v>12077</v>
      </c>
      <c r="F7753" t="s">
        <v>25</v>
      </c>
    </row>
    <row r="7754" spans="1:6" x14ac:dyDescent="0.2">
      <c r="A7754" t="s">
        <v>6</v>
      </c>
      <c r="B7754" t="s">
        <v>7</v>
      </c>
      <c r="C7754" t="s">
        <v>11863</v>
      </c>
      <c r="D7754" t="s">
        <v>12080</v>
      </c>
      <c r="E7754" t="s">
        <v>12077</v>
      </c>
      <c r="F7754" t="s">
        <v>25</v>
      </c>
    </row>
    <row r="7755" spans="1:6" x14ac:dyDescent="0.2">
      <c r="A7755" t="s">
        <v>6</v>
      </c>
      <c r="B7755" t="s">
        <v>7</v>
      </c>
      <c r="C7755" t="s">
        <v>11863</v>
      </c>
      <c r="D7755" t="s">
        <v>12081</v>
      </c>
      <c r="E7755" t="s">
        <v>12082</v>
      </c>
      <c r="F7755" t="s">
        <v>36</v>
      </c>
    </row>
    <row r="7756" spans="1:6" x14ac:dyDescent="0.2">
      <c r="A7756" t="s">
        <v>6</v>
      </c>
      <c r="B7756" t="s">
        <v>7</v>
      </c>
      <c r="C7756" t="s">
        <v>11863</v>
      </c>
      <c r="D7756" t="s">
        <v>12083</v>
      </c>
      <c r="E7756" t="s">
        <v>12082</v>
      </c>
      <c r="F7756" t="s">
        <v>36</v>
      </c>
    </row>
    <row r="7757" spans="1:6" x14ac:dyDescent="0.2">
      <c r="A7757" t="s">
        <v>6</v>
      </c>
      <c r="B7757" t="s">
        <v>7</v>
      </c>
      <c r="C7757" t="s">
        <v>11863</v>
      </c>
      <c r="D7757" t="s">
        <v>12084</v>
      </c>
      <c r="E7757" t="s">
        <v>12082</v>
      </c>
      <c r="F7757" t="s">
        <v>36</v>
      </c>
    </row>
    <row r="7758" spans="1:6" x14ac:dyDescent="0.2">
      <c r="A7758" t="s">
        <v>6</v>
      </c>
      <c r="B7758" t="s">
        <v>7</v>
      </c>
      <c r="C7758" t="s">
        <v>11863</v>
      </c>
      <c r="D7758" t="s">
        <v>12085</v>
      </c>
      <c r="E7758" t="s">
        <v>12086</v>
      </c>
      <c r="F7758" t="s">
        <v>36</v>
      </c>
    </row>
    <row r="7759" spans="1:6" x14ac:dyDescent="0.2">
      <c r="A7759" t="s">
        <v>6</v>
      </c>
      <c r="B7759" t="s">
        <v>7</v>
      </c>
      <c r="C7759" t="s">
        <v>11863</v>
      </c>
      <c r="D7759" t="s">
        <v>12087</v>
      </c>
      <c r="E7759" t="s">
        <v>12086</v>
      </c>
      <c r="F7759" t="s">
        <v>36</v>
      </c>
    </row>
    <row r="7760" spans="1:6" x14ac:dyDescent="0.2">
      <c r="A7760" t="s">
        <v>6</v>
      </c>
      <c r="B7760" t="s">
        <v>7</v>
      </c>
      <c r="C7760" t="s">
        <v>11863</v>
      </c>
      <c r="D7760" t="s">
        <v>12088</v>
      </c>
      <c r="E7760" t="s">
        <v>12086</v>
      </c>
      <c r="F7760" t="s">
        <v>36</v>
      </c>
    </row>
    <row r="7761" spans="1:6" x14ac:dyDescent="0.2">
      <c r="A7761" t="s">
        <v>6</v>
      </c>
      <c r="B7761" t="s">
        <v>7</v>
      </c>
      <c r="C7761" t="s">
        <v>11863</v>
      </c>
      <c r="D7761" t="s">
        <v>12089</v>
      </c>
      <c r="E7761" t="s">
        <v>12086</v>
      </c>
      <c r="F7761" t="s">
        <v>36</v>
      </c>
    </row>
    <row r="7762" spans="1:6" x14ac:dyDescent="0.2">
      <c r="A7762" t="s">
        <v>6</v>
      </c>
      <c r="B7762" t="s">
        <v>7</v>
      </c>
      <c r="C7762" t="s">
        <v>11863</v>
      </c>
      <c r="D7762" t="s">
        <v>12090</v>
      </c>
      <c r="E7762" t="s">
        <v>12086</v>
      </c>
      <c r="F7762" t="s">
        <v>36</v>
      </c>
    </row>
    <row r="7763" spans="1:6" x14ac:dyDescent="0.2">
      <c r="A7763" t="s">
        <v>6</v>
      </c>
      <c r="B7763" t="s">
        <v>7</v>
      </c>
      <c r="C7763" t="s">
        <v>11863</v>
      </c>
      <c r="D7763" t="s">
        <v>12091</v>
      </c>
      <c r="E7763" t="s">
        <v>12086</v>
      </c>
      <c r="F7763" t="s">
        <v>36</v>
      </c>
    </row>
    <row r="7764" spans="1:6" x14ac:dyDescent="0.2">
      <c r="A7764" t="s">
        <v>6</v>
      </c>
      <c r="B7764" t="s">
        <v>7</v>
      </c>
      <c r="C7764" t="s">
        <v>11863</v>
      </c>
      <c r="D7764" t="s">
        <v>12092</v>
      </c>
      <c r="E7764" t="s">
        <v>12086</v>
      </c>
      <c r="F7764" t="s">
        <v>36</v>
      </c>
    </row>
    <row r="7765" spans="1:6" x14ac:dyDescent="0.2">
      <c r="A7765" t="s">
        <v>6</v>
      </c>
      <c r="B7765" t="s">
        <v>7</v>
      </c>
      <c r="C7765" t="s">
        <v>11863</v>
      </c>
      <c r="D7765" t="s">
        <v>12093</v>
      </c>
      <c r="E7765" t="s">
        <v>12086</v>
      </c>
      <c r="F7765" t="s">
        <v>36</v>
      </c>
    </row>
    <row r="7766" spans="1:6" x14ac:dyDescent="0.2">
      <c r="A7766" t="s">
        <v>6</v>
      </c>
      <c r="B7766" t="s">
        <v>7</v>
      </c>
      <c r="C7766" t="s">
        <v>11863</v>
      </c>
      <c r="D7766" t="s">
        <v>12094</v>
      </c>
      <c r="E7766" t="s">
        <v>12086</v>
      </c>
      <c r="F7766" t="s">
        <v>36</v>
      </c>
    </row>
    <row r="7767" spans="1:6" x14ac:dyDescent="0.2">
      <c r="A7767" t="s">
        <v>6</v>
      </c>
      <c r="B7767" t="s">
        <v>7</v>
      </c>
      <c r="C7767" t="s">
        <v>11863</v>
      </c>
      <c r="D7767" t="s">
        <v>12095</v>
      </c>
      <c r="E7767" t="s">
        <v>12086</v>
      </c>
      <c r="F7767" t="s">
        <v>36</v>
      </c>
    </row>
    <row r="7768" spans="1:6" x14ac:dyDescent="0.2">
      <c r="A7768" t="s">
        <v>6</v>
      </c>
      <c r="B7768" t="s">
        <v>7</v>
      </c>
      <c r="C7768" t="s">
        <v>11863</v>
      </c>
      <c r="D7768" t="s">
        <v>12096</v>
      </c>
      <c r="E7768" t="s">
        <v>12086</v>
      </c>
      <c r="F7768" t="s">
        <v>36</v>
      </c>
    </row>
    <row r="7769" spans="1:6" x14ac:dyDescent="0.2">
      <c r="A7769" t="s">
        <v>6</v>
      </c>
      <c r="B7769" t="s">
        <v>7</v>
      </c>
      <c r="C7769" t="s">
        <v>11863</v>
      </c>
      <c r="D7769" t="s">
        <v>12097</v>
      </c>
      <c r="E7769" t="s">
        <v>12086</v>
      </c>
      <c r="F7769" t="s">
        <v>36</v>
      </c>
    </row>
    <row r="7770" spans="1:6" x14ac:dyDescent="0.2">
      <c r="A7770" t="s">
        <v>6</v>
      </c>
      <c r="B7770" t="s">
        <v>7</v>
      </c>
      <c r="C7770" t="s">
        <v>11863</v>
      </c>
      <c r="D7770" t="s">
        <v>12098</v>
      </c>
      <c r="E7770" t="s">
        <v>12086</v>
      </c>
      <c r="F7770" t="s">
        <v>36</v>
      </c>
    </row>
    <row r="7771" spans="1:6" x14ac:dyDescent="0.2">
      <c r="A7771" t="s">
        <v>6</v>
      </c>
      <c r="B7771" t="s">
        <v>7</v>
      </c>
      <c r="C7771" t="s">
        <v>11863</v>
      </c>
      <c r="D7771" t="s">
        <v>12099</v>
      </c>
      <c r="E7771" t="s">
        <v>12086</v>
      </c>
      <c r="F7771" t="s">
        <v>36</v>
      </c>
    </row>
    <row r="7772" spans="1:6" x14ac:dyDescent="0.2">
      <c r="A7772" t="s">
        <v>6</v>
      </c>
      <c r="B7772" t="s">
        <v>7</v>
      </c>
      <c r="C7772" t="s">
        <v>11863</v>
      </c>
      <c r="D7772" t="s">
        <v>12100</v>
      </c>
      <c r="E7772" t="s">
        <v>12086</v>
      </c>
      <c r="F7772" t="s">
        <v>36</v>
      </c>
    </row>
    <row r="7773" spans="1:6" x14ac:dyDescent="0.2">
      <c r="A7773" t="s">
        <v>6</v>
      </c>
      <c r="B7773" t="s">
        <v>7</v>
      </c>
      <c r="C7773" t="s">
        <v>11863</v>
      </c>
      <c r="D7773" t="s">
        <v>12101</v>
      </c>
      <c r="E7773" t="s">
        <v>12102</v>
      </c>
      <c r="F7773" t="s">
        <v>25</v>
      </c>
    </row>
    <row r="7774" spans="1:6" x14ac:dyDescent="0.2">
      <c r="A7774" t="s">
        <v>6</v>
      </c>
      <c r="B7774" t="s">
        <v>7</v>
      </c>
      <c r="C7774" t="s">
        <v>11863</v>
      </c>
      <c r="D7774" t="s">
        <v>12103</v>
      </c>
      <c r="E7774" t="s">
        <v>12102</v>
      </c>
      <c r="F7774" t="s">
        <v>25</v>
      </c>
    </row>
    <row r="7775" spans="1:6" x14ac:dyDescent="0.2">
      <c r="A7775" t="s">
        <v>6</v>
      </c>
      <c r="B7775" t="s">
        <v>7</v>
      </c>
      <c r="C7775" t="s">
        <v>11863</v>
      </c>
      <c r="D7775" t="s">
        <v>12104</v>
      </c>
      <c r="E7775" t="s">
        <v>12102</v>
      </c>
      <c r="F7775" t="s">
        <v>25</v>
      </c>
    </row>
    <row r="7776" spans="1:6" x14ac:dyDescent="0.2">
      <c r="A7776" t="s">
        <v>6</v>
      </c>
      <c r="B7776" t="s">
        <v>7</v>
      </c>
      <c r="C7776" t="s">
        <v>11863</v>
      </c>
      <c r="D7776" t="s">
        <v>12105</v>
      </c>
      <c r="E7776" t="s">
        <v>12102</v>
      </c>
      <c r="F7776" t="s">
        <v>25</v>
      </c>
    </row>
    <row r="7777" spans="1:6" x14ac:dyDescent="0.2">
      <c r="A7777" t="s">
        <v>6</v>
      </c>
      <c r="B7777" t="s">
        <v>7</v>
      </c>
      <c r="C7777" t="s">
        <v>11863</v>
      </c>
      <c r="D7777" t="s">
        <v>12106</v>
      </c>
      <c r="E7777" t="s">
        <v>12102</v>
      </c>
      <c r="F7777" t="s">
        <v>25</v>
      </c>
    </row>
    <row r="7778" spans="1:6" x14ac:dyDescent="0.2">
      <c r="A7778" t="s">
        <v>6</v>
      </c>
      <c r="B7778" t="s">
        <v>7</v>
      </c>
      <c r="C7778" t="s">
        <v>11863</v>
      </c>
      <c r="D7778" t="s">
        <v>12107</v>
      </c>
      <c r="E7778" t="s">
        <v>12102</v>
      </c>
      <c r="F7778" t="s">
        <v>25</v>
      </c>
    </row>
    <row r="7779" spans="1:6" x14ac:dyDescent="0.2">
      <c r="A7779" t="s">
        <v>6</v>
      </c>
      <c r="B7779" t="s">
        <v>7</v>
      </c>
      <c r="C7779" t="s">
        <v>11863</v>
      </c>
      <c r="D7779" t="s">
        <v>12108</v>
      </c>
      <c r="E7779" t="s">
        <v>12102</v>
      </c>
      <c r="F7779" t="s">
        <v>25</v>
      </c>
    </row>
    <row r="7780" spans="1:6" x14ac:dyDescent="0.2">
      <c r="A7780" t="s">
        <v>6</v>
      </c>
      <c r="B7780" t="s">
        <v>7</v>
      </c>
      <c r="C7780" t="s">
        <v>11863</v>
      </c>
      <c r="D7780" t="s">
        <v>12109</v>
      </c>
      <c r="E7780" t="s">
        <v>12102</v>
      </c>
      <c r="F7780" t="s">
        <v>25</v>
      </c>
    </row>
    <row r="7781" spans="1:6" x14ac:dyDescent="0.2">
      <c r="A7781" t="s">
        <v>6</v>
      </c>
      <c r="B7781" t="s">
        <v>7</v>
      </c>
      <c r="C7781" t="s">
        <v>11863</v>
      </c>
      <c r="D7781" t="s">
        <v>12110</v>
      </c>
      <c r="E7781" t="s">
        <v>12102</v>
      </c>
      <c r="F7781" t="s">
        <v>25</v>
      </c>
    </row>
    <row r="7782" spans="1:6" x14ac:dyDescent="0.2">
      <c r="A7782" t="s">
        <v>6</v>
      </c>
      <c r="B7782" t="s">
        <v>7</v>
      </c>
      <c r="C7782" t="s">
        <v>11863</v>
      </c>
      <c r="D7782" t="s">
        <v>12111</v>
      </c>
      <c r="E7782" t="s">
        <v>12102</v>
      </c>
      <c r="F7782" t="s">
        <v>25</v>
      </c>
    </row>
    <row r="7783" spans="1:6" x14ac:dyDescent="0.2">
      <c r="A7783" t="s">
        <v>6</v>
      </c>
      <c r="B7783" t="s">
        <v>7</v>
      </c>
      <c r="C7783" t="s">
        <v>11863</v>
      </c>
      <c r="D7783" t="s">
        <v>12112</v>
      </c>
      <c r="E7783" t="s">
        <v>12102</v>
      </c>
      <c r="F7783" t="s">
        <v>25</v>
      </c>
    </row>
    <row r="7784" spans="1:6" x14ac:dyDescent="0.2">
      <c r="A7784" t="s">
        <v>6</v>
      </c>
      <c r="B7784" t="s">
        <v>7</v>
      </c>
      <c r="C7784" t="s">
        <v>11863</v>
      </c>
      <c r="D7784" t="s">
        <v>12113</v>
      </c>
      <c r="E7784" t="s">
        <v>12102</v>
      </c>
      <c r="F7784" t="s">
        <v>25</v>
      </c>
    </row>
    <row r="7785" spans="1:6" x14ac:dyDescent="0.2">
      <c r="A7785" t="s">
        <v>6</v>
      </c>
      <c r="B7785" t="s">
        <v>7</v>
      </c>
      <c r="C7785" t="s">
        <v>11863</v>
      </c>
      <c r="D7785" t="s">
        <v>12114</v>
      </c>
      <c r="E7785" t="s">
        <v>12102</v>
      </c>
      <c r="F7785" t="s">
        <v>25</v>
      </c>
    </row>
    <row r="7786" spans="1:6" x14ac:dyDescent="0.2">
      <c r="A7786" t="s">
        <v>6</v>
      </c>
      <c r="B7786" t="s">
        <v>7</v>
      </c>
      <c r="C7786" t="s">
        <v>11863</v>
      </c>
      <c r="D7786" t="s">
        <v>12115</v>
      </c>
      <c r="E7786" t="s">
        <v>12102</v>
      </c>
      <c r="F7786" t="s">
        <v>25</v>
      </c>
    </row>
    <row r="7787" spans="1:6" x14ac:dyDescent="0.2">
      <c r="A7787" t="s">
        <v>6</v>
      </c>
      <c r="B7787" t="s">
        <v>7</v>
      </c>
      <c r="C7787" t="s">
        <v>11863</v>
      </c>
      <c r="D7787" t="s">
        <v>12116</v>
      </c>
      <c r="E7787" t="s">
        <v>12102</v>
      </c>
      <c r="F7787" t="s">
        <v>25</v>
      </c>
    </row>
    <row r="7788" spans="1:6" x14ac:dyDescent="0.2">
      <c r="A7788" t="s">
        <v>6</v>
      </c>
      <c r="B7788" t="s">
        <v>7</v>
      </c>
      <c r="C7788" t="s">
        <v>11863</v>
      </c>
      <c r="D7788" t="s">
        <v>12117</v>
      </c>
      <c r="E7788" t="s">
        <v>12102</v>
      </c>
      <c r="F7788" t="s">
        <v>25</v>
      </c>
    </row>
    <row r="7789" spans="1:6" x14ac:dyDescent="0.2">
      <c r="A7789" t="s">
        <v>6</v>
      </c>
      <c r="B7789" t="s">
        <v>7</v>
      </c>
      <c r="C7789" t="s">
        <v>11863</v>
      </c>
      <c r="D7789" t="s">
        <v>12118</v>
      </c>
      <c r="E7789" t="s">
        <v>12119</v>
      </c>
      <c r="F7789" t="s">
        <v>36</v>
      </c>
    </row>
    <row r="7790" spans="1:6" x14ac:dyDescent="0.2">
      <c r="A7790" t="s">
        <v>6</v>
      </c>
      <c r="B7790" t="s">
        <v>7</v>
      </c>
      <c r="C7790" t="s">
        <v>11863</v>
      </c>
      <c r="D7790" t="s">
        <v>12120</v>
      </c>
      <c r="E7790" t="s">
        <v>12119</v>
      </c>
      <c r="F7790" t="s">
        <v>36</v>
      </c>
    </row>
    <row r="7791" spans="1:6" x14ac:dyDescent="0.2">
      <c r="A7791" t="s">
        <v>6</v>
      </c>
      <c r="B7791" t="s">
        <v>7</v>
      </c>
      <c r="C7791" t="s">
        <v>11863</v>
      </c>
      <c r="D7791" t="s">
        <v>12121</v>
      </c>
      <c r="E7791" t="s">
        <v>12119</v>
      </c>
      <c r="F7791" t="s">
        <v>36</v>
      </c>
    </row>
    <row r="7792" spans="1:6" x14ac:dyDescent="0.2">
      <c r="A7792" t="s">
        <v>6</v>
      </c>
      <c r="B7792" t="s">
        <v>7</v>
      </c>
      <c r="C7792" t="s">
        <v>11863</v>
      </c>
      <c r="D7792" t="s">
        <v>12122</v>
      </c>
      <c r="E7792" t="s">
        <v>12119</v>
      </c>
      <c r="F7792" t="s">
        <v>36</v>
      </c>
    </row>
    <row r="7793" spans="1:6" x14ac:dyDescent="0.2">
      <c r="A7793" t="s">
        <v>6</v>
      </c>
      <c r="B7793" t="s">
        <v>7</v>
      </c>
      <c r="C7793" t="s">
        <v>11863</v>
      </c>
      <c r="D7793" t="s">
        <v>12123</v>
      </c>
      <c r="E7793" t="s">
        <v>12119</v>
      </c>
      <c r="F7793" t="s">
        <v>36</v>
      </c>
    </row>
    <row r="7794" spans="1:6" x14ac:dyDescent="0.2">
      <c r="A7794" t="s">
        <v>6</v>
      </c>
      <c r="B7794" t="s">
        <v>7</v>
      </c>
      <c r="C7794" t="s">
        <v>11863</v>
      </c>
      <c r="D7794" t="s">
        <v>12124</v>
      </c>
      <c r="E7794" t="s">
        <v>12119</v>
      </c>
      <c r="F7794" t="s">
        <v>36</v>
      </c>
    </row>
    <row r="7795" spans="1:6" x14ac:dyDescent="0.2">
      <c r="A7795" t="s">
        <v>6</v>
      </c>
      <c r="B7795" t="s">
        <v>7</v>
      </c>
      <c r="C7795" t="s">
        <v>11863</v>
      </c>
      <c r="D7795" t="s">
        <v>12125</v>
      </c>
      <c r="E7795" t="s">
        <v>12119</v>
      </c>
      <c r="F7795" t="s">
        <v>36</v>
      </c>
    </row>
    <row r="7796" spans="1:6" x14ac:dyDescent="0.2">
      <c r="A7796" t="s">
        <v>6</v>
      </c>
      <c r="B7796" t="s">
        <v>7</v>
      </c>
      <c r="C7796" t="s">
        <v>11863</v>
      </c>
      <c r="D7796" t="s">
        <v>12126</v>
      </c>
      <c r="E7796" t="s">
        <v>12119</v>
      </c>
      <c r="F7796" t="s">
        <v>36</v>
      </c>
    </row>
    <row r="7797" spans="1:6" x14ac:dyDescent="0.2">
      <c r="A7797" t="s">
        <v>6</v>
      </c>
      <c r="B7797" t="s">
        <v>7</v>
      </c>
      <c r="C7797" t="s">
        <v>11863</v>
      </c>
      <c r="D7797" t="s">
        <v>12127</v>
      </c>
      <c r="E7797" t="s">
        <v>12119</v>
      </c>
      <c r="F7797" t="s">
        <v>36</v>
      </c>
    </row>
    <row r="7798" spans="1:6" x14ac:dyDescent="0.2">
      <c r="A7798" t="s">
        <v>6</v>
      </c>
      <c r="B7798" t="s">
        <v>7</v>
      </c>
      <c r="C7798" t="s">
        <v>11863</v>
      </c>
      <c r="D7798" t="s">
        <v>12128</v>
      </c>
      <c r="E7798" t="s">
        <v>12129</v>
      </c>
      <c r="F7798" t="s">
        <v>36</v>
      </c>
    </row>
    <row r="7799" spans="1:6" x14ac:dyDescent="0.2">
      <c r="A7799" t="s">
        <v>6</v>
      </c>
      <c r="B7799" t="s">
        <v>7</v>
      </c>
      <c r="C7799" t="s">
        <v>11863</v>
      </c>
      <c r="D7799" t="s">
        <v>12130</v>
      </c>
      <c r="E7799" t="s">
        <v>12131</v>
      </c>
      <c r="F7799" t="s">
        <v>36</v>
      </c>
    </row>
    <row r="7800" spans="1:6" x14ac:dyDescent="0.2">
      <c r="A7800" t="s">
        <v>6</v>
      </c>
      <c r="B7800" t="s">
        <v>7</v>
      </c>
      <c r="C7800" t="s">
        <v>11863</v>
      </c>
      <c r="D7800" t="s">
        <v>12132</v>
      </c>
      <c r="E7800" t="s">
        <v>12131</v>
      </c>
      <c r="F7800" t="s">
        <v>36</v>
      </c>
    </row>
    <row r="7801" spans="1:6" x14ac:dyDescent="0.2">
      <c r="A7801" t="s">
        <v>6</v>
      </c>
      <c r="B7801" t="s">
        <v>7</v>
      </c>
      <c r="C7801" t="s">
        <v>11863</v>
      </c>
      <c r="D7801" t="s">
        <v>12133</v>
      </c>
      <c r="E7801" t="s">
        <v>12131</v>
      </c>
      <c r="F7801" t="s">
        <v>36</v>
      </c>
    </row>
    <row r="7802" spans="1:6" x14ac:dyDescent="0.2">
      <c r="A7802" t="s">
        <v>6</v>
      </c>
      <c r="B7802" t="s">
        <v>7</v>
      </c>
      <c r="C7802" t="s">
        <v>11863</v>
      </c>
      <c r="D7802" t="s">
        <v>12134</v>
      </c>
      <c r="E7802" t="s">
        <v>12131</v>
      </c>
      <c r="F7802" t="s">
        <v>36</v>
      </c>
    </row>
    <row r="7803" spans="1:6" x14ac:dyDescent="0.2">
      <c r="A7803" t="s">
        <v>6</v>
      </c>
      <c r="B7803" t="s">
        <v>7</v>
      </c>
      <c r="C7803" t="s">
        <v>11863</v>
      </c>
      <c r="D7803" t="s">
        <v>12135</v>
      </c>
      <c r="E7803" t="s">
        <v>12136</v>
      </c>
      <c r="F7803" t="s">
        <v>36</v>
      </c>
    </row>
    <row r="7804" spans="1:6" x14ac:dyDescent="0.2">
      <c r="A7804" t="s">
        <v>6</v>
      </c>
      <c r="B7804" t="s">
        <v>7</v>
      </c>
      <c r="C7804" t="s">
        <v>11863</v>
      </c>
      <c r="D7804" t="s">
        <v>12137</v>
      </c>
      <c r="E7804" t="s">
        <v>12138</v>
      </c>
      <c r="F7804" t="s">
        <v>25</v>
      </c>
    </row>
    <row r="7805" spans="1:6" x14ac:dyDescent="0.2">
      <c r="A7805" t="s">
        <v>6</v>
      </c>
      <c r="B7805" t="s">
        <v>7</v>
      </c>
      <c r="C7805" t="s">
        <v>11863</v>
      </c>
      <c r="D7805" t="s">
        <v>12139</v>
      </c>
      <c r="E7805" t="s">
        <v>12138</v>
      </c>
      <c r="F7805" t="s">
        <v>25</v>
      </c>
    </row>
    <row r="7806" spans="1:6" x14ac:dyDescent="0.2">
      <c r="A7806" t="s">
        <v>6</v>
      </c>
      <c r="B7806" t="s">
        <v>7</v>
      </c>
      <c r="C7806" t="s">
        <v>11863</v>
      </c>
      <c r="D7806" t="s">
        <v>12140</v>
      </c>
      <c r="E7806" t="s">
        <v>12141</v>
      </c>
      <c r="F7806" t="s">
        <v>36</v>
      </c>
    </row>
    <row r="7807" spans="1:6" x14ac:dyDescent="0.2">
      <c r="A7807" t="s">
        <v>6</v>
      </c>
      <c r="B7807" t="s">
        <v>7</v>
      </c>
      <c r="C7807" t="s">
        <v>11863</v>
      </c>
      <c r="D7807" t="s">
        <v>12142</v>
      </c>
      <c r="E7807" t="s">
        <v>12141</v>
      </c>
      <c r="F7807" t="s">
        <v>36</v>
      </c>
    </row>
    <row r="7808" spans="1:6" x14ac:dyDescent="0.2">
      <c r="A7808" t="s">
        <v>6</v>
      </c>
      <c r="B7808" t="s">
        <v>7</v>
      </c>
      <c r="C7808" t="s">
        <v>11863</v>
      </c>
      <c r="D7808" t="s">
        <v>12143</v>
      </c>
      <c r="E7808" t="s">
        <v>12144</v>
      </c>
      <c r="F7808" t="s">
        <v>25</v>
      </c>
    </row>
    <row r="7809" spans="1:6" x14ac:dyDescent="0.2">
      <c r="A7809" t="s">
        <v>6</v>
      </c>
      <c r="B7809" t="s">
        <v>7</v>
      </c>
      <c r="C7809" t="s">
        <v>11863</v>
      </c>
      <c r="D7809" t="s">
        <v>12145</v>
      </c>
      <c r="E7809" t="s">
        <v>12144</v>
      </c>
      <c r="F7809" t="s">
        <v>25</v>
      </c>
    </row>
    <row r="7810" spans="1:6" x14ac:dyDescent="0.2">
      <c r="A7810" t="s">
        <v>6</v>
      </c>
      <c r="B7810" t="s">
        <v>7</v>
      </c>
      <c r="C7810" t="s">
        <v>11863</v>
      </c>
      <c r="D7810" t="s">
        <v>12146</v>
      </c>
      <c r="E7810" t="s">
        <v>12144</v>
      </c>
      <c r="F7810" t="s">
        <v>25</v>
      </c>
    </row>
    <row r="7811" spans="1:6" x14ac:dyDescent="0.2">
      <c r="A7811" t="s">
        <v>6</v>
      </c>
      <c r="B7811" t="s">
        <v>7</v>
      </c>
      <c r="C7811" t="s">
        <v>11863</v>
      </c>
      <c r="D7811" t="s">
        <v>12147</v>
      </c>
      <c r="E7811" t="s">
        <v>12144</v>
      </c>
      <c r="F7811" t="s">
        <v>25</v>
      </c>
    </row>
    <row r="7812" spans="1:6" x14ac:dyDescent="0.2">
      <c r="A7812" t="s">
        <v>6</v>
      </c>
      <c r="B7812" t="s">
        <v>7</v>
      </c>
      <c r="C7812" t="s">
        <v>11863</v>
      </c>
      <c r="D7812" t="s">
        <v>12148</v>
      </c>
      <c r="E7812" t="s">
        <v>12144</v>
      </c>
      <c r="F7812" t="s">
        <v>25</v>
      </c>
    </row>
    <row r="7813" spans="1:6" x14ac:dyDescent="0.2">
      <c r="A7813" t="s">
        <v>6</v>
      </c>
      <c r="B7813" t="s">
        <v>7</v>
      </c>
      <c r="C7813" t="s">
        <v>11863</v>
      </c>
      <c r="D7813" t="s">
        <v>12149</v>
      </c>
      <c r="E7813" t="s">
        <v>12144</v>
      </c>
      <c r="F7813" t="s">
        <v>25</v>
      </c>
    </row>
    <row r="7814" spans="1:6" x14ac:dyDescent="0.2">
      <c r="A7814" t="s">
        <v>6</v>
      </c>
      <c r="B7814" t="s">
        <v>7</v>
      </c>
      <c r="C7814" t="s">
        <v>11863</v>
      </c>
      <c r="D7814" t="s">
        <v>12150</v>
      </c>
      <c r="E7814" t="s">
        <v>12144</v>
      </c>
      <c r="F7814" t="s">
        <v>25</v>
      </c>
    </row>
    <row r="7815" spans="1:6" x14ac:dyDescent="0.2">
      <c r="A7815" t="s">
        <v>6</v>
      </c>
      <c r="B7815" t="s">
        <v>7</v>
      </c>
      <c r="C7815" t="s">
        <v>11863</v>
      </c>
      <c r="D7815" t="s">
        <v>12151</v>
      </c>
      <c r="E7815" t="s">
        <v>12152</v>
      </c>
      <c r="F7815" t="s">
        <v>36</v>
      </c>
    </row>
    <row r="7816" spans="1:6" x14ac:dyDescent="0.2">
      <c r="A7816" t="s">
        <v>6</v>
      </c>
      <c r="B7816" t="s">
        <v>7</v>
      </c>
      <c r="C7816" t="s">
        <v>11863</v>
      </c>
      <c r="D7816" t="s">
        <v>12153</v>
      </c>
      <c r="E7816" t="s">
        <v>12154</v>
      </c>
      <c r="F7816" t="s">
        <v>36</v>
      </c>
    </row>
    <row r="7817" spans="1:6" x14ac:dyDescent="0.2">
      <c r="A7817" t="s">
        <v>6</v>
      </c>
      <c r="B7817" t="s">
        <v>7</v>
      </c>
      <c r="C7817" t="s">
        <v>11863</v>
      </c>
      <c r="D7817" t="s">
        <v>12155</v>
      </c>
      <c r="E7817" t="s">
        <v>12154</v>
      </c>
      <c r="F7817" t="s">
        <v>36</v>
      </c>
    </row>
    <row r="7818" spans="1:6" x14ac:dyDescent="0.2">
      <c r="A7818" t="s">
        <v>6</v>
      </c>
      <c r="B7818" t="s">
        <v>7</v>
      </c>
      <c r="C7818" t="s">
        <v>11863</v>
      </c>
      <c r="D7818" t="s">
        <v>12156</v>
      </c>
      <c r="E7818" t="s">
        <v>12154</v>
      </c>
      <c r="F7818" t="s">
        <v>36</v>
      </c>
    </row>
    <row r="7819" spans="1:6" x14ac:dyDescent="0.2">
      <c r="A7819" t="s">
        <v>6</v>
      </c>
      <c r="B7819" t="s">
        <v>7</v>
      </c>
      <c r="C7819" t="s">
        <v>11863</v>
      </c>
      <c r="D7819" t="s">
        <v>12157</v>
      </c>
      <c r="E7819" t="s">
        <v>12154</v>
      </c>
      <c r="F7819" t="s">
        <v>36</v>
      </c>
    </row>
    <row r="7820" spans="1:6" x14ac:dyDescent="0.2">
      <c r="A7820" t="s">
        <v>6</v>
      </c>
      <c r="B7820" t="s">
        <v>7</v>
      </c>
      <c r="C7820" t="s">
        <v>11863</v>
      </c>
      <c r="D7820" t="s">
        <v>12158</v>
      </c>
      <c r="E7820" t="s">
        <v>12154</v>
      </c>
      <c r="F7820" t="s">
        <v>36</v>
      </c>
    </row>
    <row r="7821" spans="1:6" x14ac:dyDescent="0.2">
      <c r="A7821" t="s">
        <v>6</v>
      </c>
      <c r="B7821" t="s">
        <v>7</v>
      </c>
      <c r="C7821" t="s">
        <v>11863</v>
      </c>
      <c r="D7821" t="s">
        <v>12159</v>
      </c>
      <c r="E7821" t="s">
        <v>12160</v>
      </c>
      <c r="F7821" t="s">
        <v>25</v>
      </c>
    </row>
    <row r="7822" spans="1:6" x14ac:dyDescent="0.2">
      <c r="A7822" t="s">
        <v>6</v>
      </c>
      <c r="B7822" t="s">
        <v>7</v>
      </c>
      <c r="C7822" t="s">
        <v>11863</v>
      </c>
      <c r="D7822" t="s">
        <v>12161</v>
      </c>
      <c r="E7822" t="s">
        <v>12160</v>
      </c>
      <c r="F7822" t="s">
        <v>25</v>
      </c>
    </row>
    <row r="7823" spans="1:6" x14ac:dyDescent="0.2">
      <c r="A7823" t="s">
        <v>6</v>
      </c>
      <c r="B7823" t="s">
        <v>7</v>
      </c>
      <c r="C7823" t="s">
        <v>11863</v>
      </c>
      <c r="D7823" t="s">
        <v>12162</v>
      </c>
      <c r="E7823" t="s">
        <v>12160</v>
      </c>
      <c r="F7823" t="s">
        <v>25</v>
      </c>
    </row>
    <row r="7824" spans="1:6" x14ac:dyDescent="0.2">
      <c r="A7824" t="s">
        <v>6</v>
      </c>
      <c r="B7824" t="s">
        <v>7</v>
      </c>
      <c r="C7824" t="s">
        <v>11863</v>
      </c>
      <c r="D7824" t="s">
        <v>12163</v>
      </c>
      <c r="E7824" t="s">
        <v>12164</v>
      </c>
      <c r="F7824" t="s">
        <v>36</v>
      </c>
    </row>
    <row r="7825" spans="1:6" x14ac:dyDescent="0.2">
      <c r="A7825" t="s">
        <v>6</v>
      </c>
      <c r="B7825" t="s">
        <v>7</v>
      </c>
      <c r="C7825" t="s">
        <v>11863</v>
      </c>
      <c r="D7825" t="s">
        <v>12165</v>
      </c>
      <c r="E7825" t="s">
        <v>12166</v>
      </c>
      <c r="F7825" t="s">
        <v>36</v>
      </c>
    </row>
    <row r="7826" spans="1:6" x14ac:dyDescent="0.2">
      <c r="A7826" t="s">
        <v>6</v>
      </c>
      <c r="B7826" t="s">
        <v>7</v>
      </c>
      <c r="C7826" t="s">
        <v>11863</v>
      </c>
      <c r="D7826" t="s">
        <v>12167</v>
      </c>
      <c r="E7826" t="s">
        <v>12166</v>
      </c>
      <c r="F7826" t="s">
        <v>36</v>
      </c>
    </row>
    <row r="7827" spans="1:6" x14ac:dyDescent="0.2">
      <c r="A7827" t="s">
        <v>6</v>
      </c>
      <c r="B7827" t="s">
        <v>7</v>
      </c>
      <c r="C7827" t="s">
        <v>11863</v>
      </c>
      <c r="D7827" t="s">
        <v>12168</v>
      </c>
      <c r="E7827" t="s">
        <v>12166</v>
      </c>
      <c r="F7827" t="s">
        <v>36</v>
      </c>
    </row>
    <row r="7828" spans="1:6" x14ac:dyDescent="0.2">
      <c r="A7828" t="s">
        <v>6</v>
      </c>
      <c r="B7828" t="s">
        <v>7</v>
      </c>
      <c r="C7828" t="s">
        <v>11863</v>
      </c>
      <c r="D7828" t="s">
        <v>12169</v>
      </c>
      <c r="E7828" t="s">
        <v>12166</v>
      </c>
      <c r="F7828" t="s">
        <v>36</v>
      </c>
    </row>
    <row r="7829" spans="1:6" x14ac:dyDescent="0.2">
      <c r="A7829" t="s">
        <v>6</v>
      </c>
      <c r="B7829" t="s">
        <v>7</v>
      </c>
      <c r="C7829" t="s">
        <v>11863</v>
      </c>
      <c r="D7829" t="s">
        <v>12170</v>
      </c>
      <c r="E7829" t="s">
        <v>12166</v>
      </c>
      <c r="F7829" t="s">
        <v>36</v>
      </c>
    </row>
    <row r="7830" spans="1:6" x14ac:dyDescent="0.2">
      <c r="A7830" t="s">
        <v>6</v>
      </c>
      <c r="B7830" t="s">
        <v>7</v>
      </c>
      <c r="C7830" t="s">
        <v>11863</v>
      </c>
      <c r="D7830" t="s">
        <v>12171</v>
      </c>
      <c r="E7830" t="s">
        <v>12166</v>
      </c>
      <c r="F7830" t="s">
        <v>36</v>
      </c>
    </row>
    <row r="7831" spans="1:6" x14ac:dyDescent="0.2">
      <c r="A7831" t="s">
        <v>6</v>
      </c>
      <c r="B7831" t="s">
        <v>7</v>
      </c>
      <c r="C7831" t="s">
        <v>11863</v>
      </c>
      <c r="D7831" t="s">
        <v>12172</v>
      </c>
      <c r="E7831" t="s">
        <v>12166</v>
      </c>
      <c r="F7831" t="s">
        <v>36</v>
      </c>
    </row>
    <row r="7832" spans="1:6" x14ac:dyDescent="0.2">
      <c r="A7832" t="s">
        <v>6</v>
      </c>
      <c r="B7832" t="s">
        <v>7</v>
      </c>
      <c r="C7832" t="s">
        <v>11863</v>
      </c>
      <c r="D7832" t="s">
        <v>12173</v>
      </c>
      <c r="E7832" t="s">
        <v>12166</v>
      </c>
      <c r="F7832" t="s">
        <v>36</v>
      </c>
    </row>
    <row r="7833" spans="1:6" x14ac:dyDescent="0.2">
      <c r="A7833" t="s">
        <v>6</v>
      </c>
      <c r="B7833" t="s">
        <v>7</v>
      </c>
      <c r="C7833" t="s">
        <v>11863</v>
      </c>
      <c r="D7833" t="s">
        <v>12174</v>
      </c>
      <c r="E7833" t="s">
        <v>12166</v>
      </c>
      <c r="F7833" t="s">
        <v>36</v>
      </c>
    </row>
    <row r="7834" spans="1:6" x14ac:dyDescent="0.2">
      <c r="A7834" t="s">
        <v>6</v>
      </c>
      <c r="B7834" t="s">
        <v>7</v>
      </c>
      <c r="C7834" t="s">
        <v>11863</v>
      </c>
      <c r="D7834" t="s">
        <v>12175</v>
      </c>
      <c r="E7834" t="s">
        <v>12166</v>
      </c>
      <c r="F7834" t="s">
        <v>36</v>
      </c>
    </row>
    <row r="7835" spans="1:6" x14ac:dyDescent="0.2">
      <c r="A7835" t="s">
        <v>6</v>
      </c>
      <c r="B7835" t="s">
        <v>7</v>
      </c>
      <c r="C7835" t="s">
        <v>11863</v>
      </c>
      <c r="D7835" t="s">
        <v>12176</v>
      </c>
      <c r="E7835" t="s">
        <v>12166</v>
      </c>
      <c r="F7835" t="s">
        <v>36</v>
      </c>
    </row>
    <row r="7836" spans="1:6" x14ac:dyDescent="0.2">
      <c r="A7836" t="s">
        <v>6</v>
      </c>
      <c r="B7836" t="s">
        <v>7</v>
      </c>
      <c r="C7836" t="s">
        <v>11863</v>
      </c>
      <c r="D7836" t="s">
        <v>12177</v>
      </c>
      <c r="E7836" t="s">
        <v>12166</v>
      </c>
      <c r="F7836" t="s">
        <v>36</v>
      </c>
    </row>
    <row r="7837" spans="1:6" x14ac:dyDescent="0.2">
      <c r="A7837" t="s">
        <v>6</v>
      </c>
      <c r="B7837" t="s">
        <v>7</v>
      </c>
      <c r="C7837" t="s">
        <v>11863</v>
      </c>
      <c r="D7837" t="s">
        <v>12178</v>
      </c>
      <c r="E7837" t="s">
        <v>12166</v>
      </c>
      <c r="F7837" t="s">
        <v>36</v>
      </c>
    </row>
    <row r="7838" spans="1:6" x14ac:dyDescent="0.2">
      <c r="A7838" t="s">
        <v>6</v>
      </c>
      <c r="B7838" t="s">
        <v>7</v>
      </c>
      <c r="C7838" t="s">
        <v>11863</v>
      </c>
      <c r="D7838" t="s">
        <v>12179</v>
      </c>
      <c r="E7838" t="s">
        <v>12180</v>
      </c>
      <c r="F7838" t="s">
        <v>36</v>
      </c>
    </row>
    <row r="7839" spans="1:6" x14ac:dyDescent="0.2">
      <c r="A7839" t="s">
        <v>6</v>
      </c>
      <c r="B7839" t="s">
        <v>7</v>
      </c>
      <c r="C7839" t="s">
        <v>11863</v>
      </c>
      <c r="D7839" t="s">
        <v>12181</v>
      </c>
      <c r="E7839" t="s">
        <v>12180</v>
      </c>
      <c r="F7839" t="s">
        <v>36</v>
      </c>
    </row>
    <row r="7840" spans="1:6" x14ac:dyDescent="0.2">
      <c r="A7840" t="s">
        <v>6</v>
      </c>
      <c r="B7840" t="s">
        <v>7</v>
      </c>
      <c r="C7840" t="s">
        <v>11863</v>
      </c>
      <c r="D7840" t="s">
        <v>12182</v>
      </c>
      <c r="E7840" t="s">
        <v>12180</v>
      </c>
      <c r="F7840" t="s">
        <v>36</v>
      </c>
    </row>
    <row r="7841" spans="1:6" x14ac:dyDescent="0.2">
      <c r="A7841" t="s">
        <v>6</v>
      </c>
      <c r="B7841" t="s">
        <v>7</v>
      </c>
      <c r="C7841" t="s">
        <v>11863</v>
      </c>
      <c r="D7841" t="s">
        <v>12183</v>
      </c>
      <c r="E7841" t="s">
        <v>12184</v>
      </c>
      <c r="F7841" t="s">
        <v>14</v>
      </c>
    </row>
    <row r="7842" spans="1:6" x14ac:dyDescent="0.2">
      <c r="A7842" t="s">
        <v>6</v>
      </c>
      <c r="B7842" t="s">
        <v>7</v>
      </c>
      <c r="C7842" t="s">
        <v>11863</v>
      </c>
      <c r="D7842" t="s">
        <v>12185</v>
      </c>
      <c r="E7842" t="s">
        <v>12184</v>
      </c>
      <c r="F7842" t="s">
        <v>14</v>
      </c>
    </row>
    <row r="7843" spans="1:6" x14ac:dyDescent="0.2">
      <c r="A7843" t="s">
        <v>6</v>
      </c>
      <c r="B7843" t="s">
        <v>7</v>
      </c>
      <c r="C7843" t="s">
        <v>11863</v>
      </c>
      <c r="D7843" t="s">
        <v>12186</v>
      </c>
      <c r="E7843" t="s">
        <v>12184</v>
      </c>
      <c r="F7843" t="s">
        <v>14</v>
      </c>
    </row>
    <row r="7844" spans="1:6" x14ac:dyDescent="0.2">
      <c r="A7844" t="s">
        <v>6</v>
      </c>
      <c r="B7844" t="s">
        <v>7</v>
      </c>
      <c r="C7844" t="s">
        <v>11863</v>
      </c>
      <c r="D7844" t="s">
        <v>12187</v>
      </c>
      <c r="E7844" t="s">
        <v>12184</v>
      </c>
      <c r="F7844" t="s">
        <v>14</v>
      </c>
    </row>
    <row r="7845" spans="1:6" x14ac:dyDescent="0.2">
      <c r="A7845" t="s">
        <v>6</v>
      </c>
      <c r="B7845" t="s">
        <v>7</v>
      </c>
      <c r="C7845" t="s">
        <v>11863</v>
      </c>
      <c r="D7845" t="s">
        <v>12188</v>
      </c>
      <c r="E7845" t="s">
        <v>12184</v>
      </c>
      <c r="F7845" t="s">
        <v>14</v>
      </c>
    </row>
    <row r="7846" spans="1:6" x14ac:dyDescent="0.2">
      <c r="A7846" t="s">
        <v>6</v>
      </c>
      <c r="B7846" t="s">
        <v>7</v>
      </c>
      <c r="C7846" t="s">
        <v>11863</v>
      </c>
      <c r="D7846" t="s">
        <v>12189</v>
      </c>
      <c r="E7846" t="s">
        <v>12184</v>
      </c>
      <c r="F7846" t="s">
        <v>14</v>
      </c>
    </row>
    <row r="7847" spans="1:6" x14ac:dyDescent="0.2">
      <c r="A7847" t="s">
        <v>6</v>
      </c>
      <c r="B7847" t="s">
        <v>7</v>
      </c>
      <c r="C7847" t="s">
        <v>11863</v>
      </c>
      <c r="D7847" t="s">
        <v>12190</v>
      </c>
      <c r="E7847" t="s">
        <v>12184</v>
      </c>
      <c r="F7847" t="s">
        <v>14</v>
      </c>
    </row>
    <row r="7848" spans="1:6" x14ac:dyDescent="0.2">
      <c r="A7848" t="s">
        <v>6</v>
      </c>
      <c r="B7848" t="s">
        <v>7</v>
      </c>
      <c r="C7848" t="s">
        <v>11863</v>
      </c>
      <c r="D7848" t="s">
        <v>12191</v>
      </c>
      <c r="E7848" t="s">
        <v>12184</v>
      </c>
      <c r="F7848" t="s">
        <v>14</v>
      </c>
    </row>
    <row r="7849" spans="1:6" x14ac:dyDescent="0.2">
      <c r="A7849" t="s">
        <v>6</v>
      </c>
      <c r="B7849" t="s">
        <v>7</v>
      </c>
      <c r="C7849" t="s">
        <v>11863</v>
      </c>
      <c r="D7849" t="s">
        <v>12192</v>
      </c>
      <c r="E7849" t="s">
        <v>12184</v>
      </c>
      <c r="F7849" t="s">
        <v>14</v>
      </c>
    </row>
    <row r="7850" spans="1:6" x14ac:dyDescent="0.2">
      <c r="A7850" t="s">
        <v>6</v>
      </c>
      <c r="B7850" t="s">
        <v>7</v>
      </c>
      <c r="C7850" t="s">
        <v>11863</v>
      </c>
      <c r="D7850" t="s">
        <v>12193</v>
      </c>
      <c r="E7850" t="s">
        <v>12184</v>
      </c>
      <c r="F7850" t="s">
        <v>14</v>
      </c>
    </row>
    <row r="7851" spans="1:6" x14ac:dyDescent="0.2">
      <c r="A7851" t="s">
        <v>6</v>
      </c>
      <c r="B7851" t="s">
        <v>7</v>
      </c>
      <c r="C7851" t="s">
        <v>11863</v>
      </c>
      <c r="D7851" t="s">
        <v>12194</v>
      </c>
      <c r="E7851" t="s">
        <v>12184</v>
      </c>
      <c r="F7851" t="s">
        <v>14</v>
      </c>
    </row>
    <row r="7852" spans="1:6" x14ac:dyDescent="0.2">
      <c r="A7852" t="s">
        <v>6</v>
      </c>
      <c r="B7852" t="s">
        <v>7</v>
      </c>
      <c r="C7852" t="s">
        <v>11863</v>
      </c>
      <c r="D7852" t="s">
        <v>12195</v>
      </c>
      <c r="E7852" t="s">
        <v>12184</v>
      </c>
      <c r="F7852" t="s">
        <v>14</v>
      </c>
    </row>
    <row r="7853" spans="1:6" x14ac:dyDescent="0.2">
      <c r="A7853" t="s">
        <v>6</v>
      </c>
      <c r="B7853" t="s">
        <v>7</v>
      </c>
      <c r="C7853" t="s">
        <v>11863</v>
      </c>
      <c r="D7853" t="s">
        <v>12196</v>
      </c>
      <c r="E7853" t="s">
        <v>12197</v>
      </c>
      <c r="F7853" t="s">
        <v>36</v>
      </c>
    </row>
    <row r="7854" spans="1:6" x14ac:dyDescent="0.2">
      <c r="A7854" t="s">
        <v>6</v>
      </c>
      <c r="B7854" t="s">
        <v>7</v>
      </c>
      <c r="C7854" t="s">
        <v>11863</v>
      </c>
      <c r="D7854" t="s">
        <v>12198</v>
      </c>
      <c r="E7854" t="s">
        <v>12197</v>
      </c>
      <c r="F7854" t="s">
        <v>36</v>
      </c>
    </row>
    <row r="7855" spans="1:6" x14ac:dyDescent="0.2">
      <c r="A7855" t="s">
        <v>6</v>
      </c>
      <c r="B7855" t="s">
        <v>7</v>
      </c>
      <c r="C7855" t="s">
        <v>11863</v>
      </c>
      <c r="D7855" t="s">
        <v>12199</v>
      </c>
      <c r="E7855" t="s">
        <v>12200</v>
      </c>
      <c r="F7855" t="s">
        <v>36</v>
      </c>
    </row>
    <row r="7856" spans="1:6" x14ac:dyDescent="0.2">
      <c r="A7856" t="s">
        <v>6</v>
      </c>
      <c r="B7856" t="s">
        <v>7</v>
      </c>
      <c r="C7856" t="s">
        <v>11863</v>
      </c>
      <c r="D7856" t="s">
        <v>12201</v>
      </c>
      <c r="E7856" t="s">
        <v>12200</v>
      </c>
      <c r="F7856" t="s">
        <v>36</v>
      </c>
    </row>
    <row r="7857" spans="1:6" x14ac:dyDescent="0.2">
      <c r="A7857" t="s">
        <v>6</v>
      </c>
      <c r="B7857" t="s">
        <v>7</v>
      </c>
      <c r="C7857" t="s">
        <v>11863</v>
      </c>
      <c r="D7857" t="s">
        <v>12202</v>
      </c>
      <c r="E7857" t="s">
        <v>12203</v>
      </c>
      <c r="F7857" t="s">
        <v>36</v>
      </c>
    </row>
    <row r="7858" spans="1:6" x14ac:dyDescent="0.2">
      <c r="A7858" t="s">
        <v>6</v>
      </c>
      <c r="B7858" t="s">
        <v>7</v>
      </c>
      <c r="C7858" t="s">
        <v>11863</v>
      </c>
      <c r="D7858" t="s">
        <v>12204</v>
      </c>
      <c r="E7858" t="s">
        <v>12205</v>
      </c>
      <c r="F7858" t="s">
        <v>25</v>
      </c>
    </row>
    <row r="7859" spans="1:6" x14ac:dyDescent="0.2">
      <c r="A7859" t="s">
        <v>6</v>
      </c>
      <c r="B7859" t="s">
        <v>7</v>
      </c>
      <c r="C7859" t="s">
        <v>11863</v>
      </c>
      <c r="D7859" t="s">
        <v>12206</v>
      </c>
      <c r="E7859" t="s">
        <v>12205</v>
      </c>
      <c r="F7859" t="s">
        <v>25</v>
      </c>
    </row>
    <row r="7860" spans="1:6" x14ac:dyDescent="0.2">
      <c r="A7860" t="s">
        <v>6</v>
      </c>
      <c r="B7860" t="s">
        <v>7</v>
      </c>
      <c r="C7860" t="s">
        <v>11863</v>
      </c>
      <c r="D7860" t="s">
        <v>12207</v>
      </c>
      <c r="E7860" t="s">
        <v>12205</v>
      </c>
      <c r="F7860" t="s">
        <v>25</v>
      </c>
    </row>
    <row r="7861" spans="1:6" x14ac:dyDescent="0.2">
      <c r="A7861" t="s">
        <v>6</v>
      </c>
      <c r="B7861" t="s">
        <v>7</v>
      </c>
      <c r="C7861" t="s">
        <v>11863</v>
      </c>
      <c r="D7861" t="s">
        <v>12208</v>
      </c>
      <c r="E7861" t="s">
        <v>12205</v>
      </c>
      <c r="F7861" t="s">
        <v>25</v>
      </c>
    </row>
    <row r="7862" spans="1:6" x14ac:dyDescent="0.2">
      <c r="A7862" t="s">
        <v>6</v>
      </c>
      <c r="B7862" t="s">
        <v>7</v>
      </c>
      <c r="C7862" t="s">
        <v>11863</v>
      </c>
      <c r="D7862" t="s">
        <v>12209</v>
      </c>
      <c r="E7862" t="s">
        <v>12205</v>
      </c>
      <c r="F7862" t="s">
        <v>25</v>
      </c>
    </row>
    <row r="7863" spans="1:6" x14ac:dyDescent="0.2">
      <c r="A7863" t="s">
        <v>6</v>
      </c>
      <c r="B7863" t="s">
        <v>7</v>
      </c>
      <c r="C7863" t="s">
        <v>11863</v>
      </c>
      <c r="D7863" t="s">
        <v>12210</v>
      </c>
      <c r="E7863" t="s">
        <v>12211</v>
      </c>
      <c r="F7863" t="s">
        <v>25</v>
      </c>
    </row>
    <row r="7864" spans="1:6" x14ac:dyDescent="0.2">
      <c r="A7864" t="s">
        <v>6</v>
      </c>
      <c r="B7864" t="s">
        <v>7</v>
      </c>
      <c r="C7864" t="s">
        <v>11863</v>
      </c>
      <c r="D7864" t="s">
        <v>12212</v>
      </c>
      <c r="E7864" t="s">
        <v>12213</v>
      </c>
      <c r="F7864" t="s">
        <v>36</v>
      </c>
    </row>
    <row r="7865" spans="1:6" x14ac:dyDescent="0.2">
      <c r="A7865" t="s">
        <v>6</v>
      </c>
      <c r="B7865" t="s">
        <v>7</v>
      </c>
      <c r="C7865" t="s">
        <v>11863</v>
      </c>
      <c r="D7865" t="s">
        <v>12214</v>
      </c>
      <c r="E7865" t="s">
        <v>12213</v>
      </c>
      <c r="F7865" t="s">
        <v>36</v>
      </c>
    </row>
    <row r="7866" spans="1:6" x14ac:dyDescent="0.2">
      <c r="A7866" t="s">
        <v>6</v>
      </c>
      <c r="B7866" t="s">
        <v>7</v>
      </c>
      <c r="C7866" t="s">
        <v>11863</v>
      </c>
      <c r="D7866" t="s">
        <v>12215</v>
      </c>
      <c r="E7866" t="s">
        <v>12213</v>
      </c>
      <c r="F7866" t="s">
        <v>36</v>
      </c>
    </row>
    <row r="7867" spans="1:6" x14ac:dyDescent="0.2">
      <c r="A7867" t="s">
        <v>6</v>
      </c>
      <c r="B7867" t="s">
        <v>7</v>
      </c>
      <c r="C7867" t="s">
        <v>11863</v>
      </c>
      <c r="D7867" t="s">
        <v>12216</v>
      </c>
      <c r="E7867" t="s">
        <v>12213</v>
      </c>
      <c r="F7867" t="s">
        <v>36</v>
      </c>
    </row>
    <row r="7868" spans="1:6" x14ac:dyDescent="0.2">
      <c r="A7868" t="s">
        <v>6</v>
      </c>
      <c r="B7868" t="s">
        <v>7</v>
      </c>
      <c r="C7868" t="s">
        <v>11863</v>
      </c>
      <c r="D7868" t="s">
        <v>12217</v>
      </c>
      <c r="E7868" t="s">
        <v>12218</v>
      </c>
      <c r="F7868" t="s">
        <v>36</v>
      </c>
    </row>
    <row r="7869" spans="1:6" x14ac:dyDescent="0.2">
      <c r="A7869" t="s">
        <v>6</v>
      </c>
      <c r="B7869" t="s">
        <v>7</v>
      </c>
      <c r="C7869" t="s">
        <v>11863</v>
      </c>
      <c r="D7869" t="s">
        <v>12219</v>
      </c>
      <c r="E7869" t="s">
        <v>12218</v>
      </c>
      <c r="F7869" t="s">
        <v>36</v>
      </c>
    </row>
    <row r="7870" spans="1:6" x14ac:dyDescent="0.2">
      <c r="A7870" t="s">
        <v>6</v>
      </c>
      <c r="B7870" t="s">
        <v>7</v>
      </c>
      <c r="C7870" t="s">
        <v>11863</v>
      </c>
      <c r="D7870" t="s">
        <v>12220</v>
      </c>
      <c r="E7870" t="s">
        <v>12218</v>
      </c>
      <c r="F7870" t="s">
        <v>36</v>
      </c>
    </row>
    <row r="7871" spans="1:6" x14ac:dyDescent="0.2">
      <c r="A7871" t="s">
        <v>6</v>
      </c>
      <c r="B7871" t="s">
        <v>7</v>
      </c>
      <c r="C7871" t="s">
        <v>11863</v>
      </c>
      <c r="D7871" t="s">
        <v>12221</v>
      </c>
      <c r="E7871" t="s">
        <v>12218</v>
      </c>
      <c r="F7871" t="s">
        <v>36</v>
      </c>
    </row>
    <row r="7872" spans="1:6" x14ac:dyDescent="0.2">
      <c r="A7872" t="s">
        <v>6</v>
      </c>
      <c r="B7872" t="s">
        <v>7</v>
      </c>
      <c r="C7872" t="s">
        <v>11863</v>
      </c>
      <c r="D7872" t="s">
        <v>12222</v>
      </c>
      <c r="E7872" t="s">
        <v>12218</v>
      </c>
      <c r="F7872" t="s">
        <v>36</v>
      </c>
    </row>
    <row r="7873" spans="1:6" x14ac:dyDescent="0.2">
      <c r="A7873" t="s">
        <v>6</v>
      </c>
      <c r="B7873" t="s">
        <v>7</v>
      </c>
      <c r="C7873" t="s">
        <v>11863</v>
      </c>
      <c r="D7873" t="s">
        <v>12223</v>
      </c>
      <c r="E7873" t="s">
        <v>12218</v>
      </c>
      <c r="F7873" t="s">
        <v>36</v>
      </c>
    </row>
    <row r="7874" spans="1:6" x14ac:dyDescent="0.2">
      <c r="A7874" t="s">
        <v>6</v>
      </c>
      <c r="B7874" t="s">
        <v>7</v>
      </c>
      <c r="C7874" t="s">
        <v>11863</v>
      </c>
      <c r="D7874" t="s">
        <v>12224</v>
      </c>
      <c r="E7874" t="s">
        <v>12218</v>
      </c>
      <c r="F7874" t="s">
        <v>36</v>
      </c>
    </row>
    <row r="7875" spans="1:6" x14ac:dyDescent="0.2">
      <c r="A7875" t="s">
        <v>6</v>
      </c>
      <c r="B7875" t="s">
        <v>7</v>
      </c>
      <c r="C7875" t="s">
        <v>11863</v>
      </c>
      <c r="D7875" t="s">
        <v>12225</v>
      </c>
      <c r="E7875" t="s">
        <v>12218</v>
      </c>
      <c r="F7875" t="s">
        <v>36</v>
      </c>
    </row>
    <row r="7876" spans="1:6" x14ac:dyDescent="0.2">
      <c r="A7876" t="s">
        <v>6</v>
      </c>
      <c r="B7876" t="s">
        <v>7</v>
      </c>
      <c r="C7876" t="s">
        <v>11863</v>
      </c>
      <c r="D7876" t="s">
        <v>12226</v>
      </c>
      <c r="E7876" t="s">
        <v>12218</v>
      </c>
      <c r="F7876" t="s">
        <v>36</v>
      </c>
    </row>
    <row r="7877" spans="1:6" x14ac:dyDescent="0.2">
      <c r="A7877" t="s">
        <v>6</v>
      </c>
      <c r="B7877" t="s">
        <v>7</v>
      </c>
      <c r="C7877" t="s">
        <v>11863</v>
      </c>
      <c r="D7877" t="s">
        <v>12227</v>
      </c>
      <c r="E7877" t="s">
        <v>12218</v>
      </c>
      <c r="F7877" t="s">
        <v>36</v>
      </c>
    </row>
    <row r="7878" spans="1:6" x14ac:dyDescent="0.2">
      <c r="A7878" t="s">
        <v>6</v>
      </c>
      <c r="B7878" t="s">
        <v>7</v>
      </c>
      <c r="C7878" t="s">
        <v>11863</v>
      </c>
      <c r="D7878" t="s">
        <v>12228</v>
      </c>
      <c r="E7878" t="s">
        <v>12218</v>
      </c>
      <c r="F7878" t="s">
        <v>36</v>
      </c>
    </row>
    <row r="7879" spans="1:6" x14ac:dyDescent="0.2">
      <c r="A7879" t="s">
        <v>6</v>
      </c>
      <c r="B7879" t="s">
        <v>7</v>
      </c>
      <c r="C7879" t="s">
        <v>11863</v>
      </c>
      <c r="D7879" t="s">
        <v>12229</v>
      </c>
      <c r="E7879" t="s">
        <v>12218</v>
      </c>
      <c r="F7879" t="s">
        <v>36</v>
      </c>
    </row>
    <row r="7880" spans="1:6" x14ac:dyDescent="0.2">
      <c r="A7880" t="s">
        <v>6</v>
      </c>
      <c r="B7880" t="s">
        <v>7</v>
      </c>
      <c r="C7880" t="s">
        <v>11863</v>
      </c>
      <c r="D7880" t="s">
        <v>12230</v>
      </c>
      <c r="E7880" t="s">
        <v>12218</v>
      </c>
      <c r="F7880" t="s">
        <v>36</v>
      </c>
    </row>
    <row r="7881" spans="1:6" x14ac:dyDescent="0.2">
      <c r="A7881" t="s">
        <v>6</v>
      </c>
      <c r="B7881" t="s">
        <v>7</v>
      </c>
      <c r="C7881" t="s">
        <v>11863</v>
      </c>
      <c r="D7881" t="s">
        <v>12231</v>
      </c>
      <c r="E7881" t="s">
        <v>12218</v>
      </c>
      <c r="F7881" t="s">
        <v>36</v>
      </c>
    </row>
    <row r="7882" spans="1:6" x14ac:dyDescent="0.2">
      <c r="A7882" t="s">
        <v>6</v>
      </c>
      <c r="B7882" t="s">
        <v>7</v>
      </c>
      <c r="C7882" t="s">
        <v>11863</v>
      </c>
      <c r="D7882" t="s">
        <v>12232</v>
      </c>
      <c r="E7882" t="s">
        <v>12233</v>
      </c>
      <c r="F7882" t="s">
        <v>36</v>
      </c>
    </row>
    <row r="7883" spans="1:6" x14ac:dyDescent="0.2">
      <c r="A7883" t="s">
        <v>6</v>
      </c>
      <c r="B7883" t="s">
        <v>7</v>
      </c>
      <c r="C7883" t="s">
        <v>11863</v>
      </c>
      <c r="D7883" t="s">
        <v>12234</v>
      </c>
      <c r="E7883" t="s">
        <v>12233</v>
      </c>
      <c r="F7883" t="s">
        <v>36</v>
      </c>
    </row>
    <row r="7884" spans="1:6" x14ac:dyDescent="0.2">
      <c r="A7884" t="s">
        <v>6</v>
      </c>
      <c r="B7884" t="s">
        <v>7</v>
      </c>
      <c r="C7884" t="s">
        <v>11863</v>
      </c>
      <c r="D7884" t="s">
        <v>12235</v>
      </c>
      <c r="E7884" t="s">
        <v>12233</v>
      </c>
      <c r="F7884" t="s">
        <v>36</v>
      </c>
    </row>
    <row r="7885" spans="1:6" x14ac:dyDescent="0.2">
      <c r="A7885" t="s">
        <v>6</v>
      </c>
      <c r="B7885" t="s">
        <v>7</v>
      </c>
      <c r="C7885" t="s">
        <v>11863</v>
      </c>
      <c r="D7885" t="s">
        <v>12236</v>
      </c>
      <c r="E7885" t="s">
        <v>12233</v>
      </c>
      <c r="F7885" t="s">
        <v>36</v>
      </c>
    </row>
    <row r="7886" spans="1:6" x14ac:dyDescent="0.2">
      <c r="A7886" t="s">
        <v>6</v>
      </c>
      <c r="B7886" t="s">
        <v>7</v>
      </c>
      <c r="C7886" t="s">
        <v>11863</v>
      </c>
      <c r="D7886" t="s">
        <v>12237</v>
      </c>
      <c r="E7886" t="s">
        <v>12233</v>
      </c>
      <c r="F7886" t="s">
        <v>36</v>
      </c>
    </row>
    <row r="7887" spans="1:6" x14ac:dyDescent="0.2">
      <c r="A7887" t="s">
        <v>6</v>
      </c>
      <c r="B7887" t="s">
        <v>7</v>
      </c>
      <c r="C7887" t="s">
        <v>11863</v>
      </c>
      <c r="D7887" t="s">
        <v>12238</v>
      </c>
      <c r="E7887" t="s">
        <v>12233</v>
      </c>
      <c r="F7887" t="s">
        <v>36</v>
      </c>
    </row>
    <row r="7888" spans="1:6" x14ac:dyDescent="0.2">
      <c r="A7888" t="s">
        <v>6</v>
      </c>
      <c r="B7888" t="s">
        <v>7</v>
      </c>
      <c r="C7888" t="s">
        <v>11863</v>
      </c>
      <c r="D7888" t="s">
        <v>12239</v>
      </c>
      <c r="E7888" t="s">
        <v>12233</v>
      </c>
      <c r="F7888" t="s">
        <v>36</v>
      </c>
    </row>
    <row r="7889" spans="1:6" x14ac:dyDescent="0.2">
      <c r="A7889" t="s">
        <v>6</v>
      </c>
      <c r="B7889" t="s">
        <v>7</v>
      </c>
      <c r="C7889" t="s">
        <v>11863</v>
      </c>
      <c r="D7889" t="s">
        <v>12240</v>
      </c>
      <c r="E7889" t="s">
        <v>12241</v>
      </c>
      <c r="F7889" t="s">
        <v>36</v>
      </c>
    </row>
    <row r="7890" spans="1:6" x14ac:dyDescent="0.2">
      <c r="A7890" t="s">
        <v>6</v>
      </c>
      <c r="B7890" t="s">
        <v>7</v>
      </c>
      <c r="C7890" t="s">
        <v>11863</v>
      </c>
      <c r="D7890" t="s">
        <v>12242</v>
      </c>
      <c r="E7890" t="s">
        <v>12241</v>
      </c>
      <c r="F7890" t="s">
        <v>36</v>
      </c>
    </row>
    <row r="7891" spans="1:6" x14ac:dyDescent="0.2">
      <c r="A7891" t="s">
        <v>6</v>
      </c>
      <c r="B7891" t="s">
        <v>7</v>
      </c>
      <c r="C7891" t="s">
        <v>11863</v>
      </c>
      <c r="D7891" t="s">
        <v>12243</v>
      </c>
      <c r="E7891" t="s">
        <v>12241</v>
      </c>
      <c r="F7891" t="s">
        <v>36</v>
      </c>
    </row>
    <row r="7892" spans="1:6" x14ac:dyDescent="0.2">
      <c r="A7892" t="s">
        <v>6</v>
      </c>
      <c r="B7892" t="s">
        <v>7</v>
      </c>
      <c r="C7892" t="s">
        <v>11863</v>
      </c>
      <c r="D7892" t="s">
        <v>12244</v>
      </c>
      <c r="E7892" t="s">
        <v>12241</v>
      </c>
      <c r="F7892" t="s">
        <v>36</v>
      </c>
    </row>
    <row r="7893" spans="1:6" x14ac:dyDescent="0.2">
      <c r="A7893" t="s">
        <v>6</v>
      </c>
      <c r="B7893" t="s">
        <v>7</v>
      </c>
      <c r="C7893" t="s">
        <v>11863</v>
      </c>
      <c r="D7893" t="s">
        <v>12245</v>
      </c>
      <c r="E7893" t="s">
        <v>12241</v>
      </c>
      <c r="F7893" t="s">
        <v>36</v>
      </c>
    </row>
    <row r="7894" spans="1:6" x14ac:dyDescent="0.2">
      <c r="A7894" t="s">
        <v>6</v>
      </c>
      <c r="B7894" t="s">
        <v>7</v>
      </c>
      <c r="C7894" t="s">
        <v>11863</v>
      </c>
      <c r="D7894" t="s">
        <v>12246</v>
      </c>
      <c r="E7894" t="s">
        <v>12241</v>
      </c>
      <c r="F7894" t="s">
        <v>36</v>
      </c>
    </row>
    <row r="7895" spans="1:6" x14ac:dyDescent="0.2">
      <c r="A7895" t="s">
        <v>6</v>
      </c>
      <c r="B7895" t="s">
        <v>7</v>
      </c>
      <c r="C7895" t="s">
        <v>11863</v>
      </c>
      <c r="D7895" t="s">
        <v>12247</v>
      </c>
      <c r="E7895" t="s">
        <v>12241</v>
      </c>
      <c r="F7895" t="s">
        <v>36</v>
      </c>
    </row>
    <row r="7896" spans="1:6" x14ac:dyDescent="0.2">
      <c r="A7896" t="s">
        <v>6</v>
      </c>
      <c r="B7896" t="s">
        <v>7</v>
      </c>
      <c r="C7896" t="s">
        <v>11863</v>
      </c>
      <c r="D7896" t="s">
        <v>12248</v>
      </c>
      <c r="E7896" t="s">
        <v>12241</v>
      </c>
      <c r="F7896" t="s">
        <v>36</v>
      </c>
    </row>
    <row r="7897" spans="1:6" x14ac:dyDescent="0.2">
      <c r="A7897" t="s">
        <v>6</v>
      </c>
      <c r="B7897" t="s">
        <v>7</v>
      </c>
      <c r="C7897" t="s">
        <v>11863</v>
      </c>
      <c r="D7897" t="s">
        <v>12249</v>
      </c>
      <c r="E7897" t="s">
        <v>12241</v>
      </c>
      <c r="F7897" t="s">
        <v>36</v>
      </c>
    </row>
    <row r="7898" spans="1:6" x14ac:dyDescent="0.2">
      <c r="A7898" t="s">
        <v>6</v>
      </c>
      <c r="B7898" t="s">
        <v>7</v>
      </c>
      <c r="C7898" t="s">
        <v>11863</v>
      </c>
      <c r="D7898" t="s">
        <v>12250</v>
      </c>
      <c r="E7898" t="s">
        <v>12241</v>
      </c>
      <c r="F7898" t="s">
        <v>36</v>
      </c>
    </row>
    <row r="7899" spans="1:6" x14ac:dyDescent="0.2">
      <c r="A7899" t="s">
        <v>6</v>
      </c>
      <c r="B7899" t="s">
        <v>7</v>
      </c>
      <c r="C7899" t="s">
        <v>11863</v>
      </c>
      <c r="D7899" t="s">
        <v>12251</v>
      </c>
      <c r="E7899" t="s">
        <v>12241</v>
      </c>
      <c r="F7899" t="s">
        <v>36</v>
      </c>
    </row>
    <row r="7900" spans="1:6" x14ac:dyDescent="0.2">
      <c r="A7900" t="s">
        <v>6</v>
      </c>
      <c r="B7900" t="s">
        <v>7</v>
      </c>
      <c r="C7900" t="s">
        <v>11863</v>
      </c>
      <c r="D7900" t="s">
        <v>12252</v>
      </c>
      <c r="E7900" t="s">
        <v>12253</v>
      </c>
      <c r="F7900" t="s">
        <v>36</v>
      </c>
    </row>
    <row r="7901" spans="1:6" x14ac:dyDescent="0.2">
      <c r="A7901" t="s">
        <v>6</v>
      </c>
      <c r="B7901" t="s">
        <v>7</v>
      </c>
      <c r="C7901" t="s">
        <v>11863</v>
      </c>
      <c r="D7901" t="s">
        <v>12254</v>
      </c>
      <c r="E7901" t="s">
        <v>12253</v>
      </c>
      <c r="F7901" t="s">
        <v>36</v>
      </c>
    </row>
    <row r="7902" spans="1:6" x14ac:dyDescent="0.2">
      <c r="A7902" t="s">
        <v>6</v>
      </c>
      <c r="B7902" t="s">
        <v>7</v>
      </c>
      <c r="C7902" t="s">
        <v>11863</v>
      </c>
      <c r="D7902" t="s">
        <v>12255</v>
      </c>
      <c r="E7902" t="s">
        <v>12256</v>
      </c>
      <c r="F7902" t="s">
        <v>36</v>
      </c>
    </row>
    <row r="7903" spans="1:6" x14ac:dyDescent="0.2">
      <c r="A7903" t="s">
        <v>6</v>
      </c>
      <c r="B7903" t="s">
        <v>7</v>
      </c>
      <c r="C7903" t="s">
        <v>11863</v>
      </c>
      <c r="D7903" t="s">
        <v>12257</v>
      </c>
      <c r="E7903" t="s">
        <v>12258</v>
      </c>
      <c r="F7903" t="s">
        <v>36</v>
      </c>
    </row>
    <row r="7904" spans="1:6" x14ac:dyDescent="0.2">
      <c r="A7904" t="s">
        <v>6</v>
      </c>
      <c r="B7904" t="s">
        <v>7</v>
      </c>
      <c r="C7904" t="s">
        <v>11863</v>
      </c>
      <c r="D7904" t="s">
        <v>12259</v>
      </c>
      <c r="E7904" t="s">
        <v>12258</v>
      </c>
      <c r="F7904" t="s">
        <v>36</v>
      </c>
    </row>
    <row r="7905" spans="1:6" x14ac:dyDescent="0.2">
      <c r="A7905" t="s">
        <v>6</v>
      </c>
      <c r="B7905" t="s">
        <v>7</v>
      </c>
      <c r="C7905" t="s">
        <v>11863</v>
      </c>
      <c r="D7905" t="s">
        <v>12260</v>
      </c>
      <c r="E7905" t="s">
        <v>12258</v>
      </c>
      <c r="F7905" t="s">
        <v>36</v>
      </c>
    </row>
    <row r="7906" spans="1:6" x14ac:dyDescent="0.2">
      <c r="A7906" t="s">
        <v>6</v>
      </c>
      <c r="B7906" t="s">
        <v>7</v>
      </c>
      <c r="C7906" t="s">
        <v>11863</v>
      </c>
      <c r="D7906" t="s">
        <v>12261</v>
      </c>
      <c r="E7906" t="s">
        <v>12262</v>
      </c>
      <c r="F7906" t="s">
        <v>36</v>
      </c>
    </row>
    <row r="7907" spans="1:6" x14ac:dyDescent="0.2">
      <c r="A7907" t="s">
        <v>6</v>
      </c>
      <c r="B7907" t="s">
        <v>7</v>
      </c>
      <c r="C7907" t="s">
        <v>11863</v>
      </c>
      <c r="D7907" t="s">
        <v>12263</v>
      </c>
      <c r="E7907" t="s">
        <v>12262</v>
      </c>
      <c r="F7907" t="s">
        <v>36</v>
      </c>
    </row>
    <row r="7908" spans="1:6" x14ac:dyDescent="0.2">
      <c r="A7908" t="s">
        <v>6</v>
      </c>
      <c r="B7908" t="s">
        <v>7</v>
      </c>
      <c r="C7908" t="s">
        <v>11863</v>
      </c>
      <c r="D7908" t="s">
        <v>12264</v>
      </c>
      <c r="E7908" t="s">
        <v>12265</v>
      </c>
      <c r="F7908" t="s">
        <v>36</v>
      </c>
    </row>
    <row r="7909" spans="1:6" x14ac:dyDescent="0.2">
      <c r="A7909" t="s">
        <v>6</v>
      </c>
      <c r="B7909" t="s">
        <v>7</v>
      </c>
      <c r="C7909" t="s">
        <v>11863</v>
      </c>
      <c r="D7909" t="s">
        <v>12266</v>
      </c>
      <c r="E7909" t="s">
        <v>12265</v>
      </c>
      <c r="F7909" t="s">
        <v>36</v>
      </c>
    </row>
    <row r="7910" spans="1:6" x14ac:dyDescent="0.2">
      <c r="A7910" t="s">
        <v>6</v>
      </c>
      <c r="B7910" t="s">
        <v>7</v>
      </c>
      <c r="C7910" t="s">
        <v>11863</v>
      </c>
      <c r="D7910" t="s">
        <v>12267</v>
      </c>
      <c r="E7910" t="s">
        <v>12265</v>
      </c>
      <c r="F7910" t="s">
        <v>36</v>
      </c>
    </row>
    <row r="7911" spans="1:6" x14ac:dyDescent="0.2">
      <c r="A7911" t="s">
        <v>6</v>
      </c>
      <c r="B7911" t="s">
        <v>7</v>
      </c>
      <c r="C7911" t="s">
        <v>11863</v>
      </c>
      <c r="D7911" t="s">
        <v>12268</v>
      </c>
      <c r="E7911" t="s">
        <v>12265</v>
      </c>
      <c r="F7911" t="s">
        <v>36</v>
      </c>
    </row>
    <row r="7912" spans="1:6" x14ac:dyDescent="0.2">
      <c r="A7912" t="s">
        <v>6</v>
      </c>
      <c r="B7912" t="s">
        <v>7</v>
      </c>
      <c r="C7912" t="s">
        <v>11863</v>
      </c>
      <c r="D7912" t="s">
        <v>12269</v>
      </c>
      <c r="E7912" t="s">
        <v>12270</v>
      </c>
      <c r="F7912" t="s">
        <v>25</v>
      </c>
    </row>
    <row r="7913" spans="1:6" x14ac:dyDescent="0.2">
      <c r="A7913" t="s">
        <v>6</v>
      </c>
      <c r="B7913" t="s">
        <v>7</v>
      </c>
      <c r="C7913" t="s">
        <v>11863</v>
      </c>
      <c r="D7913" t="s">
        <v>12271</v>
      </c>
      <c r="E7913" t="s">
        <v>12272</v>
      </c>
      <c r="F7913" t="s">
        <v>36</v>
      </c>
    </row>
    <row r="7914" spans="1:6" x14ac:dyDescent="0.2">
      <c r="A7914" t="s">
        <v>6</v>
      </c>
      <c r="B7914" t="s">
        <v>7</v>
      </c>
      <c r="C7914" t="s">
        <v>11863</v>
      </c>
      <c r="D7914" t="s">
        <v>12273</v>
      </c>
      <c r="E7914" t="s">
        <v>12272</v>
      </c>
      <c r="F7914" t="s">
        <v>36</v>
      </c>
    </row>
    <row r="7915" spans="1:6" x14ac:dyDescent="0.2">
      <c r="A7915" t="s">
        <v>6</v>
      </c>
      <c r="B7915" t="s">
        <v>7</v>
      </c>
      <c r="C7915" t="s">
        <v>11863</v>
      </c>
      <c r="D7915" t="s">
        <v>12274</v>
      </c>
      <c r="E7915" t="s">
        <v>12272</v>
      </c>
      <c r="F7915" t="s">
        <v>36</v>
      </c>
    </row>
    <row r="7916" spans="1:6" x14ac:dyDescent="0.2">
      <c r="A7916" t="s">
        <v>6</v>
      </c>
      <c r="B7916" t="s">
        <v>7</v>
      </c>
      <c r="C7916" t="s">
        <v>11863</v>
      </c>
      <c r="D7916" t="s">
        <v>12275</v>
      </c>
      <c r="E7916" t="s">
        <v>12276</v>
      </c>
      <c r="F7916" t="s">
        <v>36</v>
      </c>
    </row>
    <row r="7917" spans="1:6" x14ac:dyDescent="0.2">
      <c r="A7917" t="s">
        <v>6</v>
      </c>
      <c r="B7917" t="s">
        <v>7</v>
      </c>
      <c r="C7917" t="s">
        <v>11863</v>
      </c>
      <c r="D7917" t="s">
        <v>12277</v>
      </c>
      <c r="E7917" t="s">
        <v>12278</v>
      </c>
      <c r="F7917" t="s">
        <v>25</v>
      </c>
    </row>
    <row r="7918" spans="1:6" x14ac:dyDescent="0.2">
      <c r="A7918" t="s">
        <v>6</v>
      </c>
      <c r="B7918" t="s">
        <v>7</v>
      </c>
      <c r="C7918" t="s">
        <v>11863</v>
      </c>
      <c r="D7918" t="s">
        <v>12279</v>
      </c>
      <c r="E7918" t="s">
        <v>12278</v>
      </c>
      <c r="F7918" t="s">
        <v>25</v>
      </c>
    </row>
    <row r="7919" spans="1:6" x14ac:dyDescent="0.2">
      <c r="A7919" t="s">
        <v>6</v>
      </c>
      <c r="B7919" t="s">
        <v>7</v>
      </c>
      <c r="C7919" t="s">
        <v>11863</v>
      </c>
      <c r="D7919" t="s">
        <v>12280</v>
      </c>
      <c r="E7919" t="s">
        <v>12278</v>
      </c>
      <c r="F7919" t="s">
        <v>25</v>
      </c>
    </row>
    <row r="7920" spans="1:6" x14ac:dyDescent="0.2">
      <c r="A7920" t="s">
        <v>6</v>
      </c>
      <c r="B7920" t="s">
        <v>7</v>
      </c>
      <c r="C7920" t="s">
        <v>11863</v>
      </c>
      <c r="D7920" t="s">
        <v>12281</v>
      </c>
      <c r="E7920" t="s">
        <v>12278</v>
      </c>
      <c r="F7920" t="s">
        <v>25</v>
      </c>
    </row>
    <row r="7921" spans="1:6" x14ac:dyDescent="0.2">
      <c r="A7921" t="s">
        <v>6</v>
      </c>
      <c r="B7921" t="s">
        <v>7</v>
      </c>
      <c r="C7921" t="s">
        <v>11863</v>
      </c>
      <c r="D7921" t="s">
        <v>12282</v>
      </c>
      <c r="E7921" t="s">
        <v>12278</v>
      </c>
      <c r="F7921" t="s">
        <v>25</v>
      </c>
    </row>
    <row r="7922" spans="1:6" x14ac:dyDescent="0.2">
      <c r="A7922" t="s">
        <v>6</v>
      </c>
      <c r="B7922" t="s">
        <v>7</v>
      </c>
      <c r="C7922" t="s">
        <v>11863</v>
      </c>
      <c r="D7922" t="s">
        <v>12283</v>
      </c>
      <c r="E7922" t="s">
        <v>12284</v>
      </c>
      <c r="F7922" t="s">
        <v>36</v>
      </c>
    </row>
    <row r="7923" spans="1:6" x14ac:dyDescent="0.2">
      <c r="A7923" t="s">
        <v>6</v>
      </c>
      <c r="B7923" t="s">
        <v>7</v>
      </c>
      <c r="C7923" t="s">
        <v>11863</v>
      </c>
      <c r="D7923" t="s">
        <v>12285</v>
      </c>
      <c r="E7923" t="s">
        <v>12286</v>
      </c>
      <c r="F7923" t="s">
        <v>36</v>
      </c>
    </row>
    <row r="7924" spans="1:6" x14ac:dyDescent="0.2">
      <c r="A7924" t="s">
        <v>6</v>
      </c>
      <c r="B7924" t="s">
        <v>7</v>
      </c>
      <c r="C7924" t="s">
        <v>11863</v>
      </c>
      <c r="D7924" t="s">
        <v>12287</v>
      </c>
      <c r="E7924" t="s">
        <v>12288</v>
      </c>
      <c r="F7924" t="s">
        <v>36</v>
      </c>
    </row>
    <row r="7925" spans="1:6" x14ac:dyDescent="0.2">
      <c r="A7925" t="s">
        <v>6</v>
      </c>
      <c r="B7925" t="s">
        <v>7</v>
      </c>
      <c r="C7925" t="s">
        <v>11863</v>
      </c>
      <c r="D7925" t="s">
        <v>12289</v>
      </c>
      <c r="E7925" t="s">
        <v>12288</v>
      </c>
      <c r="F7925" t="s">
        <v>36</v>
      </c>
    </row>
    <row r="7926" spans="1:6" x14ac:dyDescent="0.2">
      <c r="A7926" t="s">
        <v>6</v>
      </c>
      <c r="B7926" t="s">
        <v>7</v>
      </c>
      <c r="C7926" t="s">
        <v>11863</v>
      </c>
      <c r="D7926" t="s">
        <v>12290</v>
      </c>
      <c r="E7926" t="s">
        <v>12288</v>
      </c>
      <c r="F7926" t="s">
        <v>36</v>
      </c>
    </row>
    <row r="7927" spans="1:6" x14ac:dyDescent="0.2">
      <c r="A7927" t="s">
        <v>6</v>
      </c>
      <c r="B7927" t="s">
        <v>7</v>
      </c>
      <c r="C7927" t="s">
        <v>11863</v>
      </c>
      <c r="D7927" t="s">
        <v>12291</v>
      </c>
      <c r="E7927" t="s">
        <v>12288</v>
      </c>
      <c r="F7927" t="s">
        <v>36</v>
      </c>
    </row>
    <row r="7928" spans="1:6" x14ac:dyDescent="0.2">
      <c r="A7928" t="s">
        <v>6</v>
      </c>
      <c r="B7928" t="s">
        <v>7</v>
      </c>
      <c r="C7928" t="s">
        <v>11863</v>
      </c>
      <c r="D7928" t="s">
        <v>12292</v>
      </c>
      <c r="E7928" t="s">
        <v>12288</v>
      </c>
      <c r="F7928" t="s">
        <v>36</v>
      </c>
    </row>
    <row r="7929" spans="1:6" x14ac:dyDescent="0.2">
      <c r="A7929" t="s">
        <v>6</v>
      </c>
      <c r="B7929" t="s">
        <v>7</v>
      </c>
      <c r="C7929" t="s">
        <v>11863</v>
      </c>
      <c r="D7929" t="s">
        <v>12293</v>
      </c>
      <c r="E7929" t="s">
        <v>12288</v>
      </c>
      <c r="F7929" t="s">
        <v>36</v>
      </c>
    </row>
    <row r="7930" spans="1:6" x14ac:dyDescent="0.2">
      <c r="A7930" t="s">
        <v>6</v>
      </c>
      <c r="B7930" t="s">
        <v>7</v>
      </c>
      <c r="C7930" t="s">
        <v>11863</v>
      </c>
      <c r="D7930" t="s">
        <v>12294</v>
      </c>
      <c r="E7930" t="s">
        <v>12288</v>
      </c>
      <c r="F7930" t="s">
        <v>36</v>
      </c>
    </row>
    <row r="7931" spans="1:6" x14ac:dyDescent="0.2">
      <c r="A7931" t="s">
        <v>6</v>
      </c>
      <c r="B7931" t="s">
        <v>7</v>
      </c>
      <c r="C7931" t="s">
        <v>11863</v>
      </c>
      <c r="D7931" t="s">
        <v>12295</v>
      </c>
      <c r="E7931" t="s">
        <v>12288</v>
      </c>
      <c r="F7931" t="s">
        <v>36</v>
      </c>
    </row>
    <row r="7932" spans="1:6" x14ac:dyDescent="0.2">
      <c r="A7932" t="s">
        <v>6</v>
      </c>
      <c r="B7932" t="s">
        <v>7</v>
      </c>
      <c r="C7932" t="s">
        <v>11863</v>
      </c>
      <c r="D7932" t="s">
        <v>12296</v>
      </c>
      <c r="E7932" t="s">
        <v>12288</v>
      </c>
      <c r="F7932" t="s">
        <v>36</v>
      </c>
    </row>
    <row r="7933" spans="1:6" x14ac:dyDescent="0.2">
      <c r="A7933" t="s">
        <v>6</v>
      </c>
      <c r="B7933" t="s">
        <v>7</v>
      </c>
      <c r="C7933" t="s">
        <v>11863</v>
      </c>
      <c r="D7933" t="s">
        <v>12297</v>
      </c>
      <c r="E7933" t="s">
        <v>12288</v>
      </c>
      <c r="F7933" t="s">
        <v>36</v>
      </c>
    </row>
    <row r="7934" spans="1:6" x14ac:dyDescent="0.2">
      <c r="A7934" t="s">
        <v>6</v>
      </c>
      <c r="B7934" t="s">
        <v>7</v>
      </c>
      <c r="C7934" t="s">
        <v>11863</v>
      </c>
      <c r="D7934" t="s">
        <v>12298</v>
      </c>
      <c r="E7934" t="s">
        <v>12288</v>
      </c>
      <c r="F7934" t="s">
        <v>36</v>
      </c>
    </row>
    <row r="7935" spans="1:6" x14ac:dyDescent="0.2">
      <c r="A7935" t="s">
        <v>6</v>
      </c>
      <c r="B7935" t="s">
        <v>7</v>
      </c>
      <c r="C7935" t="s">
        <v>11863</v>
      </c>
      <c r="D7935" t="s">
        <v>12299</v>
      </c>
      <c r="E7935" t="s">
        <v>12288</v>
      </c>
      <c r="F7935" t="s">
        <v>36</v>
      </c>
    </row>
    <row r="7936" spans="1:6" x14ac:dyDescent="0.2">
      <c r="A7936" t="s">
        <v>6</v>
      </c>
      <c r="B7936" t="s">
        <v>7</v>
      </c>
      <c r="C7936" t="s">
        <v>11863</v>
      </c>
      <c r="D7936" t="s">
        <v>12300</v>
      </c>
      <c r="E7936" t="s">
        <v>12301</v>
      </c>
      <c r="F7936" t="s">
        <v>36</v>
      </c>
    </row>
    <row r="7937" spans="1:6" x14ac:dyDescent="0.2">
      <c r="A7937" t="s">
        <v>6</v>
      </c>
      <c r="B7937" t="s">
        <v>7</v>
      </c>
      <c r="C7937" t="s">
        <v>11863</v>
      </c>
      <c r="D7937" t="s">
        <v>12302</v>
      </c>
      <c r="E7937" t="s">
        <v>12303</v>
      </c>
      <c r="F7937" t="s">
        <v>36</v>
      </c>
    </row>
    <row r="7938" spans="1:6" x14ac:dyDescent="0.2">
      <c r="A7938" t="s">
        <v>6</v>
      </c>
      <c r="B7938" t="s">
        <v>7</v>
      </c>
      <c r="C7938" t="s">
        <v>11863</v>
      </c>
      <c r="D7938" t="s">
        <v>12304</v>
      </c>
      <c r="E7938" t="s">
        <v>12303</v>
      </c>
      <c r="F7938" t="s">
        <v>36</v>
      </c>
    </row>
    <row r="7939" spans="1:6" x14ac:dyDescent="0.2">
      <c r="A7939" t="s">
        <v>6</v>
      </c>
      <c r="B7939" t="s">
        <v>7</v>
      </c>
      <c r="C7939" t="s">
        <v>11863</v>
      </c>
      <c r="D7939" t="s">
        <v>12305</v>
      </c>
      <c r="E7939" t="s">
        <v>12303</v>
      </c>
      <c r="F7939" t="s">
        <v>36</v>
      </c>
    </row>
    <row r="7940" spans="1:6" x14ac:dyDescent="0.2">
      <c r="A7940" t="s">
        <v>6</v>
      </c>
      <c r="B7940" t="s">
        <v>7</v>
      </c>
      <c r="C7940" t="s">
        <v>11863</v>
      </c>
      <c r="D7940" t="s">
        <v>12306</v>
      </c>
      <c r="E7940" t="s">
        <v>12303</v>
      </c>
      <c r="F7940" t="s">
        <v>36</v>
      </c>
    </row>
    <row r="7941" spans="1:6" x14ac:dyDescent="0.2">
      <c r="A7941" t="s">
        <v>6</v>
      </c>
      <c r="B7941" t="s">
        <v>7</v>
      </c>
      <c r="C7941" t="s">
        <v>11863</v>
      </c>
      <c r="D7941" t="s">
        <v>12307</v>
      </c>
      <c r="E7941" t="s">
        <v>12303</v>
      </c>
      <c r="F7941" t="s">
        <v>36</v>
      </c>
    </row>
    <row r="7942" spans="1:6" x14ac:dyDescent="0.2">
      <c r="A7942" t="s">
        <v>6</v>
      </c>
      <c r="B7942" t="s">
        <v>7</v>
      </c>
      <c r="C7942" t="s">
        <v>11863</v>
      </c>
      <c r="D7942" t="s">
        <v>12308</v>
      </c>
      <c r="E7942" t="s">
        <v>12303</v>
      </c>
      <c r="F7942" t="s">
        <v>36</v>
      </c>
    </row>
    <row r="7943" spans="1:6" x14ac:dyDescent="0.2">
      <c r="A7943" t="s">
        <v>6</v>
      </c>
      <c r="B7943" t="s">
        <v>7</v>
      </c>
      <c r="C7943" t="s">
        <v>11863</v>
      </c>
      <c r="D7943" t="s">
        <v>12309</v>
      </c>
      <c r="E7943" t="s">
        <v>12303</v>
      </c>
      <c r="F7943" t="s">
        <v>36</v>
      </c>
    </row>
    <row r="7944" spans="1:6" x14ac:dyDescent="0.2">
      <c r="A7944" t="s">
        <v>6</v>
      </c>
      <c r="B7944" t="s">
        <v>7</v>
      </c>
      <c r="C7944" t="s">
        <v>11863</v>
      </c>
      <c r="D7944" t="s">
        <v>12310</v>
      </c>
      <c r="E7944" t="s">
        <v>12311</v>
      </c>
      <c r="F7944" t="s">
        <v>25</v>
      </c>
    </row>
    <row r="7945" spans="1:6" x14ac:dyDescent="0.2">
      <c r="A7945" t="s">
        <v>6</v>
      </c>
      <c r="B7945" t="s">
        <v>7</v>
      </c>
      <c r="C7945" t="s">
        <v>11863</v>
      </c>
      <c r="D7945" t="s">
        <v>12312</v>
      </c>
      <c r="E7945" t="s">
        <v>12311</v>
      </c>
      <c r="F7945" t="s">
        <v>25</v>
      </c>
    </row>
    <row r="7946" spans="1:6" x14ac:dyDescent="0.2">
      <c r="A7946" t="s">
        <v>6</v>
      </c>
      <c r="B7946" t="s">
        <v>7</v>
      </c>
      <c r="C7946" t="s">
        <v>11863</v>
      </c>
      <c r="D7946" t="s">
        <v>12313</v>
      </c>
      <c r="E7946" t="s">
        <v>12311</v>
      </c>
      <c r="F7946" t="s">
        <v>25</v>
      </c>
    </row>
    <row r="7947" spans="1:6" x14ac:dyDescent="0.2">
      <c r="A7947" t="s">
        <v>6</v>
      </c>
      <c r="B7947" t="s">
        <v>7</v>
      </c>
      <c r="C7947" t="s">
        <v>11863</v>
      </c>
      <c r="D7947" t="s">
        <v>12314</v>
      </c>
      <c r="E7947" t="s">
        <v>12315</v>
      </c>
      <c r="F7947" t="s">
        <v>36</v>
      </c>
    </row>
    <row r="7948" spans="1:6" x14ac:dyDescent="0.2">
      <c r="A7948" t="s">
        <v>6</v>
      </c>
      <c r="B7948" t="s">
        <v>7</v>
      </c>
      <c r="C7948" t="s">
        <v>11863</v>
      </c>
      <c r="D7948" t="s">
        <v>12316</v>
      </c>
      <c r="E7948" t="s">
        <v>12315</v>
      </c>
      <c r="F7948" t="s">
        <v>36</v>
      </c>
    </row>
    <row r="7949" spans="1:6" x14ac:dyDescent="0.2">
      <c r="A7949" t="s">
        <v>6</v>
      </c>
      <c r="B7949" t="s">
        <v>7</v>
      </c>
      <c r="C7949" t="s">
        <v>11863</v>
      </c>
      <c r="D7949" t="s">
        <v>12317</v>
      </c>
      <c r="E7949" t="s">
        <v>12315</v>
      </c>
      <c r="F7949" t="s">
        <v>36</v>
      </c>
    </row>
    <row r="7950" spans="1:6" x14ac:dyDescent="0.2">
      <c r="A7950" t="s">
        <v>6</v>
      </c>
      <c r="B7950" t="s">
        <v>7</v>
      </c>
      <c r="C7950" t="s">
        <v>11863</v>
      </c>
      <c r="D7950" t="s">
        <v>12318</v>
      </c>
      <c r="E7950" t="s">
        <v>12319</v>
      </c>
      <c r="F7950" t="s">
        <v>36</v>
      </c>
    </row>
    <row r="7951" spans="1:6" x14ac:dyDescent="0.2">
      <c r="A7951" t="s">
        <v>6</v>
      </c>
      <c r="B7951" t="s">
        <v>7</v>
      </c>
      <c r="C7951" t="s">
        <v>11863</v>
      </c>
      <c r="D7951" t="s">
        <v>12320</v>
      </c>
      <c r="E7951" t="s">
        <v>12319</v>
      </c>
      <c r="F7951" t="s">
        <v>36</v>
      </c>
    </row>
    <row r="7952" spans="1:6" x14ac:dyDescent="0.2">
      <c r="A7952" t="s">
        <v>6</v>
      </c>
      <c r="B7952" t="s">
        <v>7</v>
      </c>
      <c r="C7952" t="s">
        <v>11863</v>
      </c>
      <c r="D7952" t="s">
        <v>12321</v>
      </c>
      <c r="E7952" t="s">
        <v>12319</v>
      </c>
      <c r="F7952" t="s">
        <v>36</v>
      </c>
    </row>
    <row r="7953" spans="1:6" x14ac:dyDescent="0.2">
      <c r="A7953" t="s">
        <v>6</v>
      </c>
      <c r="B7953" t="s">
        <v>7</v>
      </c>
      <c r="C7953" t="s">
        <v>11863</v>
      </c>
      <c r="D7953" t="s">
        <v>12322</v>
      </c>
      <c r="E7953" t="s">
        <v>12319</v>
      </c>
      <c r="F7953" t="s">
        <v>36</v>
      </c>
    </row>
    <row r="7954" spans="1:6" x14ac:dyDescent="0.2">
      <c r="A7954" t="s">
        <v>6</v>
      </c>
      <c r="B7954" t="s">
        <v>7</v>
      </c>
      <c r="C7954" t="s">
        <v>11863</v>
      </c>
      <c r="D7954" t="s">
        <v>12323</v>
      </c>
      <c r="E7954" t="s">
        <v>12319</v>
      </c>
      <c r="F7954" t="s">
        <v>36</v>
      </c>
    </row>
    <row r="7955" spans="1:6" x14ac:dyDescent="0.2">
      <c r="A7955" t="s">
        <v>6</v>
      </c>
      <c r="B7955" t="s">
        <v>7</v>
      </c>
      <c r="C7955" t="s">
        <v>11863</v>
      </c>
      <c r="D7955" t="s">
        <v>12324</v>
      </c>
      <c r="E7955" t="s">
        <v>12319</v>
      </c>
      <c r="F7955" t="s">
        <v>36</v>
      </c>
    </row>
    <row r="7956" spans="1:6" x14ac:dyDescent="0.2">
      <c r="A7956" t="s">
        <v>6</v>
      </c>
      <c r="B7956" t="s">
        <v>7</v>
      </c>
      <c r="C7956" t="s">
        <v>11863</v>
      </c>
      <c r="D7956" t="s">
        <v>12325</v>
      </c>
      <c r="E7956" t="s">
        <v>12326</v>
      </c>
      <c r="F7956" t="s">
        <v>14</v>
      </c>
    </row>
    <row r="7957" spans="1:6" x14ac:dyDescent="0.2">
      <c r="A7957" t="s">
        <v>6</v>
      </c>
      <c r="B7957" t="s">
        <v>7</v>
      </c>
      <c r="C7957" t="s">
        <v>11863</v>
      </c>
      <c r="D7957" t="s">
        <v>12327</v>
      </c>
      <c r="E7957" t="s">
        <v>12326</v>
      </c>
      <c r="F7957" t="s">
        <v>14</v>
      </c>
    </row>
    <row r="7958" spans="1:6" x14ac:dyDescent="0.2">
      <c r="A7958" t="s">
        <v>6</v>
      </c>
      <c r="B7958" t="s">
        <v>7</v>
      </c>
      <c r="C7958" t="s">
        <v>11863</v>
      </c>
      <c r="D7958" t="s">
        <v>12328</v>
      </c>
      <c r="E7958" t="s">
        <v>12329</v>
      </c>
      <c r="F7958" t="s">
        <v>11</v>
      </c>
    </row>
    <row r="7959" spans="1:6" x14ac:dyDescent="0.2">
      <c r="A7959" t="s">
        <v>6</v>
      </c>
      <c r="B7959" t="s">
        <v>7</v>
      </c>
      <c r="C7959" t="s">
        <v>11863</v>
      </c>
      <c r="D7959" t="s">
        <v>12330</v>
      </c>
      <c r="E7959" t="s">
        <v>12329</v>
      </c>
      <c r="F7959" t="s">
        <v>11</v>
      </c>
    </row>
    <row r="7960" spans="1:6" x14ac:dyDescent="0.2">
      <c r="A7960" t="s">
        <v>6</v>
      </c>
      <c r="B7960" t="s">
        <v>7</v>
      </c>
      <c r="C7960" t="s">
        <v>11863</v>
      </c>
      <c r="D7960" t="s">
        <v>12331</v>
      </c>
      <c r="E7960" t="s">
        <v>12332</v>
      </c>
      <c r="F7960" t="s">
        <v>36</v>
      </c>
    </row>
    <row r="7961" spans="1:6" x14ac:dyDescent="0.2">
      <c r="A7961" t="s">
        <v>6</v>
      </c>
      <c r="B7961" t="s">
        <v>7</v>
      </c>
      <c r="C7961" t="s">
        <v>11863</v>
      </c>
      <c r="D7961" t="s">
        <v>12333</v>
      </c>
      <c r="E7961" t="s">
        <v>12332</v>
      </c>
      <c r="F7961" t="s">
        <v>36</v>
      </c>
    </row>
    <row r="7962" spans="1:6" x14ac:dyDescent="0.2">
      <c r="A7962" t="s">
        <v>6</v>
      </c>
      <c r="B7962" t="s">
        <v>7</v>
      </c>
      <c r="C7962" t="s">
        <v>11863</v>
      </c>
      <c r="D7962" t="s">
        <v>12334</v>
      </c>
      <c r="E7962" t="s">
        <v>12332</v>
      </c>
      <c r="F7962" t="s">
        <v>36</v>
      </c>
    </row>
    <row r="7963" spans="1:6" x14ac:dyDescent="0.2">
      <c r="A7963" t="s">
        <v>6</v>
      </c>
      <c r="B7963" t="s">
        <v>7</v>
      </c>
      <c r="C7963" t="s">
        <v>11863</v>
      </c>
      <c r="D7963" t="s">
        <v>12335</v>
      </c>
      <c r="E7963" t="s">
        <v>12332</v>
      </c>
      <c r="F7963" t="s">
        <v>36</v>
      </c>
    </row>
    <row r="7964" spans="1:6" x14ac:dyDescent="0.2">
      <c r="A7964" t="s">
        <v>6</v>
      </c>
      <c r="B7964" t="s">
        <v>7</v>
      </c>
      <c r="C7964" t="s">
        <v>11863</v>
      </c>
      <c r="D7964" t="s">
        <v>12336</v>
      </c>
      <c r="E7964" t="s">
        <v>12332</v>
      </c>
      <c r="F7964" t="s">
        <v>36</v>
      </c>
    </row>
    <row r="7965" spans="1:6" x14ac:dyDescent="0.2">
      <c r="A7965" t="s">
        <v>6</v>
      </c>
      <c r="B7965" t="s">
        <v>7</v>
      </c>
      <c r="C7965" t="s">
        <v>11863</v>
      </c>
      <c r="D7965" t="s">
        <v>12337</v>
      </c>
      <c r="E7965" t="s">
        <v>12332</v>
      </c>
      <c r="F7965" t="s">
        <v>36</v>
      </c>
    </row>
    <row r="7966" spans="1:6" x14ac:dyDescent="0.2">
      <c r="A7966" t="s">
        <v>6</v>
      </c>
      <c r="B7966" t="s">
        <v>7</v>
      </c>
      <c r="C7966" t="s">
        <v>11863</v>
      </c>
      <c r="D7966" t="s">
        <v>12338</v>
      </c>
      <c r="E7966" t="s">
        <v>12332</v>
      </c>
      <c r="F7966" t="s">
        <v>36</v>
      </c>
    </row>
    <row r="7967" spans="1:6" x14ac:dyDescent="0.2">
      <c r="A7967" t="s">
        <v>6</v>
      </c>
      <c r="B7967" t="s">
        <v>7</v>
      </c>
      <c r="C7967" t="s">
        <v>11863</v>
      </c>
      <c r="D7967" t="s">
        <v>12339</v>
      </c>
      <c r="E7967" t="s">
        <v>12332</v>
      </c>
      <c r="F7967" t="s">
        <v>36</v>
      </c>
    </row>
    <row r="7968" spans="1:6" x14ac:dyDescent="0.2">
      <c r="A7968" t="s">
        <v>6</v>
      </c>
      <c r="B7968" t="s">
        <v>7</v>
      </c>
      <c r="C7968" t="s">
        <v>11863</v>
      </c>
      <c r="D7968" t="s">
        <v>12340</v>
      </c>
      <c r="E7968" t="s">
        <v>12341</v>
      </c>
      <c r="F7968" t="s">
        <v>36</v>
      </c>
    </row>
    <row r="7969" spans="1:6" x14ac:dyDescent="0.2">
      <c r="A7969" t="s">
        <v>6</v>
      </c>
      <c r="B7969" t="s">
        <v>7</v>
      </c>
      <c r="C7969" t="s">
        <v>11863</v>
      </c>
      <c r="D7969" t="s">
        <v>12342</v>
      </c>
      <c r="E7969" t="s">
        <v>12341</v>
      </c>
      <c r="F7969" t="s">
        <v>36</v>
      </c>
    </row>
    <row r="7970" spans="1:6" x14ac:dyDescent="0.2">
      <c r="A7970" t="s">
        <v>6</v>
      </c>
      <c r="B7970" t="s">
        <v>7</v>
      </c>
      <c r="C7970" t="s">
        <v>11863</v>
      </c>
      <c r="D7970" t="s">
        <v>12343</v>
      </c>
      <c r="E7970" t="s">
        <v>12344</v>
      </c>
      <c r="F7970" t="s">
        <v>36</v>
      </c>
    </row>
    <row r="7971" spans="1:6" x14ac:dyDescent="0.2">
      <c r="A7971" t="s">
        <v>6</v>
      </c>
      <c r="B7971" t="s">
        <v>7</v>
      </c>
      <c r="C7971" t="s">
        <v>11863</v>
      </c>
      <c r="D7971" t="s">
        <v>12345</v>
      </c>
      <c r="E7971" t="s">
        <v>12346</v>
      </c>
      <c r="F7971" t="s">
        <v>36</v>
      </c>
    </row>
    <row r="7972" spans="1:6" x14ac:dyDescent="0.2">
      <c r="A7972" t="s">
        <v>6</v>
      </c>
      <c r="B7972" t="s">
        <v>7</v>
      </c>
      <c r="C7972" t="s">
        <v>11863</v>
      </c>
      <c r="D7972" t="s">
        <v>12347</v>
      </c>
      <c r="E7972" t="s">
        <v>12346</v>
      </c>
      <c r="F7972" t="s">
        <v>36</v>
      </c>
    </row>
    <row r="7973" spans="1:6" x14ac:dyDescent="0.2">
      <c r="A7973" t="s">
        <v>6</v>
      </c>
      <c r="B7973" t="s">
        <v>7</v>
      </c>
      <c r="C7973" t="s">
        <v>11863</v>
      </c>
      <c r="D7973" t="s">
        <v>12348</v>
      </c>
      <c r="E7973" t="s">
        <v>12346</v>
      </c>
      <c r="F7973" t="s">
        <v>36</v>
      </c>
    </row>
    <row r="7974" spans="1:6" x14ac:dyDescent="0.2">
      <c r="A7974" t="s">
        <v>6</v>
      </c>
      <c r="B7974" t="s">
        <v>7</v>
      </c>
      <c r="C7974" t="s">
        <v>11863</v>
      </c>
      <c r="D7974" t="s">
        <v>12349</v>
      </c>
      <c r="E7974" t="s">
        <v>12346</v>
      </c>
      <c r="F7974" t="s">
        <v>36</v>
      </c>
    </row>
    <row r="7975" spans="1:6" x14ac:dyDescent="0.2">
      <c r="A7975" t="s">
        <v>6</v>
      </c>
      <c r="B7975" t="s">
        <v>7</v>
      </c>
      <c r="C7975" t="s">
        <v>11863</v>
      </c>
      <c r="D7975" t="s">
        <v>12350</v>
      </c>
      <c r="E7975" t="s">
        <v>12346</v>
      </c>
      <c r="F7975" t="s">
        <v>36</v>
      </c>
    </row>
    <row r="7976" spans="1:6" x14ac:dyDescent="0.2">
      <c r="A7976" t="s">
        <v>6</v>
      </c>
      <c r="B7976" t="s">
        <v>7</v>
      </c>
      <c r="C7976" t="s">
        <v>11863</v>
      </c>
      <c r="D7976" t="s">
        <v>12351</v>
      </c>
      <c r="E7976" t="s">
        <v>12346</v>
      </c>
      <c r="F7976" t="s">
        <v>36</v>
      </c>
    </row>
    <row r="7977" spans="1:6" x14ac:dyDescent="0.2">
      <c r="A7977" t="s">
        <v>6</v>
      </c>
      <c r="B7977" t="s">
        <v>7</v>
      </c>
      <c r="C7977" t="s">
        <v>11863</v>
      </c>
      <c r="D7977" t="s">
        <v>12352</v>
      </c>
      <c r="E7977" t="s">
        <v>12353</v>
      </c>
      <c r="F7977" t="s">
        <v>36</v>
      </c>
    </row>
    <row r="7978" spans="1:6" x14ac:dyDescent="0.2">
      <c r="A7978" t="s">
        <v>6</v>
      </c>
      <c r="B7978" t="s">
        <v>7</v>
      </c>
      <c r="C7978" t="s">
        <v>11863</v>
      </c>
      <c r="D7978" t="s">
        <v>12354</v>
      </c>
      <c r="E7978" t="s">
        <v>12355</v>
      </c>
      <c r="F7978" t="s">
        <v>36</v>
      </c>
    </row>
    <row r="7979" spans="1:6" x14ac:dyDescent="0.2">
      <c r="A7979" t="s">
        <v>6</v>
      </c>
      <c r="B7979" t="s">
        <v>7</v>
      </c>
      <c r="C7979" t="s">
        <v>11863</v>
      </c>
      <c r="D7979" t="s">
        <v>12356</v>
      </c>
      <c r="E7979" t="s">
        <v>12355</v>
      </c>
      <c r="F7979" t="s">
        <v>36</v>
      </c>
    </row>
    <row r="7980" spans="1:6" x14ac:dyDescent="0.2">
      <c r="A7980" t="s">
        <v>6</v>
      </c>
      <c r="B7980" t="s">
        <v>7</v>
      </c>
      <c r="C7980" t="s">
        <v>11863</v>
      </c>
      <c r="D7980" t="s">
        <v>12357</v>
      </c>
      <c r="E7980" t="s">
        <v>12355</v>
      </c>
      <c r="F7980" t="s">
        <v>36</v>
      </c>
    </row>
    <row r="7981" spans="1:6" x14ac:dyDescent="0.2">
      <c r="A7981" t="s">
        <v>6</v>
      </c>
      <c r="B7981" t="s">
        <v>7</v>
      </c>
      <c r="C7981" t="s">
        <v>11863</v>
      </c>
      <c r="D7981" t="s">
        <v>12358</v>
      </c>
      <c r="E7981" t="s">
        <v>12355</v>
      </c>
      <c r="F7981" t="s">
        <v>36</v>
      </c>
    </row>
    <row r="7982" spans="1:6" x14ac:dyDescent="0.2">
      <c r="A7982" t="s">
        <v>6</v>
      </c>
      <c r="B7982" t="s">
        <v>7</v>
      </c>
      <c r="C7982" t="s">
        <v>11863</v>
      </c>
      <c r="D7982" t="s">
        <v>12359</v>
      </c>
      <c r="E7982" t="s">
        <v>12355</v>
      </c>
      <c r="F7982" t="s">
        <v>36</v>
      </c>
    </row>
    <row r="7983" spans="1:6" x14ac:dyDescent="0.2">
      <c r="A7983" t="s">
        <v>6</v>
      </c>
      <c r="B7983" t="s">
        <v>7</v>
      </c>
      <c r="C7983" t="s">
        <v>11863</v>
      </c>
      <c r="D7983" t="s">
        <v>12360</v>
      </c>
      <c r="E7983" t="s">
        <v>12355</v>
      </c>
      <c r="F7983" t="s">
        <v>36</v>
      </c>
    </row>
    <row r="7984" spans="1:6" x14ac:dyDescent="0.2">
      <c r="A7984" t="s">
        <v>6</v>
      </c>
      <c r="B7984" t="s">
        <v>7</v>
      </c>
      <c r="C7984" t="s">
        <v>11863</v>
      </c>
      <c r="D7984" t="s">
        <v>12361</v>
      </c>
      <c r="E7984" t="s">
        <v>12355</v>
      </c>
      <c r="F7984" t="s">
        <v>36</v>
      </c>
    </row>
    <row r="7985" spans="1:6" x14ac:dyDescent="0.2">
      <c r="A7985" t="s">
        <v>6</v>
      </c>
      <c r="B7985" t="s">
        <v>7</v>
      </c>
      <c r="C7985" t="s">
        <v>11863</v>
      </c>
      <c r="D7985" t="s">
        <v>12362</v>
      </c>
      <c r="E7985" t="s">
        <v>12355</v>
      </c>
      <c r="F7985" t="s">
        <v>36</v>
      </c>
    </row>
    <row r="7986" spans="1:6" x14ac:dyDescent="0.2">
      <c r="A7986" t="s">
        <v>6</v>
      </c>
      <c r="B7986" t="s">
        <v>7</v>
      </c>
      <c r="C7986" t="s">
        <v>11863</v>
      </c>
      <c r="D7986" t="s">
        <v>12363</v>
      </c>
      <c r="E7986" t="s">
        <v>12355</v>
      </c>
      <c r="F7986" t="s">
        <v>36</v>
      </c>
    </row>
    <row r="7987" spans="1:6" x14ac:dyDescent="0.2">
      <c r="A7987" t="s">
        <v>6</v>
      </c>
      <c r="B7987" t="s">
        <v>7</v>
      </c>
      <c r="C7987" t="s">
        <v>11863</v>
      </c>
      <c r="D7987" t="s">
        <v>12364</v>
      </c>
      <c r="E7987" t="s">
        <v>12365</v>
      </c>
      <c r="F7987" t="s">
        <v>11</v>
      </c>
    </row>
    <row r="7988" spans="1:6" x14ac:dyDescent="0.2">
      <c r="A7988" t="s">
        <v>6</v>
      </c>
      <c r="B7988" t="s">
        <v>7</v>
      </c>
      <c r="C7988" t="s">
        <v>11863</v>
      </c>
      <c r="D7988" t="s">
        <v>12366</v>
      </c>
      <c r="E7988" t="s">
        <v>12367</v>
      </c>
      <c r="F7988" t="s">
        <v>36</v>
      </c>
    </row>
    <row r="7989" spans="1:6" x14ac:dyDescent="0.2">
      <c r="A7989" t="s">
        <v>6</v>
      </c>
      <c r="B7989" t="s">
        <v>7</v>
      </c>
      <c r="C7989" t="s">
        <v>11863</v>
      </c>
      <c r="D7989" t="s">
        <v>12368</v>
      </c>
      <c r="E7989" t="s">
        <v>12367</v>
      </c>
      <c r="F7989" t="s">
        <v>36</v>
      </c>
    </row>
    <row r="7990" spans="1:6" x14ac:dyDescent="0.2">
      <c r="A7990" t="s">
        <v>6</v>
      </c>
      <c r="B7990" t="s">
        <v>7</v>
      </c>
      <c r="C7990" t="s">
        <v>11863</v>
      </c>
      <c r="D7990" t="s">
        <v>12369</v>
      </c>
      <c r="E7990" t="s">
        <v>12370</v>
      </c>
      <c r="F7990" t="s">
        <v>36</v>
      </c>
    </row>
    <row r="7991" spans="1:6" x14ac:dyDescent="0.2">
      <c r="A7991" t="s">
        <v>6</v>
      </c>
      <c r="B7991" t="s">
        <v>7</v>
      </c>
      <c r="C7991" t="s">
        <v>11863</v>
      </c>
      <c r="D7991" t="s">
        <v>12371</v>
      </c>
      <c r="E7991" t="s">
        <v>12370</v>
      </c>
      <c r="F7991" t="s">
        <v>36</v>
      </c>
    </row>
    <row r="7992" spans="1:6" x14ac:dyDescent="0.2">
      <c r="A7992" t="s">
        <v>6</v>
      </c>
      <c r="B7992" t="s">
        <v>7</v>
      </c>
      <c r="C7992" t="s">
        <v>11863</v>
      </c>
      <c r="D7992" t="s">
        <v>12372</v>
      </c>
      <c r="E7992" t="s">
        <v>12370</v>
      </c>
      <c r="F7992" t="s">
        <v>36</v>
      </c>
    </row>
    <row r="7993" spans="1:6" x14ac:dyDescent="0.2">
      <c r="A7993" t="s">
        <v>6</v>
      </c>
      <c r="B7993" t="s">
        <v>7</v>
      </c>
      <c r="C7993" t="s">
        <v>11863</v>
      </c>
      <c r="D7993" t="s">
        <v>12373</v>
      </c>
      <c r="E7993" t="s">
        <v>12370</v>
      </c>
      <c r="F7993" t="s">
        <v>36</v>
      </c>
    </row>
    <row r="7994" spans="1:6" x14ac:dyDescent="0.2">
      <c r="A7994" t="s">
        <v>6</v>
      </c>
      <c r="B7994" t="s">
        <v>7</v>
      </c>
      <c r="C7994" t="s">
        <v>11863</v>
      </c>
      <c r="D7994" t="s">
        <v>12374</v>
      </c>
      <c r="E7994" t="s">
        <v>12375</v>
      </c>
      <c r="F7994" t="s">
        <v>25</v>
      </c>
    </row>
    <row r="7995" spans="1:6" x14ac:dyDescent="0.2">
      <c r="A7995" t="s">
        <v>6</v>
      </c>
      <c r="B7995" t="s">
        <v>7</v>
      </c>
      <c r="C7995" t="s">
        <v>11863</v>
      </c>
      <c r="D7995" t="s">
        <v>12376</v>
      </c>
      <c r="E7995" t="s">
        <v>12377</v>
      </c>
      <c r="F7995" t="s">
        <v>36</v>
      </c>
    </row>
    <row r="7996" spans="1:6" x14ac:dyDescent="0.2">
      <c r="A7996" t="s">
        <v>6</v>
      </c>
      <c r="B7996" t="s">
        <v>7</v>
      </c>
      <c r="C7996" t="s">
        <v>11863</v>
      </c>
      <c r="D7996" t="s">
        <v>12378</v>
      </c>
      <c r="E7996" t="s">
        <v>12377</v>
      </c>
      <c r="F7996" t="s">
        <v>36</v>
      </c>
    </row>
    <row r="7997" spans="1:6" x14ac:dyDescent="0.2">
      <c r="A7997" t="s">
        <v>6</v>
      </c>
      <c r="B7997" t="s">
        <v>7</v>
      </c>
      <c r="C7997" t="s">
        <v>11863</v>
      </c>
      <c r="D7997" t="s">
        <v>12379</v>
      </c>
      <c r="E7997" t="s">
        <v>12380</v>
      </c>
      <c r="F7997" t="s">
        <v>36</v>
      </c>
    </row>
    <row r="7998" spans="1:6" x14ac:dyDescent="0.2">
      <c r="A7998" t="s">
        <v>6</v>
      </c>
      <c r="B7998" t="s">
        <v>7</v>
      </c>
      <c r="C7998" t="s">
        <v>11863</v>
      </c>
      <c r="D7998" t="s">
        <v>12381</v>
      </c>
      <c r="E7998" t="s">
        <v>12382</v>
      </c>
      <c r="F7998" t="s">
        <v>36</v>
      </c>
    </row>
    <row r="7999" spans="1:6" x14ac:dyDescent="0.2">
      <c r="A7999" t="s">
        <v>6</v>
      </c>
      <c r="B7999" t="s">
        <v>7</v>
      </c>
      <c r="C7999" t="s">
        <v>11863</v>
      </c>
      <c r="D7999" t="s">
        <v>12383</v>
      </c>
      <c r="E7999" t="s">
        <v>12382</v>
      </c>
      <c r="F7999" t="s">
        <v>36</v>
      </c>
    </row>
    <row r="8000" spans="1:6" x14ac:dyDescent="0.2">
      <c r="A8000" t="s">
        <v>6</v>
      </c>
      <c r="B8000" t="s">
        <v>7</v>
      </c>
      <c r="C8000" t="s">
        <v>11863</v>
      </c>
      <c r="D8000" t="s">
        <v>12384</v>
      </c>
      <c r="E8000" t="s">
        <v>12385</v>
      </c>
      <c r="F8000" t="s">
        <v>14</v>
      </c>
    </row>
    <row r="8001" spans="1:6" x14ac:dyDescent="0.2">
      <c r="A8001" t="s">
        <v>6</v>
      </c>
      <c r="B8001" t="s">
        <v>7</v>
      </c>
      <c r="C8001" t="s">
        <v>11863</v>
      </c>
      <c r="D8001" t="s">
        <v>12386</v>
      </c>
      <c r="E8001" t="s">
        <v>12385</v>
      </c>
      <c r="F8001" t="s">
        <v>14</v>
      </c>
    </row>
    <row r="8002" spans="1:6" x14ac:dyDescent="0.2">
      <c r="A8002" t="s">
        <v>6</v>
      </c>
      <c r="B8002" t="s">
        <v>7</v>
      </c>
      <c r="C8002" t="s">
        <v>11863</v>
      </c>
      <c r="D8002" t="s">
        <v>12387</v>
      </c>
      <c r="E8002" t="s">
        <v>12385</v>
      </c>
      <c r="F8002" t="s">
        <v>14</v>
      </c>
    </row>
    <row r="8003" spans="1:6" x14ac:dyDescent="0.2">
      <c r="A8003" t="s">
        <v>6</v>
      </c>
      <c r="B8003" t="s">
        <v>7</v>
      </c>
      <c r="C8003" t="s">
        <v>11863</v>
      </c>
      <c r="D8003" t="s">
        <v>12388</v>
      </c>
      <c r="E8003" t="s">
        <v>12385</v>
      </c>
      <c r="F8003" t="s">
        <v>14</v>
      </c>
    </row>
    <row r="8004" spans="1:6" x14ac:dyDescent="0.2">
      <c r="A8004" t="s">
        <v>6</v>
      </c>
      <c r="B8004" t="s">
        <v>7</v>
      </c>
      <c r="C8004" t="s">
        <v>11863</v>
      </c>
      <c r="D8004" t="s">
        <v>12389</v>
      </c>
      <c r="E8004" t="s">
        <v>12390</v>
      </c>
      <c r="F8004" t="s">
        <v>36</v>
      </c>
    </row>
    <row r="8005" spans="1:6" x14ac:dyDescent="0.2">
      <c r="A8005" t="s">
        <v>6</v>
      </c>
      <c r="B8005" t="s">
        <v>7</v>
      </c>
      <c r="C8005" t="s">
        <v>11863</v>
      </c>
      <c r="D8005" t="s">
        <v>12391</v>
      </c>
      <c r="E8005" t="s">
        <v>12390</v>
      </c>
      <c r="F8005" t="s">
        <v>36</v>
      </c>
    </row>
    <row r="8006" spans="1:6" x14ac:dyDescent="0.2">
      <c r="A8006" t="s">
        <v>6</v>
      </c>
      <c r="B8006" t="s">
        <v>7</v>
      </c>
      <c r="C8006" t="s">
        <v>11863</v>
      </c>
      <c r="D8006" t="s">
        <v>12392</v>
      </c>
      <c r="E8006" t="s">
        <v>12390</v>
      </c>
      <c r="F8006" t="s">
        <v>36</v>
      </c>
    </row>
    <row r="8007" spans="1:6" x14ac:dyDescent="0.2">
      <c r="A8007" t="s">
        <v>6</v>
      </c>
      <c r="B8007" t="s">
        <v>7</v>
      </c>
      <c r="C8007" t="s">
        <v>11863</v>
      </c>
      <c r="D8007" t="s">
        <v>12393</v>
      </c>
      <c r="E8007" t="s">
        <v>12390</v>
      </c>
      <c r="F8007" t="s">
        <v>36</v>
      </c>
    </row>
    <row r="8008" spans="1:6" x14ac:dyDescent="0.2">
      <c r="A8008" t="s">
        <v>6</v>
      </c>
      <c r="B8008" t="s">
        <v>7</v>
      </c>
      <c r="C8008" t="s">
        <v>11863</v>
      </c>
      <c r="D8008" t="s">
        <v>12394</v>
      </c>
      <c r="E8008" t="s">
        <v>12395</v>
      </c>
      <c r="F8008" t="s">
        <v>36</v>
      </c>
    </row>
    <row r="8009" spans="1:6" x14ac:dyDescent="0.2">
      <c r="A8009" t="s">
        <v>6</v>
      </c>
      <c r="B8009" t="s">
        <v>7</v>
      </c>
      <c r="C8009" t="s">
        <v>11863</v>
      </c>
      <c r="D8009" t="s">
        <v>12396</v>
      </c>
      <c r="E8009" t="s">
        <v>12397</v>
      </c>
      <c r="F8009" t="s">
        <v>14</v>
      </c>
    </row>
    <row r="8010" spans="1:6" x14ac:dyDescent="0.2">
      <c r="A8010" t="s">
        <v>6</v>
      </c>
      <c r="B8010" t="s">
        <v>7</v>
      </c>
      <c r="C8010" t="s">
        <v>11863</v>
      </c>
      <c r="D8010" t="s">
        <v>12398</v>
      </c>
      <c r="E8010" t="s">
        <v>12397</v>
      </c>
      <c r="F8010" t="s">
        <v>14</v>
      </c>
    </row>
    <row r="8011" spans="1:6" x14ac:dyDescent="0.2">
      <c r="A8011" t="s">
        <v>6</v>
      </c>
      <c r="B8011" t="s">
        <v>7</v>
      </c>
      <c r="C8011" t="s">
        <v>11863</v>
      </c>
      <c r="D8011" t="s">
        <v>12399</v>
      </c>
      <c r="E8011" t="s">
        <v>12397</v>
      </c>
      <c r="F8011" t="s">
        <v>14</v>
      </c>
    </row>
    <row r="8012" spans="1:6" x14ac:dyDescent="0.2">
      <c r="A8012" t="s">
        <v>6</v>
      </c>
      <c r="B8012" t="s">
        <v>7</v>
      </c>
      <c r="C8012" t="s">
        <v>11863</v>
      </c>
      <c r="D8012" t="s">
        <v>12400</v>
      </c>
      <c r="E8012" t="s">
        <v>12397</v>
      </c>
      <c r="F8012" t="s">
        <v>14</v>
      </c>
    </row>
    <row r="8013" spans="1:6" x14ac:dyDescent="0.2">
      <c r="A8013" t="s">
        <v>6</v>
      </c>
      <c r="B8013" t="s">
        <v>7</v>
      </c>
      <c r="C8013" t="s">
        <v>11863</v>
      </c>
      <c r="D8013" t="s">
        <v>12401</v>
      </c>
      <c r="E8013" t="s">
        <v>12397</v>
      </c>
      <c r="F8013" t="s">
        <v>14</v>
      </c>
    </row>
    <row r="8014" spans="1:6" x14ac:dyDescent="0.2">
      <c r="A8014" t="s">
        <v>6</v>
      </c>
      <c r="B8014" t="s">
        <v>7</v>
      </c>
      <c r="C8014" t="s">
        <v>11863</v>
      </c>
      <c r="D8014" t="s">
        <v>12402</v>
      </c>
      <c r="E8014" t="s">
        <v>12397</v>
      </c>
      <c r="F8014" t="s">
        <v>14</v>
      </c>
    </row>
    <row r="8015" spans="1:6" x14ac:dyDescent="0.2">
      <c r="A8015" t="s">
        <v>6</v>
      </c>
      <c r="B8015" t="s">
        <v>7</v>
      </c>
      <c r="C8015" t="s">
        <v>11863</v>
      </c>
      <c r="D8015" t="s">
        <v>12403</v>
      </c>
      <c r="E8015" t="s">
        <v>12397</v>
      </c>
      <c r="F8015" t="s">
        <v>14</v>
      </c>
    </row>
    <row r="8016" spans="1:6" x14ac:dyDescent="0.2">
      <c r="A8016" t="s">
        <v>6</v>
      </c>
      <c r="B8016" t="s">
        <v>7</v>
      </c>
      <c r="C8016" t="s">
        <v>11863</v>
      </c>
      <c r="D8016" t="s">
        <v>12404</v>
      </c>
      <c r="E8016" t="s">
        <v>12397</v>
      </c>
      <c r="F8016" t="s">
        <v>14</v>
      </c>
    </row>
    <row r="8017" spans="1:6" x14ac:dyDescent="0.2">
      <c r="A8017" t="s">
        <v>6</v>
      </c>
      <c r="B8017" t="s">
        <v>7</v>
      </c>
      <c r="C8017" t="s">
        <v>11863</v>
      </c>
      <c r="D8017" t="s">
        <v>12405</v>
      </c>
      <c r="E8017" t="s">
        <v>12397</v>
      </c>
      <c r="F8017" t="s">
        <v>14</v>
      </c>
    </row>
    <row r="8018" spans="1:6" x14ac:dyDescent="0.2">
      <c r="A8018" t="s">
        <v>6</v>
      </c>
      <c r="B8018" t="s">
        <v>7</v>
      </c>
      <c r="C8018" t="s">
        <v>11863</v>
      </c>
      <c r="D8018" t="s">
        <v>12406</v>
      </c>
      <c r="E8018" t="s">
        <v>12397</v>
      </c>
      <c r="F8018" t="s">
        <v>14</v>
      </c>
    </row>
    <row r="8019" spans="1:6" x14ac:dyDescent="0.2">
      <c r="A8019" t="s">
        <v>6</v>
      </c>
      <c r="B8019" t="s">
        <v>7</v>
      </c>
      <c r="C8019" t="s">
        <v>11863</v>
      </c>
      <c r="D8019" t="s">
        <v>12407</v>
      </c>
      <c r="E8019" t="s">
        <v>12397</v>
      </c>
      <c r="F8019" t="s">
        <v>14</v>
      </c>
    </row>
    <row r="8020" spans="1:6" x14ac:dyDescent="0.2">
      <c r="A8020" t="s">
        <v>6</v>
      </c>
      <c r="B8020" t="s">
        <v>7</v>
      </c>
      <c r="C8020" t="s">
        <v>11863</v>
      </c>
      <c r="D8020" t="s">
        <v>12408</v>
      </c>
      <c r="E8020" t="s">
        <v>12397</v>
      </c>
      <c r="F8020" t="s">
        <v>14</v>
      </c>
    </row>
    <row r="8021" spans="1:6" x14ac:dyDescent="0.2">
      <c r="A8021" t="s">
        <v>6</v>
      </c>
      <c r="B8021" t="s">
        <v>7</v>
      </c>
      <c r="C8021" t="s">
        <v>11863</v>
      </c>
      <c r="D8021" t="s">
        <v>12409</v>
      </c>
      <c r="E8021" t="s">
        <v>12397</v>
      </c>
      <c r="F8021" t="s">
        <v>14</v>
      </c>
    </row>
    <row r="8022" spans="1:6" x14ac:dyDescent="0.2">
      <c r="A8022" t="s">
        <v>6</v>
      </c>
      <c r="B8022" t="s">
        <v>7</v>
      </c>
      <c r="C8022" t="s">
        <v>11863</v>
      </c>
      <c r="D8022" t="s">
        <v>12410</v>
      </c>
      <c r="E8022" t="s">
        <v>12397</v>
      </c>
      <c r="F8022" t="s">
        <v>14</v>
      </c>
    </row>
    <row r="8023" spans="1:6" x14ac:dyDescent="0.2">
      <c r="A8023" t="s">
        <v>6</v>
      </c>
      <c r="B8023" t="s">
        <v>7</v>
      </c>
      <c r="C8023" t="s">
        <v>11863</v>
      </c>
      <c r="D8023" t="s">
        <v>12411</v>
      </c>
      <c r="E8023" t="s">
        <v>12397</v>
      </c>
      <c r="F8023" t="s">
        <v>14</v>
      </c>
    </row>
    <row r="8024" spans="1:6" x14ac:dyDescent="0.2">
      <c r="A8024" t="s">
        <v>6</v>
      </c>
      <c r="B8024" t="s">
        <v>7</v>
      </c>
      <c r="C8024" t="s">
        <v>11863</v>
      </c>
      <c r="D8024" t="s">
        <v>12412</v>
      </c>
      <c r="E8024" t="s">
        <v>12397</v>
      </c>
      <c r="F8024" t="s">
        <v>14</v>
      </c>
    </row>
    <row r="8025" spans="1:6" x14ac:dyDescent="0.2">
      <c r="A8025" t="s">
        <v>6</v>
      </c>
      <c r="B8025" t="s">
        <v>7</v>
      </c>
      <c r="C8025" t="s">
        <v>11863</v>
      </c>
      <c r="D8025" t="s">
        <v>12413</v>
      </c>
      <c r="E8025" t="s">
        <v>12414</v>
      </c>
      <c r="F8025" t="s">
        <v>14</v>
      </c>
    </row>
    <row r="8026" spans="1:6" x14ac:dyDescent="0.2">
      <c r="A8026" t="s">
        <v>6</v>
      </c>
      <c r="B8026" t="s">
        <v>7</v>
      </c>
      <c r="C8026" t="s">
        <v>11863</v>
      </c>
      <c r="D8026" t="s">
        <v>12415</v>
      </c>
      <c r="E8026" t="s">
        <v>12414</v>
      </c>
      <c r="F8026" t="s">
        <v>14</v>
      </c>
    </row>
    <row r="8027" spans="1:6" x14ac:dyDescent="0.2">
      <c r="A8027" t="s">
        <v>6</v>
      </c>
      <c r="B8027" t="s">
        <v>7</v>
      </c>
      <c r="C8027" t="s">
        <v>11863</v>
      </c>
      <c r="D8027" t="s">
        <v>12416</v>
      </c>
      <c r="E8027" t="s">
        <v>12417</v>
      </c>
      <c r="F8027" t="s">
        <v>25</v>
      </c>
    </row>
    <row r="8028" spans="1:6" x14ac:dyDescent="0.2">
      <c r="A8028" t="s">
        <v>6</v>
      </c>
      <c r="B8028" t="s">
        <v>7</v>
      </c>
      <c r="C8028" t="s">
        <v>11863</v>
      </c>
      <c r="D8028" t="s">
        <v>12418</v>
      </c>
      <c r="E8028" t="s">
        <v>12419</v>
      </c>
      <c r="F8028" t="s">
        <v>36</v>
      </c>
    </row>
    <row r="8029" spans="1:6" x14ac:dyDescent="0.2">
      <c r="A8029" t="s">
        <v>6</v>
      </c>
      <c r="B8029" t="s">
        <v>7</v>
      </c>
      <c r="C8029" t="s">
        <v>11863</v>
      </c>
      <c r="D8029" t="s">
        <v>12420</v>
      </c>
      <c r="E8029" t="s">
        <v>12421</v>
      </c>
      <c r="F8029" t="s">
        <v>36</v>
      </c>
    </row>
    <row r="8030" spans="1:6" x14ac:dyDescent="0.2">
      <c r="A8030" t="s">
        <v>6</v>
      </c>
      <c r="B8030" t="s">
        <v>7</v>
      </c>
      <c r="C8030" t="s">
        <v>11863</v>
      </c>
      <c r="D8030" t="s">
        <v>12422</v>
      </c>
      <c r="E8030" t="s">
        <v>12421</v>
      </c>
      <c r="F8030" t="s">
        <v>36</v>
      </c>
    </row>
    <row r="8031" spans="1:6" x14ac:dyDescent="0.2">
      <c r="A8031" t="s">
        <v>6</v>
      </c>
      <c r="B8031" t="s">
        <v>7</v>
      </c>
      <c r="C8031" t="s">
        <v>11863</v>
      </c>
      <c r="D8031" t="s">
        <v>12423</v>
      </c>
      <c r="E8031" t="s">
        <v>12421</v>
      </c>
      <c r="F8031" t="s">
        <v>36</v>
      </c>
    </row>
    <row r="8032" spans="1:6" x14ac:dyDescent="0.2">
      <c r="A8032" t="s">
        <v>6</v>
      </c>
      <c r="B8032" t="s">
        <v>7</v>
      </c>
      <c r="C8032" t="s">
        <v>11863</v>
      </c>
      <c r="D8032" t="s">
        <v>12424</v>
      </c>
      <c r="E8032" t="s">
        <v>12421</v>
      </c>
      <c r="F8032" t="s">
        <v>36</v>
      </c>
    </row>
    <row r="8033" spans="1:6" x14ac:dyDescent="0.2">
      <c r="A8033" t="s">
        <v>6</v>
      </c>
      <c r="B8033" t="s">
        <v>7</v>
      </c>
      <c r="C8033" t="s">
        <v>11863</v>
      </c>
      <c r="D8033" t="s">
        <v>12425</v>
      </c>
      <c r="E8033" t="s">
        <v>12421</v>
      </c>
      <c r="F8033" t="s">
        <v>36</v>
      </c>
    </row>
    <row r="8034" spans="1:6" x14ac:dyDescent="0.2">
      <c r="A8034" t="s">
        <v>6</v>
      </c>
      <c r="B8034" t="s">
        <v>7</v>
      </c>
      <c r="C8034" t="s">
        <v>11863</v>
      </c>
      <c r="D8034" t="s">
        <v>12426</v>
      </c>
      <c r="E8034" t="s">
        <v>12427</v>
      </c>
      <c r="F8034" t="s">
        <v>36</v>
      </c>
    </row>
    <row r="8035" spans="1:6" x14ac:dyDescent="0.2">
      <c r="A8035" t="s">
        <v>6</v>
      </c>
      <c r="B8035" t="s">
        <v>7</v>
      </c>
      <c r="C8035" t="s">
        <v>11863</v>
      </c>
      <c r="D8035" t="s">
        <v>12428</v>
      </c>
      <c r="E8035" t="s">
        <v>12427</v>
      </c>
      <c r="F8035" t="s">
        <v>36</v>
      </c>
    </row>
    <row r="8036" spans="1:6" x14ac:dyDescent="0.2">
      <c r="A8036" t="s">
        <v>6</v>
      </c>
      <c r="B8036" t="s">
        <v>7</v>
      </c>
      <c r="C8036" t="s">
        <v>11863</v>
      </c>
      <c r="D8036" t="s">
        <v>12429</v>
      </c>
      <c r="E8036" t="s">
        <v>12430</v>
      </c>
      <c r="F8036" t="s">
        <v>36</v>
      </c>
    </row>
    <row r="8037" spans="1:6" x14ac:dyDescent="0.2">
      <c r="A8037" t="s">
        <v>6</v>
      </c>
      <c r="B8037" t="s">
        <v>7</v>
      </c>
      <c r="C8037" t="s">
        <v>11863</v>
      </c>
      <c r="D8037" t="s">
        <v>12431</v>
      </c>
      <c r="E8037" t="s">
        <v>12432</v>
      </c>
      <c r="F8037" t="s">
        <v>36</v>
      </c>
    </row>
    <row r="8038" spans="1:6" x14ac:dyDescent="0.2">
      <c r="A8038" t="s">
        <v>6</v>
      </c>
      <c r="B8038" t="s">
        <v>7</v>
      </c>
      <c r="C8038" t="s">
        <v>11863</v>
      </c>
      <c r="D8038" t="s">
        <v>12433</v>
      </c>
      <c r="E8038" t="s">
        <v>12434</v>
      </c>
      <c r="F8038" t="s">
        <v>36</v>
      </c>
    </row>
    <row r="8039" spans="1:6" x14ac:dyDescent="0.2">
      <c r="A8039" t="s">
        <v>6</v>
      </c>
      <c r="B8039" t="s">
        <v>7</v>
      </c>
      <c r="C8039" t="s">
        <v>11863</v>
      </c>
      <c r="D8039" t="s">
        <v>12435</v>
      </c>
      <c r="E8039" t="s">
        <v>12434</v>
      </c>
      <c r="F8039" t="s">
        <v>36</v>
      </c>
    </row>
    <row r="8040" spans="1:6" x14ac:dyDescent="0.2">
      <c r="A8040" t="s">
        <v>6</v>
      </c>
      <c r="B8040" t="s">
        <v>7</v>
      </c>
      <c r="C8040" t="s">
        <v>11863</v>
      </c>
      <c r="D8040" t="s">
        <v>12436</v>
      </c>
      <c r="E8040" t="s">
        <v>12434</v>
      </c>
      <c r="F8040" t="s">
        <v>36</v>
      </c>
    </row>
    <row r="8041" spans="1:6" x14ac:dyDescent="0.2">
      <c r="A8041" t="s">
        <v>6</v>
      </c>
      <c r="B8041" t="s">
        <v>7</v>
      </c>
      <c r="C8041" t="s">
        <v>11863</v>
      </c>
      <c r="D8041" t="s">
        <v>12437</v>
      </c>
      <c r="E8041" t="s">
        <v>12438</v>
      </c>
      <c r="F8041" t="s">
        <v>36</v>
      </c>
    </row>
    <row r="8042" spans="1:6" x14ac:dyDescent="0.2">
      <c r="A8042" t="s">
        <v>6</v>
      </c>
      <c r="B8042" t="s">
        <v>7</v>
      </c>
      <c r="C8042" t="s">
        <v>11863</v>
      </c>
      <c r="D8042" t="s">
        <v>12439</v>
      </c>
      <c r="E8042" t="s">
        <v>12438</v>
      </c>
      <c r="F8042" t="s">
        <v>36</v>
      </c>
    </row>
    <row r="8043" spans="1:6" x14ac:dyDescent="0.2">
      <c r="A8043" t="s">
        <v>6</v>
      </c>
      <c r="B8043" t="s">
        <v>7</v>
      </c>
      <c r="C8043" t="s">
        <v>11863</v>
      </c>
      <c r="D8043" t="s">
        <v>12440</v>
      </c>
      <c r="E8043" t="s">
        <v>12441</v>
      </c>
      <c r="F8043" t="s">
        <v>36</v>
      </c>
    </row>
    <row r="8044" spans="1:6" x14ac:dyDescent="0.2">
      <c r="A8044" t="s">
        <v>6</v>
      </c>
      <c r="B8044" t="s">
        <v>7</v>
      </c>
      <c r="C8044" t="s">
        <v>11863</v>
      </c>
      <c r="D8044" t="s">
        <v>12442</v>
      </c>
      <c r="E8044" t="s">
        <v>12211</v>
      </c>
      <c r="F8044" t="s">
        <v>25</v>
      </c>
    </row>
    <row r="8045" spans="1:6" x14ac:dyDescent="0.2">
      <c r="A8045" t="s">
        <v>6</v>
      </c>
      <c r="B8045" t="s">
        <v>7</v>
      </c>
      <c r="C8045" t="s">
        <v>11863</v>
      </c>
      <c r="D8045" t="s">
        <v>12443</v>
      </c>
      <c r="E8045" t="s">
        <v>12211</v>
      </c>
      <c r="F8045" t="s">
        <v>25</v>
      </c>
    </row>
    <row r="8046" spans="1:6" x14ac:dyDescent="0.2">
      <c r="A8046" t="s">
        <v>6</v>
      </c>
      <c r="B8046" t="s">
        <v>7</v>
      </c>
      <c r="C8046" t="s">
        <v>11863</v>
      </c>
      <c r="D8046" t="s">
        <v>12444</v>
      </c>
      <c r="E8046" t="s">
        <v>12445</v>
      </c>
      <c r="F8046" t="s">
        <v>36</v>
      </c>
    </row>
    <row r="8047" spans="1:6" x14ac:dyDescent="0.2">
      <c r="A8047" t="s">
        <v>6</v>
      </c>
      <c r="B8047" t="s">
        <v>7</v>
      </c>
      <c r="C8047" t="s">
        <v>11863</v>
      </c>
      <c r="D8047" t="s">
        <v>12446</v>
      </c>
      <c r="E8047" t="s">
        <v>12447</v>
      </c>
      <c r="F8047" t="s">
        <v>36</v>
      </c>
    </row>
    <row r="8048" spans="1:6" x14ac:dyDescent="0.2">
      <c r="A8048" t="s">
        <v>6</v>
      </c>
      <c r="B8048" t="s">
        <v>7</v>
      </c>
      <c r="C8048" t="s">
        <v>11863</v>
      </c>
      <c r="D8048" t="s">
        <v>12448</v>
      </c>
      <c r="E8048" t="s">
        <v>12447</v>
      </c>
      <c r="F8048" t="s">
        <v>36</v>
      </c>
    </row>
    <row r="8049" spans="1:6" x14ac:dyDescent="0.2">
      <c r="A8049" t="s">
        <v>6</v>
      </c>
      <c r="B8049" t="s">
        <v>7</v>
      </c>
      <c r="C8049" t="s">
        <v>11863</v>
      </c>
      <c r="D8049" t="s">
        <v>12449</v>
      </c>
      <c r="E8049" t="s">
        <v>12450</v>
      </c>
      <c r="F8049" t="s">
        <v>36</v>
      </c>
    </row>
    <row r="8050" spans="1:6" x14ac:dyDescent="0.2">
      <c r="A8050" t="s">
        <v>6</v>
      </c>
      <c r="B8050" t="s">
        <v>7</v>
      </c>
      <c r="C8050" t="s">
        <v>11863</v>
      </c>
      <c r="D8050" t="s">
        <v>12451</v>
      </c>
      <c r="E8050" t="s">
        <v>12450</v>
      </c>
      <c r="F8050" t="s">
        <v>36</v>
      </c>
    </row>
    <row r="8051" spans="1:6" x14ac:dyDescent="0.2">
      <c r="A8051" t="s">
        <v>6</v>
      </c>
      <c r="B8051" t="s">
        <v>7</v>
      </c>
      <c r="C8051" t="s">
        <v>11863</v>
      </c>
      <c r="D8051" t="s">
        <v>12452</v>
      </c>
      <c r="E8051" t="s">
        <v>12450</v>
      </c>
      <c r="F8051" t="s">
        <v>36</v>
      </c>
    </row>
    <row r="8052" spans="1:6" x14ac:dyDescent="0.2">
      <c r="A8052" t="s">
        <v>6</v>
      </c>
      <c r="B8052" t="s">
        <v>7</v>
      </c>
      <c r="C8052" t="s">
        <v>11863</v>
      </c>
      <c r="D8052" t="s">
        <v>12453</v>
      </c>
      <c r="E8052" t="s">
        <v>12450</v>
      </c>
      <c r="F8052" t="s">
        <v>36</v>
      </c>
    </row>
    <row r="8053" spans="1:6" x14ac:dyDescent="0.2">
      <c r="A8053" t="s">
        <v>6</v>
      </c>
      <c r="B8053" t="s">
        <v>7</v>
      </c>
      <c r="C8053" t="s">
        <v>11863</v>
      </c>
      <c r="D8053" t="s">
        <v>12454</v>
      </c>
      <c r="E8053" t="s">
        <v>12450</v>
      </c>
      <c r="F8053" t="s">
        <v>36</v>
      </c>
    </row>
    <row r="8054" spans="1:6" x14ac:dyDescent="0.2">
      <c r="A8054" t="s">
        <v>6</v>
      </c>
      <c r="B8054" t="s">
        <v>7</v>
      </c>
      <c r="C8054" t="s">
        <v>11863</v>
      </c>
      <c r="D8054" t="s">
        <v>12455</v>
      </c>
      <c r="E8054" t="s">
        <v>12456</v>
      </c>
      <c r="F8054" t="s">
        <v>36</v>
      </c>
    </row>
    <row r="8055" spans="1:6" x14ac:dyDescent="0.2">
      <c r="A8055" t="s">
        <v>6</v>
      </c>
      <c r="B8055" t="s">
        <v>7</v>
      </c>
      <c r="C8055" t="s">
        <v>11863</v>
      </c>
      <c r="D8055" t="s">
        <v>12457</v>
      </c>
      <c r="E8055" t="s">
        <v>12456</v>
      </c>
      <c r="F8055" t="s">
        <v>36</v>
      </c>
    </row>
    <row r="8056" spans="1:6" x14ac:dyDescent="0.2">
      <c r="A8056" t="s">
        <v>6</v>
      </c>
      <c r="B8056" t="s">
        <v>7</v>
      </c>
      <c r="C8056" t="s">
        <v>11863</v>
      </c>
      <c r="D8056" t="s">
        <v>12458</v>
      </c>
      <c r="E8056" t="s">
        <v>12459</v>
      </c>
      <c r="F8056" t="s">
        <v>25</v>
      </c>
    </row>
    <row r="8057" spans="1:6" x14ac:dyDescent="0.2">
      <c r="A8057" t="s">
        <v>6</v>
      </c>
      <c r="B8057" t="s">
        <v>7</v>
      </c>
      <c r="C8057" t="s">
        <v>11863</v>
      </c>
      <c r="D8057" t="s">
        <v>12460</v>
      </c>
      <c r="E8057" t="s">
        <v>12459</v>
      </c>
      <c r="F8057" t="s">
        <v>25</v>
      </c>
    </row>
    <row r="8058" spans="1:6" x14ac:dyDescent="0.2">
      <c r="A8058" t="s">
        <v>6</v>
      </c>
      <c r="B8058" t="s">
        <v>7</v>
      </c>
      <c r="C8058" t="s">
        <v>11863</v>
      </c>
      <c r="D8058" t="s">
        <v>12461</v>
      </c>
      <c r="E8058" t="s">
        <v>12459</v>
      </c>
      <c r="F8058" t="s">
        <v>25</v>
      </c>
    </row>
    <row r="8059" spans="1:6" x14ac:dyDescent="0.2">
      <c r="A8059" t="s">
        <v>6</v>
      </c>
      <c r="B8059" t="s">
        <v>7</v>
      </c>
      <c r="C8059" t="s">
        <v>11863</v>
      </c>
      <c r="D8059" t="s">
        <v>12462</v>
      </c>
      <c r="E8059" t="s">
        <v>12459</v>
      </c>
      <c r="F8059" t="s">
        <v>25</v>
      </c>
    </row>
    <row r="8060" spans="1:6" x14ac:dyDescent="0.2">
      <c r="A8060" t="s">
        <v>6</v>
      </c>
      <c r="B8060" t="s">
        <v>7</v>
      </c>
      <c r="C8060" t="s">
        <v>11863</v>
      </c>
      <c r="D8060" t="s">
        <v>12463</v>
      </c>
      <c r="E8060" t="s">
        <v>12459</v>
      </c>
      <c r="F8060" t="s">
        <v>25</v>
      </c>
    </row>
    <row r="8061" spans="1:6" x14ac:dyDescent="0.2">
      <c r="A8061" t="s">
        <v>6</v>
      </c>
      <c r="B8061" t="s">
        <v>7</v>
      </c>
      <c r="C8061" t="s">
        <v>11863</v>
      </c>
      <c r="D8061" t="s">
        <v>12464</v>
      </c>
      <c r="E8061" t="s">
        <v>12465</v>
      </c>
      <c r="F8061" t="s">
        <v>36</v>
      </c>
    </row>
    <row r="8062" spans="1:6" x14ac:dyDescent="0.2">
      <c r="A8062" t="s">
        <v>6</v>
      </c>
      <c r="B8062" t="s">
        <v>7</v>
      </c>
      <c r="C8062" t="s">
        <v>11863</v>
      </c>
      <c r="D8062" t="s">
        <v>12466</v>
      </c>
      <c r="E8062" t="s">
        <v>12467</v>
      </c>
      <c r="F8062" t="s">
        <v>36</v>
      </c>
    </row>
    <row r="8063" spans="1:6" x14ac:dyDescent="0.2">
      <c r="A8063" t="s">
        <v>6</v>
      </c>
      <c r="B8063" t="s">
        <v>7</v>
      </c>
      <c r="C8063" t="s">
        <v>11863</v>
      </c>
      <c r="D8063" t="s">
        <v>12468</v>
      </c>
      <c r="E8063" t="s">
        <v>12467</v>
      </c>
      <c r="F8063" t="s">
        <v>36</v>
      </c>
    </row>
    <row r="8064" spans="1:6" x14ac:dyDescent="0.2">
      <c r="A8064" t="s">
        <v>6</v>
      </c>
      <c r="B8064" t="s">
        <v>7</v>
      </c>
      <c r="C8064" t="s">
        <v>11863</v>
      </c>
      <c r="D8064" t="s">
        <v>12469</v>
      </c>
      <c r="E8064" t="s">
        <v>12470</v>
      </c>
      <c r="F8064" t="s">
        <v>25</v>
      </c>
    </row>
    <row r="8065" spans="1:6" x14ac:dyDescent="0.2">
      <c r="A8065" t="s">
        <v>6</v>
      </c>
      <c r="B8065" t="s">
        <v>7</v>
      </c>
      <c r="C8065" t="s">
        <v>11863</v>
      </c>
      <c r="D8065" t="s">
        <v>12471</v>
      </c>
      <c r="E8065" t="s">
        <v>12472</v>
      </c>
      <c r="F8065" t="s">
        <v>36</v>
      </c>
    </row>
    <row r="8066" spans="1:6" x14ac:dyDescent="0.2">
      <c r="A8066" t="s">
        <v>6</v>
      </c>
      <c r="B8066" t="s">
        <v>7</v>
      </c>
      <c r="C8066" t="s">
        <v>11863</v>
      </c>
      <c r="D8066" t="s">
        <v>12473</v>
      </c>
      <c r="E8066" t="s">
        <v>12472</v>
      </c>
      <c r="F8066" t="s">
        <v>36</v>
      </c>
    </row>
    <row r="8067" spans="1:6" x14ac:dyDescent="0.2">
      <c r="A8067" t="s">
        <v>6</v>
      </c>
      <c r="B8067" t="s">
        <v>7</v>
      </c>
      <c r="C8067" t="s">
        <v>11863</v>
      </c>
      <c r="D8067" t="s">
        <v>12474</v>
      </c>
      <c r="E8067" t="s">
        <v>12472</v>
      </c>
      <c r="F8067" t="s">
        <v>36</v>
      </c>
    </row>
    <row r="8068" spans="1:6" x14ac:dyDescent="0.2">
      <c r="A8068" t="s">
        <v>6</v>
      </c>
      <c r="B8068" t="s">
        <v>7</v>
      </c>
      <c r="C8068" t="s">
        <v>11863</v>
      </c>
      <c r="D8068" t="s">
        <v>12475</v>
      </c>
      <c r="E8068" t="s">
        <v>12476</v>
      </c>
      <c r="F8068" t="s">
        <v>36</v>
      </c>
    </row>
    <row r="8069" spans="1:6" x14ac:dyDescent="0.2">
      <c r="A8069" t="s">
        <v>6</v>
      </c>
      <c r="B8069" t="s">
        <v>7</v>
      </c>
      <c r="C8069" t="s">
        <v>11863</v>
      </c>
      <c r="D8069" t="s">
        <v>12477</v>
      </c>
      <c r="E8069" t="s">
        <v>12478</v>
      </c>
      <c r="F8069" t="s">
        <v>36</v>
      </c>
    </row>
    <row r="8070" spans="1:6" x14ac:dyDescent="0.2">
      <c r="A8070" t="s">
        <v>6</v>
      </c>
      <c r="B8070" t="s">
        <v>7</v>
      </c>
      <c r="C8070" t="s">
        <v>11863</v>
      </c>
      <c r="D8070" t="s">
        <v>12479</v>
      </c>
      <c r="E8070" t="s">
        <v>12478</v>
      </c>
      <c r="F8070" t="s">
        <v>36</v>
      </c>
    </row>
    <row r="8071" spans="1:6" x14ac:dyDescent="0.2">
      <c r="A8071" t="s">
        <v>6</v>
      </c>
      <c r="B8071" t="s">
        <v>7</v>
      </c>
      <c r="C8071" t="s">
        <v>11863</v>
      </c>
      <c r="D8071" t="s">
        <v>12480</v>
      </c>
      <c r="E8071" t="s">
        <v>12478</v>
      </c>
      <c r="F8071" t="s">
        <v>36</v>
      </c>
    </row>
    <row r="8072" spans="1:6" x14ac:dyDescent="0.2">
      <c r="A8072" t="s">
        <v>6</v>
      </c>
      <c r="B8072" t="s">
        <v>7</v>
      </c>
      <c r="C8072" t="s">
        <v>11863</v>
      </c>
      <c r="D8072" t="s">
        <v>12481</v>
      </c>
      <c r="E8072" t="s">
        <v>12478</v>
      </c>
      <c r="F8072" t="s">
        <v>36</v>
      </c>
    </row>
    <row r="8073" spans="1:6" x14ac:dyDescent="0.2">
      <c r="A8073" t="s">
        <v>6</v>
      </c>
      <c r="B8073" t="s">
        <v>7</v>
      </c>
      <c r="C8073" t="s">
        <v>11863</v>
      </c>
      <c r="D8073" t="s">
        <v>12482</v>
      </c>
      <c r="E8073" t="s">
        <v>12483</v>
      </c>
      <c r="F8073" t="s">
        <v>36</v>
      </c>
    </row>
    <row r="8074" spans="1:6" x14ac:dyDescent="0.2">
      <c r="A8074" t="s">
        <v>6</v>
      </c>
      <c r="B8074" t="s">
        <v>7</v>
      </c>
      <c r="C8074" t="s">
        <v>11863</v>
      </c>
      <c r="D8074" t="s">
        <v>12484</v>
      </c>
      <c r="E8074" t="s">
        <v>12483</v>
      </c>
      <c r="F8074" t="s">
        <v>36</v>
      </c>
    </row>
    <row r="8075" spans="1:6" x14ac:dyDescent="0.2">
      <c r="A8075" t="s">
        <v>6</v>
      </c>
      <c r="B8075" t="s">
        <v>7</v>
      </c>
      <c r="C8075" t="s">
        <v>11863</v>
      </c>
      <c r="D8075" t="s">
        <v>12485</v>
      </c>
      <c r="E8075" t="s">
        <v>12486</v>
      </c>
      <c r="F8075" t="s">
        <v>36</v>
      </c>
    </row>
    <row r="8076" spans="1:6" x14ac:dyDescent="0.2">
      <c r="A8076" t="s">
        <v>6</v>
      </c>
      <c r="B8076" t="s">
        <v>7</v>
      </c>
      <c r="C8076" t="s">
        <v>11863</v>
      </c>
      <c r="D8076" t="s">
        <v>12487</v>
      </c>
      <c r="E8076" t="s">
        <v>12488</v>
      </c>
      <c r="F8076" t="s">
        <v>36</v>
      </c>
    </row>
    <row r="8077" spans="1:6" x14ac:dyDescent="0.2">
      <c r="A8077" t="s">
        <v>6</v>
      </c>
      <c r="B8077" t="s">
        <v>7</v>
      </c>
      <c r="C8077" t="s">
        <v>11863</v>
      </c>
      <c r="D8077" t="s">
        <v>12489</v>
      </c>
      <c r="E8077" t="s">
        <v>12488</v>
      </c>
      <c r="F8077" t="s">
        <v>36</v>
      </c>
    </row>
    <row r="8078" spans="1:6" x14ac:dyDescent="0.2">
      <c r="A8078" t="s">
        <v>6</v>
      </c>
      <c r="B8078" t="s">
        <v>7</v>
      </c>
      <c r="C8078" t="s">
        <v>11863</v>
      </c>
      <c r="D8078" t="s">
        <v>12490</v>
      </c>
      <c r="E8078" t="s">
        <v>12488</v>
      </c>
      <c r="F8078" t="s">
        <v>36</v>
      </c>
    </row>
    <row r="8079" spans="1:6" x14ac:dyDescent="0.2">
      <c r="A8079" t="s">
        <v>6</v>
      </c>
      <c r="B8079" t="s">
        <v>7</v>
      </c>
      <c r="C8079" t="s">
        <v>11863</v>
      </c>
      <c r="D8079" t="s">
        <v>12491</v>
      </c>
      <c r="E8079" t="s">
        <v>12488</v>
      </c>
      <c r="F8079" t="s">
        <v>36</v>
      </c>
    </row>
    <row r="8080" spans="1:6" x14ac:dyDescent="0.2">
      <c r="A8080" t="s">
        <v>6</v>
      </c>
      <c r="B8080" t="s">
        <v>7</v>
      </c>
      <c r="C8080" t="s">
        <v>11863</v>
      </c>
      <c r="D8080" t="s">
        <v>12492</v>
      </c>
      <c r="E8080" t="s">
        <v>12493</v>
      </c>
      <c r="F8080" t="s">
        <v>14</v>
      </c>
    </row>
    <row r="8081" spans="1:6" x14ac:dyDescent="0.2">
      <c r="A8081" t="s">
        <v>6</v>
      </c>
      <c r="B8081" t="s">
        <v>7</v>
      </c>
      <c r="C8081" t="s">
        <v>11863</v>
      </c>
      <c r="D8081" t="s">
        <v>12494</v>
      </c>
      <c r="E8081" t="s">
        <v>12495</v>
      </c>
      <c r="F8081" t="s">
        <v>36</v>
      </c>
    </row>
    <row r="8082" spans="1:6" x14ac:dyDescent="0.2">
      <c r="A8082" t="s">
        <v>6</v>
      </c>
      <c r="B8082" t="s">
        <v>7</v>
      </c>
      <c r="C8082" t="s">
        <v>11863</v>
      </c>
      <c r="D8082" t="s">
        <v>12496</v>
      </c>
      <c r="E8082" t="s">
        <v>12495</v>
      </c>
      <c r="F8082" t="s">
        <v>36</v>
      </c>
    </row>
    <row r="8083" spans="1:6" x14ac:dyDescent="0.2">
      <c r="A8083" t="s">
        <v>6</v>
      </c>
      <c r="B8083" t="s">
        <v>7</v>
      </c>
      <c r="C8083" t="s">
        <v>11863</v>
      </c>
      <c r="D8083" t="s">
        <v>12497</v>
      </c>
      <c r="E8083" t="s">
        <v>12498</v>
      </c>
      <c r="F8083" t="s">
        <v>25</v>
      </c>
    </row>
    <row r="8084" spans="1:6" x14ac:dyDescent="0.2">
      <c r="A8084" t="s">
        <v>6</v>
      </c>
      <c r="B8084" t="s">
        <v>7</v>
      </c>
      <c r="C8084" t="s">
        <v>11863</v>
      </c>
      <c r="D8084" t="s">
        <v>12499</v>
      </c>
      <c r="E8084" t="s">
        <v>12498</v>
      </c>
      <c r="F8084" t="s">
        <v>25</v>
      </c>
    </row>
    <row r="8085" spans="1:6" x14ac:dyDescent="0.2">
      <c r="A8085" t="s">
        <v>6</v>
      </c>
      <c r="B8085" t="s">
        <v>7</v>
      </c>
      <c r="C8085" t="s">
        <v>11863</v>
      </c>
      <c r="D8085" t="s">
        <v>12500</v>
      </c>
      <c r="E8085" t="s">
        <v>12498</v>
      </c>
      <c r="F8085" t="s">
        <v>25</v>
      </c>
    </row>
    <row r="8086" spans="1:6" x14ac:dyDescent="0.2">
      <c r="A8086" t="s">
        <v>6</v>
      </c>
      <c r="B8086" t="s">
        <v>7</v>
      </c>
      <c r="C8086" t="s">
        <v>11863</v>
      </c>
      <c r="D8086" t="s">
        <v>12501</v>
      </c>
      <c r="E8086" t="s">
        <v>12498</v>
      </c>
      <c r="F8086" t="s">
        <v>25</v>
      </c>
    </row>
    <row r="8087" spans="1:6" x14ac:dyDescent="0.2">
      <c r="A8087" t="s">
        <v>6</v>
      </c>
      <c r="B8087" t="s">
        <v>7</v>
      </c>
      <c r="C8087" t="s">
        <v>11863</v>
      </c>
      <c r="D8087" t="s">
        <v>12502</v>
      </c>
      <c r="E8087" t="s">
        <v>12503</v>
      </c>
      <c r="F8087" t="s">
        <v>25</v>
      </c>
    </row>
    <row r="8088" spans="1:6" x14ac:dyDescent="0.2">
      <c r="A8088" t="s">
        <v>6</v>
      </c>
      <c r="B8088" t="s">
        <v>7</v>
      </c>
      <c r="C8088" t="s">
        <v>11863</v>
      </c>
      <c r="D8088" t="s">
        <v>12504</v>
      </c>
      <c r="E8088" t="s">
        <v>12505</v>
      </c>
      <c r="F8088" t="s">
        <v>36</v>
      </c>
    </row>
    <row r="8089" spans="1:6" x14ac:dyDescent="0.2">
      <c r="A8089" t="s">
        <v>6</v>
      </c>
      <c r="B8089" t="s">
        <v>7</v>
      </c>
      <c r="C8089" t="s">
        <v>11863</v>
      </c>
      <c r="D8089" t="s">
        <v>12506</v>
      </c>
      <c r="E8089" t="s">
        <v>12507</v>
      </c>
      <c r="F8089" t="s">
        <v>25</v>
      </c>
    </row>
    <row r="8090" spans="1:6" x14ac:dyDescent="0.2">
      <c r="A8090" t="s">
        <v>6</v>
      </c>
      <c r="B8090" t="s">
        <v>7</v>
      </c>
      <c r="C8090" t="s">
        <v>11863</v>
      </c>
      <c r="D8090" t="s">
        <v>12508</v>
      </c>
      <c r="E8090" t="s">
        <v>12509</v>
      </c>
      <c r="F8090" t="s">
        <v>36</v>
      </c>
    </row>
    <row r="8091" spans="1:6" x14ac:dyDescent="0.2">
      <c r="A8091" t="s">
        <v>6</v>
      </c>
      <c r="B8091" t="s">
        <v>7</v>
      </c>
      <c r="C8091" t="s">
        <v>11863</v>
      </c>
      <c r="D8091" t="s">
        <v>12510</v>
      </c>
      <c r="E8091" t="s">
        <v>12511</v>
      </c>
      <c r="F8091" t="s">
        <v>14</v>
      </c>
    </row>
    <row r="8092" spans="1:6" x14ac:dyDescent="0.2">
      <c r="A8092" t="s">
        <v>6</v>
      </c>
      <c r="B8092" t="s">
        <v>7</v>
      </c>
      <c r="C8092" t="s">
        <v>11863</v>
      </c>
      <c r="D8092" t="s">
        <v>12512</v>
      </c>
      <c r="E8092" t="s">
        <v>12511</v>
      </c>
      <c r="F8092" t="s">
        <v>14</v>
      </c>
    </row>
    <row r="8093" spans="1:6" x14ac:dyDescent="0.2">
      <c r="A8093" t="s">
        <v>6</v>
      </c>
      <c r="B8093" t="s">
        <v>7</v>
      </c>
      <c r="C8093" t="s">
        <v>11863</v>
      </c>
      <c r="D8093" t="s">
        <v>12513</v>
      </c>
      <c r="E8093" t="s">
        <v>12514</v>
      </c>
      <c r="F8093" t="s">
        <v>36</v>
      </c>
    </row>
    <row r="8094" spans="1:6" x14ac:dyDescent="0.2">
      <c r="A8094" t="s">
        <v>6</v>
      </c>
      <c r="B8094" t="s">
        <v>7</v>
      </c>
      <c r="C8094" t="s">
        <v>11863</v>
      </c>
      <c r="D8094" t="s">
        <v>12515</v>
      </c>
      <c r="E8094" t="s">
        <v>12514</v>
      </c>
      <c r="F8094" t="s">
        <v>36</v>
      </c>
    </row>
    <row r="8095" spans="1:6" x14ac:dyDescent="0.2">
      <c r="A8095" t="s">
        <v>6</v>
      </c>
      <c r="B8095" t="s">
        <v>7</v>
      </c>
      <c r="C8095" t="s">
        <v>11863</v>
      </c>
      <c r="D8095" t="s">
        <v>12516</v>
      </c>
      <c r="E8095" t="s">
        <v>12517</v>
      </c>
      <c r="F8095" t="s">
        <v>14</v>
      </c>
    </row>
    <row r="8096" spans="1:6" x14ac:dyDescent="0.2">
      <c r="A8096" t="s">
        <v>6</v>
      </c>
      <c r="B8096" t="s">
        <v>7</v>
      </c>
      <c r="C8096" t="s">
        <v>11863</v>
      </c>
      <c r="D8096" t="s">
        <v>12518</v>
      </c>
      <c r="E8096" t="s">
        <v>12519</v>
      </c>
      <c r="F8096" t="s">
        <v>11</v>
      </c>
    </row>
    <row r="8097" spans="1:6" x14ac:dyDescent="0.2">
      <c r="A8097" t="s">
        <v>6</v>
      </c>
      <c r="B8097" t="s">
        <v>7</v>
      </c>
      <c r="C8097" t="s">
        <v>11863</v>
      </c>
      <c r="D8097" t="s">
        <v>12520</v>
      </c>
      <c r="E8097" t="s">
        <v>12521</v>
      </c>
      <c r="F8097" t="s">
        <v>36</v>
      </c>
    </row>
    <row r="8098" spans="1:6" x14ac:dyDescent="0.2">
      <c r="A8098" t="s">
        <v>6</v>
      </c>
      <c r="B8098" t="s">
        <v>7</v>
      </c>
      <c r="C8098" t="s">
        <v>11863</v>
      </c>
      <c r="D8098" t="s">
        <v>12522</v>
      </c>
      <c r="E8098" t="s">
        <v>12521</v>
      </c>
      <c r="F8098" t="s">
        <v>36</v>
      </c>
    </row>
    <row r="8099" spans="1:6" x14ac:dyDescent="0.2">
      <c r="A8099" t="s">
        <v>6</v>
      </c>
      <c r="B8099" t="s">
        <v>7</v>
      </c>
      <c r="C8099" t="s">
        <v>11863</v>
      </c>
      <c r="D8099" t="s">
        <v>12523</v>
      </c>
      <c r="E8099" t="s">
        <v>12521</v>
      </c>
      <c r="F8099" t="s">
        <v>36</v>
      </c>
    </row>
    <row r="8100" spans="1:6" x14ac:dyDescent="0.2">
      <c r="A8100" t="s">
        <v>6</v>
      </c>
      <c r="B8100" t="s">
        <v>7</v>
      </c>
      <c r="C8100" t="s">
        <v>11863</v>
      </c>
      <c r="D8100" t="s">
        <v>12524</v>
      </c>
      <c r="E8100" t="s">
        <v>12525</v>
      </c>
      <c r="F8100" t="s">
        <v>36</v>
      </c>
    </row>
    <row r="8101" spans="1:6" x14ac:dyDescent="0.2">
      <c r="A8101" t="s">
        <v>6</v>
      </c>
      <c r="B8101" t="s">
        <v>7</v>
      </c>
      <c r="C8101" t="s">
        <v>11863</v>
      </c>
      <c r="D8101" t="s">
        <v>12526</v>
      </c>
      <c r="E8101" t="s">
        <v>12527</v>
      </c>
      <c r="F8101" t="s">
        <v>36</v>
      </c>
    </row>
    <row r="8102" spans="1:6" x14ac:dyDescent="0.2">
      <c r="A8102" t="s">
        <v>6</v>
      </c>
      <c r="B8102" t="s">
        <v>7</v>
      </c>
      <c r="C8102" t="s">
        <v>11863</v>
      </c>
      <c r="D8102" t="s">
        <v>12528</v>
      </c>
      <c r="E8102" t="s">
        <v>12529</v>
      </c>
      <c r="F8102" t="s">
        <v>36</v>
      </c>
    </row>
    <row r="8103" spans="1:6" x14ac:dyDescent="0.2">
      <c r="A8103" t="s">
        <v>6</v>
      </c>
      <c r="B8103" t="s">
        <v>7</v>
      </c>
      <c r="C8103" t="s">
        <v>11863</v>
      </c>
      <c r="D8103" t="s">
        <v>12530</v>
      </c>
      <c r="E8103" t="s">
        <v>12531</v>
      </c>
      <c r="F8103" t="s">
        <v>36</v>
      </c>
    </row>
    <row r="8104" spans="1:6" x14ac:dyDescent="0.2">
      <c r="A8104" t="s">
        <v>6</v>
      </c>
      <c r="B8104" t="s">
        <v>7</v>
      </c>
      <c r="C8104" t="s">
        <v>11863</v>
      </c>
      <c r="D8104" t="s">
        <v>12532</v>
      </c>
      <c r="E8104" t="s">
        <v>12533</v>
      </c>
      <c r="F8104" t="s">
        <v>36</v>
      </c>
    </row>
    <row r="8105" spans="1:6" x14ac:dyDescent="0.2">
      <c r="A8105" t="s">
        <v>6</v>
      </c>
      <c r="B8105" t="s">
        <v>7</v>
      </c>
      <c r="C8105" t="s">
        <v>11863</v>
      </c>
      <c r="D8105" t="s">
        <v>12534</v>
      </c>
      <c r="E8105" t="s">
        <v>12535</v>
      </c>
      <c r="F8105" t="s">
        <v>36</v>
      </c>
    </row>
    <row r="8106" spans="1:6" x14ac:dyDescent="0.2">
      <c r="A8106" t="s">
        <v>6</v>
      </c>
      <c r="B8106" t="s">
        <v>7</v>
      </c>
      <c r="C8106" t="s">
        <v>11863</v>
      </c>
      <c r="D8106" t="s">
        <v>12536</v>
      </c>
      <c r="E8106" t="s">
        <v>12537</v>
      </c>
      <c r="F8106" t="s">
        <v>36</v>
      </c>
    </row>
    <row r="8107" spans="1:6" x14ac:dyDescent="0.2">
      <c r="A8107" t="s">
        <v>6</v>
      </c>
      <c r="B8107" t="s">
        <v>7</v>
      </c>
      <c r="C8107" t="s">
        <v>11863</v>
      </c>
      <c r="D8107" t="s">
        <v>12538</v>
      </c>
      <c r="E8107" t="s">
        <v>12539</v>
      </c>
      <c r="F8107" t="s">
        <v>36</v>
      </c>
    </row>
    <row r="8108" spans="1:6" x14ac:dyDescent="0.2">
      <c r="A8108" t="s">
        <v>6</v>
      </c>
      <c r="B8108" t="s">
        <v>7</v>
      </c>
      <c r="C8108" t="s">
        <v>11863</v>
      </c>
      <c r="D8108" t="s">
        <v>12540</v>
      </c>
      <c r="E8108" t="s">
        <v>12541</v>
      </c>
      <c r="F8108" t="s">
        <v>36</v>
      </c>
    </row>
    <row r="8109" spans="1:6" x14ac:dyDescent="0.2">
      <c r="A8109" t="s">
        <v>6</v>
      </c>
      <c r="B8109" t="s">
        <v>7</v>
      </c>
      <c r="C8109" t="s">
        <v>11863</v>
      </c>
      <c r="D8109" t="s">
        <v>12542</v>
      </c>
      <c r="E8109" t="s">
        <v>12543</v>
      </c>
      <c r="F8109" t="s">
        <v>36</v>
      </c>
    </row>
    <row r="8110" spans="1:6" x14ac:dyDescent="0.2">
      <c r="A8110" t="s">
        <v>6</v>
      </c>
      <c r="B8110" t="s">
        <v>7</v>
      </c>
      <c r="C8110" t="s">
        <v>11863</v>
      </c>
      <c r="D8110" t="s">
        <v>12544</v>
      </c>
      <c r="E8110" t="s">
        <v>12543</v>
      </c>
      <c r="F8110" t="s">
        <v>36</v>
      </c>
    </row>
    <row r="8111" spans="1:6" x14ac:dyDescent="0.2">
      <c r="A8111" t="s">
        <v>6</v>
      </c>
      <c r="B8111" t="s">
        <v>7</v>
      </c>
      <c r="C8111" t="s">
        <v>11863</v>
      </c>
      <c r="D8111" t="s">
        <v>12545</v>
      </c>
      <c r="E8111" t="s">
        <v>12543</v>
      </c>
      <c r="F8111" t="s">
        <v>36</v>
      </c>
    </row>
    <row r="8112" spans="1:6" x14ac:dyDescent="0.2">
      <c r="A8112" t="s">
        <v>6</v>
      </c>
      <c r="B8112" t="s">
        <v>7</v>
      </c>
      <c r="C8112" t="s">
        <v>11863</v>
      </c>
      <c r="D8112" t="s">
        <v>12546</v>
      </c>
      <c r="E8112" t="s">
        <v>12547</v>
      </c>
      <c r="F8112" t="s">
        <v>36</v>
      </c>
    </row>
    <row r="8113" spans="1:6" x14ac:dyDescent="0.2">
      <c r="A8113" t="s">
        <v>6</v>
      </c>
      <c r="B8113" t="s">
        <v>7</v>
      </c>
      <c r="C8113" t="s">
        <v>11863</v>
      </c>
      <c r="D8113" t="s">
        <v>12548</v>
      </c>
      <c r="E8113" t="s">
        <v>12549</v>
      </c>
      <c r="F8113" t="s">
        <v>36</v>
      </c>
    </row>
    <row r="8114" spans="1:6" x14ac:dyDescent="0.2">
      <c r="A8114" t="s">
        <v>6</v>
      </c>
      <c r="B8114" t="s">
        <v>7</v>
      </c>
      <c r="C8114" t="s">
        <v>11863</v>
      </c>
      <c r="D8114" t="s">
        <v>12550</v>
      </c>
      <c r="E8114" t="s">
        <v>12551</v>
      </c>
      <c r="F8114" t="s">
        <v>36</v>
      </c>
    </row>
    <row r="8115" spans="1:6" x14ac:dyDescent="0.2">
      <c r="A8115" t="s">
        <v>6</v>
      </c>
      <c r="B8115" t="s">
        <v>7</v>
      </c>
      <c r="C8115" t="s">
        <v>11863</v>
      </c>
      <c r="D8115" t="s">
        <v>12552</v>
      </c>
      <c r="E8115" t="s">
        <v>12553</v>
      </c>
      <c r="F8115" t="s">
        <v>36</v>
      </c>
    </row>
    <row r="8116" spans="1:6" x14ac:dyDescent="0.2">
      <c r="A8116" t="s">
        <v>6</v>
      </c>
      <c r="B8116" t="s">
        <v>7</v>
      </c>
      <c r="C8116" t="s">
        <v>11863</v>
      </c>
      <c r="D8116" t="s">
        <v>12554</v>
      </c>
      <c r="E8116" t="s">
        <v>12555</v>
      </c>
      <c r="F8116" t="s">
        <v>36</v>
      </c>
    </row>
    <row r="8117" spans="1:6" x14ac:dyDescent="0.2">
      <c r="A8117" t="s">
        <v>6</v>
      </c>
      <c r="B8117" t="s">
        <v>7</v>
      </c>
      <c r="C8117" t="s">
        <v>11863</v>
      </c>
      <c r="D8117" t="s">
        <v>12556</v>
      </c>
      <c r="E8117" t="s">
        <v>12557</v>
      </c>
      <c r="F8117" t="s">
        <v>36</v>
      </c>
    </row>
    <row r="8118" spans="1:6" x14ac:dyDescent="0.2">
      <c r="A8118" t="s">
        <v>6</v>
      </c>
      <c r="B8118" t="s">
        <v>7</v>
      </c>
      <c r="C8118" t="s">
        <v>11863</v>
      </c>
      <c r="D8118" t="s">
        <v>12558</v>
      </c>
      <c r="E8118" t="s">
        <v>12559</v>
      </c>
      <c r="F8118" t="s">
        <v>36</v>
      </c>
    </row>
    <row r="8119" spans="1:6" x14ac:dyDescent="0.2">
      <c r="A8119" t="s">
        <v>6</v>
      </c>
      <c r="B8119" t="s">
        <v>7</v>
      </c>
      <c r="C8119" t="s">
        <v>11863</v>
      </c>
      <c r="D8119" t="s">
        <v>12560</v>
      </c>
      <c r="E8119" t="s">
        <v>12561</v>
      </c>
      <c r="F8119" t="s">
        <v>36</v>
      </c>
    </row>
    <row r="8120" spans="1:6" x14ac:dyDescent="0.2">
      <c r="A8120" t="s">
        <v>6</v>
      </c>
      <c r="B8120" t="s">
        <v>7</v>
      </c>
      <c r="C8120" t="s">
        <v>11863</v>
      </c>
      <c r="D8120" t="s">
        <v>12562</v>
      </c>
      <c r="E8120" t="s">
        <v>12563</v>
      </c>
      <c r="F8120" t="s">
        <v>11</v>
      </c>
    </row>
    <row r="8121" spans="1:6" x14ac:dyDescent="0.2">
      <c r="A8121" t="s">
        <v>6</v>
      </c>
      <c r="B8121" t="s">
        <v>7</v>
      </c>
      <c r="C8121" t="s">
        <v>11863</v>
      </c>
      <c r="D8121" t="s">
        <v>12564</v>
      </c>
      <c r="E8121" t="s">
        <v>12565</v>
      </c>
      <c r="F8121" t="s">
        <v>25</v>
      </c>
    </row>
    <row r="8122" spans="1:6" x14ac:dyDescent="0.2">
      <c r="A8122" t="s">
        <v>6</v>
      </c>
      <c r="B8122" t="s">
        <v>7</v>
      </c>
      <c r="C8122" t="s">
        <v>11863</v>
      </c>
      <c r="D8122" t="s">
        <v>12566</v>
      </c>
      <c r="E8122" t="s">
        <v>12567</v>
      </c>
      <c r="F8122" t="s">
        <v>36</v>
      </c>
    </row>
    <row r="8123" spans="1:6" x14ac:dyDescent="0.2">
      <c r="A8123" t="s">
        <v>6</v>
      </c>
      <c r="B8123" t="s">
        <v>7</v>
      </c>
      <c r="C8123" t="s">
        <v>11863</v>
      </c>
      <c r="D8123" t="s">
        <v>12568</v>
      </c>
      <c r="E8123" t="s">
        <v>12569</v>
      </c>
      <c r="F8123" t="s">
        <v>36</v>
      </c>
    </row>
    <row r="8124" spans="1:6" x14ac:dyDescent="0.2">
      <c r="A8124" t="s">
        <v>6</v>
      </c>
      <c r="B8124" t="s">
        <v>7</v>
      </c>
      <c r="C8124" t="s">
        <v>11863</v>
      </c>
      <c r="D8124" t="s">
        <v>12570</v>
      </c>
      <c r="E8124" t="s">
        <v>12571</v>
      </c>
      <c r="F8124" t="s">
        <v>36</v>
      </c>
    </row>
    <row r="8125" spans="1:6" x14ac:dyDescent="0.2">
      <c r="A8125" t="s">
        <v>6</v>
      </c>
      <c r="B8125" t="s">
        <v>7</v>
      </c>
      <c r="C8125" t="s">
        <v>11863</v>
      </c>
      <c r="D8125" t="s">
        <v>12572</v>
      </c>
      <c r="E8125" t="s">
        <v>12573</v>
      </c>
      <c r="F8125" t="s">
        <v>11</v>
      </c>
    </row>
    <row r="8126" spans="1:6" x14ac:dyDescent="0.2">
      <c r="A8126" t="s">
        <v>6</v>
      </c>
      <c r="B8126" t="s">
        <v>7</v>
      </c>
      <c r="C8126" t="s">
        <v>11863</v>
      </c>
      <c r="D8126" t="s">
        <v>12574</v>
      </c>
      <c r="E8126" t="s">
        <v>12575</v>
      </c>
      <c r="F8126" t="s">
        <v>36</v>
      </c>
    </row>
    <row r="8127" spans="1:6" x14ac:dyDescent="0.2">
      <c r="A8127" t="s">
        <v>6</v>
      </c>
      <c r="B8127" t="s">
        <v>7</v>
      </c>
      <c r="C8127" t="s">
        <v>11863</v>
      </c>
      <c r="D8127" t="s">
        <v>12576</v>
      </c>
      <c r="E8127" t="s">
        <v>12577</v>
      </c>
      <c r="F8127" t="s">
        <v>14</v>
      </c>
    </row>
    <row r="8128" spans="1:6" x14ac:dyDescent="0.2">
      <c r="A8128" t="s">
        <v>6</v>
      </c>
      <c r="B8128" t="s">
        <v>7</v>
      </c>
      <c r="C8128" t="s">
        <v>11863</v>
      </c>
      <c r="D8128" t="s">
        <v>12578</v>
      </c>
      <c r="E8128" t="s">
        <v>12579</v>
      </c>
      <c r="F8128" t="s">
        <v>36</v>
      </c>
    </row>
    <row r="8129" spans="1:6" x14ac:dyDescent="0.2">
      <c r="A8129" t="s">
        <v>6</v>
      </c>
      <c r="B8129" t="s">
        <v>7</v>
      </c>
      <c r="C8129" t="s">
        <v>11863</v>
      </c>
      <c r="D8129" t="s">
        <v>12580</v>
      </c>
      <c r="E8129" t="s">
        <v>12581</v>
      </c>
      <c r="F8129" t="s">
        <v>25</v>
      </c>
    </row>
    <row r="8130" spans="1:6" x14ac:dyDescent="0.2">
      <c r="A8130" t="s">
        <v>6</v>
      </c>
      <c r="B8130" t="s">
        <v>7</v>
      </c>
      <c r="C8130" t="s">
        <v>11863</v>
      </c>
      <c r="D8130" t="s">
        <v>12582</v>
      </c>
      <c r="E8130" t="s">
        <v>12583</v>
      </c>
      <c r="F8130" t="s">
        <v>36</v>
      </c>
    </row>
    <row r="8131" spans="1:6" x14ac:dyDescent="0.2">
      <c r="A8131" t="s">
        <v>6</v>
      </c>
      <c r="B8131" t="s">
        <v>7</v>
      </c>
      <c r="C8131" t="s">
        <v>11863</v>
      </c>
      <c r="D8131" t="s">
        <v>12584</v>
      </c>
      <c r="E8131" t="s">
        <v>12585</v>
      </c>
      <c r="F8131" t="s">
        <v>36</v>
      </c>
    </row>
    <row r="8132" spans="1:6" x14ac:dyDescent="0.2">
      <c r="A8132" t="s">
        <v>6</v>
      </c>
      <c r="B8132" t="s">
        <v>7</v>
      </c>
      <c r="C8132" t="s">
        <v>11863</v>
      </c>
      <c r="D8132" t="s">
        <v>12586</v>
      </c>
      <c r="E8132" t="s">
        <v>12585</v>
      </c>
      <c r="F8132" t="s">
        <v>36</v>
      </c>
    </row>
    <row r="8133" spans="1:6" x14ac:dyDescent="0.2">
      <c r="A8133" t="s">
        <v>6</v>
      </c>
      <c r="B8133" t="s">
        <v>7</v>
      </c>
      <c r="C8133" t="s">
        <v>11863</v>
      </c>
      <c r="D8133" t="s">
        <v>12587</v>
      </c>
      <c r="E8133" t="s">
        <v>12588</v>
      </c>
      <c r="F8133" t="s">
        <v>36</v>
      </c>
    </row>
    <row r="8134" spans="1:6" x14ac:dyDescent="0.2">
      <c r="A8134" t="s">
        <v>6</v>
      </c>
      <c r="B8134" t="s">
        <v>7</v>
      </c>
      <c r="C8134" t="s">
        <v>11863</v>
      </c>
      <c r="D8134" t="s">
        <v>12589</v>
      </c>
      <c r="E8134" t="s">
        <v>12590</v>
      </c>
      <c r="F8134" t="s">
        <v>36</v>
      </c>
    </row>
    <row r="8135" spans="1:6" x14ac:dyDescent="0.2">
      <c r="A8135" t="s">
        <v>6</v>
      </c>
      <c r="B8135" t="s">
        <v>7</v>
      </c>
      <c r="C8135" t="s">
        <v>12591</v>
      </c>
      <c r="D8135" t="s">
        <v>12592</v>
      </c>
      <c r="E8135" t="s">
        <v>12593</v>
      </c>
      <c r="F8135" t="s">
        <v>11</v>
      </c>
    </row>
    <row r="8136" spans="1:6" x14ac:dyDescent="0.2">
      <c r="A8136" t="s">
        <v>6</v>
      </c>
      <c r="B8136" t="s">
        <v>7</v>
      </c>
      <c r="C8136" t="s">
        <v>12591</v>
      </c>
      <c r="D8136" t="s">
        <v>12594</v>
      </c>
      <c r="E8136" t="s">
        <v>12595</v>
      </c>
      <c r="F8136" t="s">
        <v>11</v>
      </c>
    </row>
    <row r="8137" spans="1:6" x14ac:dyDescent="0.2">
      <c r="A8137" t="s">
        <v>6</v>
      </c>
      <c r="B8137" t="s">
        <v>7</v>
      </c>
      <c r="C8137" t="s">
        <v>12591</v>
      </c>
      <c r="D8137" t="s">
        <v>12596</v>
      </c>
      <c r="E8137" t="s">
        <v>12597</v>
      </c>
      <c r="F8137" t="s">
        <v>11</v>
      </c>
    </row>
    <row r="8138" spans="1:6" x14ac:dyDescent="0.2">
      <c r="A8138" t="s">
        <v>6</v>
      </c>
      <c r="B8138" t="s">
        <v>7</v>
      </c>
      <c r="C8138" t="s">
        <v>12591</v>
      </c>
      <c r="D8138" t="s">
        <v>12598</v>
      </c>
      <c r="E8138" t="s">
        <v>12599</v>
      </c>
      <c r="F8138" t="s">
        <v>11</v>
      </c>
    </row>
    <row r="8139" spans="1:6" x14ac:dyDescent="0.2">
      <c r="A8139" t="s">
        <v>6</v>
      </c>
      <c r="B8139" t="s">
        <v>7</v>
      </c>
      <c r="C8139" t="s">
        <v>12591</v>
      </c>
      <c r="D8139" t="s">
        <v>12600</v>
      </c>
      <c r="E8139" t="s">
        <v>12601</v>
      </c>
      <c r="F8139" t="s">
        <v>14</v>
      </c>
    </row>
    <row r="8140" spans="1:6" x14ac:dyDescent="0.2">
      <c r="A8140" t="s">
        <v>6</v>
      </c>
      <c r="B8140" t="s">
        <v>7</v>
      </c>
      <c r="C8140" t="s">
        <v>12591</v>
      </c>
      <c r="D8140" t="s">
        <v>12602</v>
      </c>
      <c r="E8140" t="s">
        <v>12603</v>
      </c>
      <c r="F8140" t="s">
        <v>11</v>
      </c>
    </row>
    <row r="8141" spans="1:6" x14ac:dyDescent="0.2">
      <c r="A8141" t="s">
        <v>6</v>
      </c>
      <c r="B8141" t="s">
        <v>7</v>
      </c>
      <c r="C8141" t="s">
        <v>12591</v>
      </c>
      <c r="D8141" t="s">
        <v>12604</v>
      </c>
      <c r="E8141" t="s">
        <v>12605</v>
      </c>
      <c r="F8141" t="s">
        <v>11</v>
      </c>
    </row>
    <row r="8142" spans="1:6" x14ac:dyDescent="0.2">
      <c r="A8142" t="s">
        <v>6</v>
      </c>
      <c r="B8142" t="s">
        <v>7</v>
      </c>
      <c r="C8142" t="s">
        <v>12591</v>
      </c>
      <c r="D8142" t="s">
        <v>12606</v>
      </c>
      <c r="E8142" t="s">
        <v>12607</v>
      </c>
      <c r="F8142" t="s">
        <v>11</v>
      </c>
    </row>
    <row r="8143" spans="1:6" x14ac:dyDescent="0.2">
      <c r="A8143" t="s">
        <v>6</v>
      </c>
      <c r="B8143" t="s">
        <v>7</v>
      </c>
      <c r="C8143" t="s">
        <v>12591</v>
      </c>
      <c r="D8143" t="s">
        <v>12608</v>
      </c>
      <c r="E8143" t="s">
        <v>12609</v>
      </c>
      <c r="F8143" t="s">
        <v>14</v>
      </c>
    </row>
    <row r="8144" spans="1:6" x14ac:dyDescent="0.2">
      <c r="A8144" t="s">
        <v>6</v>
      </c>
      <c r="B8144" t="s">
        <v>7</v>
      </c>
      <c r="C8144" t="s">
        <v>12591</v>
      </c>
      <c r="D8144" t="s">
        <v>12610</v>
      </c>
      <c r="E8144" t="s">
        <v>12611</v>
      </c>
      <c r="F8144" t="s">
        <v>14</v>
      </c>
    </row>
    <row r="8145" spans="1:6" x14ac:dyDescent="0.2">
      <c r="A8145" t="s">
        <v>6</v>
      </c>
      <c r="B8145" t="s">
        <v>7</v>
      </c>
      <c r="C8145" t="s">
        <v>12591</v>
      </c>
      <c r="D8145" t="s">
        <v>12612</v>
      </c>
      <c r="E8145" t="s">
        <v>12613</v>
      </c>
      <c r="F8145" t="s">
        <v>14</v>
      </c>
    </row>
    <row r="8146" spans="1:6" x14ac:dyDescent="0.2">
      <c r="A8146" t="s">
        <v>6</v>
      </c>
      <c r="B8146" t="s">
        <v>7</v>
      </c>
      <c r="C8146" t="s">
        <v>12591</v>
      </c>
      <c r="D8146" t="s">
        <v>12614</v>
      </c>
      <c r="E8146" t="s">
        <v>12615</v>
      </c>
      <c r="F8146" t="s">
        <v>25</v>
      </c>
    </row>
    <row r="8147" spans="1:6" x14ac:dyDescent="0.2">
      <c r="A8147" t="s">
        <v>6</v>
      </c>
      <c r="B8147" t="s">
        <v>7</v>
      </c>
      <c r="C8147" t="s">
        <v>12591</v>
      </c>
      <c r="D8147" t="s">
        <v>12616</v>
      </c>
      <c r="E8147" t="s">
        <v>12617</v>
      </c>
      <c r="F8147" t="s">
        <v>25</v>
      </c>
    </row>
    <row r="8148" spans="1:6" x14ac:dyDescent="0.2">
      <c r="A8148" t="s">
        <v>6</v>
      </c>
      <c r="B8148" t="s">
        <v>7</v>
      </c>
      <c r="C8148" t="s">
        <v>12591</v>
      </c>
      <c r="D8148" t="s">
        <v>12618</v>
      </c>
      <c r="E8148" t="s">
        <v>12619</v>
      </c>
      <c r="F8148" t="s">
        <v>36</v>
      </c>
    </row>
    <row r="8149" spans="1:6" x14ac:dyDescent="0.2">
      <c r="A8149" t="s">
        <v>6</v>
      </c>
      <c r="B8149" t="s">
        <v>7</v>
      </c>
      <c r="C8149" t="s">
        <v>12591</v>
      </c>
      <c r="D8149" t="s">
        <v>12620</v>
      </c>
      <c r="E8149" t="s">
        <v>12621</v>
      </c>
      <c r="F8149" t="s">
        <v>25</v>
      </c>
    </row>
    <row r="8150" spans="1:6" x14ac:dyDescent="0.2">
      <c r="A8150" t="s">
        <v>6</v>
      </c>
      <c r="B8150" t="s">
        <v>7</v>
      </c>
      <c r="C8150" t="s">
        <v>12591</v>
      </c>
      <c r="D8150" t="s">
        <v>12622</v>
      </c>
      <c r="E8150" t="s">
        <v>12623</v>
      </c>
      <c r="F8150" t="s">
        <v>25</v>
      </c>
    </row>
    <row r="8151" spans="1:6" x14ac:dyDescent="0.2">
      <c r="A8151" t="s">
        <v>6</v>
      </c>
      <c r="B8151" t="s">
        <v>7</v>
      </c>
      <c r="C8151" t="s">
        <v>12591</v>
      </c>
      <c r="D8151" t="s">
        <v>12624</v>
      </c>
      <c r="E8151" t="s">
        <v>12625</v>
      </c>
      <c r="F8151" t="s">
        <v>36</v>
      </c>
    </row>
    <row r="8152" spans="1:6" x14ac:dyDescent="0.2">
      <c r="A8152" t="s">
        <v>6</v>
      </c>
      <c r="B8152" t="s">
        <v>7</v>
      </c>
      <c r="C8152" t="s">
        <v>12591</v>
      </c>
      <c r="D8152" t="s">
        <v>12626</v>
      </c>
      <c r="E8152" t="s">
        <v>12627</v>
      </c>
      <c r="F8152" t="s">
        <v>36</v>
      </c>
    </row>
    <row r="8153" spans="1:6" x14ac:dyDescent="0.2">
      <c r="A8153" t="s">
        <v>6</v>
      </c>
      <c r="B8153" t="s">
        <v>7</v>
      </c>
      <c r="C8153" t="s">
        <v>12591</v>
      </c>
      <c r="D8153" t="s">
        <v>12628</v>
      </c>
      <c r="E8153" t="s">
        <v>12629</v>
      </c>
      <c r="F8153" t="s">
        <v>14</v>
      </c>
    </row>
    <row r="8154" spans="1:6" x14ac:dyDescent="0.2">
      <c r="A8154" t="s">
        <v>6</v>
      </c>
      <c r="B8154" t="s">
        <v>7</v>
      </c>
      <c r="C8154" t="s">
        <v>12591</v>
      </c>
      <c r="D8154" t="s">
        <v>12630</v>
      </c>
      <c r="E8154" t="s">
        <v>12629</v>
      </c>
      <c r="F8154" t="s">
        <v>14</v>
      </c>
    </row>
    <row r="8155" spans="1:6" x14ac:dyDescent="0.2">
      <c r="A8155" t="s">
        <v>6</v>
      </c>
      <c r="B8155" t="s">
        <v>7</v>
      </c>
      <c r="C8155" t="s">
        <v>12591</v>
      </c>
      <c r="D8155" t="s">
        <v>12631</v>
      </c>
      <c r="E8155" t="s">
        <v>12632</v>
      </c>
      <c r="F8155" t="s">
        <v>25</v>
      </c>
    </row>
    <row r="8156" spans="1:6" x14ac:dyDescent="0.2">
      <c r="A8156" t="s">
        <v>6</v>
      </c>
      <c r="B8156" t="s">
        <v>7</v>
      </c>
      <c r="C8156" t="s">
        <v>12591</v>
      </c>
      <c r="D8156" t="s">
        <v>12633</v>
      </c>
      <c r="E8156" t="s">
        <v>12634</v>
      </c>
      <c r="F8156" t="s">
        <v>14</v>
      </c>
    </row>
    <row r="8157" spans="1:6" x14ac:dyDescent="0.2">
      <c r="A8157" t="s">
        <v>6</v>
      </c>
      <c r="B8157" t="s">
        <v>7</v>
      </c>
      <c r="C8157" t="s">
        <v>12591</v>
      </c>
      <c r="D8157" t="s">
        <v>12635</v>
      </c>
      <c r="E8157" t="s">
        <v>12634</v>
      </c>
      <c r="F8157" t="s">
        <v>14</v>
      </c>
    </row>
    <row r="8158" spans="1:6" x14ac:dyDescent="0.2">
      <c r="A8158" t="s">
        <v>6</v>
      </c>
      <c r="B8158" t="s">
        <v>7</v>
      </c>
      <c r="C8158" t="s">
        <v>12591</v>
      </c>
      <c r="D8158" t="s">
        <v>12636</v>
      </c>
      <c r="E8158" t="s">
        <v>12634</v>
      </c>
      <c r="F8158" t="s">
        <v>14</v>
      </c>
    </row>
    <row r="8159" spans="1:6" x14ac:dyDescent="0.2">
      <c r="A8159" t="s">
        <v>6</v>
      </c>
      <c r="B8159" t="s">
        <v>7</v>
      </c>
      <c r="C8159" t="s">
        <v>12591</v>
      </c>
      <c r="D8159" t="s">
        <v>12637</v>
      </c>
      <c r="E8159" t="s">
        <v>12638</v>
      </c>
      <c r="F8159" t="s">
        <v>36</v>
      </c>
    </row>
    <row r="8160" spans="1:6" x14ac:dyDescent="0.2">
      <c r="A8160" t="s">
        <v>6</v>
      </c>
      <c r="B8160" t="s">
        <v>7</v>
      </c>
      <c r="C8160" t="s">
        <v>12591</v>
      </c>
      <c r="D8160" t="s">
        <v>12639</v>
      </c>
      <c r="E8160" t="s">
        <v>12640</v>
      </c>
      <c r="F8160" t="s">
        <v>14</v>
      </c>
    </row>
    <row r="8161" spans="1:6" x14ac:dyDescent="0.2">
      <c r="A8161" t="s">
        <v>6</v>
      </c>
      <c r="B8161" t="s">
        <v>7</v>
      </c>
      <c r="C8161" t="s">
        <v>12591</v>
      </c>
      <c r="D8161" t="s">
        <v>12641</v>
      </c>
      <c r="E8161" t="s">
        <v>12642</v>
      </c>
      <c r="F8161" t="s">
        <v>36</v>
      </c>
    </row>
    <row r="8162" spans="1:6" x14ac:dyDescent="0.2">
      <c r="A8162" t="s">
        <v>6</v>
      </c>
      <c r="B8162" t="s">
        <v>7</v>
      </c>
      <c r="C8162" t="s">
        <v>12591</v>
      </c>
      <c r="D8162" t="s">
        <v>12643</v>
      </c>
      <c r="E8162" t="s">
        <v>12642</v>
      </c>
      <c r="F8162" t="s">
        <v>36</v>
      </c>
    </row>
    <row r="8163" spans="1:6" x14ac:dyDescent="0.2">
      <c r="A8163" t="s">
        <v>6</v>
      </c>
      <c r="B8163" t="s">
        <v>7</v>
      </c>
      <c r="C8163" t="s">
        <v>12591</v>
      </c>
      <c r="D8163" t="s">
        <v>12644</v>
      </c>
      <c r="E8163" t="s">
        <v>12645</v>
      </c>
      <c r="F8163" t="s">
        <v>36</v>
      </c>
    </row>
    <row r="8164" spans="1:6" x14ac:dyDescent="0.2">
      <c r="A8164" t="s">
        <v>6</v>
      </c>
      <c r="B8164" t="s">
        <v>7</v>
      </c>
      <c r="C8164" t="s">
        <v>12591</v>
      </c>
      <c r="D8164" t="s">
        <v>12646</v>
      </c>
      <c r="E8164" t="s">
        <v>12647</v>
      </c>
      <c r="F8164" t="s">
        <v>36</v>
      </c>
    </row>
    <row r="8165" spans="1:6" x14ac:dyDescent="0.2">
      <c r="A8165" t="s">
        <v>6</v>
      </c>
      <c r="B8165" t="s">
        <v>7</v>
      </c>
      <c r="C8165" t="s">
        <v>12591</v>
      </c>
      <c r="D8165" t="s">
        <v>12648</v>
      </c>
      <c r="E8165" t="s">
        <v>12649</v>
      </c>
      <c r="F8165" t="s">
        <v>25</v>
      </c>
    </row>
    <row r="8166" spans="1:6" x14ac:dyDescent="0.2">
      <c r="A8166" t="s">
        <v>6</v>
      </c>
      <c r="B8166" t="s">
        <v>7</v>
      </c>
      <c r="C8166" t="s">
        <v>12591</v>
      </c>
      <c r="D8166" t="s">
        <v>12650</v>
      </c>
      <c r="E8166" t="s">
        <v>12651</v>
      </c>
      <c r="F8166" t="s">
        <v>14</v>
      </c>
    </row>
    <row r="8167" spans="1:6" x14ac:dyDescent="0.2">
      <c r="A8167" t="s">
        <v>6</v>
      </c>
      <c r="B8167" t="s">
        <v>7</v>
      </c>
      <c r="C8167" t="s">
        <v>12591</v>
      </c>
      <c r="D8167" t="s">
        <v>12652</v>
      </c>
      <c r="E8167" t="s">
        <v>12653</v>
      </c>
      <c r="F8167" t="s">
        <v>25</v>
      </c>
    </row>
    <row r="8168" spans="1:6" x14ac:dyDescent="0.2">
      <c r="A8168" t="s">
        <v>6</v>
      </c>
      <c r="B8168" t="s">
        <v>7</v>
      </c>
      <c r="C8168" t="s">
        <v>12591</v>
      </c>
      <c r="D8168" t="s">
        <v>12654</v>
      </c>
      <c r="E8168" t="s">
        <v>12653</v>
      </c>
      <c r="F8168" t="s">
        <v>25</v>
      </c>
    </row>
    <row r="8169" spans="1:6" x14ac:dyDescent="0.2">
      <c r="A8169" t="s">
        <v>6</v>
      </c>
      <c r="B8169" t="s">
        <v>7</v>
      </c>
      <c r="C8169" t="s">
        <v>12591</v>
      </c>
      <c r="D8169" t="s">
        <v>12655</v>
      </c>
      <c r="E8169" t="s">
        <v>12653</v>
      </c>
      <c r="F8169" t="s">
        <v>25</v>
      </c>
    </row>
    <row r="8170" spans="1:6" x14ac:dyDescent="0.2">
      <c r="A8170" t="s">
        <v>6</v>
      </c>
      <c r="B8170" t="s">
        <v>7</v>
      </c>
      <c r="C8170" t="s">
        <v>12591</v>
      </c>
      <c r="D8170" t="s">
        <v>12656</v>
      </c>
      <c r="E8170" t="s">
        <v>12657</v>
      </c>
      <c r="F8170" t="s">
        <v>14</v>
      </c>
    </row>
    <row r="8171" spans="1:6" x14ac:dyDescent="0.2">
      <c r="A8171" t="s">
        <v>6</v>
      </c>
      <c r="B8171" t="s">
        <v>7</v>
      </c>
      <c r="C8171" t="s">
        <v>12591</v>
      </c>
      <c r="D8171" t="s">
        <v>12658</v>
      </c>
      <c r="E8171" t="s">
        <v>12659</v>
      </c>
      <c r="F8171" t="s">
        <v>14</v>
      </c>
    </row>
    <row r="8172" spans="1:6" x14ac:dyDescent="0.2">
      <c r="A8172" t="s">
        <v>6</v>
      </c>
      <c r="B8172" t="s">
        <v>7</v>
      </c>
      <c r="C8172" t="s">
        <v>12591</v>
      </c>
      <c r="D8172" t="s">
        <v>12660</v>
      </c>
      <c r="E8172" t="s">
        <v>12661</v>
      </c>
      <c r="F8172" t="s">
        <v>14</v>
      </c>
    </row>
    <row r="8173" spans="1:6" x14ac:dyDescent="0.2">
      <c r="A8173" t="s">
        <v>6</v>
      </c>
      <c r="B8173" t="s">
        <v>7</v>
      </c>
      <c r="C8173" t="s">
        <v>12591</v>
      </c>
      <c r="D8173" t="s">
        <v>12662</v>
      </c>
      <c r="E8173" t="s">
        <v>12663</v>
      </c>
      <c r="F8173" t="s">
        <v>25</v>
      </c>
    </row>
    <row r="8174" spans="1:6" x14ac:dyDescent="0.2">
      <c r="A8174" t="s">
        <v>6</v>
      </c>
      <c r="B8174" t="s">
        <v>7</v>
      </c>
      <c r="C8174" t="s">
        <v>12591</v>
      </c>
      <c r="D8174" t="s">
        <v>12664</v>
      </c>
      <c r="E8174" t="s">
        <v>12665</v>
      </c>
      <c r="F8174" t="s">
        <v>14</v>
      </c>
    </row>
    <row r="8175" spans="1:6" x14ac:dyDescent="0.2">
      <c r="A8175" t="s">
        <v>6</v>
      </c>
      <c r="B8175" t="s">
        <v>7</v>
      </c>
      <c r="C8175" t="s">
        <v>12591</v>
      </c>
      <c r="D8175" t="s">
        <v>12666</v>
      </c>
      <c r="E8175" t="s">
        <v>12667</v>
      </c>
      <c r="F8175" t="s">
        <v>14</v>
      </c>
    </row>
    <row r="8176" spans="1:6" x14ac:dyDescent="0.2">
      <c r="A8176" t="s">
        <v>6</v>
      </c>
      <c r="B8176" t="s">
        <v>7</v>
      </c>
      <c r="C8176" t="s">
        <v>12591</v>
      </c>
      <c r="D8176" t="s">
        <v>12668</v>
      </c>
      <c r="E8176" t="s">
        <v>12669</v>
      </c>
      <c r="F8176" t="s">
        <v>36</v>
      </c>
    </row>
    <row r="8177" spans="1:6" x14ac:dyDescent="0.2">
      <c r="A8177" t="s">
        <v>6</v>
      </c>
      <c r="B8177" t="s">
        <v>7</v>
      </c>
      <c r="C8177" t="s">
        <v>12591</v>
      </c>
      <c r="D8177" t="s">
        <v>12670</v>
      </c>
      <c r="E8177" t="s">
        <v>12671</v>
      </c>
      <c r="F8177" t="s">
        <v>14</v>
      </c>
    </row>
    <row r="8178" spans="1:6" x14ac:dyDescent="0.2">
      <c r="A8178" t="s">
        <v>6</v>
      </c>
      <c r="B8178" t="s">
        <v>7</v>
      </c>
      <c r="C8178" t="s">
        <v>12591</v>
      </c>
      <c r="D8178" t="s">
        <v>12672</v>
      </c>
      <c r="E8178" t="s">
        <v>12673</v>
      </c>
      <c r="F8178" t="s">
        <v>36</v>
      </c>
    </row>
    <row r="8179" spans="1:6" x14ac:dyDescent="0.2">
      <c r="A8179" t="s">
        <v>6</v>
      </c>
      <c r="B8179" t="s">
        <v>7</v>
      </c>
      <c r="C8179" t="s">
        <v>12591</v>
      </c>
      <c r="D8179" t="s">
        <v>12674</v>
      </c>
      <c r="E8179" t="s">
        <v>12675</v>
      </c>
      <c r="F8179" t="s">
        <v>14</v>
      </c>
    </row>
    <row r="8180" spans="1:6" x14ac:dyDescent="0.2">
      <c r="A8180" t="s">
        <v>6</v>
      </c>
      <c r="B8180" t="s">
        <v>7</v>
      </c>
      <c r="C8180" t="s">
        <v>12591</v>
      </c>
      <c r="D8180" t="s">
        <v>12676</v>
      </c>
      <c r="E8180" t="s">
        <v>12677</v>
      </c>
      <c r="F8180" t="s">
        <v>36</v>
      </c>
    </row>
    <row r="8181" spans="1:6" x14ac:dyDescent="0.2">
      <c r="A8181" t="s">
        <v>6</v>
      </c>
      <c r="B8181" t="s">
        <v>7</v>
      </c>
      <c r="C8181" t="s">
        <v>12591</v>
      </c>
      <c r="D8181" t="s">
        <v>12678</v>
      </c>
      <c r="E8181" t="s">
        <v>12679</v>
      </c>
      <c r="F8181" t="s">
        <v>14</v>
      </c>
    </row>
    <row r="8182" spans="1:6" x14ac:dyDescent="0.2">
      <c r="A8182" t="s">
        <v>6</v>
      </c>
      <c r="B8182" t="s">
        <v>7</v>
      </c>
      <c r="C8182" t="s">
        <v>12591</v>
      </c>
      <c r="D8182" t="s">
        <v>12680</v>
      </c>
      <c r="E8182" t="s">
        <v>12681</v>
      </c>
      <c r="F8182" t="s">
        <v>36</v>
      </c>
    </row>
    <row r="8183" spans="1:6" x14ac:dyDescent="0.2">
      <c r="A8183" t="s">
        <v>6</v>
      </c>
      <c r="B8183" t="s">
        <v>7</v>
      </c>
      <c r="C8183" t="s">
        <v>12591</v>
      </c>
      <c r="D8183" t="s">
        <v>12682</v>
      </c>
      <c r="E8183" t="s">
        <v>12683</v>
      </c>
      <c r="F8183" t="s">
        <v>36</v>
      </c>
    </row>
    <row r="8184" spans="1:6" x14ac:dyDescent="0.2">
      <c r="A8184" t="s">
        <v>6</v>
      </c>
      <c r="B8184" t="s">
        <v>7</v>
      </c>
      <c r="C8184" t="s">
        <v>12591</v>
      </c>
      <c r="D8184" t="s">
        <v>12684</v>
      </c>
      <c r="E8184" t="s">
        <v>12685</v>
      </c>
      <c r="F8184" t="s">
        <v>14</v>
      </c>
    </row>
    <row r="8185" spans="1:6" x14ac:dyDescent="0.2">
      <c r="A8185" t="s">
        <v>6</v>
      </c>
      <c r="B8185" t="s">
        <v>7</v>
      </c>
      <c r="C8185" t="s">
        <v>12591</v>
      </c>
      <c r="D8185" t="s">
        <v>12686</v>
      </c>
      <c r="E8185" t="s">
        <v>12687</v>
      </c>
      <c r="F8185" t="s">
        <v>14</v>
      </c>
    </row>
    <row r="8186" spans="1:6" x14ac:dyDescent="0.2">
      <c r="A8186" t="s">
        <v>6</v>
      </c>
      <c r="B8186" t="s">
        <v>7</v>
      </c>
      <c r="C8186" t="s">
        <v>12591</v>
      </c>
      <c r="D8186" t="s">
        <v>12688</v>
      </c>
      <c r="E8186" t="s">
        <v>12687</v>
      </c>
      <c r="F8186" t="s">
        <v>14</v>
      </c>
    </row>
    <row r="8187" spans="1:6" x14ac:dyDescent="0.2">
      <c r="A8187" t="s">
        <v>6</v>
      </c>
      <c r="B8187" t="s">
        <v>7</v>
      </c>
      <c r="C8187" t="s">
        <v>12591</v>
      </c>
      <c r="D8187" t="s">
        <v>12689</v>
      </c>
      <c r="E8187" t="s">
        <v>12687</v>
      </c>
      <c r="F8187" t="s">
        <v>14</v>
      </c>
    </row>
    <row r="8188" spans="1:6" x14ac:dyDescent="0.2">
      <c r="A8188" t="s">
        <v>6</v>
      </c>
      <c r="B8188" t="s">
        <v>7</v>
      </c>
      <c r="C8188" t="s">
        <v>12591</v>
      </c>
      <c r="D8188" t="s">
        <v>12690</v>
      </c>
      <c r="E8188" t="s">
        <v>12687</v>
      </c>
      <c r="F8188" t="s">
        <v>14</v>
      </c>
    </row>
    <row r="8189" spans="1:6" x14ac:dyDescent="0.2">
      <c r="A8189" t="s">
        <v>6</v>
      </c>
      <c r="B8189" t="s">
        <v>7</v>
      </c>
      <c r="C8189" t="s">
        <v>12591</v>
      </c>
      <c r="D8189" t="s">
        <v>12691</v>
      </c>
      <c r="E8189" t="s">
        <v>12687</v>
      </c>
      <c r="F8189" t="s">
        <v>14</v>
      </c>
    </row>
    <row r="8190" spans="1:6" x14ac:dyDescent="0.2">
      <c r="A8190" t="s">
        <v>6</v>
      </c>
      <c r="B8190" t="s">
        <v>7</v>
      </c>
      <c r="C8190" t="s">
        <v>12591</v>
      </c>
      <c r="D8190" t="s">
        <v>12692</v>
      </c>
      <c r="E8190" t="s">
        <v>12693</v>
      </c>
      <c r="F8190" t="s">
        <v>14</v>
      </c>
    </row>
    <row r="8191" spans="1:6" x14ac:dyDescent="0.2">
      <c r="A8191" t="s">
        <v>6</v>
      </c>
      <c r="B8191" t="s">
        <v>7</v>
      </c>
      <c r="C8191" t="s">
        <v>12591</v>
      </c>
      <c r="D8191" t="s">
        <v>12694</v>
      </c>
      <c r="E8191" t="s">
        <v>12695</v>
      </c>
      <c r="F8191" t="s">
        <v>36</v>
      </c>
    </row>
    <row r="8192" spans="1:6" x14ac:dyDescent="0.2">
      <c r="A8192" t="s">
        <v>6</v>
      </c>
      <c r="B8192" t="s">
        <v>7</v>
      </c>
      <c r="C8192" t="s">
        <v>12591</v>
      </c>
      <c r="D8192" t="s">
        <v>12696</v>
      </c>
      <c r="E8192" t="s">
        <v>12697</v>
      </c>
      <c r="F8192" t="s">
        <v>36</v>
      </c>
    </row>
    <row r="8193" spans="1:6" x14ac:dyDescent="0.2">
      <c r="A8193" t="s">
        <v>6</v>
      </c>
      <c r="B8193" t="s">
        <v>7</v>
      </c>
      <c r="C8193" t="s">
        <v>12591</v>
      </c>
      <c r="D8193" t="s">
        <v>12698</v>
      </c>
      <c r="E8193" t="s">
        <v>12699</v>
      </c>
      <c r="F8193" t="s">
        <v>36</v>
      </c>
    </row>
    <row r="8194" spans="1:6" x14ac:dyDescent="0.2">
      <c r="A8194" t="s">
        <v>6</v>
      </c>
      <c r="B8194" t="s">
        <v>7</v>
      </c>
      <c r="C8194" t="s">
        <v>12591</v>
      </c>
      <c r="D8194" t="s">
        <v>12700</v>
      </c>
      <c r="E8194" t="s">
        <v>12701</v>
      </c>
      <c r="F8194" t="s">
        <v>36</v>
      </c>
    </row>
    <row r="8195" spans="1:6" x14ac:dyDescent="0.2">
      <c r="A8195" t="s">
        <v>6</v>
      </c>
      <c r="B8195" t="s">
        <v>7</v>
      </c>
      <c r="C8195" t="s">
        <v>12591</v>
      </c>
      <c r="D8195" t="s">
        <v>12702</v>
      </c>
      <c r="E8195" t="s">
        <v>12703</v>
      </c>
      <c r="F8195" t="s">
        <v>14</v>
      </c>
    </row>
    <row r="8196" spans="1:6" x14ac:dyDescent="0.2">
      <c r="A8196" t="s">
        <v>6</v>
      </c>
      <c r="B8196" t="s">
        <v>7</v>
      </c>
      <c r="C8196" t="s">
        <v>12591</v>
      </c>
      <c r="D8196" t="s">
        <v>12704</v>
      </c>
      <c r="E8196" t="s">
        <v>12705</v>
      </c>
      <c r="F8196" t="s">
        <v>14</v>
      </c>
    </row>
    <row r="8197" spans="1:6" x14ac:dyDescent="0.2">
      <c r="A8197" t="s">
        <v>6</v>
      </c>
      <c r="B8197" t="s">
        <v>7</v>
      </c>
      <c r="C8197" t="s">
        <v>12591</v>
      </c>
      <c r="D8197" t="s">
        <v>12706</v>
      </c>
      <c r="E8197" t="s">
        <v>12707</v>
      </c>
      <c r="F8197" t="s">
        <v>14</v>
      </c>
    </row>
    <row r="8198" spans="1:6" x14ac:dyDescent="0.2">
      <c r="A8198" t="s">
        <v>6</v>
      </c>
      <c r="B8198" t="s">
        <v>7</v>
      </c>
      <c r="C8198" t="s">
        <v>12591</v>
      </c>
      <c r="D8198" t="s">
        <v>12708</v>
      </c>
      <c r="E8198" t="s">
        <v>12709</v>
      </c>
      <c r="F8198" t="s">
        <v>25</v>
      </c>
    </row>
    <row r="8199" spans="1:6" x14ac:dyDescent="0.2">
      <c r="A8199" t="s">
        <v>6</v>
      </c>
      <c r="B8199" t="s">
        <v>7</v>
      </c>
      <c r="C8199" t="s">
        <v>12591</v>
      </c>
      <c r="D8199" t="s">
        <v>12710</v>
      </c>
      <c r="E8199" t="s">
        <v>12711</v>
      </c>
      <c r="F8199" t="s">
        <v>14</v>
      </c>
    </row>
    <row r="8200" spans="1:6" x14ac:dyDescent="0.2">
      <c r="A8200" t="s">
        <v>6</v>
      </c>
      <c r="B8200" t="s">
        <v>7</v>
      </c>
      <c r="C8200" t="s">
        <v>12591</v>
      </c>
      <c r="D8200" t="s">
        <v>12712</v>
      </c>
      <c r="E8200" t="s">
        <v>12713</v>
      </c>
      <c r="F8200" t="s">
        <v>11</v>
      </c>
    </row>
    <row r="8201" spans="1:6" x14ac:dyDescent="0.2">
      <c r="A8201" t="s">
        <v>6</v>
      </c>
      <c r="B8201" t="s">
        <v>7</v>
      </c>
      <c r="C8201" t="s">
        <v>12591</v>
      </c>
      <c r="D8201" t="s">
        <v>12714</v>
      </c>
      <c r="E8201" t="s">
        <v>12715</v>
      </c>
      <c r="F8201" t="s">
        <v>14</v>
      </c>
    </row>
    <row r="8202" spans="1:6" x14ac:dyDescent="0.2">
      <c r="A8202" t="s">
        <v>6</v>
      </c>
      <c r="B8202" t="s">
        <v>7</v>
      </c>
      <c r="C8202" t="s">
        <v>12591</v>
      </c>
      <c r="D8202" t="s">
        <v>12716</v>
      </c>
      <c r="E8202" t="s">
        <v>12717</v>
      </c>
      <c r="F8202" t="s">
        <v>14</v>
      </c>
    </row>
    <row r="8203" spans="1:6" x14ac:dyDescent="0.2">
      <c r="A8203" t="s">
        <v>6</v>
      </c>
      <c r="B8203" t="s">
        <v>7</v>
      </c>
      <c r="C8203" t="s">
        <v>12591</v>
      </c>
      <c r="D8203" t="s">
        <v>12718</v>
      </c>
      <c r="E8203" t="s">
        <v>12719</v>
      </c>
      <c r="F8203" t="s">
        <v>25</v>
      </c>
    </row>
    <row r="8204" spans="1:6" x14ac:dyDescent="0.2">
      <c r="A8204" t="s">
        <v>6</v>
      </c>
      <c r="B8204" t="s">
        <v>7</v>
      </c>
      <c r="C8204" t="s">
        <v>12591</v>
      </c>
      <c r="D8204" t="s">
        <v>12720</v>
      </c>
      <c r="E8204" t="s">
        <v>12721</v>
      </c>
      <c r="F8204" t="s">
        <v>14</v>
      </c>
    </row>
    <row r="8205" spans="1:6" x14ac:dyDescent="0.2">
      <c r="A8205" t="s">
        <v>6</v>
      </c>
      <c r="B8205" t="s">
        <v>7</v>
      </c>
      <c r="C8205" t="s">
        <v>12591</v>
      </c>
      <c r="D8205" t="s">
        <v>12722</v>
      </c>
      <c r="E8205" t="s">
        <v>12721</v>
      </c>
      <c r="F8205" t="s">
        <v>14</v>
      </c>
    </row>
    <row r="8206" spans="1:6" x14ac:dyDescent="0.2">
      <c r="A8206" t="s">
        <v>6</v>
      </c>
      <c r="B8206" t="s">
        <v>7</v>
      </c>
      <c r="C8206" t="s">
        <v>12591</v>
      </c>
      <c r="D8206" t="s">
        <v>12723</v>
      </c>
      <c r="E8206" t="s">
        <v>12724</v>
      </c>
      <c r="F8206" t="s">
        <v>14</v>
      </c>
    </row>
    <row r="8207" spans="1:6" x14ac:dyDescent="0.2">
      <c r="A8207" t="s">
        <v>6</v>
      </c>
      <c r="B8207" t="s">
        <v>7</v>
      </c>
      <c r="C8207" t="s">
        <v>12591</v>
      </c>
      <c r="D8207" t="s">
        <v>12725</v>
      </c>
      <c r="E8207" t="s">
        <v>12726</v>
      </c>
      <c r="F8207" t="s">
        <v>14</v>
      </c>
    </row>
    <row r="8208" spans="1:6" x14ac:dyDescent="0.2">
      <c r="A8208" t="s">
        <v>6</v>
      </c>
      <c r="B8208" t="s">
        <v>7</v>
      </c>
      <c r="C8208" t="s">
        <v>12591</v>
      </c>
      <c r="D8208" t="s">
        <v>12727</v>
      </c>
      <c r="E8208" t="s">
        <v>12728</v>
      </c>
      <c r="F8208" t="s">
        <v>14</v>
      </c>
    </row>
    <row r="8209" spans="1:6" x14ac:dyDescent="0.2">
      <c r="A8209" t="s">
        <v>6</v>
      </c>
      <c r="B8209" t="s">
        <v>7</v>
      </c>
      <c r="C8209" t="s">
        <v>12591</v>
      </c>
      <c r="D8209" t="s">
        <v>12729</v>
      </c>
      <c r="E8209" t="s">
        <v>12728</v>
      </c>
      <c r="F8209" t="s">
        <v>14</v>
      </c>
    </row>
    <row r="8210" spans="1:6" x14ac:dyDescent="0.2">
      <c r="A8210" t="s">
        <v>6</v>
      </c>
      <c r="B8210" t="s">
        <v>7</v>
      </c>
      <c r="C8210" t="s">
        <v>12591</v>
      </c>
      <c r="D8210" t="s">
        <v>12730</v>
      </c>
      <c r="E8210" t="s">
        <v>12731</v>
      </c>
      <c r="F8210" t="s">
        <v>36</v>
      </c>
    </row>
    <row r="8211" spans="1:6" x14ac:dyDescent="0.2">
      <c r="A8211" t="s">
        <v>6</v>
      </c>
      <c r="B8211" t="s">
        <v>7</v>
      </c>
      <c r="C8211" t="s">
        <v>12591</v>
      </c>
      <c r="D8211" t="s">
        <v>12732</v>
      </c>
      <c r="E8211" t="s">
        <v>12733</v>
      </c>
      <c r="F8211" t="s">
        <v>25</v>
      </c>
    </row>
    <row r="8212" spans="1:6" x14ac:dyDescent="0.2">
      <c r="A8212" t="s">
        <v>6</v>
      </c>
      <c r="B8212" t="s">
        <v>7</v>
      </c>
      <c r="C8212" t="s">
        <v>12591</v>
      </c>
      <c r="D8212" t="s">
        <v>12734</v>
      </c>
      <c r="E8212" t="s">
        <v>12735</v>
      </c>
      <c r="F8212" t="s">
        <v>25</v>
      </c>
    </row>
    <row r="8213" spans="1:6" x14ac:dyDescent="0.2">
      <c r="A8213" t="s">
        <v>6</v>
      </c>
      <c r="B8213" t="s">
        <v>7</v>
      </c>
      <c r="C8213" t="s">
        <v>12591</v>
      </c>
      <c r="D8213" t="s">
        <v>12736</v>
      </c>
      <c r="E8213" t="s">
        <v>12737</v>
      </c>
      <c r="F8213" t="s">
        <v>14</v>
      </c>
    </row>
    <row r="8214" spans="1:6" x14ac:dyDescent="0.2">
      <c r="A8214" t="s">
        <v>6</v>
      </c>
      <c r="B8214" t="s">
        <v>7</v>
      </c>
      <c r="C8214" t="s">
        <v>12591</v>
      </c>
      <c r="D8214" t="s">
        <v>12738</v>
      </c>
      <c r="E8214" t="s">
        <v>12739</v>
      </c>
      <c r="F8214" t="s">
        <v>11</v>
      </c>
    </row>
    <row r="8215" spans="1:6" x14ac:dyDescent="0.2">
      <c r="A8215" t="s">
        <v>6</v>
      </c>
      <c r="B8215" t="s">
        <v>7</v>
      </c>
      <c r="C8215" t="s">
        <v>12591</v>
      </c>
      <c r="D8215" t="s">
        <v>12740</v>
      </c>
      <c r="E8215" t="s">
        <v>12741</v>
      </c>
      <c r="F8215" t="s">
        <v>36</v>
      </c>
    </row>
    <row r="8216" spans="1:6" x14ac:dyDescent="0.2">
      <c r="A8216" t="s">
        <v>6</v>
      </c>
      <c r="B8216" t="s">
        <v>7</v>
      </c>
      <c r="C8216" t="s">
        <v>12591</v>
      </c>
      <c r="D8216" t="s">
        <v>12742</v>
      </c>
      <c r="E8216" t="s">
        <v>12743</v>
      </c>
      <c r="F8216" t="s">
        <v>14</v>
      </c>
    </row>
    <row r="8217" spans="1:6" x14ac:dyDescent="0.2">
      <c r="A8217" t="s">
        <v>6</v>
      </c>
      <c r="B8217" t="s">
        <v>7</v>
      </c>
      <c r="C8217" t="s">
        <v>12591</v>
      </c>
      <c r="D8217" t="s">
        <v>12744</v>
      </c>
      <c r="E8217" t="s">
        <v>12745</v>
      </c>
      <c r="F8217" t="s">
        <v>14</v>
      </c>
    </row>
    <row r="8218" spans="1:6" x14ac:dyDescent="0.2">
      <c r="A8218" t="s">
        <v>6</v>
      </c>
      <c r="B8218" t="s">
        <v>7</v>
      </c>
      <c r="C8218" t="s">
        <v>12591</v>
      </c>
      <c r="D8218" t="s">
        <v>12746</v>
      </c>
      <c r="E8218" t="s">
        <v>12747</v>
      </c>
      <c r="F8218" t="s">
        <v>14</v>
      </c>
    </row>
    <row r="8219" spans="1:6" x14ac:dyDescent="0.2">
      <c r="A8219" t="s">
        <v>6</v>
      </c>
      <c r="B8219" t="s">
        <v>7</v>
      </c>
      <c r="C8219" t="s">
        <v>12591</v>
      </c>
      <c r="D8219" t="s">
        <v>12748</v>
      </c>
      <c r="E8219" t="s">
        <v>12749</v>
      </c>
      <c r="F8219" t="s">
        <v>25</v>
      </c>
    </row>
    <row r="8220" spans="1:6" x14ac:dyDescent="0.2">
      <c r="A8220" t="s">
        <v>6</v>
      </c>
      <c r="B8220" t="s">
        <v>7</v>
      </c>
      <c r="C8220" t="s">
        <v>12591</v>
      </c>
      <c r="D8220" t="s">
        <v>12750</v>
      </c>
      <c r="E8220" t="s">
        <v>12751</v>
      </c>
      <c r="F8220" t="s">
        <v>25</v>
      </c>
    </row>
    <row r="8221" spans="1:6" x14ac:dyDescent="0.2">
      <c r="A8221" t="s">
        <v>6</v>
      </c>
      <c r="B8221" t="s">
        <v>7</v>
      </c>
      <c r="C8221" t="s">
        <v>12591</v>
      </c>
      <c r="D8221" t="s">
        <v>12752</v>
      </c>
      <c r="E8221" t="s">
        <v>12753</v>
      </c>
      <c r="F8221" t="s">
        <v>14</v>
      </c>
    </row>
    <row r="8222" spans="1:6" x14ac:dyDescent="0.2">
      <c r="A8222" t="s">
        <v>6</v>
      </c>
      <c r="B8222" t="s">
        <v>7</v>
      </c>
      <c r="C8222" t="s">
        <v>12591</v>
      </c>
      <c r="D8222" t="s">
        <v>12754</v>
      </c>
      <c r="E8222" t="s">
        <v>12755</v>
      </c>
      <c r="F8222" t="s">
        <v>36</v>
      </c>
    </row>
    <row r="8223" spans="1:6" x14ac:dyDescent="0.2">
      <c r="A8223" t="s">
        <v>6</v>
      </c>
      <c r="B8223" t="s">
        <v>7</v>
      </c>
      <c r="C8223" t="s">
        <v>12591</v>
      </c>
      <c r="D8223" t="s">
        <v>12756</v>
      </c>
      <c r="E8223" t="s">
        <v>12757</v>
      </c>
      <c r="F8223" t="s">
        <v>11</v>
      </c>
    </row>
    <row r="8224" spans="1:6" x14ac:dyDescent="0.2">
      <c r="A8224" t="s">
        <v>6</v>
      </c>
      <c r="B8224" t="s">
        <v>7</v>
      </c>
      <c r="C8224" t="s">
        <v>12591</v>
      </c>
      <c r="D8224" t="s">
        <v>12758</v>
      </c>
      <c r="E8224" t="s">
        <v>12759</v>
      </c>
      <c r="F8224" t="s">
        <v>36</v>
      </c>
    </row>
    <row r="8225" spans="1:6" x14ac:dyDescent="0.2">
      <c r="A8225" t="s">
        <v>6</v>
      </c>
      <c r="B8225" t="s">
        <v>7</v>
      </c>
      <c r="C8225" t="s">
        <v>12591</v>
      </c>
      <c r="D8225" t="s">
        <v>12760</v>
      </c>
      <c r="E8225" t="s">
        <v>12761</v>
      </c>
      <c r="F8225" t="s">
        <v>25</v>
      </c>
    </row>
    <row r="8226" spans="1:6" x14ac:dyDescent="0.2">
      <c r="A8226" t="s">
        <v>6</v>
      </c>
      <c r="B8226" t="s">
        <v>7</v>
      </c>
      <c r="C8226" t="s">
        <v>12591</v>
      </c>
      <c r="D8226" t="s">
        <v>12762</v>
      </c>
      <c r="E8226" t="s">
        <v>12763</v>
      </c>
      <c r="F8226" t="s">
        <v>11</v>
      </c>
    </row>
    <row r="8227" spans="1:6" x14ac:dyDescent="0.2">
      <c r="A8227" t="s">
        <v>6</v>
      </c>
      <c r="B8227" t="s">
        <v>7</v>
      </c>
      <c r="C8227" t="s">
        <v>12591</v>
      </c>
      <c r="D8227" t="s">
        <v>12764</v>
      </c>
      <c r="E8227" t="s">
        <v>12765</v>
      </c>
      <c r="F8227" t="s">
        <v>14</v>
      </c>
    </row>
    <row r="8228" spans="1:6" x14ac:dyDescent="0.2">
      <c r="A8228" t="s">
        <v>6</v>
      </c>
      <c r="B8228" t="s">
        <v>7</v>
      </c>
      <c r="C8228" t="s">
        <v>12591</v>
      </c>
      <c r="D8228" t="s">
        <v>12766</v>
      </c>
      <c r="E8228" t="s">
        <v>12767</v>
      </c>
      <c r="F8228" t="s">
        <v>11</v>
      </c>
    </row>
    <row r="8229" spans="1:6" x14ac:dyDescent="0.2">
      <c r="A8229" t="s">
        <v>6</v>
      </c>
      <c r="B8229" t="s">
        <v>7</v>
      </c>
      <c r="C8229" t="s">
        <v>12591</v>
      </c>
      <c r="D8229" t="s">
        <v>12768</v>
      </c>
      <c r="E8229" t="s">
        <v>12769</v>
      </c>
      <c r="F8229" t="s">
        <v>14</v>
      </c>
    </row>
    <row r="8230" spans="1:6" x14ac:dyDescent="0.2">
      <c r="A8230" t="s">
        <v>6</v>
      </c>
      <c r="B8230" t="s">
        <v>7</v>
      </c>
      <c r="C8230" t="s">
        <v>12591</v>
      </c>
      <c r="D8230" t="s">
        <v>12770</v>
      </c>
      <c r="E8230" t="s">
        <v>12771</v>
      </c>
      <c r="F8230" t="s">
        <v>25</v>
      </c>
    </row>
    <row r="8231" spans="1:6" x14ac:dyDescent="0.2">
      <c r="A8231" t="s">
        <v>6</v>
      </c>
      <c r="B8231" t="s">
        <v>7</v>
      </c>
      <c r="C8231" t="s">
        <v>12591</v>
      </c>
      <c r="D8231" t="s">
        <v>12772</v>
      </c>
      <c r="E8231" t="s">
        <v>12773</v>
      </c>
      <c r="F8231" t="s">
        <v>11</v>
      </c>
    </row>
    <row r="8232" spans="1:6" x14ac:dyDescent="0.2">
      <c r="A8232" t="s">
        <v>6</v>
      </c>
      <c r="B8232" t="s">
        <v>7</v>
      </c>
      <c r="C8232" t="s">
        <v>12591</v>
      </c>
      <c r="D8232" t="s">
        <v>12774</v>
      </c>
      <c r="E8232" t="s">
        <v>12775</v>
      </c>
      <c r="F8232" t="s">
        <v>14</v>
      </c>
    </row>
    <row r="8233" spans="1:6" x14ac:dyDescent="0.2">
      <c r="A8233" t="s">
        <v>6</v>
      </c>
      <c r="B8233" t="s">
        <v>7</v>
      </c>
      <c r="C8233" t="s">
        <v>12591</v>
      </c>
      <c r="D8233" t="s">
        <v>12776</v>
      </c>
      <c r="E8233" t="s">
        <v>12777</v>
      </c>
      <c r="F8233" t="s">
        <v>14</v>
      </c>
    </row>
    <row r="8234" spans="1:6" x14ac:dyDescent="0.2">
      <c r="A8234" t="s">
        <v>6</v>
      </c>
      <c r="B8234" t="s">
        <v>7</v>
      </c>
      <c r="C8234" t="s">
        <v>12591</v>
      </c>
      <c r="D8234" t="s">
        <v>12778</v>
      </c>
      <c r="E8234" t="s">
        <v>12779</v>
      </c>
      <c r="F8234" t="s">
        <v>25</v>
      </c>
    </row>
    <row r="8235" spans="1:6" x14ac:dyDescent="0.2">
      <c r="A8235" t="s">
        <v>6</v>
      </c>
      <c r="B8235" t="s">
        <v>7</v>
      </c>
      <c r="C8235" t="s">
        <v>12591</v>
      </c>
      <c r="D8235" t="s">
        <v>12780</v>
      </c>
      <c r="E8235" t="s">
        <v>12781</v>
      </c>
      <c r="F8235" t="s">
        <v>36</v>
      </c>
    </row>
    <row r="8236" spans="1:6" x14ac:dyDescent="0.2">
      <c r="A8236" t="s">
        <v>6</v>
      </c>
      <c r="B8236" t="s">
        <v>7</v>
      </c>
      <c r="C8236" t="s">
        <v>12591</v>
      </c>
      <c r="D8236" t="s">
        <v>12782</v>
      </c>
      <c r="E8236" t="s">
        <v>12783</v>
      </c>
      <c r="F8236" t="s">
        <v>36</v>
      </c>
    </row>
    <row r="8237" spans="1:6" x14ac:dyDescent="0.2">
      <c r="A8237" t="s">
        <v>6</v>
      </c>
      <c r="B8237" t="s">
        <v>7</v>
      </c>
      <c r="C8237" t="s">
        <v>12591</v>
      </c>
      <c r="D8237" t="s">
        <v>12784</v>
      </c>
      <c r="E8237" t="s">
        <v>12785</v>
      </c>
      <c r="F8237" t="s">
        <v>25</v>
      </c>
    </row>
    <row r="8238" spans="1:6" x14ac:dyDescent="0.2">
      <c r="A8238" t="s">
        <v>6</v>
      </c>
      <c r="B8238" t="s">
        <v>7</v>
      </c>
      <c r="C8238" t="s">
        <v>12591</v>
      </c>
      <c r="D8238" t="s">
        <v>12786</v>
      </c>
      <c r="E8238" t="s">
        <v>12785</v>
      </c>
      <c r="F8238" t="s">
        <v>25</v>
      </c>
    </row>
    <row r="8239" spans="1:6" x14ac:dyDescent="0.2">
      <c r="A8239" t="s">
        <v>6</v>
      </c>
      <c r="B8239" t="s">
        <v>7</v>
      </c>
      <c r="C8239" t="s">
        <v>12591</v>
      </c>
      <c r="D8239" t="s">
        <v>12787</v>
      </c>
      <c r="E8239" t="s">
        <v>12788</v>
      </c>
      <c r="F8239" t="s">
        <v>25</v>
      </c>
    </row>
    <row r="8240" spans="1:6" x14ac:dyDescent="0.2">
      <c r="A8240" t="s">
        <v>6</v>
      </c>
      <c r="B8240" t="s">
        <v>7</v>
      </c>
      <c r="C8240" t="s">
        <v>12591</v>
      </c>
      <c r="D8240" t="s">
        <v>12789</v>
      </c>
      <c r="E8240" t="s">
        <v>12790</v>
      </c>
      <c r="F8240" t="s">
        <v>36</v>
      </c>
    </row>
    <row r="8241" spans="1:6" x14ac:dyDescent="0.2">
      <c r="A8241" t="s">
        <v>6</v>
      </c>
      <c r="B8241" t="s">
        <v>7</v>
      </c>
      <c r="C8241" t="s">
        <v>12591</v>
      </c>
      <c r="D8241" t="s">
        <v>12791</v>
      </c>
      <c r="E8241" t="s">
        <v>12792</v>
      </c>
      <c r="F8241" t="s">
        <v>14</v>
      </c>
    </row>
    <row r="8242" spans="1:6" x14ac:dyDescent="0.2">
      <c r="A8242" t="s">
        <v>6</v>
      </c>
      <c r="B8242" t="s">
        <v>7</v>
      </c>
      <c r="C8242" t="s">
        <v>12591</v>
      </c>
      <c r="D8242" t="s">
        <v>12793</v>
      </c>
      <c r="E8242" t="s">
        <v>12794</v>
      </c>
      <c r="F8242" t="s">
        <v>25</v>
      </c>
    </row>
    <row r="8243" spans="1:6" x14ac:dyDescent="0.2">
      <c r="A8243" t="s">
        <v>6</v>
      </c>
      <c r="B8243" t="s">
        <v>7</v>
      </c>
      <c r="C8243" t="s">
        <v>12591</v>
      </c>
      <c r="D8243" t="s">
        <v>12795</v>
      </c>
      <c r="E8243" t="s">
        <v>12796</v>
      </c>
      <c r="F8243" t="s">
        <v>36</v>
      </c>
    </row>
    <row r="8244" spans="1:6" x14ac:dyDescent="0.2">
      <c r="A8244" t="s">
        <v>6</v>
      </c>
      <c r="B8244" t="s">
        <v>7</v>
      </c>
      <c r="C8244" t="s">
        <v>12591</v>
      </c>
      <c r="D8244" t="s">
        <v>12797</v>
      </c>
      <c r="E8244" t="s">
        <v>12798</v>
      </c>
      <c r="F8244" t="s">
        <v>36</v>
      </c>
    </row>
    <row r="8245" spans="1:6" x14ac:dyDescent="0.2">
      <c r="A8245" t="s">
        <v>6</v>
      </c>
      <c r="B8245" t="s">
        <v>7</v>
      </c>
      <c r="C8245" t="s">
        <v>12591</v>
      </c>
      <c r="D8245" t="s">
        <v>12799</v>
      </c>
      <c r="E8245" t="s">
        <v>12800</v>
      </c>
      <c r="F8245" t="s">
        <v>36</v>
      </c>
    </row>
    <row r="8246" spans="1:6" x14ac:dyDescent="0.2">
      <c r="A8246" t="s">
        <v>6</v>
      </c>
      <c r="B8246" t="s">
        <v>7</v>
      </c>
      <c r="C8246" t="s">
        <v>12801</v>
      </c>
      <c r="D8246" t="s">
        <v>12802</v>
      </c>
      <c r="E8246" t="s">
        <v>12803</v>
      </c>
      <c r="F8246" t="s">
        <v>11</v>
      </c>
    </row>
    <row r="8247" spans="1:6" x14ac:dyDescent="0.2">
      <c r="A8247" t="s">
        <v>6</v>
      </c>
      <c r="B8247" t="s">
        <v>7</v>
      </c>
      <c r="C8247" t="s">
        <v>12801</v>
      </c>
      <c r="D8247" t="s">
        <v>12804</v>
      </c>
      <c r="E8247" t="s">
        <v>12805</v>
      </c>
      <c r="F8247" t="s">
        <v>11</v>
      </c>
    </row>
    <row r="8248" spans="1:6" x14ac:dyDescent="0.2">
      <c r="A8248" t="s">
        <v>6</v>
      </c>
      <c r="B8248" t="s">
        <v>7</v>
      </c>
      <c r="C8248" t="s">
        <v>12801</v>
      </c>
      <c r="D8248" t="s">
        <v>12806</v>
      </c>
      <c r="E8248" t="s">
        <v>12807</v>
      </c>
      <c r="F8248" t="s">
        <v>11</v>
      </c>
    </row>
    <row r="8249" spans="1:6" x14ac:dyDescent="0.2">
      <c r="A8249" t="s">
        <v>6</v>
      </c>
      <c r="B8249" t="s">
        <v>7</v>
      </c>
      <c r="C8249" t="s">
        <v>12801</v>
      </c>
      <c r="D8249" t="s">
        <v>12808</v>
      </c>
      <c r="E8249" t="s">
        <v>12809</v>
      </c>
      <c r="F8249" t="s">
        <v>11</v>
      </c>
    </row>
    <row r="8250" spans="1:6" x14ac:dyDescent="0.2">
      <c r="A8250" t="s">
        <v>6</v>
      </c>
      <c r="B8250" t="s">
        <v>7</v>
      </c>
      <c r="C8250" t="s">
        <v>12801</v>
      </c>
      <c r="D8250" t="s">
        <v>12810</v>
      </c>
      <c r="E8250" t="s">
        <v>12809</v>
      </c>
      <c r="F8250" t="s">
        <v>11</v>
      </c>
    </row>
    <row r="8251" spans="1:6" x14ac:dyDescent="0.2">
      <c r="A8251" t="s">
        <v>6</v>
      </c>
      <c r="B8251" t="s">
        <v>7</v>
      </c>
      <c r="C8251" t="s">
        <v>12801</v>
      </c>
      <c r="D8251" t="s">
        <v>12811</v>
      </c>
      <c r="E8251" t="s">
        <v>12812</v>
      </c>
      <c r="F8251" t="s">
        <v>11</v>
      </c>
    </row>
    <row r="8252" spans="1:6" x14ac:dyDescent="0.2">
      <c r="A8252" t="s">
        <v>6</v>
      </c>
      <c r="B8252" t="s">
        <v>7</v>
      </c>
      <c r="C8252" t="s">
        <v>12801</v>
      </c>
      <c r="D8252" t="s">
        <v>12813</v>
      </c>
      <c r="E8252" t="s">
        <v>12814</v>
      </c>
      <c r="F8252" t="s">
        <v>11</v>
      </c>
    </row>
    <row r="8253" spans="1:6" x14ac:dyDescent="0.2">
      <c r="A8253" t="s">
        <v>6</v>
      </c>
      <c r="B8253" t="s">
        <v>7</v>
      </c>
      <c r="C8253" t="s">
        <v>12801</v>
      </c>
      <c r="D8253" t="s">
        <v>12815</v>
      </c>
      <c r="E8253" t="s">
        <v>12816</v>
      </c>
      <c r="F8253" t="s">
        <v>11</v>
      </c>
    </row>
    <row r="8254" spans="1:6" x14ac:dyDescent="0.2">
      <c r="A8254" t="s">
        <v>6</v>
      </c>
      <c r="B8254" t="s">
        <v>7</v>
      </c>
      <c r="C8254" t="s">
        <v>12801</v>
      </c>
      <c r="D8254" t="s">
        <v>12817</v>
      </c>
      <c r="E8254" t="s">
        <v>12818</v>
      </c>
      <c r="F8254" t="s">
        <v>11</v>
      </c>
    </row>
    <row r="8255" spans="1:6" x14ac:dyDescent="0.2">
      <c r="A8255" t="s">
        <v>6</v>
      </c>
      <c r="B8255" t="s">
        <v>7</v>
      </c>
      <c r="C8255" t="s">
        <v>12801</v>
      </c>
      <c r="D8255" t="s">
        <v>12819</v>
      </c>
      <c r="E8255" t="s">
        <v>12820</v>
      </c>
      <c r="F8255" t="s">
        <v>11</v>
      </c>
    </row>
    <row r="8256" spans="1:6" x14ac:dyDescent="0.2">
      <c r="A8256" t="s">
        <v>6</v>
      </c>
      <c r="B8256" t="s">
        <v>7</v>
      </c>
      <c r="C8256" t="s">
        <v>12801</v>
      </c>
      <c r="D8256" t="s">
        <v>12821</v>
      </c>
      <c r="E8256" t="s">
        <v>12822</v>
      </c>
      <c r="F8256" t="s">
        <v>11</v>
      </c>
    </row>
    <row r="8257" spans="1:6" x14ac:dyDescent="0.2">
      <c r="A8257" t="s">
        <v>6</v>
      </c>
      <c r="B8257" t="s">
        <v>7</v>
      </c>
      <c r="C8257" t="s">
        <v>12801</v>
      </c>
      <c r="D8257" t="s">
        <v>12823</v>
      </c>
      <c r="E8257" t="s">
        <v>12824</v>
      </c>
      <c r="F8257" t="s">
        <v>11</v>
      </c>
    </row>
    <row r="8258" spans="1:6" x14ac:dyDescent="0.2">
      <c r="A8258" t="s">
        <v>6</v>
      </c>
      <c r="B8258" t="s">
        <v>7</v>
      </c>
      <c r="C8258" t="s">
        <v>12801</v>
      </c>
      <c r="D8258" t="s">
        <v>12825</v>
      </c>
      <c r="E8258" t="s">
        <v>12824</v>
      </c>
      <c r="F8258" t="s">
        <v>11</v>
      </c>
    </row>
    <row r="8259" spans="1:6" x14ac:dyDescent="0.2">
      <c r="A8259" t="s">
        <v>6</v>
      </c>
      <c r="B8259" t="s">
        <v>7</v>
      </c>
      <c r="C8259" t="s">
        <v>12801</v>
      </c>
      <c r="D8259" t="s">
        <v>12826</v>
      </c>
      <c r="E8259" t="s">
        <v>12827</v>
      </c>
      <c r="F8259" t="s">
        <v>11</v>
      </c>
    </row>
    <row r="8260" spans="1:6" x14ac:dyDescent="0.2">
      <c r="A8260" t="s">
        <v>6</v>
      </c>
      <c r="B8260" t="s">
        <v>7</v>
      </c>
      <c r="C8260" t="s">
        <v>12801</v>
      </c>
      <c r="D8260" t="s">
        <v>12828</v>
      </c>
      <c r="E8260" t="s">
        <v>12827</v>
      </c>
      <c r="F8260" t="s">
        <v>11</v>
      </c>
    </row>
    <row r="8261" spans="1:6" x14ac:dyDescent="0.2">
      <c r="A8261" t="s">
        <v>6</v>
      </c>
      <c r="B8261" t="s">
        <v>7</v>
      </c>
      <c r="C8261" t="s">
        <v>12801</v>
      </c>
      <c r="D8261" t="s">
        <v>12829</v>
      </c>
      <c r="E8261" t="s">
        <v>12830</v>
      </c>
      <c r="F8261" t="s">
        <v>11</v>
      </c>
    </row>
    <row r="8262" spans="1:6" x14ac:dyDescent="0.2">
      <c r="A8262" t="s">
        <v>6</v>
      </c>
      <c r="B8262" t="s">
        <v>7</v>
      </c>
      <c r="C8262" t="s">
        <v>12801</v>
      </c>
      <c r="D8262" t="s">
        <v>12831</v>
      </c>
      <c r="E8262" t="s">
        <v>12832</v>
      </c>
      <c r="F8262" t="s">
        <v>36</v>
      </c>
    </row>
    <row r="8263" spans="1:6" x14ac:dyDescent="0.2">
      <c r="A8263" t="s">
        <v>6</v>
      </c>
      <c r="B8263" t="s">
        <v>7</v>
      </c>
      <c r="C8263" t="s">
        <v>12801</v>
      </c>
      <c r="D8263" t="s">
        <v>12833</v>
      </c>
      <c r="E8263" t="s">
        <v>12834</v>
      </c>
      <c r="F8263" t="s">
        <v>36</v>
      </c>
    </row>
    <row r="8264" spans="1:6" x14ac:dyDescent="0.2">
      <c r="A8264" t="s">
        <v>6</v>
      </c>
      <c r="B8264" t="s">
        <v>7</v>
      </c>
      <c r="C8264" t="s">
        <v>12801</v>
      </c>
      <c r="D8264" t="s">
        <v>12835</v>
      </c>
      <c r="E8264" t="s">
        <v>12836</v>
      </c>
      <c r="F8264" t="s">
        <v>36</v>
      </c>
    </row>
    <row r="8265" spans="1:6" x14ac:dyDescent="0.2">
      <c r="A8265" t="s">
        <v>6</v>
      </c>
      <c r="B8265" t="s">
        <v>7</v>
      </c>
      <c r="C8265" t="s">
        <v>12801</v>
      </c>
      <c r="D8265" t="s">
        <v>12837</v>
      </c>
      <c r="E8265" t="s">
        <v>12838</v>
      </c>
      <c r="F8265" t="s">
        <v>36</v>
      </c>
    </row>
    <row r="8266" spans="1:6" x14ac:dyDescent="0.2">
      <c r="A8266" t="s">
        <v>6</v>
      </c>
      <c r="B8266" t="s">
        <v>7</v>
      </c>
      <c r="C8266" t="s">
        <v>12801</v>
      </c>
      <c r="D8266" t="s">
        <v>12839</v>
      </c>
      <c r="E8266" t="s">
        <v>12840</v>
      </c>
      <c r="F8266" t="s">
        <v>36</v>
      </c>
    </row>
    <row r="8267" spans="1:6" x14ac:dyDescent="0.2">
      <c r="A8267" t="s">
        <v>6</v>
      </c>
      <c r="B8267" t="s">
        <v>7</v>
      </c>
      <c r="C8267" t="s">
        <v>12801</v>
      </c>
      <c r="D8267" t="s">
        <v>12841</v>
      </c>
      <c r="E8267" t="s">
        <v>12842</v>
      </c>
      <c r="F8267" t="s">
        <v>25</v>
      </c>
    </row>
    <row r="8268" spans="1:6" x14ac:dyDescent="0.2">
      <c r="A8268" t="s">
        <v>6</v>
      </c>
      <c r="B8268" t="s">
        <v>7</v>
      </c>
      <c r="C8268" t="s">
        <v>12801</v>
      </c>
      <c r="D8268" t="s">
        <v>12843</v>
      </c>
      <c r="E8268" t="s">
        <v>12844</v>
      </c>
      <c r="F8268" t="s">
        <v>36</v>
      </c>
    </row>
    <row r="8269" spans="1:6" x14ac:dyDescent="0.2">
      <c r="A8269" t="s">
        <v>6</v>
      </c>
      <c r="B8269" t="s">
        <v>7</v>
      </c>
      <c r="C8269" t="s">
        <v>12801</v>
      </c>
      <c r="D8269" t="s">
        <v>12845</v>
      </c>
      <c r="E8269" t="s">
        <v>12846</v>
      </c>
      <c r="F8269" t="s">
        <v>14</v>
      </c>
    </row>
    <row r="8270" spans="1:6" x14ac:dyDescent="0.2">
      <c r="A8270" t="s">
        <v>6</v>
      </c>
      <c r="B8270" t="s">
        <v>7</v>
      </c>
      <c r="C8270" t="s">
        <v>12801</v>
      </c>
      <c r="D8270" t="s">
        <v>12847</v>
      </c>
      <c r="E8270" t="s">
        <v>12848</v>
      </c>
      <c r="F8270" t="s">
        <v>36</v>
      </c>
    </row>
    <row r="8271" spans="1:6" x14ac:dyDescent="0.2">
      <c r="A8271" t="s">
        <v>6</v>
      </c>
      <c r="B8271" t="s">
        <v>7</v>
      </c>
      <c r="C8271" t="s">
        <v>12801</v>
      </c>
      <c r="D8271" t="s">
        <v>12849</v>
      </c>
      <c r="E8271" t="s">
        <v>12850</v>
      </c>
      <c r="F8271" t="s">
        <v>36</v>
      </c>
    </row>
    <row r="8272" spans="1:6" x14ac:dyDescent="0.2">
      <c r="A8272" t="s">
        <v>6</v>
      </c>
      <c r="B8272" t="s">
        <v>7</v>
      </c>
      <c r="C8272" t="s">
        <v>12801</v>
      </c>
      <c r="D8272" t="s">
        <v>12851</v>
      </c>
      <c r="E8272" t="s">
        <v>12852</v>
      </c>
      <c r="F8272" t="s">
        <v>25</v>
      </c>
    </row>
    <row r="8273" spans="1:6" x14ac:dyDescent="0.2">
      <c r="A8273" t="s">
        <v>6</v>
      </c>
      <c r="B8273" t="s">
        <v>7</v>
      </c>
      <c r="C8273" t="s">
        <v>12801</v>
      </c>
      <c r="D8273" t="s">
        <v>12853</v>
      </c>
      <c r="E8273" t="s">
        <v>12854</v>
      </c>
      <c r="F8273" t="s">
        <v>25</v>
      </c>
    </row>
    <row r="8274" spans="1:6" x14ac:dyDescent="0.2">
      <c r="A8274" t="s">
        <v>6</v>
      </c>
      <c r="B8274" t="s">
        <v>7</v>
      </c>
      <c r="C8274" t="s">
        <v>12801</v>
      </c>
      <c r="D8274" t="s">
        <v>12855</v>
      </c>
      <c r="E8274" t="s">
        <v>12856</v>
      </c>
      <c r="F8274" t="s">
        <v>14</v>
      </c>
    </row>
    <row r="8275" spans="1:6" x14ac:dyDescent="0.2">
      <c r="A8275" t="s">
        <v>6</v>
      </c>
      <c r="B8275" t="s">
        <v>7</v>
      </c>
      <c r="C8275" t="s">
        <v>12801</v>
      </c>
      <c r="D8275" t="s">
        <v>12857</v>
      </c>
      <c r="E8275" t="s">
        <v>12858</v>
      </c>
      <c r="F8275" t="s">
        <v>25</v>
      </c>
    </row>
    <row r="8276" spans="1:6" x14ac:dyDescent="0.2">
      <c r="A8276" t="s">
        <v>6</v>
      </c>
      <c r="B8276" t="s">
        <v>7</v>
      </c>
      <c r="C8276" t="s">
        <v>12801</v>
      </c>
      <c r="D8276" t="s">
        <v>12859</v>
      </c>
      <c r="E8276" t="s">
        <v>12860</v>
      </c>
      <c r="F8276" t="s">
        <v>14</v>
      </c>
    </row>
    <row r="8277" spans="1:6" x14ac:dyDescent="0.2">
      <c r="A8277" t="s">
        <v>6</v>
      </c>
      <c r="B8277" t="s">
        <v>7</v>
      </c>
      <c r="C8277" t="s">
        <v>12801</v>
      </c>
      <c r="D8277" t="s">
        <v>12861</v>
      </c>
      <c r="E8277" t="s">
        <v>12862</v>
      </c>
      <c r="F8277" t="s">
        <v>14</v>
      </c>
    </row>
    <row r="8278" spans="1:6" x14ac:dyDescent="0.2">
      <c r="A8278" t="s">
        <v>6</v>
      </c>
      <c r="B8278" t="s">
        <v>7</v>
      </c>
      <c r="C8278" t="s">
        <v>12801</v>
      </c>
      <c r="D8278" t="s">
        <v>12863</v>
      </c>
      <c r="E8278" t="s">
        <v>12864</v>
      </c>
      <c r="F8278" t="s">
        <v>14</v>
      </c>
    </row>
    <row r="8279" spans="1:6" x14ac:dyDescent="0.2">
      <c r="A8279" t="s">
        <v>6</v>
      </c>
      <c r="B8279" t="s">
        <v>7</v>
      </c>
      <c r="C8279" t="s">
        <v>12801</v>
      </c>
      <c r="D8279" t="s">
        <v>12865</v>
      </c>
      <c r="E8279" t="s">
        <v>12866</v>
      </c>
      <c r="F8279" t="s">
        <v>14</v>
      </c>
    </row>
    <row r="8280" spans="1:6" x14ac:dyDescent="0.2">
      <c r="A8280" t="s">
        <v>6</v>
      </c>
      <c r="B8280" t="s">
        <v>7</v>
      </c>
      <c r="C8280" t="s">
        <v>12801</v>
      </c>
      <c r="D8280" t="s">
        <v>12867</v>
      </c>
      <c r="E8280" t="s">
        <v>12868</v>
      </c>
      <c r="F8280" t="s">
        <v>36</v>
      </c>
    </row>
    <row r="8281" spans="1:6" x14ac:dyDescent="0.2">
      <c r="A8281" t="s">
        <v>6</v>
      </c>
      <c r="B8281" t="s">
        <v>7</v>
      </c>
      <c r="C8281" t="s">
        <v>12801</v>
      </c>
      <c r="D8281" t="s">
        <v>12869</v>
      </c>
      <c r="E8281" t="s">
        <v>12870</v>
      </c>
      <c r="F8281" t="s">
        <v>36</v>
      </c>
    </row>
    <row r="8282" spans="1:6" x14ac:dyDescent="0.2">
      <c r="A8282" t="s">
        <v>6</v>
      </c>
      <c r="B8282" t="s">
        <v>7</v>
      </c>
      <c r="C8282" t="s">
        <v>12801</v>
      </c>
      <c r="D8282" t="s">
        <v>12871</v>
      </c>
      <c r="E8282" t="s">
        <v>12872</v>
      </c>
      <c r="F8282" t="s">
        <v>25</v>
      </c>
    </row>
    <row r="8283" spans="1:6" x14ac:dyDescent="0.2">
      <c r="A8283" t="s">
        <v>6</v>
      </c>
      <c r="B8283" t="s">
        <v>7</v>
      </c>
      <c r="C8283" t="s">
        <v>12801</v>
      </c>
      <c r="D8283" t="s">
        <v>12873</v>
      </c>
      <c r="E8283" t="s">
        <v>12874</v>
      </c>
      <c r="F8283" t="s">
        <v>36</v>
      </c>
    </row>
    <row r="8284" spans="1:6" x14ac:dyDescent="0.2">
      <c r="A8284" t="s">
        <v>6</v>
      </c>
      <c r="B8284" t="s">
        <v>7</v>
      </c>
      <c r="C8284" t="s">
        <v>12801</v>
      </c>
      <c r="D8284" t="s">
        <v>12875</v>
      </c>
      <c r="E8284" t="s">
        <v>12876</v>
      </c>
      <c r="F8284" t="s">
        <v>36</v>
      </c>
    </row>
    <row r="8285" spans="1:6" x14ac:dyDescent="0.2">
      <c r="A8285" t="s">
        <v>6</v>
      </c>
      <c r="B8285" t="s">
        <v>7</v>
      </c>
      <c r="C8285" t="s">
        <v>12801</v>
      </c>
      <c r="D8285" t="s">
        <v>12877</v>
      </c>
      <c r="E8285" t="s">
        <v>12878</v>
      </c>
      <c r="F8285" t="s">
        <v>25</v>
      </c>
    </row>
    <row r="8286" spans="1:6" x14ac:dyDescent="0.2">
      <c r="A8286" t="s">
        <v>6</v>
      </c>
      <c r="B8286" t="s">
        <v>7</v>
      </c>
      <c r="C8286" t="s">
        <v>12801</v>
      </c>
      <c r="D8286" t="s">
        <v>12879</v>
      </c>
      <c r="E8286" t="s">
        <v>12880</v>
      </c>
      <c r="F8286" t="s">
        <v>36</v>
      </c>
    </row>
    <row r="8287" spans="1:6" x14ac:dyDescent="0.2">
      <c r="A8287" t="s">
        <v>6</v>
      </c>
      <c r="B8287" t="s">
        <v>7</v>
      </c>
      <c r="C8287" t="s">
        <v>12801</v>
      </c>
      <c r="D8287" t="s">
        <v>12881</v>
      </c>
      <c r="E8287" t="s">
        <v>12882</v>
      </c>
      <c r="F8287" t="s">
        <v>25</v>
      </c>
    </row>
    <row r="8288" spans="1:6" x14ac:dyDescent="0.2">
      <c r="A8288" t="s">
        <v>6</v>
      </c>
      <c r="B8288" t="s">
        <v>7</v>
      </c>
      <c r="C8288" t="s">
        <v>12801</v>
      </c>
      <c r="D8288" t="s">
        <v>12883</v>
      </c>
      <c r="E8288" t="s">
        <v>12884</v>
      </c>
      <c r="F8288" t="s">
        <v>25</v>
      </c>
    </row>
    <row r="8289" spans="1:6" x14ac:dyDescent="0.2">
      <c r="A8289" t="s">
        <v>6</v>
      </c>
      <c r="B8289" t="s">
        <v>7</v>
      </c>
      <c r="C8289" t="s">
        <v>12801</v>
      </c>
      <c r="D8289" t="s">
        <v>12885</v>
      </c>
      <c r="E8289" t="s">
        <v>12886</v>
      </c>
      <c r="F8289" t="s">
        <v>25</v>
      </c>
    </row>
    <row r="8290" spans="1:6" x14ac:dyDescent="0.2">
      <c r="A8290" t="s">
        <v>6</v>
      </c>
      <c r="B8290" t="s">
        <v>7</v>
      </c>
      <c r="C8290" t="s">
        <v>12801</v>
      </c>
      <c r="D8290" t="s">
        <v>12887</v>
      </c>
      <c r="E8290" t="s">
        <v>12888</v>
      </c>
      <c r="F8290" t="s">
        <v>36</v>
      </c>
    </row>
    <row r="8291" spans="1:6" x14ac:dyDescent="0.2">
      <c r="A8291" t="s">
        <v>6</v>
      </c>
      <c r="B8291" t="s">
        <v>7</v>
      </c>
      <c r="C8291" t="s">
        <v>12801</v>
      </c>
      <c r="D8291" t="s">
        <v>12889</v>
      </c>
      <c r="E8291" t="s">
        <v>12890</v>
      </c>
      <c r="F8291" t="s">
        <v>36</v>
      </c>
    </row>
    <row r="8292" spans="1:6" x14ac:dyDescent="0.2">
      <c r="A8292" t="s">
        <v>6</v>
      </c>
      <c r="B8292" t="s">
        <v>7</v>
      </c>
      <c r="C8292" t="s">
        <v>12801</v>
      </c>
      <c r="D8292" t="s">
        <v>12891</v>
      </c>
      <c r="E8292" t="s">
        <v>12892</v>
      </c>
      <c r="F8292" t="s">
        <v>36</v>
      </c>
    </row>
    <row r="8293" spans="1:6" x14ac:dyDescent="0.2">
      <c r="A8293" t="s">
        <v>6</v>
      </c>
      <c r="B8293" t="s">
        <v>7</v>
      </c>
      <c r="C8293" t="s">
        <v>12801</v>
      </c>
      <c r="D8293" t="s">
        <v>12893</v>
      </c>
      <c r="E8293" t="s">
        <v>12894</v>
      </c>
      <c r="F8293" t="s">
        <v>36</v>
      </c>
    </row>
    <row r="8294" spans="1:6" x14ac:dyDescent="0.2">
      <c r="A8294" t="s">
        <v>6</v>
      </c>
      <c r="B8294" t="s">
        <v>7</v>
      </c>
      <c r="C8294" t="s">
        <v>12801</v>
      </c>
      <c r="D8294" t="s">
        <v>12895</v>
      </c>
      <c r="E8294" t="s">
        <v>12896</v>
      </c>
      <c r="F8294" t="s">
        <v>36</v>
      </c>
    </row>
    <row r="8295" spans="1:6" x14ac:dyDescent="0.2">
      <c r="A8295" t="s">
        <v>6</v>
      </c>
      <c r="B8295" t="s">
        <v>7</v>
      </c>
      <c r="C8295" t="s">
        <v>12801</v>
      </c>
      <c r="D8295" t="s">
        <v>12897</v>
      </c>
      <c r="E8295" t="s">
        <v>12898</v>
      </c>
      <c r="F8295" t="s">
        <v>36</v>
      </c>
    </row>
    <row r="8296" spans="1:6" x14ac:dyDescent="0.2">
      <c r="A8296" t="s">
        <v>6</v>
      </c>
      <c r="B8296" t="s">
        <v>7</v>
      </c>
      <c r="C8296" t="s">
        <v>12801</v>
      </c>
      <c r="D8296" t="s">
        <v>12899</v>
      </c>
      <c r="E8296" t="s">
        <v>12900</v>
      </c>
      <c r="F8296" t="s">
        <v>36</v>
      </c>
    </row>
    <row r="8297" spans="1:6" x14ac:dyDescent="0.2">
      <c r="A8297" t="s">
        <v>6</v>
      </c>
      <c r="B8297" t="s">
        <v>7</v>
      </c>
      <c r="C8297" t="s">
        <v>12801</v>
      </c>
      <c r="D8297" t="s">
        <v>12901</v>
      </c>
      <c r="E8297" t="s">
        <v>12902</v>
      </c>
      <c r="F8297" t="s">
        <v>36</v>
      </c>
    </row>
    <row r="8298" spans="1:6" x14ac:dyDescent="0.2">
      <c r="A8298" t="s">
        <v>6</v>
      </c>
      <c r="B8298" t="s">
        <v>7</v>
      </c>
      <c r="C8298" t="s">
        <v>12801</v>
      </c>
      <c r="D8298" t="s">
        <v>12903</v>
      </c>
      <c r="E8298" t="s">
        <v>12904</v>
      </c>
      <c r="F8298" t="s">
        <v>36</v>
      </c>
    </row>
    <row r="8299" spans="1:6" x14ac:dyDescent="0.2">
      <c r="A8299" t="s">
        <v>6</v>
      </c>
      <c r="B8299" t="s">
        <v>7</v>
      </c>
      <c r="C8299" t="s">
        <v>12801</v>
      </c>
      <c r="D8299" t="s">
        <v>12905</v>
      </c>
      <c r="E8299" t="s">
        <v>12906</v>
      </c>
      <c r="F8299" t="s">
        <v>36</v>
      </c>
    </row>
    <row r="8300" spans="1:6" x14ac:dyDescent="0.2">
      <c r="A8300" t="s">
        <v>6</v>
      </c>
      <c r="B8300" t="s">
        <v>7</v>
      </c>
      <c r="C8300" t="s">
        <v>12801</v>
      </c>
      <c r="D8300" t="s">
        <v>12907</v>
      </c>
      <c r="E8300" t="s">
        <v>12908</v>
      </c>
      <c r="F8300" t="s">
        <v>14</v>
      </c>
    </row>
    <row r="8301" spans="1:6" x14ac:dyDescent="0.2">
      <c r="A8301" t="s">
        <v>6</v>
      </c>
      <c r="B8301" t="s">
        <v>7</v>
      </c>
      <c r="C8301" t="s">
        <v>12801</v>
      </c>
      <c r="D8301" t="s">
        <v>12909</v>
      </c>
      <c r="E8301" t="s">
        <v>12910</v>
      </c>
      <c r="F8301" t="s">
        <v>36</v>
      </c>
    </row>
    <row r="8302" spans="1:6" x14ac:dyDescent="0.2">
      <c r="A8302" t="s">
        <v>6</v>
      </c>
      <c r="B8302" t="s">
        <v>7</v>
      </c>
      <c r="C8302" t="s">
        <v>12801</v>
      </c>
      <c r="D8302" t="s">
        <v>12911</v>
      </c>
      <c r="E8302" t="s">
        <v>12912</v>
      </c>
      <c r="F8302" t="s">
        <v>36</v>
      </c>
    </row>
    <row r="8303" spans="1:6" x14ac:dyDescent="0.2">
      <c r="A8303" t="s">
        <v>6</v>
      </c>
      <c r="B8303" t="s">
        <v>7</v>
      </c>
      <c r="C8303" t="s">
        <v>12801</v>
      </c>
      <c r="D8303" t="s">
        <v>12913</v>
      </c>
      <c r="E8303" t="s">
        <v>12914</v>
      </c>
      <c r="F8303" t="s">
        <v>36</v>
      </c>
    </row>
    <row r="8304" spans="1:6" x14ac:dyDescent="0.2">
      <c r="A8304" t="s">
        <v>6</v>
      </c>
      <c r="B8304" t="s">
        <v>7</v>
      </c>
      <c r="C8304" t="s">
        <v>12801</v>
      </c>
      <c r="D8304" t="s">
        <v>12915</v>
      </c>
      <c r="E8304" t="s">
        <v>12916</v>
      </c>
      <c r="F8304" t="s">
        <v>36</v>
      </c>
    </row>
    <row r="8305" spans="1:6" x14ac:dyDescent="0.2">
      <c r="A8305" t="s">
        <v>6</v>
      </c>
      <c r="B8305" t="s">
        <v>7</v>
      </c>
      <c r="C8305" t="s">
        <v>12801</v>
      </c>
      <c r="D8305" t="s">
        <v>12917</v>
      </c>
      <c r="E8305" t="s">
        <v>12918</v>
      </c>
      <c r="F8305" t="s">
        <v>36</v>
      </c>
    </row>
    <row r="8306" spans="1:6" x14ac:dyDescent="0.2">
      <c r="A8306" t="s">
        <v>6</v>
      </c>
      <c r="B8306" t="s">
        <v>7</v>
      </c>
      <c r="C8306" t="s">
        <v>12801</v>
      </c>
      <c r="D8306" t="s">
        <v>12919</v>
      </c>
      <c r="E8306" t="s">
        <v>12920</v>
      </c>
      <c r="F8306" t="s">
        <v>36</v>
      </c>
    </row>
    <row r="8307" spans="1:6" x14ac:dyDescent="0.2">
      <c r="A8307" t="s">
        <v>6</v>
      </c>
      <c r="B8307" t="s">
        <v>7</v>
      </c>
      <c r="C8307" t="s">
        <v>12801</v>
      </c>
      <c r="D8307" t="s">
        <v>12921</v>
      </c>
      <c r="E8307" t="s">
        <v>12922</v>
      </c>
      <c r="F8307" t="s">
        <v>25</v>
      </c>
    </row>
    <row r="8308" spans="1:6" x14ac:dyDescent="0.2">
      <c r="A8308" t="s">
        <v>6</v>
      </c>
      <c r="B8308" t="s">
        <v>7</v>
      </c>
      <c r="C8308" t="s">
        <v>12801</v>
      </c>
      <c r="D8308" t="s">
        <v>12923</v>
      </c>
      <c r="E8308" t="s">
        <v>12924</v>
      </c>
      <c r="F8308" t="s">
        <v>14</v>
      </c>
    </row>
    <row r="8309" spans="1:6" x14ac:dyDescent="0.2">
      <c r="A8309" t="s">
        <v>6</v>
      </c>
      <c r="B8309" t="s">
        <v>7</v>
      </c>
      <c r="C8309" t="s">
        <v>12801</v>
      </c>
      <c r="D8309" t="s">
        <v>12925</v>
      </c>
      <c r="E8309" t="s">
        <v>12926</v>
      </c>
      <c r="F8309" t="s">
        <v>14</v>
      </c>
    </row>
    <row r="8310" spans="1:6" x14ac:dyDescent="0.2">
      <c r="A8310" t="s">
        <v>6</v>
      </c>
      <c r="B8310" t="s">
        <v>7</v>
      </c>
      <c r="C8310" t="s">
        <v>12801</v>
      </c>
      <c r="D8310" t="s">
        <v>12927</v>
      </c>
      <c r="E8310" t="s">
        <v>12928</v>
      </c>
      <c r="F8310" t="s">
        <v>25</v>
      </c>
    </row>
    <row r="8311" spans="1:6" x14ac:dyDescent="0.2">
      <c r="A8311" t="s">
        <v>6</v>
      </c>
      <c r="B8311" t="s">
        <v>7</v>
      </c>
      <c r="C8311" t="s">
        <v>12801</v>
      </c>
      <c r="D8311" t="s">
        <v>12929</v>
      </c>
      <c r="E8311" t="s">
        <v>12930</v>
      </c>
      <c r="F8311" t="s">
        <v>36</v>
      </c>
    </row>
    <row r="8312" spans="1:6" x14ac:dyDescent="0.2">
      <c r="A8312" t="s">
        <v>6</v>
      </c>
      <c r="B8312" t="s">
        <v>7</v>
      </c>
      <c r="C8312" t="s">
        <v>12801</v>
      </c>
      <c r="D8312" t="s">
        <v>12931</v>
      </c>
      <c r="E8312" t="s">
        <v>12932</v>
      </c>
      <c r="F8312" t="s">
        <v>36</v>
      </c>
    </row>
    <row r="8313" spans="1:6" x14ac:dyDescent="0.2">
      <c r="A8313" t="s">
        <v>6</v>
      </c>
      <c r="B8313" t="s">
        <v>7</v>
      </c>
      <c r="C8313" t="s">
        <v>12801</v>
      </c>
      <c r="D8313" t="s">
        <v>12933</v>
      </c>
      <c r="E8313" t="s">
        <v>12934</v>
      </c>
      <c r="F8313" t="s">
        <v>14</v>
      </c>
    </row>
    <row r="8314" spans="1:6" x14ac:dyDescent="0.2">
      <c r="A8314" t="s">
        <v>6</v>
      </c>
      <c r="B8314" t="s">
        <v>7</v>
      </c>
      <c r="C8314" t="s">
        <v>12801</v>
      </c>
      <c r="D8314" t="s">
        <v>12935</v>
      </c>
      <c r="E8314" t="s">
        <v>12936</v>
      </c>
      <c r="F8314" t="s">
        <v>25</v>
      </c>
    </row>
    <row r="8315" spans="1:6" x14ac:dyDescent="0.2">
      <c r="A8315" t="s">
        <v>6</v>
      </c>
      <c r="B8315" t="s">
        <v>7</v>
      </c>
      <c r="C8315" t="s">
        <v>12801</v>
      </c>
      <c r="D8315" t="s">
        <v>12937</v>
      </c>
      <c r="E8315" t="s">
        <v>12938</v>
      </c>
      <c r="F8315" t="s">
        <v>14</v>
      </c>
    </row>
    <row r="8316" spans="1:6" x14ac:dyDescent="0.2">
      <c r="A8316" t="s">
        <v>6</v>
      </c>
      <c r="B8316" t="s">
        <v>7</v>
      </c>
      <c r="C8316" t="s">
        <v>12801</v>
      </c>
      <c r="D8316" t="s">
        <v>12939</v>
      </c>
      <c r="E8316" t="s">
        <v>12940</v>
      </c>
      <c r="F8316" t="s">
        <v>14</v>
      </c>
    </row>
    <row r="8317" spans="1:6" x14ac:dyDescent="0.2">
      <c r="A8317" t="s">
        <v>6</v>
      </c>
      <c r="B8317" t="s">
        <v>7</v>
      </c>
      <c r="C8317" t="s">
        <v>12801</v>
      </c>
      <c r="D8317" t="s">
        <v>12941</v>
      </c>
      <c r="E8317" t="s">
        <v>12942</v>
      </c>
      <c r="F8317" t="s">
        <v>36</v>
      </c>
    </row>
    <row r="8318" spans="1:6" x14ac:dyDescent="0.2">
      <c r="A8318" t="s">
        <v>6</v>
      </c>
      <c r="B8318" t="s">
        <v>7</v>
      </c>
      <c r="C8318" t="s">
        <v>12801</v>
      </c>
      <c r="D8318" t="s">
        <v>12943</v>
      </c>
      <c r="E8318" t="s">
        <v>12944</v>
      </c>
      <c r="F8318" t="s">
        <v>36</v>
      </c>
    </row>
    <row r="8319" spans="1:6" x14ac:dyDescent="0.2">
      <c r="A8319" t="s">
        <v>6</v>
      </c>
      <c r="B8319" t="s">
        <v>7</v>
      </c>
      <c r="C8319" t="s">
        <v>12801</v>
      </c>
      <c r="D8319" t="s">
        <v>12945</v>
      </c>
      <c r="E8319" t="s">
        <v>12946</v>
      </c>
      <c r="F8319" t="s">
        <v>36</v>
      </c>
    </row>
    <row r="8320" spans="1:6" x14ac:dyDescent="0.2">
      <c r="A8320" t="s">
        <v>6</v>
      </c>
      <c r="B8320" t="s">
        <v>7</v>
      </c>
      <c r="C8320" t="s">
        <v>12801</v>
      </c>
      <c r="D8320" t="s">
        <v>12947</v>
      </c>
      <c r="E8320" t="s">
        <v>12948</v>
      </c>
      <c r="F8320" t="s">
        <v>25</v>
      </c>
    </row>
    <row r="8321" spans="1:6" x14ac:dyDescent="0.2">
      <c r="A8321" t="s">
        <v>6</v>
      </c>
      <c r="B8321" t="s">
        <v>7</v>
      </c>
      <c r="C8321" t="s">
        <v>12801</v>
      </c>
      <c r="D8321" t="s">
        <v>12949</v>
      </c>
      <c r="E8321" t="s">
        <v>12950</v>
      </c>
      <c r="F8321" t="s">
        <v>14</v>
      </c>
    </row>
    <row r="8322" spans="1:6" x14ac:dyDescent="0.2">
      <c r="A8322" t="s">
        <v>6</v>
      </c>
      <c r="B8322" t="s">
        <v>7</v>
      </c>
      <c r="C8322" t="s">
        <v>12801</v>
      </c>
      <c r="D8322" t="s">
        <v>12951</v>
      </c>
      <c r="E8322" t="s">
        <v>12952</v>
      </c>
      <c r="F8322" t="s">
        <v>36</v>
      </c>
    </row>
    <row r="8323" spans="1:6" x14ac:dyDescent="0.2">
      <c r="A8323" t="s">
        <v>6</v>
      </c>
      <c r="B8323" t="s">
        <v>7</v>
      </c>
      <c r="C8323" t="s">
        <v>12801</v>
      </c>
      <c r="D8323" t="s">
        <v>12953</v>
      </c>
      <c r="E8323" t="s">
        <v>12954</v>
      </c>
      <c r="F8323" t="s">
        <v>25</v>
      </c>
    </row>
    <row r="8324" spans="1:6" x14ac:dyDescent="0.2">
      <c r="A8324" t="s">
        <v>6</v>
      </c>
      <c r="B8324" t="s">
        <v>7</v>
      </c>
      <c r="C8324" t="s">
        <v>12801</v>
      </c>
      <c r="D8324" t="s">
        <v>12955</v>
      </c>
      <c r="E8324" t="s">
        <v>12956</v>
      </c>
      <c r="F8324" t="s">
        <v>14</v>
      </c>
    </row>
    <row r="8325" spans="1:6" x14ac:dyDescent="0.2">
      <c r="A8325" t="s">
        <v>6</v>
      </c>
      <c r="B8325" t="s">
        <v>7</v>
      </c>
      <c r="C8325" t="s">
        <v>12801</v>
      </c>
      <c r="D8325" t="s">
        <v>12957</v>
      </c>
      <c r="E8325" t="s">
        <v>12958</v>
      </c>
      <c r="F8325" t="s">
        <v>14</v>
      </c>
    </row>
    <row r="8326" spans="1:6" x14ac:dyDescent="0.2">
      <c r="A8326" t="s">
        <v>6</v>
      </c>
      <c r="B8326" t="s">
        <v>7</v>
      </c>
      <c r="C8326" t="s">
        <v>12801</v>
      </c>
      <c r="D8326" t="s">
        <v>12959</v>
      </c>
      <c r="E8326" t="s">
        <v>12960</v>
      </c>
      <c r="F8326" t="s">
        <v>11</v>
      </c>
    </row>
    <row r="8327" spans="1:6" x14ac:dyDescent="0.2">
      <c r="A8327" t="s">
        <v>6</v>
      </c>
      <c r="B8327" t="s">
        <v>7</v>
      </c>
      <c r="C8327" t="s">
        <v>12801</v>
      </c>
      <c r="D8327" t="s">
        <v>12961</v>
      </c>
      <c r="E8327" t="s">
        <v>12962</v>
      </c>
      <c r="F8327" t="s">
        <v>14</v>
      </c>
    </row>
    <row r="8328" spans="1:6" x14ac:dyDescent="0.2">
      <c r="A8328" t="s">
        <v>6</v>
      </c>
      <c r="B8328" t="s">
        <v>7</v>
      </c>
      <c r="C8328" t="s">
        <v>12801</v>
      </c>
      <c r="D8328" t="s">
        <v>12963</v>
      </c>
      <c r="E8328" t="s">
        <v>12964</v>
      </c>
      <c r="F8328" t="s">
        <v>14</v>
      </c>
    </row>
    <row r="8329" spans="1:6" x14ac:dyDescent="0.2">
      <c r="A8329" t="s">
        <v>6</v>
      </c>
      <c r="B8329" t="s">
        <v>7</v>
      </c>
      <c r="C8329" t="s">
        <v>12801</v>
      </c>
      <c r="D8329" t="s">
        <v>12965</v>
      </c>
      <c r="E8329" t="s">
        <v>12966</v>
      </c>
      <c r="F8329" t="s">
        <v>36</v>
      </c>
    </row>
    <row r="8330" spans="1:6" x14ac:dyDescent="0.2">
      <c r="A8330" t="s">
        <v>6</v>
      </c>
      <c r="B8330" t="s">
        <v>7</v>
      </c>
      <c r="C8330" t="s">
        <v>12801</v>
      </c>
      <c r="D8330" t="s">
        <v>12967</v>
      </c>
      <c r="E8330" t="s">
        <v>12968</v>
      </c>
      <c r="F8330" t="s">
        <v>36</v>
      </c>
    </row>
    <row r="8331" spans="1:6" x14ac:dyDescent="0.2">
      <c r="A8331" t="s">
        <v>6</v>
      </c>
      <c r="B8331" t="s">
        <v>7</v>
      </c>
      <c r="C8331" t="s">
        <v>12801</v>
      </c>
      <c r="D8331" t="s">
        <v>12969</v>
      </c>
      <c r="E8331" t="s">
        <v>12970</v>
      </c>
      <c r="F8331" t="s">
        <v>25</v>
      </c>
    </row>
    <row r="8332" spans="1:6" x14ac:dyDescent="0.2">
      <c r="A8332" t="s">
        <v>6</v>
      </c>
      <c r="B8332" t="s">
        <v>7</v>
      </c>
      <c r="C8332" t="s">
        <v>12801</v>
      </c>
      <c r="D8332" t="s">
        <v>12971</v>
      </c>
      <c r="E8332" t="s">
        <v>12972</v>
      </c>
      <c r="F8332" t="s">
        <v>36</v>
      </c>
    </row>
    <row r="8333" spans="1:6" x14ac:dyDescent="0.2">
      <c r="A8333" t="s">
        <v>6</v>
      </c>
      <c r="B8333" t="s">
        <v>7</v>
      </c>
      <c r="C8333" t="s">
        <v>12801</v>
      </c>
      <c r="D8333" t="s">
        <v>12973</v>
      </c>
      <c r="E8333" t="s">
        <v>12974</v>
      </c>
      <c r="F8333" t="s">
        <v>36</v>
      </c>
    </row>
    <row r="8334" spans="1:6" x14ac:dyDescent="0.2">
      <c r="A8334" t="s">
        <v>6</v>
      </c>
      <c r="B8334" t="s">
        <v>7</v>
      </c>
      <c r="C8334" t="s">
        <v>12801</v>
      </c>
      <c r="D8334" t="s">
        <v>12975</v>
      </c>
      <c r="E8334" t="s">
        <v>12976</v>
      </c>
      <c r="F8334" t="s">
        <v>11</v>
      </c>
    </row>
    <row r="8335" spans="1:6" x14ac:dyDescent="0.2">
      <c r="A8335" t="s">
        <v>6</v>
      </c>
      <c r="B8335" t="s">
        <v>7</v>
      </c>
      <c r="C8335" t="s">
        <v>12801</v>
      </c>
      <c r="D8335" t="s">
        <v>12977</v>
      </c>
      <c r="E8335" t="s">
        <v>12978</v>
      </c>
      <c r="F8335" t="s">
        <v>25</v>
      </c>
    </row>
    <row r="8336" spans="1:6" x14ac:dyDescent="0.2">
      <c r="A8336" t="s">
        <v>6</v>
      </c>
      <c r="B8336" t="s">
        <v>7</v>
      </c>
      <c r="C8336" t="s">
        <v>12801</v>
      </c>
      <c r="D8336" t="s">
        <v>12979</v>
      </c>
      <c r="E8336" t="s">
        <v>12980</v>
      </c>
      <c r="F8336" t="s">
        <v>25</v>
      </c>
    </row>
    <row r="8337" spans="1:6" x14ac:dyDescent="0.2">
      <c r="A8337" t="s">
        <v>6</v>
      </c>
      <c r="B8337" t="s">
        <v>7</v>
      </c>
      <c r="C8337" t="s">
        <v>12801</v>
      </c>
      <c r="D8337" t="s">
        <v>12981</v>
      </c>
      <c r="E8337" t="s">
        <v>12982</v>
      </c>
      <c r="F8337" t="s">
        <v>25</v>
      </c>
    </row>
    <row r="8338" spans="1:6" x14ac:dyDescent="0.2">
      <c r="A8338" t="s">
        <v>6</v>
      </c>
      <c r="B8338" t="s">
        <v>7</v>
      </c>
      <c r="C8338" t="s">
        <v>12801</v>
      </c>
      <c r="D8338" t="s">
        <v>12983</v>
      </c>
      <c r="E8338" t="s">
        <v>12984</v>
      </c>
      <c r="F8338" t="s">
        <v>36</v>
      </c>
    </row>
    <row r="8339" spans="1:6" x14ac:dyDescent="0.2">
      <c r="A8339" t="s">
        <v>6</v>
      </c>
      <c r="B8339" t="s">
        <v>7</v>
      </c>
      <c r="C8339" t="s">
        <v>12801</v>
      </c>
      <c r="D8339" t="s">
        <v>12985</v>
      </c>
      <c r="E8339" t="s">
        <v>12986</v>
      </c>
      <c r="F8339" t="s">
        <v>36</v>
      </c>
    </row>
    <row r="8340" spans="1:6" x14ac:dyDescent="0.2">
      <c r="A8340" t="s">
        <v>6</v>
      </c>
      <c r="B8340" t="s">
        <v>7</v>
      </c>
      <c r="C8340" t="s">
        <v>12801</v>
      </c>
      <c r="D8340" t="s">
        <v>12987</v>
      </c>
      <c r="E8340" t="s">
        <v>12988</v>
      </c>
      <c r="F8340" t="s">
        <v>36</v>
      </c>
    </row>
    <row r="8341" spans="1:6" x14ac:dyDescent="0.2">
      <c r="A8341" t="s">
        <v>6</v>
      </c>
      <c r="B8341" t="s">
        <v>7</v>
      </c>
      <c r="C8341" t="s">
        <v>12801</v>
      </c>
      <c r="D8341" t="s">
        <v>12989</v>
      </c>
      <c r="E8341" t="s">
        <v>12990</v>
      </c>
      <c r="F8341" t="s">
        <v>36</v>
      </c>
    </row>
    <row r="8342" spans="1:6" x14ac:dyDescent="0.2">
      <c r="A8342" t="s">
        <v>6</v>
      </c>
      <c r="B8342" t="s">
        <v>7</v>
      </c>
      <c r="C8342" t="s">
        <v>12801</v>
      </c>
      <c r="D8342" t="s">
        <v>12991</v>
      </c>
      <c r="E8342" t="s">
        <v>12992</v>
      </c>
      <c r="F8342" t="s">
        <v>36</v>
      </c>
    </row>
    <row r="8343" spans="1:6" x14ac:dyDescent="0.2">
      <c r="A8343" t="s">
        <v>6</v>
      </c>
      <c r="B8343" t="s">
        <v>7</v>
      </c>
      <c r="C8343" t="s">
        <v>12801</v>
      </c>
      <c r="D8343" t="s">
        <v>12993</v>
      </c>
      <c r="E8343" t="s">
        <v>12994</v>
      </c>
      <c r="F8343" t="s">
        <v>36</v>
      </c>
    </row>
    <row r="8344" spans="1:6" x14ac:dyDescent="0.2">
      <c r="A8344" t="s">
        <v>6</v>
      </c>
      <c r="B8344" t="s">
        <v>7</v>
      </c>
      <c r="C8344" t="s">
        <v>12801</v>
      </c>
      <c r="D8344" t="s">
        <v>12995</v>
      </c>
      <c r="E8344" t="s">
        <v>12996</v>
      </c>
      <c r="F8344" t="s">
        <v>36</v>
      </c>
    </row>
    <row r="8345" spans="1:6" x14ac:dyDescent="0.2">
      <c r="A8345" t="s">
        <v>6</v>
      </c>
      <c r="B8345" t="s">
        <v>7</v>
      </c>
      <c r="C8345" t="s">
        <v>12801</v>
      </c>
      <c r="D8345" t="s">
        <v>12997</v>
      </c>
      <c r="E8345" t="s">
        <v>12998</v>
      </c>
      <c r="F8345" t="s">
        <v>36</v>
      </c>
    </row>
    <row r="8346" spans="1:6" x14ac:dyDescent="0.2">
      <c r="A8346" t="s">
        <v>6</v>
      </c>
      <c r="B8346" t="s">
        <v>7</v>
      </c>
      <c r="C8346" t="s">
        <v>12801</v>
      </c>
      <c r="D8346" t="s">
        <v>12999</v>
      </c>
      <c r="E8346" t="s">
        <v>13000</v>
      </c>
      <c r="F8346" t="s">
        <v>25</v>
      </c>
    </row>
    <row r="8347" spans="1:6" x14ac:dyDescent="0.2">
      <c r="A8347" t="s">
        <v>6</v>
      </c>
      <c r="B8347" t="s">
        <v>7</v>
      </c>
      <c r="C8347" t="s">
        <v>12801</v>
      </c>
      <c r="D8347" t="s">
        <v>13001</v>
      </c>
      <c r="E8347" t="s">
        <v>13002</v>
      </c>
      <c r="F8347" t="s">
        <v>11</v>
      </c>
    </row>
    <row r="8348" spans="1:6" x14ac:dyDescent="0.2">
      <c r="A8348" t="s">
        <v>6</v>
      </c>
      <c r="B8348" t="s">
        <v>7</v>
      </c>
      <c r="C8348" t="s">
        <v>12801</v>
      </c>
      <c r="D8348" t="s">
        <v>13003</v>
      </c>
      <c r="E8348" t="s">
        <v>13004</v>
      </c>
      <c r="F8348" t="s">
        <v>11</v>
      </c>
    </row>
    <row r="8349" spans="1:6" x14ac:dyDescent="0.2">
      <c r="A8349" t="s">
        <v>6</v>
      </c>
      <c r="B8349" t="s">
        <v>7</v>
      </c>
      <c r="C8349" t="s">
        <v>12801</v>
      </c>
      <c r="D8349" t="s">
        <v>13005</v>
      </c>
      <c r="E8349" t="s">
        <v>13006</v>
      </c>
      <c r="F8349" t="s">
        <v>36</v>
      </c>
    </row>
    <row r="8350" spans="1:6" x14ac:dyDescent="0.2">
      <c r="A8350" t="s">
        <v>6</v>
      </c>
      <c r="B8350" t="s">
        <v>7</v>
      </c>
      <c r="C8350" t="s">
        <v>12801</v>
      </c>
      <c r="D8350" t="s">
        <v>13007</v>
      </c>
      <c r="E8350" t="s">
        <v>13008</v>
      </c>
      <c r="F8350" t="s">
        <v>36</v>
      </c>
    </row>
    <row r="8351" spans="1:6" x14ac:dyDescent="0.2">
      <c r="A8351" t="s">
        <v>6</v>
      </c>
      <c r="B8351" t="s">
        <v>7</v>
      </c>
      <c r="C8351" t="s">
        <v>12801</v>
      </c>
      <c r="D8351" t="s">
        <v>13009</v>
      </c>
      <c r="E8351" t="s">
        <v>13010</v>
      </c>
      <c r="F8351" t="s">
        <v>36</v>
      </c>
    </row>
    <row r="8352" spans="1:6" x14ac:dyDescent="0.2">
      <c r="A8352" t="s">
        <v>6</v>
      </c>
      <c r="B8352" t="s">
        <v>7</v>
      </c>
      <c r="C8352" t="s">
        <v>12801</v>
      </c>
      <c r="D8352" t="s">
        <v>13011</v>
      </c>
      <c r="E8352" t="s">
        <v>13012</v>
      </c>
      <c r="F8352" t="s">
        <v>36</v>
      </c>
    </row>
    <row r="8353" spans="1:6" x14ac:dyDescent="0.2">
      <c r="A8353" t="s">
        <v>6</v>
      </c>
      <c r="B8353" t="s">
        <v>7</v>
      </c>
      <c r="C8353" t="s">
        <v>12801</v>
      </c>
      <c r="D8353" t="s">
        <v>13013</v>
      </c>
      <c r="E8353" t="s">
        <v>13014</v>
      </c>
      <c r="F8353" t="s">
        <v>36</v>
      </c>
    </row>
    <row r="8354" spans="1:6" x14ac:dyDescent="0.2">
      <c r="A8354" t="s">
        <v>6</v>
      </c>
      <c r="B8354" t="s">
        <v>7</v>
      </c>
      <c r="C8354" t="s">
        <v>12801</v>
      </c>
      <c r="D8354" t="s">
        <v>13015</v>
      </c>
      <c r="E8354" t="s">
        <v>13016</v>
      </c>
      <c r="F8354" t="s">
        <v>36</v>
      </c>
    </row>
    <row r="8355" spans="1:6" x14ac:dyDescent="0.2">
      <c r="A8355" t="s">
        <v>6</v>
      </c>
      <c r="B8355" t="s">
        <v>7</v>
      </c>
      <c r="C8355" t="s">
        <v>12801</v>
      </c>
      <c r="D8355" t="s">
        <v>13017</v>
      </c>
      <c r="E8355" t="s">
        <v>13018</v>
      </c>
      <c r="F8355" t="s">
        <v>36</v>
      </c>
    </row>
    <row r="8356" spans="1:6" x14ac:dyDescent="0.2">
      <c r="A8356" t="s">
        <v>6</v>
      </c>
      <c r="B8356" t="s">
        <v>7</v>
      </c>
      <c r="C8356" t="s">
        <v>12801</v>
      </c>
      <c r="D8356" t="s">
        <v>13019</v>
      </c>
      <c r="E8356" t="s">
        <v>13020</v>
      </c>
      <c r="F8356" t="s">
        <v>36</v>
      </c>
    </row>
    <row r="8357" spans="1:6" x14ac:dyDescent="0.2">
      <c r="A8357" t="s">
        <v>6</v>
      </c>
      <c r="B8357" t="s">
        <v>7</v>
      </c>
      <c r="C8357" t="s">
        <v>12801</v>
      </c>
      <c r="D8357" t="s">
        <v>13021</v>
      </c>
      <c r="E8357" t="s">
        <v>13022</v>
      </c>
      <c r="F8357" t="s">
        <v>36</v>
      </c>
    </row>
    <row r="8358" spans="1:6" x14ac:dyDescent="0.2">
      <c r="A8358" t="s">
        <v>6</v>
      </c>
      <c r="B8358" t="s">
        <v>7</v>
      </c>
      <c r="C8358" t="s">
        <v>12801</v>
      </c>
      <c r="D8358" t="s">
        <v>13023</v>
      </c>
      <c r="E8358" t="s">
        <v>13024</v>
      </c>
      <c r="F8358" t="s">
        <v>14</v>
      </c>
    </row>
    <row r="8359" spans="1:6" x14ac:dyDescent="0.2">
      <c r="A8359" t="s">
        <v>6</v>
      </c>
      <c r="B8359" t="s">
        <v>7</v>
      </c>
      <c r="C8359" t="s">
        <v>12801</v>
      </c>
      <c r="D8359" t="s">
        <v>13025</v>
      </c>
      <c r="E8359" t="s">
        <v>13026</v>
      </c>
      <c r="F8359" t="s">
        <v>36</v>
      </c>
    </row>
    <row r="8360" spans="1:6" x14ac:dyDescent="0.2">
      <c r="A8360" t="s">
        <v>6</v>
      </c>
      <c r="B8360" t="s">
        <v>7</v>
      </c>
      <c r="C8360" t="s">
        <v>12801</v>
      </c>
      <c r="D8360" t="s">
        <v>13027</v>
      </c>
      <c r="E8360" t="s">
        <v>13028</v>
      </c>
      <c r="F8360" t="s">
        <v>36</v>
      </c>
    </row>
    <row r="8361" spans="1:6" x14ac:dyDescent="0.2">
      <c r="A8361" t="s">
        <v>6</v>
      </c>
      <c r="B8361" t="s">
        <v>7</v>
      </c>
      <c r="C8361" t="s">
        <v>12801</v>
      </c>
      <c r="D8361" t="s">
        <v>13029</v>
      </c>
      <c r="E8361" t="s">
        <v>13030</v>
      </c>
      <c r="F8361" t="s">
        <v>36</v>
      </c>
    </row>
    <row r="8362" spans="1:6" x14ac:dyDescent="0.2">
      <c r="A8362" t="s">
        <v>6</v>
      </c>
      <c r="B8362" t="s">
        <v>7</v>
      </c>
      <c r="C8362" t="s">
        <v>12801</v>
      </c>
      <c r="D8362" t="s">
        <v>13031</v>
      </c>
      <c r="E8362" t="s">
        <v>13032</v>
      </c>
      <c r="F8362" t="s">
        <v>14</v>
      </c>
    </row>
    <row r="8363" spans="1:6" x14ac:dyDescent="0.2">
      <c r="A8363" t="s">
        <v>6</v>
      </c>
      <c r="B8363" t="s">
        <v>7</v>
      </c>
      <c r="C8363" t="s">
        <v>12801</v>
      </c>
      <c r="D8363" t="s">
        <v>13033</v>
      </c>
      <c r="E8363" t="s">
        <v>13034</v>
      </c>
      <c r="F8363" t="s">
        <v>14</v>
      </c>
    </row>
    <row r="8364" spans="1:6" x14ac:dyDescent="0.2">
      <c r="A8364" t="s">
        <v>6</v>
      </c>
      <c r="B8364" t="s">
        <v>7</v>
      </c>
      <c r="C8364" t="s">
        <v>12801</v>
      </c>
      <c r="D8364" t="s">
        <v>13035</v>
      </c>
      <c r="E8364" t="s">
        <v>13036</v>
      </c>
      <c r="F8364" t="s">
        <v>14</v>
      </c>
    </row>
    <row r="8365" spans="1:6" x14ac:dyDescent="0.2">
      <c r="A8365" t="s">
        <v>6</v>
      </c>
      <c r="B8365" t="s">
        <v>7</v>
      </c>
      <c r="C8365" t="s">
        <v>12801</v>
      </c>
      <c r="D8365" t="s">
        <v>13037</v>
      </c>
      <c r="E8365" t="s">
        <v>13038</v>
      </c>
      <c r="F8365" t="s">
        <v>14</v>
      </c>
    </row>
    <row r="8366" spans="1:6" x14ac:dyDescent="0.2">
      <c r="A8366" t="s">
        <v>6</v>
      </c>
      <c r="B8366" t="s">
        <v>7</v>
      </c>
      <c r="C8366" t="s">
        <v>12801</v>
      </c>
      <c r="D8366" t="s">
        <v>13039</v>
      </c>
      <c r="E8366" t="s">
        <v>13040</v>
      </c>
      <c r="F8366" t="s">
        <v>14</v>
      </c>
    </row>
    <row r="8367" spans="1:6" x14ac:dyDescent="0.2">
      <c r="A8367" t="s">
        <v>6</v>
      </c>
      <c r="B8367" t="s">
        <v>7</v>
      </c>
      <c r="C8367" t="s">
        <v>12801</v>
      </c>
      <c r="D8367" t="s">
        <v>13041</v>
      </c>
      <c r="E8367" t="s">
        <v>13042</v>
      </c>
      <c r="F8367" t="s">
        <v>14</v>
      </c>
    </row>
    <row r="8368" spans="1:6" x14ac:dyDescent="0.2">
      <c r="A8368" t="s">
        <v>6</v>
      </c>
      <c r="B8368" t="s">
        <v>7</v>
      </c>
      <c r="C8368" t="s">
        <v>12801</v>
      </c>
      <c r="D8368" t="s">
        <v>13043</v>
      </c>
      <c r="E8368" t="s">
        <v>13044</v>
      </c>
      <c r="F8368" t="s">
        <v>25</v>
      </c>
    </row>
    <row r="8369" spans="1:6" x14ac:dyDescent="0.2">
      <c r="A8369" t="s">
        <v>6</v>
      </c>
      <c r="B8369" t="s">
        <v>7</v>
      </c>
      <c r="C8369" t="s">
        <v>12801</v>
      </c>
      <c r="D8369" t="s">
        <v>13045</v>
      </c>
      <c r="E8369" t="s">
        <v>13046</v>
      </c>
      <c r="F8369" t="s">
        <v>25</v>
      </c>
    </row>
    <row r="8370" spans="1:6" x14ac:dyDescent="0.2">
      <c r="A8370" t="s">
        <v>6</v>
      </c>
      <c r="B8370" t="s">
        <v>7</v>
      </c>
      <c r="C8370" t="s">
        <v>12801</v>
      </c>
      <c r="D8370" t="s">
        <v>13047</v>
      </c>
      <c r="E8370" t="s">
        <v>13048</v>
      </c>
      <c r="F8370" t="s">
        <v>14</v>
      </c>
    </row>
    <row r="8371" spans="1:6" x14ac:dyDescent="0.2">
      <c r="A8371" t="s">
        <v>6</v>
      </c>
      <c r="B8371" t="s">
        <v>7</v>
      </c>
      <c r="C8371" t="s">
        <v>12801</v>
      </c>
      <c r="D8371" t="s">
        <v>13049</v>
      </c>
      <c r="E8371" t="s">
        <v>13050</v>
      </c>
      <c r="F8371" t="s">
        <v>14</v>
      </c>
    </row>
    <row r="8372" spans="1:6" x14ac:dyDescent="0.2">
      <c r="A8372" t="s">
        <v>6</v>
      </c>
      <c r="B8372" t="s">
        <v>7</v>
      </c>
      <c r="C8372" t="s">
        <v>12801</v>
      </c>
      <c r="D8372" t="s">
        <v>13051</v>
      </c>
      <c r="E8372" t="s">
        <v>13052</v>
      </c>
      <c r="F8372" t="s">
        <v>14</v>
      </c>
    </row>
    <row r="8373" spans="1:6" x14ac:dyDescent="0.2">
      <c r="A8373" t="s">
        <v>6</v>
      </c>
      <c r="B8373" t="s">
        <v>7</v>
      </c>
      <c r="C8373" t="s">
        <v>12801</v>
      </c>
      <c r="D8373" t="s">
        <v>13053</v>
      </c>
      <c r="E8373" t="s">
        <v>13054</v>
      </c>
      <c r="F8373" t="s">
        <v>14</v>
      </c>
    </row>
    <row r="8374" spans="1:6" x14ac:dyDescent="0.2">
      <c r="A8374" t="s">
        <v>6</v>
      </c>
      <c r="B8374" t="s">
        <v>7</v>
      </c>
      <c r="C8374" t="s">
        <v>12801</v>
      </c>
      <c r="D8374" t="s">
        <v>13055</v>
      </c>
      <c r="E8374" t="s">
        <v>13056</v>
      </c>
      <c r="F8374" t="s">
        <v>25</v>
      </c>
    </row>
    <row r="8375" spans="1:6" x14ac:dyDescent="0.2">
      <c r="A8375" t="s">
        <v>6</v>
      </c>
      <c r="B8375" t="s">
        <v>7</v>
      </c>
      <c r="C8375" t="s">
        <v>12801</v>
      </c>
      <c r="D8375" t="s">
        <v>13057</v>
      </c>
      <c r="E8375" t="s">
        <v>13058</v>
      </c>
      <c r="F8375" t="s">
        <v>25</v>
      </c>
    </row>
    <row r="8376" spans="1:6" x14ac:dyDescent="0.2">
      <c r="A8376" t="s">
        <v>6</v>
      </c>
      <c r="B8376" t="s">
        <v>7</v>
      </c>
      <c r="C8376" t="s">
        <v>12801</v>
      </c>
      <c r="D8376" t="s">
        <v>13059</v>
      </c>
      <c r="E8376" t="s">
        <v>13060</v>
      </c>
      <c r="F8376" t="s">
        <v>36</v>
      </c>
    </row>
    <row r="8377" spans="1:6" x14ac:dyDescent="0.2">
      <c r="A8377" t="s">
        <v>6</v>
      </c>
      <c r="B8377" t="s">
        <v>7</v>
      </c>
      <c r="C8377" t="s">
        <v>12801</v>
      </c>
      <c r="D8377" t="s">
        <v>13061</v>
      </c>
      <c r="E8377" t="s">
        <v>13062</v>
      </c>
      <c r="F8377" t="s">
        <v>36</v>
      </c>
    </row>
    <row r="8378" spans="1:6" x14ac:dyDescent="0.2">
      <c r="A8378" t="s">
        <v>6</v>
      </c>
      <c r="B8378" t="s">
        <v>7</v>
      </c>
      <c r="C8378" t="s">
        <v>12801</v>
      </c>
      <c r="D8378" t="s">
        <v>13063</v>
      </c>
      <c r="E8378" t="s">
        <v>13064</v>
      </c>
      <c r="F8378" t="s">
        <v>36</v>
      </c>
    </row>
    <row r="8379" spans="1:6" x14ac:dyDescent="0.2">
      <c r="A8379" t="s">
        <v>6</v>
      </c>
      <c r="B8379" t="s">
        <v>7</v>
      </c>
      <c r="C8379" t="s">
        <v>12801</v>
      </c>
      <c r="D8379" t="s">
        <v>13065</v>
      </c>
      <c r="E8379" t="s">
        <v>13066</v>
      </c>
      <c r="F8379" t="s">
        <v>36</v>
      </c>
    </row>
    <row r="8380" spans="1:6" x14ac:dyDescent="0.2">
      <c r="A8380" t="s">
        <v>6</v>
      </c>
      <c r="B8380" t="s">
        <v>7</v>
      </c>
      <c r="C8380" t="s">
        <v>12801</v>
      </c>
      <c r="D8380" t="s">
        <v>13067</v>
      </c>
      <c r="E8380" t="s">
        <v>13068</v>
      </c>
      <c r="F8380" t="s">
        <v>36</v>
      </c>
    </row>
    <row r="8381" spans="1:6" x14ac:dyDescent="0.2">
      <c r="A8381" t="s">
        <v>6</v>
      </c>
      <c r="B8381" t="s">
        <v>7</v>
      </c>
      <c r="C8381" t="s">
        <v>12801</v>
      </c>
      <c r="D8381" t="s">
        <v>13069</v>
      </c>
      <c r="E8381" t="s">
        <v>13070</v>
      </c>
      <c r="F8381" t="s">
        <v>36</v>
      </c>
    </row>
    <row r="8382" spans="1:6" x14ac:dyDescent="0.2">
      <c r="A8382" t="s">
        <v>6</v>
      </c>
      <c r="B8382" t="s">
        <v>7</v>
      </c>
      <c r="C8382" t="s">
        <v>12801</v>
      </c>
      <c r="D8382" t="s">
        <v>13071</v>
      </c>
      <c r="E8382" t="s">
        <v>13072</v>
      </c>
      <c r="F8382" t="s">
        <v>36</v>
      </c>
    </row>
    <row r="8383" spans="1:6" x14ac:dyDescent="0.2">
      <c r="A8383" t="s">
        <v>6</v>
      </c>
      <c r="B8383" t="s">
        <v>7</v>
      </c>
      <c r="C8383" t="s">
        <v>12801</v>
      </c>
      <c r="D8383" t="s">
        <v>13073</v>
      </c>
      <c r="E8383" t="s">
        <v>13074</v>
      </c>
      <c r="F8383" t="s">
        <v>36</v>
      </c>
    </row>
    <row r="8384" spans="1:6" x14ac:dyDescent="0.2">
      <c r="A8384" t="s">
        <v>6</v>
      </c>
      <c r="B8384" t="s">
        <v>7</v>
      </c>
      <c r="C8384" t="s">
        <v>12801</v>
      </c>
      <c r="D8384" t="s">
        <v>13075</v>
      </c>
      <c r="E8384" t="s">
        <v>13076</v>
      </c>
      <c r="F8384" t="s">
        <v>36</v>
      </c>
    </row>
    <row r="8385" spans="1:6" x14ac:dyDescent="0.2">
      <c r="A8385" t="s">
        <v>6</v>
      </c>
      <c r="B8385" t="s">
        <v>7</v>
      </c>
      <c r="C8385" t="s">
        <v>12801</v>
      </c>
      <c r="D8385" t="s">
        <v>13077</v>
      </c>
      <c r="E8385" t="s">
        <v>13078</v>
      </c>
      <c r="F8385" t="s">
        <v>36</v>
      </c>
    </row>
    <row r="8386" spans="1:6" x14ac:dyDescent="0.2">
      <c r="A8386" t="s">
        <v>6</v>
      </c>
      <c r="B8386" t="s">
        <v>7</v>
      </c>
      <c r="C8386" t="s">
        <v>12801</v>
      </c>
      <c r="D8386" t="s">
        <v>13079</v>
      </c>
      <c r="E8386" t="s">
        <v>13080</v>
      </c>
      <c r="F8386" t="s">
        <v>36</v>
      </c>
    </row>
    <row r="8387" spans="1:6" x14ac:dyDescent="0.2">
      <c r="A8387" t="s">
        <v>6</v>
      </c>
      <c r="B8387" t="s">
        <v>7</v>
      </c>
      <c r="C8387" t="s">
        <v>12801</v>
      </c>
      <c r="D8387" t="s">
        <v>13081</v>
      </c>
      <c r="E8387" t="s">
        <v>13082</v>
      </c>
      <c r="F8387" t="s">
        <v>36</v>
      </c>
    </row>
    <row r="8388" spans="1:6" x14ac:dyDescent="0.2">
      <c r="A8388" t="s">
        <v>6</v>
      </c>
      <c r="B8388" t="s">
        <v>7</v>
      </c>
      <c r="C8388" t="s">
        <v>12801</v>
      </c>
      <c r="D8388" t="s">
        <v>13083</v>
      </c>
      <c r="E8388" t="s">
        <v>13084</v>
      </c>
      <c r="F8388" t="s">
        <v>36</v>
      </c>
    </row>
    <row r="8389" spans="1:6" x14ac:dyDescent="0.2">
      <c r="A8389" t="s">
        <v>6</v>
      </c>
      <c r="B8389" t="s">
        <v>7</v>
      </c>
      <c r="C8389" t="s">
        <v>12801</v>
      </c>
      <c r="D8389" t="s">
        <v>13085</v>
      </c>
      <c r="E8389" t="s">
        <v>13086</v>
      </c>
      <c r="F8389" t="s">
        <v>36</v>
      </c>
    </row>
    <row r="8390" spans="1:6" x14ac:dyDescent="0.2">
      <c r="A8390" t="s">
        <v>6</v>
      </c>
      <c r="B8390" t="s">
        <v>7</v>
      </c>
      <c r="C8390" t="s">
        <v>12801</v>
      </c>
      <c r="D8390" t="s">
        <v>13087</v>
      </c>
      <c r="E8390" t="s">
        <v>13088</v>
      </c>
      <c r="F8390" t="s">
        <v>36</v>
      </c>
    </row>
    <row r="8391" spans="1:6" x14ac:dyDescent="0.2">
      <c r="A8391" t="s">
        <v>6</v>
      </c>
      <c r="B8391" t="s">
        <v>7</v>
      </c>
      <c r="C8391" t="s">
        <v>12801</v>
      </c>
      <c r="D8391" t="s">
        <v>13089</v>
      </c>
      <c r="E8391" t="s">
        <v>13090</v>
      </c>
      <c r="F8391" t="s">
        <v>36</v>
      </c>
    </row>
    <row r="8392" spans="1:6" x14ac:dyDescent="0.2">
      <c r="A8392" t="s">
        <v>6</v>
      </c>
      <c r="B8392" t="s">
        <v>7</v>
      </c>
      <c r="C8392" t="s">
        <v>12801</v>
      </c>
      <c r="D8392" t="s">
        <v>13091</v>
      </c>
      <c r="E8392" t="s">
        <v>13092</v>
      </c>
      <c r="F8392" t="s">
        <v>36</v>
      </c>
    </row>
    <row r="8393" spans="1:6" x14ac:dyDescent="0.2">
      <c r="A8393" t="s">
        <v>6</v>
      </c>
      <c r="B8393" t="s">
        <v>7</v>
      </c>
      <c r="C8393" t="s">
        <v>12801</v>
      </c>
      <c r="D8393" t="s">
        <v>13093</v>
      </c>
      <c r="E8393" t="s">
        <v>13092</v>
      </c>
      <c r="F8393" t="s">
        <v>36</v>
      </c>
    </row>
    <row r="8394" spans="1:6" x14ac:dyDescent="0.2">
      <c r="A8394" t="s">
        <v>6</v>
      </c>
      <c r="B8394" t="s">
        <v>7</v>
      </c>
      <c r="C8394" t="s">
        <v>12801</v>
      </c>
      <c r="D8394" t="s">
        <v>13094</v>
      </c>
      <c r="E8394" t="s">
        <v>13095</v>
      </c>
      <c r="F8394" t="s">
        <v>36</v>
      </c>
    </row>
    <row r="8395" spans="1:6" x14ac:dyDescent="0.2">
      <c r="A8395" t="s">
        <v>6</v>
      </c>
      <c r="B8395" t="s">
        <v>7</v>
      </c>
      <c r="C8395" t="s">
        <v>12801</v>
      </c>
      <c r="D8395" t="s">
        <v>13096</v>
      </c>
      <c r="E8395" t="s">
        <v>13095</v>
      </c>
      <c r="F8395" t="s">
        <v>36</v>
      </c>
    </row>
    <row r="8396" spans="1:6" x14ac:dyDescent="0.2">
      <c r="A8396" t="s">
        <v>6</v>
      </c>
      <c r="B8396" t="s">
        <v>7</v>
      </c>
      <c r="C8396" t="s">
        <v>12801</v>
      </c>
      <c r="D8396" t="s">
        <v>13097</v>
      </c>
      <c r="E8396" t="s">
        <v>13098</v>
      </c>
      <c r="F8396" t="s">
        <v>36</v>
      </c>
    </row>
    <row r="8397" spans="1:6" x14ac:dyDescent="0.2">
      <c r="A8397" t="s">
        <v>6</v>
      </c>
      <c r="B8397" t="s">
        <v>7</v>
      </c>
      <c r="C8397" t="s">
        <v>12801</v>
      </c>
      <c r="D8397" t="s">
        <v>13099</v>
      </c>
      <c r="E8397" t="s">
        <v>13100</v>
      </c>
      <c r="F8397" t="s">
        <v>36</v>
      </c>
    </row>
    <row r="8398" spans="1:6" x14ac:dyDescent="0.2">
      <c r="A8398" t="s">
        <v>6</v>
      </c>
      <c r="B8398" t="s">
        <v>7</v>
      </c>
      <c r="C8398" t="s">
        <v>12801</v>
      </c>
      <c r="D8398" t="s">
        <v>13101</v>
      </c>
      <c r="E8398" t="s">
        <v>13102</v>
      </c>
      <c r="F8398" t="s">
        <v>36</v>
      </c>
    </row>
    <row r="8399" spans="1:6" x14ac:dyDescent="0.2">
      <c r="A8399" t="s">
        <v>6</v>
      </c>
      <c r="B8399" t="s">
        <v>7</v>
      </c>
      <c r="C8399" t="s">
        <v>12801</v>
      </c>
      <c r="D8399" t="s">
        <v>13103</v>
      </c>
      <c r="E8399" t="s">
        <v>13104</v>
      </c>
      <c r="F8399" t="s">
        <v>36</v>
      </c>
    </row>
    <row r="8400" spans="1:6" x14ac:dyDescent="0.2">
      <c r="A8400" t="s">
        <v>6</v>
      </c>
      <c r="B8400" t="s">
        <v>7</v>
      </c>
      <c r="C8400" t="s">
        <v>12801</v>
      </c>
      <c r="D8400" t="s">
        <v>13105</v>
      </c>
      <c r="E8400" t="s">
        <v>13106</v>
      </c>
      <c r="F8400" t="s">
        <v>36</v>
      </c>
    </row>
    <row r="8401" spans="1:6" x14ac:dyDescent="0.2">
      <c r="A8401" t="s">
        <v>6</v>
      </c>
      <c r="B8401" t="s">
        <v>7</v>
      </c>
      <c r="C8401" t="s">
        <v>12801</v>
      </c>
      <c r="D8401" t="s">
        <v>13107</v>
      </c>
      <c r="E8401" t="s">
        <v>13108</v>
      </c>
      <c r="F8401" t="s">
        <v>36</v>
      </c>
    </row>
    <row r="8402" spans="1:6" x14ac:dyDescent="0.2">
      <c r="A8402" t="s">
        <v>6</v>
      </c>
      <c r="B8402" t="s">
        <v>7</v>
      </c>
      <c r="C8402" t="s">
        <v>12801</v>
      </c>
      <c r="D8402" t="s">
        <v>13109</v>
      </c>
      <c r="E8402" t="s">
        <v>13110</v>
      </c>
      <c r="F8402" t="s">
        <v>36</v>
      </c>
    </row>
    <row r="8403" spans="1:6" x14ac:dyDescent="0.2">
      <c r="A8403" t="s">
        <v>6</v>
      </c>
      <c r="B8403" t="s">
        <v>7</v>
      </c>
      <c r="C8403" t="s">
        <v>12801</v>
      </c>
      <c r="D8403" t="s">
        <v>13111</v>
      </c>
      <c r="E8403" t="s">
        <v>13112</v>
      </c>
      <c r="F8403" t="s">
        <v>36</v>
      </c>
    </row>
    <row r="8404" spans="1:6" x14ac:dyDescent="0.2">
      <c r="A8404" t="s">
        <v>6</v>
      </c>
      <c r="B8404" t="s">
        <v>7</v>
      </c>
      <c r="C8404" t="s">
        <v>12801</v>
      </c>
      <c r="D8404" t="s">
        <v>13113</v>
      </c>
      <c r="E8404" t="s">
        <v>13114</v>
      </c>
      <c r="F8404" t="s">
        <v>36</v>
      </c>
    </row>
    <row r="8405" spans="1:6" x14ac:dyDescent="0.2">
      <c r="A8405" t="s">
        <v>6</v>
      </c>
      <c r="B8405" t="s">
        <v>7</v>
      </c>
      <c r="C8405" t="s">
        <v>12801</v>
      </c>
      <c r="D8405" t="s">
        <v>13115</v>
      </c>
      <c r="E8405" t="s">
        <v>13116</v>
      </c>
      <c r="F8405" t="s">
        <v>36</v>
      </c>
    </row>
    <row r="8406" spans="1:6" x14ac:dyDescent="0.2">
      <c r="A8406" t="s">
        <v>6</v>
      </c>
      <c r="B8406" t="s">
        <v>7</v>
      </c>
      <c r="C8406" t="s">
        <v>12801</v>
      </c>
      <c r="D8406" t="s">
        <v>13117</v>
      </c>
      <c r="E8406" t="s">
        <v>13118</v>
      </c>
      <c r="F8406" t="s">
        <v>14</v>
      </c>
    </row>
    <row r="8407" spans="1:6" x14ac:dyDescent="0.2">
      <c r="A8407" t="s">
        <v>6</v>
      </c>
      <c r="B8407" t="s">
        <v>7</v>
      </c>
      <c r="C8407" t="s">
        <v>12801</v>
      </c>
      <c r="D8407" t="s">
        <v>13119</v>
      </c>
      <c r="E8407" t="s">
        <v>13120</v>
      </c>
      <c r="F8407" t="s">
        <v>36</v>
      </c>
    </row>
    <row r="8408" spans="1:6" x14ac:dyDescent="0.2">
      <c r="A8408" t="s">
        <v>6</v>
      </c>
      <c r="B8408" t="s">
        <v>7</v>
      </c>
      <c r="C8408" t="s">
        <v>12801</v>
      </c>
      <c r="D8408" t="s">
        <v>13121</v>
      </c>
      <c r="E8408" t="s">
        <v>13122</v>
      </c>
      <c r="F8408" t="s">
        <v>36</v>
      </c>
    </row>
    <row r="8409" spans="1:6" x14ac:dyDescent="0.2">
      <c r="A8409" t="s">
        <v>6</v>
      </c>
      <c r="B8409" t="s">
        <v>7</v>
      </c>
      <c r="C8409" t="s">
        <v>12801</v>
      </c>
      <c r="D8409" t="s">
        <v>13123</v>
      </c>
      <c r="E8409" t="s">
        <v>13124</v>
      </c>
      <c r="F8409" t="s">
        <v>36</v>
      </c>
    </row>
    <row r="8410" spans="1:6" x14ac:dyDescent="0.2">
      <c r="A8410" t="s">
        <v>6</v>
      </c>
      <c r="B8410" t="s">
        <v>7</v>
      </c>
      <c r="C8410" t="s">
        <v>12801</v>
      </c>
      <c r="D8410" t="s">
        <v>13125</v>
      </c>
      <c r="E8410" t="s">
        <v>13126</v>
      </c>
      <c r="F8410" t="s">
        <v>36</v>
      </c>
    </row>
    <row r="8411" spans="1:6" x14ac:dyDescent="0.2">
      <c r="A8411" t="s">
        <v>6</v>
      </c>
      <c r="B8411" t="s">
        <v>7</v>
      </c>
      <c r="C8411" t="s">
        <v>12801</v>
      </c>
      <c r="D8411" t="s">
        <v>13127</v>
      </c>
      <c r="E8411" t="s">
        <v>13128</v>
      </c>
      <c r="F8411" t="s">
        <v>25</v>
      </c>
    </row>
    <row r="8412" spans="1:6" x14ac:dyDescent="0.2">
      <c r="A8412" t="s">
        <v>6</v>
      </c>
      <c r="B8412" t="s">
        <v>7</v>
      </c>
      <c r="C8412" t="s">
        <v>12801</v>
      </c>
      <c r="D8412" t="s">
        <v>13129</v>
      </c>
      <c r="E8412" t="s">
        <v>13130</v>
      </c>
      <c r="F8412" t="s">
        <v>36</v>
      </c>
    </row>
    <row r="8413" spans="1:6" x14ac:dyDescent="0.2">
      <c r="A8413" t="s">
        <v>6</v>
      </c>
      <c r="B8413" t="s">
        <v>7</v>
      </c>
      <c r="C8413" t="s">
        <v>12801</v>
      </c>
      <c r="D8413" t="s">
        <v>13131</v>
      </c>
      <c r="E8413" t="s">
        <v>13132</v>
      </c>
      <c r="F8413" t="s">
        <v>36</v>
      </c>
    </row>
    <row r="8414" spans="1:6" x14ac:dyDescent="0.2">
      <c r="A8414" t="s">
        <v>6</v>
      </c>
      <c r="B8414" t="s">
        <v>7</v>
      </c>
      <c r="C8414" t="s">
        <v>12801</v>
      </c>
      <c r="D8414" t="s">
        <v>13133</v>
      </c>
      <c r="E8414" t="s">
        <v>13134</v>
      </c>
      <c r="F8414" t="s">
        <v>36</v>
      </c>
    </row>
    <row r="8415" spans="1:6" x14ac:dyDescent="0.2">
      <c r="A8415" t="s">
        <v>6</v>
      </c>
      <c r="B8415" t="s">
        <v>7</v>
      </c>
      <c r="C8415" t="s">
        <v>12801</v>
      </c>
      <c r="D8415" t="s">
        <v>13135</v>
      </c>
      <c r="E8415" t="s">
        <v>13136</v>
      </c>
      <c r="F8415" t="s">
        <v>36</v>
      </c>
    </row>
    <row r="8416" spans="1:6" x14ac:dyDescent="0.2">
      <c r="A8416" t="s">
        <v>6</v>
      </c>
      <c r="B8416" t="s">
        <v>7</v>
      </c>
      <c r="C8416" t="s">
        <v>12801</v>
      </c>
      <c r="D8416" t="s">
        <v>13137</v>
      </c>
      <c r="E8416" t="s">
        <v>13138</v>
      </c>
      <c r="F8416" t="s">
        <v>36</v>
      </c>
    </row>
    <row r="8417" spans="1:6" x14ac:dyDescent="0.2">
      <c r="A8417" t="s">
        <v>6</v>
      </c>
      <c r="B8417" t="s">
        <v>7</v>
      </c>
      <c r="C8417" t="s">
        <v>12801</v>
      </c>
      <c r="D8417" t="s">
        <v>13139</v>
      </c>
      <c r="E8417" t="s">
        <v>13140</v>
      </c>
      <c r="F8417" t="s">
        <v>36</v>
      </c>
    </row>
    <row r="8418" spans="1:6" x14ac:dyDescent="0.2">
      <c r="A8418" t="s">
        <v>6</v>
      </c>
      <c r="B8418" t="s">
        <v>7</v>
      </c>
      <c r="C8418" t="s">
        <v>12801</v>
      </c>
      <c r="D8418" t="s">
        <v>13141</v>
      </c>
      <c r="E8418" t="s">
        <v>13142</v>
      </c>
      <c r="F8418" t="s">
        <v>36</v>
      </c>
    </row>
    <row r="8419" spans="1:6" x14ac:dyDescent="0.2">
      <c r="A8419" t="s">
        <v>6</v>
      </c>
      <c r="B8419" t="s">
        <v>7</v>
      </c>
      <c r="C8419" t="s">
        <v>12801</v>
      </c>
      <c r="D8419" t="s">
        <v>13143</v>
      </c>
      <c r="E8419" t="s">
        <v>13144</v>
      </c>
      <c r="F8419" t="s">
        <v>36</v>
      </c>
    </row>
    <row r="8420" spans="1:6" x14ac:dyDescent="0.2">
      <c r="A8420" t="s">
        <v>6</v>
      </c>
      <c r="B8420" t="s">
        <v>7</v>
      </c>
      <c r="C8420" t="s">
        <v>12801</v>
      </c>
      <c r="D8420" t="s">
        <v>13145</v>
      </c>
      <c r="E8420" t="s">
        <v>13146</v>
      </c>
      <c r="F8420" t="s">
        <v>36</v>
      </c>
    </row>
    <row r="8421" spans="1:6" x14ac:dyDescent="0.2">
      <c r="A8421" t="s">
        <v>6</v>
      </c>
      <c r="B8421" t="s">
        <v>7</v>
      </c>
      <c r="C8421" t="s">
        <v>12801</v>
      </c>
      <c r="D8421" t="s">
        <v>13147</v>
      </c>
      <c r="E8421" t="s">
        <v>13148</v>
      </c>
      <c r="F8421" t="s">
        <v>36</v>
      </c>
    </row>
    <row r="8422" spans="1:6" x14ac:dyDescent="0.2">
      <c r="A8422" t="s">
        <v>6</v>
      </c>
      <c r="B8422" t="s">
        <v>7</v>
      </c>
      <c r="C8422" t="s">
        <v>12801</v>
      </c>
      <c r="D8422" t="s">
        <v>13149</v>
      </c>
      <c r="E8422" t="s">
        <v>13150</v>
      </c>
      <c r="F8422" t="s">
        <v>36</v>
      </c>
    </row>
    <row r="8423" spans="1:6" x14ac:dyDescent="0.2">
      <c r="A8423" t="s">
        <v>6</v>
      </c>
      <c r="B8423" t="s">
        <v>7</v>
      </c>
      <c r="C8423" t="s">
        <v>12801</v>
      </c>
      <c r="D8423" t="s">
        <v>13151</v>
      </c>
      <c r="E8423" t="s">
        <v>13152</v>
      </c>
      <c r="F8423" t="s">
        <v>36</v>
      </c>
    </row>
    <row r="8424" spans="1:6" x14ac:dyDescent="0.2">
      <c r="A8424" t="s">
        <v>6</v>
      </c>
      <c r="B8424" t="s">
        <v>7</v>
      </c>
      <c r="C8424" t="s">
        <v>12801</v>
      </c>
      <c r="D8424" t="s">
        <v>13153</v>
      </c>
      <c r="E8424" t="s">
        <v>13154</v>
      </c>
      <c r="F8424" t="s">
        <v>36</v>
      </c>
    </row>
    <row r="8425" spans="1:6" x14ac:dyDescent="0.2">
      <c r="A8425" t="s">
        <v>6</v>
      </c>
      <c r="B8425" t="s">
        <v>7</v>
      </c>
      <c r="C8425" t="s">
        <v>12801</v>
      </c>
      <c r="D8425" t="s">
        <v>13155</v>
      </c>
      <c r="E8425" t="s">
        <v>13156</v>
      </c>
      <c r="F8425" t="s">
        <v>36</v>
      </c>
    </row>
    <row r="8426" spans="1:6" x14ac:dyDescent="0.2">
      <c r="A8426" t="s">
        <v>6</v>
      </c>
      <c r="B8426" t="s">
        <v>7</v>
      </c>
      <c r="C8426" t="s">
        <v>12801</v>
      </c>
      <c r="D8426" t="s">
        <v>13157</v>
      </c>
      <c r="E8426" t="s">
        <v>13158</v>
      </c>
      <c r="F8426" t="s">
        <v>36</v>
      </c>
    </row>
    <row r="8427" spans="1:6" x14ac:dyDescent="0.2">
      <c r="A8427" t="s">
        <v>6</v>
      </c>
      <c r="B8427" t="s">
        <v>7</v>
      </c>
      <c r="C8427" t="s">
        <v>13159</v>
      </c>
      <c r="D8427" t="s">
        <v>13160</v>
      </c>
      <c r="E8427" t="s">
        <v>13161</v>
      </c>
      <c r="F8427" t="s">
        <v>11</v>
      </c>
    </row>
    <row r="8428" spans="1:6" x14ac:dyDescent="0.2">
      <c r="A8428" t="s">
        <v>6</v>
      </c>
      <c r="B8428" t="s">
        <v>7</v>
      </c>
      <c r="C8428" t="s">
        <v>13159</v>
      </c>
      <c r="D8428" t="s">
        <v>13162</v>
      </c>
      <c r="E8428" t="s">
        <v>13161</v>
      </c>
      <c r="F8428" t="s">
        <v>11</v>
      </c>
    </row>
    <row r="8429" spans="1:6" x14ac:dyDescent="0.2">
      <c r="A8429" t="s">
        <v>6</v>
      </c>
      <c r="B8429" t="s">
        <v>7</v>
      </c>
      <c r="C8429" t="s">
        <v>13159</v>
      </c>
      <c r="D8429" t="s">
        <v>13163</v>
      </c>
      <c r="E8429" t="s">
        <v>13164</v>
      </c>
      <c r="F8429" t="s">
        <v>11</v>
      </c>
    </row>
    <row r="8430" spans="1:6" x14ac:dyDescent="0.2">
      <c r="A8430" t="s">
        <v>6</v>
      </c>
      <c r="B8430" t="s">
        <v>7</v>
      </c>
      <c r="C8430" t="s">
        <v>13159</v>
      </c>
      <c r="D8430" t="s">
        <v>13165</v>
      </c>
      <c r="E8430" t="s">
        <v>13164</v>
      </c>
      <c r="F8430" t="s">
        <v>11</v>
      </c>
    </row>
    <row r="8431" spans="1:6" x14ac:dyDescent="0.2">
      <c r="A8431" t="s">
        <v>6</v>
      </c>
      <c r="B8431" t="s">
        <v>7</v>
      </c>
      <c r="C8431" t="s">
        <v>13159</v>
      </c>
      <c r="D8431" t="s">
        <v>13166</v>
      </c>
      <c r="E8431" t="s">
        <v>13167</v>
      </c>
      <c r="F8431" t="s">
        <v>11</v>
      </c>
    </row>
    <row r="8432" spans="1:6" x14ac:dyDescent="0.2">
      <c r="A8432" t="s">
        <v>6</v>
      </c>
      <c r="B8432" t="s">
        <v>7</v>
      </c>
      <c r="C8432" t="s">
        <v>13159</v>
      </c>
      <c r="D8432" t="s">
        <v>13168</v>
      </c>
      <c r="E8432" t="s">
        <v>13167</v>
      </c>
      <c r="F8432" t="s">
        <v>11</v>
      </c>
    </row>
    <row r="8433" spans="1:6" x14ac:dyDescent="0.2">
      <c r="A8433" t="s">
        <v>6</v>
      </c>
      <c r="B8433" t="s">
        <v>7</v>
      </c>
      <c r="C8433" t="s">
        <v>13159</v>
      </c>
      <c r="D8433" t="s">
        <v>13169</v>
      </c>
      <c r="E8433" t="s">
        <v>13170</v>
      </c>
      <c r="F8433" t="s">
        <v>11</v>
      </c>
    </row>
    <row r="8434" spans="1:6" x14ac:dyDescent="0.2">
      <c r="A8434" t="s">
        <v>6</v>
      </c>
      <c r="B8434" t="s">
        <v>7</v>
      </c>
      <c r="C8434" t="s">
        <v>13159</v>
      </c>
      <c r="D8434" t="s">
        <v>13171</v>
      </c>
      <c r="E8434" t="s">
        <v>13172</v>
      </c>
      <c r="F8434" t="s">
        <v>11</v>
      </c>
    </row>
    <row r="8435" spans="1:6" x14ac:dyDescent="0.2">
      <c r="A8435" t="s">
        <v>6</v>
      </c>
      <c r="B8435" t="s">
        <v>7</v>
      </c>
      <c r="C8435" t="s">
        <v>13159</v>
      </c>
      <c r="D8435" t="s">
        <v>13173</v>
      </c>
      <c r="E8435" t="s">
        <v>13172</v>
      </c>
      <c r="F8435" t="s">
        <v>11</v>
      </c>
    </row>
    <row r="8436" spans="1:6" x14ac:dyDescent="0.2">
      <c r="A8436" t="s">
        <v>6</v>
      </c>
      <c r="B8436" t="s">
        <v>7</v>
      </c>
      <c r="C8436" t="s">
        <v>13159</v>
      </c>
      <c r="D8436" t="s">
        <v>13174</v>
      </c>
      <c r="E8436" t="s">
        <v>13172</v>
      </c>
      <c r="F8436" t="s">
        <v>11</v>
      </c>
    </row>
    <row r="8437" spans="1:6" x14ac:dyDescent="0.2">
      <c r="A8437" t="s">
        <v>6</v>
      </c>
      <c r="B8437" t="s">
        <v>7</v>
      </c>
      <c r="C8437" t="s">
        <v>13159</v>
      </c>
      <c r="D8437" t="s">
        <v>13175</v>
      </c>
      <c r="E8437" t="s">
        <v>13176</v>
      </c>
      <c r="F8437" t="s">
        <v>11</v>
      </c>
    </row>
    <row r="8438" spans="1:6" x14ac:dyDescent="0.2">
      <c r="A8438" t="s">
        <v>6</v>
      </c>
      <c r="B8438" t="s">
        <v>7</v>
      </c>
      <c r="C8438" t="s">
        <v>13159</v>
      </c>
      <c r="D8438" t="s">
        <v>13177</v>
      </c>
      <c r="E8438" t="s">
        <v>13176</v>
      </c>
      <c r="F8438" t="s">
        <v>11</v>
      </c>
    </row>
    <row r="8439" spans="1:6" x14ac:dyDescent="0.2">
      <c r="A8439" t="s">
        <v>6</v>
      </c>
      <c r="B8439" t="s">
        <v>7</v>
      </c>
      <c r="C8439" t="s">
        <v>13159</v>
      </c>
      <c r="D8439" t="s">
        <v>13178</v>
      </c>
      <c r="E8439" t="s">
        <v>13176</v>
      </c>
      <c r="F8439" t="s">
        <v>11</v>
      </c>
    </row>
    <row r="8440" spans="1:6" x14ac:dyDescent="0.2">
      <c r="A8440" t="s">
        <v>6</v>
      </c>
      <c r="B8440" t="s">
        <v>7</v>
      </c>
      <c r="C8440" t="s">
        <v>13159</v>
      </c>
      <c r="D8440" t="s">
        <v>13179</v>
      </c>
      <c r="E8440" t="s">
        <v>13180</v>
      </c>
      <c r="F8440" t="s">
        <v>11</v>
      </c>
    </row>
    <row r="8441" spans="1:6" x14ac:dyDescent="0.2">
      <c r="A8441" t="s">
        <v>6</v>
      </c>
      <c r="B8441" t="s">
        <v>7</v>
      </c>
      <c r="C8441" t="s">
        <v>13159</v>
      </c>
      <c r="D8441" t="s">
        <v>13181</v>
      </c>
      <c r="E8441" t="s">
        <v>13182</v>
      </c>
      <c r="F8441" t="s">
        <v>11</v>
      </c>
    </row>
    <row r="8442" spans="1:6" x14ac:dyDescent="0.2">
      <c r="A8442" t="s">
        <v>6</v>
      </c>
      <c r="B8442" t="s">
        <v>7</v>
      </c>
      <c r="C8442" t="s">
        <v>13159</v>
      </c>
      <c r="D8442" t="s">
        <v>13183</v>
      </c>
      <c r="E8442" t="s">
        <v>13182</v>
      </c>
      <c r="F8442" t="s">
        <v>11</v>
      </c>
    </row>
    <row r="8443" spans="1:6" x14ac:dyDescent="0.2">
      <c r="A8443" t="s">
        <v>6</v>
      </c>
      <c r="B8443" t="s">
        <v>7</v>
      </c>
      <c r="C8443" t="s">
        <v>13159</v>
      </c>
      <c r="D8443" t="s">
        <v>13184</v>
      </c>
      <c r="E8443" t="s">
        <v>13185</v>
      </c>
      <c r="F8443" t="s">
        <v>11</v>
      </c>
    </row>
    <row r="8444" spans="1:6" x14ac:dyDescent="0.2">
      <c r="A8444" t="s">
        <v>6</v>
      </c>
      <c r="B8444" t="s">
        <v>7</v>
      </c>
      <c r="C8444" t="s">
        <v>13159</v>
      </c>
      <c r="D8444" t="s">
        <v>13186</v>
      </c>
      <c r="E8444" t="s">
        <v>13185</v>
      </c>
      <c r="F8444" t="s">
        <v>11</v>
      </c>
    </row>
    <row r="8445" spans="1:6" x14ac:dyDescent="0.2">
      <c r="A8445" t="s">
        <v>6</v>
      </c>
      <c r="B8445" t="s">
        <v>7</v>
      </c>
      <c r="C8445" t="s">
        <v>13159</v>
      </c>
      <c r="D8445" t="s">
        <v>13187</v>
      </c>
      <c r="E8445" t="s">
        <v>13188</v>
      </c>
      <c r="F8445" t="s">
        <v>11</v>
      </c>
    </row>
    <row r="8446" spans="1:6" x14ac:dyDescent="0.2">
      <c r="A8446" t="s">
        <v>6</v>
      </c>
      <c r="B8446" t="s">
        <v>7</v>
      </c>
      <c r="C8446" t="s">
        <v>13159</v>
      </c>
      <c r="D8446" t="s">
        <v>13189</v>
      </c>
      <c r="E8446" t="s">
        <v>13190</v>
      </c>
      <c r="F8446" t="s">
        <v>11</v>
      </c>
    </row>
    <row r="8447" spans="1:6" x14ac:dyDescent="0.2">
      <c r="A8447" t="s">
        <v>6</v>
      </c>
      <c r="B8447" t="s">
        <v>7</v>
      </c>
      <c r="C8447" t="s">
        <v>13159</v>
      </c>
      <c r="D8447" t="s">
        <v>13191</v>
      </c>
      <c r="E8447" t="s">
        <v>13192</v>
      </c>
      <c r="F8447" t="s">
        <v>36</v>
      </c>
    </row>
    <row r="8448" spans="1:6" x14ac:dyDescent="0.2">
      <c r="A8448" t="s">
        <v>6</v>
      </c>
      <c r="B8448" t="s">
        <v>7</v>
      </c>
      <c r="C8448" t="s">
        <v>13159</v>
      </c>
      <c r="D8448" t="s">
        <v>13193</v>
      </c>
      <c r="E8448" t="s">
        <v>13194</v>
      </c>
      <c r="F8448" t="s">
        <v>36</v>
      </c>
    </row>
    <row r="8449" spans="1:6" x14ac:dyDescent="0.2">
      <c r="A8449" t="s">
        <v>6</v>
      </c>
      <c r="B8449" t="s">
        <v>7</v>
      </c>
      <c r="C8449" t="s">
        <v>13159</v>
      </c>
      <c r="D8449" t="s">
        <v>13195</v>
      </c>
      <c r="E8449" t="s">
        <v>13194</v>
      </c>
      <c r="F8449" t="s">
        <v>36</v>
      </c>
    </row>
    <row r="8450" spans="1:6" x14ac:dyDescent="0.2">
      <c r="A8450" t="s">
        <v>6</v>
      </c>
      <c r="B8450" t="s">
        <v>7</v>
      </c>
      <c r="C8450" t="s">
        <v>13159</v>
      </c>
      <c r="D8450" t="s">
        <v>13196</v>
      </c>
      <c r="E8450" t="s">
        <v>13194</v>
      </c>
      <c r="F8450" t="s">
        <v>36</v>
      </c>
    </row>
    <row r="8451" spans="1:6" x14ac:dyDescent="0.2">
      <c r="A8451" t="s">
        <v>6</v>
      </c>
      <c r="B8451" t="s">
        <v>7</v>
      </c>
      <c r="C8451" t="s">
        <v>13159</v>
      </c>
      <c r="D8451" t="s">
        <v>13197</v>
      </c>
      <c r="E8451" t="s">
        <v>13198</v>
      </c>
      <c r="F8451" t="s">
        <v>25</v>
      </c>
    </row>
    <row r="8452" spans="1:6" x14ac:dyDescent="0.2">
      <c r="A8452" t="s">
        <v>6</v>
      </c>
      <c r="B8452" t="s">
        <v>7</v>
      </c>
      <c r="C8452" t="s">
        <v>13159</v>
      </c>
      <c r="D8452" t="s">
        <v>13199</v>
      </c>
      <c r="E8452" t="s">
        <v>13198</v>
      </c>
      <c r="F8452" t="s">
        <v>25</v>
      </c>
    </row>
    <row r="8453" spans="1:6" x14ac:dyDescent="0.2">
      <c r="A8453" t="s">
        <v>6</v>
      </c>
      <c r="B8453" t="s">
        <v>7</v>
      </c>
      <c r="C8453" t="s">
        <v>13159</v>
      </c>
      <c r="D8453" t="s">
        <v>13200</v>
      </c>
      <c r="E8453" t="s">
        <v>13198</v>
      </c>
      <c r="F8453" t="s">
        <v>25</v>
      </c>
    </row>
    <row r="8454" spans="1:6" x14ac:dyDescent="0.2">
      <c r="A8454" t="s">
        <v>6</v>
      </c>
      <c r="B8454" t="s">
        <v>7</v>
      </c>
      <c r="C8454" t="s">
        <v>13159</v>
      </c>
      <c r="D8454" t="s">
        <v>13201</v>
      </c>
      <c r="E8454" t="s">
        <v>13198</v>
      </c>
      <c r="F8454" t="s">
        <v>25</v>
      </c>
    </row>
    <row r="8455" spans="1:6" x14ac:dyDescent="0.2">
      <c r="A8455" t="s">
        <v>6</v>
      </c>
      <c r="B8455" t="s">
        <v>7</v>
      </c>
      <c r="C8455" t="s">
        <v>13159</v>
      </c>
      <c r="D8455" t="s">
        <v>13202</v>
      </c>
      <c r="E8455" t="s">
        <v>13198</v>
      </c>
      <c r="F8455" t="s">
        <v>25</v>
      </c>
    </row>
    <row r="8456" spans="1:6" x14ac:dyDescent="0.2">
      <c r="A8456" t="s">
        <v>6</v>
      </c>
      <c r="B8456" t="s">
        <v>7</v>
      </c>
      <c r="C8456" t="s">
        <v>13159</v>
      </c>
      <c r="D8456" t="s">
        <v>13203</v>
      </c>
      <c r="E8456" t="s">
        <v>13204</v>
      </c>
      <c r="F8456" t="s">
        <v>36</v>
      </c>
    </row>
    <row r="8457" spans="1:6" x14ac:dyDescent="0.2">
      <c r="A8457" t="s">
        <v>6</v>
      </c>
      <c r="B8457" t="s">
        <v>7</v>
      </c>
      <c r="C8457" t="s">
        <v>13159</v>
      </c>
      <c r="D8457" t="s">
        <v>13205</v>
      </c>
      <c r="E8457" t="s">
        <v>13206</v>
      </c>
      <c r="F8457" t="s">
        <v>36</v>
      </c>
    </row>
    <row r="8458" spans="1:6" x14ac:dyDescent="0.2">
      <c r="A8458" t="s">
        <v>6</v>
      </c>
      <c r="B8458" t="s">
        <v>7</v>
      </c>
      <c r="C8458" t="s">
        <v>13159</v>
      </c>
      <c r="D8458" t="s">
        <v>13207</v>
      </c>
      <c r="E8458" t="s">
        <v>13208</v>
      </c>
      <c r="F8458" t="s">
        <v>36</v>
      </c>
    </row>
    <row r="8459" spans="1:6" x14ac:dyDescent="0.2">
      <c r="A8459" t="s">
        <v>6</v>
      </c>
      <c r="B8459" t="s">
        <v>7</v>
      </c>
      <c r="C8459" t="s">
        <v>13159</v>
      </c>
      <c r="D8459" t="s">
        <v>13209</v>
      </c>
      <c r="E8459" t="s">
        <v>13210</v>
      </c>
      <c r="F8459" t="s">
        <v>36</v>
      </c>
    </row>
    <row r="8460" spans="1:6" x14ac:dyDescent="0.2">
      <c r="A8460" t="s">
        <v>6</v>
      </c>
      <c r="B8460" t="s">
        <v>7</v>
      </c>
      <c r="C8460" t="s">
        <v>13159</v>
      </c>
      <c r="D8460" t="s">
        <v>13211</v>
      </c>
      <c r="E8460" t="s">
        <v>13212</v>
      </c>
      <c r="F8460" t="s">
        <v>36</v>
      </c>
    </row>
    <row r="8461" spans="1:6" x14ac:dyDescent="0.2">
      <c r="A8461" t="s">
        <v>6</v>
      </c>
      <c r="B8461" t="s">
        <v>7</v>
      </c>
      <c r="C8461" t="s">
        <v>13159</v>
      </c>
      <c r="D8461" t="s">
        <v>13213</v>
      </c>
      <c r="E8461" t="s">
        <v>13212</v>
      </c>
      <c r="F8461" t="s">
        <v>36</v>
      </c>
    </row>
    <row r="8462" spans="1:6" x14ac:dyDescent="0.2">
      <c r="A8462" t="s">
        <v>6</v>
      </c>
      <c r="B8462" t="s">
        <v>7</v>
      </c>
      <c r="C8462" t="s">
        <v>13159</v>
      </c>
      <c r="D8462" t="s">
        <v>13214</v>
      </c>
      <c r="E8462" t="s">
        <v>13212</v>
      </c>
      <c r="F8462" t="s">
        <v>36</v>
      </c>
    </row>
    <row r="8463" spans="1:6" x14ac:dyDescent="0.2">
      <c r="A8463" t="s">
        <v>6</v>
      </c>
      <c r="B8463" t="s">
        <v>7</v>
      </c>
      <c r="C8463" t="s">
        <v>13159</v>
      </c>
      <c r="D8463" t="s">
        <v>13215</v>
      </c>
      <c r="E8463" t="s">
        <v>13216</v>
      </c>
      <c r="F8463" t="s">
        <v>14</v>
      </c>
    </row>
    <row r="8464" spans="1:6" x14ac:dyDescent="0.2">
      <c r="A8464" t="s">
        <v>6</v>
      </c>
      <c r="B8464" t="s">
        <v>7</v>
      </c>
      <c r="C8464" t="s">
        <v>13159</v>
      </c>
      <c r="D8464" t="s">
        <v>13217</v>
      </c>
      <c r="E8464" t="s">
        <v>13218</v>
      </c>
      <c r="F8464" t="s">
        <v>36</v>
      </c>
    </row>
    <row r="8465" spans="1:6" x14ac:dyDescent="0.2">
      <c r="A8465" t="s">
        <v>6</v>
      </c>
      <c r="B8465" t="s">
        <v>7</v>
      </c>
      <c r="C8465" t="s">
        <v>13159</v>
      </c>
      <c r="D8465" t="s">
        <v>13219</v>
      </c>
      <c r="E8465" t="s">
        <v>13218</v>
      </c>
      <c r="F8465" t="s">
        <v>36</v>
      </c>
    </row>
    <row r="8466" spans="1:6" x14ac:dyDescent="0.2">
      <c r="A8466" t="s">
        <v>6</v>
      </c>
      <c r="B8466" t="s">
        <v>7</v>
      </c>
      <c r="C8466" t="s">
        <v>13159</v>
      </c>
      <c r="D8466" t="s">
        <v>13220</v>
      </c>
      <c r="E8466" t="s">
        <v>13221</v>
      </c>
      <c r="F8466" t="s">
        <v>14</v>
      </c>
    </row>
    <row r="8467" spans="1:6" x14ac:dyDescent="0.2">
      <c r="A8467" t="s">
        <v>6</v>
      </c>
      <c r="B8467" t="s">
        <v>7</v>
      </c>
      <c r="C8467" t="s">
        <v>13159</v>
      </c>
      <c r="D8467" t="s">
        <v>13222</v>
      </c>
      <c r="E8467" t="s">
        <v>13221</v>
      </c>
      <c r="F8467" t="s">
        <v>14</v>
      </c>
    </row>
    <row r="8468" spans="1:6" x14ac:dyDescent="0.2">
      <c r="A8468" t="s">
        <v>6</v>
      </c>
      <c r="B8468" t="s">
        <v>7</v>
      </c>
      <c r="C8468" t="s">
        <v>13159</v>
      </c>
      <c r="D8468" t="s">
        <v>13223</v>
      </c>
      <c r="E8468" t="s">
        <v>13221</v>
      </c>
      <c r="F8468" t="s">
        <v>14</v>
      </c>
    </row>
    <row r="8469" spans="1:6" x14ac:dyDescent="0.2">
      <c r="A8469" t="s">
        <v>6</v>
      </c>
      <c r="B8469" t="s">
        <v>7</v>
      </c>
      <c r="C8469" t="s">
        <v>13159</v>
      </c>
      <c r="D8469" t="s">
        <v>13224</v>
      </c>
      <c r="E8469" t="s">
        <v>13225</v>
      </c>
      <c r="F8469" t="s">
        <v>36</v>
      </c>
    </row>
    <row r="8470" spans="1:6" x14ac:dyDescent="0.2">
      <c r="A8470" t="s">
        <v>6</v>
      </c>
      <c r="B8470" t="s">
        <v>7</v>
      </c>
      <c r="C8470" t="s">
        <v>13159</v>
      </c>
      <c r="D8470" t="s">
        <v>13226</v>
      </c>
      <c r="E8470" t="s">
        <v>13227</v>
      </c>
      <c r="F8470" t="s">
        <v>14</v>
      </c>
    </row>
    <row r="8471" spans="1:6" x14ac:dyDescent="0.2">
      <c r="A8471" t="s">
        <v>6</v>
      </c>
      <c r="B8471" t="s">
        <v>7</v>
      </c>
      <c r="C8471" t="s">
        <v>13159</v>
      </c>
      <c r="D8471" t="s">
        <v>13228</v>
      </c>
      <c r="E8471" t="s">
        <v>13229</v>
      </c>
      <c r="F8471" t="s">
        <v>36</v>
      </c>
    </row>
    <row r="8472" spans="1:6" x14ac:dyDescent="0.2">
      <c r="A8472" t="s">
        <v>6</v>
      </c>
      <c r="B8472" t="s">
        <v>7</v>
      </c>
      <c r="C8472" t="s">
        <v>13159</v>
      </c>
      <c r="D8472" t="s">
        <v>13230</v>
      </c>
      <c r="E8472" t="s">
        <v>13229</v>
      </c>
      <c r="F8472" t="s">
        <v>36</v>
      </c>
    </row>
    <row r="8473" spans="1:6" x14ac:dyDescent="0.2">
      <c r="A8473" t="s">
        <v>6</v>
      </c>
      <c r="B8473" t="s">
        <v>7</v>
      </c>
      <c r="C8473" t="s">
        <v>13159</v>
      </c>
      <c r="D8473" t="s">
        <v>13231</v>
      </c>
      <c r="E8473" t="s">
        <v>13232</v>
      </c>
      <c r="F8473" t="s">
        <v>36</v>
      </c>
    </row>
    <row r="8474" spans="1:6" x14ac:dyDescent="0.2">
      <c r="A8474" t="s">
        <v>6</v>
      </c>
      <c r="B8474" t="s">
        <v>7</v>
      </c>
      <c r="C8474" t="s">
        <v>13159</v>
      </c>
      <c r="D8474" t="s">
        <v>13233</v>
      </c>
      <c r="E8474" t="s">
        <v>13234</v>
      </c>
      <c r="F8474" t="s">
        <v>36</v>
      </c>
    </row>
    <row r="8475" spans="1:6" x14ac:dyDescent="0.2">
      <c r="A8475" t="s">
        <v>6</v>
      </c>
      <c r="B8475" t="s">
        <v>7</v>
      </c>
      <c r="C8475" t="s">
        <v>13159</v>
      </c>
      <c r="D8475" t="s">
        <v>13235</v>
      </c>
      <c r="E8475" t="s">
        <v>13234</v>
      </c>
      <c r="F8475" t="s">
        <v>36</v>
      </c>
    </row>
    <row r="8476" spans="1:6" x14ac:dyDescent="0.2">
      <c r="A8476" t="s">
        <v>6</v>
      </c>
      <c r="B8476" t="s">
        <v>7</v>
      </c>
      <c r="C8476" t="s">
        <v>13159</v>
      </c>
      <c r="D8476" t="s">
        <v>13236</v>
      </c>
      <c r="E8476" t="s">
        <v>13234</v>
      </c>
      <c r="F8476" t="s">
        <v>36</v>
      </c>
    </row>
    <row r="8477" spans="1:6" x14ac:dyDescent="0.2">
      <c r="A8477" t="s">
        <v>6</v>
      </c>
      <c r="B8477" t="s">
        <v>7</v>
      </c>
      <c r="C8477" t="s">
        <v>13159</v>
      </c>
      <c r="D8477" t="s">
        <v>13237</v>
      </c>
      <c r="E8477" t="s">
        <v>13234</v>
      </c>
      <c r="F8477" t="s">
        <v>36</v>
      </c>
    </row>
    <row r="8478" spans="1:6" x14ac:dyDescent="0.2">
      <c r="A8478" t="s">
        <v>6</v>
      </c>
      <c r="B8478" t="s">
        <v>7</v>
      </c>
      <c r="C8478" t="s">
        <v>13159</v>
      </c>
      <c r="D8478" t="s">
        <v>13238</v>
      </c>
      <c r="E8478" t="s">
        <v>13239</v>
      </c>
      <c r="F8478" t="s">
        <v>36</v>
      </c>
    </row>
    <row r="8479" spans="1:6" x14ac:dyDescent="0.2">
      <c r="A8479" t="s">
        <v>6</v>
      </c>
      <c r="B8479" t="s">
        <v>7</v>
      </c>
      <c r="C8479" t="s">
        <v>13159</v>
      </c>
      <c r="D8479" t="s">
        <v>13240</v>
      </c>
      <c r="E8479" t="s">
        <v>13241</v>
      </c>
      <c r="F8479" t="s">
        <v>25</v>
      </c>
    </row>
    <row r="8480" spans="1:6" x14ac:dyDescent="0.2">
      <c r="A8480" t="s">
        <v>6</v>
      </c>
      <c r="B8480" t="s">
        <v>7</v>
      </c>
      <c r="C8480" t="s">
        <v>13159</v>
      </c>
      <c r="D8480" t="s">
        <v>13242</v>
      </c>
      <c r="E8480" t="s">
        <v>13243</v>
      </c>
      <c r="F8480" t="s">
        <v>36</v>
      </c>
    </row>
    <row r="8481" spans="1:6" x14ac:dyDescent="0.2">
      <c r="A8481" t="s">
        <v>6</v>
      </c>
      <c r="B8481" t="s">
        <v>7</v>
      </c>
      <c r="C8481" t="s">
        <v>13159</v>
      </c>
      <c r="D8481" t="s">
        <v>13244</v>
      </c>
      <c r="E8481" t="s">
        <v>13243</v>
      </c>
      <c r="F8481" t="s">
        <v>36</v>
      </c>
    </row>
    <row r="8482" spans="1:6" x14ac:dyDescent="0.2">
      <c r="A8482" t="s">
        <v>6</v>
      </c>
      <c r="B8482" t="s">
        <v>7</v>
      </c>
      <c r="C8482" t="s">
        <v>13159</v>
      </c>
      <c r="D8482" t="s">
        <v>13245</v>
      </c>
      <c r="E8482" t="s">
        <v>13246</v>
      </c>
      <c r="F8482" t="s">
        <v>36</v>
      </c>
    </row>
    <row r="8483" spans="1:6" x14ac:dyDescent="0.2">
      <c r="A8483" t="s">
        <v>6</v>
      </c>
      <c r="B8483" t="s">
        <v>7</v>
      </c>
      <c r="C8483" t="s">
        <v>13159</v>
      </c>
      <c r="D8483" t="s">
        <v>13247</v>
      </c>
      <c r="E8483" t="s">
        <v>13246</v>
      </c>
      <c r="F8483" t="s">
        <v>36</v>
      </c>
    </row>
    <row r="8484" spans="1:6" x14ac:dyDescent="0.2">
      <c r="A8484" t="s">
        <v>6</v>
      </c>
      <c r="B8484" t="s">
        <v>7</v>
      </c>
      <c r="C8484" t="s">
        <v>13159</v>
      </c>
      <c r="D8484" t="s">
        <v>13248</v>
      </c>
      <c r="E8484" t="s">
        <v>13249</v>
      </c>
      <c r="F8484" t="s">
        <v>36</v>
      </c>
    </row>
    <row r="8485" spans="1:6" x14ac:dyDescent="0.2">
      <c r="A8485" t="s">
        <v>6</v>
      </c>
      <c r="B8485" t="s">
        <v>7</v>
      </c>
      <c r="C8485" t="s">
        <v>13159</v>
      </c>
      <c r="D8485" t="s">
        <v>13250</v>
      </c>
      <c r="E8485" t="s">
        <v>13251</v>
      </c>
      <c r="F8485" t="s">
        <v>36</v>
      </c>
    </row>
    <row r="8486" spans="1:6" x14ac:dyDescent="0.2">
      <c r="A8486" t="s">
        <v>6</v>
      </c>
      <c r="B8486" t="s">
        <v>7</v>
      </c>
      <c r="C8486" t="s">
        <v>13159</v>
      </c>
      <c r="D8486" t="s">
        <v>13252</v>
      </c>
      <c r="E8486" t="s">
        <v>13253</v>
      </c>
      <c r="F8486" t="s">
        <v>36</v>
      </c>
    </row>
    <row r="8487" spans="1:6" x14ac:dyDescent="0.2">
      <c r="A8487" t="s">
        <v>6</v>
      </c>
      <c r="B8487" t="s">
        <v>7</v>
      </c>
      <c r="C8487" t="s">
        <v>13159</v>
      </c>
      <c r="D8487" t="s">
        <v>13254</v>
      </c>
      <c r="E8487" t="s">
        <v>13255</v>
      </c>
      <c r="F8487" t="s">
        <v>14</v>
      </c>
    </row>
    <row r="8488" spans="1:6" x14ac:dyDescent="0.2">
      <c r="A8488" t="s">
        <v>6</v>
      </c>
      <c r="B8488" t="s">
        <v>7</v>
      </c>
      <c r="C8488" t="s">
        <v>13159</v>
      </c>
      <c r="D8488" t="s">
        <v>13256</v>
      </c>
      <c r="E8488" t="s">
        <v>13257</v>
      </c>
      <c r="F8488" t="s">
        <v>14</v>
      </c>
    </row>
    <row r="8489" spans="1:6" x14ac:dyDescent="0.2">
      <c r="A8489" t="s">
        <v>6</v>
      </c>
      <c r="B8489" t="s">
        <v>7</v>
      </c>
      <c r="C8489" t="s">
        <v>13159</v>
      </c>
      <c r="D8489" t="s">
        <v>13258</v>
      </c>
      <c r="E8489" t="s">
        <v>13259</v>
      </c>
      <c r="F8489" t="s">
        <v>14</v>
      </c>
    </row>
    <row r="8490" spans="1:6" x14ac:dyDescent="0.2">
      <c r="A8490" t="s">
        <v>6</v>
      </c>
      <c r="B8490" t="s">
        <v>7</v>
      </c>
      <c r="C8490" t="s">
        <v>13159</v>
      </c>
      <c r="D8490" t="s">
        <v>13260</v>
      </c>
      <c r="E8490" t="s">
        <v>13261</v>
      </c>
      <c r="F8490" t="s">
        <v>36</v>
      </c>
    </row>
    <row r="8491" spans="1:6" x14ac:dyDescent="0.2">
      <c r="A8491" t="s">
        <v>6</v>
      </c>
      <c r="B8491" t="s">
        <v>7</v>
      </c>
      <c r="C8491" t="s">
        <v>13159</v>
      </c>
      <c r="D8491" t="s">
        <v>13262</v>
      </c>
      <c r="E8491" t="s">
        <v>13263</v>
      </c>
      <c r="F8491" t="s">
        <v>11</v>
      </c>
    </row>
    <row r="8492" spans="1:6" x14ac:dyDescent="0.2">
      <c r="A8492" t="s">
        <v>6</v>
      </c>
      <c r="B8492" t="s">
        <v>7</v>
      </c>
      <c r="C8492" t="s">
        <v>13159</v>
      </c>
      <c r="D8492" t="s">
        <v>13264</v>
      </c>
      <c r="E8492" t="s">
        <v>13265</v>
      </c>
      <c r="F8492" t="s">
        <v>36</v>
      </c>
    </row>
    <row r="8493" spans="1:6" x14ac:dyDescent="0.2">
      <c r="A8493" t="s">
        <v>6</v>
      </c>
      <c r="B8493" t="s">
        <v>7</v>
      </c>
      <c r="C8493" t="s">
        <v>13159</v>
      </c>
      <c r="D8493" t="s">
        <v>13266</v>
      </c>
      <c r="E8493" t="s">
        <v>13267</v>
      </c>
      <c r="F8493" t="s">
        <v>36</v>
      </c>
    </row>
    <row r="8494" spans="1:6" x14ac:dyDescent="0.2">
      <c r="A8494" t="s">
        <v>6</v>
      </c>
      <c r="B8494" t="s">
        <v>7</v>
      </c>
      <c r="C8494" t="s">
        <v>13159</v>
      </c>
      <c r="D8494" t="s">
        <v>13268</v>
      </c>
      <c r="E8494" t="s">
        <v>13269</v>
      </c>
      <c r="F8494" t="s">
        <v>25</v>
      </c>
    </row>
    <row r="8495" spans="1:6" x14ac:dyDescent="0.2">
      <c r="A8495" t="s">
        <v>6</v>
      </c>
      <c r="B8495" t="s">
        <v>7</v>
      </c>
      <c r="C8495" t="s">
        <v>13159</v>
      </c>
      <c r="D8495" t="s">
        <v>13270</v>
      </c>
      <c r="E8495" t="s">
        <v>13271</v>
      </c>
      <c r="F8495" t="s">
        <v>36</v>
      </c>
    </row>
    <row r="8496" spans="1:6" x14ac:dyDescent="0.2">
      <c r="A8496" t="s">
        <v>6</v>
      </c>
      <c r="B8496" t="s">
        <v>7</v>
      </c>
      <c r="C8496" t="s">
        <v>13159</v>
      </c>
      <c r="D8496" t="s">
        <v>13272</v>
      </c>
      <c r="E8496" t="s">
        <v>13273</v>
      </c>
      <c r="F8496" t="s">
        <v>14</v>
      </c>
    </row>
    <row r="8497" spans="1:6" x14ac:dyDescent="0.2">
      <c r="A8497" t="s">
        <v>6</v>
      </c>
      <c r="B8497" t="s">
        <v>7</v>
      </c>
      <c r="C8497" t="s">
        <v>13159</v>
      </c>
      <c r="D8497" t="s">
        <v>13274</v>
      </c>
      <c r="E8497" t="s">
        <v>13275</v>
      </c>
      <c r="F8497" t="s">
        <v>36</v>
      </c>
    </row>
    <row r="8498" spans="1:6" x14ac:dyDescent="0.2">
      <c r="A8498" t="s">
        <v>6</v>
      </c>
      <c r="B8498" t="s">
        <v>7</v>
      </c>
      <c r="C8498" t="s">
        <v>13159</v>
      </c>
      <c r="D8498" t="s">
        <v>13276</v>
      </c>
      <c r="E8498" t="s">
        <v>13277</v>
      </c>
      <c r="F8498" t="s">
        <v>14</v>
      </c>
    </row>
    <row r="8499" spans="1:6" x14ac:dyDescent="0.2">
      <c r="A8499" t="s">
        <v>6</v>
      </c>
      <c r="B8499" t="s">
        <v>7</v>
      </c>
      <c r="C8499" t="s">
        <v>13159</v>
      </c>
      <c r="D8499" t="s">
        <v>13278</v>
      </c>
      <c r="E8499" t="s">
        <v>13279</v>
      </c>
      <c r="F8499" t="s">
        <v>36</v>
      </c>
    </row>
    <row r="8500" spans="1:6" x14ac:dyDescent="0.2">
      <c r="A8500" t="s">
        <v>6</v>
      </c>
      <c r="B8500" t="s">
        <v>7</v>
      </c>
      <c r="C8500" t="s">
        <v>13159</v>
      </c>
      <c r="D8500" t="s">
        <v>13280</v>
      </c>
      <c r="E8500" t="s">
        <v>13281</v>
      </c>
      <c r="F8500" t="s">
        <v>36</v>
      </c>
    </row>
    <row r="8501" spans="1:6" x14ac:dyDescent="0.2">
      <c r="A8501" t="s">
        <v>6</v>
      </c>
      <c r="B8501" t="s">
        <v>7</v>
      </c>
      <c r="C8501" t="s">
        <v>13159</v>
      </c>
      <c r="D8501" t="s">
        <v>13282</v>
      </c>
      <c r="E8501" t="s">
        <v>13283</v>
      </c>
      <c r="F8501" t="s">
        <v>36</v>
      </c>
    </row>
    <row r="8502" spans="1:6" x14ac:dyDescent="0.2">
      <c r="A8502" t="s">
        <v>6</v>
      </c>
      <c r="B8502" t="s">
        <v>7</v>
      </c>
      <c r="C8502" t="s">
        <v>13159</v>
      </c>
      <c r="D8502" t="s">
        <v>13284</v>
      </c>
      <c r="E8502" t="s">
        <v>13285</v>
      </c>
      <c r="F8502" t="s">
        <v>36</v>
      </c>
    </row>
    <row r="8503" spans="1:6" x14ac:dyDescent="0.2">
      <c r="A8503" t="s">
        <v>6</v>
      </c>
      <c r="B8503" t="s">
        <v>7</v>
      </c>
      <c r="C8503" t="s">
        <v>13159</v>
      </c>
      <c r="D8503" t="s">
        <v>13286</v>
      </c>
      <c r="E8503" t="s">
        <v>13285</v>
      </c>
      <c r="F8503" t="s">
        <v>36</v>
      </c>
    </row>
    <row r="8504" spans="1:6" x14ac:dyDescent="0.2">
      <c r="A8504" t="s">
        <v>6</v>
      </c>
      <c r="B8504" t="s">
        <v>7</v>
      </c>
      <c r="C8504" t="s">
        <v>13159</v>
      </c>
      <c r="D8504" t="s">
        <v>13287</v>
      </c>
      <c r="E8504" t="s">
        <v>13288</v>
      </c>
      <c r="F8504" t="s">
        <v>36</v>
      </c>
    </row>
    <row r="8505" spans="1:6" x14ac:dyDescent="0.2">
      <c r="A8505" t="s">
        <v>6</v>
      </c>
      <c r="B8505" t="s">
        <v>7</v>
      </c>
      <c r="C8505" t="s">
        <v>13159</v>
      </c>
      <c r="D8505" t="s">
        <v>13289</v>
      </c>
      <c r="E8505" t="s">
        <v>13290</v>
      </c>
      <c r="F8505" t="s">
        <v>11</v>
      </c>
    </row>
    <row r="8506" spans="1:6" x14ac:dyDescent="0.2">
      <c r="A8506" t="s">
        <v>6</v>
      </c>
      <c r="B8506" t="s">
        <v>7</v>
      </c>
      <c r="C8506" t="s">
        <v>13159</v>
      </c>
      <c r="D8506" t="s">
        <v>13291</v>
      </c>
      <c r="E8506" t="s">
        <v>13290</v>
      </c>
      <c r="F8506" t="s">
        <v>11</v>
      </c>
    </row>
    <row r="8507" spans="1:6" x14ac:dyDescent="0.2">
      <c r="A8507" t="s">
        <v>6</v>
      </c>
      <c r="B8507" t="s">
        <v>7</v>
      </c>
      <c r="C8507" t="s">
        <v>13159</v>
      </c>
      <c r="D8507" t="s">
        <v>13292</v>
      </c>
      <c r="E8507" t="s">
        <v>13293</v>
      </c>
      <c r="F8507" t="s">
        <v>36</v>
      </c>
    </row>
    <row r="8508" spans="1:6" x14ac:dyDescent="0.2">
      <c r="A8508" t="s">
        <v>6</v>
      </c>
      <c r="B8508" t="s">
        <v>7</v>
      </c>
      <c r="C8508" t="s">
        <v>13159</v>
      </c>
      <c r="D8508" t="s">
        <v>13294</v>
      </c>
      <c r="E8508" t="s">
        <v>13295</v>
      </c>
      <c r="F8508" t="s">
        <v>36</v>
      </c>
    </row>
    <row r="8509" spans="1:6" x14ac:dyDescent="0.2">
      <c r="A8509" t="s">
        <v>6</v>
      </c>
      <c r="B8509" t="s">
        <v>7</v>
      </c>
      <c r="C8509" t="s">
        <v>13159</v>
      </c>
      <c r="D8509" t="s">
        <v>13296</v>
      </c>
      <c r="E8509" t="s">
        <v>13295</v>
      </c>
      <c r="F8509" t="s">
        <v>36</v>
      </c>
    </row>
    <row r="8510" spans="1:6" x14ac:dyDescent="0.2">
      <c r="A8510" t="s">
        <v>6</v>
      </c>
      <c r="B8510" t="s">
        <v>7</v>
      </c>
      <c r="C8510" t="s">
        <v>13159</v>
      </c>
      <c r="D8510" t="s">
        <v>13297</v>
      </c>
      <c r="E8510" t="s">
        <v>13295</v>
      </c>
      <c r="F8510" t="s">
        <v>36</v>
      </c>
    </row>
    <row r="8511" spans="1:6" x14ac:dyDescent="0.2">
      <c r="A8511" t="s">
        <v>6</v>
      </c>
      <c r="B8511" t="s">
        <v>7</v>
      </c>
      <c r="C8511" t="s">
        <v>13159</v>
      </c>
      <c r="D8511" t="s">
        <v>13298</v>
      </c>
      <c r="E8511" t="s">
        <v>13295</v>
      </c>
      <c r="F8511" t="s">
        <v>36</v>
      </c>
    </row>
    <row r="8512" spans="1:6" x14ac:dyDescent="0.2">
      <c r="A8512" t="s">
        <v>6</v>
      </c>
      <c r="B8512" t="s">
        <v>7</v>
      </c>
      <c r="C8512" t="s">
        <v>13159</v>
      </c>
      <c r="D8512" t="s">
        <v>13299</v>
      </c>
      <c r="E8512" t="s">
        <v>13300</v>
      </c>
      <c r="F8512" t="s">
        <v>14</v>
      </c>
    </row>
    <row r="8513" spans="1:6" x14ac:dyDescent="0.2">
      <c r="A8513" t="s">
        <v>6</v>
      </c>
      <c r="B8513" t="s">
        <v>7</v>
      </c>
      <c r="C8513" t="s">
        <v>13159</v>
      </c>
      <c r="D8513" t="s">
        <v>13301</v>
      </c>
      <c r="E8513" t="s">
        <v>13302</v>
      </c>
      <c r="F8513" t="s">
        <v>36</v>
      </c>
    </row>
    <row r="8514" spans="1:6" x14ac:dyDescent="0.2">
      <c r="A8514" t="s">
        <v>6</v>
      </c>
      <c r="B8514" t="s">
        <v>7</v>
      </c>
      <c r="C8514" t="s">
        <v>13159</v>
      </c>
      <c r="D8514" t="s">
        <v>13303</v>
      </c>
      <c r="E8514" t="s">
        <v>13304</v>
      </c>
      <c r="F8514" t="s">
        <v>36</v>
      </c>
    </row>
    <row r="8515" spans="1:6" x14ac:dyDescent="0.2">
      <c r="A8515" t="s">
        <v>6</v>
      </c>
      <c r="B8515" t="s">
        <v>7</v>
      </c>
      <c r="C8515" t="s">
        <v>13159</v>
      </c>
      <c r="D8515" t="s">
        <v>13305</v>
      </c>
      <c r="E8515" t="s">
        <v>13306</v>
      </c>
      <c r="F8515" t="s">
        <v>36</v>
      </c>
    </row>
    <row r="8516" spans="1:6" x14ac:dyDescent="0.2">
      <c r="A8516" t="s">
        <v>6</v>
      </c>
      <c r="B8516" t="s">
        <v>7</v>
      </c>
      <c r="C8516" t="s">
        <v>13159</v>
      </c>
      <c r="D8516" t="s">
        <v>13307</v>
      </c>
      <c r="E8516" t="s">
        <v>13308</v>
      </c>
      <c r="F8516" t="s">
        <v>36</v>
      </c>
    </row>
    <row r="8517" spans="1:6" x14ac:dyDescent="0.2">
      <c r="A8517" t="s">
        <v>6</v>
      </c>
      <c r="B8517" t="s">
        <v>7</v>
      </c>
      <c r="C8517" t="s">
        <v>13159</v>
      </c>
      <c r="D8517" t="s">
        <v>13309</v>
      </c>
      <c r="E8517" t="s">
        <v>13310</v>
      </c>
      <c r="F8517" t="s">
        <v>36</v>
      </c>
    </row>
    <row r="8518" spans="1:6" x14ac:dyDescent="0.2">
      <c r="A8518" t="s">
        <v>6</v>
      </c>
      <c r="B8518" t="s">
        <v>7</v>
      </c>
      <c r="C8518" t="s">
        <v>13159</v>
      </c>
      <c r="D8518" t="s">
        <v>13311</v>
      </c>
      <c r="E8518" t="s">
        <v>13312</v>
      </c>
      <c r="F8518" t="s">
        <v>36</v>
      </c>
    </row>
    <row r="8519" spans="1:6" x14ac:dyDescent="0.2">
      <c r="A8519" t="s">
        <v>6</v>
      </c>
      <c r="B8519" t="s">
        <v>7</v>
      </c>
      <c r="C8519" t="s">
        <v>13159</v>
      </c>
      <c r="D8519" t="s">
        <v>13313</v>
      </c>
      <c r="E8519" t="s">
        <v>13314</v>
      </c>
      <c r="F8519" t="s">
        <v>36</v>
      </c>
    </row>
    <row r="8520" spans="1:6" x14ac:dyDescent="0.2">
      <c r="A8520" t="s">
        <v>6</v>
      </c>
      <c r="B8520" t="s">
        <v>7</v>
      </c>
      <c r="C8520" t="s">
        <v>13159</v>
      </c>
      <c r="D8520" t="s">
        <v>13315</v>
      </c>
      <c r="E8520" t="s">
        <v>13316</v>
      </c>
      <c r="F8520" t="s">
        <v>14</v>
      </c>
    </row>
    <row r="8521" spans="1:6" x14ac:dyDescent="0.2">
      <c r="A8521" t="s">
        <v>6</v>
      </c>
      <c r="B8521" t="s">
        <v>7</v>
      </c>
      <c r="C8521" t="s">
        <v>13159</v>
      </c>
      <c r="D8521" t="s">
        <v>13317</v>
      </c>
      <c r="E8521" t="s">
        <v>13318</v>
      </c>
      <c r="F8521" t="s">
        <v>36</v>
      </c>
    </row>
    <row r="8522" spans="1:6" x14ac:dyDescent="0.2">
      <c r="A8522" t="s">
        <v>6</v>
      </c>
      <c r="B8522" t="s">
        <v>7</v>
      </c>
      <c r="C8522" t="s">
        <v>13159</v>
      </c>
      <c r="D8522" t="s">
        <v>13319</v>
      </c>
      <c r="E8522" t="s">
        <v>13320</v>
      </c>
      <c r="F8522" t="s">
        <v>36</v>
      </c>
    </row>
    <row r="8523" spans="1:6" x14ac:dyDescent="0.2">
      <c r="A8523" t="s">
        <v>6</v>
      </c>
      <c r="B8523" t="s">
        <v>7</v>
      </c>
      <c r="C8523" t="s">
        <v>13159</v>
      </c>
      <c r="D8523" t="s">
        <v>13321</v>
      </c>
      <c r="E8523" t="s">
        <v>13322</v>
      </c>
      <c r="F8523" t="s">
        <v>36</v>
      </c>
    </row>
    <row r="8524" spans="1:6" x14ac:dyDescent="0.2">
      <c r="A8524" t="s">
        <v>6</v>
      </c>
      <c r="B8524" t="s">
        <v>7</v>
      </c>
      <c r="C8524" t="s">
        <v>13159</v>
      </c>
      <c r="D8524" t="s">
        <v>13323</v>
      </c>
      <c r="E8524" t="s">
        <v>13322</v>
      </c>
      <c r="F8524" t="s">
        <v>36</v>
      </c>
    </row>
    <row r="8525" spans="1:6" x14ac:dyDescent="0.2">
      <c r="A8525" t="s">
        <v>6</v>
      </c>
      <c r="B8525" t="s">
        <v>7</v>
      </c>
      <c r="C8525" t="s">
        <v>13159</v>
      </c>
      <c r="D8525" t="s">
        <v>13324</v>
      </c>
      <c r="E8525" t="s">
        <v>13322</v>
      </c>
      <c r="F8525" t="s">
        <v>36</v>
      </c>
    </row>
    <row r="8526" spans="1:6" x14ac:dyDescent="0.2">
      <c r="A8526" t="s">
        <v>6</v>
      </c>
      <c r="B8526" t="s">
        <v>7</v>
      </c>
      <c r="C8526" t="s">
        <v>13159</v>
      </c>
      <c r="D8526" t="s">
        <v>13325</v>
      </c>
      <c r="E8526" t="s">
        <v>13322</v>
      </c>
      <c r="F8526" t="s">
        <v>36</v>
      </c>
    </row>
    <row r="8527" spans="1:6" x14ac:dyDescent="0.2">
      <c r="A8527" t="s">
        <v>6</v>
      </c>
      <c r="B8527" t="s">
        <v>7</v>
      </c>
      <c r="C8527" t="s">
        <v>13159</v>
      </c>
      <c r="D8527" t="s">
        <v>13326</v>
      </c>
      <c r="E8527" t="s">
        <v>13327</v>
      </c>
      <c r="F8527" t="s">
        <v>36</v>
      </c>
    </row>
    <row r="8528" spans="1:6" x14ac:dyDescent="0.2">
      <c r="A8528" t="s">
        <v>6</v>
      </c>
      <c r="B8528" t="s">
        <v>7</v>
      </c>
      <c r="C8528" t="s">
        <v>13159</v>
      </c>
      <c r="D8528" t="s">
        <v>13328</v>
      </c>
      <c r="E8528" t="s">
        <v>13329</v>
      </c>
      <c r="F8528" t="s">
        <v>36</v>
      </c>
    </row>
    <row r="8529" spans="1:6" x14ac:dyDescent="0.2">
      <c r="A8529" t="s">
        <v>6</v>
      </c>
      <c r="B8529" t="s">
        <v>7</v>
      </c>
      <c r="C8529" t="s">
        <v>13159</v>
      </c>
      <c r="D8529" t="s">
        <v>13330</v>
      </c>
      <c r="E8529" t="s">
        <v>13331</v>
      </c>
      <c r="F8529" t="s">
        <v>36</v>
      </c>
    </row>
    <row r="8530" spans="1:6" x14ac:dyDescent="0.2">
      <c r="A8530" t="s">
        <v>6</v>
      </c>
      <c r="B8530" t="s">
        <v>7</v>
      </c>
      <c r="C8530" t="s">
        <v>13159</v>
      </c>
      <c r="D8530" t="s">
        <v>13332</v>
      </c>
      <c r="E8530" t="s">
        <v>13333</v>
      </c>
      <c r="F8530" t="s">
        <v>36</v>
      </c>
    </row>
    <row r="8531" spans="1:6" x14ac:dyDescent="0.2">
      <c r="A8531" t="s">
        <v>6</v>
      </c>
      <c r="B8531" t="s">
        <v>7</v>
      </c>
      <c r="C8531" t="s">
        <v>13159</v>
      </c>
      <c r="D8531" t="s">
        <v>13334</v>
      </c>
      <c r="E8531" t="s">
        <v>13335</v>
      </c>
      <c r="F8531" t="s">
        <v>36</v>
      </c>
    </row>
    <row r="8532" spans="1:6" x14ac:dyDescent="0.2">
      <c r="A8532" t="s">
        <v>6</v>
      </c>
      <c r="B8532" t="s">
        <v>7</v>
      </c>
      <c r="C8532" t="s">
        <v>13159</v>
      </c>
      <c r="D8532" t="s">
        <v>13336</v>
      </c>
      <c r="E8532" t="s">
        <v>13337</v>
      </c>
      <c r="F8532" t="s">
        <v>36</v>
      </c>
    </row>
    <row r="8533" spans="1:6" x14ac:dyDescent="0.2">
      <c r="A8533" t="s">
        <v>6</v>
      </c>
      <c r="B8533" t="s">
        <v>7</v>
      </c>
      <c r="C8533" t="s">
        <v>13159</v>
      </c>
      <c r="D8533" t="s">
        <v>13338</v>
      </c>
      <c r="E8533" t="s">
        <v>13339</v>
      </c>
      <c r="F8533" t="s">
        <v>36</v>
      </c>
    </row>
    <row r="8534" spans="1:6" x14ac:dyDescent="0.2">
      <c r="A8534" t="s">
        <v>6</v>
      </c>
      <c r="B8534" t="s">
        <v>7</v>
      </c>
      <c r="C8534" t="s">
        <v>13159</v>
      </c>
      <c r="D8534" t="s">
        <v>13340</v>
      </c>
      <c r="E8534" t="s">
        <v>13341</v>
      </c>
      <c r="F8534" t="s">
        <v>36</v>
      </c>
    </row>
    <row r="8535" spans="1:6" x14ac:dyDescent="0.2">
      <c r="A8535" t="s">
        <v>6</v>
      </c>
      <c r="B8535" t="s">
        <v>7</v>
      </c>
      <c r="C8535" t="s">
        <v>13159</v>
      </c>
      <c r="D8535" t="s">
        <v>13342</v>
      </c>
      <c r="E8535" t="s">
        <v>13343</v>
      </c>
      <c r="F8535" t="s">
        <v>36</v>
      </c>
    </row>
    <row r="8536" spans="1:6" x14ac:dyDescent="0.2">
      <c r="A8536" t="s">
        <v>6</v>
      </c>
      <c r="B8536" t="s">
        <v>7</v>
      </c>
      <c r="C8536" t="s">
        <v>13344</v>
      </c>
      <c r="D8536" t="s">
        <v>13345</v>
      </c>
      <c r="E8536" t="s">
        <v>13346</v>
      </c>
      <c r="F8536" t="s">
        <v>14</v>
      </c>
    </row>
    <row r="8537" spans="1:6" x14ac:dyDescent="0.2">
      <c r="A8537" t="s">
        <v>6</v>
      </c>
      <c r="B8537" t="s">
        <v>7</v>
      </c>
      <c r="C8537" t="s">
        <v>13344</v>
      </c>
      <c r="D8537" t="s">
        <v>13347</v>
      </c>
      <c r="E8537" t="s">
        <v>13348</v>
      </c>
      <c r="F8537" t="s">
        <v>14</v>
      </c>
    </row>
    <row r="8538" spans="1:6" x14ac:dyDescent="0.2">
      <c r="A8538" t="s">
        <v>6</v>
      </c>
      <c r="B8538" t="s">
        <v>7</v>
      </c>
      <c r="C8538" t="s">
        <v>13344</v>
      </c>
      <c r="D8538" t="s">
        <v>13349</v>
      </c>
      <c r="E8538" t="s">
        <v>13348</v>
      </c>
      <c r="F8538" t="s">
        <v>14</v>
      </c>
    </row>
    <row r="8539" spans="1:6" x14ac:dyDescent="0.2">
      <c r="A8539" t="s">
        <v>6</v>
      </c>
      <c r="B8539" t="s">
        <v>7</v>
      </c>
      <c r="C8539" t="s">
        <v>13344</v>
      </c>
      <c r="D8539" t="s">
        <v>13350</v>
      </c>
      <c r="E8539" t="s">
        <v>13348</v>
      </c>
      <c r="F8539" t="s">
        <v>14</v>
      </c>
    </row>
    <row r="8540" spans="1:6" x14ac:dyDescent="0.2">
      <c r="A8540" t="s">
        <v>6</v>
      </c>
      <c r="B8540" t="s">
        <v>7</v>
      </c>
      <c r="C8540" t="s">
        <v>13344</v>
      </c>
      <c r="D8540" t="s">
        <v>13351</v>
      </c>
      <c r="E8540" t="s">
        <v>13348</v>
      </c>
      <c r="F8540" t="s">
        <v>14</v>
      </c>
    </row>
    <row r="8541" spans="1:6" x14ac:dyDescent="0.2">
      <c r="A8541" t="s">
        <v>6</v>
      </c>
      <c r="B8541" t="s">
        <v>7</v>
      </c>
      <c r="C8541" t="s">
        <v>13344</v>
      </c>
      <c r="D8541" t="s">
        <v>13352</v>
      </c>
      <c r="E8541" t="s">
        <v>13353</v>
      </c>
      <c r="F8541" t="s">
        <v>14</v>
      </c>
    </row>
    <row r="8542" spans="1:6" x14ac:dyDescent="0.2">
      <c r="A8542" t="s">
        <v>6</v>
      </c>
      <c r="B8542" t="s">
        <v>7</v>
      </c>
      <c r="C8542" t="s">
        <v>13344</v>
      </c>
      <c r="D8542" t="s">
        <v>13354</v>
      </c>
      <c r="E8542" t="s">
        <v>13355</v>
      </c>
      <c r="F8542" t="s">
        <v>14</v>
      </c>
    </row>
    <row r="8543" spans="1:6" x14ac:dyDescent="0.2">
      <c r="A8543" t="s">
        <v>6</v>
      </c>
      <c r="B8543" t="s">
        <v>7</v>
      </c>
      <c r="C8543" t="s">
        <v>13344</v>
      </c>
      <c r="D8543" t="s">
        <v>13356</v>
      </c>
      <c r="E8543" t="s">
        <v>13357</v>
      </c>
      <c r="F8543" t="s">
        <v>36</v>
      </c>
    </row>
    <row r="8544" spans="1:6" x14ac:dyDescent="0.2">
      <c r="A8544" t="s">
        <v>6</v>
      </c>
      <c r="B8544" t="s">
        <v>7</v>
      </c>
      <c r="C8544" t="s">
        <v>13344</v>
      </c>
      <c r="D8544" t="s">
        <v>13358</v>
      </c>
      <c r="E8544" t="s">
        <v>13357</v>
      </c>
      <c r="F8544" t="s">
        <v>36</v>
      </c>
    </row>
    <row r="8545" spans="1:6" x14ac:dyDescent="0.2">
      <c r="A8545" t="s">
        <v>6</v>
      </c>
      <c r="B8545" t="s">
        <v>7</v>
      </c>
      <c r="C8545" t="s">
        <v>13344</v>
      </c>
      <c r="D8545" t="s">
        <v>13359</v>
      </c>
      <c r="E8545" t="s">
        <v>13357</v>
      </c>
      <c r="F8545" t="s">
        <v>36</v>
      </c>
    </row>
    <row r="8546" spans="1:6" x14ac:dyDescent="0.2">
      <c r="A8546" t="s">
        <v>6</v>
      </c>
      <c r="B8546" t="s">
        <v>7</v>
      </c>
      <c r="C8546" t="s">
        <v>13344</v>
      </c>
      <c r="D8546" t="s">
        <v>13360</v>
      </c>
      <c r="E8546" t="s">
        <v>13357</v>
      </c>
      <c r="F8546" t="s">
        <v>36</v>
      </c>
    </row>
    <row r="8547" spans="1:6" x14ac:dyDescent="0.2">
      <c r="A8547" t="s">
        <v>6</v>
      </c>
      <c r="B8547" t="s">
        <v>7</v>
      </c>
      <c r="C8547" t="s">
        <v>13344</v>
      </c>
      <c r="D8547" t="s">
        <v>13361</v>
      </c>
      <c r="E8547" t="s">
        <v>13357</v>
      </c>
      <c r="F8547" t="s">
        <v>36</v>
      </c>
    </row>
    <row r="8548" spans="1:6" x14ac:dyDescent="0.2">
      <c r="A8548" t="s">
        <v>6</v>
      </c>
      <c r="B8548" t="s">
        <v>7</v>
      </c>
      <c r="C8548" t="s">
        <v>13344</v>
      </c>
      <c r="D8548" t="s">
        <v>13362</v>
      </c>
      <c r="E8548" t="s">
        <v>13357</v>
      </c>
      <c r="F8548" t="s">
        <v>36</v>
      </c>
    </row>
    <row r="8549" spans="1:6" x14ac:dyDescent="0.2">
      <c r="A8549" t="s">
        <v>6</v>
      </c>
      <c r="B8549" t="s">
        <v>7</v>
      </c>
      <c r="C8549" t="s">
        <v>13344</v>
      </c>
      <c r="D8549" t="s">
        <v>13363</v>
      </c>
      <c r="E8549" t="s">
        <v>13357</v>
      </c>
      <c r="F8549" t="s">
        <v>36</v>
      </c>
    </row>
    <row r="8550" spans="1:6" x14ac:dyDescent="0.2">
      <c r="A8550" t="s">
        <v>6</v>
      </c>
      <c r="B8550" t="s">
        <v>7</v>
      </c>
      <c r="C8550" t="s">
        <v>13344</v>
      </c>
      <c r="D8550" t="s">
        <v>13364</v>
      </c>
      <c r="E8550" t="s">
        <v>13357</v>
      </c>
      <c r="F8550" t="s">
        <v>36</v>
      </c>
    </row>
    <row r="8551" spans="1:6" x14ac:dyDescent="0.2">
      <c r="A8551" t="s">
        <v>6</v>
      </c>
      <c r="B8551" t="s">
        <v>7</v>
      </c>
      <c r="C8551" t="s">
        <v>13344</v>
      </c>
      <c r="D8551" t="s">
        <v>13365</v>
      </c>
      <c r="E8551" t="s">
        <v>13357</v>
      </c>
      <c r="F8551" t="s">
        <v>36</v>
      </c>
    </row>
    <row r="8552" spans="1:6" x14ac:dyDescent="0.2">
      <c r="A8552" t="s">
        <v>6</v>
      </c>
      <c r="B8552" t="s">
        <v>7</v>
      </c>
      <c r="C8552" t="s">
        <v>13344</v>
      </c>
      <c r="D8552" t="s">
        <v>13366</v>
      </c>
      <c r="E8552" t="s">
        <v>13357</v>
      </c>
      <c r="F8552" t="s">
        <v>36</v>
      </c>
    </row>
    <row r="8553" spans="1:6" x14ac:dyDescent="0.2">
      <c r="A8553" t="s">
        <v>6</v>
      </c>
      <c r="B8553" t="s">
        <v>7</v>
      </c>
      <c r="C8553" t="s">
        <v>13344</v>
      </c>
      <c r="D8553" t="s">
        <v>13367</v>
      </c>
      <c r="E8553" t="s">
        <v>13357</v>
      </c>
      <c r="F8553" t="s">
        <v>36</v>
      </c>
    </row>
    <row r="8554" spans="1:6" x14ac:dyDescent="0.2">
      <c r="A8554" t="s">
        <v>6</v>
      </c>
      <c r="B8554" t="s">
        <v>7</v>
      </c>
      <c r="C8554" t="s">
        <v>13344</v>
      </c>
      <c r="D8554" t="s">
        <v>13368</v>
      </c>
      <c r="E8554" t="s">
        <v>13369</v>
      </c>
      <c r="F8554" t="s">
        <v>25</v>
      </c>
    </row>
    <row r="8555" spans="1:6" x14ac:dyDescent="0.2">
      <c r="A8555" t="s">
        <v>6</v>
      </c>
      <c r="B8555" t="s">
        <v>7</v>
      </c>
      <c r="C8555" t="s">
        <v>13344</v>
      </c>
      <c r="D8555" t="s">
        <v>13370</v>
      </c>
      <c r="E8555" t="s">
        <v>13371</v>
      </c>
      <c r="F8555" t="s">
        <v>36</v>
      </c>
    </row>
    <row r="8556" spans="1:6" x14ac:dyDescent="0.2">
      <c r="A8556" t="s">
        <v>6</v>
      </c>
      <c r="B8556" t="s">
        <v>7</v>
      </c>
      <c r="C8556" t="s">
        <v>13344</v>
      </c>
      <c r="D8556" t="s">
        <v>13372</v>
      </c>
      <c r="E8556" t="s">
        <v>13371</v>
      </c>
      <c r="F8556" t="s">
        <v>36</v>
      </c>
    </row>
    <row r="8557" spans="1:6" x14ac:dyDescent="0.2">
      <c r="A8557" t="s">
        <v>6</v>
      </c>
      <c r="B8557" t="s">
        <v>7</v>
      </c>
      <c r="C8557" t="s">
        <v>13344</v>
      </c>
      <c r="D8557" t="s">
        <v>13373</v>
      </c>
      <c r="E8557" t="s">
        <v>13371</v>
      </c>
      <c r="F8557" t="s">
        <v>36</v>
      </c>
    </row>
    <row r="8558" spans="1:6" x14ac:dyDescent="0.2">
      <c r="A8558" t="s">
        <v>6</v>
      </c>
      <c r="B8558" t="s">
        <v>7</v>
      </c>
      <c r="C8558" t="s">
        <v>13344</v>
      </c>
      <c r="D8558" t="s">
        <v>13374</v>
      </c>
      <c r="E8558" t="s">
        <v>13371</v>
      </c>
      <c r="F8558" t="s">
        <v>36</v>
      </c>
    </row>
    <row r="8559" spans="1:6" x14ac:dyDescent="0.2">
      <c r="A8559" t="s">
        <v>6</v>
      </c>
      <c r="B8559" t="s">
        <v>7</v>
      </c>
      <c r="C8559" t="s">
        <v>13344</v>
      </c>
      <c r="D8559" t="s">
        <v>13375</v>
      </c>
      <c r="E8559" t="s">
        <v>13376</v>
      </c>
      <c r="F8559" t="s">
        <v>14</v>
      </c>
    </row>
    <row r="8560" spans="1:6" x14ac:dyDescent="0.2">
      <c r="A8560" t="s">
        <v>6</v>
      </c>
      <c r="B8560" t="s">
        <v>7</v>
      </c>
      <c r="C8560" t="s">
        <v>13344</v>
      </c>
      <c r="D8560" t="s">
        <v>13377</v>
      </c>
      <c r="E8560" t="s">
        <v>13376</v>
      </c>
      <c r="F8560" t="s">
        <v>14</v>
      </c>
    </row>
    <row r="8561" spans="1:6" x14ac:dyDescent="0.2">
      <c r="A8561" t="s">
        <v>6</v>
      </c>
      <c r="B8561" t="s">
        <v>7</v>
      </c>
      <c r="C8561" t="s">
        <v>13344</v>
      </c>
      <c r="D8561" t="s">
        <v>13378</v>
      </c>
      <c r="E8561" t="s">
        <v>13376</v>
      </c>
      <c r="F8561" t="s">
        <v>14</v>
      </c>
    </row>
    <row r="8562" spans="1:6" x14ac:dyDescent="0.2">
      <c r="A8562" t="s">
        <v>6</v>
      </c>
      <c r="B8562" t="s">
        <v>7</v>
      </c>
      <c r="C8562" t="s">
        <v>13344</v>
      </c>
      <c r="D8562" t="s">
        <v>13379</v>
      </c>
      <c r="E8562" t="s">
        <v>13376</v>
      </c>
      <c r="F8562" t="s">
        <v>14</v>
      </c>
    </row>
    <row r="8563" spans="1:6" x14ac:dyDescent="0.2">
      <c r="A8563" t="s">
        <v>6</v>
      </c>
      <c r="B8563" t="s">
        <v>7</v>
      </c>
      <c r="C8563" t="s">
        <v>13344</v>
      </c>
      <c r="D8563" t="s">
        <v>13380</v>
      </c>
      <c r="E8563" t="s">
        <v>13376</v>
      </c>
      <c r="F8563" t="s">
        <v>14</v>
      </c>
    </row>
    <row r="8564" spans="1:6" x14ac:dyDescent="0.2">
      <c r="A8564" t="s">
        <v>6</v>
      </c>
      <c r="B8564" t="s">
        <v>7</v>
      </c>
      <c r="C8564" t="s">
        <v>13344</v>
      </c>
      <c r="D8564" t="s">
        <v>13381</v>
      </c>
      <c r="E8564" t="s">
        <v>13382</v>
      </c>
      <c r="F8564" t="s">
        <v>36</v>
      </c>
    </row>
    <row r="8565" spans="1:6" x14ac:dyDescent="0.2">
      <c r="A8565" t="s">
        <v>6</v>
      </c>
      <c r="B8565" t="s">
        <v>7</v>
      </c>
      <c r="C8565" t="s">
        <v>13344</v>
      </c>
      <c r="D8565" t="s">
        <v>13383</v>
      </c>
      <c r="E8565" t="s">
        <v>13382</v>
      </c>
      <c r="F8565" t="s">
        <v>36</v>
      </c>
    </row>
    <row r="8566" spans="1:6" x14ac:dyDescent="0.2">
      <c r="A8566" t="s">
        <v>6</v>
      </c>
      <c r="B8566" t="s">
        <v>7</v>
      </c>
      <c r="C8566" t="s">
        <v>13344</v>
      </c>
      <c r="D8566" t="s">
        <v>13384</v>
      </c>
      <c r="E8566" t="s">
        <v>13385</v>
      </c>
      <c r="F8566" t="s">
        <v>14</v>
      </c>
    </row>
    <row r="8567" spans="1:6" x14ac:dyDescent="0.2">
      <c r="A8567" t="s">
        <v>6</v>
      </c>
      <c r="B8567" t="s">
        <v>7</v>
      </c>
      <c r="C8567" t="s">
        <v>13344</v>
      </c>
      <c r="D8567" t="s">
        <v>13386</v>
      </c>
      <c r="E8567" t="s">
        <v>13385</v>
      </c>
      <c r="F8567" t="s">
        <v>14</v>
      </c>
    </row>
    <row r="8568" spans="1:6" x14ac:dyDescent="0.2">
      <c r="A8568" t="s">
        <v>6</v>
      </c>
      <c r="B8568" t="s">
        <v>7</v>
      </c>
      <c r="C8568" t="s">
        <v>13344</v>
      </c>
      <c r="D8568" t="s">
        <v>13387</v>
      </c>
      <c r="E8568" t="s">
        <v>13385</v>
      </c>
      <c r="F8568" t="s">
        <v>14</v>
      </c>
    </row>
    <row r="8569" spans="1:6" x14ac:dyDescent="0.2">
      <c r="A8569" t="s">
        <v>6</v>
      </c>
      <c r="B8569" t="s">
        <v>7</v>
      </c>
      <c r="C8569" t="s">
        <v>13344</v>
      </c>
      <c r="D8569" t="s">
        <v>13388</v>
      </c>
      <c r="E8569" t="s">
        <v>13385</v>
      </c>
      <c r="F8569" t="s">
        <v>14</v>
      </c>
    </row>
    <row r="8570" spans="1:6" x14ac:dyDescent="0.2">
      <c r="A8570" t="s">
        <v>6</v>
      </c>
      <c r="B8570" t="s">
        <v>7</v>
      </c>
      <c r="C8570" t="s">
        <v>13344</v>
      </c>
      <c r="D8570" t="s">
        <v>13389</v>
      </c>
      <c r="E8570" t="s">
        <v>13390</v>
      </c>
      <c r="F8570" t="s">
        <v>14</v>
      </c>
    </row>
    <row r="8571" spans="1:6" x14ac:dyDescent="0.2">
      <c r="A8571" t="s">
        <v>6</v>
      </c>
      <c r="B8571" t="s">
        <v>7</v>
      </c>
      <c r="C8571" t="s">
        <v>13344</v>
      </c>
      <c r="D8571" t="s">
        <v>13391</v>
      </c>
      <c r="E8571" t="s">
        <v>13392</v>
      </c>
      <c r="F8571" t="s">
        <v>36</v>
      </c>
    </row>
    <row r="8572" spans="1:6" x14ac:dyDescent="0.2">
      <c r="A8572" t="s">
        <v>6</v>
      </c>
      <c r="B8572" t="s">
        <v>7</v>
      </c>
      <c r="C8572" t="s">
        <v>13344</v>
      </c>
      <c r="D8572" t="s">
        <v>13393</v>
      </c>
      <c r="E8572" t="s">
        <v>13394</v>
      </c>
      <c r="F8572" t="s">
        <v>14</v>
      </c>
    </row>
    <row r="8573" spans="1:6" x14ac:dyDescent="0.2">
      <c r="A8573" t="s">
        <v>6</v>
      </c>
      <c r="B8573" t="s">
        <v>7</v>
      </c>
      <c r="C8573" t="s">
        <v>13344</v>
      </c>
      <c r="D8573" t="s">
        <v>13395</v>
      </c>
      <c r="E8573" t="s">
        <v>13396</v>
      </c>
      <c r="F8573" t="s">
        <v>36</v>
      </c>
    </row>
    <row r="8574" spans="1:6" x14ac:dyDescent="0.2">
      <c r="A8574" t="s">
        <v>6</v>
      </c>
      <c r="B8574" t="s">
        <v>7</v>
      </c>
      <c r="C8574" t="s">
        <v>13344</v>
      </c>
      <c r="D8574" t="s">
        <v>13397</v>
      </c>
      <c r="E8574" t="s">
        <v>13396</v>
      </c>
      <c r="F8574" t="s">
        <v>36</v>
      </c>
    </row>
    <row r="8575" spans="1:6" x14ac:dyDescent="0.2">
      <c r="A8575" t="s">
        <v>6</v>
      </c>
      <c r="B8575" t="s">
        <v>7</v>
      </c>
      <c r="C8575" t="s">
        <v>13344</v>
      </c>
      <c r="D8575" t="s">
        <v>13398</v>
      </c>
      <c r="E8575" t="s">
        <v>13396</v>
      </c>
      <c r="F8575" t="s">
        <v>36</v>
      </c>
    </row>
    <row r="8576" spans="1:6" x14ac:dyDescent="0.2">
      <c r="A8576" t="s">
        <v>6</v>
      </c>
      <c r="B8576" t="s">
        <v>7</v>
      </c>
      <c r="C8576" t="s">
        <v>13344</v>
      </c>
      <c r="D8576" t="s">
        <v>13399</v>
      </c>
      <c r="E8576" t="s">
        <v>13396</v>
      </c>
      <c r="F8576" t="s">
        <v>36</v>
      </c>
    </row>
    <row r="8577" spans="1:6" x14ac:dyDescent="0.2">
      <c r="A8577" t="s">
        <v>6</v>
      </c>
      <c r="B8577" t="s">
        <v>7</v>
      </c>
      <c r="C8577" t="s">
        <v>13344</v>
      </c>
      <c r="D8577" t="s">
        <v>13400</v>
      </c>
      <c r="E8577" t="s">
        <v>13401</v>
      </c>
      <c r="F8577" t="s">
        <v>36</v>
      </c>
    </row>
    <row r="8578" spans="1:6" x14ac:dyDescent="0.2">
      <c r="A8578" t="s">
        <v>6</v>
      </c>
      <c r="B8578" t="s">
        <v>7</v>
      </c>
      <c r="C8578" t="s">
        <v>13344</v>
      </c>
      <c r="D8578" t="s">
        <v>13402</v>
      </c>
      <c r="E8578" t="s">
        <v>13401</v>
      </c>
      <c r="F8578" t="s">
        <v>36</v>
      </c>
    </row>
    <row r="8579" spans="1:6" x14ac:dyDescent="0.2">
      <c r="A8579" t="s">
        <v>6</v>
      </c>
      <c r="B8579" t="s">
        <v>7</v>
      </c>
      <c r="C8579" t="s">
        <v>13344</v>
      </c>
      <c r="D8579" t="s">
        <v>13403</v>
      </c>
      <c r="E8579" t="s">
        <v>13401</v>
      </c>
      <c r="F8579" t="s">
        <v>36</v>
      </c>
    </row>
    <row r="8580" spans="1:6" x14ac:dyDescent="0.2">
      <c r="A8580" t="s">
        <v>6</v>
      </c>
      <c r="B8580" t="s">
        <v>7</v>
      </c>
      <c r="C8580" t="s">
        <v>13344</v>
      </c>
      <c r="D8580" t="s">
        <v>13404</v>
      </c>
      <c r="E8580" t="s">
        <v>13401</v>
      </c>
      <c r="F8580" t="s">
        <v>36</v>
      </c>
    </row>
    <row r="8581" spans="1:6" x14ac:dyDescent="0.2">
      <c r="A8581" t="s">
        <v>6</v>
      </c>
      <c r="B8581" t="s">
        <v>7</v>
      </c>
      <c r="C8581" t="s">
        <v>13344</v>
      </c>
      <c r="D8581" t="s">
        <v>13405</v>
      </c>
      <c r="E8581" t="s">
        <v>13401</v>
      </c>
      <c r="F8581" t="s">
        <v>36</v>
      </c>
    </row>
    <row r="8582" spans="1:6" x14ac:dyDescent="0.2">
      <c r="A8582" t="s">
        <v>6</v>
      </c>
      <c r="B8582" t="s">
        <v>7</v>
      </c>
      <c r="C8582" t="s">
        <v>13344</v>
      </c>
      <c r="D8582" t="s">
        <v>13406</v>
      </c>
      <c r="E8582" t="s">
        <v>13401</v>
      </c>
      <c r="F8582" t="s">
        <v>36</v>
      </c>
    </row>
    <row r="8583" spans="1:6" x14ac:dyDescent="0.2">
      <c r="A8583" t="s">
        <v>6</v>
      </c>
      <c r="B8583" t="s">
        <v>7</v>
      </c>
      <c r="C8583" t="s">
        <v>13344</v>
      </c>
      <c r="D8583" t="s">
        <v>13407</v>
      </c>
      <c r="E8583" t="s">
        <v>13401</v>
      </c>
      <c r="F8583" t="s">
        <v>36</v>
      </c>
    </row>
    <row r="8584" spans="1:6" x14ac:dyDescent="0.2">
      <c r="A8584" t="s">
        <v>6</v>
      </c>
      <c r="B8584" t="s">
        <v>7</v>
      </c>
      <c r="C8584" t="s">
        <v>13344</v>
      </c>
      <c r="D8584" t="s">
        <v>13408</v>
      </c>
      <c r="E8584" t="s">
        <v>13401</v>
      </c>
      <c r="F8584" t="s">
        <v>36</v>
      </c>
    </row>
    <row r="8585" spans="1:6" x14ac:dyDescent="0.2">
      <c r="A8585" t="s">
        <v>6</v>
      </c>
      <c r="B8585" t="s">
        <v>7</v>
      </c>
      <c r="C8585" t="s">
        <v>13344</v>
      </c>
      <c r="D8585" t="s">
        <v>13409</v>
      </c>
      <c r="E8585" t="s">
        <v>13401</v>
      </c>
      <c r="F8585" t="s">
        <v>36</v>
      </c>
    </row>
    <row r="8586" spans="1:6" x14ac:dyDescent="0.2">
      <c r="A8586" t="s">
        <v>6</v>
      </c>
      <c r="B8586" t="s">
        <v>7</v>
      </c>
      <c r="C8586" t="s">
        <v>13344</v>
      </c>
      <c r="D8586" t="s">
        <v>13410</v>
      </c>
      <c r="E8586" t="s">
        <v>13401</v>
      </c>
      <c r="F8586" t="s">
        <v>36</v>
      </c>
    </row>
    <row r="8587" spans="1:6" x14ac:dyDescent="0.2">
      <c r="A8587" t="s">
        <v>6</v>
      </c>
      <c r="B8587" t="s">
        <v>7</v>
      </c>
      <c r="C8587" t="s">
        <v>13344</v>
      </c>
      <c r="D8587" t="s">
        <v>13411</v>
      </c>
      <c r="E8587" t="s">
        <v>13401</v>
      </c>
      <c r="F8587" t="s">
        <v>36</v>
      </c>
    </row>
    <row r="8588" spans="1:6" x14ac:dyDescent="0.2">
      <c r="A8588" t="s">
        <v>6</v>
      </c>
      <c r="B8588" t="s">
        <v>7</v>
      </c>
      <c r="C8588" t="s">
        <v>13344</v>
      </c>
      <c r="D8588" t="s">
        <v>13412</v>
      </c>
      <c r="E8588" t="s">
        <v>13401</v>
      </c>
      <c r="F8588" t="s">
        <v>36</v>
      </c>
    </row>
    <row r="8589" spans="1:6" x14ac:dyDescent="0.2">
      <c r="A8589" t="s">
        <v>6</v>
      </c>
      <c r="B8589" t="s">
        <v>7</v>
      </c>
      <c r="C8589" t="s">
        <v>13344</v>
      </c>
      <c r="D8589" t="s">
        <v>13413</v>
      </c>
      <c r="E8589" t="s">
        <v>13401</v>
      </c>
      <c r="F8589" t="s">
        <v>36</v>
      </c>
    </row>
    <row r="8590" spans="1:6" x14ac:dyDescent="0.2">
      <c r="A8590" t="s">
        <v>6</v>
      </c>
      <c r="B8590" t="s">
        <v>7</v>
      </c>
      <c r="C8590" t="s">
        <v>13344</v>
      </c>
      <c r="D8590" t="s">
        <v>13414</v>
      </c>
      <c r="E8590" t="s">
        <v>13401</v>
      </c>
      <c r="F8590" t="s">
        <v>36</v>
      </c>
    </row>
    <row r="8591" spans="1:6" x14ac:dyDescent="0.2">
      <c r="A8591" t="s">
        <v>6</v>
      </c>
      <c r="B8591" t="s">
        <v>7</v>
      </c>
      <c r="C8591" t="s">
        <v>13344</v>
      </c>
      <c r="D8591" t="s">
        <v>13415</v>
      </c>
      <c r="E8591" t="s">
        <v>13401</v>
      </c>
      <c r="F8591" t="s">
        <v>36</v>
      </c>
    </row>
    <row r="8592" spans="1:6" x14ac:dyDescent="0.2">
      <c r="A8592" t="s">
        <v>6</v>
      </c>
      <c r="B8592" t="s">
        <v>7</v>
      </c>
      <c r="C8592" t="s">
        <v>13344</v>
      </c>
      <c r="D8592" t="s">
        <v>13416</v>
      </c>
      <c r="E8592" t="s">
        <v>13401</v>
      </c>
      <c r="F8592" t="s">
        <v>36</v>
      </c>
    </row>
    <row r="8593" spans="1:6" x14ac:dyDescent="0.2">
      <c r="A8593" t="s">
        <v>6</v>
      </c>
      <c r="B8593" t="s">
        <v>7</v>
      </c>
      <c r="C8593" t="s">
        <v>13344</v>
      </c>
      <c r="D8593" t="s">
        <v>13417</v>
      </c>
      <c r="E8593" t="s">
        <v>13401</v>
      </c>
      <c r="F8593" t="s">
        <v>36</v>
      </c>
    </row>
    <row r="8594" spans="1:6" x14ac:dyDescent="0.2">
      <c r="A8594" t="s">
        <v>6</v>
      </c>
      <c r="B8594" t="s">
        <v>7</v>
      </c>
      <c r="C8594" t="s">
        <v>13344</v>
      </c>
      <c r="D8594" t="s">
        <v>13418</v>
      </c>
      <c r="E8594" t="s">
        <v>13401</v>
      </c>
      <c r="F8594" t="s">
        <v>36</v>
      </c>
    </row>
    <row r="8595" spans="1:6" x14ac:dyDescent="0.2">
      <c r="A8595" t="s">
        <v>6</v>
      </c>
      <c r="B8595" t="s">
        <v>7</v>
      </c>
      <c r="C8595" t="s">
        <v>13344</v>
      </c>
      <c r="D8595" t="s">
        <v>13419</v>
      </c>
      <c r="E8595" t="s">
        <v>13401</v>
      </c>
      <c r="F8595" t="s">
        <v>36</v>
      </c>
    </row>
    <row r="8596" spans="1:6" x14ac:dyDescent="0.2">
      <c r="A8596" t="s">
        <v>6</v>
      </c>
      <c r="B8596" t="s">
        <v>7</v>
      </c>
      <c r="C8596" t="s">
        <v>13344</v>
      </c>
      <c r="D8596" t="s">
        <v>13420</v>
      </c>
      <c r="E8596" t="s">
        <v>13401</v>
      </c>
      <c r="F8596" t="s">
        <v>36</v>
      </c>
    </row>
    <row r="8597" spans="1:6" x14ac:dyDescent="0.2">
      <c r="A8597" t="s">
        <v>6</v>
      </c>
      <c r="B8597" t="s">
        <v>7</v>
      </c>
      <c r="C8597" t="s">
        <v>13344</v>
      </c>
      <c r="D8597" t="s">
        <v>13421</v>
      </c>
      <c r="E8597" t="s">
        <v>13401</v>
      </c>
      <c r="F8597" t="s">
        <v>36</v>
      </c>
    </row>
    <row r="8598" spans="1:6" x14ac:dyDescent="0.2">
      <c r="A8598" t="s">
        <v>6</v>
      </c>
      <c r="B8598" t="s">
        <v>7</v>
      </c>
      <c r="C8598" t="s">
        <v>13344</v>
      </c>
      <c r="D8598" t="s">
        <v>13422</v>
      </c>
      <c r="E8598" t="s">
        <v>13401</v>
      </c>
      <c r="F8598" t="s">
        <v>36</v>
      </c>
    </row>
    <row r="8599" spans="1:6" x14ac:dyDescent="0.2">
      <c r="A8599" t="s">
        <v>6</v>
      </c>
      <c r="B8599" t="s">
        <v>7</v>
      </c>
      <c r="C8599" t="s">
        <v>13344</v>
      </c>
      <c r="D8599" t="s">
        <v>13423</v>
      </c>
      <c r="E8599" t="s">
        <v>13424</v>
      </c>
      <c r="F8599" t="s">
        <v>25</v>
      </c>
    </row>
    <row r="8600" spans="1:6" x14ac:dyDescent="0.2">
      <c r="A8600" t="s">
        <v>6</v>
      </c>
      <c r="B8600" t="s">
        <v>7</v>
      </c>
      <c r="C8600" t="s">
        <v>13344</v>
      </c>
      <c r="D8600" t="s">
        <v>13425</v>
      </c>
      <c r="E8600" t="s">
        <v>13426</v>
      </c>
      <c r="F8600" t="s">
        <v>36</v>
      </c>
    </row>
    <row r="8601" spans="1:6" x14ac:dyDescent="0.2">
      <c r="A8601" t="s">
        <v>6</v>
      </c>
      <c r="B8601" t="s">
        <v>7</v>
      </c>
      <c r="C8601" t="s">
        <v>13344</v>
      </c>
      <c r="D8601" t="s">
        <v>13427</v>
      </c>
      <c r="E8601" t="s">
        <v>13426</v>
      </c>
      <c r="F8601" t="s">
        <v>36</v>
      </c>
    </row>
    <row r="8602" spans="1:6" x14ac:dyDescent="0.2">
      <c r="A8602" t="s">
        <v>6</v>
      </c>
      <c r="B8602" t="s">
        <v>7</v>
      </c>
      <c r="C8602" t="s">
        <v>13344</v>
      </c>
      <c r="D8602" t="s">
        <v>13428</v>
      </c>
      <c r="E8602" t="s">
        <v>13426</v>
      </c>
      <c r="F8602" t="s">
        <v>36</v>
      </c>
    </row>
    <row r="8603" spans="1:6" x14ac:dyDescent="0.2">
      <c r="A8603" t="s">
        <v>6</v>
      </c>
      <c r="B8603" t="s">
        <v>7</v>
      </c>
      <c r="C8603" t="s">
        <v>13344</v>
      </c>
      <c r="D8603" t="s">
        <v>13429</v>
      </c>
      <c r="E8603" t="s">
        <v>13426</v>
      </c>
      <c r="F8603" t="s">
        <v>36</v>
      </c>
    </row>
    <row r="8604" spans="1:6" x14ac:dyDescent="0.2">
      <c r="A8604" t="s">
        <v>6</v>
      </c>
      <c r="B8604" t="s">
        <v>7</v>
      </c>
      <c r="C8604" t="s">
        <v>13344</v>
      </c>
      <c r="D8604" t="s">
        <v>13430</v>
      </c>
      <c r="E8604" t="s">
        <v>13431</v>
      </c>
      <c r="F8604" t="s">
        <v>36</v>
      </c>
    </row>
    <row r="8605" spans="1:6" x14ac:dyDescent="0.2">
      <c r="A8605" t="s">
        <v>6</v>
      </c>
      <c r="B8605" t="s">
        <v>7</v>
      </c>
      <c r="C8605" t="s">
        <v>13344</v>
      </c>
      <c r="D8605" t="s">
        <v>13432</v>
      </c>
      <c r="E8605" t="s">
        <v>13431</v>
      </c>
      <c r="F8605" t="s">
        <v>36</v>
      </c>
    </row>
    <row r="8606" spans="1:6" x14ac:dyDescent="0.2">
      <c r="A8606" t="s">
        <v>6</v>
      </c>
      <c r="B8606" t="s">
        <v>7</v>
      </c>
      <c r="C8606" t="s">
        <v>13344</v>
      </c>
      <c r="D8606" t="s">
        <v>13433</v>
      </c>
      <c r="E8606" t="s">
        <v>13431</v>
      </c>
      <c r="F8606" t="s">
        <v>36</v>
      </c>
    </row>
    <row r="8607" spans="1:6" x14ac:dyDescent="0.2">
      <c r="A8607" t="s">
        <v>6</v>
      </c>
      <c r="B8607" t="s">
        <v>7</v>
      </c>
      <c r="C8607" t="s">
        <v>13344</v>
      </c>
      <c r="D8607" t="s">
        <v>13434</v>
      </c>
      <c r="E8607" t="s">
        <v>13431</v>
      </c>
      <c r="F8607" t="s">
        <v>36</v>
      </c>
    </row>
    <row r="8608" spans="1:6" x14ac:dyDescent="0.2">
      <c r="A8608" t="s">
        <v>6</v>
      </c>
      <c r="B8608" t="s">
        <v>7</v>
      </c>
      <c r="C8608" t="s">
        <v>13344</v>
      </c>
      <c r="D8608" t="s">
        <v>13435</v>
      </c>
      <c r="E8608" t="s">
        <v>13431</v>
      </c>
      <c r="F8608" t="s">
        <v>36</v>
      </c>
    </row>
    <row r="8609" spans="1:6" x14ac:dyDescent="0.2">
      <c r="A8609" t="s">
        <v>6</v>
      </c>
      <c r="B8609" t="s">
        <v>7</v>
      </c>
      <c r="C8609" t="s">
        <v>13344</v>
      </c>
      <c r="D8609" t="s">
        <v>13436</v>
      </c>
      <c r="E8609" t="s">
        <v>13431</v>
      </c>
      <c r="F8609" t="s">
        <v>36</v>
      </c>
    </row>
    <row r="8610" spans="1:6" x14ac:dyDescent="0.2">
      <c r="A8610" t="s">
        <v>6</v>
      </c>
      <c r="B8610" t="s">
        <v>7</v>
      </c>
      <c r="C8610" t="s">
        <v>13344</v>
      </c>
      <c r="D8610" t="s">
        <v>13437</v>
      </c>
      <c r="E8610" t="s">
        <v>13431</v>
      </c>
      <c r="F8610" t="s">
        <v>36</v>
      </c>
    </row>
    <row r="8611" spans="1:6" x14ac:dyDescent="0.2">
      <c r="A8611" t="s">
        <v>6</v>
      </c>
      <c r="B8611" t="s">
        <v>7</v>
      </c>
      <c r="C8611" t="s">
        <v>13344</v>
      </c>
      <c r="D8611" t="s">
        <v>13438</v>
      </c>
      <c r="E8611" t="s">
        <v>13431</v>
      </c>
      <c r="F8611" t="s">
        <v>36</v>
      </c>
    </row>
    <row r="8612" spans="1:6" x14ac:dyDescent="0.2">
      <c r="A8612" t="s">
        <v>6</v>
      </c>
      <c r="B8612" t="s">
        <v>7</v>
      </c>
      <c r="C8612" t="s">
        <v>13344</v>
      </c>
      <c r="D8612" t="s">
        <v>13439</v>
      </c>
      <c r="E8612" t="s">
        <v>13431</v>
      </c>
      <c r="F8612" t="s">
        <v>36</v>
      </c>
    </row>
    <row r="8613" spans="1:6" x14ac:dyDescent="0.2">
      <c r="A8613" t="s">
        <v>6</v>
      </c>
      <c r="B8613" t="s">
        <v>7</v>
      </c>
      <c r="C8613" t="s">
        <v>13344</v>
      </c>
      <c r="D8613" t="s">
        <v>13440</v>
      </c>
      <c r="E8613" t="s">
        <v>13431</v>
      </c>
      <c r="F8613" t="s">
        <v>36</v>
      </c>
    </row>
    <row r="8614" spans="1:6" x14ac:dyDescent="0.2">
      <c r="A8614" t="s">
        <v>6</v>
      </c>
      <c r="B8614" t="s">
        <v>7</v>
      </c>
      <c r="C8614" t="s">
        <v>13344</v>
      </c>
      <c r="D8614" t="s">
        <v>13441</v>
      </c>
      <c r="E8614" t="s">
        <v>13431</v>
      </c>
      <c r="F8614" t="s">
        <v>36</v>
      </c>
    </row>
    <row r="8615" spans="1:6" x14ac:dyDescent="0.2">
      <c r="A8615" t="s">
        <v>6</v>
      </c>
      <c r="B8615" t="s">
        <v>7</v>
      </c>
      <c r="C8615" t="s">
        <v>13344</v>
      </c>
      <c r="D8615" t="s">
        <v>13442</v>
      </c>
      <c r="E8615" t="s">
        <v>13431</v>
      </c>
      <c r="F8615" t="s">
        <v>36</v>
      </c>
    </row>
    <row r="8616" spans="1:6" x14ac:dyDescent="0.2">
      <c r="A8616" t="s">
        <v>6</v>
      </c>
      <c r="B8616" t="s">
        <v>7</v>
      </c>
      <c r="C8616" t="s">
        <v>13344</v>
      </c>
      <c r="D8616" t="s">
        <v>13443</v>
      </c>
      <c r="E8616" t="s">
        <v>13444</v>
      </c>
      <c r="F8616" t="s">
        <v>25</v>
      </c>
    </row>
    <row r="8617" spans="1:6" x14ac:dyDescent="0.2">
      <c r="A8617" t="s">
        <v>6</v>
      </c>
      <c r="B8617" t="s">
        <v>7</v>
      </c>
      <c r="C8617" t="s">
        <v>13344</v>
      </c>
      <c r="D8617" t="s">
        <v>13445</v>
      </c>
      <c r="E8617" t="s">
        <v>13444</v>
      </c>
      <c r="F8617" t="s">
        <v>25</v>
      </c>
    </row>
    <row r="8618" spans="1:6" x14ac:dyDescent="0.2">
      <c r="A8618" t="s">
        <v>6</v>
      </c>
      <c r="B8618" t="s">
        <v>7</v>
      </c>
      <c r="C8618" t="s">
        <v>13344</v>
      </c>
      <c r="D8618" t="s">
        <v>13446</v>
      </c>
      <c r="E8618" t="s">
        <v>13444</v>
      </c>
      <c r="F8618" t="s">
        <v>25</v>
      </c>
    </row>
    <row r="8619" spans="1:6" x14ac:dyDescent="0.2">
      <c r="A8619" t="s">
        <v>6</v>
      </c>
      <c r="B8619" t="s">
        <v>7</v>
      </c>
      <c r="C8619" t="s">
        <v>13344</v>
      </c>
      <c r="D8619" t="s">
        <v>13447</v>
      </c>
      <c r="E8619" t="s">
        <v>13444</v>
      </c>
      <c r="F8619" t="s">
        <v>25</v>
      </c>
    </row>
    <row r="8620" spans="1:6" x14ac:dyDescent="0.2">
      <c r="A8620" t="s">
        <v>6</v>
      </c>
      <c r="B8620" t="s">
        <v>7</v>
      </c>
      <c r="C8620" t="s">
        <v>13344</v>
      </c>
      <c r="D8620" t="s">
        <v>13448</v>
      </c>
      <c r="E8620" t="s">
        <v>13444</v>
      </c>
      <c r="F8620" t="s">
        <v>25</v>
      </c>
    </row>
    <row r="8621" spans="1:6" x14ac:dyDescent="0.2">
      <c r="A8621" t="s">
        <v>6</v>
      </c>
      <c r="B8621" t="s">
        <v>7</v>
      </c>
      <c r="C8621" t="s">
        <v>13344</v>
      </c>
      <c r="D8621" t="s">
        <v>13449</v>
      </c>
      <c r="E8621" t="s">
        <v>13444</v>
      </c>
      <c r="F8621" t="s">
        <v>25</v>
      </c>
    </row>
    <row r="8622" spans="1:6" x14ac:dyDescent="0.2">
      <c r="A8622" t="s">
        <v>6</v>
      </c>
      <c r="B8622" t="s">
        <v>7</v>
      </c>
      <c r="C8622" t="s">
        <v>13344</v>
      </c>
      <c r="D8622" t="s">
        <v>13450</v>
      </c>
      <c r="E8622" t="s">
        <v>13444</v>
      </c>
      <c r="F8622" t="s">
        <v>25</v>
      </c>
    </row>
    <row r="8623" spans="1:6" x14ac:dyDescent="0.2">
      <c r="A8623" t="s">
        <v>6</v>
      </c>
      <c r="B8623" t="s">
        <v>7</v>
      </c>
      <c r="C8623" t="s">
        <v>13344</v>
      </c>
      <c r="D8623" t="s">
        <v>13451</v>
      </c>
      <c r="E8623" t="s">
        <v>13444</v>
      </c>
      <c r="F8623" t="s">
        <v>25</v>
      </c>
    </row>
    <row r="8624" spans="1:6" x14ac:dyDescent="0.2">
      <c r="A8624" t="s">
        <v>6</v>
      </c>
      <c r="B8624" t="s">
        <v>7</v>
      </c>
      <c r="C8624" t="s">
        <v>13344</v>
      </c>
      <c r="D8624" t="s">
        <v>13452</v>
      </c>
      <c r="E8624" t="s">
        <v>13444</v>
      </c>
      <c r="F8624" t="s">
        <v>25</v>
      </c>
    </row>
    <row r="8625" spans="1:6" x14ac:dyDescent="0.2">
      <c r="A8625" t="s">
        <v>6</v>
      </c>
      <c r="B8625" t="s">
        <v>7</v>
      </c>
      <c r="C8625" t="s">
        <v>13344</v>
      </c>
      <c r="D8625" t="s">
        <v>13453</v>
      </c>
      <c r="E8625" t="s">
        <v>13444</v>
      </c>
      <c r="F8625" t="s">
        <v>25</v>
      </c>
    </row>
    <row r="8626" spans="1:6" x14ac:dyDescent="0.2">
      <c r="A8626" t="s">
        <v>6</v>
      </c>
      <c r="B8626" t="s">
        <v>7</v>
      </c>
      <c r="C8626" t="s">
        <v>13344</v>
      </c>
      <c r="D8626" t="s">
        <v>13454</v>
      </c>
      <c r="E8626" t="s">
        <v>13444</v>
      </c>
      <c r="F8626" t="s">
        <v>25</v>
      </c>
    </row>
    <row r="8627" spans="1:6" x14ac:dyDescent="0.2">
      <c r="A8627" t="s">
        <v>6</v>
      </c>
      <c r="B8627" t="s">
        <v>7</v>
      </c>
      <c r="C8627" t="s">
        <v>13344</v>
      </c>
      <c r="D8627" t="s">
        <v>13455</v>
      </c>
      <c r="E8627" t="s">
        <v>13456</v>
      </c>
      <c r="F8627" t="s">
        <v>36</v>
      </c>
    </row>
    <row r="8628" spans="1:6" x14ac:dyDescent="0.2">
      <c r="A8628" t="s">
        <v>6</v>
      </c>
      <c r="B8628" t="s">
        <v>7</v>
      </c>
      <c r="C8628" t="s">
        <v>13344</v>
      </c>
      <c r="D8628" t="s">
        <v>13457</v>
      </c>
      <c r="E8628" t="s">
        <v>13456</v>
      </c>
      <c r="F8628" t="s">
        <v>36</v>
      </c>
    </row>
    <row r="8629" spans="1:6" x14ac:dyDescent="0.2">
      <c r="A8629" t="s">
        <v>6</v>
      </c>
      <c r="B8629" t="s">
        <v>7</v>
      </c>
      <c r="C8629" t="s">
        <v>13344</v>
      </c>
      <c r="D8629" t="s">
        <v>13458</v>
      </c>
      <c r="E8629" t="s">
        <v>13456</v>
      </c>
      <c r="F8629" t="s">
        <v>36</v>
      </c>
    </row>
    <row r="8630" spans="1:6" x14ac:dyDescent="0.2">
      <c r="A8630" t="s">
        <v>6</v>
      </c>
      <c r="B8630" t="s">
        <v>7</v>
      </c>
      <c r="C8630" t="s">
        <v>13344</v>
      </c>
      <c r="D8630" t="s">
        <v>13459</v>
      </c>
      <c r="E8630" t="s">
        <v>13456</v>
      </c>
      <c r="F8630" t="s">
        <v>36</v>
      </c>
    </row>
    <row r="8631" spans="1:6" x14ac:dyDescent="0.2">
      <c r="A8631" t="s">
        <v>6</v>
      </c>
      <c r="B8631" t="s">
        <v>7</v>
      </c>
      <c r="C8631" t="s">
        <v>13344</v>
      </c>
      <c r="D8631" t="s">
        <v>13460</v>
      </c>
      <c r="E8631" t="s">
        <v>13456</v>
      </c>
      <c r="F8631" t="s">
        <v>36</v>
      </c>
    </row>
    <row r="8632" spans="1:6" x14ac:dyDescent="0.2">
      <c r="A8632" t="s">
        <v>6</v>
      </c>
      <c r="B8632" t="s">
        <v>7</v>
      </c>
      <c r="C8632" t="s">
        <v>13344</v>
      </c>
      <c r="D8632" t="s">
        <v>13461</v>
      </c>
      <c r="E8632" t="s">
        <v>13456</v>
      </c>
      <c r="F8632" t="s">
        <v>36</v>
      </c>
    </row>
    <row r="8633" spans="1:6" x14ac:dyDescent="0.2">
      <c r="A8633" t="s">
        <v>6</v>
      </c>
      <c r="B8633" t="s">
        <v>7</v>
      </c>
      <c r="C8633" t="s">
        <v>13344</v>
      </c>
      <c r="D8633" t="s">
        <v>13462</v>
      </c>
      <c r="E8633" t="s">
        <v>13456</v>
      </c>
      <c r="F8633" t="s">
        <v>36</v>
      </c>
    </row>
    <row r="8634" spans="1:6" x14ac:dyDescent="0.2">
      <c r="A8634" t="s">
        <v>6</v>
      </c>
      <c r="B8634" t="s">
        <v>7</v>
      </c>
      <c r="C8634" t="s">
        <v>13344</v>
      </c>
      <c r="D8634" t="s">
        <v>13463</v>
      </c>
      <c r="E8634" t="s">
        <v>13456</v>
      </c>
      <c r="F8634" t="s">
        <v>36</v>
      </c>
    </row>
    <row r="8635" spans="1:6" x14ac:dyDescent="0.2">
      <c r="A8635" t="s">
        <v>6</v>
      </c>
      <c r="B8635" t="s">
        <v>7</v>
      </c>
      <c r="C8635" t="s">
        <v>13344</v>
      </c>
      <c r="D8635" t="s">
        <v>13464</v>
      </c>
      <c r="E8635" t="s">
        <v>13456</v>
      </c>
      <c r="F8635" t="s">
        <v>36</v>
      </c>
    </row>
    <row r="8636" spans="1:6" x14ac:dyDescent="0.2">
      <c r="A8636" t="s">
        <v>6</v>
      </c>
      <c r="B8636" t="s">
        <v>7</v>
      </c>
      <c r="C8636" t="s">
        <v>13344</v>
      </c>
      <c r="D8636" t="s">
        <v>13465</v>
      </c>
      <c r="E8636" t="s">
        <v>13456</v>
      </c>
      <c r="F8636" t="s">
        <v>36</v>
      </c>
    </row>
    <row r="8637" spans="1:6" x14ac:dyDescent="0.2">
      <c r="A8637" t="s">
        <v>6</v>
      </c>
      <c r="B8637" t="s">
        <v>7</v>
      </c>
      <c r="C8637" t="s">
        <v>13344</v>
      </c>
      <c r="D8637" t="s">
        <v>13466</v>
      </c>
      <c r="E8637" t="s">
        <v>13456</v>
      </c>
      <c r="F8637" t="s">
        <v>36</v>
      </c>
    </row>
    <row r="8638" spans="1:6" x14ac:dyDescent="0.2">
      <c r="A8638" t="s">
        <v>6</v>
      </c>
      <c r="B8638" t="s">
        <v>7</v>
      </c>
      <c r="C8638" t="s">
        <v>13344</v>
      </c>
      <c r="D8638" t="s">
        <v>13467</v>
      </c>
      <c r="E8638" t="s">
        <v>13456</v>
      </c>
      <c r="F8638" t="s">
        <v>36</v>
      </c>
    </row>
    <row r="8639" spans="1:6" x14ac:dyDescent="0.2">
      <c r="A8639" t="s">
        <v>6</v>
      </c>
      <c r="B8639" t="s">
        <v>7</v>
      </c>
      <c r="C8639" t="s">
        <v>13344</v>
      </c>
      <c r="D8639" t="s">
        <v>13468</v>
      </c>
      <c r="E8639" t="s">
        <v>13456</v>
      </c>
      <c r="F8639" t="s">
        <v>36</v>
      </c>
    </row>
    <row r="8640" spans="1:6" x14ac:dyDescent="0.2">
      <c r="A8640" t="s">
        <v>6</v>
      </c>
      <c r="B8640" t="s">
        <v>7</v>
      </c>
      <c r="C8640" t="s">
        <v>13344</v>
      </c>
      <c r="D8640" t="s">
        <v>13469</v>
      </c>
      <c r="E8640" t="s">
        <v>13456</v>
      </c>
      <c r="F8640" t="s">
        <v>36</v>
      </c>
    </row>
    <row r="8641" spans="1:6" x14ac:dyDescent="0.2">
      <c r="A8641" t="s">
        <v>6</v>
      </c>
      <c r="B8641" t="s">
        <v>7</v>
      </c>
      <c r="C8641" t="s">
        <v>13344</v>
      </c>
      <c r="D8641" t="s">
        <v>13470</v>
      </c>
      <c r="E8641" t="s">
        <v>13456</v>
      </c>
      <c r="F8641" t="s">
        <v>36</v>
      </c>
    </row>
    <row r="8642" spans="1:6" x14ac:dyDescent="0.2">
      <c r="A8642" t="s">
        <v>6</v>
      </c>
      <c r="B8642" t="s">
        <v>7</v>
      </c>
      <c r="C8642" t="s">
        <v>13344</v>
      </c>
      <c r="D8642" t="s">
        <v>13471</v>
      </c>
      <c r="E8642" t="s">
        <v>13456</v>
      </c>
      <c r="F8642" t="s">
        <v>36</v>
      </c>
    </row>
    <row r="8643" spans="1:6" x14ac:dyDescent="0.2">
      <c r="A8643" t="s">
        <v>6</v>
      </c>
      <c r="B8643" t="s">
        <v>7</v>
      </c>
      <c r="C8643" t="s">
        <v>13344</v>
      </c>
      <c r="D8643" t="s">
        <v>13472</v>
      </c>
      <c r="E8643" t="s">
        <v>13456</v>
      </c>
      <c r="F8643" t="s">
        <v>36</v>
      </c>
    </row>
    <row r="8644" spans="1:6" x14ac:dyDescent="0.2">
      <c r="A8644" t="s">
        <v>6</v>
      </c>
      <c r="B8644" t="s">
        <v>7</v>
      </c>
      <c r="C8644" t="s">
        <v>13344</v>
      </c>
      <c r="D8644" t="s">
        <v>13473</v>
      </c>
      <c r="E8644" t="s">
        <v>13456</v>
      </c>
      <c r="F8644" t="s">
        <v>36</v>
      </c>
    </row>
    <row r="8645" spans="1:6" x14ac:dyDescent="0.2">
      <c r="A8645" t="s">
        <v>6</v>
      </c>
      <c r="B8645" t="s">
        <v>7</v>
      </c>
      <c r="C8645" t="s">
        <v>13344</v>
      </c>
      <c r="D8645" t="s">
        <v>13474</v>
      </c>
      <c r="E8645" t="s">
        <v>13456</v>
      </c>
      <c r="F8645" t="s">
        <v>36</v>
      </c>
    </row>
    <row r="8646" spans="1:6" x14ac:dyDescent="0.2">
      <c r="A8646" t="s">
        <v>6</v>
      </c>
      <c r="B8646" t="s">
        <v>7</v>
      </c>
      <c r="C8646" t="s">
        <v>13344</v>
      </c>
      <c r="D8646" t="s">
        <v>13475</v>
      </c>
      <c r="E8646" t="s">
        <v>13456</v>
      </c>
      <c r="F8646" t="s">
        <v>36</v>
      </c>
    </row>
    <row r="8647" spans="1:6" x14ac:dyDescent="0.2">
      <c r="A8647" t="s">
        <v>6</v>
      </c>
      <c r="B8647" t="s">
        <v>7</v>
      </c>
      <c r="C8647" t="s">
        <v>13344</v>
      </c>
      <c r="D8647" t="s">
        <v>13476</v>
      </c>
      <c r="E8647" t="s">
        <v>13456</v>
      </c>
      <c r="F8647" t="s">
        <v>36</v>
      </c>
    </row>
    <row r="8648" spans="1:6" x14ac:dyDescent="0.2">
      <c r="A8648" t="s">
        <v>6</v>
      </c>
      <c r="B8648" t="s">
        <v>7</v>
      </c>
      <c r="C8648" t="s">
        <v>13344</v>
      </c>
      <c r="D8648" t="s">
        <v>13477</v>
      </c>
      <c r="E8648" t="s">
        <v>13456</v>
      </c>
      <c r="F8648" t="s">
        <v>36</v>
      </c>
    </row>
    <row r="8649" spans="1:6" x14ac:dyDescent="0.2">
      <c r="A8649" t="s">
        <v>6</v>
      </c>
      <c r="B8649" t="s">
        <v>7</v>
      </c>
      <c r="C8649" t="s">
        <v>13344</v>
      </c>
      <c r="D8649" t="s">
        <v>13478</v>
      </c>
      <c r="E8649" t="s">
        <v>13456</v>
      </c>
      <c r="F8649" t="s">
        <v>36</v>
      </c>
    </row>
    <row r="8650" spans="1:6" x14ac:dyDescent="0.2">
      <c r="A8650" t="s">
        <v>6</v>
      </c>
      <c r="B8650" t="s">
        <v>7</v>
      </c>
      <c r="C8650" t="s">
        <v>13344</v>
      </c>
      <c r="D8650" t="s">
        <v>13479</v>
      </c>
      <c r="E8650" t="s">
        <v>13480</v>
      </c>
      <c r="F8650" t="s">
        <v>36</v>
      </c>
    </row>
    <row r="8651" spans="1:6" x14ac:dyDescent="0.2">
      <c r="A8651" t="s">
        <v>6</v>
      </c>
      <c r="B8651" t="s">
        <v>7</v>
      </c>
      <c r="C8651" t="s">
        <v>13344</v>
      </c>
      <c r="D8651" t="s">
        <v>13481</v>
      </c>
      <c r="E8651" t="s">
        <v>13480</v>
      </c>
      <c r="F8651" t="s">
        <v>36</v>
      </c>
    </row>
    <row r="8652" spans="1:6" x14ac:dyDescent="0.2">
      <c r="A8652" t="s">
        <v>6</v>
      </c>
      <c r="B8652" t="s">
        <v>7</v>
      </c>
      <c r="C8652" t="s">
        <v>13344</v>
      </c>
      <c r="D8652" t="s">
        <v>13482</v>
      </c>
      <c r="E8652" t="s">
        <v>13480</v>
      </c>
      <c r="F8652" t="s">
        <v>36</v>
      </c>
    </row>
    <row r="8653" spans="1:6" x14ac:dyDescent="0.2">
      <c r="A8653" t="s">
        <v>6</v>
      </c>
      <c r="B8653" t="s">
        <v>7</v>
      </c>
      <c r="C8653" t="s">
        <v>13344</v>
      </c>
      <c r="D8653" t="s">
        <v>13483</v>
      </c>
      <c r="E8653" t="s">
        <v>13484</v>
      </c>
      <c r="F8653" t="s">
        <v>36</v>
      </c>
    </row>
    <row r="8654" spans="1:6" x14ac:dyDescent="0.2">
      <c r="A8654" t="s">
        <v>6</v>
      </c>
      <c r="B8654" t="s">
        <v>7</v>
      </c>
      <c r="C8654" t="s">
        <v>13344</v>
      </c>
      <c r="D8654" t="s">
        <v>13485</v>
      </c>
      <c r="E8654" t="s">
        <v>13484</v>
      </c>
      <c r="F8654" t="s">
        <v>36</v>
      </c>
    </row>
    <row r="8655" spans="1:6" x14ac:dyDescent="0.2">
      <c r="A8655" t="s">
        <v>6</v>
      </c>
      <c r="B8655" t="s">
        <v>7</v>
      </c>
      <c r="C8655" t="s">
        <v>13344</v>
      </c>
      <c r="D8655" t="s">
        <v>13486</v>
      </c>
      <c r="E8655" t="s">
        <v>13484</v>
      </c>
      <c r="F8655" t="s">
        <v>36</v>
      </c>
    </row>
    <row r="8656" spans="1:6" x14ac:dyDescent="0.2">
      <c r="A8656" t="s">
        <v>6</v>
      </c>
      <c r="B8656" t="s">
        <v>7</v>
      </c>
      <c r="C8656" t="s">
        <v>13344</v>
      </c>
      <c r="D8656" t="s">
        <v>13487</v>
      </c>
      <c r="E8656" t="s">
        <v>13484</v>
      </c>
      <c r="F8656" t="s">
        <v>36</v>
      </c>
    </row>
    <row r="8657" spans="1:6" x14ac:dyDescent="0.2">
      <c r="A8657" t="s">
        <v>6</v>
      </c>
      <c r="B8657" t="s">
        <v>7</v>
      </c>
      <c r="C8657" t="s">
        <v>13344</v>
      </c>
      <c r="D8657" t="s">
        <v>13488</v>
      </c>
      <c r="E8657" t="s">
        <v>13489</v>
      </c>
      <c r="F8657" t="s">
        <v>36</v>
      </c>
    </row>
    <row r="8658" spans="1:6" x14ac:dyDescent="0.2">
      <c r="A8658" t="s">
        <v>6</v>
      </c>
      <c r="B8658" t="s">
        <v>7</v>
      </c>
      <c r="C8658" t="s">
        <v>13344</v>
      </c>
      <c r="D8658" t="s">
        <v>13490</v>
      </c>
      <c r="E8658" t="s">
        <v>13489</v>
      </c>
      <c r="F8658" t="s">
        <v>36</v>
      </c>
    </row>
    <row r="8659" spans="1:6" x14ac:dyDescent="0.2">
      <c r="A8659" t="s">
        <v>6</v>
      </c>
      <c r="B8659" t="s">
        <v>7</v>
      </c>
      <c r="C8659" t="s">
        <v>13344</v>
      </c>
      <c r="D8659" t="s">
        <v>13491</v>
      </c>
      <c r="E8659" t="s">
        <v>13489</v>
      </c>
      <c r="F8659" t="s">
        <v>36</v>
      </c>
    </row>
    <row r="8660" spans="1:6" x14ac:dyDescent="0.2">
      <c r="A8660" t="s">
        <v>6</v>
      </c>
      <c r="B8660" t="s">
        <v>7</v>
      </c>
      <c r="C8660" t="s">
        <v>13344</v>
      </c>
      <c r="D8660" t="s">
        <v>13492</v>
      </c>
      <c r="E8660" t="s">
        <v>13489</v>
      </c>
      <c r="F8660" t="s">
        <v>36</v>
      </c>
    </row>
    <row r="8661" spans="1:6" x14ac:dyDescent="0.2">
      <c r="A8661" t="s">
        <v>6</v>
      </c>
      <c r="B8661" t="s">
        <v>13493</v>
      </c>
      <c r="C8661" t="s">
        <v>13494</v>
      </c>
      <c r="D8661" t="s">
        <v>13495</v>
      </c>
      <c r="E8661" t="s">
        <v>13496</v>
      </c>
      <c r="F8661" t="s">
        <v>11</v>
      </c>
    </row>
    <row r="8662" spans="1:6" x14ac:dyDescent="0.2">
      <c r="A8662" t="s">
        <v>6</v>
      </c>
      <c r="B8662" t="s">
        <v>13493</v>
      </c>
      <c r="C8662" t="s">
        <v>13494</v>
      </c>
      <c r="D8662" t="s">
        <v>13497</v>
      </c>
      <c r="E8662" t="s">
        <v>13496</v>
      </c>
      <c r="F8662" t="s">
        <v>11</v>
      </c>
    </row>
    <row r="8663" spans="1:6" x14ac:dyDescent="0.2">
      <c r="A8663" t="s">
        <v>6</v>
      </c>
      <c r="B8663" t="s">
        <v>13493</v>
      </c>
      <c r="C8663" t="s">
        <v>13494</v>
      </c>
      <c r="D8663" t="s">
        <v>13498</v>
      </c>
      <c r="E8663" t="s">
        <v>13499</v>
      </c>
      <c r="F8663" t="s">
        <v>14</v>
      </c>
    </row>
    <row r="8664" spans="1:6" x14ac:dyDescent="0.2">
      <c r="A8664" t="s">
        <v>6</v>
      </c>
      <c r="B8664" t="s">
        <v>13493</v>
      </c>
      <c r="C8664" t="s">
        <v>13494</v>
      </c>
      <c r="D8664" t="s">
        <v>13500</v>
      </c>
      <c r="E8664" t="s">
        <v>13499</v>
      </c>
      <c r="F8664" t="s">
        <v>14</v>
      </c>
    </row>
    <row r="8665" spans="1:6" x14ac:dyDescent="0.2">
      <c r="A8665" t="s">
        <v>6</v>
      </c>
      <c r="B8665" t="s">
        <v>13493</v>
      </c>
      <c r="C8665" t="s">
        <v>13494</v>
      </c>
      <c r="D8665" t="s">
        <v>13501</v>
      </c>
      <c r="E8665" t="s">
        <v>13502</v>
      </c>
      <c r="F8665" t="s">
        <v>14</v>
      </c>
    </row>
    <row r="8666" spans="1:6" x14ac:dyDescent="0.2">
      <c r="A8666" t="s">
        <v>6</v>
      </c>
      <c r="B8666" t="s">
        <v>13493</v>
      </c>
      <c r="C8666" t="s">
        <v>13494</v>
      </c>
      <c r="D8666" t="s">
        <v>13503</v>
      </c>
      <c r="E8666" t="s">
        <v>13502</v>
      </c>
      <c r="F8666" t="s">
        <v>14</v>
      </c>
    </row>
    <row r="8667" spans="1:6" x14ac:dyDescent="0.2">
      <c r="A8667" t="s">
        <v>6</v>
      </c>
      <c r="B8667" t="s">
        <v>13493</v>
      </c>
      <c r="C8667" t="s">
        <v>13494</v>
      </c>
      <c r="D8667" t="s">
        <v>13504</v>
      </c>
      <c r="E8667" t="s">
        <v>13505</v>
      </c>
      <c r="F8667" t="s">
        <v>14</v>
      </c>
    </row>
    <row r="8668" spans="1:6" x14ac:dyDescent="0.2">
      <c r="A8668" t="s">
        <v>6</v>
      </c>
      <c r="B8668" t="s">
        <v>13493</v>
      </c>
      <c r="C8668" t="s">
        <v>13494</v>
      </c>
      <c r="D8668" t="s">
        <v>13506</v>
      </c>
      <c r="E8668" t="s">
        <v>13505</v>
      </c>
      <c r="F8668" t="s">
        <v>14</v>
      </c>
    </row>
    <row r="8669" spans="1:6" x14ac:dyDescent="0.2">
      <c r="A8669" t="s">
        <v>6</v>
      </c>
      <c r="B8669" t="s">
        <v>13493</v>
      </c>
      <c r="C8669" t="s">
        <v>13494</v>
      </c>
      <c r="D8669" t="s">
        <v>13507</v>
      </c>
      <c r="E8669" t="s">
        <v>13508</v>
      </c>
      <c r="F8669" t="s">
        <v>11</v>
      </c>
    </row>
    <row r="8670" spans="1:6" x14ac:dyDescent="0.2">
      <c r="A8670" t="s">
        <v>6</v>
      </c>
      <c r="B8670" t="s">
        <v>13493</v>
      </c>
      <c r="C8670" t="s">
        <v>13494</v>
      </c>
      <c r="D8670" t="s">
        <v>13509</v>
      </c>
      <c r="E8670" t="s">
        <v>13508</v>
      </c>
      <c r="F8670" t="s">
        <v>11</v>
      </c>
    </row>
    <row r="8671" spans="1:6" x14ac:dyDescent="0.2">
      <c r="A8671" t="s">
        <v>6</v>
      </c>
      <c r="B8671" t="s">
        <v>13493</v>
      </c>
      <c r="C8671" t="s">
        <v>13494</v>
      </c>
      <c r="D8671" t="s">
        <v>13510</v>
      </c>
      <c r="E8671" t="s">
        <v>13511</v>
      </c>
      <c r="F8671" t="s">
        <v>14</v>
      </c>
    </row>
    <row r="8672" spans="1:6" x14ac:dyDescent="0.2">
      <c r="A8672" t="s">
        <v>6</v>
      </c>
      <c r="B8672" t="s">
        <v>13493</v>
      </c>
      <c r="C8672" t="s">
        <v>13494</v>
      </c>
      <c r="D8672" t="s">
        <v>13512</v>
      </c>
      <c r="E8672" t="s">
        <v>13511</v>
      </c>
      <c r="F8672" t="s">
        <v>14</v>
      </c>
    </row>
    <row r="8673" spans="1:6" x14ac:dyDescent="0.2">
      <c r="A8673" t="s">
        <v>6</v>
      </c>
      <c r="B8673" t="s">
        <v>13493</v>
      </c>
      <c r="C8673" t="s">
        <v>13494</v>
      </c>
      <c r="D8673" t="s">
        <v>13513</v>
      </c>
      <c r="E8673" t="s">
        <v>13514</v>
      </c>
      <c r="F8673" t="s">
        <v>25</v>
      </c>
    </row>
    <row r="8674" spans="1:6" x14ac:dyDescent="0.2">
      <c r="A8674" t="s">
        <v>6</v>
      </c>
      <c r="B8674" t="s">
        <v>13493</v>
      </c>
      <c r="C8674" t="s">
        <v>13494</v>
      </c>
      <c r="D8674" t="s">
        <v>13515</v>
      </c>
      <c r="E8674" t="s">
        <v>13514</v>
      </c>
      <c r="F8674" t="s">
        <v>25</v>
      </c>
    </row>
    <row r="8675" spans="1:6" x14ac:dyDescent="0.2">
      <c r="A8675" t="s">
        <v>6</v>
      </c>
      <c r="B8675" t="s">
        <v>13493</v>
      </c>
      <c r="C8675" t="s">
        <v>13494</v>
      </c>
      <c r="D8675" t="s">
        <v>13516</v>
      </c>
      <c r="E8675" t="s">
        <v>13517</v>
      </c>
      <c r="F8675" t="s">
        <v>14</v>
      </c>
    </row>
    <row r="8676" spans="1:6" x14ac:dyDescent="0.2">
      <c r="A8676" t="s">
        <v>6</v>
      </c>
      <c r="B8676" t="s">
        <v>13493</v>
      </c>
      <c r="C8676" t="s">
        <v>13494</v>
      </c>
      <c r="D8676" t="s">
        <v>13518</v>
      </c>
      <c r="E8676" t="s">
        <v>13517</v>
      </c>
      <c r="F8676" t="s">
        <v>14</v>
      </c>
    </row>
    <row r="8677" spans="1:6" x14ac:dyDescent="0.2">
      <c r="A8677" t="s">
        <v>6</v>
      </c>
      <c r="B8677" t="s">
        <v>13493</v>
      </c>
      <c r="C8677" t="s">
        <v>13494</v>
      </c>
      <c r="D8677" t="s">
        <v>13519</v>
      </c>
      <c r="E8677" t="s">
        <v>13520</v>
      </c>
      <c r="F8677" t="s">
        <v>14</v>
      </c>
    </row>
    <row r="8678" spans="1:6" x14ac:dyDescent="0.2">
      <c r="A8678" t="s">
        <v>6</v>
      </c>
      <c r="B8678" t="s">
        <v>13493</v>
      </c>
      <c r="C8678" t="s">
        <v>13494</v>
      </c>
      <c r="D8678" t="s">
        <v>13521</v>
      </c>
      <c r="E8678" t="s">
        <v>13520</v>
      </c>
      <c r="F8678" t="s">
        <v>14</v>
      </c>
    </row>
    <row r="8679" spans="1:6" x14ac:dyDescent="0.2">
      <c r="A8679" t="s">
        <v>6</v>
      </c>
      <c r="B8679" t="s">
        <v>13493</v>
      </c>
      <c r="C8679" t="s">
        <v>13494</v>
      </c>
      <c r="D8679" t="s">
        <v>13522</v>
      </c>
      <c r="E8679" t="s">
        <v>13523</v>
      </c>
      <c r="F8679" t="s">
        <v>14</v>
      </c>
    </row>
    <row r="8680" spans="1:6" x14ac:dyDescent="0.2">
      <c r="A8680" t="s">
        <v>6</v>
      </c>
      <c r="B8680" t="s">
        <v>13493</v>
      </c>
      <c r="C8680" t="s">
        <v>13494</v>
      </c>
      <c r="D8680" t="s">
        <v>13524</v>
      </c>
      <c r="E8680" t="s">
        <v>13523</v>
      </c>
      <c r="F8680" t="s">
        <v>14</v>
      </c>
    </row>
    <row r="8681" spans="1:6" x14ac:dyDescent="0.2">
      <c r="A8681" t="s">
        <v>6</v>
      </c>
      <c r="B8681" t="s">
        <v>13493</v>
      </c>
      <c r="C8681" t="s">
        <v>13494</v>
      </c>
      <c r="D8681" t="s">
        <v>13525</v>
      </c>
      <c r="E8681" t="s">
        <v>13526</v>
      </c>
      <c r="F8681" t="s">
        <v>14</v>
      </c>
    </row>
    <row r="8682" spans="1:6" x14ac:dyDescent="0.2">
      <c r="A8682" t="s">
        <v>6</v>
      </c>
      <c r="B8682" t="s">
        <v>13493</v>
      </c>
      <c r="C8682" t="s">
        <v>13494</v>
      </c>
      <c r="D8682" t="s">
        <v>13527</v>
      </c>
      <c r="E8682" t="s">
        <v>13526</v>
      </c>
      <c r="F8682" t="s">
        <v>14</v>
      </c>
    </row>
    <row r="8683" spans="1:6" x14ac:dyDescent="0.2">
      <c r="A8683" t="s">
        <v>6</v>
      </c>
      <c r="B8683" t="s">
        <v>13493</v>
      </c>
      <c r="C8683" t="s">
        <v>13494</v>
      </c>
      <c r="D8683" t="s">
        <v>13528</v>
      </c>
      <c r="E8683" t="s">
        <v>13529</v>
      </c>
      <c r="F8683" t="s">
        <v>14</v>
      </c>
    </row>
    <row r="8684" spans="1:6" x14ac:dyDescent="0.2">
      <c r="A8684" t="s">
        <v>6</v>
      </c>
      <c r="B8684" t="s">
        <v>13493</v>
      </c>
      <c r="C8684" t="s">
        <v>13494</v>
      </c>
      <c r="D8684" t="s">
        <v>13530</v>
      </c>
      <c r="E8684" t="s">
        <v>13529</v>
      </c>
      <c r="F8684" t="s">
        <v>14</v>
      </c>
    </row>
    <row r="8685" spans="1:6" x14ac:dyDescent="0.2">
      <c r="A8685" t="s">
        <v>6</v>
      </c>
      <c r="B8685" t="s">
        <v>13493</v>
      </c>
      <c r="C8685" t="s">
        <v>13494</v>
      </c>
      <c r="D8685" t="s">
        <v>13531</v>
      </c>
      <c r="E8685" t="s">
        <v>13532</v>
      </c>
      <c r="F8685" t="s">
        <v>36</v>
      </c>
    </row>
    <row r="8686" spans="1:6" x14ac:dyDescent="0.2">
      <c r="A8686" t="s">
        <v>6</v>
      </c>
      <c r="B8686" t="s">
        <v>13493</v>
      </c>
      <c r="C8686" t="s">
        <v>13494</v>
      </c>
      <c r="D8686" t="s">
        <v>13533</v>
      </c>
      <c r="E8686" t="s">
        <v>13532</v>
      </c>
      <c r="F8686" t="s">
        <v>36</v>
      </c>
    </row>
    <row r="8687" spans="1:6" x14ac:dyDescent="0.2">
      <c r="A8687" t="s">
        <v>6</v>
      </c>
      <c r="B8687" t="s">
        <v>13493</v>
      </c>
      <c r="C8687" t="s">
        <v>13494</v>
      </c>
      <c r="D8687" t="s">
        <v>13534</v>
      </c>
      <c r="E8687" t="s">
        <v>13535</v>
      </c>
      <c r="F8687" t="s">
        <v>25</v>
      </c>
    </row>
    <row r="8688" spans="1:6" x14ac:dyDescent="0.2">
      <c r="A8688" t="s">
        <v>6</v>
      </c>
      <c r="B8688" t="s">
        <v>13493</v>
      </c>
      <c r="C8688" t="s">
        <v>13494</v>
      </c>
      <c r="D8688" t="s">
        <v>13536</v>
      </c>
      <c r="E8688" t="s">
        <v>13535</v>
      </c>
      <c r="F8688" t="s">
        <v>25</v>
      </c>
    </row>
    <row r="8689" spans="1:6" x14ac:dyDescent="0.2">
      <c r="A8689" t="s">
        <v>6</v>
      </c>
      <c r="B8689" t="s">
        <v>13493</v>
      </c>
      <c r="C8689" t="s">
        <v>13494</v>
      </c>
      <c r="D8689" t="s">
        <v>13537</v>
      </c>
      <c r="E8689" t="s">
        <v>13538</v>
      </c>
      <c r="F8689" t="s">
        <v>25</v>
      </c>
    </row>
    <row r="8690" spans="1:6" x14ac:dyDescent="0.2">
      <c r="A8690" t="s">
        <v>6</v>
      </c>
      <c r="B8690" t="s">
        <v>13493</v>
      </c>
      <c r="C8690" t="s">
        <v>13494</v>
      </c>
      <c r="D8690" t="s">
        <v>13539</v>
      </c>
      <c r="E8690" t="s">
        <v>13538</v>
      </c>
      <c r="F8690" t="s">
        <v>25</v>
      </c>
    </row>
    <row r="8691" spans="1:6" x14ac:dyDescent="0.2">
      <c r="A8691" t="s">
        <v>6</v>
      </c>
      <c r="B8691" t="s">
        <v>13493</v>
      </c>
      <c r="C8691" t="s">
        <v>13494</v>
      </c>
      <c r="D8691" t="s">
        <v>13540</v>
      </c>
      <c r="E8691" t="s">
        <v>13541</v>
      </c>
      <c r="F8691" t="s">
        <v>25</v>
      </c>
    </row>
    <row r="8692" spans="1:6" x14ac:dyDescent="0.2">
      <c r="A8692" t="s">
        <v>6</v>
      </c>
      <c r="B8692" t="s">
        <v>13493</v>
      </c>
      <c r="C8692" t="s">
        <v>13494</v>
      </c>
      <c r="D8692" t="s">
        <v>13542</v>
      </c>
      <c r="E8692" t="s">
        <v>13543</v>
      </c>
      <c r="F8692" t="s">
        <v>25</v>
      </c>
    </row>
    <row r="8693" spans="1:6" x14ac:dyDescent="0.2">
      <c r="A8693" t="s">
        <v>6</v>
      </c>
      <c r="B8693" t="s">
        <v>13493</v>
      </c>
      <c r="C8693" t="s">
        <v>13494</v>
      </c>
      <c r="D8693" t="s">
        <v>13544</v>
      </c>
      <c r="E8693" t="s">
        <v>13543</v>
      </c>
      <c r="F8693" t="s">
        <v>25</v>
      </c>
    </row>
    <row r="8694" spans="1:6" x14ac:dyDescent="0.2">
      <c r="A8694" t="s">
        <v>6</v>
      </c>
      <c r="B8694" t="s">
        <v>13493</v>
      </c>
      <c r="C8694" t="s">
        <v>13494</v>
      </c>
      <c r="D8694" t="s">
        <v>13545</v>
      </c>
      <c r="E8694" t="s">
        <v>13546</v>
      </c>
      <c r="F8694" t="s">
        <v>14</v>
      </c>
    </row>
    <row r="8695" spans="1:6" x14ac:dyDescent="0.2">
      <c r="A8695" t="s">
        <v>6</v>
      </c>
      <c r="B8695" t="s">
        <v>13493</v>
      </c>
      <c r="C8695" t="s">
        <v>13494</v>
      </c>
      <c r="D8695" t="s">
        <v>13547</v>
      </c>
      <c r="E8695" t="s">
        <v>13546</v>
      </c>
      <c r="F8695" t="s">
        <v>14</v>
      </c>
    </row>
    <row r="8696" spans="1:6" x14ac:dyDescent="0.2">
      <c r="A8696" t="s">
        <v>6</v>
      </c>
      <c r="B8696" t="s">
        <v>13493</v>
      </c>
      <c r="C8696" t="s">
        <v>13494</v>
      </c>
      <c r="D8696" t="s">
        <v>13548</v>
      </c>
      <c r="E8696" t="s">
        <v>13549</v>
      </c>
      <c r="F8696" t="s">
        <v>14</v>
      </c>
    </row>
    <row r="8697" spans="1:6" x14ac:dyDescent="0.2">
      <c r="A8697" t="s">
        <v>6</v>
      </c>
      <c r="B8697" t="s">
        <v>13493</v>
      </c>
      <c r="C8697" t="s">
        <v>13494</v>
      </c>
      <c r="D8697" t="s">
        <v>13550</v>
      </c>
      <c r="E8697" t="s">
        <v>13549</v>
      </c>
      <c r="F8697" t="s">
        <v>14</v>
      </c>
    </row>
    <row r="8698" spans="1:6" x14ac:dyDescent="0.2">
      <c r="A8698" t="s">
        <v>6</v>
      </c>
      <c r="B8698" t="s">
        <v>13493</v>
      </c>
      <c r="C8698" t="s">
        <v>13494</v>
      </c>
      <c r="D8698" t="s">
        <v>13551</v>
      </c>
      <c r="E8698" t="s">
        <v>13552</v>
      </c>
      <c r="F8698" t="s">
        <v>25</v>
      </c>
    </row>
    <row r="8699" spans="1:6" x14ac:dyDescent="0.2">
      <c r="A8699" t="s">
        <v>6</v>
      </c>
      <c r="B8699" t="s">
        <v>13493</v>
      </c>
      <c r="C8699" t="s">
        <v>13494</v>
      </c>
      <c r="D8699" t="s">
        <v>13553</v>
      </c>
      <c r="E8699" t="s">
        <v>13552</v>
      </c>
      <c r="F8699" t="s">
        <v>25</v>
      </c>
    </row>
    <row r="8700" spans="1:6" x14ac:dyDescent="0.2">
      <c r="A8700" t="s">
        <v>6</v>
      </c>
      <c r="B8700" t="s">
        <v>13493</v>
      </c>
      <c r="C8700" t="s">
        <v>13494</v>
      </c>
      <c r="D8700" t="s">
        <v>13554</v>
      </c>
      <c r="E8700" t="s">
        <v>13555</v>
      </c>
      <c r="F8700" t="s">
        <v>14</v>
      </c>
    </row>
    <row r="8701" spans="1:6" x14ac:dyDescent="0.2">
      <c r="A8701" t="s">
        <v>6</v>
      </c>
      <c r="B8701" t="s">
        <v>13493</v>
      </c>
      <c r="C8701" t="s">
        <v>13494</v>
      </c>
      <c r="D8701" t="s">
        <v>13556</v>
      </c>
      <c r="E8701" t="s">
        <v>13555</v>
      </c>
      <c r="F8701" t="s">
        <v>14</v>
      </c>
    </row>
    <row r="8702" spans="1:6" x14ac:dyDescent="0.2">
      <c r="A8702" t="s">
        <v>6</v>
      </c>
      <c r="B8702" t="s">
        <v>13493</v>
      </c>
      <c r="C8702" t="s">
        <v>13494</v>
      </c>
      <c r="D8702" t="s">
        <v>13557</v>
      </c>
      <c r="E8702" t="s">
        <v>13558</v>
      </c>
      <c r="F8702" t="s">
        <v>36</v>
      </c>
    </row>
    <row r="8703" spans="1:6" x14ac:dyDescent="0.2">
      <c r="A8703" t="s">
        <v>6</v>
      </c>
      <c r="B8703" t="s">
        <v>13493</v>
      </c>
      <c r="C8703" t="s">
        <v>13494</v>
      </c>
      <c r="D8703" t="s">
        <v>13559</v>
      </c>
      <c r="E8703" t="s">
        <v>13558</v>
      </c>
      <c r="F8703" t="s">
        <v>36</v>
      </c>
    </row>
    <row r="8704" spans="1:6" x14ac:dyDescent="0.2">
      <c r="A8704" t="s">
        <v>6</v>
      </c>
      <c r="B8704" t="s">
        <v>13493</v>
      </c>
      <c r="C8704" t="s">
        <v>13494</v>
      </c>
      <c r="D8704" t="s">
        <v>13560</v>
      </c>
      <c r="E8704" t="s">
        <v>13561</v>
      </c>
      <c r="F8704" t="s">
        <v>25</v>
      </c>
    </row>
    <row r="8705" spans="1:6" x14ac:dyDescent="0.2">
      <c r="A8705" t="s">
        <v>6</v>
      </c>
      <c r="B8705" t="s">
        <v>13493</v>
      </c>
      <c r="C8705" t="s">
        <v>13494</v>
      </c>
      <c r="D8705" t="s">
        <v>13562</v>
      </c>
      <c r="E8705" t="s">
        <v>13561</v>
      </c>
      <c r="F8705" t="s">
        <v>25</v>
      </c>
    </row>
    <row r="8706" spans="1:6" x14ac:dyDescent="0.2">
      <c r="A8706" t="s">
        <v>6</v>
      </c>
      <c r="B8706" t="s">
        <v>13493</v>
      </c>
      <c r="C8706" t="s">
        <v>13563</v>
      </c>
      <c r="D8706" t="s">
        <v>13564</v>
      </c>
      <c r="E8706" t="s">
        <v>13565</v>
      </c>
      <c r="F8706" t="s">
        <v>11</v>
      </c>
    </row>
    <row r="8707" spans="1:6" x14ac:dyDescent="0.2">
      <c r="A8707" t="s">
        <v>6</v>
      </c>
      <c r="B8707" t="s">
        <v>13493</v>
      </c>
      <c r="C8707" t="s">
        <v>13563</v>
      </c>
      <c r="D8707" t="s">
        <v>13566</v>
      </c>
      <c r="E8707" t="s">
        <v>13565</v>
      </c>
      <c r="F8707" t="s">
        <v>11</v>
      </c>
    </row>
    <row r="8708" spans="1:6" x14ac:dyDescent="0.2">
      <c r="A8708" t="s">
        <v>6</v>
      </c>
      <c r="B8708" t="s">
        <v>13493</v>
      </c>
      <c r="C8708" t="s">
        <v>13563</v>
      </c>
      <c r="D8708" t="s">
        <v>13567</v>
      </c>
      <c r="E8708" t="s">
        <v>13568</v>
      </c>
      <c r="F8708" t="s">
        <v>14</v>
      </c>
    </row>
    <row r="8709" spans="1:6" x14ac:dyDescent="0.2">
      <c r="A8709" t="s">
        <v>6</v>
      </c>
      <c r="B8709" t="s">
        <v>13493</v>
      </c>
      <c r="C8709" t="s">
        <v>13563</v>
      </c>
      <c r="D8709" t="s">
        <v>13569</v>
      </c>
      <c r="E8709" t="s">
        <v>13568</v>
      </c>
      <c r="F8709" t="s">
        <v>14</v>
      </c>
    </row>
    <row r="8710" spans="1:6" x14ac:dyDescent="0.2">
      <c r="A8710" t="s">
        <v>6</v>
      </c>
      <c r="B8710" t="s">
        <v>13493</v>
      </c>
      <c r="C8710" t="s">
        <v>13563</v>
      </c>
      <c r="D8710" t="s">
        <v>13570</v>
      </c>
      <c r="E8710" t="s">
        <v>13571</v>
      </c>
      <c r="F8710" t="s">
        <v>14</v>
      </c>
    </row>
    <row r="8711" spans="1:6" x14ac:dyDescent="0.2">
      <c r="A8711" t="s">
        <v>6</v>
      </c>
      <c r="B8711" t="s">
        <v>13493</v>
      </c>
      <c r="C8711" t="s">
        <v>13563</v>
      </c>
      <c r="D8711" t="s">
        <v>13572</v>
      </c>
      <c r="E8711" t="s">
        <v>13571</v>
      </c>
      <c r="F8711" t="s">
        <v>14</v>
      </c>
    </row>
    <row r="8712" spans="1:6" x14ac:dyDescent="0.2">
      <c r="A8712" t="s">
        <v>6</v>
      </c>
      <c r="B8712" t="s">
        <v>13493</v>
      </c>
      <c r="C8712" t="s">
        <v>13563</v>
      </c>
      <c r="D8712" t="s">
        <v>13573</v>
      </c>
      <c r="E8712" t="s">
        <v>13574</v>
      </c>
      <c r="F8712" t="s">
        <v>14</v>
      </c>
    </row>
    <row r="8713" spans="1:6" x14ac:dyDescent="0.2">
      <c r="A8713" t="s">
        <v>6</v>
      </c>
      <c r="B8713" t="s">
        <v>13493</v>
      </c>
      <c r="C8713" t="s">
        <v>13563</v>
      </c>
      <c r="D8713" t="s">
        <v>13575</v>
      </c>
      <c r="E8713" t="s">
        <v>13574</v>
      </c>
      <c r="F8713" t="s">
        <v>14</v>
      </c>
    </row>
    <row r="8714" spans="1:6" x14ac:dyDescent="0.2">
      <c r="A8714" t="s">
        <v>6</v>
      </c>
      <c r="B8714" t="s">
        <v>13493</v>
      </c>
      <c r="C8714" t="s">
        <v>13563</v>
      </c>
      <c r="D8714" t="s">
        <v>13576</v>
      </c>
      <c r="E8714" t="s">
        <v>13577</v>
      </c>
      <c r="F8714" t="s">
        <v>25</v>
      </c>
    </row>
    <row r="8715" spans="1:6" x14ac:dyDescent="0.2">
      <c r="A8715" t="s">
        <v>6</v>
      </c>
      <c r="B8715" t="s">
        <v>13493</v>
      </c>
      <c r="C8715" t="s">
        <v>13563</v>
      </c>
      <c r="D8715" t="s">
        <v>13578</v>
      </c>
      <c r="E8715" t="s">
        <v>13577</v>
      </c>
      <c r="F8715" t="s">
        <v>25</v>
      </c>
    </row>
    <row r="8716" spans="1:6" x14ac:dyDescent="0.2">
      <c r="A8716" t="s">
        <v>6</v>
      </c>
      <c r="B8716" t="s">
        <v>13493</v>
      </c>
      <c r="C8716" t="s">
        <v>13563</v>
      </c>
      <c r="D8716" t="s">
        <v>13579</v>
      </c>
      <c r="E8716" t="s">
        <v>13580</v>
      </c>
      <c r="F8716" t="s">
        <v>11</v>
      </c>
    </row>
    <row r="8717" spans="1:6" x14ac:dyDescent="0.2">
      <c r="A8717" t="s">
        <v>6</v>
      </c>
      <c r="B8717" t="s">
        <v>13493</v>
      </c>
      <c r="C8717" t="s">
        <v>13563</v>
      </c>
      <c r="D8717" t="s">
        <v>13581</v>
      </c>
      <c r="E8717" t="s">
        <v>13580</v>
      </c>
      <c r="F8717" t="s">
        <v>11</v>
      </c>
    </row>
    <row r="8718" spans="1:6" x14ac:dyDescent="0.2">
      <c r="A8718" t="s">
        <v>6</v>
      </c>
      <c r="B8718" t="s">
        <v>13493</v>
      </c>
      <c r="C8718" t="s">
        <v>13563</v>
      </c>
      <c r="D8718" t="s">
        <v>13582</v>
      </c>
      <c r="E8718" t="s">
        <v>13583</v>
      </c>
      <c r="F8718" t="s">
        <v>36</v>
      </c>
    </row>
    <row r="8719" spans="1:6" x14ac:dyDescent="0.2">
      <c r="A8719" t="s">
        <v>6</v>
      </c>
      <c r="B8719" t="s">
        <v>13493</v>
      </c>
      <c r="C8719" t="s">
        <v>13563</v>
      </c>
      <c r="D8719" t="s">
        <v>13584</v>
      </c>
      <c r="E8719" t="s">
        <v>13583</v>
      </c>
      <c r="F8719" t="s">
        <v>36</v>
      </c>
    </row>
    <row r="8720" spans="1:6" x14ac:dyDescent="0.2">
      <c r="A8720" t="s">
        <v>6</v>
      </c>
      <c r="B8720" t="s">
        <v>13493</v>
      </c>
      <c r="C8720" t="s">
        <v>13563</v>
      </c>
      <c r="D8720" t="s">
        <v>13585</v>
      </c>
      <c r="E8720" t="s">
        <v>13586</v>
      </c>
      <c r="F8720" t="s">
        <v>36</v>
      </c>
    </row>
    <row r="8721" spans="1:6" x14ac:dyDescent="0.2">
      <c r="A8721" t="s">
        <v>6</v>
      </c>
      <c r="B8721" t="s">
        <v>13493</v>
      </c>
      <c r="C8721" t="s">
        <v>13563</v>
      </c>
      <c r="D8721" t="s">
        <v>13587</v>
      </c>
      <c r="E8721" t="s">
        <v>13586</v>
      </c>
      <c r="F8721" t="s">
        <v>36</v>
      </c>
    </row>
    <row r="8722" spans="1:6" x14ac:dyDescent="0.2">
      <c r="A8722" t="s">
        <v>6</v>
      </c>
      <c r="B8722" t="s">
        <v>13493</v>
      </c>
      <c r="C8722" t="s">
        <v>13563</v>
      </c>
      <c r="D8722" t="s">
        <v>13588</v>
      </c>
      <c r="E8722" t="s">
        <v>13589</v>
      </c>
      <c r="F8722" t="s">
        <v>36</v>
      </c>
    </row>
    <row r="8723" spans="1:6" x14ac:dyDescent="0.2">
      <c r="A8723" t="s">
        <v>6</v>
      </c>
      <c r="B8723" t="s">
        <v>13493</v>
      </c>
      <c r="C8723" t="s">
        <v>13563</v>
      </c>
      <c r="D8723" t="s">
        <v>13590</v>
      </c>
      <c r="E8723" t="s">
        <v>13589</v>
      </c>
      <c r="F8723" t="s">
        <v>36</v>
      </c>
    </row>
    <row r="8724" spans="1:6" x14ac:dyDescent="0.2">
      <c r="A8724" t="s">
        <v>6</v>
      </c>
      <c r="B8724" t="s">
        <v>13493</v>
      </c>
      <c r="C8724" t="s">
        <v>13563</v>
      </c>
      <c r="D8724" t="s">
        <v>13591</v>
      </c>
      <c r="E8724" t="s">
        <v>13592</v>
      </c>
      <c r="F8724" t="s">
        <v>25</v>
      </c>
    </row>
    <row r="8725" spans="1:6" x14ac:dyDescent="0.2">
      <c r="A8725" t="s">
        <v>6</v>
      </c>
      <c r="B8725" t="s">
        <v>13493</v>
      </c>
      <c r="C8725" t="s">
        <v>13563</v>
      </c>
      <c r="D8725" t="s">
        <v>13593</v>
      </c>
      <c r="E8725" t="s">
        <v>13592</v>
      </c>
      <c r="F8725" t="s">
        <v>25</v>
      </c>
    </row>
    <row r="8726" spans="1:6" x14ac:dyDescent="0.2">
      <c r="A8726" t="s">
        <v>6</v>
      </c>
      <c r="B8726" t="s">
        <v>13493</v>
      </c>
      <c r="C8726" t="s">
        <v>13563</v>
      </c>
      <c r="D8726" t="s">
        <v>13594</v>
      </c>
      <c r="E8726" t="s">
        <v>13595</v>
      </c>
      <c r="F8726" t="s">
        <v>36</v>
      </c>
    </row>
    <row r="8727" spans="1:6" x14ac:dyDescent="0.2">
      <c r="A8727" t="s">
        <v>6</v>
      </c>
      <c r="B8727" t="s">
        <v>13493</v>
      </c>
      <c r="C8727" t="s">
        <v>13563</v>
      </c>
      <c r="D8727" t="s">
        <v>13596</v>
      </c>
      <c r="E8727" t="s">
        <v>13595</v>
      </c>
      <c r="F8727" t="s">
        <v>36</v>
      </c>
    </row>
    <row r="8728" spans="1:6" x14ac:dyDescent="0.2">
      <c r="A8728" t="s">
        <v>6</v>
      </c>
      <c r="B8728" t="s">
        <v>13493</v>
      </c>
      <c r="C8728" t="s">
        <v>13563</v>
      </c>
      <c r="D8728" t="s">
        <v>13597</v>
      </c>
      <c r="E8728" t="s">
        <v>13598</v>
      </c>
      <c r="F8728" t="s">
        <v>14</v>
      </c>
    </row>
    <row r="8729" spans="1:6" x14ac:dyDescent="0.2">
      <c r="A8729" t="s">
        <v>6</v>
      </c>
      <c r="B8729" t="s">
        <v>13493</v>
      </c>
      <c r="C8729" t="s">
        <v>13563</v>
      </c>
      <c r="D8729" t="s">
        <v>13599</v>
      </c>
      <c r="E8729" t="s">
        <v>13598</v>
      </c>
      <c r="F8729" t="s">
        <v>14</v>
      </c>
    </row>
    <row r="8730" spans="1:6" x14ac:dyDescent="0.2">
      <c r="A8730" t="s">
        <v>6</v>
      </c>
      <c r="B8730" t="s">
        <v>13493</v>
      </c>
      <c r="C8730" t="s">
        <v>13563</v>
      </c>
      <c r="D8730" t="s">
        <v>13600</v>
      </c>
      <c r="E8730" t="s">
        <v>13601</v>
      </c>
      <c r="F8730" t="s">
        <v>14</v>
      </c>
    </row>
    <row r="8731" spans="1:6" x14ac:dyDescent="0.2">
      <c r="A8731" t="s">
        <v>6</v>
      </c>
      <c r="B8731" t="s">
        <v>13493</v>
      </c>
      <c r="C8731" t="s">
        <v>13563</v>
      </c>
      <c r="D8731" t="s">
        <v>13602</v>
      </c>
      <c r="E8731" t="s">
        <v>13601</v>
      </c>
      <c r="F8731" t="s">
        <v>14</v>
      </c>
    </row>
    <row r="8732" spans="1:6" x14ac:dyDescent="0.2">
      <c r="A8732" t="s">
        <v>6</v>
      </c>
      <c r="B8732" t="s">
        <v>13493</v>
      </c>
      <c r="C8732" t="s">
        <v>13563</v>
      </c>
      <c r="D8732" t="s">
        <v>13603</v>
      </c>
      <c r="E8732" t="s">
        <v>13604</v>
      </c>
      <c r="F8732" t="s">
        <v>14</v>
      </c>
    </row>
    <row r="8733" spans="1:6" x14ac:dyDescent="0.2">
      <c r="A8733" t="s">
        <v>6</v>
      </c>
      <c r="B8733" t="s">
        <v>13493</v>
      </c>
      <c r="C8733" t="s">
        <v>13563</v>
      </c>
      <c r="D8733" t="s">
        <v>13605</v>
      </c>
      <c r="E8733" t="s">
        <v>13604</v>
      </c>
      <c r="F8733" t="s">
        <v>14</v>
      </c>
    </row>
    <row r="8734" spans="1:6" x14ac:dyDescent="0.2">
      <c r="A8734" t="s">
        <v>6</v>
      </c>
      <c r="B8734" t="s">
        <v>13493</v>
      </c>
      <c r="C8734" t="s">
        <v>13563</v>
      </c>
      <c r="D8734" t="s">
        <v>13606</v>
      </c>
      <c r="E8734" t="s">
        <v>13607</v>
      </c>
      <c r="F8734" t="s">
        <v>14</v>
      </c>
    </row>
    <row r="8735" spans="1:6" x14ac:dyDescent="0.2">
      <c r="A8735" t="s">
        <v>6</v>
      </c>
      <c r="B8735" t="s">
        <v>13493</v>
      </c>
      <c r="C8735" t="s">
        <v>13563</v>
      </c>
      <c r="D8735" t="s">
        <v>13608</v>
      </c>
      <c r="E8735" t="s">
        <v>13607</v>
      </c>
      <c r="F8735" t="s">
        <v>14</v>
      </c>
    </row>
    <row r="8736" spans="1:6" x14ac:dyDescent="0.2">
      <c r="A8736" t="s">
        <v>6</v>
      </c>
      <c r="B8736" t="s">
        <v>13493</v>
      </c>
      <c r="C8736" t="s">
        <v>13563</v>
      </c>
      <c r="D8736" t="s">
        <v>13609</v>
      </c>
      <c r="E8736" t="s">
        <v>13610</v>
      </c>
      <c r="F8736" t="s">
        <v>14</v>
      </c>
    </row>
    <row r="8737" spans="1:6" x14ac:dyDescent="0.2">
      <c r="A8737" t="s">
        <v>6</v>
      </c>
      <c r="B8737" t="s">
        <v>13493</v>
      </c>
      <c r="C8737" t="s">
        <v>13563</v>
      </c>
      <c r="D8737" t="s">
        <v>13611</v>
      </c>
      <c r="E8737" t="s">
        <v>13610</v>
      </c>
      <c r="F8737" t="s">
        <v>14</v>
      </c>
    </row>
    <row r="8738" spans="1:6" x14ac:dyDescent="0.2">
      <c r="A8738" t="s">
        <v>6</v>
      </c>
      <c r="B8738" t="s">
        <v>13493</v>
      </c>
      <c r="C8738" t="s">
        <v>13563</v>
      </c>
      <c r="D8738" t="s">
        <v>13612</v>
      </c>
      <c r="E8738" t="s">
        <v>13613</v>
      </c>
      <c r="F8738" t="s">
        <v>14</v>
      </c>
    </row>
    <row r="8739" spans="1:6" x14ac:dyDescent="0.2">
      <c r="A8739" t="s">
        <v>6</v>
      </c>
      <c r="B8739" t="s">
        <v>13493</v>
      </c>
      <c r="C8739" t="s">
        <v>13563</v>
      </c>
      <c r="D8739" t="s">
        <v>13614</v>
      </c>
      <c r="E8739" t="s">
        <v>13613</v>
      </c>
      <c r="F8739" t="s">
        <v>14</v>
      </c>
    </row>
    <row r="8740" spans="1:6" x14ac:dyDescent="0.2">
      <c r="A8740" t="s">
        <v>6</v>
      </c>
      <c r="B8740" t="s">
        <v>13493</v>
      </c>
      <c r="C8740" t="s">
        <v>13563</v>
      </c>
      <c r="D8740" t="s">
        <v>13615</v>
      </c>
      <c r="E8740" t="s">
        <v>13616</v>
      </c>
      <c r="F8740" t="s">
        <v>14</v>
      </c>
    </row>
    <row r="8741" spans="1:6" x14ac:dyDescent="0.2">
      <c r="A8741" t="s">
        <v>6</v>
      </c>
      <c r="B8741" t="s">
        <v>13493</v>
      </c>
      <c r="C8741" t="s">
        <v>13563</v>
      </c>
      <c r="D8741" t="s">
        <v>13617</v>
      </c>
      <c r="E8741" t="s">
        <v>13616</v>
      </c>
      <c r="F8741" t="s">
        <v>14</v>
      </c>
    </row>
    <row r="8742" spans="1:6" x14ac:dyDescent="0.2">
      <c r="A8742" t="s">
        <v>6</v>
      </c>
      <c r="B8742" t="s">
        <v>13493</v>
      </c>
      <c r="C8742" t="s">
        <v>13563</v>
      </c>
      <c r="D8742" t="s">
        <v>13618</v>
      </c>
      <c r="E8742" t="s">
        <v>13619</v>
      </c>
      <c r="F8742" t="s">
        <v>14</v>
      </c>
    </row>
    <row r="8743" spans="1:6" x14ac:dyDescent="0.2">
      <c r="A8743" t="s">
        <v>6</v>
      </c>
      <c r="B8743" t="s">
        <v>13493</v>
      </c>
      <c r="C8743" t="s">
        <v>13563</v>
      </c>
      <c r="D8743" t="s">
        <v>13620</v>
      </c>
      <c r="E8743" t="s">
        <v>13619</v>
      </c>
      <c r="F8743" t="s">
        <v>14</v>
      </c>
    </row>
    <row r="8744" spans="1:6" x14ac:dyDescent="0.2">
      <c r="A8744" t="s">
        <v>6</v>
      </c>
      <c r="B8744" t="s">
        <v>13493</v>
      </c>
      <c r="C8744" t="s">
        <v>13563</v>
      </c>
      <c r="D8744" t="s">
        <v>13621</v>
      </c>
      <c r="E8744" t="s">
        <v>13622</v>
      </c>
      <c r="F8744" t="s">
        <v>25</v>
      </c>
    </row>
    <row r="8745" spans="1:6" x14ac:dyDescent="0.2">
      <c r="A8745" t="s">
        <v>6</v>
      </c>
      <c r="B8745" t="s">
        <v>13493</v>
      </c>
      <c r="C8745" t="s">
        <v>13563</v>
      </c>
      <c r="D8745" t="s">
        <v>13623</v>
      </c>
      <c r="E8745" t="s">
        <v>13622</v>
      </c>
      <c r="F8745" t="s">
        <v>25</v>
      </c>
    </row>
    <row r="8746" spans="1:6" x14ac:dyDescent="0.2">
      <c r="A8746" t="s">
        <v>6</v>
      </c>
      <c r="B8746" t="s">
        <v>13493</v>
      </c>
      <c r="C8746" t="s">
        <v>13563</v>
      </c>
      <c r="D8746" t="s">
        <v>13624</v>
      </c>
      <c r="E8746" t="s">
        <v>13625</v>
      </c>
      <c r="F8746" t="s">
        <v>36</v>
      </c>
    </row>
    <row r="8747" spans="1:6" x14ac:dyDescent="0.2">
      <c r="A8747" t="s">
        <v>6</v>
      </c>
      <c r="B8747" t="s">
        <v>13493</v>
      </c>
      <c r="C8747" t="s">
        <v>13563</v>
      </c>
      <c r="D8747" t="s">
        <v>13626</v>
      </c>
      <c r="E8747" t="s">
        <v>13625</v>
      </c>
      <c r="F8747" t="s">
        <v>36</v>
      </c>
    </row>
    <row r="8748" spans="1:6" x14ac:dyDescent="0.2">
      <c r="A8748" t="s">
        <v>6</v>
      </c>
      <c r="B8748" t="s">
        <v>13493</v>
      </c>
      <c r="C8748" t="s">
        <v>13627</v>
      </c>
      <c r="D8748" t="s">
        <v>13628</v>
      </c>
      <c r="E8748" t="s">
        <v>13629</v>
      </c>
      <c r="F8748" t="s">
        <v>11</v>
      </c>
    </row>
    <row r="8749" spans="1:6" x14ac:dyDescent="0.2">
      <c r="A8749" t="s">
        <v>6</v>
      </c>
      <c r="B8749" t="s">
        <v>13493</v>
      </c>
      <c r="C8749" t="s">
        <v>13627</v>
      </c>
      <c r="D8749" t="s">
        <v>13630</v>
      </c>
      <c r="E8749" t="s">
        <v>13629</v>
      </c>
      <c r="F8749" t="s">
        <v>11</v>
      </c>
    </row>
    <row r="8750" spans="1:6" x14ac:dyDescent="0.2">
      <c r="A8750" t="s">
        <v>6</v>
      </c>
      <c r="B8750" t="s">
        <v>13493</v>
      </c>
      <c r="C8750" t="s">
        <v>13627</v>
      </c>
      <c r="D8750" t="s">
        <v>13631</v>
      </c>
      <c r="E8750" t="s">
        <v>13632</v>
      </c>
      <c r="F8750" t="s">
        <v>14</v>
      </c>
    </row>
    <row r="8751" spans="1:6" x14ac:dyDescent="0.2">
      <c r="A8751" t="s">
        <v>6</v>
      </c>
      <c r="B8751" t="s">
        <v>13493</v>
      </c>
      <c r="C8751" t="s">
        <v>13627</v>
      </c>
      <c r="D8751" t="s">
        <v>13633</v>
      </c>
      <c r="E8751" t="s">
        <v>13632</v>
      </c>
      <c r="F8751" t="s">
        <v>14</v>
      </c>
    </row>
    <row r="8752" spans="1:6" x14ac:dyDescent="0.2">
      <c r="A8752" t="s">
        <v>6</v>
      </c>
      <c r="B8752" t="s">
        <v>13493</v>
      </c>
      <c r="C8752" t="s">
        <v>13627</v>
      </c>
      <c r="D8752" t="s">
        <v>13634</v>
      </c>
      <c r="E8752" t="s">
        <v>13635</v>
      </c>
      <c r="F8752" t="s">
        <v>11</v>
      </c>
    </row>
    <row r="8753" spans="1:6" x14ac:dyDescent="0.2">
      <c r="A8753" t="s">
        <v>6</v>
      </c>
      <c r="B8753" t="s">
        <v>13493</v>
      </c>
      <c r="C8753" t="s">
        <v>13627</v>
      </c>
      <c r="D8753" t="s">
        <v>13636</v>
      </c>
      <c r="E8753" t="s">
        <v>13635</v>
      </c>
      <c r="F8753" t="s">
        <v>11</v>
      </c>
    </row>
    <row r="8754" spans="1:6" x14ac:dyDescent="0.2">
      <c r="A8754" t="s">
        <v>6</v>
      </c>
      <c r="B8754" t="s">
        <v>13493</v>
      </c>
      <c r="C8754" t="s">
        <v>13627</v>
      </c>
      <c r="D8754" t="s">
        <v>13637</v>
      </c>
      <c r="E8754" t="s">
        <v>13638</v>
      </c>
      <c r="F8754" t="s">
        <v>14</v>
      </c>
    </row>
    <row r="8755" spans="1:6" x14ac:dyDescent="0.2">
      <c r="A8755" t="s">
        <v>6</v>
      </c>
      <c r="B8755" t="s">
        <v>13493</v>
      </c>
      <c r="C8755" t="s">
        <v>13627</v>
      </c>
      <c r="D8755" t="s">
        <v>13639</v>
      </c>
      <c r="E8755" t="s">
        <v>13638</v>
      </c>
      <c r="F8755" t="s">
        <v>14</v>
      </c>
    </row>
    <row r="8756" spans="1:6" x14ac:dyDescent="0.2">
      <c r="A8756" t="s">
        <v>6</v>
      </c>
      <c r="B8756" t="s">
        <v>13493</v>
      </c>
      <c r="C8756" t="s">
        <v>13627</v>
      </c>
      <c r="D8756" t="s">
        <v>13640</v>
      </c>
      <c r="E8756" t="s">
        <v>13641</v>
      </c>
      <c r="F8756" t="s">
        <v>25</v>
      </c>
    </row>
    <row r="8757" spans="1:6" x14ac:dyDescent="0.2">
      <c r="A8757" t="s">
        <v>6</v>
      </c>
      <c r="B8757" t="s">
        <v>13493</v>
      </c>
      <c r="C8757" t="s">
        <v>13627</v>
      </c>
      <c r="D8757" t="s">
        <v>13642</v>
      </c>
      <c r="E8757" t="s">
        <v>13641</v>
      </c>
      <c r="F8757" t="s">
        <v>25</v>
      </c>
    </row>
    <row r="8758" spans="1:6" x14ac:dyDescent="0.2">
      <c r="A8758" t="s">
        <v>6</v>
      </c>
      <c r="B8758" t="s">
        <v>13493</v>
      </c>
      <c r="C8758" t="s">
        <v>13627</v>
      </c>
      <c r="D8758" t="s">
        <v>13643</v>
      </c>
      <c r="E8758" t="s">
        <v>13644</v>
      </c>
      <c r="F8758" t="s">
        <v>36</v>
      </c>
    </row>
    <row r="8759" spans="1:6" x14ac:dyDescent="0.2">
      <c r="A8759" t="s">
        <v>6</v>
      </c>
      <c r="B8759" t="s">
        <v>13493</v>
      </c>
      <c r="C8759" t="s">
        <v>13627</v>
      </c>
      <c r="D8759" t="s">
        <v>13645</v>
      </c>
      <c r="E8759" t="s">
        <v>13644</v>
      </c>
      <c r="F8759" t="s">
        <v>36</v>
      </c>
    </row>
    <row r="8760" spans="1:6" x14ac:dyDescent="0.2">
      <c r="A8760" t="s">
        <v>6</v>
      </c>
      <c r="B8760" t="s">
        <v>13493</v>
      </c>
      <c r="C8760" t="s">
        <v>13627</v>
      </c>
      <c r="D8760" t="s">
        <v>13646</v>
      </c>
      <c r="E8760" t="s">
        <v>13647</v>
      </c>
      <c r="F8760" t="s">
        <v>36</v>
      </c>
    </row>
    <row r="8761" spans="1:6" x14ac:dyDescent="0.2">
      <c r="A8761" t="s">
        <v>6</v>
      </c>
      <c r="B8761" t="s">
        <v>13493</v>
      </c>
      <c r="C8761" t="s">
        <v>13627</v>
      </c>
      <c r="D8761" t="s">
        <v>13648</v>
      </c>
      <c r="E8761" t="s">
        <v>13647</v>
      </c>
      <c r="F8761" t="s">
        <v>36</v>
      </c>
    </row>
    <row r="8762" spans="1:6" x14ac:dyDescent="0.2">
      <c r="A8762" t="s">
        <v>6</v>
      </c>
      <c r="B8762" t="s">
        <v>13493</v>
      </c>
      <c r="C8762" t="s">
        <v>13627</v>
      </c>
      <c r="D8762" t="s">
        <v>13649</v>
      </c>
      <c r="E8762" t="s">
        <v>13650</v>
      </c>
      <c r="F8762" t="s">
        <v>36</v>
      </c>
    </row>
    <row r="8763" spans="1:6" x14ac:dyDescent="0.2">
      <c r="A8763" t="s">
        <v>6</v>
      </c>
      <c r="B8763" t="s">
        <v>13493</v>
      </c>
      <c r="C8763" t="s">
        <v>13627</v>
      </c>
      <c r="D8763" t="s">
        <v>13651</v>
      </c>
      <c r="E8763" t="s">
        <v>13650</v>
      </c>
      <c r="F8763" t="s">
        <v>36</v>
      </c>
    </row>
    <row r="8764" spans="1:6" x14ac:dyDescent="0.2">
      <c r="A8764" t="s">
        <v>6</v>
      </c>
      <c r="B8764" t="s">
        <v>13493</v>
      </c>
      <c r="C8764" t="s">
        <v>13627</v>
      </c>
      <c r="D8764" t="s">
        <v>13652</v>
      </c>
      <c r="E8764" t="s">
        <v>13653</v>
      </c>
      <c r="F8764" t="s">
        <v>25</v>
      </c>
    </row>
    <row r="8765" spans="1:6" x14ac:dyDescent="0.2">
      <c r="A8765" t="s">
        <v>6</v>
      </c>
      <c r="B8765" t="s">
        <v>13493</v>
      </c>
      <c r="C8765" t="s">
        <v>13627</v>
      </c>
      <c r="D8765" t="s">
        <v>13654</v>
      </c>
      <c r="E8765" t="s">
        <v>13653</v>
      </c>
      <c r="F8765" t="s">
        <v>25</v>
      </c>
    </row>
    <row r="8766" spans="1:6" x14ac:dyDescent="0.2">
      <c r="A8766" t="s">
        <v>6</v>
      </c>
      <c r="B8766" t="s">
        <v>13493</v>
      </c>
      <c r="C8766" t="s">
        <v>13627</v>
      </c>
      <c r="D8766" t="s">
        <v>13655</v>
      </c>
      <c r="E8766" t="s">
        <v>13656</v>
      </c>
      <c r="F8766" t="s">
        <v>25</v>
      </c>
    </row>
    <row r="8767" spans="1:6" x14ac:dyDescent="0.2">
      <c r="A8767" t="s">
        <v>6</v>
      </c>
      <c r="B8767" t="s">
        <v>13493</v>
      </c>
      <c r="C8767" t="s">
        <v>13627</v>
      </c>
      <c r="D8767" t="s">
        <v>13657</v>
      </c>
      <c r="E8767" t="s">
        <v>13656</v>
      </c>
      <c r="F8767" t="s">
        <v>25</v>
      </c>
    </row>
    <row r="8768" spans="1:6" x14ac:dyDescent="0.2">
      <c r="A8768" t="s">
        <v>6</v>
      </c>
      <c r="B8768" t="s">
        <v>13493</v>
      </c>
      <c r="C8768" t="s">
        <v>13627</v>
      </c>
      <c r="D8768" t="s">
        <v>13658</v>
      </c>
      <c r="E8768" t="s">
        <v>13659</v>
      </c>
      <c r="F8768" t="s">
        <v>36</v>
      </c>
    </row>
    <row r="8769" spans="1:6" x14ac:dyDescent="0.2">
      <c r="A8769" t="s">
        <v>6</v>
      </c>
      <c r="B8769" t="s">
        <v>13493</v>
      </c>
      <c r="C8769" t="s">
        <v>13627</v>
      </c>
      <c r="D8769" t="s">
        <v>13660</v>
      </c>
      <c r="E8769" t="s">
        <v>13659</v>
      </c>
      <c r="F8769" t="s">
        <v>36</v>
      </c>
    </row>
    <row r="8770" spans="1:6" x14ac:dyDescent="0.2">
      <c r="A8770" t="s">
        <v>6</v>
      </c>
      <c r="B8770" t="s">
        <v>13493</v>
      </c>
      <c r="C8770" t="s">
        <v>13627</v>
      </c>
      <c r="D8770" t="s">
        <v>13661</v>
      </c>
      <c r="E8770" t="s">
        <v>13662</v>
      </c>
      <c r="F8770" t="s">
        <v>14</v>
      </c>
    </row>
    <row r="8771" spans="1:6" x14ac:dyDescent="0.2">
      <c r="A8771" t="s">
        <v>6</v>
      </c>
      <c r="B8771" t="s">
        <v>13493</v>
      </c>
      <c r="C8771" t="s">
        <v>13627</v>
      </c>
      <c r="D8771" t="s">
        <v>13663</v>
      </c>
      <c r="E8771" t="s">
        <v>13662</v>
      </c>
      <c r="F8771" t="s">
        <v>14</v>
      </c>
    </row>
    <row r="8772" spans="1:6" x14ac:dyDescent="0.2">
      <c r="A8772" t="s">
        <v>6</v>
      </c>
      <c r="B8772" t="s">
        <v>13493</v>
      </c>
      <c r="C8772" t="s">
        <v>13627</v>
      </c>
      <c r="D8772" t="s">
        <v>13664</v>
      </c>
      <c r="E8772" t="s">
        <v>13665</v>
      </c>
      <c r="F8772" t="s">
        <v>14</v>
      </c>
    </row>
    <row r="8773" spans="1:6" x14ac:dyDescent="0.2">
      <c r="A8773" t="s">
        <v>6</v>
      </c>
      <c r="B8773" t="s">
        <v>13493</v>
      </c>
      <c r="C8773" t="s">
        <v>13627</v>
      </c>
      <c r="D8773" t="s">
        <v>13666</v>
      </c>
      <c r="E8773" t="s">
        <v>13665</v>
      </c>
      <c r="F8773" t="s">
        <v>14</v>
      </c>
    </row>
    <row r="8774" spans="1:6" x14ac:dyDescent="0.2">
      <c r="A8774" t="s">
        <v>6</v>
      </c>
      <c r="B8774" t="s">
        <v>13493</v>
      </c>
      <c r="C8774" t="s">
        <v>13627</v>
      </c>
      <c r="D8774" t="s">
        <v>13667</v>
      </c>
      <c r="E8774" t="s">
        <v>13668</v>
      </c>
      <c r="F8774" t="s">
        <v>14</v>
      </c>
    </row>
    <row r="8775" spans="1:6" x14ac:dyDescent="0.2">
      <c r="A8775" t="s">
        <v>6</v>
      </c>
      <c r="B8775" t="s">
        <v>13493</v>
      </c>
      <c r="C8775" t="s">
        <v>13627</v>
      </c>
      <c r="D8775" t="s">
        <v>13669</v>
      </c>
      <c r="E8775" t="s">
        <v>13668</v>
      </c>
      <c r="F8775" t="s">
        <v>14</v>
      </c>
    </row>
    <row r="8776" spans="1:6" x14ac:dyDescent="0.2">
      <c r="A8776" t="s">
        <v>6</v>
      </c>
      <c r="B8776" t="s">
        <v>13493</v>
      </c>
      <c r="C8776" t="s">
        <v>13627</v>
      </c>
      <c r="D8776" t="s">
        <v>13670</v>
      </c>
      <c r="E8776" t="s">
        <v>13671</v>
      </c>
      <c r="F8776" t="s">
        <v>25</v>
      </c>
    </row>
    <row r="8777" spans="1:6" x14ac:dyDescent="0.2">
      <c r="A8777" t="s">
        <v>6</v>
      </c>
      <c r="B8777" t="s">
        <v>13493</v>
      </c>
      <c r="C8777" t="s">
        <v>13627</v>
      </c>
      <c r="D8777" t="s">
        <v>13672</v>
      </c>
      <c r="E8777" t="s">
        <v>13671</v>
      </c>
      <c r="F8777" t="s">
        <v>25</v>
      </c>
    </row>
    <row r="8778" spans="1:6" x14ac:dyDescent="0.2">
      <c r="A8778" t="s">
        <v>6</v>
      </c>
      <c r="B8778" t="s">
        <v>13493</v>
      </c>
      <c r="C8778" t="s">
        <v>13627</v>
      </c>
      <c r="D8778" t="s">
        <v>13673</v>
      </c>
      <c r="E8778" t="s">
        <v>13674</v>
      </c>
      <c r="F8778" t="s">
        <v>11</v>
      </c>
    </row>
    <row r="8779" spans="1:6" x14ac:dyDescent="0.2">
      <c r="A8779" t="s">
        <v>6</v>
      </c>
      <c r="B8779" t="s">
        <v>13493</v>
      </c>
      <c r="C8779" t="s">
        <v>13627</v>
      </c>
      <c r="D8779" t="s">
        <v>13675</v>
      </c>
      <c r="E8779" t="s">
        <v>13674</v>
      </c>
      <c r="F8779" t="s">
        <v>11</v>
      </c>
    </row>
    <row r="8780" spans="1:6" x14ac:dyDescent="0.2">
      <c r="A8780" t="s">
        <v>6</v>
      </c>
      <c r="B8780" t="s">
        <v>13493</v>
      </c>
      <c r="C8780" t="s">
        <v>13627</v>
      </c>
      <c r="D8780" t="s">
        <v>13676</v>
      </c>
      <c r="E8780" t="s">
        <v>13677</v>
      </c>
      <c r="F8780" t="s">
        <v>25</v>
      </c>
    </row>
    <row r="8781" spans="1:6" x14ac:dyDescent="0.2">
      <c r="A8781" t="s">
        <v>6</v>
      </c>
      <c r="B8781" t="s">
        <v>13493</v>
      </c>
      <c r="C8781" t="s">
        <v>13627</v>
      </c>
      <c r="D8781" t="s">
        <v>13678</v>
      </c>
      <c r="E8781" t="s">
        <v>13677</v>
      </c>
      <c r="F8781" t="s">
        <v>25</v>
      </c>
    </row>
    <row r="8782" spans="1:6" x14ac:dyDescent="0.2">
      <c r="A8782" t="s">
        <v>6</v>
      </c>
      <c r="B8782" t="s">
        <v>13493</v>
      </c>
      <c r="C8782" t="s">
        <v>13627</v>
      </c>
      <c r="D8782" t="s">
        <v>13679</v>
      </c>
      <c r="E8782" t="s">
        <v>13680</v>
      </c>
      <c r="F8782" t="s">
        <v>14</v>
      </c>
    </row>
    <row r="8783" spans="1:6" x14ac:dyDescent="0.2">
      <c r="A8783" t="s">
        <v>6</v>
      </c>
      <c r="B8783" t="s">
        <v>13493</v>
      </c>
      <c r="C8783" t="s">
        <v>13627</v>
      </c>
      <c r="D8783" t="s">
        <v>13681</v>
      </c>
      <c r="E8783" t="s">
        <v>13680</v>
      </c>
      <c r="F8783" t="s">
        <v>14</v>
      </c>
    </row>
    <row r="8784" spans="1:6" x14ac:dyDescent="0.2">
      <c r="A8784" t="s">
        <v>6</v>
      </c>
      <c r="B8784" t="s">
        <v>13493</v>
      </c>
      <c r="C8784" t="s">
        <v>13627</v>
      </c>
      <c r="D8784" t="s">
        <v>13682</v>
      </c>
      <c r="E8784" t="s">
        <v>13683</v>
      </c>
      <c r="F8784" t="s">
        <v>14</v>
      </c>
    </row>
    <row r="8785" spans="1:6" x14ac:dyDescent="0.2">
      <c r="A8785" t="s">
        <v>6</v>
      </c>
      <c r="B8785" t="s">
        <v>13493</v>
      </c>
      <c r="C8785" t="s">
        <v>13627</v>
      </c>
      <c r="D8785" t="s">
        <v>13684</v>
      </c>
      <c r="E8785" t="s">
        <v>13683</v>
      </c>
      <c r="F8785" t="s">
        <v>14</v>
      </c>
    </row>
    <row r="8786" spans="1:6" x14ac:dyDescent="0.2">
      <c r="A8786" t="s">
        <v>6</v>
      </c>
      <c r="B8786" t="s">
        <v>13493</v>
      </c>
      <c r="C8786" t="s">
        <v>13627</v>
      </c>
      <c r="D8786" t="s">
        <v>13685</v>
      </c>
      <c r="E8786" t="s">
        <v>13686</v>
      </c>
      <c r="F8786" t="s">
        <v>11</v>
      </c>
    </row>
    <row r="8787" spans="1:6" x14ac:dyDescent="0.2">
      <c r="A8787" t="s">
        <v>6</v>
      </c>
      <c r="B8787" t="s">
        <v>13493</v>
      </c>
      <c r="C8787" t="s">
        <v>13627</v>
      </c>
      <c r="D8787" t="s">
        <v>13687</v>
      </c>
      <c r="E8787" t="s">
        <v>13686</v>
      </c>
      <c r="F8787" t="s">
        <v>11</v>
      </c>
    </row>
    <row r="8788" spans="1:6" x14ac:dyDescent="0.2">
      <c r="A8788" t="s">
        <v>6</v>
      </c>
      <c r="B8788" t="s">
        <v>13493</v>
      </c>
      <c r="C8788" t="s">
        <v>13627</v>
      </c>
      <c r="D8788" t="s">
        <v>13688</v>
      </c>
      <c r="E8788" t="s">
        <v>13689</v>
      </c>
      <c r="F8788" t="s">
        <v>14</v>
      </c>
    </row>
    <row r="8789" spans="1:6" x14ac:dyDescent="0.2">
      <c r="A8789" t="s">
        <v>6</v>
      </c>
      <c r="B8789" t="s">
        <v>13493</v>
      </c>
      <c r="C8789" t="s">
        <v>13627</v>
      </c>
      <c r="D8789" t="s">
        <v>13690</v>
      </c>
      <c r="E8789" t="s">
        <v>13689</v>
      </c>
      <c r="F8789" t="s">
        <v>14</v>
      </c>
    </row>
    <row r="8790" spans="1:6" x14ac:dyDescent="0.2">
      <c r="A8790" t="s">
        <v>6</v>
      </c>
      <c r="B8790" t="s">
        <v>13493</v>
      </c>
      <c r="C8790" t="s">
        <v>13627</v>
      </c>
      <c r="D8790" t="s">
        <v>13691</v>
      </c>
      <c r="E8790" t="s">
        <v>13692</v>
      </c>
      <c r="F8790" t="s">
        <v>36</v>
      </c>
    </row>
    <row r="8791" spans="1:6" x14ac:dyDescent="0.2">
      <c r="A8791" t="s">
        <v>6</v>
      </c>
      <c r="B8791" t="s">
        <v>13493</v>
      </c>
      <c r="C8791" t="s">
        <v>13627</v>
      </c>
      <c r="D8791" t="s">
        <v>13693</v>
      </c>
      <c r="E8791" t="s">
        <v>13692</v>
      </c>
      <c r="F8791" t="s">
        <v>36</v>
      </c>
    </row>
    <row r="8792" spans="1:6" x14ac:dyDescent="0.2">
      <c r="A8792" t="s">
        <v>6</v>
      </c>
      <c r="B8792" t="s">
        <v>13493</v>
      </c>
      <c r="C8792" t="s">
        <v>13627</v>
      </c>
      <c r="D8792" t="s">
        <v>13694</v>
      </c>
      <c r="E8792" t="s">
        <v>13695</v>
      </c>
      <c r="F8792" t="s">
        <v>36</v>
      </c>
    </row>
    <row r="8793" spans="1:6" x14ac:dyDescent="0.2">
      <c r="A8793" t="s">
        <v>6</v>
      </c>
      <c r="B8793" t="s">
        <v>13493</v>
      </c>
      <c r="C8793" t="s">
        <v>13627</v>
      </c>
      <c r="D8793" t="s">
        <v>13696</v>
      </c>
      <c r="E8793" t="s">
        <v>13695</v>
      </c>
      <c r="F8793" t="s">
        <v>36</v>
      </c>
    </row>
    <row r="8794" spans="1:6" x14ac:dyDescent="0.2">
      <c r="A8794" t="s">
        <v>6</v>
      </c>
      <c r="B8794" t="s">
        <v>13493</v>
      </c>
      <c r="C8794" t="s">
        <v>13627</v>
      </c>
      <c r="D8794" t="s">
        <v>13697</v>
      </c>
      <c r="E8794" t="s">
        <v>13698</v>
      </c>
      <c r="F8794" t="s">
        <v>25</v>
      </c>
    </row>
    <row r="8795" spans="1:6" x14ac:dyDescent="0.2">
      <c r="A8795" t="s">
        <v>6</v>
      </c>
      <c r="B8795" t="s">
        <v>13493</v>
      </c>
      <c r="C8795" t="s">
        <v>13627</v>
      </c>
      <c r="D8795" t="s">
        <v>13699</v>
      </c>
      <c r="E8795" t="s">
        <v>13698</v>
      </c>
      <c r="F8795" t="s">
        <v>25</v>
      </c>
    </row>
    <row r="8796" spans="1:6" x14ac:dyDescent="0.2">
      <c r="A8796" t="s">
        <v>6</v>
      </c>
      <c r="B8796" t="s">
        <v>13493</v>
      </c>
      <c r="C8796" t="s">
        <v>13627</v>
      </c>
      <c r="D8796" t="s">
        <v>13700</v>
      </c>
      <c r="E8796" t="s">
        <v>13701</v>
      </c>
      <c r="F8796" t="s">
        <v>11</v>
      </c>
    </row>
    <row r="8797" spans="1:6" x14ac:dyDescent="0.2">
      <c r="A8797" t="s">
        <v>6</v>
      </c>
      <c r="B8797" t="s">
        <v>13493</v>
      </c>
      <c r="C8797" t="s">
        <v>13627</v>
      </c>
      <c r="D8797" t="s">
        <v>13702</v>
      </c>
      <c r="E8797" t="s">
        <v>13701</v>
      </c>
      <c r="F8797" t="s">
        <v>11</v>
      </c>
    </row>
    <row r="8798" spans="1:6" x14ac:dyDescent="0.2">
      <c r="A8798" t="s">
        <v>6</v>
      </c>
      <c r="B8798" t="s">
        <v>13493</v>
      </c>
      <c r="C8798" t="s">
        <v>13627</v>
      </c>
      <c r="D8798" t="s">
        <v>13703</v>
      </c>
      <c r="E8798" t="s">
        <v>13704</v>
      </c>
      <c r="F8798" t="s">
        <v>14</v>
      </c>
    </row>
    <row r="8799" spans="1:6" x14ac:dyDescent="0.2">
      <c r="A8799" t="s">
        <v>6</v>
      </c>
      <c r="B8799" t="s">
        <v>13493</v>
      </c>
      <c r="C8799" t="s">
        <v>13627</v>
      </c>
      <c r="D8799" t="s">
        <v>13705</v>
      </c>
      <c r="E8799" t="s">
        <v>13704</v>
      </c>
      <c r="F8799" t="s">
        <v>14</v>
      </c>
    </row>
    <row r="8800" spans="1:6" x14ac:dyDescent="0.2">
      <c r="A8800" t="s">
        <v>6</v>
      </c>
      <c r="B8800" t="s">
        <v>13493</v>
      </c>
      <c r="C8800" t="s">
        <v>13627</v>
      </c>
      <c r="D8800" t="s">
        <v>13706</v>
      </c>
      <c r="E8800" t="s">
        <v>13707</v>
      </c>
      <c r="F8800" t="s">
        <v>14</v>
      </c>
    </row>
    <row r="8801" spans="1:6" x14ac:dyDescent="0.2">
      <c r="A8801" t="s">
        <v>6</v>
      </c>
      <c r="B8801" t="s">
        <v>13493</v>
      </c>
      <c r="C8801" t="s">
        <v>13627</v>
      </c>
      <c r="D8801" t="s">
        <v>13708</v>
      </c>
      <c r="E8801" t="s">
        <v>13707</v>
      </c>
      <c r="F8801" t="s">
        <v>14</v>
      </c>
    </row>
    <row r="8802" spans="1:6" x14ac:dyDescent="0.2">
      <c r="A8802" t="s">
        <v>6</v>
      </c>
      <c r="B8802" t="s">
        <v>13493</v>
      </c>
      <c r="C8802" t="s">
        <v>13627</v>
      </c>
      <c r="D8802" t="s">
        <v>13709</v>
      </c>
      <c r="E8802" t="s">
        <v>13710</v>
      </c>
      <c r="F8802" t="s">
        <v>25</v>
      </c>
    </row>
    <row r="8803" spans="1:6" x14ac:dyDescent="0.2">
      <c r="A8803" t="s">
        <v>6</v>
      </c>
      <c r="B8803" t="s">
        <v>13493</v>
      </c>
      <c r="C8803" t="s">
        <v>13627</v>
      </c>
      <c r="D8803" t="s">
        <v>13711</v>
      </c>
      <c r="E8803" t="s">
        <v>13710</v>
      </c>
      <c r="F8803" t="s">
        <v>25</v>
      </c>
    </row>
    <row r="8804" spans="1:6" x14ac:dyDescent="0.2">
      <c r="A8804" t="s">
        <v>6</v>
      </c>
      <c r="B8804" t="s">
        <v>13493</v>
      </c>
      <c r="C8804" t="s">
        <v>13627</v>
      </c>
      <c r="D8804" t="s">
        <v>13712</v>
      </c>
      <c r="E8804" t="s">
        <v>13713</v>
      </c>
      <c r="F8804" t="s">
        <v>11</v>
      </c>
    </row>
    <row r="8805" spans="1:6" x14ac:dyDescent="0.2">
      <c r="A8805" t="s">
        <v>6</v>
      </c>
      <c r="B8805" t="s">
        <v>13493</v>
      </c>
      <c r="C8805" t="s">
        <v>13627</v>
      </c>
      <c r="D8805" t="s">
        <v>13714</v>
      </c>
      <c r="E8805" t="s">
        <v>13713</v>
      </c>
      <c r="F8805" t="s">
        <v>11</v>
      </c>
    </row>
    <row r="8806" spans="1:6" x14ac:dyDescent="0.2">
      <c r="A8806" t="s">
        <v>6</v>
      </c>
      <c r="B8806" t="s">
        <v>13493</v>
      </c>
      <c r="C8806" t="s">
        <v>13627</v>
      </c>
      <c r="D8806" t="s">
        <v>13715</v>
      </c>
      <c r="E8806" t="s">
        <v>13716</v>
      </c>
      <c r="F8806" t="s">
        <v>11</v>
      </c>
    </row>
    <row r="8807" spans="1:6" x14ac:dyDescent="0.2">
      <c r="A8807" t="s">
        <v>6</v>
      </c>
      <c r="B8807" t="s">
        <v>13493</v>
      </c>
      <c r="C8807" t="s">
        <v>13627</v>
      </c>
      <c r="D8807" t="s">
        <v>13717</v>
      </c>
      <c r="E8807" t="s">
        <v>13716</v>
      </c>
      <c r="F8807" t="s">
        <v>11</v>
      </c>
    </row>
    <row r="8808" spans="1:6" x14ac:dyDescent="0.2">
      <c r="A8808" t="s">
        <v>6</v>
      </c>
      <c r="B8808" t="s">
        <v>13493</v>
      </c>
      <c r="C8808" t="s">
        <v>13627</v>
      </c>
      <c r="D8808" t="s">
        <v>13718</v>
      </c>
      <c r="E8808" t="s">
        <v>13719</v>
      </c>
      <c r="F8808" t="s">
        <v>14</v>
      </c>
    </row>
    <row r="8809" spans="1:6" x14ac:dyDescent="0.2">
      <c r="A8809" t="s">
        <v>6</v>
      </c>
      <c r="B8809" t="s">
        <v>13493</v>
      </c>
      <c r="C8809" t="s">
        <v>13627</v>
      </c>
      <c r="D8809" t="s">
        <v>13720</v>
      </c>
      <c r="E8809" t="s">
        <v>13719</v>
      </c>
      <c r="F8809" t="s">
        <v>14</v>
      </c>
    </row>
    <row r="8810" spans="1:6" x14ac:dyDescent="0.2">
      <c r="A8810" t="s">
        <v>6</v>
      </c>
      <c r="B8810" t="s">
        <v>13493</v>
      </c>
      <c r="C8810" t="s">
        <v>13627</v>
      </c>
      <c r="D8810" t="s">
        <v>13721</v>
      </c>
      <c r="E8810" t="s">
        <v>13722</v>
      </c>
      <c r="F8810" t="s">
        <v>14</v>
      </c>
    </row>
    <row r="8811" spans="1:6" x14ac:dyDescent="0.2">
      <c r="A8811" t="s">
        <v>6</v>
      </c>
      <c r="B8811" t="s">
        <v>13493</v>
      </c>
      <c r="C8811" t="s">
        <v>13627</v>
      </c>
      <c r="D8811" t="s">
        <v>13723</v>
      </c>
      <c r="E8811" t="s">
        <v>13722</v>
      </c>
      <c r="F8811" t="s">
        <v>14</v>
      </c>
    </row>
    <row r="8812" spans="1:6" x14ac:dyDescent="0.2">
      <c r="A8812" t="s">
        <v>6</v>
      </c>
      <c r="B8812" t="s">
        <v>13493</v>
      </c>
      <c r="C8812" t="s">
        <v>13627</v>
      </c>
      <c r="D8812" t="s">
        <v>13724</v>
      </c>
      <c r="E8812" t="s">
        <v>13725</v>
      </c>
      <c r="F8812" t="s">
        <v>36</v>
      </c>
    </row>
    <row r="8813" spans="1:6" x14ac:dyDescent="0.2">
      <c r="A8813" t="s">
        <v>6</v>
      </c>
      <c r="B8813" t="s">
        <v>13493</v>
      </c>
      <c r="C8813" t="s">
        <v>13627</v>
      </c>
      <c r="D8813" t="s">
        <v>13726</v>
      </c>
      <c r="E8813" t="s">
        <v>13725</v>
      </c>
      <c r="F8813" t="s">
        <v>36</v>
      </c>
    </row>
    <row r="8814" spans="1:6" x14ac:dyDescent="0.2">
      <c r="A8814" t="s">
        <v>6</v>
      </c>
      <c r="B8814" t="s">
        <v>13493</v>
      </c>
      <c r="C8814" t="s">
        <v>13627</v>
      </c>
      <c r="D8814" t="s">
        <v>13727</v>
      </c>
      <c r="E8814" t="s">
        <v>13728</v>
      </c>
      <c r="F8814" t="s">
        <v>14</v>
      </c>
    </row>
    <row r="8815" spans="1:6" x14ac:dyDescent="0.2">
      <c r="A8815" t="s">
        <v>6</v>
      </c>
      <c r="B8815" t="s">
        <v>13493</v>
      </c>
      <c r="C8815" t="s">
        <v>13627</v>
      </c>
      <c r="D8815" t="s">
        <v>13729</v>
      </c>
      <c r="E8815" t="s">
        <v>13728</v>
      </c>
      <c r="F8815" t="s">
        <v>14</v>
      </c>
    </row>
    <row r="8816" spans="1:6" x14ac:dyDescent="0.2">
      <c r="A8816" t="s">
        <v>6</v>
      </c>
      <c r="B8816" t="s">
        <v>13493</v>
      </c>
      <c r="C8816" t="s">
        <v>13627</v>
      </c>
      <c r="D8816" t="s">
        <v>13730</v>
      </c>
      <c r="E8816" t="s">
        <v>13731</v>
      </c>
      <c r="F8816" t="s">
        <v>14</v>
      </c>
    </row>
    <row r="8817" spans="1:6" x14ac:dyDescent="0.2">
      <c r="A8817" t="s">
        <v>6</v>
      </c>
      <c r="B8817" t="s">
        <v>13493</v>
      </c>
      <c r="C8817" t="s">
        <v>13627</v>
      </c>
      <c r="D8817" t="s">
        <v>13732</v>
      </c>
      <c r="E8817" t="s">
        <v>13731</v>
      </c>
      <c r="F8817" t="s">
        <v>14</v>
      </c>
    </row>
    <row r="8818" spans="1:6" x14ac:dyDescent="0.2">
      <c r="A8818" t="s">
        <v>6</v>
      </c>
      <c r="B8818" t="s">
        <v>13493</v>
      </c>
      <c r="C8818" t="s">
        <v>13627</v>
      </c>
      <c r="D8818" t="s">
        <v>13733</v>
      </c>
      <c r="E8818" t="s">
        <v>13734</v>
      </c>
      <c r="F8818" t="s">
        <v>36</v>
      </c>
    </row>
    <row r="8819" spans="1:6" x14ac:dyDescent="0.2">
      <c r="A8819" t="s">
        <v>6</v>
      </c>
      <c r="B8819" t="s">
        <v>13493</v>
      </c>
      <c r="C8819" t="s">
        <v>13627</v>
      </c>
      <c r="D8819" t="s">
        <v>13735</v>
      </c>
      <c r="E8819" t="s">
        <v>13734</v>
      </c>
      <c r="F8819" t="s">
        <v>36</v>
      </c>
    </row>
    <row r="8820" spans="1:6" x14ac:dyDescent="0.2">
      <c r="A8820" t="s">
        <v>6</v>
      </c>
      <c r="B8820" t="s">
        <v>13493</v>
      </c>
      <c r="C8820" t="s">
        <v>13627</v>
      </c>
      <c r="D8820" t="s">
        <v>13736</v>
      </c>
      <c r="E8820" t="s">
        <v>13737</v>
      </c>
      <c r="F8820" t="s">
        <v>25</v>
      </c>
    </row>
    <row r="8821" spans="1:6" x14ac:dyDescent="0.2">
      <c r="A8821" t="s">
        <v>6</v>
      </c>
      <c r="B8821" t="s">
        <v>13493</v>
      </c>
      <c r="C8821" t="s">
        <v>13627</v>
      </c>
      <c r="D8821" t="s">
        <v>13738</v>
      </c>
      <c r="E8821" t="s">
        <v>13737</v>
      </c>
      <c r="F8821" t="s">
        <v>25</v>
      </c>
    </row>
    <row r="8822" spans="1:6" x14ac:dyDescent="0.2">
      <c r="A8822" t="s">
        <v>6</v>
      </c>
      <c r="B8822" t="s">
        <v>13493</v>
      </c>
      <c r="C8822" t="s">
        <v>13627</v>
      </c>
      <c r="D8822" t="s">
        <v>13739</v>
      </c>
      <c r="E8822" t="s">
        <v>13740</v>
      </c>
      <c r="F8822" t="s">
        <v>11</v>
      </c>
    </row>
    <row r="8823" spans="1:6" x14ac:dyDescent="0.2">
      <c r="A8823" t="s">
        <v>6</v>
      </c>
      <c r="B8823" t="s">
        <v>13493</v>
      </c>
      <c r="C8823" t="s">
        <v>13627</v>
      </c>
      <c r="D8823" t="s">
        <v>13741</v>
      </c>
      <c r="E8823" t="s">
        <v>13740</v>
      </c>
      <c r="F8823" t="s">
        <v>11</v>
      </c>
    </row>
    <row r="8824" spans="1:6" x14ac:dyDescent="0.2">
      <c r="A8824" t="s">
        <v>6</v>
      </c>
      <c r="B8824" t="s">
        <v>13493</v>
      </c>
      <c r="C8824" t="s">
        <v>13627</v>
      </c>
      <c r="D8824" t="s">
        <v>13742</v>
      </c>
      <c r="E8824" t="s">
        <v>13743</v>
      </c>
      <c r="F8824" t="s">
        <v>11</v>
      </c>
    </row>
    <row r="8825" spans="1:6" x14ac:dyDescent="0.2">
      <c r="A8825" t="s">
        <v>6</v>
      </c>
      <c r="B8825" t="s">
        <v>13493</v>
      </c>
      <c r="C8825" t="s">
        <v>13627</v>
      </c>
      <c r="D8825" t="s">
        <v>13744</v>
      </c>
      <c r="E8825" t="s">
        <v>13743</v>
      </c>
      <c r="F8825" t="s">
        <v>11</v>
      </c>
    </row>
    <row r="8826" spans="1:6" x14ac:dyDescent="0.2">
      <c r="A8826" t="s">
        <v>6</v>
      </c>
      <c r="B8826" t="s">
        <v>13493</v>
      </c>
      <c r="C8826" t="s">
        <v>13627</v>
      </c>
      <c r="D8826" t="s">
        <v>13745</v>
      </c>
      <c r="E8826" t="s">
        <v>13746</v>
      </c>
      <c r="F8826" t="s">
        <v>36</v>
      </c>
    </row>
    <row r="8827" spans="1:6" x14ac:dyDescent="0.2">
      <c r="A8827" t="s">
        <v>6</v>
      </c>
      <c r="B8827" t="s">
        <v>13493</v>
      </c>
      <c r="C8827" t="s">
        <v>13627</v>
      </c>
      <c r="D8827" t="s">
        <v>13747</v>
      </c>
      <c r="E8827" t="s">
        <v>13746</v>
      </c>
      <c r="F8827" t="s">
        <v>36</v>
      </c>
    </row>
    <row r="8828" spans="1:6" x14ac:dyDescent="0.2">
      <c r="A8828" t="s">
        <v>6</v>
      </c>
      <c r="B8828" t="s">
        <v>13493</v>
      </c>
      <c r="C8828" t="s">
        <v>13627</v>
      </c>
      <c r="D8828" t="s">
        <v>13748</v>
      </c>
      <c r="E8828" t="s">
        <v>13749</v>
      </c>
      <c r="F8828" t="s">
        <v>36</v>
      </c>
    </row>
    <row r="8829" spans="1:6" x14ac:dyDescent="0.2">
      <c r="A8829" t="s">
        <v>6</v>
      </c>
      <c r="B8829" t="s">
        <v>13493</v>
      </c>
      <c r="C8829" t="s">
        <v>13627</v>
      </c>
      <c r="D8829" t="s">
        <v>13750</v>
      </c>
      <c r="E8829" t="s">
        <v>13751</v>
      </c>
      <c r="F8829" t="s">
        <v>36</v>
      </c>
    </row>
    <row r="8830" spans="1:6" x14ac:dyDescent="0.2">
      <c r="A8830" t="s">
        <v>6</v>
      </c>
      <c r="B8830" t="s">
        <v>13493</v>
      </c>
      <c r="C8830" t="s">
        <v>13627</v>
      </c>
      <c r="D8830" t="s">
        <v>13752</v>
      </c>
      <c r="E8830" t="s">
        <v>13753</v>
      </c>
      <c r="F8830" t="s">
        <v>36</v>
      </c>
    </row>
    <row r="8831" spans="1:6" x14ac:dyDescent="0.2">
      <c r="A8831" t="s">
        <v>6</v>
      </c>
      <c r="B8831" t="s">
        <v>13493</v>
      </c>
      <c r="C8831" t="s">
        <v>13627</v>
      </c>
      <c r="D8831" t="s">
        <v>13754</v>
      </c>
      <c r="E8831" t="s">
        <v>13753</v>
      </c>
      <c r="F8831" t="s">
        <v>36</v>
      </c>
    </row>
    <row r="8832" spans="1:6" x14ac:dyDescent="0.2">
      <c r="A8832" t="s">
        <v>6</v>
      </c>
      <c r="B8832" t="s">
        <v>13493</v>
      </c>
      <c r="C8832" t="s">
        <v>13627</v>
      </c>
      <c r="D8832" t="s">
        <v>13755</v>
      </c>
      <c r="E8832" t="s">
        <v>13756</v>
      </c>
      <c r="F8832" t="s">
        <v>36</v>
      </c>
    </row>
    <row r="8833" spans="1:6" x14ac:dyDescent="0.2">
      <c r="A8833" t="s">
        <v>6</v>
      </c>
      <c r="B8833" t="s">
        <v>13493</v>
      </c>
      <c r="C8833" t="s">
        <v>13627</v>
      </c>
      <c r="D8833" t="s">
        <v>13757</v>
      </c>
      <c r="E8833" t="s">
        <v>13756</v>
      </c>
      <c r="F8833" t="s">
        <v>36</v>
      </c>
    </row>
    <row r="8834" spans="1:6" x14ac:dyDescent="0.2">
      <c r="A8834" t="s">
        <v>6</v>
      </c>
      <c r="B8834" t="s">
        <v>13493</v>
      </c>
      <c r="C8834" t="s">
        <v>13627</v>
      </c>
      <c r="D8834" t="s">
        <v>13758</v>
      </c>
      <c r="E8834" t="s">
        <v>13759</v>
      </c>
      <c r="F8834" t="s">
        <v>25</v>
      </c>
    </row>
    <row r="8835" spans="1:6" x14ac:dyDescent="0.2">
      <c r="A8835" t="s">
        <v>6</v>
      </c>
      <c r="B8835" t="s">
        <v>13493</v>
      </c>
      <c r="C8835" t="s">
        <v>13627</v>
      </c>
      <c r="D8835" t="s">
        <v>13760</v>
      </c>
      <c r="E8835" t="s">
        <v>13759</v>
      </c>
      <c r="F8835" t="s">
        <v>25</v>
      </c>
    </row>
    <row r="8836" spans="1:6" x14ac:dyDescent="0.2">
      <c r="A8836" t="s">
        <v>6</v>
      </c>
      <c r="B8836" t="s">
        <v>13493</v>
      </c>
      <c r="C8836" t="s">
        <v>13627</v>
      </c>
      <c r="D8836" t="s">
        <v>13761</v>
      </c>
      <c r="E8836" t="s">
        <v>13762</v>
      </c>
      <c r="F8836" t="s">
        <v>36</v>
      </c>
    </row>
    <row r="8837" spans="1:6" x14ac:dyDescent="0.2">
      <c r="A8837" t="s">
        <v>6</v>
      </c>
      <c r="B8837" t="s">
        <v>13493</v>
      </c>
      <c r="C8837" t="s">
        <v>13627</v>
      </c>
      <c r="D8837" t="s">
        <v>13763</v>
      </c>
      <c r="E8837" t="s">
        <v>13762</v>
      </c>
      <c r="F8837" t="s">
        <v>36</v>
      </c>
    </row>
    <row r="8838" spans="1:6" x14ac:dyDescent="0.2">
      <c r="A8838" t="s">
        <v>6</v>
      </c>
      <c r="B8838" t="s">
        <v>13493</v>
      </c>
      <c r="C8838" t="s">
        <v>13627</v>
      </c>
      <c r="D8838" t="s">
        <v>13764</v>
      </c>
      <c r="E8838" t="s">
        <v>13765</v>
      </c>
      <c r="F8838" t="s">
        <v>36</v>
      </c>
    </row>
    <row r="8839" spans="1:6" x14ac:dyDescent="0.2">
      <c r="A8839" t="s">
        <v>6</v>
      </c>
      <c r="B8839" t="s">
        <v>13493</v>
      </c>
      <c r="C8839" t="s">
        <v>13627</v>
      </c>
      <c r="D8839" t="s">
        <v>13766</v>
      </c>
      <c r="E8839" t="s">
        <v>13765</v>
      </c>
      <c r="F8839" t="s">
        <v>36</v>
      </c>
    </row>
    <row r="8840" spans="1:6" x14ac:dyDescent="0.2">
      <c r="A8840" t="s">
        <v>6</v>
      </c>
      <c r="B8840" t="s">
        <v>13493</v>
      </c>
      <c r="C8840" t="s">
        <v>13767</v>
      </c>
      <c r="D8840" t="s">
        <v>13768</v>
      </c>
      <c r="E8840" t="s">
        <v>13769</v>
      </c>
      <c r="F8840" t="s">
        <v>11</v>
      </c>
    </row>
    <row r="8841" spans="1:6" x14ac:dyDescent="0.2">
      <c r="A8841" t="s">
        <v>6</v>
      </c>
      <c r="B8841" t="s">
        <v>13493</v>
      </c>
      <c r="C8841" t="s">
        <v>13767</v>
      </c>
      <c r="D8841" t="s">
        <v>13770</v>
      </c>
      <c r="E8841" t="s">
        <v>13769</v>
      </c>
      <c r="F8841" t="s">
        <v>11</v>
      </c>
    </row>
    <row r="8842" spans="1:6" x14ac:dyDescent="0.2">
      <c r="A8842" t="s">
        <v>6</v>
      </c>
      <c r="B8842" t="s">
        <v>13493</v>
      </c>
      <c r="C8842" t="s">
        <v>13767</v>
      </c>
      <c r="D8842" t="s">
        <v>13771</v>
      </c>
      <c r="E8842" t="s">
        <v>13772</v>
      </c>
      <c r="F8842" t="s">
        <v>11</v>
      </c>
    </row>
    <row r="8843" spans="1:6" x14ac:dyDescent="0.2">
      <c r="A8843" t="s">
        <v>6</v>
      </c>
      <c r="B8843" t="s">
        <v>13493</v>
      </c>
      <c r="C8843" t="s">
        <v>13767</v>
      </c>
      <c r="D8843" t="s">
        <v>13773</v>
      </c>
      <c r="E8843" t="s">
        <v>13772</v>
      </c>
      <c r="F8843" t="s">
        <v>11</v>
      </c>
    </row>
    <row r="8844" spans="1:6" x14ac:dyDescent="0.2">
      <c r="A8844" t="s">
        <v>6</v>
      </c>
      <c r="B8844" t="s">
        <v>13493</v>
      </c>
      <c r="C8844" t="s">
        <v>13767</v>
      </c>
      <c r="D8844" t="s">
        <v>13774</v>
      </c>
      <c r="E8844" t="s">
        <v>13775</v>
      </c>
      <c r="F8844" t="s">
        <v>14</v>
      </c>
    </row>
    <row r="8845" spans="1:6" x14ac:dyDescent="0.2">
      <c r="A8845" t="s">
        <v>6</v>
      </c>
      <c r="B8845" t="s">
        <v>13493</v>
      </c>
      <c r="C8845" t="s">
        <v>13767</v>
      </c>
      <c r="D8845" t="s">
        <v>13776</v>
      </c>
      <c r="E8845" t="s">
        <v>13775</v>
      </c>
      <c r="F8845" t="s">
        <v>14</v>
      </c>
    </row>
    <row r="8846" spans="1:6" x14ac:dyDescent="0.2">
      <c r="A8846" t="s">
        <v>6</v>
      </c>
      <c r="B8846" t="s">
        <v>13493</v>
      </c>
      <c r="C8846" t="s">
        <v>13767</v>
      </c>
      <c r="D8846" t="s">
        <v>13777</v>
      </c>
      <c r="E8846" t="s">
        <v>13778</v>
      </c>
      <c r="F8846" t="s">
        <v>14</v>
      </c>
    </row>
    <row r="8847" spans="1:6" x14ac:dyDescent="0.2">
      <c r="A8847" t="s">
        <v>6</v>
      </c>
      <c r="B8847" t="s">
        <v>13493</v>
      </c>
      <c r="C8847" t="s">
        <v>13767</v>
      </c>
      <c r="D8847" t="s">
        <v>13779</v>
      </c>
      <c r="E8847" t="s">
        <v>13778</v>
      </c>
      <c r="F8847" t="s">
        <v>14</v>
      </c>
    </row>
    <row r="8848" spans="1:6" x14ac:dyDescent="0.2">
      <c r="A8848" t="s">
        <v>6</v>
      </c>
      <c r="B8848" t="s">
        <v>13493</v>
      </c>
      <c r="C8848" t="s">
        <v>13767</v>
      </c>
      <c r="D8848" t="s">
        <v>13780</v>
      </c>
      <c r="E8848" t="s">
        <v>13781</v>
      </c>
      <c r="F8848" t="s">
        <v>11</v>
      </c>
    </row>
    <row r="8849" spans="1:6" x14ac:dyDescent="0.2">
      <c r="A8849" t="s">
        <v>6</v>
      </c>
      <c r="B8849" t="s">
        <v>13493</v>
      </c>
      <c r="C8849" t="s">
        <v>13767</v>
      </c>
      <c r="D8849" t="s">
        <v>10779</v>
      </c>
      <c r="E8849" t="s">
        <v>13781</v>
      </c>
      <c r="F8849" t="s">
        <v>11</v>
      </c>
    </row>
    <row r="8850" spans="1:6" x14ac:dyDescent="0.2">
      <c r="A8850" t="s">
        <v>6</v>
      </c>
      <c r="B8850" t="s">
        <v>13493</v>
      </c>
      <c r="C8850" t="s">
        <v>13767</v>
      </c>
      <c r="D8850" t="s">
        <v>13782</v>
      </c>
      <c r="E8850" t="s">
        <v>13783</v>
      </c>
      <c r="F8850" t="s">
        <v>11</v>
      </c>
    </row>
    <row r="8851" spans="1:6" x14ac:dyDescent="0.2">
      <c r="A8851" t="s">
        <v>6</v>
      </c>
      <c r="B8851" t="s">
        <v>13493</v>
      </c>
      <c r="C8851" t="s">
        <v>13767</v>
      </c>
      <c r="D8851" t="s">
        <v>13784</v>
      </c>
      <c r="E8851" t="s">
        <v>13783</v>
      </c>
      <c r="F8851" t="s">
        <v>11</v>
      </c>
    </row>
    <row r="8852" spans="1:6" x14ac:dyDescent="0.2">
      <c r="A8852" t="s">
        <v>6</v>
      </c>
      <c r="B8852" t="s">
        <v>13493</v>
      </c>
      <c r="C8852" t="s">
        <v>13767</v>
      </c>
      <c r="D8852" t="s">
        <v>625</v>
      </c>
      <c r="E8852" t="s">
        <v>13785</v>
      </c>
      <c r="F8852" t="s">
        <v>11</v>
      </c>
    </row>
    <row r="8853" spans="1:6" x14ac:dyDescent="0.2">
      <c r="A8853" t="s">
        <v>6</v>
      </c>
      <c r="B8853" t="s">
        <v>13493</v>
      </c>
      <c r="C8853" t="s">
        <v>13767</v>
      </c>
      <c r="D8853" t="s">
        <v>13786</v>
      </c>
      <c r="E8853" t="s">
        <v>13785</v>
      </c>
      <c r="F8853" t="s">
        <v>11</v>
      </c>
    </row>
    <row r="8854" spans="1:6" x14ac:dyDescent="0.2">
      <c r="A8854" t="s">
        <v>6</v>
      </c>
      <c r="B8854" t="s">
        <v>13493</v>
      </c>
      <c r="C8854" t="s">
        <v>13767</v>
      </c>
      <c r="D8854" t="s">
        <v>13787</v>
      </c>
      <c r="E8854" t="s">
        <v>13788</v>
      </c>
      <c r="F8854" t="s">
        <v>11</v>
      </c>
    </row>
    <row r="8855" spans="1:6" x14ac:dyDescent="0.2">
      <c r="A8855" t="s">
        <v>6</v>
      </c>
      <c r="B8855" t="s">
        <v>13493</v>
      </c>
      <c r="C8855" t="s">
        <v>13767</v>
      </c>
      <c r="D8855" t="s">
        <v>13789</v>
      </c>
      <c r="E8855" t="s">
        <v>13788</v>
      </c>
      <c r="F8855" t="s">
        <v>11</v>
      </c>
    </row>
    <row r="8856" spans="1:6" x14ac:dyDescent="0.2">
      <c r="A8856" t="s">
        <v>6</v>
      </c>
      <c r="B8856" t="s">
        <v>13493</v>
      </c>
      <c r="C8856" t="s">
        <v>13767</v>
      </c>
      <c r="D8856" t="s">
        <v>13790</v>
      </c>
      <c r="E8856" t="s">
        <v>13791</v>
      </c>
      <c r="F8856" t="s">
        <v>11</v>
      </c>
    </row>
    <row r="8857" spans="1:6" x14ac:dyDescent="0.2">
      <c r="A8857" t="s">
        <v>6</v>
      </c>
      <c r="B8857" t="s">
        <v>13493</v>
      </c>
      <c r="C8857" t="s">
        <v>13767</v>
      </c>
      <c r="D8857" t="s">
        <v>13792</v>
      </c>
      <c r="E8857" t="s">
        <v>13791</v>
      </c>
      <c r="F8857" t="s">
        <v>11</v>
      </c>
    </row>
    <row r="8858" spans="1:6" x14ac:dyDescent="0.2">
      <c r="A8858" t="s">
        <v>6</v>
      </c>
      <c r="B8858" t="s">
        <v>13493</v>
      </c>
      <c r="C8858" t="s">
        <v>13767</v>
      </c>
      <c r="D8858" t="s">
        <v>13793</v>
      </c>
      <c r="E8858" t="s">
        <v>13794</v>
      </c>
      <c r="F8858" t="s">
        <v>14</v>
      </c>
    </row>
    <row r="8859" spans="1:6" x14ac:dyDescent="0.2">
      <c r="A8859" t="s">
        <v>6</v>
      </c>
      <c r="B8859" t="s">
        <v>13493</v>
      </c>
      <c r="C8859" t="s">
        <v>13767</v>
      </c>
      <c r="D8859" t="s">
        <v>13795</v>
      </c>
      <c r="E8859" t="s">
        <v>13794</v>
      </c>
      <c r="F8859" t="s">
        <v>14</v>
      </c>
    </row>
    <row r="8860" spans="1:6" x14ac:dyDescent="0.2">
      <c r="A8860" t="s">
        <v>6</v>
      </c>
      <c r="B8860" t="s">
        <v>13493</v>
      </c>
      <c r="C8860" t="s">
        <v>13767</v>
      </c>
      <c r="D8860" t="s">
        <v>13796</v>
      </c>
      <c r="E8860" t="s">
        <v>13797</v>
      </c>
      <c r="F8860" t="s">
        <v>11</v>
      </c>
    </row>
    <row r="8861" spans="1:6" x14ac:dyDescent="0.2">
      <c r="A8861" t="s">
        <v>6</v>
      </c>
      <c r="B8861" t="s">
        <v>13493</v>
      </c>
      <c r="C8861" t="s">
        <v>13767</v>
      </c>
      <c r="D8861" t="s">
        <v>13798</v>
      </c>
      <c r="E8861" t="s">
        <v>13797</v>
      </c>
      <c r="F8861" t="s">
        <v>11</v>
      </c>
    </row>
    <row r="8862" spans="1:6" x14ac:dyDescent="0.2">
      <c r="A8862" t="s">
        <v>6</v>
      </c>
      <c r="B8862" t="s">
        <v>13493</v>
      </c>
      <c r="C8862" t="s">
        <v>13767</v>
      </c>
      <c r="D8862" t="s">
        <v>13799</v>
      </c>
      <c r="E8862" t="s">
        <v>13800</v>
      </c>
      <c r="F8862" t="s">
        <v>11</v>
      </c>
    </row>
    <row r="8863" spans="1:6" x14ac:dyDescent="0.2">
      <c r="A8863" t="s">
        <v>6</v>
      </c>
      <c r="B8863" t="s">
        <v>13493</v>
      </c>
      <c r="C8863" t="s">
        <v>13767</v>
      </c>
      <c r="D8863" t="s">
        <v>13801</v>
      </c>
      <c r="E8863" t="s">
        <v>13800</v>
      </c>
      <c r="F8863" t="s">
        <v>11</v>
      </c>
    </row>
    <row r="8864" spans="1:6" x14ac:dyDescent="0.2">
      <c r="A8864" t="s">
        <v>6</v>
      </c>
      <c r="B8864" t="s">
        <v>13493</v>
      </c>
      <c r="C8864" t="s">
        <v>13767</v>
      </c>
      <c r="D8864" t="s">
        <v>13802</v>
      </c>
      <c r="E8864" t="s">
        <v>13803</v>
      </c>
      <c r="F8864" t="s">
        <v>11</v>
      </c>
    </row>
    <row r="8865" spans="1:6" x14ac:dyDescent="0.2">
      <c r="A8865" t="s">
        <v>6</v>
      </c>
      <c r="B8865" t="s">
        <v>13493</v>
      </c>
      <c r="C8865" t="s">
        <v>13767</v>
      </c>
      <c r="D8865" t="s">
        <v>13804</v>
      </c>
      <c r="E8865" t="s">
        <v>13803</v>
      </c>
      <c r="F8865" t="s">
        <v>11</v>
      </c>
    </row>
    <row r="8866" spans="1:6" x14ac:dyDescent="0.2">
      <c r="A8866" t="s">
        <v>6</v>
      </c>
      <c r="B8866" t="s">
        <v>13493</v>
      </c>
      <c r="C8866" t="s">
        <v>13767</v>
      </c>
      <c r="D8866" t="s">
        <v>13805</v>
      </c>
      <c r="E8866" t="s">
        <v>13806</v>
      </c>
      <c r="F8866" t="s">
        <v>11</v>
      </c>
    </row>
    <row r="8867" spans="1:6" x14ac:dyDescent="0.2">
      <c r="A8867" t="s">
        <v>6</v>
      </c>
      <c r="B8867" t="s">
        <v>13493</v>
      </c>
      <c r="C8867" t="s">
        <v>13767</v>
      </c>
      <c r="D8867" t="s">
        <v>13807</v>
      </c>
      <c r="E8867" t="s">
        <v>13806</v>
      </c>
      <c r="F8867" t="s">
        <v>11</v>
      </c>
    </row>
    <row r="8868" spans="1:6" x14ac:dyDescent="0.2">
      <c r="A8868" t="s">
        <v>6</v>
      </c>
      <c r="B8868" t="s">
        <v>13493</v>
      </c>
      <c r="C8868" t="s">
        <v>13767</v>
      </c>
      <c r="D8868" t="s">
        <v>13808</v>
      </c>
      <c r="E8868" t="s">
        <v>13809</v>
      </c>
      <c r="F8868" t="s">
        <v>14</v>
      </c>
    </row>
    <row r="8869" spans="1:6" x14ac:dyDescent="0.2">
      <c r="A8869" t="s">
        <v>6</v>
      </c>
      <c r="B8869" t="s">
        <v>13493</v>
      </c>
      <c r="C8869" t="s">
        <v>13767</v>
      </c>
      <c r="D8869" t="s">
        <v>13810</v>
      </c>
      <c r="E8869" t="s">
        <v>13809</v>
      </c>
      <c r="F8869" t="s">
        <v>14</v>
      </c>
    </row>
    <row r="8870" spans="1:6" x14ac:dyDescent="0.2">
      <c r="A8870" t="s">
        <v>6</v>
      </c>
      <c r="B8870" t="s">
        <v>13493</v>
      </c>
      <c r="C8870" t="s">
        <v>13767</v>
      </c>
      <c r="D8870" t="s">
        <v>13811</v>
      </c>
      <c r="E8870" t="s">
        <v>13812</v>
      </c>
      <c r="F8870" t="s">
        <v>14</v>
      </c>
    </row>
    <row r="8871" spans="1:6" x14ac:dyDescent="0.2">
      <c r="A8871" t="s">
        <v>6</v>
      </c>
      <c r="B8871" t="s">
        <v>13493</v>
      </c>
      <c r="C8871" t="s">
        <v>13767</v>
      </c>
      <c r="D8871" t="s">
        <v>13813</v>
      </c>
      <c r="E8871" t="s">
        <v>13812</v>
      </c>
      <c r="F8871" t="s">
        <v>14</v>
      </c>
    </row>
    <row r="8872" spans="1:6" x14ac:dyDescent="0.2">
      <c r="A8872" t="s">
        <v>6</v>
      </c>
      <c r="B8872" t="s">
        <v>13493</v>
      </c>
      <c r="C8872" t="s">
        <v>13767</v>
      </c>
      <c r="D8872" t="s">
        <v>13814</v>
      </c>
      <c r="E8872" t="s">
        <v>13815</v>
      </c>
      <c r="F8872" t="s">
        <v>25</v>
      </c>
    </row>
    <row r="8873" spans="1:6" x14ac:dyDescent="0.2">
      <c r="A8873" t="s">
        <v>6</v>
      </c>
      <c r="B8873" t="s">
        <v>13493</v>
      </c>
      <c r="C8873" t="s">
        <v>13767</v>
      </c>
      <c r="D8873" t="s">
        <v>13816</v>
      </c>
      <c r="E8873" t="s">
        <v>13815</v>
      </c>
      <c r="F8873" t="s">
        <v>25</v>
      </c>
    </row>
    <row r="8874" spans="1:6" x14ac:dyDescent="0.2">
      <c r="A8874" t="s">
        <v>6</v>
      </c>
      <c r="B8874" t="s">
        <v>13493</v>
      </c>
      <c r="C8874" t="s">
        <v>13767</v>
      </c>
      <c r="D8874" t="s">
        <v>13817</v>
      </c>
      <c r="E8874" t="s">
        <v>13818</v>
      </c>
      <c r="F8874" t="s">
        <v>14</v>
      </c>
    </row>
    <row r="8875" spans="1:6" x14ac:dyDescent="0.2">
      <c r="A8875" t="s">
        <v>6</v>
      </c>
      <c r="B8875" t="s">
        <v>13493</v>
      </c>
      <c r="C8875" t="s">
        <v>13767</v>
      </c>
      <c r="D8875" t="s">
        <v>13819</v>
      </c>
      <c r="E8875" t="s">
        <v>13818</v>
      </c>
      <c r="F8875" t="s">
        <v>14</v>
      </c>
    </row>
    <row r="8876" spans="1:6" x14ac:dyDescent="0.2">
      <c r="A8876" t="s">
        <v>6</v>
      </c>
      <c r="B8876" t="s">
        <v>13493</v>
      </c>
      <c r="C8876" t="s">
        <v>13767</v>
      </c>
      <c r="D8876" t="s">
        <v>13820</v>
      </c>
      <c r="E8876" t="s">
        <v>13821</v>
      </c>
      <c r="F8876" t="s">
        <v>14</v>
      </c>
    </row>
    <row r="8877" spans="1:6" x14ac:dyDescent="0.2">
      <c r="A8877" t="s">
        <v>6</v>
      </c>
      <c r="B8877" t="s">
        <v>13493</v>
      </c>
      <c r="C8877" t="s">
        <v>13767</v>
      </c>
      <c r="D8877" t="s">
        <v>13822</v>
      </c>
      <c r="E8877" t="s">
        <v>13821</v>
      </c>
      <c r="F8877" t="s">
        <v>14</v>
      </c>
    </row>
    <row r="8878" spans="1:6" x14ac:dyDescent="0.2">
      <c r="A8878" t="s">
        <v>6</v>
      </c>
      <c r="B8878" t="s">
        <v>13493</v>
      </c>
      <c r="C8878" t="s">
        <v>13767</v>
      </c>
      <c r="D8878" t="s">
        <v>13823</v>
      </c>
      <c r="E8878" t="s">
        <v>13824</v>
      </c>
      <c r="F8878" t="s">
        <v>14</v>
      </c>
    </row>
    <row r="8879" spans="1:6" x14ac:dyDescent="0.2">
      <c r="A8879" t="s">
        <v>6</v>
      </c>
      <c r="B8879" t="s">
        <v>13493</v>
      </c>
      <c r="C8879" t="s">
        <v>13767</v>
      </c>
      <c r="D8879" t="s">
        <v>13825</v>
      </c>
      <c r="E8879" t="s">
        <v>13824</v>
      </c>
      <c r="F8879" t="s">
        <v>14</v>
      </c>
    </row>
    <row r="8880" spans="1:6" x14ac:dyDescent="0.2">
      <c r="A8880" t="s">
        <v>6</v>
      </c>
      <c r="B8880" t="s">
        <v>13493</v>
      </c>
      <c r="C8880" t="s">
        <v>13767</v>
      </c>
      <c r="D8880" t="s">
        <v>13826</v>
      </c>
      <c r="E8880" t="s">
        <v>13827</v>
      </c>
      <c r="F8880" t="s">
        <v>25</v>
      </c>
    </row>
    <row r="8881" spans="1:6" x14ac:dyDescent="0.2">
      <c r="A8881" t="s">
        <v>6</v>
      </c>
      <c r="B8881" t="s">
        <v>13493</v>
      </c>
      <c r="C8881" t="s">
        <v>13767</v>
      </c>
      <c r="D8881" t="s">
        <v>13828</v>
      </c>
      <c r="E8881" t="s">
        <v>13827</v>
      </c>
      <c r="F8881" t="s">
        <v>25</v>
      </c>
    </row>
    <row r="8882" spans="1:6" x14ac:dyDescent="0.2">
      <c r="A8882" t="s">
        <v>6</v>
      </c>
      <c r="B8882" t="s">
        <v>13493</v>
      </c>
      <c r="C8882" t="s">
        <v>13767</v>
      </c>
      <c r="D8882" t="s">
        <v>13829</v>
      </c>
      <c r="E8882" t="s">
        <v>13830</v>
      </c>
      <c r="F8882" t="s">
        <v>36</v>
      </c>
    </row>
    <row r="8883" spans="1:6" x14ac:dyDescent="0.2">
      <c r="A8883" t="s">
        <v>6</v>
      </c>
      <c r="B8883" t="s">
        <v>13493</v>
      </c>
      <c r="C8883" t="s">
        <v>13767</v>
      </c>
      <c r="D8883" t="s">
        <v>13831</v>
      </c>
      <c r="E8883" t="s">
        <v>13830</v>
      </c>
      <c r="F8883" t="s">
        <v>36</v>
      </c>
    </row>
    <row r="8884" spans="1:6" x14ac:dyDescent="0.2">
      <c r="A8884" t="s">
        <v>6</v>
      </c>
      <c r="B8884" t="s">
        <v>13493</v>
      </c>
      <c r="C8884" t="s">
        <v>13767</v>
      </c>
      <c r="D8884" t="s">
        <v>13832</v>
      </c>
      <c r="E8884" t="s">
        <v>13833</v>
      </c>
      <c r="F8884" t="s">
        <v>36</v>
      </c>
    </row>
    <row r="8885" spans="1:6" x14ac:dyDescent="0.2">
      <c r="A8885" t="s">
        <v>6</v>
      </c>
      <c r="B8885" t="s">
        <v>13493</v>
      </c>
      <c r="C8885" t="s">
        <v>13767</v>
      </c>
      <c r="D8885" t="s">
        <v>13834</v>
      </c>
      <c r="E8885" t="s">
        <v>13833</v>
      </c>
      <c r="F8885" t="s">
        <v>36</v>
      </c>
    </row>
    <row r="8886" spans="1:6" x14ac:dyDescent="0.2">
      <c r="A8886" t="s">
        <v>6</v>
      </c>
      <c r="B8886" t="s">
        <v>13493</v>
      </c>
      <c r="C8886" t="s">
        <v>13767</v>
      </c>
      <c r="D8886" t="s">
        <v>13835</v>
      </c>
      <c r="E8886" t="s">
        <v>13836</v>
      </c>
      <c r="F8886" t="s">
        <v>36</v>
      </c>
    </row>
    <row r="8887" spans="1:6" x14ac:dyDescent="0.2">
      <c r="A8887" t="s">
        <v>6</v>
      </c>
      <c r="B8887" t="s">
        <v>13493</v>
      </c>
      <c r="C8887" t="s">
        <v>13767</v>
      </c>
      <c r="D8887" t="s">
        <v>13837</v>
      </c>
      <c r="E8887" t="s">
        <v>13836</v>
      </c>
      <c r="F8887" t="s">
        <v>36</v>
      </c>
    </row>
    <row r="8888" spans="1:6" x14ac:dyDescent="0.2">
      <c r="A8888" t="s">
        <v>6</v>
      </c>
      <c r="B8888" t="s">
        <v>13493</v>
      </c>
      <c r="C8888" t="s">
        <v>13767</v>
      </c>
      <c r="D8888" t="s">
        <v>13838</v>
      </c>
      <c r="E8888" t="s">
        <v>13839</v>
      </c>
      <c r="F8888" t="s">
        <v>36</v>
      </c>
    </row>
    <row r="8889" spans="1:6" x14ac:dyDescent="0.2">
      <c r="A8889" t="s">
        <v>6</v>
      </c>
      <c r="B8889" t="s">
        <v>13493</v>
      </c>
      <c r="C8889" t="s">
        <v>13767</v>
      </c>
      <c r="D8889" t="s">
        <v>13840</v>
      </c>
      <c r="E8889" t="s">
        <v>13839</v>
      </c>
      <c r="F8889" t="s">
        <v>36</v>
      </c>
    </row>
    <row r="8890" spans="1:6" x14ac:dyDescent="0.2">
      <c r="A8890" t="s">
        <v>6</v>
      </c>
      <c r="B8890" t="s">
        <v>13493</v>
      </c>
      <c r="C8890" t="s">
        <v>13767</v>
      </c>
      <c r="D8890" t="s">
        <v>13841</v>
      </c>
      <c r="E8890" t="s">
        <v>13842</v>
      </c>
      <c r="F8890" t="s">
        <v>36</v>
      </c>
    </row>
    <row r="8891" spans="1:6" x14ac:dyDescent="0.2">
      <c r="A8891" t="s">
        <v>6</v>
      </c>
      <c r="B8891" t="s">
        <v>13493</v>
      </c>
      <c r="C8891" t="s">
        <v>13767</v>
      </c>
      <c r="D8891" t="s">
        <v>13843</v>
      </c>
      <c r="E8891" t="s">
        <v>13842</v>
      </c>
      <c r="F8891" t="s">
        <v>36</v>
      </c>
    </row>
    <row r="8892" spans="1:6" x14ac:dyDescent="0.2">
      <c r="A8892" t="s">
        <v>6</v>
      </c>
      <c r="B8892" t="s">
        <v>13493</v>
      </c>
      <c r="C8892" t="s">
        <v>13767</v>
      </c>
      <c r="D8892" t="s">
        <v>13844</v>
      </c>
      <c r="E8892" t="s">
        <v>13845</v>
      </c>
      <c r="F8892" t="s">
        <v>36</v>
      </c>
    </row>
    <row r="8893" spans="1:6" x14ac:dyDescent="0.2">
      <c r="A8893" t="s">
        <v>6</v>
      </c>
      <c r="B8893" t="s">
        <v>13493</v>
      </c>
      <c r="C8893" t="s">
        <v>13767</v>
      </c>
      <c r="D8893" t="s">
        <v>13846</v>
      </c>
      <c r="E8893" t="s">
        <v>13845</v>
      </c>
      <c r="F8893" t="s">
        <v>36</v>
      </c>
    </row>
    <row r="8894" spans="1:6" x14ac:dyDescent="0.2">
      <c r="A8894" t="s">
        <v>6</v>
      </c>
      <c r="B8894" t="s">
        <v>13493</v>
      </c>
      <c r="C8894" t="s">
        <v>13767</v>
      </c>
      <c r="D8894" t="s">
        <v>13847</v>
      </c>
      <c r="E8894" t="s">
        <v>13848</v>
      </c>
      <c r="F8894" t="s">
        <v>14</v>
      </c>
    </row>
    <row r="8895" spans="1:6" x14ac:dyDescent="0.2">
      <c r="A8895" t="s">
        <v>6</v>
      </c>
      <c r="B8895" t="s">
        <v>13493</v>
      </c>
      <c r="C8895" t="s">
        <v>13767</v>
      </c>
      <c r="D8895" t="s">
        <v>13849</v>
      </c>
      <c r="E8895" t="s">
        <v>13848</v>
      </c>
      <c r="F8895" t="s">
        <v>14</v>
      </c>
    </row>
    <row r="8896" spans="1:6" x14ac:dyDescent="0.2">
      <c r="A8896" t="s">
        <v>6</v>
      </c>
      <c r="B8896" t="s">
        <v>13493</v>
      </c>
      <c r="C8896" t="s">
        <v>13767</v>
      </c>
      <c r="D8896" t="s">
        <v>13850</v>
      </c>
      <c r="E8896" t="s">
        <v>13851</v>
      </c>
      <c r="F8896" t="s">
        <v>14</v>
      </c>
    </row>
    <row r="8897" spans="1:6" x14ac:dyDescent="0.2">
      <c r="A8897" t="s">
        <v>6</v>
      </c>
      <c r="B8897" t="s">
        <v>13493</v>
      </c>
      <c r="C8897" t="s">
        <v>13767</v>
      </c>
      <c r="D8897" t="s">
        <v>13852</v>
      </c>
      <c r="E8897" t="s">
        <v>13851</v>
      </c>
      <c r="F8897" t="s">
        <v>14</v>
      </c>
    </row>
    <row r="8898" spans="1:6" x14ac:dyDescent="0.2">
      <c r="A8898" t="s">
        <v>6</v>
      </c>
      <c r="B8898" t="s">
        <v>13493</v>
      </c>
      <c r="C8898" t="s">
        <v>13767</v>
      </c>
      <c r="D8898" t="s">
        <v>13853</v>
      </c>
      <c r="E8898" t="s">
        <v>13854</v>
      </c>
      <c r="F8898" t="s">
        <v>36</v>
      </c>
    </row>
    <row r="8899" spans="1:6" x14ac:dyDescent="0.2">
      <c r="A8899" t="s">
        <v>6</v>
      </c>
      <c r="B8899" t="s">
        <v>13493</v>
      </c>
      <c r="C8899" t="s">
        <v>13767</v>
      </c>
      <c r="D8899" t="s">
        <v>13855</v>
      </c>
      <c r="E8899" t="s">
        <v>13854</v>
      </c>
      <c r="F8899" t="s">
        <v>36</v>
      </c>
    </row>
    <row r="8900" spans="1:6" x14ac:dyDescent="0.2">
      <c r="A8900" t="s">
        <v>6</v>
      </c>
      <c r="B8900" t="s">
        <v>13493</v>
      </c>
      <c r="C8900" t="s">
        <v>13767</v>
      </c>
      <c r="D8900" t="s">
        <v>13856</v>
      </c>
      <c r="E8900" t="s">
        <v>13857</v>
      </c>
      <c r="F8900" t="s">
        <v>36</v>
      </c>
    </row>
    <row r="8901" spans="1:6" x14ac:dyDescent="0.2">
      <c r="A8901" t="s">
        <v>6</v>
      </c>
      <c r="B8901" t="s">
        <v>13493</v>
      </c>
      <c r="C8901" t="s">
        <v>13767</v>
      </c>
      <c r="D8901" t="s">
        <v>13858</v>
      </c>
      <c r="E8901" t="s">
        <v>13857</v>
      </c>
      <c r="F8901" t="s">
        <v>36</v>
      </c>
    </row>
    <row r="8902" spans="1:6" x14ac:dyDescent="0.2">
      <c r="A8902" t="s">
        <v>6</v>
      </c>
      <c r="B8902" t="s">
        <v>13493</v>
      </c>
      <c r="C8902" t="s">
        <v>13767</v>
      </c>
      <c r="D8902" t="s">
        <v>13859</v>
      </c>
      <c r="E8902" t="s">
        <v>13860</v>
      </c>
      <c r="F8902" t="s">
        <v>14</v>
      </c>
    </row>
    <row r="8903" spans="1:6" x14ac:dyDescent="0.2">
      <c r="A8903" t="s">
        <v>6</v>
      </c>
      <c r="B8903" t="s">
        <v>13493</v>
      </c>
      <c r="C8903" t="s">
        <v>13767</v>
      </c>
      <c r="D8903" t="s">
        <v>13861</v>
      </c>
      <c r="E8903" t="s">
        <v>13860</v>
      </c>
      <c r="F8903" t="s">
        <v>14</v>
      </c>
    </row>
    <row r="8904" spans="1:6" x14ac:dyDescent="0.2">
      <c r="A8904" t="s">
        <v>6</v>
      </c>
      <c r="B8904" t="s">
        <v>13493</v>
      </c>
      <c r="C8904" t="s">
        <v>13767</v>
      </c>
      <c r="D8904" t="s">
        <v>13862</v>
      </c>
      <c r="E8904" t="s">
        <v>13863</v>
      </c>
      <c r="F8904" t="s">
        <v>14</v>
      </c>
    </row>
    <row r="8905" spans="1:6" x14ac:dyDescent="0.2">
      <c r="A8905" t="s">
        <v>6</v>
      </c>
      <c r="B8905" t="s">
        <v>13493</v>
      </c>
      <c r="C8905" t="s">
        <v>13767</v>
      </c>
      <c r="D8905" t="s">
        <v>13864</v>
      </c>
      <c r="E8905" t="s">
        <v>13863</v>
      </c>
      <c r="F8905" t="s">
        <v>14</v>
      </c>
    </row>
    <row r="8906" spans="1:6" x14ac:dyDescent="0.2">
      <c r="A8906" t="s">
        <v>6</v>
      </c>
      <c r="B8906" t="s">
        <v>13493</v>
      </c>
      <c r="C8906" t="s">
        <v>13767</v>
      </c>
      <c r="D8906" t="s">
        <v>13865</v>
      </c>
      <c r="E8906" t="s">
        <v>13866</v>
      </c>
      <c r="F8906" t="s">
        <v>14</v>
      </c>
    </row>
    <row r="8907" spans="1:6" x14ac:dyDescent="0.2">
      <c r="A8907" t="s">
        <v>6</v>
      </c>
      <c r="B8907" t="s">
        <v>13493</v>
      </c>
      <c r="C8907" t="s">
        <v>13767</v>
      </c>
      <c r="D8907" t="s">
        <v>13867</v>
      </c>
      <c r="E8907" t="s">
        <v>13866</v>
      </c>
      <c r="F8907" t="s">
        <v>14</v>
      </c>
    </row>
    <row r="8908" spans="1:6" x14ac:dyDescent="0.2">
      <c r="A8908" t="s">
        <v>6</v>
      </c>
      <c r="B8908" t="s">
        <v>13493</v>
      </c>
      <c r="C8908" t="s">
        <v>13767</v>
      </c>
      <c r="D8908" t="s">
        <v>13868</v>
      </c>
      <c r="E8908" t="s">
        <v>13869</v>
      </c>
      <c r="F8908" t="s">
        <v>11</v>
      </c>
    </row>
    <row r="8909" spans="1:6" x14ac:dyDescent="0.2">
      <c r="A8909" t="s">
        <v>6</v>
      </c>
      <c r="B8909" t="s">
        <v>13493</v>
      </c>
      <c r="C8909" t="s">
        <v>13767</v>
      </c>
      <c r="D8909" t="s">
        <v>13870</v>
      </c>
      <c r="E8909" t="s">
        <v>13869</v>
      </c>
      <c r="F8909" t="s">
        <v>11</v>
      </c>
    </row>
    <row r="8910" spans="1:6" x14ac:dyDescent="0.2">
      <c r="A8910" t="s">
        <v>6</v>
      </c>
      <c r="B8910" t="s">
        <v>13493</v>
      </c>
      <c r="C8910" t="s">
        <v>13767</v>
      </c>
      <c r="D8910" t="s">
        <v>13871</v>
      </c>
      <c r="E8910" t="s">
        <v>13872</v>
      </c>
      <c r="F8910" t="s">
        <v>11</v>
      </c>
    </row>
    <row r="8911" spans="1:6" x14ac:dyDescent="0.2">
      <c r="A8911" t="s">
        <v>6</v>
      </c>
      <c r="B8911" t="s">
        <v>13493</v>
      </c>
      <c r="C8911" t="s">
        <v>13767</v>
      </c>
      <c r="D8911" t="s">
        <v>13873</v>
      </c>
      <c r="E8911" t="s">
        <v>13872</v>
      </c>
      <c r="F8911" t="s">
        <v>11</v>
      </c>
    </row>
    <row r="8912" spans="1:6" x14ac:dyDescent="0.2">
      <c r="A8912" t="s">
        <v>6</v>
      </c>
      <c r="B8912" t="s">
        <v>13493</v>
      </c>
      <c r="C8912" t="s">
        <v>13767</v>
      </c>
      <c r="D8912" t="s">
        <v>13874</v>
      </c>
      <c r="E8912" t="s">
        <v>13875</v>
      </c>
      <c r="F8912" t="s">
        <v>14</v>
      </c>
    </row>
    <row r="8913" spans="1:6" x14ac:dyDescent="0.2">
      <c r="A8913" t="s">
        <v>6</v>
      </c>
      <c r="B8913" t="s">
        <v>13493</v>
      </c>
      <c r="C8913" t="s">
        <v>13767</v>
      </c>
      <c r="D8913" t="s">
        <v>13876</v>
      </c>
      <c r="E8913" t="s">
        <v>13875</v>
      </c>
      <c r="F8913" t="s">
        <v>14</v>
      </c>
    </row>
    <row r="8914" spans="1:6" x14ac:dyDescent="0.2">
      <c r="A8914" t="s">
        <v>6</v>
      </c>
      <c r="B8914" t="s">
        <v>13493</v>
      </c>
      <c r="C8914" t="s">
        <v>13767</v>
      </c>
      <c r="D8914" t="s">
        <v>13877</v>
      </c>
      <c r="E8914" t="s">
        <v>13878</v>
      </c>
      <c r="F8914" t="s">
        <v>14</v>
      </c>
    </row>
    <row r="8915" spans="1:6" x14ac:dyDescent="0.2">
      <c r="A8915" t="s">
        <v>6</v>
      </c>
      <c r="B8915" t="s">
        <v>13493</v>
      </c>
      <c r="C8915" t="s">
        <v>13767</v>
      </c>
      <c r="D8915" t="s">
        <v>13879</v>
      </c>
      <c r="E8915" t="s">
        <v>13878</v>
      </c>
      <c r="F8915" t="s">
        <v>14</v>
      </c>
    </row>
    <row r="8916" spans="1:6" x14ac:dyDescent="0.2">
      <c r="A8916" t="s">
        <v>6</v>
      </c>
      <c r="B8916" t="s">
        <v>13493</v>
      </c>
      <c r="C8916" t="s">
        <v>13767</v>
      </c>
      <c r="D8916" t="s">
        <v>13880</v>
      </c>
      <c r="E8916" t="s">
        <v>13881</v>
      </c>
      <c r="F8916" t="s">
        <v>25</v>
      </c>
    </row>
    <row r="8917" spans="1:6" x14ac:dyDescent="0.2">
      <c r="A8917" t="s">
        <v>6</v>
      </c>
      <c r="B8917" t="s">
        <v>13493</v>
      </c>
      <c r="C8917" t="s">
        <v>13767</v>
      </c>
      <c r="D8917" t="s">
        <v>13882</v>
      </c>
      <c r="E8917" t="s">
        <v>13881</v>
      </c>
      <c r="F8917" t="s">
        <v>25</v>
      </c>
    </row>
    <row r="8918" spans="1:6" x14ac:dyDescent="0.2">
      <c r="A8918" t="s">
        <v>6</v>
      </c>
      <c r="B8918" t="s">
        <v>13493</v>
      </c>
      <c r="C8918" t="s">
        <v>13767</v>
      </c>
      <c r="D8918" t="s">
        <v>13883</v>
      </c>
      <c r="E8918" t="s">
        <v>13884</v>
      </c>
      <c r="F8918" t="s">
        <v>25</v>
      </c>
    </row>
    <row r="8919" spans="1:6" x14ac:dyDescent="0.2">
      <c r="A8919" t="s">
        <v>6</v>
      </c>
      <c r="B8919" t="s">
        <v>13493</v>
      </c>
      <c r="C8919" t="s">
        <v>13767</v>
      </c>
      <c r="D8919" t="s">
        <v>13885</v>
      </c>
      <c r="E8919" t="s">
        <v>13884</v>
      </c>
      <c r="F8919" t="s">
        <v>25</v>
      </c>
    </row>
    <row r="8920" spans="1:6" x14ac:dyDescent="0.2">
      <c r="A8920" t="s">
        <v>6</v>
      </c>
      <c r="B8920" t="s">
        <v>13493</v>
      </c>
      <c r="C8920" t="s">
        <v>13886</v>
      </c>
      <c r="D8920" t="s">
        <v>10527</v>
      </c>
      <c r="E8920" t="s">
        <v>5259</v>
      </c>
      <c r="F8920" t="s">
        <v>11</v>
      </c>
    </row>
    <row r="8921" spans="1:6" x14ac:dyDescent="0.2">
      <c r="A8921" t="s">
        <v>6</v>
      </c>
      <c r="B8921" t="s">
        <v>13493</v>
      </c>
      <c r="C8921" t="s">
        <v>13886</v>
      </c>
      <c r="D8921" t="s">
        <v>13887</v>
      </c>
      <c r="E8921" t="s">
        <v>5259</v>
      </c>
      <c r="F8921" t="s">
        <v>11</v>
      </c>
    </row>
    <row r="8922" spans="1:6" x14ac:dyDescent="0.2">
      <c r="A8922" t="s">
        <v>6</v>
      </c>
      <c r="B8922" t="s">
        <v>13493</v>
      </c>
      <c r="C8922" t="s">
        <v>13886</v>
      </c>
      <c r="D8922" t="s">
        <v>13888</v>
      </c>
      <c r="E8922" t="s">
        <v>13889</v>
      </c>
      <c r="F8922" t="s">
        <v>11</v>
      </c>
    </row>
    <row r="8923" spans="1:6" x14ac:dyDescent="0.2">
      <c r="A8923" t="s">
        <v>6</v>
      </c>
      <c r="B8923" t="s">
        <v>13493</v>
      </c>
      <c r="C8923" t="s">
        <v>13886</v>
      </c>
      <c r="D8923" t="s">
        <v>13890</v>
      </c>
      <c r="E8923" t="s">
        <v>13889</v>
      </c>
      <c r="F8923" t="s">
        <v>11</v>
      </c>
    </row>
    <row r="8924" spans="1:6" x14ac:dyDescent="0.2">
      <c r="A8924" t="s">
        <v>6</v>
      </c>
      <c r="B8924" t="s">
        <v>13493</v>
      </c>
      <c r="C8924" t="s">
        <v>13886</v>
      </c>
      <c r="D8924" t="s">
        <v>13891</v>
      </c>
      <c r="E8924" t="s">
        <v>13892</v>
      </c>
      <c r="F8924" t="s">
        <v>14</v>
      </c>
    </row>
    <row r="8925" spans="1:6" x14ac:dyDescent="0.2">
      <c r="A8925" t="s">
        <v>6</v>
      </c>
      <c r="B8925" t="s">
        <v>13493</v>
      </c>
      <c r="C8925" t="s">
        <v>13886</v>
      </c>
      <c r="D8925" t="s">
        <v>13893</v>
      </c>
      <c r="E8925" t="s">
        <v>13892</v>
      </c>
      <c r="F8925" t="s">
        <v>14</v>
      </c>
    </row>
    <row r="8926" spans="1:6" x14ac:dyDescent="0.2">
      <c r="A8926" t="s">
        <v>6</v>
      </c>
      <c r="B8926" t="s">
        <v>13493</v>
      </c>
      <c r="C8926" t="s">
        <v>13886</v>
      </c>
      <c r="D8926" t="s">
        <v>13894</v>
      </c>
      <c r="E8926" t="s">
        <v>13895</v>
      </c>
      <c r="F8926" t="s">
        <v>14</v>
      </c>
    </row>
    <row r="8927" spans="1:6" x14ac:dyDescent="0.2">
      <c r="A8927" t="s">
        <v>6</v>
      </c>
      <c r="B8927" t="s">
        <v>13493</v>
      </c>
      <c r="C8927" t="s">
        <v>13886</v>
      </c>
      <c r="D8927" t="s">
        <v>13896</v>
      </c>
      <c r="E8927" t="s">
        <v>13895</v>
      </c>
      <c r="F8927" t="s">
        <v>14</v>
      </c>
    </row>
    <row r="8928" spans="1:6" x14ac:dyDescent="0.2">
      <c r="A8928" t="s">
        <v>6</v>
      </c>
      <c r="B8928" t="s">
        <v>13493</v>
      </c>
      <c r="C8928" t="s">
        <v>13886</v>
      </c>
      <c r="D8928" t="s">
        <v>13897</v>
      </c>
      <c r="E8928" t="s">
        <v>13898</v>
      </c>
      <c r="F8928" t="s">
        <v>14</v>
      </c>
    </row>
    <row r="8929" spans="1:6" x14ac:dyDescent="0.2">
      <c r="A8929" t="s">
        <v>6</v>
      </c>
      <c r="B8929" t="s">
        <v>13493</v>
      </c>
      <c r="C8929" t="s">
        <v>13886</v>
      </c>
      <c r="D8929" t="s">
        <v>13899</v>
      </c>
      <c r="E8929" t="s">
        <v>13898</v>
      </c>
      <c r="F8929" t="s">
        <v>14</v>
      </c>
    </row>
    <row r="8930" spans="1:6" x14ac:dyDescent="0.2">
      <c r="A8930" t="s">
        <v>6</v>
      </c>
      <c r="B8930" t="s">
        <v>13493</v>
      </c>
      <c r="C8930" t="s">
        <v>13886</v>
      </c>
      <c r="D8930" t="s">
        <v>13900</v>
      </c>
      <c r="E8930" t="s">
        <v>13901</v>
      </c>
      <c r="F8930" t="s">
        <v>14</v>
      </c>
    </row>
    <row r="8931" spans="1:6" x14ac:dyDescent="0.2">
      <c r="A8931" t="s">
        <v>6</v>
      </c>
      <c r="B8931" t="s">
        <v>13493</v>
      </c>
      <c r="C8931" t="s">
        <v>13886</v>
      </c>
      <c r="D8931" t="s">
        <v>13902</v>
      </c>
      <c r="E8931" t="s">
        <v>13901</v>
      </c>
      <c r="F8931" t="s">
        <v>14</v>
      </c>
    </row>
    <row r="8932" spans="1:6" x14ac:dyDescent="0.2">
      <c r="A8932" t="s">
        <v>6</v>
      </c>
      <c r="B8932" t="s">
        <v>13493</v>
      </c>
      <c r="C8932" t="s">
        <v>13886</v>
      </c>
      <c r="D8932" t="s">
        <v>13903</v>
      </c>
      <c r="E8932" t="s">
        <v>13904</v>
      </c>
      <c r="F8932" t="s">
        <v>14</v>
      </c>
    </row>
    <row r="8933" spans="1:6" x14ac:dyDescent="0.2">
      <c r="A8933" t="s">
        <v>6</v>
      </c>
      <c r="B8933" t="s">
        <v>13493</v>
      </c>
      <c r="C8933" t="s">
        <v>13886</v>
      </c>
      <c r="D8933" t="s">
        <v>13905</v>
      </c>
      <c r="E8933" t="s">
        <v>13904</v>
      </c>
      <c r="F8933" t="s">
        <v>14</v>
      </c>
    </row>
    <row r="8934" spans="1:6" x14ac:dyDescent="0.2">
      <c r="A8934" t="s">
        <v>6</v>
      </c>
      <c r="B8934" t="s">
        <v>13493</v>
      </c>
      <c r="C8934" t="s">
        <v>13886</v>
      </c>
      <c r="D8934" t="s">
        <v>13906</v>
      </c>
      <c r="E8934" t="s">
        <v>13907</v>
      </c>
      <c r="F8934" t="s">
        <v>14</v>
      </c>
    </row>
    <row r="8935" spans="1:6" x14ac:dyDescent="0.2">
      <c r="A8935" t="s">
        <v>6</v>
      </c>
      <c r="B8935" t="s">
        <v>13493</v>
      </c>
      <c r="C8935" t="s">
        <v>13886</v>
      </c>
      <c r="D8935" t="s">
        <v>13908</v>
      </c>
      <c r="E8935" t="s">
        <v>13907</v>
      </c>
      <c r="F8935" t="s">
        <v>14</v>
      </c>
    </row>
    <row r="8936" spans="1:6" x14ac:dyDescent="0.2">
      <c r="A8936" t="s">
        <v>6</v>
      </c>
      <c r="B8936" t="s">
        <v>13493</v>
      </c>
      <c r="C8936" t="s">
        <v>13886</v>
      </c>
      <c r="D8936" t="s">
        <v>13909</v>
      </c>
      <c r="E8936" t="s">
        <v>13910</v>
      </c>
      <c r="F8936" t="s">
        <v>25</v>
      </c>
    </row>
    <row r="8937" spans="1:6" x14ac:dyDescent="0.2">
      <c r="A8937" t="s">
        <v>6</v>
      </c>
      <c r="B8937" t="s">
        <v>13493</v>
      </c>
      <c r="C8937" t="s">
        <v>13886</v>
      </c>
      <c r="D8937" t="s">
        <v>13911</v>
      </c>
      <c r="E8937" t="s">
        <v>13910</v>
      </c>
      <c r="F8937" t="s">
        <v>25</v>
      </c>
    </row>
    <row r="8938" spans="1:6" x14ac:dyDescent="0.2">
      <c r="A8938" t="s">
        <v>6</v>
      </c>
      <c r="B8938" t="s">
        <v>13493</v>
      </c>
      <c r="C8938" t="s">
        <v>13886</v>
      </c>
      <c r="D8938" t="s">
        <v>13912</v>
      </c>
      <c r="E8938" t="s">
        <v>13913</v>
      </c>
      <c r="F8938" t="s">
        <v>36</v>
      </c>
    </row>
    <row r="8939" spans="1:6" x14ac:dyDescent="0.2">
      <c r="A8939" t="s">
        <v>6</v>
      </c>
      <c r="B8939" t="s">
        <v>13493</v>
      </c>
      <c r="C8939" t="s">
        <v>13886</v>
      </c>
      <c r="D8939" t="s">
        <v>13914</v>
      </c>
      <c r="E8939" t="s">
        <v>13913</v>
      </c>
      <c r="F8939" t="s">
        <v>36</v>
      </c>
    </row>
    <row r="8940" spans="1:6" x14ac:dyDescent="0.2">
      <c r="A8940" t="s">
        <v>6</v>
      </c>
      <c r="B8940" t="s">
        <v>13493</v>
      </c>
      <c r="C8940" t="s">
        <v>13886</v>
      </c>
      <c r="D8940" t="s">
        <v>13915</v>
      </c>
      <c r="E8940" t="s">
        <v>13916</v>
      </c>
      <c r="F8940" t="s">
        <v>25</v>
      </c>
    </row>
    <row r="8941" spans="1:6" x14ac:dyDescent="0.2">
      <c r="A8941" t="s">
        <v>6</v>
      </c>
      <c r="B8941" t="s">
        <v>13493</v>
      </c>
      <c r="C8941" t="s">
        <v>13886</v>
      </c>
      <c r="D8941" t="s">
        <v>13917</v>
      </c>
      <c r="E8941" t="s">
        <v>13916</v>
      </c>
      <c r="F8941" t="s">
        <v>25</v>
      </c>
    </row>
    <row r="8942" spans="1:6" x14ac:dyDescent="0.2">
      <c r="A8942" t="s">
        <v>6</v>
      </c>
      <c r="B8942" t="s">
        <v>13493</v>
      </c>
      <c r="C8942" t="s">
        <v>13886</v>
      </c>
      <c r="D8942" t="s">
        <v>13918</v>
      </c>
      <c r="E8942" t="s">
        <v>13919</v>
      </c>
      <c r="F8942" t="s">
        <v>25</v>
      </c>
    </row>
    <row r="8943" spans="1:6" x14ac:dyDescent="0.2">
      <c r="A8943" t="s">
        <v>6</v>
      </c>
      <c r="B8943" t="s">
        <v>13493</v>
      </c>
      <c r="C8943" t="s">
        <v>13886</v>
      </c>
      <c r="D8943" t="s">
        <v>13920</v>
      </c>
      <c r="E8943" t="s">
        <v>13919</v>
      </c>
      <c r="F8943" t="s">
        <v>25</v>
      </c>
    </row>
    <row r="8944" spans="1:6" x14ac:dyDescent="0.2">
      <c r="A8944" t="s">
        <v>6</v>
      </c>
      <c r="B8944" t="s">
        <v>13493</v>
      </c>
      <c r="C8944" t="s">
        <v>13886</v>
      </c>
      <c r="D8944" t="s">
        <v>13921</v>
      </c>
      <c r="E8944" t="s">
        <v>13922</v>
      </c>
      <c r="F8944" t="s">
        <v>36</v>
      </c>
    </row>
    <row r="8945" spans="1:6" x14ac:dyDescent="0.2">
      <c r="A8945" t="s">
        <v>6</v>
      </c>
      <c r="B8945" t="s">
        <v>13493</v>
      </c>
      <c r="C8945" t="s">
        <v>13886</v>
      </c>
      <c r="D8945" t="s">
        <v>13923</v>
      </c>
      <c r="E8945" t="s">
        <v>13922</v>
      </c>
      <c r="F8945" t="s">
        <v>36</v>
      </c>
    </row>
    <row r="8946" spans="1:6" x14ac:dyDescent="0.2">
      <c r="A8946" t="s">
        <v>6</v>
      </c>
      <c r="B8946" t="s">
        <v>13493</v>
      </c>
      <c r="C8946" t="s">
        <v>13886</v>
      </c>
      <c r="D8946" t="s">
        <v>13924</v>
      </c>
      <c r="E8946" t="s">
        <v>13925</v>
      </c>
      <c r="F8946" t="s">
        <v>25</v>
      </c>
    </row>
    <row r="8947" spans="1:6" x14ac:dyDescent="0.2">
      <c r="A8947" t="s">
        <v>6</v>
      </c>
      <c r="B8947" t="s">
        <v>13493</v>
      </c>
      <c r="C8947" t="s">
        <v>13886</v>
      </c>
      <c r="D8947" t="s">
        <v>13926</v>
      </c>
      <c r="E8947" t="s">
        <v>13925</v>
      </c>
      <c r="F8947" t="s">
        <v>25</v>
      </c>
    </row>
    <row r="8948" spans="1:6" x14ac:dyDescent="0.2">
      <c r="A8948" t="s">
        <v>6</v>
      </c>
      <c r="B8948" t="s">
        <v>13493</v>
      </c>
      <c r="C8948" t="s">
        <v>13886</v>
      </c>
      <c r="D8948" t="s">
        <v>13927</v>
      </c>
      <c r="E8948" t="s">
        <v>13928</v>
      </c>
      <c r="F8948" t="s">
        <v>14</v>
      </c>
    </row>
    <row r="8949" spans="1:6" x14ac:dyDescent="0.2">
      <c r="A8949" t="s">
        <v>6</v>
      </c>
      <c r="B8949" t="s">
        <v>13493</v>
      </c>
      <c r="C8949" t="s">
        <v>13886</v>
      </c>
      <c r="D8949" t="s">
        <v>13929</v>
      </c>
      <c r="E8949" t="s">
        <v>13928</v>
      </c>
      <c r="F8949" t="s">
        <v>14</v>
      </c>
    </row>
    <row r="8950" spans="1:6" x14ac:dyDescent="0.2">
      <c r="A8950" t="s">
        <v>6</v>
      </c>
      <c r="B8950" t="s">
        <v>13493</v>
      </c>
      <c r="C8950" t="s">
        <v>13886</v>
      </c>
      <c r="D8950" t="s">
        <v>13930</v>
      </c>
      <c r="E8950" t="s">
        <v>13931</v>
      </c>
      <c r="F8950" t="s">
        <v>11</v>
      </c>
    </row>
    <row r="8951" spans="1:6" x14ac:dyDescent="0.2">
      <c r="A8951" t="s">
        <v>6</v>
      </c>
      <c r="B8951" t="s">
        <v>13493</v>
      </c>
      <c r="C8951" t="s">
        <v>13886</v>
      </c>
      <c r="D8951" t="s">
        <v>13932</v>
      </c>
      <c r="E8951" t="s">
        <v>13931</v>
      </c>
      <c r="F8951" t="s">
        <v>11</v>
      </c>
    </row>
    <row r="8952" spans="1:6" x14ac:dyDescent="0.2">
      <c r="A8952" t="s">
        <v>6</v>
      </c>
      <c r="B8952" t="s">
        <v>13493</v>
      </c>
      <c r="C8952" t="s">
        <v>13886</v>
      </c>
      <c r="D8952" t="s">
        <v>13933</v>
      </c>
      <c r="E8952" t="s">
        <v>13934</v>
      </c>
      <c r="F8952" t="s">
        <v>11</v>
      </c>
    </row>
    <row r="8953" spans="1:6" x14ac:dyDescent="0.2">
      <c r="A8953" t="s">
        <v>6</v>
      </c>
      <c r="B8953" t="s">
        <v>13493</v>
      </c>
      <c r="C8953" t="s">
        <v>13886</v>
      </c>
      <c r="D8953" t="s">
        <v>13935</v>
      </c>
      <c r="E8953" t="s">
        <v>13934</v>
      </c>
      <c r="F8953" t="s">
        <v>11</v>
      </c>
    </row>
    <row r="8954" spans="1:6" x14ac:dyDescent="0.2">
      <c r="A8954" t="s">
        <v>6</v>
      </c>
      <c r="B8954" t="s">
        <v>13493</v>
      </c>
      <c r="C8954" t="s">
        <v>13886</v>
      </c>
      <c r="D8954" t="s">
        <v>13936</v>
      </c>
      <c r="E8954" t="s">
        <v>13937</v>
      </c>
      <c r="F8954" t="s">
        <v>25</v>
      </c>
    </row>
    <row r="8955" spans="1:6" x14ac:dyDescent="0.2">
      <c r="A8955" t="s">
        <v>6</v>
      </c>
      <c r="B8955" t="s">
        <v>13493</v>
      </c>
      <c r="C8955" t="s">
        <v>13886</v>
      </c>
      <c r="D8955" t="s">
        <v>13938</v>
      </c>
      <c r="E8955" t="s">
        <v>13937</v>
      </c>
      <c r="F8955" t="s">
        <v>25</v>
      </c>
    </row>
    <row r="8956" spans="1:6" x14ac:dyDescent="0.2">
      <c r="A8956" t="s">
        <v>6</v>
      </c>
      <c r="B8956" t="s">
        <v>13493</v>
      </c>
      <c r="C8956" t="s">
        <v>13886</v>
      </c>
      <c r="D8956" t="s">
        <v>13939</v>
      </c>
      <c r="E8956" t="s">
        <v>13940</v>
      </c>
      <c r="F8956" t="s">
        <v>11</v>
      </c>
    </row>
    <row r="8957" spans="1:6" x14ac:dyDescent="0.2">
      <c r="A8957" t="s">
        <v>6</v>
      </c>
      <c r="B8957" t="s">
        <v>13493</v>
      </c>
      <c r="C8957" t="s">
        <v>13886</v>
      </c>
      <c r="D8957" t="s">
        <v>13941</v>
      </c>
      <c r="E8957" t="s">
        <v>13940</v>
      </c>
      <c r="F8957" t="s">
        <v>11</v>
      </c>
    </row>
    <row r="8958" spans="1:6" x14ac:dyDescent="0.2">
      <c r="A8958" t="s">
        <v>6</v>
      </c>
      <c r="B8958" t="s">
        <v>13493</v>
      </c>
      <c r="C8958" t="s">
        <v>13942</v>
      </c>
      <c r="D8958" t="s">
        <v>13943</v>
      </c>
      <c r="E8958" t="s">
        <v>10149</v>
      </c>
      <c r="F8958" t="s">
        <v>11</v>
      </c>
    </row>
    <row r="8959" spans="1:6" x14ac:dyDescent="0.2">
      <c r="A8959" t="s">
        <v>6</v>
      </c>
      <c r="B8959" t="s">
        <v>13493</v>
      </c>
      <c r="C8959" t="s">
        <v>13942</v>
      </c>
      <c r="D8959" t="s">
        <v>10150</v>
      </c>
      <c r="E8959" t="s">
        <v>10149</v>
      </c>
      <c r="F8959" t="s">
        <v>11</v>
      </c>
    </row>
    <row r="8960" spans="1:6" x14ac:dyDescent="0.2">
      <c r="A8960" t="s">
        <v>6</v>
      </c>
      <c r="B8960" t="s">
        <v>13493</v>
      </c>
      <c r="C8960" t="s">
        <v>13942</v>
      </c>
      <c r="D8960" t="s">
        <v>13944</v>
      </c>
      <c r="E8960" t="s">
        <v>13945</v>
      </c>
      <c r="F8960" t="s">
        <v>14</v>
      </c>
    </row>
    <row r="8961" spans="1:6" x14ac:dyDescent="0.2">
      <c r="A8961" t="s">
        <v>6</v>
      </c>
      <c r="B8961" t="s">
        <v>13493</v>
      </c>
      <c r="C8961" t="s">
        <v>13942</v>
      </c>
      <c r="D8961" t="s">
        <v>13946</v>
      </c>
      <c r="E8961" t="s">
        <v>13945</v>
      </c>
      <c r="F8961" t="s">
        <v>14</v>
      </c>
    </row>
    <row r="8962" spans="1:6" x14ac:dyDescent="0.2">
      <c r="A8962" t="s">
        <v>6</v>
      </c>
      <c r="B8962" t="s">
        <v>13493</v>
      </c>
      <c r="C8962" t="s">
        <v>13942</v>
      </c>
      <c r="D8962" t="s">
        <v>13947</v>
      </c>
      <c r="E8962" t="s">
        <v>13948</v>
      </c>
      <c r="F8962" t="s">
        <v>14</v>
      </c>
    </row>
    <row r="8963" spans="1:6" x14ac:dyDescent="0.2">
      <c r="A8963" t="s">
        <v>6</v>
      </c>
      <c r="B8963" t="s">
        <v>13493</v>
      </c>
      <c r="C8963" t="s">
        <v>13942</v>
      </c>
      <c r="D8963" t="s">
        <v>13949</v>
      </c>
      <c r="E8963" t="s">
        <v>13948</v>
      </c>
      <c r="F8963" t="s">
        <v>14</v>
      </c>
    </row>
    <row r="8964" spans="1:6" x14ac:dyDescent="0.2">
      <c r="A8964" t="s">
        <v>6</v>
      </c>
      <c r="B8964" t="s">
        <v>13493</v>
      </c>
      <c r="C8964" t="s">
        <v>13942</v>
      </c>
      <c r="D8964" t="s">
        <v>13950</v>
      </c>
      <c r="E8964" t="s">
        <v>13951</v>
      </c>
      <c r="F8964" t="s">
        <v>14</v>
      </c>
    </row>
    <row r="8965" spans="1:6" x14ac:dyDescent="0.2">
      <c r="A8965" t="s">
        <v>6</v>
      </c>
      <c r="B8965" t="s">
        <v>13493</v>
      </c>
      <c r="C8965" t="s">
        <v>13942</v>
      </c>
      <c r="D8965" t="s">
        <v>13952</v>
      </c>
      <c r="E8965" t="s">
        <v>13951</v>
      </c>
      <c r="F8965" t="s">
        <v>14</v>
      </c>
    </row>
    <row r="8966" spans="1:6" x14ac:dyDescent="0.2">
      <c r="A8966" t="s">
        <v>6</v>
      </c>
      <c r="B8966" t="s">
        <v>13493</v>
      </c>
      <c r="C8966" t="s">
        <v>13942</v>
      </c>
      <c r="D8966" t="s">
        <v>13953</v>
      </c>
      <c r="E8966" t="s">
        <v>13954</v>
      </c>
      <c r="F8966" t="s">
        <v>11</v>
      </c>
    </row>
    <row r="8967" spans="1:6" x14ac:dyDescent="0.2">
      <c r="A8967" t="s">
        <v>6</v>
      </c>
      <c r="B8967" t="s">
        <v>13493</v>
      </c>
      <c r="C8967" t="s">
        <v>13942</v>
      </c>
      <c r="D8967" t="s">
        <v>13955</v>
      </c>
      <c r="E8967" t="s">
        <v>13954</v>
      </c>
      <c r="F8967" t="s">
        <v>11</v>
      </c>
    </row>
    <row r="8968" spans="1:6" x14ac:dyDescent="0.2">
      <c r="A8968" t="s">
        <v>6</v>
      </c>
      <c r="B8968" t="s">
        <v>13493</v>
      </c>
      <c r="C8968" t="s">
        <v>13942</v>
      </c>
      <c r="D8968" t="s">
        <v>13956</v>
      </c>
      <c r="E8968" t="s">
        <v>13957</v>
      </c>
      <c r="F8968" t="s">
        <v>14</v>
      </c>
    </row>
    <row r="8969" spans="1:6" x14ac:dyDescent="0.2">
      <c r="A8969" t="s">
        <v>6</v>
      </c>
      <c r="B8969" t="s">
        <v>13493</v>
      </c>
      <c r="C8969" t="s">
        <v>13942</v>
      </c>
      <c r="D8969" t="s">
        <v>13958</v>
      </c>
      <c r="E8969" t="s">
        <v>13957</v>
      </c>
      <c r="F8969" t="s">
        <v>14</v>
      </c>
    </row>
    <row r="8970" spans="1:6" x14ac:dyDescent="0.2">
      <c r="A8970" t="s">
        <v>6</v>
      </c>
      <c r="B8970" t="s">
        <v>13493</v>
      </c>
      <c r="C8970" t="s">
        <v>13942</v>
      </c>
      <c r="D8970" t="s">
        <v>13959</v>
      </c>
      <c r="E8970" t="s">
        <v>13960</v>
      </c>
      <c r="F8970" t="s">
        <v>14</v>
      </c>
    </row>
    <row r="8971" spans="1:6" x14ac:dyDescent="0.2">
      <c r="A8971" t="s">
        <v>6</v>
      </c>
      <c r="B8971" t="s">
        <v>13493</v>
      </c>
      <c r="C8971" t="s">
        <v>13942</v>
      </c>
      <c r="D8971" t="s">
        <v>13961</v>
      </c>
      <c r="E8971" t="s">
        <v>13960</v>
      </c>
      <c r="F8971" t="s">
        <v>14</v>
      </c>
    </row>
    <row r="8972" spans="1:6" x14ac:dyDescent="0.2">
      <c r="A8972" t="s">
        <v>6</v>
      </c>
      <c r="B8972" t="s">
        <v>13493</v>
      </c>
      <c r="C8972" t="s">
        <v>13942</v>
      </c>
      <c r="D8972" t="s">
        <v>13962</v>
      </c>
      <c r="E8972" t="s">
        <v>13963</v>
      </c>
      <c r="F8972" t="s">
        <v>36</v>
      </c>
    </row>
    <row r="8973" spans="1:6" x14ac:dyDescent="0.2">
      <c r="A8973" t="s">
        <v>6</v>
      </c>
      <c r="B8973" t="s">
        <v>13493</v>
      </c>
      <c r="C8973" t="s">
        <v>13942</v>
      </c>
      <c r="D8973" t="s">
        <v>13964</v>
      </c>
      <c r="E8973" t="s">
        <v>13963</v>
      </c>
      <c r="F8973" t="s">
        <v>36</v>
      </c>
    </row>
    <row r="8974" spans="1:6" x14ac:dyDescent="0.2">
      <c r="A8974" t="s">
        <v>6</v>
      </c>
      <c r="B8974" t="s">
        <v>13493</v>
      </c>
      <c r="C8974" t="s">
        <v>13942</v>
      </c>
      <c r="D8974" t="s">
        <v>13965</v>
      </c>
      <c r="E8974" t="s">
        <v>13966</v>
      </c>
      <c r="F8974" t="s">
        <v>11</v>
      </c>
    </row>
    <row r="8975" spans="1:6" x14ac:dyDescent="0.2">
      <c r="A8975" t="s">
        <v>6</v>
      </c>
      <c r="B8975" t="s">
        <v>13493</v>
      </c>
      <c r="C8975" t="s">
        <v>13942</v>
      </c>
      <c r="D8975" t="s">
        <v>13967</v>
      </c>
      <c r="E8975" t="s">
        <v>13966</v>
      </c>
      <c r="F8975" t="s">
        <v>11</v>
      </c>
    </row>
    <row r="8976" spans="1:6" x14ac:dyDescent="0.2">
      <c r="A8976" t="s">
        <v>6</v>
      </c>
      <c r="B8976" t="s">
        <v>13493</v>
      </c>
      <c r="C8976" t="s">
        <v>13942</v>
      </c>
      <c r="D8976" t="s">
        <v>13968</v>
      </c>
      <c r="E8976" t="s">
        <v>13969</v>
      </c>
      <c r="F8976" t="s">
        <v>25</v>
      </c>
    </row>
    <row r="8977" spans="1:6" x14ac:dyDescent="0.2">
      <c r="A8977" t="s">
        <v>6</v>
      </c>
      <c r="B8977" t="s">
        <v>13493</v>
      </c>
      <c r="C8977" t="s">
        <v>13942</v>
      </c>
      <c r="D8977" t="s">
        <v>13970</v>
      </c>
      <c r="E8977" t="s">
        <v>13969</v>
      </c>
      <c r="F8977" t="s">
        <v>25</v>
      </c>
    </row>
    <row r="8978" spans="1:6" x14ac:dyDescent="0.2">
      <c r="A8978" t="s">
        <v>6</v>
      </c>
      <c r="B8978" t="s">
        <v>13493</v>
      </c>
      <c r="C8978" t="s">
        <v>13942</v>
      </c>
      <c r="D8978" t="s">
        <v>13971</v>
      </c>
      <c r="E8978" t="s">
        <v>13972</v>
      </c>
      <c r="F8978" t="s">
        <v>11</v>
      </c>
    </row>
    <row r="8979" spans="1:6" x14ac:dyDescent="0.2">
      <c r="A8979" t="s">
        <v>6</v>
      </c>
      <c r="B8979" t="s">
        <v>13493</v>
      </c>
      <c r="C8979" t="s">
        <v>13942</v>
      </c>
      <c r="D8979" t="s">
        <v>13973</v>
      </c>
      <c r="E8979" t="s">
        <v>13972</v>
      </c>
      <c r="F8979" t="s">
        <v>11</v>
      </c>
    </row>
    <row r="8980" spans="1:6" x14ac:dyDescent="0.2">
      <c r="A8980" t="s">
        <v>6</v>
      </c>
      <c r="B8980" t="s">
        <v>13493</v>
      </c>
      <c r="C8980" t="s">
        <v>13942</v>
      </c>
      <c r="D8980" t="s">
        <v>13974</v>
      </c>
      <c r="E8980" t="s">
        <v>13975</v>
      </c>
      <c r="F8980" t="s">
        <v>14</v>
      </c>
    </row>
    <row r="8981" spans="1:6" x14ac:dyDescent="0.2">
      <c r="A8981" t="s">
        <v>6</v>
      </c>
      <c r="B8981" t="s">
        <v>13493</v>
      </c>
      <c r="C8981" t="s">
        <v>13942</v>
      </c>
      <c r="D8981" t="s">
        <v>13976</v>
      </c>
      <c r="E8981" t="s">
        <v>13975</v>
      </c>
      <c r="F8981" t="s">
        <v>14</v>
      </c>
    </row>
    <row r="8982" spans="1:6" x14ac:dyDescent="0.2">
      <c r="A8982" t="s">
        <v>6</v>
      </c>
      <c r="B8982" t="s">
        <v>13493</v>
      </c>
      <c r="C8982" t="s">
        <v>13942</v>
      </c>
      <c r="D8982" t="s">
        <v>13977</v>
      </c>
      <c r="E8982" t="s">
        <v>13978</v>
      </c>
      <c r="F8982" t="s">
        <v>11</v>
      </c>
    </row>
    <row r="8983" spans="1:6" x14ac:dyDescent="0.2">
      <c r="A8983" t="s">
        <v>6</v>
      </c>
      <c r="B8983" t="s">
        <v>13493</v>
      </c>
      <c r="C8983" t="s">
        <v>13942</v>
      </c>
      <c r="D8983" t="s">
        <v>13979</v>
      </c>
      <c r="E8983" t="s">
        <v>13978</v>
      </c>
      <c r="F8983" t="s">
        <v>11</v>
      </c>
    </row>
    <row r="8984" spans="1:6" x14ac:dyDescent="0.2">
      <c r="A8984" t="s">
        <v>6</v>
      </c>
      <c r="B8984" t="s">
        <v>13493</v>
      </c>
      <c r="C8984" t="s">
        <v>13942</v>
      </c>
      <c r="D8984" t="s">
        <v>13980</v>
      </c>
      <c r="E8984" t="s">
        <v>13981</v>
      </c>
      <c r="F8984" t="s">
        <v>14</v>
      </c>
    </row>
    <row r="8985" spans="1:6" x14ac:dyDescent="0.2">
      <c r="A8985" t="s">
        <v>6</v>
      </c>
      <c r="B8985" t="s">
        <v>13493</v>
      </c>
      <c r="C8985" t="s">
        <v>13942</v>
      </c>
      <c r="D8985" t="s">
        <v>13982</v>
      </c>
      <c r="E8985" t="s">
        <v>13981</v>
      </c>
      <c r="F8985" t="s">
        <v>14</v>
      </c>
    </row>
    <row r="8986" spans="1:6" x14ac:dyDescent="0.2">
      <c r="A8986" t="s">
        <v>6</v>
      </c>
      <c r="B8986" t="s">
        <v>13493</v>
      </c>
      <c r="C8986" t="s">
        <v>13942</v>
      </c>
      <c r="D8986" t="s">
        <v>13983</v>
      </c>
      <c r="E8986" t="s">
        <v>13984</v>
      </c>
      <c r="F8986" t="s">
        <v>11</v>
      </c>
    </row>
    <row r="8987" spans="1:6" x14ac:dyDescent="0.2">
      <c r="A8987" t="s">
        <v>6</v>
      </c>
      <c r="B8987" t="s">
        <v>13493</v>
      </c>
      <c r="C8987" t="s">
        <v>13942</v>
      </c>
      <c r="D8987" t="s">
        <v>13985</v>
      </c>
      <c r="E8987" t="s">
        <v>13984</v>
      </c>
      <c r="F8987" t="s">
        <v>11</v>
      </c>
    </row>
    <row r="8988" spans="1:6" x14ac:dyDescent="0.2">
      <c r="A8988" t="s">
        <v>6</v>
      </c>
      <c r="B8988" t="s">
        <v>13493</v>
      </c>
      <c r="C8988" t="s">
        <v>13942</v>
      </c>
      <c r="D8988" t="s">
        <v>13986</v>
      </c>
      <c r="E8988" t="s">
        <v>13987</v>
      </c>
      <c r="F8988" t="s">
        <v>14</v>
      </c>
    </row>
    <row r="8989" spans="1:6" x14ac:dyDescent="0.2">
      <c r="A8989" t="s">
        <v>6</v>
      </c>
      <c r="B8989" t="s">
        <v>13493</v>
      </c>
      <c r="C8989" t="s">
        <v>13942</v>
      </c>
      <c r="D8989" t="s">
        <v>13988</v>
      </c>
      <c r="E8989" t="s">
        <v>13987</v>
      </c>
      <c r="F8989" t="s">
        <v>14</v>
      </c>
    </row>
    <row r="8990" spans="1:6" x14ac:dyDescent="0.2">
      <c r="A8990" t="s">
        <v>6</v>
      </c>
      <c r="B8990" t="s">
        <v>13493</v>
      </c>
      <c r="C8990" t="s">
        <v>13942</v>
      </c>
      <c r="D8990" t="s">
        <v>13989</v>
      </c>
      <c r="E8990" t="s">
        <v>13990</v>
      </c>
      <c r="F8990" t="s">
        <v>14</v>
      </c>
    </row>
    <row r="8991" spans="1:6" x14ac:dyDescent="0.2">
      <c r="A8991" t="s">
        <v>6</v>
      </c>
      <c r="B8991" t="s">
        <v>13493</v>
      </c>
      <c r="C8991" t="s">
        <v>13942</v>
      </c>
      <c r="D8991" t="s">
        <v>13991</v>
      </c>
      <c r="E8991" t="s">
        <v>13990</v>
      </c>
      <c r="F8991" t="s">
        <v>14</v>
      </c>
    </row>
    <row r="8992" spans="1:6" x14ac:dyDescent="0.2">
      <c r="A8992" t="s">
        <v>6</v>
      </c>
      <c r="B8992" t="s">
        <v>13493</v>
      </c>
      <c r="C8992" t="s">
        <v>13942</v>
      </c>
      <c r="D8992" t="s">
        <v>13992</v>
      </c>
      <c r="E8992" t="s">
        <v>13993</v>
      </c>
      <c r="F8992" t="s">
        <v>25</v>
      </c>
    </row>
    <row r="8993" spans="1:6" x14ac:dyDescent="0.2">
      <c r="A8993" t="s">
        <v>6</v>
      </c>
      <c r="B8993" t="s">
        <v>13493</v>
      </c>
      <c r="C8993" t="s">
        <v>13942</v>
      </c>
      <c r="D8993" t="s">
        <v>13994</v>
      </c>
      <c r="E8993" t="s">
        <v>13993</v>
      </c>
      <c r="F8993" t="s">
        <v>25</v>
      </c>
    </row>
    <row r="8994" spans="1:6" x14ac:dyDescent="0.2">
      <c r="A8994" t="s">
        <v>6</v>
      </c>
      <c r="B8994" t="s">
        <v>13493</v>
      </c>
      <c r="C8994" t="s">
        <v>13942</v>
      </c>
      <c r="D8994" t="s">
        <v>13995</v>
      </c>
      <c r="E8994" t="s">
        <v>13996</v>
      </c>
      <c r="F8994" t="s">
        <v>11</v>
      </c>
    </row>
    <row r="8995" spans="1:6" x14ac:dyDescent="0.2">
      <c r="A8995" t="s">
        <v>6</v>
      </c>
      <c r="B8995" t="s">
        <v>13493</v>
      </c>
      <c r="C8995" t="s">
        <v>13942</v>
      </c>
      <c r="D8995" t="s">
        <v>13997</v>
      </c>
      <c r="E8995" t="s">
        <v>13996</v>
      </c>
      <c r="F8995" t="s">
        <v>11</v>
      </c>
    </row>
    <row r="8996" spans="1:6" x14ac:dyDescent="0.2">
      <c r="A8996" t="s">
        <v>6</v>
      </c>
      <c r="B8996" t="s">
        <v>13493</v>
      </c>
      <c r="C8996" t="s">
        <v>13942</v>
      </c>
      <c r="D8996" t="s">
        <v>13998</v>
      </c>
      <c r="E8996" t="s">
        <v>13999</v>
      </c>
      <c r="F8996" t="s">
        <v>14</v>
      </c>
    </row>
    <row r="8997" spans="1:6" x14ac:dyDescent="0.2">
      <c r="A8997" t="s">
        <v>6</v>
      </c>
      <c r="B8997" t="s">
        <v>13493</v>
      </c>
      <c r="C8997" t="s">
        <v>13942</v>
      </c>
      <c r="D8997" t="s">
        <v>14000</v>
      </c>
      <c r="E8997" t="s">
        <v>13999</v>
      </c>
      <c r="F8997" t="s">
        <v>14</v>
      </c>
    </row>
    <row r="8998" spans="1:6" x14ac:dyDescent="0.2">
      <c r="A8998" t="s">
        <v>6</v>
      </c>
      <c r="B8998" t="s">
        <v>13493</v>
      </c>
      <c r="C8998" t="s">
        <v>13942</v>
      </c>
      <c r="D8998" t="s">
        <v>14001</v>
      </c>
      <c r="E8998" t="s">
        <v>14002</v>
      </c>
      <c r="F8998" t="s">
        <v>14</v>
      </c>
    </row>
    <row r="8999" spans="1:6" x14ac:dyDescent="0.2">
      <c r="A8999" t="s">
        <v>6</v>
      </c>
      <c r="B8999" t="s">
        <v>13493</v>
      </c>
      <c r="C8999" t="s">
        <v>13942</v>
      </c>
      <c r="D8999" t="s">
        <v>14003</v>
      </c>
      <c r="E8999" t="s">
        <v>14002</v>
      </c>
      <c r="F8999" t="s">
        <v>14</v>
      </c>
    </row>
    <row r="9000" spans="1:6" x14ac:dyDescent="0.2">
      <c r="A9000" t="s">
        <v>6</v>
      </c>
      <c r="B9000" t="s">
        <v>13493</v>
      </c>
      <c r="C9000" t="s">
        <v>13942</v>
      </c>
      <c r="D9000" t="s">
        <v>14004</v>
      </c>
      <c r="E9000" t="s">
        <v>14005</v>
      </c>
      <c r="F9000" t="s">
        <v>14</v>
      </c>
    </row>
    <row r="9001" spans="1:6" x14ac:dyDescent="0.2">
      <c r="A9001" t="s">
        <v>6</v>
      </c>
      <c r="B9001" t="s">
        <v>13493</v>
      </c>
      <c r="C9001" t="s">
        <v>13942</v>
      </c>
      <c r="D9001" t="s">
        <v>14006</v>
      </c>
      <c r="E9001" t="s">
        <v>14005</v>
      </c>
      <c r="F9001" t="s">
        <v>14</v>
      </c>
    </row>
    <row r="9002" spans="1:6" x14ac:dyDescent="0.2">
      <c r="A9002" t="s">
        <v>6</v>
      </c>
      <c r="B9002" t="s">
        <v>13493</v>
      </c>
      <c r="C9002" t="s">
        <v>13942</v>
      </c>
      <c r="D9002" t="s">
        <v>14007</v>
      </c>
      <c r="E9002" t="s">
        <v>14008</v>
      </c>
      <c r="F9002" t="s">
        <v>14</v>
      </c>
    </row>
    <row r="9003" spans="1:6" x14ac:dyDescent="0.2">
      <c r="A9003" t="s">
        <v>6</v>
      </c>
      <c r="B9003" t="s">
        <v>13493</v>
      </c>
      <c r="C9003" t="s">
        <v>13942</v>
      </c>
      <c r="D9003" t="s">
        <v>14009</v>
      </c>
      <c r="E9003" t="s">
        <v>14008</v>
      </c>
      <c r="F9003" t="s">
        <v>14</v>
      </c>
    </row>
    <row r="9004" spans="1:6" x14ac:dyDescent="0.2">
      <c r="A9004" t="s">
        <v>6</v>
      </c>
      <c r="B9004" t="s">
        <v>13493</v>
      </c>
      <c r="C9004" t="s">
        <v>13942</v>
      </c>
      <c r="D9004" t="s">
        <v>14010</v>
      </c>
      <c r="E9004" t="s">
        <v>14011</v>
      </c>
      <c r="F9004" t="s">
        <v>36</v>
      </c>
    </row>
    <row r="9005" spans="1:6" x14ac:dyDescent="0.2">
      <c r="A9005" t="s">
        <v>6</v>
      </c>
      <c r="B9005" t="s">
        <v>13493</v>
      </c>
      <c r="C9005" t="s">
        <v>13942</v>
      </c>
      <c r="D9005" t="s">
        <v>14012</v>
      </c>
      <c r="E9005" t="s">
        <v>14011</v>
      </c>
      <c r="F9005" t="s">
        <v>36</v>
      </c>
    </row>
    <row r="9006" spans="1:6" x14ac:dyDescent="0.2">
      <c r="A9006" t="s">
        <v>6</v>
      </c>
      <c r="B9006" t="s">
        <v>13493</v>
      </c>
      <c r="C9006" t="s">
        <v>13942</v>
      </c>
      <c r="D9006" t="s">
        <v>14013</v>
      </c>
      <c r="E9006" t="s">
        <v>14014</v>
      </c>
      <c r="F9006" t="s">
        <v>25</v>
      </c>
    </row>
    <row r="9007" spans="1:6" x14ac:dyDescent="0.2">
      <c r="A9007" t="s">
        <v>6</v>
      </c>
      <c r="B9007" t="s">
        <v>13493</v>
      </c>
      <c r="C9007" t="s">
        <v>13942</v>
      </c>
      <c r="D9007" t="s">
        <v>14015</v>
      </c>
      <c r="E9007" t="s">
        <v>14014</v>
      </c>
      <c r="F9007" t="s">
        <v>25</v>
      </c>
    </row>
    <row r="9008" spans="1:6" x14ac:dyDescent="0.2">
      <c r="A9008" t="s">
        <v>6</v>
      </c>
      <c r="B9008" t="s">
        <v>13493</v>
      </c>
      <c r="C9008" t="s">
        <v>13942</v>
      </c>
      <c r="D9008" t="s">
        <v>14016</v>
      </c>
      <c r="E9008" t="s">
        <v>14017</v>
      </c>
      <c r="F9008" t="s">
        <v>14</v>
      </c>
    </row>
    <row r="9009" spans="1:6" x14ac:dyDescent="0.2">
      <c r="A9009" t="s">
        <v>6</v>
      </c>
      <c r="B9009" t="s">
        <v>13493</v>
      </c>
      <c r="C9009" t="s">
        <v>13942</v>
      </c>
      <c r="D9009" t="s">
        <v>14018</v>
      </c>
      <c r="E9009" t="s">
        <v>14017</v>
      </c>
      <c r="F9009" t="s">
        <v>14</v>
      </c>
    </row>
    <row r="9010" spans="1:6" x14ac:dyDescent="0.2">
      <c r="A9010" t="s">
        <v>6</v>
      </c>
      <c r="B9010" t="s">
        <v>13493</v>
      </c>
      <c r="C9010" t="s">
        <v>13942</v>
      </c>
      <c r="D9010" t="s">
        <v>14019</v>
      </c>
      <c r="E9010" t="s">
        <v>14020</v>
      </c>
      <c r="F9010" t="s">
        <v>11</v>
      </c>
    </row>
    <row r="9011" spans="1:6" x14ac:dyDescent="0.2">
      <c r="A9011" t="s">
        <v>6</v>
      </c>
      <c r="B9011" t="s">
        <v>13493</v>
      </c>
      <c r="C9011" t="s">
        <v>13942</v>
      </c>
      <c r="D9011" t="s">
        <v>14021</v>
      </c>
      <c r="E9011" t="s">
        <v>14020</v>
      </c>
      <c r="F9011" t="s">
        <v>11</v>
      </c>
    </row>
    <row r="9012" spans="1:6" x14ac:dyDescent="0.2">
      <c r="A9012" t="s">
        <v>6</v>
      </c>
      <c r="B9012" t="s">
        <v>13493</v>
      </c>
      <c r="C9012" t="s">
        <v>13942</v>
      </c>
      <c r="D9012" t="s">
        <v>14022</v>
      </c>
      <c r="E9012" t="s">
        <v>14023</v>
      </c>
      <c r="F9012" t="s">
        <v>11</v>
      </c>
    </row>
    <row r="9013" spans="1:6" x14ac:dyDescent="0.2">
      <c r="A9013" t="s">
        <v>6</v>
      </c>
      <c r="B9013" t="s">
        <v>13493</v>
      </c>
      <c r="C9013" t="s">
        <v>13942</v>
      </c>
      <c r="D9013" t="s">
        <v>14024</v>
      </c>
      <c r="E9013" t="s">
        <v>14023</v>
      </c>
      <c r="F9013" t="s">
        <v>11</v>
      </c>
    </row>
    <row r="9014" spans="1:6" x14ac:dyDescent="0.2">
      <c r="A9014" t="s">
        <v>6</v>
      </c>
      <c r="B9014" t="s">
        <v>13493</v>
      </c>
      <c r="C9014" t="s">
        <v>13942</v>
      </c>
      <c r="D9014" t="s">
        <v>14025</v>
      </c>
      <c r="E9014" t="s">
        <v>14026</v>
      </c>
      <c r="F9014" t="s">
        <v>14</v>
      </c>
    </row>
    <row r="9015" spans="1:6" x14ac:dyDescent="0.2">
      <c r="A9015" t="s">
        <v>6</v>
      </c>
      <c r="B9015" t="s">
        <v>13493</v>
      </c>
      <c r="C9015" t="s">
        <v>13942</v>
      </c>
      <c r="D9015" t="s">
        <v>14027</v>
      </c>
      <c r="E9015" t="s">
        <v>14026</v>
      </c>
      <c r="F9015" t="s">
        <v>14</v>
      </c>
    </row>
    <row r="9016" spans="1:6" x14ac:dyDescent="0.2">
      <c r="A9016" t="s">
        <v>6</v>
      </c>
      <c r="B9016" t="s">
        <v>13493</v>
      </c>
      <c r="C9016" t="s">
        <v>13942</v>
      </c>
      <c r="D9016" t="s">
        <v>14028</v>
      </c>
      <c r="E9016" t="s">
        <v>14029</v>
      </c>
      <c r="F9016" t="s">
        <v>14</v>
      </c>
    </row>
    <row r="9017" spans="1:6" x14ac:dyDescent="0.2">
      <c r="A9017" t="s">
        <v>6</v>
      </c>
      <c r="B9017" t="s">
        <v>13493</v>
      </c>
      <c r="C9017" t="s">
        <v>13942</v>
      </c>
      <c r="D9017" t="s">
        <v>14030</v>
      </c>
      <c r="E9017" t="s">
        <v>14029</v>
      </c>
      <c r="F9017" t="s">
        <v>14</v>
      </c>
    </row>
    <row r="9018" spans="1:6" x14ac:dyDescent="0.2">
      <c r="A9018" t="s">
        <v>6</v>
      </c>
      <c r="B9018" t="s">
        <v>13493</v>
      </c>
      <c r="C9018" t="s">
        <v>13942</v>
      </c>
      <c r="D9018" t="s">
        <v>14031</v>
      </c>
      <c r="E9018" t="s">
        <v>14032</v>
      </c>
      <c r="F9018" t="s">
        <v>11</v>
      </c>
    </row>
    <row r="9019" spans="1:6" x14ac:dyDescent="0.2">
      <c r="A9019" t="s">
        <v>6</v>
      </c>
      <c r="B9019" t="s">
        <v>13493</v>
      </c>
      <c r="C9019" t="s">
        <v>13942</v>
      </c>
      <c r="D9019" t="s">
        <v>14033</v>
      </c>
      <c r="E9019" t="s">
        <v>14032</v>
      </c>
      <c r="F9019" t="s">
        <v>11</v>
      </c>
    </row>
    <row r="9020" spans="1:6" x14ac:dyDescent="0.2">
      <c r="A9020" t="s">
        <v>6</v>
      </c>
      <c r="B9020" t="s">
        <v>13493</v>
      </c>
      <c r="C9020" t="s">
        <v>13942</v>
      </c>
      <c r="D9020" t="s">
        <v>14034</v>
      </c>
      <c r="E9020" t="s">
        <v>14035</v>
      </c>
      <c r="F9020" t="s">
        <v>14</v>
      </c>
    </row>
    <row r="9021" spans="1:6" x14ac:dyDescent="0.2">
      <c r="A9021" t="s">
        <v>6</v>
      </c>
      <c r="B9021" t="s">
        <v>13493</v>
      </c>
      <c r="C9021" t="s">
        <v>13942</v>
      </c>
      <c r="D9021" t="s">
        <v>14036</v>
      </c>
      <c r="E9021" t="s">
        <v>14035</v>
      </c>
      <c r="F9021" t="s">
        <v>14</v>
      </c>
    </row>
    <row r="9022" spans="1:6" x14ac:dyDescent="0.2">
      <c r="A9022" t="s">
        <v>6</v>
      </c>
      <c r="B9022" t="s">
        <v>13493</v>
      </c>
      <c r="C9022" t="s">
        <v>13942</v>
      </c>
      <c r="D9022" t="s">
        <v>14037</v>
      </c>
      <c r="E9022" t="s">
        <v>14038</v>
      </c>
      <c r="F9022" t="s">
        <v>11</v>
      </c>
    </row>
    <row r="9023" spans="1:6" x14ac:dyDescent="0.2">
      <c r="A9023" t="s">
        <v>6</v>
      </c>
      <c r="B9023" t="s">
        <v>13493</v>
      </c>
      <c r="C9023" t="s">
        <v>13942</v>
      </c>
      <c r="D9023" t="s">
        <v>14039</v>
      </c>
      <c r="E9023" t="s">
        <v>14038</v>
      </c>
      <c r="F9023" t="s">
        <v>11</v>
      </c>
    </row>
    <row r="9024" spans="1:6" x14ac:dyDescent="0.2">
      <c r="A9024" t="s">
        <v>6</v>
      </c>
      <c r="B9024" t="s">
        <v>13493</v>
      </c>
      <c r="C9024" t="s">
        <v>13942</v>
      </c>
      <c r="D9024" t="s">
        <v>14040</v>
      </c>
      <c r="E9024" t="s">
        <v>14041</v>
      </c>
      <c r="F9024" t="s">
        <v>14</v>
      </c>
    </row>
    <row r="9025" spans="1:6" x14ac:dyDescent="0.2">
      <c r="A9025" t="s">
        <v>6</v>
      </c>
      <c r="B9025" t="s">
        <v>13493</v>
      </c>
      <c r="C9025" t="s">
        <v>13942</v>
      </c>
      <c r="D9025" t="s">
        <v>14042</v>
      </c>
      <c r="E9025" t="s">
        <v>14041</v>
      </c>
      <c r="F9025" t="s">
        <v>14</v>
      </c>
    </row>
    <row r="9026" spans="1:6" x14ac:dyDescent="0.2">
      <c r="A9026" t="s">
        <v>6</v>
      </c>
      <c r="B9026" t="s">
        <v>13493</v>
      </c>
      <c r="C9026" t="s">
        <v>13942</v>
      </c>
      <c r="D9026" t="s">
        <v>14043</v>
      </c>
      <c r="E9026" t="s">
        <v>14044</v>
      </c>
      <c r="F9026" t="s">
        <v>14</v>
      </c>
    </row>
    <row r="9027" spans="1:6" x14ac:dyDescent="0.2">
      <c r="A9027" t="s">
        <v>6</v>
      </c>
      <c r="B9027" t="s">
        <v>13493</v>
      </c>
      <c r="C9027" t="s">
        <v>13942</v>
      </c>
      <c r="D9027" t="s">
        <v>14045</v>
      </c>
      <c r="E9027" t="s">
        <v>14044</v>
      </c>
      <c r="F9027" t="s">
        <v>14</v>
      </c>
    </row>
    <row r="9028" spans="1:6" x14ac:dyDescent="0.2">
      <c r="A9028" t="s">
        <v>6</v>
      </c>
      <c r="B9028" t="s">
        <v>13493</v>
      </c>
      <c r="C9028" t="s">
        <v>13942</v>
      </c>
      <c r="D9028" t="s">
        <v>14046</v>
      </c>
      <c r="E9028" t="s">
        <v>14047</v>
      </c>
      <c r="F9028" t="s">
        <v>14</v>
      </c>
    </row>
    <row r="9029" spans="1:6" x14ac:dyDescent="0.2">
      <c r="A9029" t="s">
        <v>6</v>
      </c>
      <c r="B9029" t="s">
        <v>13493</v>
      </c>
      <c r="C9029" t="s">
        <v>13942</v>
      </c>
      <c r="D9029" t="s">
        <v>14048</v>
      </c>
      <c r="E9029" t="s">
        <v>14047</v>
      </c>
      <c r="F9029" t="s">
        <v>14</v>
      </c>
    </row>
    <row r="9030" spans="1:6" x14ac:dyDescent="0.2">
      <c r="A9030" t="s">
        <v>6</v>
      </c>
      <c r="B9030" t="s">
        <v>13493</v>
      </c>
      <c r="C9030" t="s">
        <v>13942</v>
      </c>
      <c r="D9030" t="s">
        <v>14049</v>
      </c>
      <c r="E9030" t="s">
        <v>14050</v>
      </c>
      <c r="F9030" t="s">
        <v>14</v>
      </c>
    </row>
    <row r="9031" spans="1:6" x14ac:dyDescent="0.2">
      <c r="A9031" t="s">
        <v>6</v>
      </c>
      <c r="B9031" t="s">
        <v>13493</v>
      </c>
      <c r="C9031" t="s">
        <v>13942</v>
      </c>
      <c r="D9031" t="s">
        <v>14051</v>
      </c>
      <c r="E9031" t="s">
        <v>14050</v>
      </c>
      <c r="F9031" t="s">
        <v>14</v>
      </c>
    </row>
    <row r="9032" spans="1:6" x14ac:dyDescent="0.2">
      <c r="A9032" t="s">
        <v>6</v>
      </c>
      <c r="B9032" t="s">
        <v>13493</v>
      </c>
      <c r="C9032" t="s">
        <v>13942</v>
      </c>
      <c r="D9032" t="s">
        <v>14052</v>
      </c>
      <c r="E9032" t="s">
        <v>14053</v>
      </c>
      <c r="F9032" t="s">
        <v>11</v>
      </c>
    </row>
    <row r="9033" spans="1:6" x14ac:dyDescent="0.2">
      <c r="A9033" t="s">
        <v>6</v>
      </c>
      <c r="B9033" t="s">
        <v>13493</v>
      </c>
      <c r="C9033" t="s">
        <v>13942</v>
      </c>
      <c r="D9033" t="s">
        <v>14054</v>
      </c>
      <c r="E9033" t="s">
        <v>14053</v>
      </c>
      <c r="F9033" t="s">
        <v>11</v>
      </c>
    </row>
    <row r="9034" spans="1:6" x14ac:dyDescent="0.2">
      <c r="A9034" t="s">
        <v>6</v>
      </c>
      <c r="B9034" t="s">
        <v>13493</v>
      </c>
      <c r="C9034" t="s">
        <v>13942</v>
      </c>
      <c r="D9034" t="s">
        <v>14055</v>
      </c>
      <c r="E9034" t="s">
        <v>14056</v>
      </c>
      <c r="F9034" t="s">
        <v>36</v>
      </c>
    </row>
    <row r="9035" spans="1:6" x14ac:dyDescent="0.2">
      <c r="A9035" t="s">
        <v>6</v>
      </c>
      <c r="B9035" t="s">
        <v>13493</v>
      </c>
      <c r="C9035" t="s">
        <v>13942</v>
      </c>
      <c r="D9035" t="s">
        <v>14057</v>
      </c>
      <c r="E9035" t="s">
        <v>14056</v>
      </c>
      <c r="F9035" t="s">
        <v>36</v>
      </c>
    </row>
    <row r="9036" spans="1:6" x14ac:dyDescent="0.2">
      <c r="A9036" t="s">
        <v>6</v>
      </c>
      <c r="B9036" t="s">
        <v>13493</v>
      </c>
      <c r="C9036" t="s">
        <v>13942</v>
      </c>
      <c r="D9036" t="s">
        <v>14058</v>
      </c>
      <c r="E9036" t="s">
        <v>14059</v>
      </c>
      <c r="F9036" t="s">
        <v>25</v>
      </c>
    </row>
    <row r="9037" spans="1:6" x14ac:dyDescent="0.2">
      <c r="A9037" t="s">
        <v>6</v>
      </c>
      <c r="B9037" t="s">
        <v>13493</v>
      </c>
      <c r="C9037" t="s">
        <v>13942</v>
      </c>
      <c r="D9037" t="s">
        <v>14060</v>
      </c>
      <c r="E9037" t="s">
        <v>14059</v>
      </c>
      <c r="F9037" t="s">
        <v>25</v>
      </c>
    </row>
    <row r="9038" spans="1:6" x14ac:dyDescent="0.2">
      <c r="A9038" t="s">
        <v>6</v>
      </c>
      <c r="B9038" t="s">
        <v>13493</v>
      </c>
      <c r="C9038" t="s">
        <v>13942</v>
      </c>
      <c r="D9038" t="s">
        <v>14061</v>
      </c>
      <c r="E9038" t="s">
        <v>14062</v>
      </c>
      <c r="F9038" t="s">
        <v>11</v>
      </c>
    </row>
    <row r="9039" spans="1:6" x14ac:dyDescent="0.2">
      <c r="A9039" t="s">
        <v>6</v>
      </c>
      <c r="B9039" t="s">
        <v>13493</v>
      </c>
      <c r="C9039" t="s">
        <v>13942</v>
      </c>
      <c r="D9039" t="s">
        <v>14063</v>
      </c>
      <c r="E9039" t="s">
        <v>14062</v>
      </c>
      <c r="F9039" t="s">
        <v>11</v>
      </c>
    </row>
    <row r="9040" spans="1:6" x14ac:dyDescent="0.2">
      <c r="A9040" t="s">
        <v>6</v>
      </c>
      <c r="B9040" t="s">
        <v>13493</v>
      </c>
      <c r="C9040" t="s">
        <v>13942</v>
      </c>
      <c r="D9040" t="s">
        <v>14064</v>
      </c>
      <c r="E9040" t="s">
        <v>14065</v>
      </c>
      <c r="F9040" t="s">
        <v>25</v>
      </c>
    </row>
    <row r="9041" spans="1:6" x14ac:dyDescent="0.2">
      <c r="A9041" t="s">
        <v>6</v>
      </c>
      <c r="B9041" t="s">
        <v>13493</v>
      </c>
      <c r="C9041" t="s">
        <v>13942</v>
      </c>
      <c r="D9041" t="s">
        <v>14066</v>
      </c>
      <c r="E9041" t="s">
        <v>14065</v>
      </c>
      <c r="F9041" t="s">
        <v>25</v>
      </c>
    </row>
    <row r="9042" spans="1:6" x14ac:dyDescent="0.2">
      <c r="A9042" t="s">
        <v>6</v>
      </c>
      <c r="B9042" t="s">
        <v>13493</v>
      </c>
      <c r="C9042" t="s">
        <v>14067</v>
      </c>
      <c r="D9042" t="s">
        <v>14068</v>
      </c>
      <c r="E9042" t="s">
        <v>14069</v>
      </c>
      <c r="F9042" t="s">
        <v>11</v>
      </c>
    </row>
    <row r="9043" spans="1:6" x14ac:dyDescent="0.2">
      <c r="A9043" t="s">
        <v>6</v>
      </c>
      <c r="B9043" t="s">
        <v>13493</v>
      </c>
      <c r="C9043" t="s">
        <v>14067</v>
      </c>
      <c r="D9043" t="s">
        <v>14070</v>
      </c>
      <c r="E9043" t="s">
        <v>14069</v>
      </c>
      <c r="F9043" t="s">
        <v>11</v>
      </c>
    </row>
    <row r="9044" spans="1:6" x14ac:dyDescent="0.2">
      <c r="A9044" t="s">
        <v>6</v>
      </c>
      <c r="B9044" t="s">
        <v>13493</v>
      </c>
      <c r="C9044" t="s">
        <v>14067</v>
      </c>
      <c r="D9044" t="s">
        <v>14071</v>
      </c>
      <c r="E9044" t="s">
        <v>14072</v>
      </c>
      <c r="F9044" t="s">
        <v>11</v>
      </c>
    </row>
    <row r="9045" spans="1:6" x14ac:dyDescent="0.2">
      <c r="A9045" t="s">
        <v>6</v>
      </c>
      <c r="B9045" t="s">
        <v>13493</v>
      </c>
      <c r="C9045" t="s">
        <v>14067</v>
      </c>
      <c r="D9045" t="s">
        <v>14073</v>
      </c>
      <c r="E9045" t="s">
        <v>14072</v>
      </c>
      <c r="F9045" t="s">
        <v>11</v>
      </c>
    </row>
    <row r="9046" spans="1:6" x14ac:dyDescent="0.2">
      <c r="A9046" t="s">
        <v>6</v>
      </c>
      <c r="B9046" t="s">
        <v>13493</v>
      </c>
      <c r="C9046" t="s">
        <v>14067</v>
      </c>
      <c r="D9046" t="s">
        <v>14074</v>
      </c>
      <c r="E9046" t="s">
        <v>14075</v>
      </c>
      <c r="F9046" t="s">
        <v>14</v>
      </c>
    </row>
    <row r="9047" spans="1:6" x14ac:dyDescent="0.2">
      <c r="A9047" t="s">
        <v>6</v>
      </c>
      <c r="B9047" t="s">
        <v>13493</v>
      </c>
      <c r="C9047" t="s">
        <v>14067</v>
      </c>
      <c r="D9047" t="s">
        <v>14076</v>
      </c>
      <c r="E9047" t="s">
        <v>14075</v>
      </c>
      <c r="F9047" t="s">
        <v>14</v>
      </c>
    </row>
    <row r="9048" spans="1:6" x14ac:dyDescent="0.2">
      <c r="A9048" t="s">
        <v>6</v>
      </c>
      <c r="B9048" t="s">
        <v>13493</v>
      </c>
      <c r="C9048" t="s">
        <v>14067</v>
      </c>
      <c r="D9048" t="s">
        <v>14077</v>
      </c>
      <c r="E9048" t="s">
        <v>14078</v>
      </c>
      <c r="F9048" t="s">
        <v>11</v>
      </c>
    </row>
    <row r="9049" spans="1:6" x14ac:dyDescent="0.2">
      <c r="A9049" t="s">
        <v>6</v>
      </c>
      <c r="B9049" t="s">
        <v>13493</v>
      </c>
      <c r="C9049" t="s">
        <v>14067</v>
      </c>
      <c r="D9049" t="s">
        <v>14079</v>
      </c>
      <c r="E9049" t="s">
        <v>14078</v>
      </c>
      <c r="F9049" t="s">
        <v>11</v>
      </c>
    </row>
    <row r="9050" spans="1:6" x14ac:dyDescent="0.2">
      <c r="A9050" t="s">
        <v>6</v>
      </c>
      <c r="B9050" t="s">
        <v>13493</v>
      </c>
      <c r="C9050" t="s">
        <v>14067</v>
      </c>
      <c r="D9050" t="s">
        <v>14080</v>
      </c>
      <c r="E9050" t="s">
        <v>14081</v>
      </c>
      <c r="F9050" t="s">
        <v>14</v>
      </c>
    </row>
    <row r="9051" spans="1:6" x14ac:dyDescent="0.2">
      <c r="A9051" t="s">
        <v>6</v>
      </c>
      <c r="B9051" t="s">
        <v>13493</v>
      </c>
      <c r="C9051" t="s">
        <v>14067</v>
      </c>
      <c r="D9051" t="s">
        <v>14082</v>
      </c>
      <c r="E9051" t="s">
        <v>14081</v>
      </c>
      <c r="F9051" t="s">
        <v>14</v>
      </c>
    </row>
    <row r="9052" spans="1:6" x14ac:dyDescent="0.2">
      <c r="A9052" t="s">
        <v>6</v>
      </c>
      <c r="B9052" t="s">
        <v>13493</v>
      </c>
      <c r="C9052" t="s">
        <v>14067</v>
      </c>
      <c r="D9052" t="s">
        <v>14083</v>
      </c>
      <c r="E9052" t="s">
        <v>14084</v>
      </c>
      <c r="F9052" t="s">
        <v>14</v>
      </c>
    </row>
    <row r="9053" spans="1:6" x14ac:dyDescent="0.2">
      <c r="A9053" t="s">
        <v>6</v>
      </c>
      <c r="B9053" t="s">
        <v>13493</v>
      </c>
      <c r="C9053" t="s">
        <v>14067</v>
      </c>
      <c r="D9053" t="s">
        <v>14085</v>
      </c>
      <c r="E9053" t="s">
        <v>14084</v>
      </c>
      <c r="F9053" t="s">
        <v>14</v>
      </c>
    </row>
    <row r="9054" spans="1:6" x14ac:dyDescent="0.2">
      <c r="A9054" t="s">
        <v>6</v>
      </c>
      <c r="B9054" t="s">
        <v>13493</v>
      </c>
      <c r="C9054" t="s">
        <v>14067</v>
      </c>
      <c r="D9054" t="s">
        <v>14086</v>
      </c>
      <c r="E9054" t="s">
        <v>14087</v>
      </c>
      <c r="F9054" t="s">
        <v>14</v>
      </c>
    </row>
    <row r="9055" spans="1:6" x14ac:dyDescent="0.2">
      <c r="A9055" t="s">
        <v>6</v>
      </c>
      <c r="B9055" t="s">
        <v>13493</v>
      </c>
      <c r="C9055" t="s">
        <v>14067</v>
      </c>
      <c r="D9055" t="s">
        <v>14088</v>
      </c>
      <c r="E9055" t="s">
        <v>14087</v>
      </c>
      <c r="F9055" t="s">
        <v>14</v>
      </c>
    </row>
    <row r="9056" spans="1:6" x14ac:dyDescent="0.2">
      <c r="A9056" t="s">
        <v>6</v>
      </c>
      <c r="B9056" t="s">
        <v>13493</v>
      </c>
      <c r="C9056" t="s">
        <v>14067</v>
      </c>
      <c r="D9056" t="s">
        <v>14089</v>
      </c>
      <c r="E9056" t="s">
        <v>14090</v>
      </c>
      <c r="F9056" t="s">
        <v>25</v>
      </c>
    </row>
    <row r="9057" spans="1:6" x14ac:dyDescent="0.2">
      <c r="A9057" t="s">
        <v>6</v>
      </c>
      <c r="B9057" t="s">
        <v>13493</v>
      </c>
      <c r="C9057" t="s">
        <v>14067</v>
      </c>
      <c r="D9057" t="s">
        <v>14091</v>
      </c>
      <c r="E9057" t="s">
        <v>14090</v>
      </c>
      <c r="F9057" t="s">
        <v>25</v>
      </c>
    </row>
    <row r="9058" spans="1:6" x14ac:dyDescent="0.2">
      <c r="A9058" t="s">
        <v>6</v>
      </c>
      <c r="B9058" t="s">
        <v>13493</v>
      </c>
      <c r="C9058" t="s">
        <v>14067</v>
      </c>
      <c r="D9058" t="s">
        <v>14092</v>
      </c>
      <c r="E9058" t="s">
        <v>14093</v>
      </c>
      <c r="F9058" t="s">
        <v>11</v>
      </c>
    </row>
    <row r="9059" spans="1:6" x14ac:dyDescent="0.2">
      <c r="A9059" t="s">
        <v>6</v>
      </c>
      <c r="B9059" t="s">
        <v>13493</v>
      </c>
      <c r="C9059" t="s">
        <v>14067</v>
      </c>
      <c r="D9059" t="s">
        <v>14094</v>
      </c>
      <c r="E9059" t="s">
        <v>14093</v>
      </c>
      <c r="F9059" t="s">
        <v>11</v>
      </c>
    </row>
    <row r="9060" spans="1:6" x14ac:dyDescent="0.2">
      <c r="A9060" t="s">
        <v>6</v>
      </c>
      <c r="B9060" t="s">
        <v>13493</v>
      </c>
      <c r="C9060" t="s">
        <v>14067</v>
      </c>
      <c r="D9060" t="s">
        <v>14095</v>
      </c>
      <c r="E9060" t="s">
        <v>14096</v>
      </c>
      <c r="F9060" t="s">
        <v>14</v>
      </c>
    </row>
    <row r="9061" spans="1:6" x14ac:dyDescent="0.2">
      <c r="A9061" t="s">
        <v>6</v>
      </c>
      <c r="B9061" t="s">
        <v>13493</v>
      </c>
      <c r="C9061" t="s">
        <v>14067</v>
      </c>
      <c r="D9061" t="s">
        <v>14097</v>
      </c>
      <c r="E9061" t="s">
        <v>14096</v>
      </c>
      <c r="F9061" t="s">
        <v>14</v>
      </c>
    </row>
    <row r="9062" spans="1:6" x14ac:dyDescent="0.2">
      <c r="A9062" t="s">
        <v>6</v>
      </c>
      <c r="B9062" t="s">
        <v>13493</v>
      </c>
      <c r="C9062" t="s">
        <v>14067</v>
      </c>
      <c r="D9062" t="s">
        <v>14098</v>
      </c>
      <c r="E9062" t="s">
        <v>14099</v>
      </c>
      <c r="F9062" t="s">
        <v>25</v>
      </c>
    </row>
    <row r="9063" spans="1:6" x14ac:dyDescent="0.2">
      <c r="A9063" t="s">
        <v>6</v>
      </c>
      <c r="B9063" t="s">
        <v>13493</v>
      </c>
      <c r="C9063" t="s">
        <v>14067</v>
      </c>
      <c r="D9063" t="s">
        <v>14100</v>
      </c>
      <c r="E9063" t="s">
        <v>14099</v>
      </c>
      <c r="F9063" t="s">
        <v>25</v>
      </c>
    </row>
    <row r="9064" spans="1:6" x14ac:dyDescent="0.2">
      <c r="A9064" t="s">
        <v>6</v>
      </c>
      <c r="B9064" t="s">
        <v>13493</v>
      </c>
      <c r="C9064" t="s">
        <v>14067</v>
      </c>
      <c r="D9064" t="s">
        <v>14101</v>
      </c>
      <c r="E9064" t="s">
        <v>14102</v>
      </c>
      <c r="F9064" t="s">
        <v>25</v>
      </c>
    </row>
    <row r="9065" spans="1:6" x14ac:dyDescent="0.2">
      <c r="A9065" t="s">
        <v>6</v>
      </c>
      <c r="B9065" t="s">
        <v>13493</v>
      </c>
      <c r="C9065" t="s">
        <v>14067</v>
      </c>
      <c r="D9065" t="s">
        <v>14103</v>
      </c>
      <c r="E9065" t="s">
        <v>14102</v>
      </c>
      <c r="F9065" t="s">
        <v>25</v>
      </c>
    </row>
    <row r="9066" spans="1:6" x14ac:dyDescent="0.2">
      <c r="A9066" t="s">
        <v>6</v>
      </c>
      <c r="B9066" t="s">
        <v>13493</v>
      </c>
      <c r="C9066" t="s">
        <v>14067</v>
      </c>
      <c r="D9066" t="s">
        <v>14104</v>
      </c>
      <c r="E9066" t="s">
        <v>14105</v>
      </c>
      <c r="F9066" t="s">
        <v>14</v>
      </c>
    </row>
    <row r="9067" spans="1:6" x14ac:dyDescent="0.2">
      <c r="A9067" t="s">
        <v>6</v>
      </c>
      <c r="B9067" t="s">
        <v>13493</v>
      </c>
      <c r="C9067" t="s">
        <v>14067</v>
      </c>
      <c r="D9067" t="s">
        <v>14106</v>
      </c>
      <c r="E9067" t="s">
        <v>14105</v>
      </c>
      <c r="F9067" t="s">
        <v>14</v>
      </c>
    </row>
    <row r="9068" spans="1:6" x14ac:dyDescent="0.2">
      <c r="A9068" t="s">
        <v>6</v>
      </c>
      <c r="B9068" t="s">
        <v>13493</v>
      </c>
      <c r="C9068" t="s">
        <v>14067</v>
      </c>
      <c r="D9068" t="s">
        <v>14107</v>
      </c>
      <c r="E9068" t="s">
        <v>14108</v>
      </c>
      <c r="F9068" t="s">
        <v>14</v>
      </c>
    </row>
    <row r="9069" spans="1:6" x14ac:dyDescent="0.2">
      <c r="A9069" t="s">
        <v>6</v>
      </c>
      <c r="B9069" t="s">
        <v>13493</v>
      </c>
      <c r="C9069" t="s">
        <v>14067</v>
      </c>
      <c r="D9069" t="s">
        <v>14109</v>
      </c>
      <c r="E9069" t="s">
        <v>14108</v>
      </c>
      <c r="F9069" t="s">
        <v>14</v>
      </c>
    </row>
    <row r="9070" spans="1:6" x14ac:dyDescent="0.2">
      <c r="A9070" t="s">
        <v>6</v>
      </c>
      <c r="B9070" t="s">
        <v>13493</v>
      </c>
      <c r="C9070" t="s">
        <v>14067</v>
      </c>
      <c r="D9070" t="s">
        <v>14110</v>
      </c>
      <c r="E9070" t="s">
        <v>14111</v>
      </c>
      <c r="F9070" t="s">
        <v>25</v>
      </c>
    </row>
    <row r="9071" spans="1:6" x14ac:dyDescent="0.2">
      <c r="A9071" t="s">
        <v>6</v>
      </c>
      <c r="B9071" t="s">
        <v>13493</v>
      </c>
      <c r="C9071" t="s">
        <v>14067</v>
      </c>
      <c r="D9071" t="s">
        <v>14112</v>
      </c>
      <c r="E9071" t="s">
        <v>14111</v>
      </c>
      <c r="F9071" t="s">
        <v>25</v>
      </c>
    </row>
    <row r="9072" spans="1:6" x14ac:dyDescent="0.2">
      <c r="A9072" t="s">
        <v>6</v>
      </c>
      <c r="B9072" t="s">
        <v>13493</v>
      </c>
      <c r="C9072" t="s">
        <v>14113</v>
      </c>
      <c r="D9072" t="s">
        <v>14114</v>
      </c>
      <c r="E9072" t="s">
        <v>14115</v>
      </c>
      <c r="F9072" t="s">
        <v>11</v>
      </c>
    </row>
    <row r="9073" spans="1:6" x14ac:dyDescent="0.2">
      <c r="A9073" t="s">
        <v>6</v>
      </c>
      <c r="B9073" t="s">
        <v>13493</v>
      </c>
      <c r="C9073" t="s">
        <v>14113</v>
      </c>
      <c r="D9073" t="s">
        <v>14116</v>
      </c>
      <c r="E9073" t="s">
        <v>14117</v>
      </c>
      <c r="F9073" t="s">
        <v>14</v>
      </c>
    </row>
    <row r="9074" spans="1:6" x14ac:dyDescent="0.2">
      <c r="A9074" t="s">
        <v>6</v>
      </c>
      <c r="B9074" t="s">
        <v>13493</v>
      </c>
      <c r="C9074" t="s">
        <v>14113</v>
      </c>
      <c r="D9074" t="s">
        <v>14118</v>
      </c>
      <c r="E9074" t="s">
        <v>14119</v>
      </c>
      <c r="F9074" t="s">
        <v>11</v>
      </c>
    </row>
    <row r="9075" spans="1:6" x14ac:dyDescent="0.2">
      <c r="A9075" t="s">
        <v>6</v>
      </c>
      <c r="B9075" t="s">
        <v>13493</v>
      </c>
      <c r="C9075" t="s">
        <v>14113</v>
      </c>
      <c r="D9075" t="s">
        <v>14120</v>
      </c>
      <c r="E9075" t="s">
        <v>14121</v>
      </c>
      <c r="F9075" t="s">
        <v>14</v>
      </c>
    </row>
    <row r="9076" spans="1:6" x14ac:dyDescent="0.2">
      <c r="A9076" t="s">
        <v>6</v>
      </c>
      <c r="B9076" t="s">
        <v>13493</v>
      </c>
      <c r="C9076" t="s">
        <v>14113</v>
      </c>
      <c r="D9076" t="s">
        <v>14122</v>
      </c>
      <c r="E9076" t="s">
        <v>14123</v>
      </c>
      <c r="F9076" t="s">
        <v>14</v>
      </c>
    </row>
    <row r="9077" spans="1:6" x14ac:dyDescent="0.2">
      <c r="A9077" t="s">
        <v>6</v>
      </c>
      <c r="B9077" t="s">
        <v>13493</v>
      </c>
      <c r="C9077" t="s">
        <v>14113</v>
      </c>
      <c r="D9077" t="s">
        <v>14124</v>
      </c>
      <c r="E9077" t="s">
        <v>14125</v>
      </c>
      <c r="F9077" t="s">
        <v>11</v>
      </c>
    </row>
    <row r="9078" spans="1:6" x14ac:dyDescent="0.2">
      <c r="A9078" t="s">
        <v>6</v>
      </c>
      <c r="B9078" t="s">
        <v>13493</v>
      </c>
      <c r="C9078" t="s">
        <v>14113</v>
      </c>
      <c r="D9078" t="s">
        <v>14126</v>
      </c>
      <c r="E9078" t="s">
        <v>14127</v>
      </c>
      <c r="F9078" t="s">
        <v>14</v>
      </c>
    </row>
    <row r="9079" spans="1:6" x14ac:dyDescent="0.2">
      <c r="A9079" t="s">
        <v>6</v>
      </c>
      <c r="B9079" t="s">
        <v>13493</v>
      </c>
      <c r="C9079" t="s">
        <v>14113</v>
      </c>
      <c r="D9079" t="s">
        <v>14128</v>
      </c>
      <c r="E9079" t="s">
        <v>14129</v>
      </c>
      <c r="F9079" t="s">
        <v>25</v>
      </c>
    </row>
    <row r="9080" spans="1:6" x14ac:dyDescent="0.2">
      <c r="A9080" t="s">
        <v>6</v>
      </c>
      <c r="B9080" t="s">
        <v>13493</v>
      </c>
      <c r="C9080" t="s">
        <v>14113</v>
      </c>
      <c r="D9080" t="s">
        <v>14130</v>
      </c>
      <c r="E9080" t="s">
        <v>14131</v>
      </c>
      <c r="F9080" t="s">
        <v>14</v>
      </c>
    </row>
    <row r="9081" spans="1:6" x14ac:dyDescent="0.2">
      <c r="A9081" t="s">
        <v>6</v>
      </c>
      <c r="B9081" t="s">
        <v>13493</v>
      </c>
      <c r="C9081" t="s">
        <v>14113</v>
      </c>
      <c r="D9081" t="s">
        <v>14132</v>
      </c>
      <c r="E9081" t="s">
        <v>14133</v>
      </c>
      <c r="F9081" t="s">
        <v>36</v>
      </c>
    </row>
    <row r="9082" spans="1:6" x14ac:dyDescent="0.2">
      <c r="A9082" t="s">
        <v>6</v>
      </c>
      <c r="B9082" t="s">
        <v>13493</v>
      </c>
      <c r="C9082" t="s">
        <v>14113</v>
      </c>
      <c r="D9082" t="s">
        <v>14134</v>
      </c>
      <c r="E9082" t="s">
        <v>14135</v>
      </c>
      <c r="F9082" t="s">
        <v>36</v>
      </c>
    </row>
    <row r="9083" spans="1:6" x14ac:dyDescent="0.2">
      <c r="A9083" t="s">
        <v>6</v>
      </c>
      <c r="B9083" t="s">
        <v>13493</v>
      </c>
      <c r="C9083" t="s">
        <v>14113</v>
      </c>
      <c r="D9083" t="s">
        <v>14136</v>
      </c>
      <c r="E9083" t="s">
        <v>14137</v>
      </c>
      <c r="F9083" t="s">
        <v>25</v>
      </c>
    </row>
    <row r="9084" spans="1:6" x14ac:dyDescent="0.2">
      <c r="A9084" t="s">
        <v>6</v>
      </c>
      <c r="B9084" t="s">
        <v>13493</v>
      </c>
      <c r="C9084" t="s">
        <v>14113</v>
      </c>
      <c r="D9084" t="s">
        <v>14138</v>
      </c>
      <c r="E9084" t="s">
        <v>14139</v>
      </c>
      <c r="F9084" t="s">
        <v>25</v>
      </c>
    </row>
    <row r="9085" spans="1:6" x14ac:dyDescent="0.2">
      <c r="A9085" t="s">
        <v>6</v>
      </c>
      <c r="B9085" t="s">
        <v>13493</v>
      </c>
      <c r="C9085" t="s">
        <v>14113</v>
      </c>
      <c r="D9085" t="s">
        <v>14140</v>
      </c>
      <c r="E9085" t="s">
        <v>14141</v>
      </c>
      <c r="F9085" t="s">
        <v>14</v>
      </c>
    </row>
    <row r="9086" spans="1:6" x14ac:dyDescent="0.2">
      <c r="A9086" t="s">
        <v>6</v>
      </c>
      <c r="B9086" t="s">
        <v>13493</v>
      </c>
      <c r="C9086" t="s">
        <v>14113</v>
      </c>
      <c r="D9086" t="s">
        <v>14142</v>
      </c>
      <c r="E9086" t="s">
        <v>14143</v>
      </c>
      <c r="F9086" t="s">
        <v>14</v>
      </c>
    </row>
    <row r="9087" spans="1:6" x14ac:dyDescent="0.2">
      <c r="A9087" t="s">
        <v>6</v>
      </c>
      <c r="B9087" t="s">
        <v>13493</v>
      </c>
      <c r="C9087" t="s">
        <v>14113</v>
      </c>
      <c r="D9087" t="s">
        <v>14144</v>
      </c>
      <c r="E9087" t="s">
        <v>14145</v>
      </c>
      <c r="F9087" t="s">
        <v>36</v>
      </c>
    </row>
    <row r="9088" spans="1:6" x14ac:dyDescent="0.2">
      <c r="A9088" t="s">
        <v>6</v>
      </c>
      <c r="B9088" t="s">
        <v>13493</v>
      </c>
      <c r="C9088" t="s">
        <v>14113</v>
      </c>
      <c r="D9088" t="s">
        <v>14146</v>
      </c>
      <c r="E9088" t="s">
        <v>14147</v>
      </c>
      <c r="F9088" t="s">
        <v>36</v>
      </c>
    </row>
    <row r="9089" spans="1:6" x14ac:dyDescent="0.2">
      <c r="A9089" t="s">
        <v>6</v>
      </c>
      <c r="B9089" t="s">
        <v>13493</v>
      </c>
      <c r="C9089" t="s">
        <v>14113</v>
      </c>
      <c r="D9089" t="s">
        <v>14148</v>
      </c>
      <c r="E9089" t="s">
        <v>14149</v>
      </c>
      <c r="F9089" t="s">
        <v>14</v>
      </c>
    </row>
    <row r="9090" spans="1:6" x14ac:dyDescent="0.2">
      <c r="A9090" t="s">
        <v>6</v>
      </c>
      <c r="B9090" t="s">
        <v>13493</v>
      </c>
      <c r="C9090" t="s">
        <v>14150</v>
      </c>
      <c r="D9090" t="s">
        <v>14151</v>
      </c>
      <c r="E9090" t="s">
        <v>14152</v>
      </c>
      <c r="F9090" t="s">
        <v>11</v>
      </c>
    </row>
    <row r="9091" spans="1:6" x14ac:dyDescent="0.2">
      <c r="A9091" t="s">
        <v>6</v>
      </c>
      <c r="B9091" t="s">
        <v>13493</v>
      </c>
      <c r="C9091" t="s">
        <v>14150</v>
      </c>
      <c r="D9091" t="s">
        <v>2755</v>
      </c>
      <c r="E9091" t="s">
        <v>14152</v>
      </c>
      <c r="F9091" t="s">
        <v>11</v>
      </c>
    </row>
    <row r="9092" spans="1:6" x14ac:dyDescent="0.2">
      <c r="A9092" t="s">
        <v>6</v>
      </c>
      <c r="B9092" t="s">
        <v>13493</v>
      </c>
      <c r="C9092" t="s">
        <v>14150</v>
      </c>
      <c r="D9092" t="s">
        <v>14153</v>
      </c>
      <c r="E9092" t="s">
        <v>14154</v>
      </c>
      <c r="F9092" t="s">
        <v>11</v>
      </c>
    </row>
    <row r="9093" spans="1:6" x14ac:dyDescent="0.2">
      <c r="A9093" t="s">
        <v>6</v>
      </c>
      <c r="B9093" t="s">
        <v>13493</v>
      </c>
      <c r="C9093" t="s">
        <v>14150</v>
      </c>
      <c r="D9093" t="s">
        <v>14155</v>
      </c>
      <c r="E9093" t="s">
        <v>14154</v>
      </c>
      <c r="F9093" t="s">
        <v>11</v>
      </c>
    </row>
    <row r="9094" spans="1:6" x14ac:dyDescent="0.2">
      <c r="A9094" t="s">
        <v>6</v>
      </c>
      <c r="B9094" t="s">
        <v>13493</v>
      </c>
      <c r="C9094" t="s">
        <v>14150</v>
      </c>
      <c r="D9094" t="s">
        <v>14156</v>
      </c>
      <c r="E9094" t="s">
        <v>14157</v>
      </c>
      <c r="F9094" t="s">
        <v>14</v>
      </c>
    </row>
    <row r="9095" spans="1:6" x14ac:dyDescent="0.2">
      <c r="A9095" t="s">
        <v>6</v>
      </c>
      <c r="B9095" t="s">
        <v>13493</v>
      </c>
      <c r="C9095" t="s">
        <v>14150</v>
      </c>
      <c r="D9095" t="s">
        <v>14158</v>
      </c>
      <c r="E9095" t="s">
        <v>14157</v>
      </c>
      <c r="F9095" t="s">
        <v>14</v>
      </c>
    </row>
    <row r="9096" spans="1:6" x14ac:dyDescent="0.2">
      <c r="A9096" t="s">
        <v>6</v>
      </c>
      <c r="B9096" t="s">
        <v>13493</v>
      </c>
      <c r="C9096" t="s">
        <v>14150</v>
      </c>
      <c r="D9096" t="s">
        <v>14159</v>
      </c>
      <c r="E9096" t="s">
        <v>14160</v>
      </c>
      <c r="F9096" t="s">
        <v>14</v>
      </c>
    </row>
    <row r="9097" spans="1:6" x14ac:dyDescent="0.2">
      <c r="A9097" t="s">
        <v>6</v>
      </c>
      <c r="B9097" t="s">
        <v>13493</v>
      </c>
      <c r="C9097" t="s">
        <v>14150</v>
      </c>
      <c r="D9097" t="s">
        <v>14161</v>
      </c>
      <c r="E9097" t="s">
        <v>14160</v>
      </c>
      <c r="F9097" t="s">
        <v>14</v>
      </c>
    </row>
    <row r="9098" spans="1:6" x14ac:dyDescent="0.2">
      <c r="A9098" t="s">
        <v>6</v>
      </c>
      <c r="B9098" t="s">
        <v>13493</v>
      </c>
      <c r="C9098" t="s">
        <v>14150</v>
      </c>
      <c r="D9098" t="s">
        <v>14162</v>
      </c>
      <c r="E9098" t="s">
        <v>14163</v>
      </c>
      <c r="F9098" t="s">
        <v>11</v>
      </c>
    </row>
    <row r="9099" spans="1:6" x14ac:dyDescent="0.2">
      <c r="A9099" t="s">
        <v>6</v>
      </c>
      <c r="B9099" t="s">
        <v>13493</v>
      </c>
      <c r="C9099" t="s">
        <v>14150</v>
      </c>
      <c r="D9099" t="s">
        <v>14164</v>
      </c>
      <c r="E9099" t="s">
        <v>14163</v>
      </c>
      <c r="F9099" t="s">
        <v>11</v>
      </c>
    </row>
    <row r="9100" spans="1:6" x14ac:dyDescent="0.2">
      <c r="A9100" t="s">
        <v>6</v>
      </c>
      <c r="B9100" t="s">
        <v>13493</v>
      </c>
      <c r="C9100" t="s">
        <v>14150</v>
      </c>
      <c r="D9100" t="s">
        <v>14165</v>
      </c>
      <c r="E9100" t="s">
        <v>14166</v>
      </c>
      <c r="F9100" t="s">
        <v>11</v>
      </c>
    </row>
    <row r="9101" spans="1:6" x14ac:dyDescent="0.2">
      <c r="A9101" t="s">
        <v>6</v>
      </c>
      <c r="B9101" t="s">
        <v>13493</v>
      </c>
      <c r="C9101" t="s">
        <v>14150</v>
      </c>
      <c r="D9101" t="s">
        <v>14167</v>
      </c>
      <c r="E9101" t="s">
        <v>14166</v>
      </c>
      <c r="F9101" t="s">
        <v>11</v>
      </c>
    </row>
    <row r="9102" spans="1:6" x14ac:dyDescent="0.2">
      <c r="A9102" t="s">
        <v>6</v>
      </c>
      <c r="B9102" t="s">
        <v>13493</v>
      </c>
      <c r="C9102" t="s">
        <v>14150</v>
      </c>
      <c r="D9102" t="s">
        <v>14168</v>
      </c>
      <c r="E9102" t="s">
        <v>14169</v>
      </c>
      <c r="F9102" t="s">
        <v>11</v>
      </c>
    </row>
    <row r="9103" spans="1:6" x14ac:dyDescent="0.2">
      <c r="A9103" t="s">
        <v>6</v>
      </c>
      <c r="B9103" t="s">
        <v>13493</v>
      </c>
      <c r="C9103" t="s">
        <v>14150</v>
      </c>
      <c r="D9103" t="s">
        <v>14170</v>
      </c>
      <c r="E9103" t="s">
        <v>14169</v>
      </c>
      <c r="F9103" t="s">
        <v>11</v>
      </c>
    </row>
    <row r="9104" spans="1:6" x14ac:dyDescent="0.2">
      <c r="A9104" t="s">
        <v>6</v>
      </c>
      <c r="B9104" t="s">
        <v>13493</v>
      </c>
      <c r="C9104" t="s">
        <v>14150</v>
      </c>
      <c r="D9104" t="s">
        <v>14171</v>
      </c>
      <c r="E9104" t="s">
        <v>14172</v>
      </c>
      <c r="F9104" t="s">
        <v>11</v>
      </c>
    </row>
    <row r="9105" spans="1:6" x14ac:dyDescent="0.2">
      <c r="A9105" t="s">
        <v>6</v>
      </c>
      <c r="B9105" t="s">
        <v>13493</v>
      </c>
      <c r="C9105" t="s">
        <v>14150</v>
      </c>
      <c r="D9105" t="s">
        <v>14173</v>
      </c>
      <c r="E9105" t="s">
        <v>14172</v>
      </c>
      <c r="F9105" t="s">
        <v>11</v>
      </c>
    </row>
    <row r="9106" spans="1:6" x14ac:dyDescent="0.2">
      <c r="A9106" t="s">
        <v>6</v>
      </c>
      <c r="B9106" t="s">
        <v>13493</v>
      </c>
      <c r="C9106" t="s">
        <v>14150</v>
      </c>
      <c r="D9106" t="s">
        <v>14174</v>
      </c>
      <c r="E9106" t="s">
        <v>14175</v>
      </c>
      <c r="F9106" t="s">
        <v>11</v>
      </c>
    </row>
    <row r="9107" spans="1:6" x14ac:dyDescent="0.2">
      <c r="A9107" t="s">
        <v>6</v>
      </c>
      <c r="B9107" t="s">
        <v>13493</v>
      </c>
      <c r="C9107" t="s">
        <v>14150</v>
      </c>
      <c r="D9107" t="s">
        <v>14176</v>
      </c>
      <c r="E9107" t="s">
        <v>14175</v>
      </c>
      <c r="F9107" t="s">
        <v>11</v>
      </c>
    </row>
    <row r="9108" spans="1:6" x14ac:dyDescent="0.2">
      <c r="A9108" t="s">
        <v>6</v>
      </c>
      <c r="B9108" t="s">
        <v>13493</v>
      </c>
      <c r="C9108" t="s">
        <v>14150</v>
      </c>
      <c r="D9108" t="s">
        <v>14177</v>
      </c>
      <c r="E9108" t="s">
        <v>14178</v>
      </c>
      <c r="F9108" t="s">
        <v>25</v>
      </c>
    </row>
    <row r="9109" spans="1:6" x14ac:dyDescent="0.2">
      <c r="A9109" t="s">
        <v>6</v>
      </c>
      <c r="B9109" t="s">
        <v>13493</v>
      </c>
      <c r="C9109" t="s">
        <v>14150</v>
      </c>
      <c r="D9109" t="s">
        <v>14179</v>
      </c>
      <c r="E9109" t="s">
        <v>14178</v>
      </c>
      <c r="F9109" t="s">
        <v>25</v>
      </c>
    </row>
    <row r="9110" spans="1:6" x14ac:dyDescent="0.2">
      <c r="A9110" t="s">
        <v>6</v>
      </c>
      <c r="B9110" t="s">
        <v>13493</v>
      </c>
      <c r="C9110" t="s">
        <v>14150</v>
      </c>
      <c r="D9110" t="s">
        <v>14180</v>
      </c>
      <c r="E9110" t="s">
        <v>14181</v>
      </c>
      <c r="F9110" t="s">
        <v>14</v>
      </c>
    </row>
    <row r="9111" spans="1:6" x14ac:dyDescent="0.2">
      <c r="A9111" t="s">
        <v>6</v>
      </c>
      <c r="B9111" t="s">
        <v>13493</v>
      </c>
      <c r="C9111" t="s">
        <v>14150</v>
      </c>
      <c r="D9111" t="s">
        <v>14182</v>
      </c>
      <c r="E9111" t="s">
        <v>14181</v>
      </c>
      <c r="F9111" t="s">
        <v>14</v>
      </c>
    </row>
    <row r="9112" spans="1:6" x14ac:dyDescent="0.2">
      <c r="A9112" t="s">
        <v>6</v>
      </c>
      <c r="B9112" t="s">
        <v>13493</v>
      </c>
      <c r="C9112" t="s">
        <v>14150</v>
      </c>
      <c r="D9112" t="s">
        <v>14183</v>
      </c>
      <c r="E9112" t="s">
        <v>14184</v>
      </c>
      <c r="F9112" t="s">
        <v>36</v>
      </c>
    </row>
    <row r="9113" spans="1:6" x14ac:dyDescent="0.2">
      <c r="A9113" t="s">
        <v>6</v>
      </c>
      <c r="B9113" t="s">
        <v>13493</v>
      </c>
      <c r="C9113" t="s">
        <v>14150</v>
      </c>
      <c r="D9113" t="s">
        <v>14185</v>
      </c>
      <c r="E9113" t="s">
        <v>14184</v>
      </c>
      <c r="F9113" t="s">
        <v>36</v>
      </c>
    </row>
    <row r="9114" spans="1:6" x14ac:dyDescent="0.2">
      <c r="A9114" t="s">
        <v>6</v>
      </c>
      <c r="B9114" t="s">
        <v>13493</v>
      </c>
      <c r="C9114" t="s">
        <v>14150</v>
      </c>
      <c r="D9114" t="s">
        <v>14186</v>
      </c>
      <c r="E9114" t="s">
        <v>14187</v>
      </c>
      <c r="F9114" t="s">
        <v>14</v>
      </c>
    </row>
    <row r="9115" spans="1:6" x14ac:dyDescent="0.2">
      <c r="A9115" t="s">
        <v>6</v>
      </c>
      <c r="B9115" t="s">
        <v>13493</v>
      </c>
      <c r="C9115" t="s">
        <v>14150</v>
      </c>
      <c r="D9115" t="s">
        <v>14188</v>
      </c>
      <c r="E9115" t="s">
        <v>14187</v>
      </c>
      <c r="F9115" t="s">
        <v>14</v>
      </c>
    </row>
    <row r="9116" spans="1:6" x14ac:dyDescent="0.2">
      <c r="A9116" t="s">
        <v>6</v>
      </c>
      <c r="B9116" t="s">
        <v>13493</v>
      </c>
      <c r="C9116" t="s">
        <v>14150</v>
      </c>
      <c r="D9116" t="s">
        <v>14189</v>
      </c>
      <c r="E9116" t="s">
        <v>14190</v>
      </c>
      <c r="F9116" t="s">
        <v>14</v>
      </c>
    </row>
    <row r="9117" spans="1:6" x14ac:dyDescent="0.2">
      <c r="A9117" t="s">
        <v>6</v>
      </c>
      <c r="B9117" t="s">
        <v>13493</v>
      </c>
      <c r="C9117" t="s">
        <v>14150</v>
      </c>
      <c r="D9117" t="s">
        <v>14191</v>
      </c>
      <c r="E9117" t="s">
        <v>14190</v>
      </c>
      <c r="F9117" t="s">
        <v>14</v>
      </c>
    </row>
    <row r="9118" spans="1:6" x14ac:dyDescent="0.2">
      <c r="A9118" t="s">
        <v>6</v>
      </c>
      <c r="B9118" t="s">
        <v>13493</v>
      </c>
      <c r="C9118" t="s">
        <v>14150</v>
      </c>
      <c r="D9118" t="s">
        <v>14192</v>
      </c>
      <c r="E9118" t="s">
        <v>14193</v>
      </c>
      <c r="F9118" t="s">
        <v>14</v>
      </c>
    </row>
    <row r="9119" spans="1:6" x14ac:dyDescent="0.2">
      <c r="A9119" t="s">
        <v>6</v>
      </c>
      <c r="B9119" t="s">
        <v>13493</v>
      </c>
      <c r="C9119" t="s">
        <v>14150</v>
      </c>
      <c r="D9119" t="s">
        <v>14194</v>
      </c>
      <c r="E9119" t="s">
        <v>14193</v>
      </c>
      <c r="F9119" t="s">
        <v>14</v>
      </c>
    </row>
    <row r="9120" spans="1:6" x14ac:dyDescent="0.2">
      <c r="A9120" t="s">
        <v>6</v>
      </c>
      <c r="B9120" t="s">
        <v>13493</v>
      </c>
      <c r="C9120" t="s">
        <v>14150</v>
      </c>
      <c r="D9120" t="s">
        <v>14195</v>
      </c>
      <c r="E9120" t="s">
        <v>14196</v>
      </c>
      <c r="F9120" t="s">
        <v>25</v>
      </c>
    </row>
    <row r="9121" spans="1:6" x14ac:dyDescent="0.2">
      <c r="A9121" t="s">
        <v>6</v>
      </c>
      <c r="B9121" t="s">
        <v>13493</v>
      </c>
      <c r="C9121" t="s">
        <v>14150</v>
      </c>
      <c r="D9121" t="s">
        <v>14197</v>
      </c>
      <c r="E9121" t="s">
        <v>14196</v>
      </c>
      <c r="F9121" t="s">
        <v>25</v>
      </c>
    </row>
    <row r="9122" spans="1:6" x14ac:dyDescent="0.2">
      <c r="A9122" t="s">
        <v>6</v>
      </c>
      <c r="B9122" t="s">
        <v>13493</v>
      </c>
      <c r="C9122" t="s">
        <v>14150</v>
      </c>
      <c r="D9122" t="s">
        <v>14198</v>
      </c>
      <c r="E9122" t="s">
        <v>14199</v>
      </c>
      <c r="F9122" t="s">
        <v>25</v>
      </c>
    </row>
    <row r="9123" spans="1:6" x14ac:dyDescent="0.2">
      <c r="A9123" t="s">
        <v>6</v>
      </c>
      <c r="B9123" t="s">
        <v>13493</v>
      </c>
      <c r="C9123" t="s">
        <v>14150</v>
      </c>
      <c r="D9123" t="s">
        <v>14200</v>
      </c>
      <c r="E9123" t="s">
        <v>14199</v>
      </c>
      <c r="F9123" t="s">
        <v>25</v>
      </c>
    </row>
    <row r="9124" spans="1:6" x14ac:dyDescent="0.2">
      <c r="A9124" t="s">
        <v>6</v>
      </c>
      <c r="B9124" t="s">
        <v>13493</v>
      </c>
      <c r="C9124" t="s">
        <v>14150</v>
      </c>
      <c r="D9124" t="s">
        <v>14201</v>
      </c>
      <c r="E9124" t="s">
        <v>14202</v>
      </c>
      <c r="F9124" t="s">
        <v>25</v>
      </c>
    </row>
    <row r="9125" spans="1:6" x14ac:dyDescent="0.2">
      <c r="A9125" t="s">
        <v>6</v>
      </c>
      <c r="B9125" t="s">
        <v>13493</v>
      </c>
      <c r="C9125" t="s">
        <v>14150</v>
      </c>
      <c r="D9125" t="s">
        <v>14203</v>
      </c>
      <c r="E9125" t="s">
        <v>14202</v>
      </c>
      <c r="F9125" t="s">
        <v>25</v>
      </c>
    </row>
    <row r="9126" spans="1:6" x14ac:dyDescent="0.2">
      <c r="A9126" t="s">
        <v>6</v>
      </c>
      <c r="B9126" t="s">
        <v>13493</v>
      </c>
      <c r="C9126" t="s">
        <v>14150</v>
      </c>
      <c r="D9126" t="s">
        <v>14204</v>
      </c>
      <c r="E9126" t="s">
        <v>14205</v>
      </c>
      <c r="F9126" t="s">
        <v>25</v>
      </c>
    </row>
    <row r="9127" spans="1:6" x14ac:dyDescent="0.2">
      <c r="A9127" t="s">
        <v>6</v>
      </c>
      <c r="B9127" t="s">
        <v>13493</v>
      </c>
      <c r="C9127" t="s">
        <v>14150</v>
      </c>
      <c r="D9127" t="s">
        <v>14206</v>
      </c>
      <c r="E9127" t="s">
        <v>14205</v>
      </c>
      <c r="F9127" t="s">
        <v>25</v>
      </c>
    </row>
    <row r="9128" spans="1:6" x14ac:dyDescent="0.2">
      <c r="A9128" t="s">
        <v>6</v>
      </c>
      <c r="B9128" t="s">
        <v>13493</v>
      </c>
      <c r="C9128" t="s">
        <v>14150</v>
      </c>
      <c r="D9128" t="s">
        <v>14207</v>
      </c>
      <c r="E9128" t="s">
        <v>14208</v>
      </c>
      <c r="F9128" t="s">
        <v>14</v>
      </c>
    </row>
    <row r="9129" spans="1:6" x14ac:dyDescent="0.2">
      <c r="A9129" t="s">
        <v>6</v>
      </c>
      <c r="B9129" t="s">
        <v>13493</v>
      </c>
      <c r="C9129" t="s">
        <v>14150</v>
      </c>
      <c r="D9129" t="s">
        <v>14209</v>
      </c>
      <c r="E9129" t="s">
        <v>14208</v>
      </c>
      <c r="F9129" t="s">
        <v>14</v>
      </c>
    </row>
    <row r="9130" spans="1:6" x14ac:dyDescent="0.2">
      <c r="A9130" t="s">
        <v>6</v>
      </c>
      <c r="B9130" t="s">
        <v>13493</v>
      </c>
      <c r="C9130" t="s">
        <v>14150</v>
      </c>
      <c r="D9130" t="s">
        <v>14210</v>
      </c>
      <c r="E9130" t="s">
        <v>14211</v>
      </c>
      <c r="F9130" t="s">
        <v>14</v>
      </c>
    </row>
    <row r="9131" spans="1:6" x14ac:dyDescent="0.2">
      <c r="A9131" t="s">
        <v>6</v>
      </c>
      <c r="B9131" t="s">
        <v>13493</v>
      </c>
      <c r="C9131" t="s">
        <v>14150</v>
      </c>
      <c r="D9131" t="s">
        <v>14212</v>
      </c>
      <c r="E9131" t="s">
        <v>14211</v>
      </c>
      <c r="F9131" t="s">
        <v>14</v>
      </c>
    </row>
    <row r="9132" spans="1:6" x14ac:dyDescent="0.2">
      <c r="A9132" t="s">
        <v>6</v>
      </c>
      <c r="B9132" t="s">
        <v>13493</v>
      </c>
      <c r="C9132" t="s">
        <v>14150</v>
      </c>
      <c r="D9132" t="s">
        <v>14213</v>
      </c>
      <c r="E9132" t="s">
        <v>14214</v>
      </c>
      <c r="F9132" t="s">
        <v>14</v>
      </c>
    </row>
    <row r="9133" spans="1:6" x14ac:dyDescent="0.2">
      <c r="A9133" t="s">
        <v>6</v>
      </c>
      <c r="B9133" t="s">
        <v>13493</v>
      </c>
      <c r="C9133" t="s">
        <v>14150</v>
      </c>
      <c r="D9133" t="s">
        <v>14215</v>
      </c>
      <c r="E9133" t="s">
        <v>14214</v>
      </c>
      <c r="F9133" t="s">
        <v>14</v>
      </c>
    </row>
    <row r="9134" spans="1:6" x14ac:dyDescent="0.2">
      <c r="A9134" t="s">
        <v>6</v>
      </c>
      <c r="B9134" t="s">
        <v>13493</v>
      </c>
      <c r="C9134" t="s">
        <v>14150</v>
      </c>
      <c r="D9134" t="s">
        <v>14216</v>
      </c>
      <c r="E9134" t="s">
        <v>14217</v>
      </c>
      <c r="F9134" t="s">
        <v>14</v>
      </c>
    </row>
    <row r="9135" spans="1:6" x14ac:dyDescent="0.2">
      <c r="A9135" t="s">
        <v>6</v>
      </c>
      <c r="B9135" t="s">
        <v>13493</v>
      </c>
      <c r="C9135" t="s">
        <v>14150</v>
      </c>
      <c r="D9135" t="s">
        <v>1735</v>
      </c>
      <c r="E9135" t="s">
        <v>14217</v>
      </c>
      <c r="F9135" t="s">
        <v>14</v>
      </c>
    </row>
    <row r="9136" spans="1:6" x14ac:dyDescent="0.2">
      <c r="A9136" t="s">
        <v>6</v>
      </c>
      <c r="B9136" t="s">
        <v>13493</v>
      </c>
      <c r="C9136" t="s">
        <v>14150</v>
      </c>
      <c r="D9136" t="s">
        <v>14218</v>
      </c>
      <c r="E9136" t="s">
        <v>14219</v>
      </c>
      <c r="F9136" t="s">
        <v>25</v>
      </c>
    </row>
    <row r="9137" spans="1:6" x14ac:dyDescent="0.2">
      <c r="A9137" t="s">
        <v>6</v>
      </c>
      <c r="B9137" t="s">
        <v>13493</v>
      </c>
      <c r="C9137" t="s">
        <v>14150</v>
      </c>
      <c r="D9137" t="s">
        <v>14220</v>
      </c>
      <c r="E9137" t="s">
        <v>14219</v>
      </c>
      <c r="F9137" t="s">
        <v>25</v>
      </c>
    </row>
    <row r="9138" spans="1:6" x14ac:dyDescent="0.2">
      <c r="A9138" t="s">
        <v>6</v>
      </c>
      <c r="B9138" t="s">
        <v>13493</v>
      </c>
      <c r="C9138" t="s">
        <v>14150</v>
      </c>
      <c r="D9138" t="s">
        <v>14221</v>
      </c>
      <c r="E9138" t="s">
        <v>14222</v>
      </c>
      <c r="F9138" t="s">
        <v>11</v>
      </c>
    </row>
    <row r="9139" spans="1:6" x14ac:dyDescent="0.2">
      <c r="A9139" t="s">
        <v>6</v>
      </c>
      <c r="B9139" t="s">
        <v>13493</v>
      </c>
      <c r="C9139" t="s">
        <v>14150</v>
      </c>
      <c r="D9139" t="s">
        <v>14223</v>
      </c>
      <c r="E9139" t="s">
        <v>14222</v>
      </c>
      <c r="F9139" t="s">
        <v>11</v>
      </c>
    </row>
    <row r="9140" spans="1:6" x14ac:dyDescent="0.2">
      <c r="A9140" t="s">
        <v>6</v>
      </c>
      <c r="B9140" t="s">
        <v>13493</v>
      </c>
      <c r="C9140" t="s">
        <v>14150</v>
      </c>
      <c r="D9140" t="s">
        <v>14224</v>
      </c>
      <c r="E9140" t="s">
        <v>14225</v>
      </c>
      <c r="F9140" t="s">
        <v>14</v>
      </c>
    </row>
    <row r="9141" spans="1:6" x14ac:dyDescent="0.2">
      <c r="A9141" t="s">
        <v>6</v>
      </c>
      <c r="B9141" t="s">
        <v>13493</v>
      </c>
      <c r="C9141" t="s">
        <v>14150</v>
      </c>
      <c r="D9141" t="s">
        <v>14226</v>
      </c>
      <c r="E9141" t="s">
        <v>14225</v>
      </c>
      <c r="F9141" t="s">
        <v>14</v>
      </c>
    </row>
    <row r="9142" spans="1:6" x14ac:dyDescent="0.2">
      <c r="A9142" t="s">
        <v>6</v>
      </c>
      <c r="B9142" t="s">
        <v>13493</v>
      </c>
      <c r="C9142" t="s">
        <v>14150</v>
      </c>
      <c r="D9142" t="s">
        <v>14227</v>
      </c>
      <c r="E9142" t="s">
        <v>14228</v>
      </c>
      <c r="F9142" t="s">
        <v>14</v>
      </c>
    </row>
    <row r="9143" spans="1:6" x14ac:dyDescent="0.2">
      <c r="A9143" t="s">
        <v>6</v>
      </c>
      <c r="B9143" t="s">
        <v>13493</v>
      </c>
      <c r="C9143" t="s">
        <v>14150</v>
      </c>
      <c r="D9143" t="s">
        <v>14229</v>
      </c>
      <c r="E9143" t="s">
        <v>14228</v>
      </c>
      <c r="F9143" t="s">
        <v>14</v>
      </c>
    </row>
    <row r="9144" spans="1:6" x14ac:dyDescent="0.2">
      <c r="A9144" t="s">
        <v>6</v>
      </c>
      <c r="B9144" t="s">
        <v>13493</v>
      </c>
      <c r="C9144" t="s">
        <v>14150</v>
      </c>
      <c r="D9144" t="s">
        <v>14230</v>
      </c>
      <c r="E9144" t="s">
        <v>14231</v>
      </c>
      <c r="F9144" t="s">
        <v>14</v>
      </c>
    </row>
    <row r="9145" spans="1:6" x14ac:dyDescent="0.2">
      <c r="A9145" t="s">
        <v>6</v>
      </c>
      <c r="B9145" t="s">
        <v>13493</v>
      </c>
      <c r="C9145" t="s">
        <v>14150</v>
      </c>
      <c r="D9145" t="s">
        <v>14232</v>
      </c>
      <c r="E9145" t="s">
        <v>14231</v>
      </c>
      <c r="F9145" t="s">
        <v>14</v>
      </c>
    </row>
    <row r="9146" spans="1:6" x14ac:dyDescent="0.2">
      <c r="A9146" t="s">
        <v>6</v>
      </c>
      <c r="B9146" t="s">
        <v>13493</v>
      </c>
      <c r="C9146" t="s">
        <v>14150</v>
      </c>
      <c r="D9146" t="s">
        <v>14233</v>
      </c>
      <c r="E9146" t="s">
        <v>14234</v>
      </c>
      <c r="F9146" t="s">
        <v>14</v>
      </c>
    </row>
    <row r="9147" spans="1:6" x14ac:dyDescent="0.2">
      <c r="A9147" t="s">
        <v>6</v>
      </c>
      <c r="B9147" t="s">
        <v>13493</v>
      </c>
      <c r="C9147" t="s">
        <v>14150</v>
      </c>
      <c r="D9147" t="s">
        <v>14235</v>
      </c>
      <c r="E9147" t="s">
        <v>14234</v>
      </c>
      <c r="F9147" t="s">
        <v>14</v>
      </c>
    </row>
    <row r="9148" spans="1:6" x14ac:dyDescent="0.2">
      <c r="A9148" t="s">
        <v>6</v>
      </c>
      <c r="B9148" t="s">
        <v>13493</v>
      </c>
      <c r="C9148" t="s">
        <v>14150</v>
      </c>
      <c r="D9148" t="s">
        <v>14236</v>
      </c>
      <c r="E9148" t="s">
        <v>14237</v>
      </c>
      <c r="F9148" t="s">
        <v>25</v>
      </c>
    </row>
    <row r="9149" spans="1:6" x14ac:dyDescent="0.2">
      <c r="A9149" t="s">
        <v>6</v>
      </c>
      <c r="B9149" t="s">
        <v>13493</v>
      </c>
      <c r="C9149" t="s">
        <v>14150</v>
      </c>
      <c r="D9149" t="s">
        <v>14238</v>
      </c>
      <c r="E9149" t="s">
        <v>14237</v>
      </c>
      <c r="F9149" t="s">
        <v>25</v>
      </c>
    </row>
    <row r="9150" spans="1:6" x14ac:dyDescent="0.2">
      <c r="A9150" t="s">
        <v>6</v>
      </c>
      <c r="B9150" t="s">
        <v>13493</v>
      </c>
      <c r="C9150" t="s">
        <v>14150</v>
      </c>
      <c r="D9150" t="s">
        <v>14239</v>
      </c>
      <c r="E9150" t="s">
        <v>14240</v>
      </c>
      <c r="F9150" t="s">
        <v>14</v>
      </c>
    </row>
    <row r="9151" spans="1:6" x14ac:dyDescent="0.2">
      <c r="A9151" t="s">
        <v>6</v>
      </c>
      <c r="B9151" t="s">
        <v>13493</v>
      </c>
      <c r="C9151" t="s">
        <v>14150</v>
      </c>
      <c r="D9151" t="s">
        <v>14241</v>
      </c>
      <c r="E9151" t="s">
        <v>14240</v>
      </c>
      <c r="F9151" t="s">
        <v>14</v>
      </c>
    </row>
    <row r="9152" spans="1:6" x14ac:dyDescent="0.2">
      <c r="A9152" t="s">
        <v>6</v>
      </c>
      <c r="B9152" t="s">
        <v>13493</v>
      </c>
      <c r="C9152" t="s">
        <v>14242</v>
      </c>
      <c r="D9152" t="s">
        <v>14243</v>
      </c>
      <c r="E9152" t="s">
        <v>14244</v>
      </c>
      <c r="F9152" t="s">
        <v>11</v>
      </c>
    </row>
    <row r="9153" spans="1:6" x14ac:dyDescent="0.2">
      <c r="A9153" t="s">
        <v>6</v>
      </c>
      <c r="B9153" t="s">
        <v>13493</v>
      </c>
      <c r="C9153" t="s">
        <v>14242</v>
      </c>
      <c r="D9153" t="s">
        <v>14245</v>
      </c>
      <c r="E9153" t="s">
        <v>14246</v>
      </c>
      <c r="F9153" t="s">
        <v>14</v>
      </c>
    </row>
    <row r="9154" spans="1:6" x14ac:dyDescent="0.2">
      <c r="A9154" t="s">
        <v>6</v>
      </c>
      <c r="B9154" t="s">
        <v>13493</v>
      </c>
      <c r="C9154" t="s">
        <v>14242</v>
      </c>
      <c r="D9154" t="s">
        <v>14247</v>
      </c>
      <c r="E9154" t="s">
        <v>14248</v>
      </c>
      <c r="F9154" t="s">
        <v>14</v>
      </c>
    </row>
    <row r="9155" spans="1:6" x14ac:dyDescent="0.2">
      <c r="A9155" t="s">
        <v>6</v>
      </c>
      <c r="B9155" t="s">
        <v>13493</v>
      </c>
      <c r="C9155" t="s">
        <v>14242</v>
      </c>
      <c r="D9155" t="s">
        <v>14249</v>
      </c>
      <c r="E9155" t="s">
        <v>14250</v>
      </c>
      <c r="F9155" t="s">
        <v>14</v>
      </c>
    </row>
    <row r="9156" spans="1:6" x14ac:dyDescent="0.2">
      <c r="A9156" t="s">
        <v>6</v>
      </c>
      <c r="B9156" t="s">
        <v>13493</v>
      </c>
      <c r="C9156" t="s">
        <v>14242</v>
      </c>
      <c r="D9156" t="s">
        <v>14251</v>
      </c>
      <c r="E9156" t="s">
        <v>14252</v>
      </c>
      <c r="F9156" t="s">
        <v>11</v>
      </c>
    </row>
    <row r="9157" spans="1:6" x14ac:dyDescent="0.2">
      <c r="A9157" t="s">
        <v>6</v>
      </c>
      <c r="B9157" t="s">
        <v>13493</v>
      </c>
      <c r="C9157" t="s">
        <v>14242</v>
      </c>
      <c r="D9157" t="s">
        <v>14253</v>
      </c>
      <c r="E9157" t="s">
        <v>14254</v>
      </c>
      <c r="F9157" t="s">
        <v>14</v>
      </c>
    </row>
    <row r="9158" spans="1:6" x14ac:dyDescent="0.2">
      <c r="A9158" t="s">
        <v>6</v>
      </c>
      <c r="B9158" t="s">
        <v>13493</v>
      </c>
      <c r="C9158" t="s">
        <v>14242</v>
      </c>
      <c r="D9158" t="s">
        <v>14255</v>
      </c>
      <c r="E9158" t="s">
        <v>14256</v>
      </c>
      <c r="F9158" t="s">
        <v>14</v>
      </c>
    </row>
    <row r="9159" spans="1:6" x14ac:dyDescent="0.2">
      <c r="A9159" t="s">
        <v>6</v>
      </c>
      <c r="B9159" t="s">
        <v>13493</v>
      </c>
      <c r="C9159" t="s">
        <v>14242</v>
      </c>
      <c r="D9159" t="s">
        <v>14257</v>
      </c>
      <c r="E9159" t="s">
        <v>14258</v>
      </c>
      <c r="F9159" t="s">
        <v>14</v>
      </c>
    </row>
    <row r="9160" spans="1:6" x14ac:dyDescent="0.2">
      <c r="A9160" t="s">
        <v>6</v>
      </c>
      <c r="B9160" t="s">
        <v>13493</v>
      </c>
      <c r="C9160" t="s">
        <v>14242</v>
      </c>
      <c r="D9160" t="s">
        <v>14259</v>
      </c>
      <c r="E9160" t="s">
        <v>14260</v>
      </c>
      <c r="F9160" t="s">
        <v>25</v>
      </c>
    </row>
    <row r="9161" spans="1:6" x14ac:dyDescent="0.2">
      <c r="A9161" t="s">
        <v>6</v>
      </c>
      <c r="B9161" t="s">
        <v>13493</v>
      </c>
      <c r="C9161" t="s">
        <v>14242</v>
      </c>
      <c r="D9161" t="s">
        <v>14261</v>
      </c>
      <c r="E9161" t="s">
        <v>14262</v>
      </c>
      <c r="F9161" t="s">
        <v>36</v>
      </c>
    </row>
    <row r="9162" spans="1:6" x14ac:dyDescent="0.2">
      <c r="A9162" t="s">
        <v>6</v>
      </c>
      <c r="B9162" t="s">
        <v>13493</v>
      </c>
      <c r="C9162" t="s">
        <v>14242</v>
      </c>
      <c r="D9162" t="s">
        <v>14263</v>
      </c>
      <c r="E9162" t="s">
        <v>14264</v>
      </c>
      <c r="F9162" t="s">
        <v>14</v>
      </c>
    </row>
    <row r="9163" spans="1:6" x14ac:dyDescent="0.2">
      <c r="A9163" t="s">
        <v>6</v>
      </c>
      <c r="B9163" t="s">
        <v>13493</v>
      </c>
      <c r="C9163" t="s">
        <v>14242</v>
      </c>
      <c r="D9163" t="s">
        <v>14265</v>
      </c>
      <c r="E9163" t="s">
        <v>14266</v>
      </c>
      <c r="F9163" t="s">
        <v>11</v>
      </c>
    </row>
    <row r="9164" spans="1:6" x14ac:dyDescent="0.2">
      <c r="A9164" t="s">
        <v>6</v>
      </c>
      <c r="B9164" t="s">
        <v>13493</v>
      </c>
      <c r="C9164" t="s">
        <v>14242</v>
      </c>
      <c r="D9164" t="s">
        <v>14267</v>
      </c>
      <c r="E9164" t="s">
        <v>14268</v>
      </c>
      <c r="F9164" t="s">
        <v>36</v>
      </c>
    </row>
    <row r="9165" spans="1:6" x14ac:dyDescent="0.2">
      <c r="A9165" t="s">
        <v>6</v>
      </c>
      <c r="B9165" t="s">
        <v>13493</v>
      </c>
      <c r="C9165" t="s">
        <v>14242</v>
      </c>
      <c r="D9165" t="s">
        <v>14269</v>
      </c>
      <c r="E9165" t="s">
        <v>14270</v>
      </c>
      <c r="F9165" t="s">
        <v>36</v>
      </c>
    </row>
    <row r="9166" spans="1:6" x14ac:dyDescent="0.2">
      <c r="A9166" t="s">
        <v>6</v>
      </c>
      <c r="B9166" t="s">
        <v>13493</v>
      </c>
      <c r="C9166" t="s">
        <v>14242</v>
      </c>
      <c r="D9166" t="s">
        <v>14271</v>
      </c>
      <c r="E9166" t="s">
        <v>14272</v>
      </c>
      <c r="F9166" t="s">
        <v>36</v>
      </c>
    </row>
    <row r="9167" spans="1:6" x14ac:dyDescent="0.2">
      <c r="A9167" t="s">
        <v>6</v>
      </c>
      <c r="B9167" t="s">
        <v>13493</v>
      </c>
      <c r="C9167" t="s">
        <v>14242</v>
      </c>
      <c r="D9167" t="s">
        <v>14273</v>
      </c>
      <c r="E9167" t="s">
        <v>14274</v>
      </c>
      <c r="F9167" t="s">
        <v>14</v>
      </c>
    </row>
    <row r="9168" spans="1:6" x14ac:dyDescent="0.2">
      <c r="A9168" t="s">
        <v>6</v>
      </c>
      <c r="B9168" t="s">
        <v>13493</v>
      </c>
      <c r="C9168" t="s">
        <v>14275</v>
      </c>
      <c r="D9168" t="s">
        <v>14276</v>
      </c>
      <c r="E9168" t="s">
        <v>14277</v>
      </c>
      <c r="F9168" t="s">
        <v>14</v>
      </c>
    </row>
    <row r="9169" spans="1:6" x14ac:dyDescent="0.2">
      <c r="A9169" t="s">
        <v>6</v>
      </c>
      <c r="B9169" t="s">
        <v>13493</v>
      </c>
      <c r="C9169" t="s">
        <v>14275</v>
      </c>
      <c r="D9169" t="s">
        <v>14278</v>
      </c>
      <c r="E9169" t="s">
        <v>14277</v>
      </c>
      <c r="F9169" t="s">
        <v>14</v>
      </c>
    </row>
    <row r="9170" spans="1:6" x14ac:dyDescent="0.2">
      <c r="A9170" t="s">
        <v>6</v>
      </c>
      <c r="B9170" t="s">
        <v>13493</v>
      </c>
      <c r="C9170" t="s">
        <v>14275</v>
      </c>
      <c r="D9170" t="s">
        <v>14279</v>
      </c>
      <c r="E9170" t="s">
        <v>14280</v>
      </c>
      <c r="F9170" t="s">
        <v>11</v>
      </c>
    </row>
    <row r="9171" spans="1:6" x14ac:dyDescent="0.2">
      <c r="A9171" t="s">
        <v>6</v>
      </c>
      <c r="B9171" t="s">
        <v>13493</v>
      </c>
      <c r="C9171" t="s">
        <v>14275</v>
      </c>
      <c r="D9171" t="s">
        <v>14281</v>
      </c>
      <c r="E9171" t="s">
        <v>14280</v>
      </c>
      <c r="F9171" t="s">
        <v>11</v>
      </c>
    </row>
    <row r="9172" spans="1:6" x14ac:dyDescent="0.2">
      <c r="A9172" t="s">
        <v>6</v>
      </c>
      <c r="B9172" t="s">
        <v>13493</v>
      </c>
      <c r="C9172" t="s">
        <v>14275</v>
      </c>
      <c r="D9172" t="s">
        <v>14282</v>
      </c>
      <c r="E9172" t="s">
        <v>14283</v>
      </c>
      <c r="F9172" t="s">
        <v>11</v>
      </c>
    </row>
    <row r="9173" spans="1:6" x14ac:dyDescent="0.2">
      <c r="A9173" t="s">
        <v>6</v>
      </c>
      <c r="B9173" t="s">
        <v>13493</v>
      </c>
      <c r="C9173" t="s">
        <v>14275</v>
      </c>
      <c r="D9173" t="s">
        <v>14284</v>
      </c>
      <c r="E9173" t="s">
        <v>14283</v>
      </c>
      <c r="F9173" t="s">
        <v>11</v>
      </c>
    </row>
    <row r="9174" spans="1:6" x14ac:dyDescent="0.2">
      <c r="A9174" t="s">
        <v>6</v>
      </c>
      <c r="B9174" t="s">
        <v>13493</v>
      </c>
      <c r="C9174" t="s">
        <v>14275</v>
      </c>
      <c r="D9174" t="s">
        <v>14285</v>
      </c>
      <c r="E9174" t="s">
        <v>14286</v>
      </c>
      <c r="F9174" t="s">
        <v>11</v>
      </c>
    </row>
    <row r="9175" spans="1:6" x14ac:dyDescent="0.2">
      <c r="A9175" t="s">
        <v>6</v>
      </c>
      <c r="B9175" t="s">
        <v>13493</v>
      </c>
      <c r="C9175" t="s">
        <v>14275</v>
      </c>
      <c r="D9175" t="s">
        <v>14287</v>
      </c>
      <c r="E9175" t="s">
        <v>14286</v>
      </c>
      <c r="F9175" t="s">
        <v>11</v>
      </c>
    </row>
    <row r="9176" spans="1:6" x14ac:dyDescent="0.2">
      <c r="A9176" t="s">
        <v>6</v>
      </c>
      <c r="B9176" t="s">
        <v>13493</v>
      </c>
      <c r="C9176" t="s">
        <v>14275</v>
      </c>
      <c r="D9176" t="s">
        <v>14288</v>
      </c>
      <c r="E9176" t="s">
        <v>14289</v>
      </c>
      <c r="F9176" t="s">
        <v>36</v>
      </c>
    </row>
    <row r="9177" spans="1:6" x14ac:dyDescent="0.2">
      <c r="A9177" t="s">
        <v>6</v>
      </c>
      <c r="B9177" t="s">
        <v>13493</v>
      </c>
      <c r="C9177" t="s">
        <v>14275</v>
      </c>
      <c r="D9177" t="s">
        <v>14290</v>
      </c>
      <c r="E9177" t="s">
        <v>14289</v>
      </c>
      <c r="F9177" t="s">
        <v>36</v>
      </c>
    </row>
    <row r="9178" spans="1:6" x14ac:dyDescent="0.2">
      <c r="A9178" t="s">
        <v>6</v>
      </c>
      <c r="B9178" t="s">
        <v>13493</v>
      </c>
      <c r="C9178" t="s">
        <v>14275</v>
      </c>
      <c r="D9178" t="s">
        <v>14291</v>
      </c>
      <c r="E9178" t="s">
        <v>14292</v>
      </c>
      <c r="F9178" t="s">
        <v>11</v>
      </c>
    </row>
    <row r="9179" spans="1:6" x14ac:dyDescent="0.2">
      <c r="A9179" t="s">
        <v>6</v>
      </c>
      <c r="B9179" t="s">
        <v>13493</v>
      </c>
      <c r="C9179" t="s">
        <v>14275</v>
      </c>
      <c r="D9179" t="s">
        <v>14293</v>
      </c>
      <c r="E9179" t="s">
        <v>14292</v>
      </c>
      <c r="F9179" t="s">
        <v>11</v>
      </c>
    </row>
    <row r="9180" spans="1:6" x14ac:dyDescent="0.2">
      <c r="A9180" t="s">
        <v>6</v>
      </c>
      <c r="B9180" t="s">
        <v>13493</v>
      </c>
      <c r="C9180" t="s">
        <v>14275</v>
      </c>
      <c r="D9180" t="s">
        <v>14294</v>
      </c>
      <c r="E9180" t="s">
        <v>14295</v>
      </c>
      <c r="F9180" t="s">
        <v>11</v>
      </c>
    </row>
    <row r="9181" spans="1:6" x14ac:dyDescent="0.2">
      <c r="A9181" t="s">
        <v>6</v>
      </c>
      <c r="B9181" t="s">
        <v>13493</v>
      </c>
      <c r="C9181" t="s">
        <v>14275</v>
      </c>
      <c r="D9181" t="s">
        <v>14296</v>
      </c>
      <c r="E9181" t="s">
        <v>14295</v>
      </c>
      <c r="F9181" t="s">
        <v>11</v>
      </c>
    </row>
    <row r="9182" spans="1:6" x14ac:dyDescent="0.2">
      <c r="A9182" t="s">
        <v>6</v>
      </c>
      <c r="B9182" t="s">
        <v>13493</v>
      </c>
      <c r="C9182" t="s">
        <v>14275</v>
      </c>
      <c r="D9182" t="s">
        <v>14297</v>
      </c>
      <c r="E9182" t="s">
        <v>14298</v>
      </c>
      <c r="F9182" t="s">
        <v>14</v>
      </c>
    </row>
    <row r="9183" spans="1:6" x14ac:dyDescent="0.2">
      <c r="A9183" t="s">
        <v>6</v>
      </c>
      <c r="B9183" t="s">
        <v>13493</v>
      </c>
      <c r="C9183" t="s">
        <v>14275</v>
      </c>
      <c r="D9183" t="s">
        <v>14299</v>
      </c>
      <c r="E9183" t="s">
        <v>14298</v>
      </c>
      <c r="F9183" t="s">
        <v>14</v>
      </c>
    </row>
    <row r="9184" spans="1:6" x14ac:dyDescent="0.2">
      <c r="A9184" t="s">
        <v>6</v>
      </c>
      <c r="B9184" t="s">
        <v>13493</v>
      </c>
      <c r="C9184" t="s">
        <v>14275</v>
      </c>
      <c r="D9184" t="s">
        <v>14300</v>
      </c>
      <c r="E9184" t="s">
        <v>14301</v>
      </c>
      <c r="F9184" t="s">
        <v>14</v>
      </c>
    </row>
    <row r="9185" spans="1:6" x14ac:dyDescent="0.2">
      <c r="A9185" t="s">
        <v>6</v>
      </c>
      <c r="B9185" t="s">
        <v>13493</v>
      </c>
      <c r="C9185" t="s">
        <v>14275</v>
      </c>
      <c r="D9185" t="s">
        <v>14302</v>
      </c>
      <c r="E9185" t="s">
        <v>14301</v>
      </c>
      <c r="F9185" t="s">
        <v>14</v>
      </c>
    </row>
    <row r="9186" spans="1:6" x14ac:dyDescent="0.2">
      <c r="A9186" t="s">
        <v>6</v>
      </c>
      <c r="B9186" t="s">
        <v>13493</v>
      </c>
      <c r="C9186" t="s">
        <v>14275</v>
      </c>
      <c r="D9186" t="s">
        <v>14303</v>
      </c>
      <c r="E9186" t="s">
        <v>14304</v>
      </c>
      <c r="F9186" t="s">
        <v>14</v>
      </c>
    </row>
    <row r="9187" spans="1:6" x14ac:dyDescent="0.2">
      <c r="A9187" t="s">
        <v>6</v>
      </c>
      <c r="B9187" t="s">
        <v>13493</v>
      </c>
      <c r="C9187" t="s">
        <v>14275</v>
      </c>
      <c r="D9187" t="s">
        <v>14305</v>
      </c>
      <c r="E9187" t="s">
        <v>14304</v>
      </c>
      <c r="F9187" t="s">
        <v>14</v>
      </c>
    </row>
    <row r="9188" spans="1:6" x14ac:dyDescent="0.2">
      <c r="A9188" t="s">
        <v>6</v>
      </c>
      <c r="B9188" t="s">
        <v>13493</v>
      </c>
      <c r="C9188" t="s">
        <v>14275</v>
      </c>
      <c r="D9188" t="s">
        <v>14306</v>
      </c>
      <c r="E9188" t="s">
        <v>14307</v>
      </c>
      <c r="F9188" t="s">
        <v>11</v>
      </c>
    </row>
    <row r="9189" spans="1:6" x14ac:dyDescent="0.2">
      <c r="A9189" t="s">
        <v>6</v>
      </c>
      <c r="B9189" t="s">
        <v>13493</v>
      </c>
      <c r="C9189" t="s">
        <v>14275</v>
      </c>
      <c r="D9189" t="s">
        <v>14308</v>
      </c>
      <c r="E9189" t="s">
        <v>14307</v>
      </c>
      <c r="F9189" t="s">
        <v>11</v>
      </c>
    </row>
    <row r="9190" spans="1:6" x14ac:dyDescent="0.2">
      <c r="A9190" t="s">
        <v>6</v>
      </c>
      <c r="B9190" t="s">
        <v>13493</v>
      </c>
      <c r="C9190" t="s">
        <v>14275</v>
      </c>
      <c r="D9190" t="s">
        <v>14309</v>
      </c>
      <c r="E9190" t="s">
        <v>14310</v>
      </c>
      <c r="F9190" t="s">
        <v>36</v>
      </c>
    </row>
    <row r="9191" spans="1:6" x14ac:dyDescent="0.2">
      <c r="A9191" t="s">
        <v>6</v>
      </c>
      <c r="B9191" t="s">
        <v>13493</v>
      </c>
      <c r="C9191" t="s">
        <v>14275</v>
      </c>
      <c r="D9191" t="s">
        <v>14311</v>
      </c>
      <c r="E9191" t="s">
        <v>14310</v>
      </c>
      <c r="F9191" t="s">
        <v>36</v>
      </c>
    </row>
    <row r="9192" spans="1:6" x14ac:dyDescent="0.2">
      <c r="A9192" t="s">
        <v>6</v>
      </c>
      <c r="B9192" t="s">
        <v>13493</v>
      </c>
      <c r="C9192" t="s">
        <v>14275</v>
      </c>
      <c r="D9192" t="s">
        <v>14312</v>
      </c>
      <c r="E9192" t="s">
        <v>14313</v>
      </c>
      <c r="F9192" t="s">
        <v>14</v>
      </c>
    </row>
    <row r="9193" spans="1:6" x14ac:dyDescent="0.2">
      <c r="A9193" t="s">
        <v>6</v>
      </c>
      <c r="B9193" t="s">
        <v>13493</v>
      </c>
      <c r="C9193" t="s">
        <v>14275</v>
      </c>
      <c r="D9193" t="s">
        <v>14314</v>
      </c>
      <c r="E9193" t="s">
        <v>14313</v>
      </c>
      <c r="F9193" t="s">
        <v>14</v>
      </c>
    </row>
    <row r="9194" spans="1:6" x14ac:dyDescent="0.2">
      <c r="A9194" t="s">
        <v>6</v>
      </c>
      <c r="B9194" t="s">
        <v>13493</v>
      </c>
      <c r="C9194" t="s">
        <v>14275</v>
      </c>
      <c r="D9194" t="s">
        <v>14315</v>
      </c>
      <c r="E9194" t="s">
        <v>14316</v>
      </c>
      <c r="F9194" t="s">
        <v>14</v>
      </c>
    </row>
    <row r="9195" spans="1:6" x14ac:dyDescent="0.2">
      <c r="A9195" t="s">
        <v>6</v>
      </c>
      <c r="B9195" t="s">
        <v>13493</v>
      </c>
      <c r="C9195" t="s">
        <v>14275</v>
      </c>
      <c r="D9195" t="s">
        <v>14317</v>
      </c>
      <c r="E9195" t="s">
        <v>14316</v>
      </c>
      <c r="F9195" t="s">
        <v>14</v>
      </c>
    </row>
    <row r="9196" spans="1:6" x14ac:dyDescent="0.2">
      <c r="A9196" t="s">
        <v>6</v>
      </c>
      <c r="B9196" t="s">
        <v>13493</v>
      </c>
      <c r="C9196" t="s">
        <v>14275</v>
      </c>
      <c r="D9196" t="s">
        <v>14318</v>
      </c>
      <c r="E9196" t="s">
        <v>14319</v>
      </c>
      <c r="F9196" t="s">
        <v>25</v>
      </c>
    </row>
    <row r="9197" spans="1:6" x14ac:dyDescent="0.2">
      <c r="A9197" t="s">
        <v>6</v>
      </c>
      <c r="B9197" t="s">
        <v>13493</v>
      </c>
      <c r="C9197" t="s">
        <v>14275</v>
      </c>
      <c r="D9197" t="s">
        <v>14320</v>
      </c>
      <c r="E9197" t="s">
        <v>14319</v>
      </c>
      <c r="F9197" t="s">
        <v>25</v>
      </c>
    </row>
    <row r="9198" spans="1:6" x14ac:dyDescent="0.2">
      <c r="A9198" t="s">
        <v>6</v>
      </c>
      <c r="B9198" t="s">
        <v>13493</v>
      </c>
      <c r="C9198" t="s">
        <v>14275</v>
      </c>
      <c r="D9198" t="s">
        <v>14321</v>
      </c>
      <c r="E9198" t="s">
        <v>14322</v>
      </c>
      <c r="F9198" t="s">
        <v>36</v>
      </c>
    </row>
    <row r="9199" spans="1:6" x14ac:dyDescent="0.2">
      <c r="A9199" t="s">
        <v>6</v>
      </c>
      <c r="B9199" t="s">
        <v>13493</v>
      </c>
      <c r="C9199" t="s">
        <v>14275</v>
      </c>
      <c r="D9199" t="s">
        <v>14323</v>
      </c>
      <c r="E9199" t="s">
        <v>14322</v>
      </c>
      <c r="F9199" t="s">
        <v>36</v>
      </c>
    </row>
    <row r="9200" spans="1:6" x14ac:dyDescent="0.2">
      <c r="A9200" t="s">
        <v>6</v>
      </c>
      <c r="B9200" t="s">
        <v>13493</v>
      </c>
      <c r="C9200" t="s">
        <v>14275</v>
      </c>
      <c r="D9200" t="s">
        <v>14324</v>
      </c>
      <c r="E9200" t="s">
        <v>14325</v>
      </c>
      <c r="F9200" t="s">
        <v>36</v>
      </c>
    </row>
    <row r="9201" spans="1:6" x14ac:dyDescent="0.2">
      <c r="A9201" t="s">
        <v>6</v>
      </c>
      <c r="B9201" t="s">
        <v>13493</v>
      </c>
      <c r="C9201" t="s">
        <v>14275</v>
      </c>
      <c r="D9201" t="s">
        <v>14326</v>
      </c>
      <c r="E9201" t="s">
        <v>14325</v>
      </c>
      <c r="F9201" t="s">
        <v>36</v>
      </c>
    </row>
    <row r="9202" spans="1:6" x14ac:dyDescent="0.2">
      <c r="A9202" t="s">
        <v>6</v>
      </c>
      <c r="B9202" t="s">
        <v>13493</v>
      </c>
      <c r="C9202" t="s">
        <v>14275</v>
      </c>
      <c r="D9202" t="s">
        <v>14327</v>
      </c>
      <c r="E9202" t="s">
        <v>14328</v>
      </c>
      <c r="F9202" t="s">
        <v>25</v>
      </c>
    </row>
    <row r="9203" spans="1:6" x14ac:dyDescent="0.2">
      <c r="A9203" t="s">
        <v>6</v>
      </c>
      <c r="B9203" t="s">
        <v>13493</v>
      </c>
      <c r="C9203" t="s">
        <v>14275</v>
      </c>
      <c r="D9203" t="s">
        <v>14329</v>
      </c>
      <c r="E9203" t="s">
        <v>14328</v>
      </c>
      <c r="F9203" t="s">
        <v>25</v>
      </c>
    </row>
    <row r="9204" spans="1:6" x14ac:dyDescent="0.2">
      <c r="A9204" t="s">
        <v>6</v>
      </c>
      <c r="B9204" t="s">
        <v>13493</v>
      </c>
      <c r="C9204" t="s">
        <v>14275</v>
      </c>
      <c r="D9204" t="s">
        <v>14330</v>
      </c>
      <c r="E9204" t="s">
        <v>14331</v>
      </c>
      <c r="F9204" t="s">
        <v>11</v>
      </c>
    </row>
    <row r="9205" spans="1:6" x14ac:dyDescent="0.2">
      <c r="A9205" t="s">
        <v>6</v>
      </c>
      <c r="B9205" t="s">
        <v>13493</v>
      </c>
      <c r="C9205" t="s">
        <v>14275</v>
      </c>
      <c r="D9205" t="s">
        <v>14332</v>
      </c>
      <c r="E9205" t="s">
        <v>14331</v>
      </c>
      <c r="F9205" t="s">
        <v>11</v>
      </c>
    </row>
    <row r="9206" spans="1:6" x14ac:dyDescent="0.2">
      <c r="A9206" t="s">
        <v>6</v>
      </c>
      <c r="B9206" t="s">
        <v>13493</v>
      </c>
      <c r="C9206" t="s">
        <v>14275</v>
      </c>
      <c r="D9206" t="s">
        <v>14333</v>
      </c>
      <c r="E9206" t="s">
        <v>14334</v>
      </c>
      <c r="F9206" t="s">
        <v>36</v>
      </c>
    </row>
    <row r="9207" spans="1:6" x14ac:dyDescent="0.2">
      <c r="A9207" t="s">
        <v>6</v>
      </c>
      <c r="B9207" t="s">
        <v>13493</v>
      </c>
      <c r="C9207" t="s">
        <v>14275</v>
      </c>
      <c r="D9207" t="s">
        <v>14335</v>
      </c>
      <c r="E9207" t="s">
        <v>14334</v>
      </c>
      <c r="F9207" t="s">
        <v>36</v>
      </c>
    </row>
    <row r="9208" spans="1:6" x14ac:dyDescent="0.2">
      <c r="A9208" t="s">
        <v>6</v>
      </c>
      <c r="B9208" t="s">
        <v>13493</v>
      </c>
      <c r="C9208" t="s">
        <v>14275</v>
      </c>
      <c r="D9208" t="s">
        <v>14336</v>
      </c>
      <c r="E9208" t="s">
        <v>14337</v>
      </c>
      <c r="F9208" t="s">
        <v>36</v>
      </c>
    </row>
    <row r="9209" spans="1:6" x14ac:dyDescent="0.2">
      <c r="A9209" t="s">
        <v>6</v>
      </c>
      <c r="B9209" t="s">
        <v>13493</v>
      </c>
      <c r="C9209" t="s">
        <v>14275</v>
      </c>
      <c r="D9209" t="s">
        <v>14338</v>
      </c>
      <c r="E9209" t="s">
        <v>14337</v>
      </c>
      <c r="F9209" t="s">
        <v>36</v>
      </c>
    </row>
    <row r="9210" spans="1:6" x14ac:dyDescent="0.2">
      <c r="A9210" t="s">
        <v>6</v>
      </c>
      <c r="B9210" t="s">
        <v>13493</v>
      </c>
      <c r="C9210" t="s">
        <v>14275</v>
      </c>
      <c r="D9210" t="s">
        <v>14339</v>
      </c>
      <c r="E9210" t="s">
        <v>14340</v>
      </c>
      <c r="F9210" t="s">
        <v>14</v>
      </c>
    </row>
    <row r="9211" spans="1:6" x14ac:dyDescent="0.2">
      <c r="A9211" t="s">
        <v>6</v>
      </c>
      <c r="B9211" t="s">
        <v>13493</v>
      </c>
      <c r="C9211" t="s">
        <v>14275</v>
      </c>
      <c r="D9211" t="s">
        <v>14341</v>
      </c>
      <c r="E9211" t="s">
        <v>14340</v>
      </c>
      <c r="F9211" t="s">
        <v>14</v>
      </c>
    </row>
    <row r="9212" spans="1:6" x14ac:dyDescent="0.2">
      <c r="A9212" t="s">
        <v>6</v>
      </c>
      <c r="B9212" t="s">
        <v>13493</v>
      </c>
      <c r="C9212" t="s">
        <v>14275</v>
      </c>
      <c r="D9212" t="s">
        <v>14342</v>
      </c>
      <c r="E9212" t="s">
        <v>14343</v>
      </c>
      <c r="F9212" t="s">
        <v>14</v>
      </c>
    </row>
    <row r="9213" spans="1:6" x14ac:dyDescent="0.2">
      <c r="A9213" t="s">
        <v>6</v>
      </c>
      <c r="B9213" t="s">
        <v>13493</v>
      </c>
      <c r="C9213" t="s">
        <v>14275</v>
      </c>
      <c r="D9213" t="s">
        <v>14344</v>
      </c>
      <c r="E9213" t="s">
        <v>14343</v>
      </c>
      <c r="F9213" t="s">
        <v>14</v>
      </c>
    </row>
    <row r="9214" spans="1:6" x14ac:dyDescent="0.2">
      <c r="A9214" t="s">
        <v>6</v>
      </c>
      <c r="B9214" t="s">
        <v>13493</v>
      </c>
      <c r="C9214" t="s">
        <v>14275</v>
      </c>
      <c r="D9214" t="s">
        <v>14345</v>
      </c>
      <c r="E9214" t="s">
        <v>14346</v>
      </c>
      <c r="F9214" t="s">
        <v>14</v>
      </c>
    </row>
    <row r="9215" spans="1:6" x14ac:dyDescent="0.2">
      <c r="A9215" t="s">
        <v>6</v>
      </c>
      <c r="B9215" t="s">
        <v>13493</v>
      </c>
      <c r="C9215" t="s">
        <v>14275</v>
      </c>
      <c r="D9215" t="s">
        <v>14347</v>
      </c>
      <c r="E9215" t="s">
        <v>14346</v>
      </c>
      <c r="F9215" t="s">
        <v>14</v>
      </c>
    </row>
    <row r="9216" spans="1:6" x14ac:dyDescent="0.2">
      <c r="A9216" t="s">
        <v>6</v>
      </c>
      <c r="B9216" t="s">
        <v>13493</v>
      </c>
      <c r="C9216" t="s">
        <v>14275</v>
      </c>
      <c r="D9216" t="s">
        <v>14348</v>
      </c>
      <c r="E9216" t="s">
        <v>14349</v>
      </c>
      <c r="F9216" t="s">
        <v>14</v>
      </c>
    </row>
    <row r="9217" spans="1:6" x14ac:dyDescent="0.2">
      <c r="A9217" t="s">
        <v>6</v>
      </c>
      <c r="B9217" t="s">
        <v>13493</v>
      </c>
      <c r="C9217" t="s">
        <v>14275</v>
      </c>
      <c r="D9217" t="s">
        <v>14350</v>
      </c>
      <c r="E9217" t="s">
        <v>14349</v>
      </c>
      <c r="F9217" t="s">
        <v>14</v>
      </c>
    </row>
    <row r="9218" spans="1:6" x14ac:dyDescent="0.2">
      <c r="A9218" t="s">
        <v>6</v>
      </c>
      <c r="B9218" t="s">
        <v>13493</v>
      </c>
      <c r="C9218" t="s">
        <v>14275</v>
      </c>
      <c r="D9218" t="s">
        <v>14351</v>
      </c>
      <c r="E9218" t="s">
        <v>14352</v>
      </c>
      <c r="F9218" t="s">
        <v>11</v>
      </c>
    </row>
    <row r="9219" spans="1:6" x14ac:dyDescent="0.2">
      <c r="A9219" t="s">
        <v>6</v>
      </c>
      <c r="B9219" t="s">
        <v>13493</v>
      </c>
      <c r="C9219" t="s">
        <v>14275</v>
      </c>
      <c r="D9219" t="s">
        <v>14353</v>
      </c>
      <c r="E9219" t="s">
        <v>14352</v>
      </c>
      <c r="F9219" t="s">
        <v>11</v>
      </c>
    </row>
    <row r="9220" spans="1:6" x14ac:dyDescent="0.2">
      <c r="A9220" t="s">
        <v>6</v>
      </c>
      <c r="B9220" t="s">
        <v>13493</v>
      </c>
      <c r="C9220" t="s">
        <v>14275</v>
      </c>
      <c r="D9220" t="s">
        <v>14354</v>
      </c>
      <c r="E9220" t="s">
        <v>14355</v>
      </c>
      <c r="F9220" t="s">
        <v>36</v>
      </c>
    </row>
    <row r="9221" spans="1:6" x14ac:dyDescent="0.2">
      <c r="A9221" t="s">
        <v>6</v>
      </c>
      <c r="B9221" t="s">
        <v>13493</v>
      </c>
      <c r="C9221" t="s">
        <v>14275</v>
      </c>
      <c r="D9221" t="s">
        <v>14356</v>
      </c>
      <c r="E9221" t="s">
        <v>14355</v>
      </c>
      <c r="F9221" t="s">
        <v>36</v>
      </c>
    </row>
    <row r="9222" spans="1:6" x14ac:dyDescent="0.2">
      <c r="A9222" t="s">
        <v>6</v>
      </c>
      <c r="B9222" t="s">
        <v>13493</v>
      </c>
      <c r="C9222" t="s">
        <v>14275</v>
      </c>
      <c r="D9222" t="s">
        <v>14357</v>
      </c>
      <c r="E9222" t="s">
        <v>14358</v>
      </c>
      <c r="F9222" t="s">
        <v>11</v>
      </c>
    </row>
    <row r="9223" spans="1:6" x14ac:dyDescent="0.2">
      <c r="A9223" t="s">
        <v>6</v>
      </c>
      <c r="B9223" t="s">
        <v>13493</v>
      </c>
      <c r="C9223" t="s">
        <v>14275</v>
      </c>
      <c r="D9223" t="s">
        <v>14359</v>
      </c>
      <c r="E9223" t="s">
        <v>14358</v>
      </c>
      <c r="F9223" t="s">
        <v>11</v>
      </c>
    </row>
    <row r="9224" spans="1:6" x14ac:dyDescent="0.2">
      <c r="A9224" t="s">
        <v>6</v>
      </c>
      <c r="B9224" t="s">
        <v>13493</v>
      </c>
      <c r="C9224" t="s">
        <v>14275</v>
      </c>
      <c r="D9224" t="s">
        <v>14360</v>
      </c>
      <c r="E9224" t="s">
        <v>14361</v>
      </c>
      <c r="F9224" t="s">
        <v>14</v>
      </c>
    </row>
    <row r="9225" spans="1:6" x14ac:dyDescent="0.2">
      <c r="A9225" t="s">
        <v>6</v>
      </c>
      <c r="B9225" t="s">
        <v>13493</v>
      </c>
      <c r="C9225" t="s">
        <v>14275</v>
      </c>
      <c r="D9225" t="s">
        <v>14362</v>
      </c>
      <c r="E9225" t="s">
        <v>14361</v>
      </c>
      <c r="F9225" t="s">
        <v>14</v>
      </c>
    </row>
    <row r="9226" spans="1:6" x14ac:dyDescent="0.2">
      <c r="A9226" t="s">
        <v>6</v>
      </c>
      <c r="B9226" t="s">
        <v>13493</v>
      </c>
      <c r="C9226" t="s">
        <v>14275</v>
      </c>
      <c r="D9226" t="s">
        <v>14363</v>
      </c>
      <c r="E9226" t="s">
        <v>14364</v>
      </c>
      <c r="F9226" t="s">
        <v>11</v>
      </c>
    </row>
    <row r="9227" spans="1:6" x14ac:dyDescent="0.2">
      <c r="A9227" t="s">
        <v>6</v>
      </c>
      <c r="B9227" t="s">
        <v>13493</v>
      </c>
      <c r="C9227" t="s">
        <v>14275</v>
      </c>
      <c r="D9227" t="s">
        <v>14365</v>
      </c>
      <c r="E9227" t="s">
        <v>14364</v>
      </c>
      <c r="F9227" t="s">
        <v>11</v>
      </c>
    </row>
    <row r="9228" spans="1:6" x14ac:dyDescent="0.2">
      <c r="A9228" t="s">
        <v>6</v>
      </c>
      <c r="B9228" t="s">
        <v>13493</v>
      </c>
      <c r="C9228" t="s">
        <v>14275</v>
      </c>
      <c r="D9228" t="s">
        <v>14366</v>
      </c>
      <c r="E9228" t="s">
        <v>14367</v>
      </c>
      <c r="F9228" t="s">
        <v>14</v>
      </c>
    </row>
    <row r="9229" spans="1:6" x14ac:dyDescent="0.2">
      <c r="A9229" t="s">
        <v>6</v>
      </c>
      <c r="B9229" t="s">
        <v>13493</v>
      </c>
      <c r="C9229" t="s">
        <v>14275</v>
      </c>
      <c r="D9229" t="s">
        <v>14368</v>
      </c>
      <c r="E9229" t="s">
        <v>14367</v>
      </c>
      <c r="F9229" t="s">
        <v>14</v>
      </c>
    </row>
    <row r="9230" spans="1:6" x14ac:dyDescent="0.2">
      <c r="A9230" t="s">
        <v>6</v>
      </c>
      <c r="B9230" t="s">
        <v>13493</v>
      </c>
      <c r="C9230" t="s">
        <v>14275</v>
      </c>
      <c r="D9230" t="s">
        <v>14369</v>
      </c>
      <c r="E9230" t="s">
        <v>14370</v>
      </c>
      <c r="F9230" t="s">
        <v>25</v>
      </c>
    </row>
    <row r="9231" spans="1:6" x14ac:dyDescent="0.2">
      <c r="A9231" t="s">
        <v>6</v>
      </c>
      <c r="B9231" t="s">
        <v>13493</v>
      </c>
      <c r="C9231" t="s">
        <v>14275</v>
      </c>
      <c r="D9231" t="s">
        <v>14371</v>
      </c>
      <c r="E9231" t="s">
        <v>14370</v>
      </c>
      <c r="F9231" t="s">
        <v>25</v>
      </c>
    </row>
    <row r="9232" spans="1:6" x14ac:dyDescent="0.2">
      <c r="A9232" t="s">
        <v>6</v>
      </c>
      <c r="B9232" t="s">
        <v>13493</v>
      </c>
      <c r="C9232" t="s">
        <v>14275</v>
      </c>
      <c r="D9232" t="s">
        <v>14372</v>
      </c>
      <c r="E9232" t="s">
        <v>14373</v>
      </c>
      <c r="F9232" t="s">
        <v>36</v>
      </c>
    </row>
    <row r="9233" spans="1:6" x14ac:dyDescent="0.2">
      <c r="A9233" t="s">
        <v>6</v>
      </c>
      <c r="B9233" t="s">
        <v>13493</v>
      </c>
      <c r="C9233" t="s">
        <v>14275</v>
      </c>
      <c r="D9233" t="s">
        <v>14374</v>
      </c>
      <c r="E9233" t="s">
        <v>14373</v>
      </c>
      <c r="F9233" t="s">
        <v>36</v>
      </c>
    </row>
    <row r="9234" spans="1:6" x14ac:dyDescent="0.2">
      <c r="A9234" t="s">
        <v>6</v>
      </c>
      <c r="B9234" t="s">
        <v>13493</v>
      </c>
      <c r="C9234" t="s">
        <v>14275</v>
      </c>
      <c r="D9234" t="s">
        <v>14375</v>
      </c>
      <c r="E9234" t="s">
        <v>14376</v>
      </c>
      <c r="F9234" t="s">
        <v>36</v>
      </c>
    </row>
    <row r="9235" spans="1:6" x14ac:dyDescent="0.2">
      <c r="A9235" t="s">
        <v>6</v>
      </c>
      <c r="B9235" t="s">
        <v>13493</v>
      </c>
      <c r="C9235" t="s">
        <v>14275</v>
      </c>
      <c r="D9235" t="s">
        <v>14377</v>
      </c>
      <c r="E9235" t="s">
        <v>14376</v>
      </c>
      <c r="F9235" t="s">
        <v>36</v>
      </c>
    </row>
    <row r="9236" spans="1:6" x14ac:dyDescent="0.2">
      <c r="A9236" t="s">
        <v>6</v>
      </c>
      <c r="B9236" t="s">
        <v>13493</v>
      </c>
      <c r="C9236" t="s">
        <v>14275</v>
      </c>
      <c r="D9236" t="s">
        <v>14378</v>
      </c>
      <c r="E9236" t="s">
        <v>14379</v>
      </c>
      <c r="F9236" t="s">
        <v>11</v>
      </c>
    </row>
    <row r="9237" spans="1:6" x14ac:dyDescent="0.2">
      <c r="A9237" t="s">
        <v>6</v>
      </c>
      <c r="B9237" t="s">
        <v>13493</v>
      </c>
      <c r="C9237" t="s">
        <v>14275</v>
      </c>
      <c r="D9237" t="s">
        <v>14380</v>
      </c>
      <c r="E9237" t="s">
        <v>14379</v>
      </c>
      <c r="F9237" t="s">
        <v>11</v>
      </c>
    </row>
    <row r="9238" spans="1:6" x14ac:dyDescent="0.2">
      <c r="A9238" t="s">
        <v>6</v>
      </c>
      <c r="B9238" t="s">
        <v>13493</v>
      </c>
      <c r="C9238" t="s">
        <v>14275</v>
      </c>
      <c r="D9238" t="s">
        <v>14381</v>
      </c>
      <c r="E9238" t="s">
        <v>14382</v>
      </c>
      <c r="F9238" t="s">
        <v>11</v>
      </c>
    </row>
    <row r="9239" spans="1:6" x14ac:dyDescent="0.2">
      <c r="A9239" t="s">
        <v>6</v>
      </c>
      <c r="B9239" t="s">
        <v>13493</v>
      </c>
      <c r="C9239" t="s">
        <v>14275</v>
      </c>
      <c r="D9239" t="s">
        <v>14383</v>
      </c>
      <c r="E9239" t="s">
        <v>14382</v>
      </c>
      <c r="F9239" t="s">
        <v>11</v>
      </c>
    </row>
    <row r="9240" spans="1:6" x14ac:dyDescent="0.2">
      <c r="A9240" t="s">
        <v>6</v>
      </c>
      <c r="B9240" t="s">
        <v>13493</v>
      </c>
      <c r="C9240" t="s">
        <v>14275</v>
      </c>
      <c r="D9240" t="s">
        <v>14384</v>
      </c>
      <c r="E9240" t="s">
        <v>14385</v>
      </c>
      <c r="F9240" t="s">
        <v>11</v>
      </c>
    </row>
    <row r="9241" spans="1:6" x14ac:dyDescent="0.2">
      <c r="A9241" t="s">
        <v>6</v>
      </c>
      <c r="B9241" t="s">
        <v>13493</v>
      </c>
      <c r="C9241" t="s">
        <v>14275</v>
      </c>
      <c r="D9241" t="s">
        <v>14386</v>
      </c>
      <c r="E9241" t="s">
        <v>14385</v>
      </c>
      <c r="F9241" t="s">
        <v>11</v>
      </c>
    </row>
    <row r="9242" spans="1:6" x14ac:dyDescent="0.2">
      <c r="A9242" t="s">
        <v>6</v>
      </c>
      <c r="B9242" t="s">
        <v>13493</v>
      </c>
      <c r="C9242" t="s">
        <v>14275</v>
      </c>
      <c r="D9242" t="s">
        <v>14387</v>
      </c>
      <c r="E9242" t="s">
        <v>14388</v>
      </c>
      <c r="F9242" t="s">
        <v>36</v>
      </c>
    </row>
    <row r="9243" spans="1:6" x14ac:dyDescent="0.2">
      <c r="A9243" t="s">
        <v>6</v>
      </c>
      <c r="B9243" t="s">
        <v>13493</v>
      </c>
      <c r="C9243" t="s">
        <v>14275</v>
      </c>
      <c r="D9243" t="s">
        <v>14389</v>
      </c>
      <c r="E9243" t="s">
        <v>14388</v>
      </c>
      <c r="F9243" t="s">
        <v>36</v>
      </c>
    </row>
    <row r="9244" spans="1:6" x14ac:dyDescent="0.2">
      <c r="A9244" t="s">
        <v>6</v>
      </c>
      <c r="B9244" t="s">
        <v>13493</v>
      </c>
      <c r="C9244" t="s">
        <v>14390</v>
      </c>
      <c r="D9244" t="s">
        <v>14391</v>
      </c>
      <c r="E9244" t="s">
        <v>14392</v>
      </c>
      <c r="F9244" t="s">
        <v>11</v>
      </c>
    </row>
    <row r="9245" spans="1:6" x14ac:dyDescent="0.2">
      <c r="A9245" t="s">
        <v>6</v>
      </c>
      <c r="B9245" t="s">
        <v>13493</v>
      </c>
      <c r="C9245" t="s">
        <v>14390</v>
      </c>
      <c r="D9245" t="s">
        <v>14393</v>
      </c>
      <c r="E9245" t="s">
        <v>14392</v>
      </c>
      <c r="F9245" t="s">
        <v>11</v>
      </c>
    </row>
    <row r="9246" spans="1:6" x14ac:dyDescent="0.2">
      <c r="A9246" t="s">
        <v>6</v>
      </c>
      <c r="B9246" t="s">
        <v>13493</v>
      </c>
      <c r="C9246" t="s">
        <v>14390</v>
      </c>
      <c r="D9246" t="s">
        <v>14394</v>
      </c>
      <c r="E9246" t="s">
        <v>14395</v>
      </c>
      <c r="F9246" t="s">
        <v>11</v>
      </c>
    </row>
    <row r="9247" spans="1:6" x14ac:dyDescent="0.2">
      <c r="A9247" t="s">
        <v>6</v>
      </c>
      <c r="B9247" t="s">
        <v>13493</v>
      </c>
      <c r="C9247" t="s">
        <v>14390</v>
      </c>
      <c r="D9247" t="s">
        <v>14396</v>
      </c>
      <c r="E9247" t="s">
        <v>14395</v>
      </c>
      <c r="F9247" t="s">
        <v>11</v>
      </c>
    </row>
    <row r="9248" spans="1:6" x14ac:dyDescent="0.2">
      <c r="A9248" t="s">
        <v>6</v>
      </c>
      <c r="B9248" t="s">
        <v>13493</v>
      </c>
      <c r="C9248" t="s">
        <v>14390</v>
      </c>
      <c r="D9248" t="s">
        <v>14397</v>
      </c>
      <c r="E9248" t="s">
        <v>14398</v>
      </c>
      <c r="F9248" t="s">
        <v>11</v>
      </c>
    </row>
    <row r="9249" spans="1:6" x14ac:dyDescent="0.2">
      <c r="A9249" t="s">
        <v>6</v>
      </c>
      <c r="B9249" t="s">
        <v>13493</v>
      </c>
      <c r="C9249" t="s">
        <v>14390</v>
      </c>
      <c r="D9249" t="s">
        <v>14399</v>
      </c>
      <c r="E9249" t="s">
        <v>14398</v>
      </c>
      <c r="F9249" t="s">
        <v>11</v>
      </c>
    </row>
    <row r="9250" spans="1:6" x14ac:dyDescent="0.2">
      <c r="A9250" t="s">
        <v>6</v>
      </c>
      <c r="B9250" t="s">
        <v>13493</v>
      </c>
      <c r="C9250" t="s">
        <v>14390</v>
      </c>
      <c r="D9250" t="s">
        <v>14400</v>
      </c>
      <c r="E9250" t="s">
        <v>14401</v>
      </c>
      <c r="F9250" t="s">
        <v>14</v>
      </c>
    </row>
    <row r="9251" spans="1:6" x14ac:dyDescent="0.2">
      <c r="A9251" t="s">
        <v>6</v>
      </c>
      <c r="B9251" t="s">
        <v>13493</v>
      </c>
      <c r="C9251" t="s">
        <v>14390</v>
      </c>
      <c r="D9251" t="s">
        <v>14402</v>
      </c>
      <c r="E9251" t="s">
        <v>14401</v>
      </c>
      <c r="F9251" t="s">
        <v>14</v>
      </c>
    </row>
    <row r="9252" spans="1:6" x14ac:dyDescent="0.2">
      <c r="A9252" t="s">
        <v>6</v>
      </c>
      <c r="B9252" t="s">
        <v>13493</v>
      </c>
      <c r="C9252" t="s">
        <v>14390</v>
      </c>
      <c r="D9252" t="s">
        <v>14403</v>
      </c>
      <c r="E9252" t="s">
        <v>14404</v>
      </c>
      <c r="F9252" t="s">
        <v>14</v>
      </c>
    </row>
    <row r="9253" spans="1:6" x14ac:dyDescent="0.2">
      <c r="A9253" t="s">
        <v>6</v>
      </c>
      <c r="B9253" t="s">
        <v>13493</v>
      </c>
      <c r="C9253" t="s">
        <v>14390</v>
      </c>
      <c r="D9253" t="s">
        <v>14405</v>
      </c>
      <c r="E9253" t="s">
        <v>14404</v>
      </c>
      <c r="F9253" t="s">
        <v>14</v>
      </c>
    </row>
    <row r="9254" spans="1:6" x14ac:dyDescent="0.2">
      <c r="A9254" t="s">
        <v>6</v>
      </c>
      <c r="B9254" t="s">
        <v>13493</v>
      </c>
      <c r="C9254" t="s">
        <v>14390</v>
      </c>
      <c r="D9254" t="s">
        <v>14406</v>
      </c>
      <c r="E9254" t="s">
        <v>14407</v>
      </c>
      <c r="F9254" t="s">
        <v>25</v>
      </c>
    </row>
    <row r="9255" spans="1:6" x14ac:dyDescent="0.2">
      <c r="A9255" t="s">
        <v>6</v>
      </c>
      <c r="B9255" t="s">
        <v>13493</v>
      </c>
      <c r="C9255" t="s">
        <v>14390</v>
      </c>
      <c r="D9255" t="s">
        <v>14408</v>
      </c>
      <c r="E9255" t="s">
        <v>14407</v>
      </c>
      <c r="F9255" t="s">
        <v>25</v>
      </c>
    </row>
    <row r="9256" spans="1:6" x14ac:dyDescent="0.2">
      <c r="A9256" t="s">
        <v>6</v>
      </c>
      <c r="B9256" t="s">
        <v>13493</v>
      </c>
      <c r="C9256" t="s">
        <v>14390</v>
      </c>
      <c r="D9256" t="s">
        <v>14409</v>
      </c>
      <c r="E9256" t="s">
        <v>14410</v>
      </c>
      <c r="F9256" t="s">
        <v>14</v>
      </c>
    </row>
    <row r="9257" spans="1:6" x14ac:dyDescent="0.2">
      <c r="A9257" t="s">
        <v>6</v>
      </c>
      <c r="B9257" t="s">
        <v>13493</v>
      </c>
      <c r="C9257" t="s">
        <v>14390</v>
      </c>
      <c r="D9257" t="s">
        <v>14411</v>
      </c>
      <c r="E9257" t="s">
        <v>14410</v>
      </c>
      <c r="F9257" t="s">
        <v>14</v>
      </c>
    </row>
    <row r="9258" spans="1:6" x14ac:dyDescent="0.2">
      <c r="A9258" t="s">
        <v>6</v>
      </c>
      <c r="B9258" t="s">
        <v>13493</v>
      </c>
      <c r="C9258" t="s">
        <v>14390</v>
      </c>
      <c r="D9258" t="s">
        <v>14412</v>
      </c>
      <c r="E9258" t="s">
        <v>14413</v>
      </c>
      <c r="F9258" t="s">
        <v>11</v>
      </c>
    </row>
    <row r="9259" spans="1:6" x14ac:dyDescent="0.2">
      <c r="A9259" t="s">
        <v>6</v>
      </c>
      <c r="B9259" t="s">
        <v>13493</v>
      </c>
      <c r="C9259" t="s">
        <v>14390</v>
      </c>
      <c r="D9259" t="s">
        <v>14414</v>
      </c>
      <c r="E9259" t="s">
        <v>14413</v>
      </c>
      <c r="F9259" t="s">
        <v>11</v>
      </c>
    </row>
    <row r="9260" spans="1:6" x14ac:dyDescent="0.2">
      <c r="A9260" t="s">
        <v>6</v>
      </c>
      <c r="B9260" t="s">
        <v>13493</v>
      </c>
      <c r="C9260" t="s">
        <v>14390</v>
      </c>
      <c r="D9260" t="s">
        <v>14415</v>
      </c>
      <c r="E9260" t="s">
        <v>14416</v>
      </c>
      <c r="F9260" t="s">
        <v>11</v>
      </c>
    </row>
    <row r="9261" spans="1:6" x14ac:dyDescent="0.2">
      <c r="A9261" t="s">
        <v>6</v>
      </c>
      <c r="B9261" t="s">
        <v>13493</v>
      </c>
      <c r="C9261" t="s">
        <v>14390</v>
      </c>
      <c r="D9261" t="s">
        <v>14417</v>
      </c>
      <c r="E9261" t="s">
        <v>14416</v>
      </c>
      <c r="F9261" t="s">
        <v>11</v>
      </c>
    </row>
    <row r="9262" spans="1:6" x14ac:dyDescent="0.2">
      <c r="A9262" t="s">
        <v>6</v>
      </c>
      <c r="B9262" t="s">
        <v>13493</v>
      </c>
      <c r="C9262" t="s">
        <v>14390</v>
      </c>
      <c r="D9262" t="s">
        <v>14418</v>
      </c>
      <c r="E9262" t="s">
        <v>14419</v>
      </c>
      <c r="F9262" t="s">
        <v>11</v>
      </c>
    </row>
    <row r="9263" spans="1:6" x14ac:dyDescent="0.2">
      <c r="A9263" t="s">
        <v>6</v>
      </c>
      <c r="B9263" t="s">
        <v>13493</v>
      </c>
      <c r="C9263" t="s">
        <v>14390</v>
      </c>
      <c r="D9263" t="s">
        <v>14420</v>
      </c>
      <c r="E9263" t="s">
        <v>14419</v>
      </c>
      <c r="F9263" t="s">
        <v>11</v>
      </c>
    </row>
    <row r="9264" spans="1:6" x14ac:dyDescent="0.2">
      <c r="A9264" t="s">
        <v>6</v>
      </c>
      <c r="B9264" t="s">
        <v>13493</v>
      </c>
      <c r="C9264" t="s">
        <v>14390</v>
      </c>
      <c r="D9264" t="s">
        <v>14421</v>
      </c>
      <c r="E9264" t="s">
        <v>14422</v>
      </c>
      <c r="F9264" t="s">
        <v>25</v>
      </c>
    </row>
    <row r="9265" spans="1:6" x14ac:dyDescent="0.2">
      <c r="A9265" t="s">
        <v>6</v>
      </c>
      <c r="B9265" t="s">
        <v>13493</v>
      </c>
      <c r="C9265" t="s">
        <v>14390</v>
      </c>
      <c r="D9265" t="s">
        <v>14423</v>
      </c>
      <c r="E9265" t="s">
        <v>14422</v>
      </c>
      <c r="F9265" t="s">
        <v>25</v>
      </c>
    </row>
    <row r="9266" spans="1:6" x14ac:dyDescent="0.2">
      <c r="A9266" t="s">
        <v>6</v>
      </c>
      <c r="B9266" t="s">
        <v>13493</v>
      </c>
      <c r="C9266" t="s">
        <v>14390</v>
      </c>
      <c r="D9266" t="s">
        <v>14424</v>
      </c>
      <c r="E9266" t="s">
        <v>14425</v>
      </c>
      <c r="F9266" t="s">
        <v>14</v>
      </c>
    </row>
    <row r="9267" spans="1:6" x14ac:dyDescent="0.2">
      <c r="A9267" t="s">
        <v>6</v>
      </c>
      <c r="B9267" t="s">
        <v>13493</v>
      </c>
      <c r="C9267" t="s">
        <v>14390</v>
      </c>
      <c r="D9267" t="s">
        <v>14426</v>
      </c>
      <c r="E9267" t="s">
        <v>14425</v>
      </c>
      <c r="F9267" t="s">
        <v>14</v>
      </c>
    </row>
    <row r="9268" spans="1:6" x14ac:dyDescent="0.2">
      <c r="A9268" t="s">
        <v>6</v>
      </c>
      <c r="B9268" t="s">
        <v>13493</v>
      </c>
      <c r="C9268" t="s">
        <v>14390</v>
      </c>
      <c r="D9268" t="s">
        <v>14427</v>
      </c>
      <c r="E9268" t="s">
        <v>14428</v>
      </c>
      <c r="F9268" t="s">
        <v>14</v>
      </c>
    </row>
    <row r="9269" spans="1:6" x14ac:dyDescent="0.2">
      <c r="A9269" t="s">
        <v>6</v>
      </c>
      <c r="B9269" t="s">
        <v>13493</v>
      </c>
      <c r="C9269" t="s">
        <v>14390</v>
      </c>
      <c r="D9269" t="s">
        <v>14429</v>
      </c>
      <c r="E9269" t="s">
        <v>14428</v>
      </c>
      <c r="F9269" t="s">
        <v>14</v>
      </c>
    </row>
    <row r="9270" spans="1:6" x14ac:dyDescent="0.2">
      <c r="A9270" t="s">
        <v>6</v>
      </c>
      <c r="B9270" t="s">
        <v>13493</v>
      </c>
      <c r="C9270" t="s">
        <v>14390</v>
      </c>
      <c r="D9270" t="s">
        <v>14430</v>
      </c>
      <c r="E9270" t="s">
        <v>14431</v>
      </c>
      <c r="F9270" t="s">
        <v>14</v>
      </c>
    </row>
    <row r="9271" spans="1:6" x14ac:dyDescent="0.2">
      <c r="A9271" t="s">
        <v>6</v>
      </c>
      <c r="B9271" t="s">
        <v>13493</v>
      </c>
      <c r="C9271" t="s">
        <v>14390</v>
      </c>
      <c r="D9271" t="s">
        <v>14432</v>
      </c>
      <c r="E9271" t="s">
        <v>14431</v>
      </c>
      <c r="F9271" t="s">
        <v>14</v>
      </c>
    </row>
    <row r="9272" spans="1:6" x14ac:dyDescent="0.2">
      <c r="A9272" t="s">
        <v>6</v>
      </c>
      <c r="B9272" t="s">
        <v>13493</v>
      </c>
      <c r="C9272" t="s">
        <v>14390</v>
      </c>
      <c r="D9272" t="s">
        <v>14433</v>
      </c>
      <c r="E9272" t="s">
        <v>14434</v>
      </c>
      <c r="F9272" t="s">
        <v>11</v>
      </c>
    </row>
    <row r="9273" spans="1:6" x14ac:dyDescent="0.2">
      <c r="A9273" t="s">
        <v>6</v>
      </c>
      <c r="B9273" t="s">
        <v>13493</v>
      </c>
      <c r="C9273" t="s">
        <v>14390</v>
      </c>
      <c r="D9273" t="s">
        <v>14435</v>
      </c>
      <c r="E9273" t="s">
        <v>14434</v>
      </c>
      <c r="F9273" t="s">
        <v>11</v>
      </c>
    </row>
    <row r="9274" spans="1:6" x14ac:dyDescent="0.2">
      <c r="A9274" t="s">
        <v>6</v>
      </c>
      <c r="B9274" t="s">
        <v>13493</v>
      </c>
      <c r="C9274" t="s">
        <v>14390</v>
      </c>
      <c r="D9274" t="s">
        <v>14436</v>
      </c>
      <c r="E9274" t="s">
        <v>14437</v>
      </c>
      <c r="F9274" t="s">
        <v>14</v>
      </c>
    </row>
    <row r="9275" spans="1:6" x14ac:dyDescent="0.2">
      <c r="A9275" t="s">
        <v>6</v>
      </c>
      <c r="B9275" t="s">
        <v>13493</v>
      </c>
      <c r="C9275" t="s">
        <v>14390</v>
      </c>
      <c r="D9275" t="s">
        <v>14438</v>
      </c>
      <c r="E9275" t="s">
        <v>14437</v>
      </c>
      <c r="F9275" t="s">
        <v>14</v>
      </c>
    </row>
    <row r="9276" spans="1:6" x14ac:dyDescent="0.2">
      <c r="A9276" t="s">
        <v>6</v>
      </c>
      <c r="B9276" t="s">
        <v>13493</v>
      </c>
      <c r="C9276" t="s">
        <v>14390</v>
      </c>
      <c r="D9276" t="s">
        <v>14439</v>
      </c>
      <c r="E9276" t="s">
        <v>14440</v>
      </c>
      <c r="F9276" t="s">
        <v>14</v>
      </c>
    </row>
    <row r="9277" spans="1:6" x14ac:dyDescent="0.2">
      <c r="A9277" t="s">
        <v>6</v>
      </c>
      <c r="B9277" t="s">
        <v>13493</v>
      </c>
      <c r="C9277" t="s">
        <v>14390</v>
      </c>
      <c r="D9277" t="s">
        <v>14441</v>
      </c>
      <c r="E9277" t="s">
        <v>14440</v>
      </c>
      <c r="F9277" t="s">
        <v>14</v>
      </c>
    </row>
    <row r="9278" spans="1:6" x14ac:dyDescent="0.2">
      <c r="A9278" t="s">
        <v>6</v>
      </c>
      <c r="B9278" t="s">
        <v>13493</v>
      </c>
      <c r="C9278" t="s">
        <v>14390</v>
      </c>
      <c r="D9278" t="s">
        <v>14442</v>
      </c>
      <c r="E9278" t="s">
        <v>14443</v>
      </c>
      <c r="F9278" t="s">
        <v>11</v>
      </c>
    </row>
    <row r="9279" spans="1:6" x14ac:dyDescent="0.2">
      <c r="A9279" t="s">
        <v>6</v>
      </c>
      <c r="B9279" t="s">
        <v>13493</v>
      </c>
      <c r="C9279" t="s">
        <v>14390</v>
      </c>
      <c r="D9279" t="s">
        <v>14444</v>
      </c>
      <c r="E9279" t="s">
        <v>14443</v>
      </c>
      <c r="F9279" t="s">
        <v>11</v>
      </c>
    </row>
    <row r="9280" spans="1:6" x14ac:dyDescent="0.2">
      <c r="A9280" t="s">
        <v>6</v>
      </c>
      <c r="B9280" t="s">
        <v>13493</v>
      </c>
      <c r="C9280" t="s">
        <v>14390</v>
      </c>
      <c r="D9280" t="s">
        <v>14445</v>
      </c>
      <c r="E9280" t="s">
        <v>14446</v>
      </c>
      <c r="F9280" t="s">
        <v>11</v>
      </c>
    </row>
    <row r="9281" spans="1:6" x14ac:dyDescent="0.2">
      <c r="A9281" t="s">
        <v>6</v>
      </c>
      <c r="B9281" t="s">
        <v>13493</v>
      </c>
      <c r="C9281" t="s">
        <v>14390</v>
      </c>
      <c r="D9281" t="s">
        <v>14447</v>
      </c>
      <c r="E9281" t="s">
        <v>14446</v>
      </c>
      <c r="F9281" t="s">
        <v>11</v>
      </c>
    </row>
    <row r="9282" spans="1:6" x14ac:dyDescent="0.2">
      <c r="A9282" t="s">
        <v>6</v>
      </c>
      <c r="B9282" t="s">
        <v>13493</v>
      </c>
      <c r="C9282" t="s">
        <v>14390</v>
      </c>
      <c r="D9282" t="s">
        <v>14448</v>
      </c>
      <c r="E9282" t="s">
        <v>14449</v>
      </c>
      <c r="F9282" t="s">
        <v>14</v>
      </c>
    </row>
    <row r="9283" spans="1:6" x14ac:dyDescent="0.2">
      <c r="A9283" t="s">
        <v>6</v>
      </c>
      <c r="B9283" t="s">
        <v>13493</v>
      </c>
      <c r="C9283" t="s">
        <v>14390</v>
      </c>
      <c r="D9283" t="s">
        <v>14450</v>
      </c>
      <c r="E9283" t="s">
        <v>14449</v>
      </c>
      <c r="F9283" t="s">
        <v>14</v>
      </c>
    </row>
    <row r="9284" spans="1:6" x14ac:dyDescent="0.2">
      <c r="A9284" t="s">
        <v>6</v>
      </c>
      <c r="B9284" t="s">
        <v>13493</v>
      </c>
      <c r="C9284" t="s">
        <v>14390</v>
      </c>
      <c r="D9284" t="s">
        <v>14451</v>
      </c>
      <c r="E9284" t="s">
        <v>14452</v>
      </c>
      <c r="F9284" t="s">
        <v>14</v>
      </c>
    </row>
    <row r="9285" spans="1:6" x14ac:dyDescent="0.2">
      <c r="A9285" t="s">
        <v>6</v>
      </c>
      <c r="B9285" t="s">
        <v>13493</v>
      </c>
      <c r="C9285" t="s">
        <v>14390</v>
      </c>
      <c r="D9285" t="s">
        <v>14453</v>
      </c>
      <c r="E9285" t="s">
        <v>14452</v>
      </c>
      <c r="F9285" t="s">
        <v>14</v>
      </c>
    </row>
    <row r="9286" spans="1:6" x14ac:dyDescent="0.2">
      <c r="A9286" t="s">
        <v>6</v>
      </c>
      <c r="B9286" t="s">
        <v>13493</v>
      </c>
      <c r="C9286" t="s">
        <v>14390</v>
      </c>
      <c r="D9286" t="s">
        <v>14454</v>
      </c>
      <c r="E9286" t="s">
        <v>14455</v>
      </c>
      <c r="F9286" t="s">
        <v>14</v>
      </c>
    </row>
    <row r="9287" spans="1:6" x14ac:dyDescent="0.2">
      <c r="A9287" t="s">
        <v>6</v>
      </c>
      <c r="B9287" t="s">
        <v>13493</v>
      </c>
      <c r="C9287" t="s">
        <v>14390</v>
      </c>
      <c r="D9287" t="s">
        <v>14456</v>
      </c>
      <c r="E9287" t="s">
        <v>14455</v>
      </c>
      <c r="F9287" t="s">
        <v>14</v>
      </c>
    </row>
    <row r="9288" spans="1:6" x14ac:dyDescent="0.2">
      <c r="A9288" t="s">
        <v>6</v>
      </c>
      <c r="B9288" t="s">
        <v>13493</v>
      </c>
      <c r="C9288" t="s">
        <v>14390</v>
      </c>
      <c r="D9288" t="s">
        <v>14457</v>
      </c>
      <c r="E9288" t="s">
        <v>14458</v>
      </c>
      <c r="F9288" t="s">
        <v>14</v>
      </c>
    </row>
    <row r="9289" spans="1:6" x14ac:dyDescent="0.2">
      <c r="A9289" t="s">
        <v>6</v>
      </c>
      <c r="B9289" t="s">
        <v>13493</v>
      </c>
      <c r="C9289" t="s">
        <v>14390</v>
      </c>
      <c r="D9289" t="s">
        <v>14459</v>
      </c>
      <c r="E9289" t="s">
        <v>14458</v>
      </c>
      <c r="F9289" t="s">
        <v>14</v>
      </c>
    </row>
    <row r="9290" spans="1:6" x14ac:dyDescent="0.2">
      <c r="A9290" t="s">
        <v>6</v>
      </c>
      <c r="B9290" t="s">
        <v>13493</v>
      </c>
      <c r="C9290" t="s">
        <v>14390</v>
      </c>
      <c r="D9290" t="s">
        <v>14460</v>
      </c>
      <c r="E9290" t="s">
        <v>14461</v>
      </c>
      <c r="F9290" t="s">
        <v>14</v>
      </c>
    </row>
    <row r="9291" spans="1:6" x14ac:dyDescent="0.2">
      <c r="A9291" t="s">
        <v>6</v>
      </c>
      <c r="B9291" t="s">
        <v>13493</v>
      </c>
      <c r="C9291" t="s">
        <v>14390</v>
      </c>
      <c r="D9291" t="s">
        <v>14462</v>
      </c>
      <c r="E9291" t="s">
        <v>14461</v>
      </c>
      <c r="F9291" t="s">
        <v>14</v>
      </c>
    </row>
    <row r="9292" spans="1:6" x14ac:dyDescent="0.2">
      <c r="A9292" t="s">
        <v>6</v>
      </c>
      <c r="B9292" t="s">
        <v>13493</v>
      </c>
      <c r="C9292" t="s">
        <v>14390</v>
      </c>
      <c r="D9292" t="s">
        <v>14463</v>
      </c>
      <c r="E9292" t="s">
        <v>14464</v>
      </c>
      <c r="F9292" t="s">
        <v>14</v>
      </c>
    </row>
    <row r="9293" spans="1:6" x14ac:dyDescent="0.2">
      <c r="A9293" t="s">
        <v>6</v>
      </c>
      <c r="B9293" t="s">
        <v>13493</v>
      </c>
      <c r="C9293" t="s">
        <v>14390</v>
      </c>
      <c r="D9293" t="s">
        <v>14465</v>
      </c>
      <c r="E9293" t="s">
        <v>14464</v>
      </c>
      <c r="F9293" t="s">
        <v>14</v>
      </c>
    </row>
    <row r="9294" spans="1:6" x14ac:dyDescent="0.2">
      <c r="A9294" t="s">
        <v>6</v>
      </c>
      <c r="B9294" t="s">
        <v>13493</v>
      </c>
      <c r="C9294" t="s">
        <v>14390</v>
      </c>
      <c r="D9294" t="s">
        <v>14466</v>
      </c>
      <c r="E9294" t="s">
        <v>14467</v>
      </c>
      <c r="F9294" t="s">
        <v>25</v>
      </c>
    </row>
    <row r="9295" spans="1:6" x14ac:dyDescent="0.2">
      <c r="A9295" t="s">
        <v>6</v>
      </c>
      <c r="B9295" t="s">
        <v>13493</v>
      </c>
      <c r="C9295" t="s">
        <v>14390</v>
      </c>
      <c r="D9295" t="s">
        <v>14468</v>
      </c>
      <c r="E9295" t="s">
        <v>14467</v>
      </c>
      <c r="F9295" t="s">
        <v>25</v>
      </c>
    </row>
    <row r="9296" spans="1:6" x14ac:dyDescent="0.2">
      <c r="A9296" t="s">
        <v>6</v>
      </c>
      <c r="B9296" t="s">
        <v>13493</v>
      </c>
      <c r="C9296" t="s">
        <v>14390</v>
      </c>
      <c r="D9296" t="s">
        <v>14469</v>
      </c>
      <c r="E9296" t="s">
        <v>14470</v>
      </c>
      <c r="F9296" t="s">
        <v>36</v>
      </c>
    </row>
    <row r="9297" spans="1:6" x14ac:dyDescent="0.2">
      <c r="A9297" t="s">
        <v>6</v>
      </c>
      <c r="B9297" t="s">
        <v>13493</v>
      </c>
      <c r="C9297" t="s">
        <v>14390</v>
      </c>
      <c r="D9297" t="s">
        <v>14471</v>
      </c>
      <c r="E9297" t="s">
        <v>14470</v>
      </c>
      <c r="F9297" t="s">
        <v>36</v>
      </c>
    </row>
    <row r="9298" spans="1:6" x14ac:dyDescent="0.2">
      <c r="A9298" t="s">
        <v>6</v>
      </c>
      <c r="B9298" t="s">
        <v>13493</v>
      </c>
      <c r="C9298" t="s">
        <v>14390</v>
      </c>
      <c r="D9298" t="s">
        <v>14472</v>
      </c>
      <c r="E9298" t="s">
        <v>14473</v>
      </c>
      <c r="F9298" t="s">
        <v>14</v>
      </c>
    </row>
    <row r="9299" spans="1:6" x14ac:dyDescent="0.2">
      <c r="A9299" t="s">
        <v>6</v>
      </c>
      <c r="B9299" t="s">
        <v>13493</v>
      </c>
      <c r="C9299" t="s">
        <v>14390</v>
      </c>
      <c r="D9299" t="s">
        <v>14474</v>
      </c>
      <c r="E9299" t="s">
        <v>14473</v>
      </c>
      <c r="F9299" t="s">
        <v>14</v>
      </c>
    </row>
    <row r="9300" spans="1:6" x14ac:dyDescent="0.2">
      <c r="A9300" t="s">
        <v>6</v>
      </c>
      <c r="B9300" t="s">
        <v>13493</v>
      </c>
      <c r="C9300" t="s">
        <v>14390</v>
      </c>
      <c r="D9300" t="s">
        <v>14475</v>
      </c>
      <c r="E9300" t="s">
        <v>14476</v>
      </c>
      <c r="F9300" t="s">
        <v>11</v>
      </c>
    </row>
    <row r="9301" spans="1:6" x14ac:dyDescent="0.2">
      <c r="A9301" t="s">
        <v>6</v>
      </c>
      <c r="B9301" t="s">
        <v>13493</v>
      </c>
      <c r="C9301" t="s">
        <v>14390</v>
      </c>
      <c r="D9301" t="s">
        <v>14477</v>
      </c>
      <c r="E9301" t="s">
        <v>14476</v>
      </c>
      <c r="F9301" t="s">
        <v>11</v>
      </c>
    </row>
    <row r="9302" spans="1:6" x14ac:dyDescent="0.2">
      <c r="A9302" t="s">
        <v>6</v>
      </c>
      <c r="B9302" t="s">
        <v>13493</v>
      </c>
      <c r="C9302" t="s">
        <v>14390</v>
      </c>
      <c r="D9302" t="s">
        <v>14478</v>
      </c>
      <c r="E9302" t="s">
        <v>14479</v>
      </c>
      <c r="F9302" t="s">
        <v>25</v>
      </c>
    </row>
    <row r="9303" spans="1:6" x14ac:dyDescent="0.2">
      <c r="A9303" t="s">
        <v>6</v>
      </c>
      <c r="B9303" t="s">
        <v>13493</v>
      </c>
      <c r="C9303" t="s">
        <v>14390</v>
      </c>
      <c r="D9303" t="s">
        <v>14480</v>
      </c>
      <c r="E9303" t="s">
        <v>14479</v>
      </c>
      <c r="F9303" t="s">
        <v>25</v>
      </c>
    </row>
    <row r="9304" spans="1:6" x14ac:dyDescent="0.2">
      <c r="A9304" t="s">
        <v>6</v>
      </c>
      <c r="B9304" t="s">
        <v>13493</v>
      </c>
      <c r="C9304" t="s">
        <v>14390</v>
      </c>
      <c r="D9304" t="s">
        <v>14481</v>
      </c>
      <c r="E9304" t="s">
        <v>14482</v>
      </c>
      <c r="F9304" t="s">
        <v>25</v>
      </c>
    </row>
    <row r="9305" spans="1:6" x14ac:dyDescent="0.2">
      <c r="A9305" t="s">
        <v>6</v>
      </c>
      <c r="B9305" t="s">
        <v>13493</v>
      </c>
      <c r="C9305" t="s">
        <v>14390</v>
      </c>
      <c r="D9305" t="s">
        <v>14483</v>
      </c>
      <c r="E9305" t="s">
        <v>14482</v>
      </c>
      <c r="F9305" t="s">
        <v>25</v>
      </c>
    </row>
    <row r="9306" spans="1:6" x14ac:dyDescent="0.2">
      <c r="A9306" t="s">
        <v>6</v>
      </c>
      <c r="B9306" t="s">
        <v>13493</v>
      </c>
      <c r="C9306" t="s">
        <v>14484</v>
      </c>
      <c r="D9306" t="s">
        <v>14485</v>
      </c>
      <c r="E9306" t="s">
        <v>14486</v>
      </c>
      <c r="F9306" t="s">
        <v>11</v>
      </c>
    </row>
    <row r="9307" spans="1:6" x14ac:dyDescent="0.2">
      <c r="A9307" t="s">
        <v>6</v>
      </c>
      <c r="B9307" t="s">
        <v>13493</v>
      </c>
      <c r="C9307" t="s">
        <v>14484</v>
      </c>
      <c r="D9307" t="s">
        <v>14487</v>
      </c>
      <c r="E9307" t="s">
        <v>14486</v>
      </c>
      <c r="F9307" t="s">
        <v>11</v>
      </c>
    </row>
    <row r="9308" spans="1:6" x14ac:dyDescent="0.2">
      <c r="A9308" t="s">
        <v>6</v>
      </c>
      <c r="B9308" t="s">
        <v>13493</v>
      </c>
      <c r="C9308" t="s">
        <v>14484</v>
      </c>
      <c r="D9308" t="s">
        <v>14488</v>
      </c>
      <c r="E9308" t="s">
        <v>14489</v>
      </c>
      <c r="F9308" t="s">
        <v>11</v>
      </c>
    </row>
    <row r="9309" spans="1:6" x14ac:dyDescent="0.2">
      <c r="A9309" t="s">
        <v>6</v>
      </c>
      <c r="B9309" t="s">
        <v>13493</v>
      </c>
      <c r="C9309" t="s">
        <v>14484</v>
      </c>
      <c r="D9309" t="s">
        <v>14490</v>
      </c>
      <c r="E9309" t="s">
        <v>14489</v>
      </c>
      <c r="F9309" t="s">
        <v>11</v>
      </c>
    </row>
    <row r="9310" spans="1:6" x14ac:dyDescent="0.2">
      <c r="A9310" t="s">
        <v>6</v>
      </c>
      <c r="B9310" t="s">
        <v>13493</v>
      </c>
      <c r="C9310" t="s">
        <v>14484</v>
      </c>
      <c r="D9310" t="s">
        <v>14491</v>
      </c>
      <c r="E9310" t="s">
        <v>14492</v>
      </c>
      <c r="F9310" t="s">
        <v>14</v>
      </c>
    </row>
    <row r="9311" spans="1:6" x14ac:dyDescent="0.2">
      <c r="A9311" t="s">
        <v>6</v>
      </c>
      <c r="B9311" t="s">
        <v>13493</v>
      </c>
      <c r="C9311" t="s">
        <v>14484</v>
      </c>
      <c r="D9311" t="s">
        <v>14493</v>
      </c>
      <c r="E9311" t="s">
        <v>14492</v>
      </c>
      <c r="F9311" t="s">
        <v>14</v>
      </c>
    </row>
    <row r="9312" spans="1:6" x14ac:dyDescent="0.2">
      <c r="A9312" t="s">
        <v>6</v>
      </c>
      <c r="B9312" t="s">
        <v>13493</v>
      </c>
      <c r="C9312" t="s">
        <v>14484</v>
      </c>
      <c r="D9312" t="s">
        <v>14494</v>
      </c>
      <c r="E9312" t="s">
        <v>14495</v>
      </c>
      <c r="F9312" t="s">
        <v>11</v>
      </c>
    </row>
    <row r="9313" spans="1:6" x14ac:dyDescent="0.2">
      <c r="A9313" t="s">
        <v>6</v>
      </c>
      <c r="B9313" t="s">
        <v>13493</v>
      </c>
      <c r="C9313" t="s">
        <v>14484</v>
      </c>
      <c r="D9313" t="s">
        <v>14496</v>
      </c>
      <c r="E9313" t="s">
        <v>14495</v>
      </c>
      <c r="F9313" t="s">
        <v>11</v>
      </c>
    </row>
    <row r="9314" spans="1:6" x14ac:dyDescent="0.2">
      <c r="A9314" t="s">
        <v>6</v>
      </c>
      <c r="B9314" t="s">
        <v>13493</v>
      </c>
      <c r="C9314" t="s">
        <v>14484</v>
      </c>
      <c r="D9314" t="s">
        <v>14497</v>
      </c>
      <c r="E9314" t="s">
        <v>14498</v>
      </c>
      <c r="F9314" t="s">
        <v>14</v>
      </c>
    </row>
    <row r="9315" spans="1:6" x14ac:dyDescent="0.2">
      <c r="A9315" t="s">
        <v>6</v>
      </c>
      <c r="B9315" t="s">
        <v>13493</v>
      </c>
      <c r="C9315" t="s">
        <v>14484</v>
      </c>
      <c r="D9315" t="s">
        <v>14499</v>
      </c>
      <c r="E9315" t="s">
        <v>14498</v>
      </c>
      <c r="F9315" t="s">
        <v>14</v>
      </c>
    </row>
    <row r="9316" spans="1:6" x14ac:dyDescent="0.2">
      <c r="A9316" t="s">
        <v>6</v>
      </c>
      <c r="B9316" t="s">
        <v>13493</v>
      </c>
      <c r="C9316" t="s">
        <v>14484</v>
      </c>
      <c r="D9316" t="s">
        <v>14500</v>
      </c>
      <c r="E9316" t="s">
        <v>14501</v>
      </c>
      <c r="F9316" t="s">
        <v>11</v>
      </c>
    </row>
    <row r="9317" spans="1:6" x14ac:dyDescent="0.2">
      <c r="A9317" t="s">
        <v>6</v>
      </c>
      <c r="B9317" t="s">
        <v>13493</v>
      </c>
      <c r="C9317" t="s">
        <v>14484</v>
      </c>
      <c r="D9317" t="s">
        <v>14502</v>
      </c>
      <c r="E9317" t="s">
        <v>14501</v>
      </c>
      <c r="F9317" t="s">
        <v>11</v>
      </c>
    </row>
    <row r="9318" spans="1:6" x14ac:dyDescent="0.2">
      <c r="A9318" t="s">
        <v>6</v>
      </c>
      <c r="B9318" t="s">
        <v>13493</v>
      </c>
      <c r="C9318" t="s">
        <v>14484</v>
      </c>
      <c r="D9318" t="s">
        <v>14503</v>
      </c>
      <c r="E9318" t="s">
        <v>14504</v>
      </c>
      <c r="F9318" t="s">
        <v>11</v>
      </c>
    </row>
    <row r="9319" spans="1:6" x14ac:dyDescent="0.2">
      <c r="A9319" t="s">
        <v>6</v>
      </c>
      <c r="B9319" t="s">
        <v>13493</v>
      </c>
      <c r="C9319" t="s">
        <v>14484</v>
      </c>
      <c r="D9319" t="s">
        <v>14505</v>
      </c>
      <c r="E9319" t="s">
        <v>14504</v>
      </c>
      <c r="F9319" t="s">
        <v>11</v>
      </c>
    </row>
    <row r="9320" spans="1:6" x14ac:dyDescent="0.2">
      <c r="A9320" t="s">
        <v>6</v>
      </c>
      <c r="B9320" t="s">
        <v>13493</v>
      </c>
      <c r="C9320" t="s">
        <v>14484</v>
      </c>
      <c r="D9320" t="s">
        <v>14506</v>
      </c>
      <c r="E9320" t="s">
        <v>14507</v>
      </c>
      <c r="F9320" t="s">
        <v>14</v>
      </c>
    </row>
    <row r="9321" spans="1:6" x14ac:dyDescent="0.2">
      <c r="A9321" t="s">
        <v>6</v>
      </c>
      <c r="B9321" t="s">
        <v>13493</v>
      </c>
      <c r="C9321" t="s">
        <v>14484</v>
      </c>
      <c r="D9321" t="s">
        <v>14508</v>
      </c>
      <c r="E9321" t="s">
        <v>14507</v>
      </c>
      <c r="F9321" t="s">
        <v>14</v>
      </c>
    </row>
    <row r="9322" spans="1:6" x14ac:dyDescent="0.2">
      <c r="A9322" t="s">
        <v>6</v>
      </c>
      <c r="B9322" t="s">
        <v>13493</v>
      </c>
      <c r="C9322" t="s">
        <v>14484</v>
      </c>
      <c r="D9322" t="s">
        <v>14509</v>
      </c>
      <c r="E9322" t="s">
        <v>14510</v>
      </c>
      <c r="F9322" t="s">
        <v>14</v>
      </c>
    </row>
    <row r="9323" spans="1:6" x14ac:dyDescent="0.2">
      <c r="A9323" t="s">
        <v>6</v>
      </c>
      <c r="B9323" t="s">
        <v>13493</v>
      </c>
      <c r="C9323" t="s">
        <v>14484</v>
      </c>
      <c r="D9323" t="s">
        <v>14511</v>
      </c>
      <c r="E9323" t="s">
        <v>14510</v>
      </c>
      <c r="F9323" t="s">
        <v>14</v>
      </c>
    </row>
    <row r="9324" spans="1:6" x14ac:dyDescent="0.2">
      <c r="A9324" t="s">
        <v>6</v>
      </c>
      <c r="B9324" t="s">
        <v>13493</v>
      </c>
      <c r="C9324" t="s">
        <v>14484</v>
      </c>
      <c r="D9324" t="s">
        <v>14512</v>
      </c>
      <c r="E9324" t="s">
        <v>14513</v>
      </c>
      <c r="F9324" t="s">
        <v>25</v>
      </c>
    </row>
    <row r="9325" spans="1:6" x14ac:dyDescent="0.2">
      <c r="A9325" t="s">
        <v>6</v>
      </c>
      <c r="B9325" t="s">
        <v>13493</v>
      </c>
      <c r="C9325" t="s">
        <v>14484</v>
      </c>
      <c r="D9325" t="s">
        <v>14514</v>
      </c>
      <c r="E9325" t="s">
        <v>14513</v>
      </c>
      <c r="F9325" t="s">
        <v>25</v>
      </c>
    </row>
    <row r="9326" spans="1:6" x14ac:dyDescent="0.2">
      <c r="A9326" t="s">
        <v>6</v>
      </c>
      <c r="B9326" t="s">
        <v>13493</v>
      </c>
      <c r="C9326" t="s">
        <v>14484</v>
      </c>
      <c r="D9326" t="s">
        <v>14515</v>
      </c>
      <c r="E9326" t="s">
        <v>14516</v>
      </c>
      <c r="F9326" t="s">
        <v>25</v>
      </c>
    </row>
    <row r="9327" spans="1:6" x14ac:dyDescent="0.2">
      <c r="A9327" t="s">
        <v>6</v>
      </c>
      <c r="B9327" t="s">
        <v>13493</v>
      </c>
      <c r="C9327" t="s">
        <v>14484</v>
      </c>
      <c r="D9327" t="s">
        <v>14517</v>
      </c>
      <c r="E9327" t="s">
        <v>14516</v>
      </c>
      <c r="F9327" t="s">
        <v>25</v>
      </c>
    </row>
    <row r="9328" spans="1:6" x14ac:dyDescent="0.2">
      <c r="A9328" t="s">
        <v>6</v>
      </c>
      <c r="B9328" t="s">
        <v>13493</v>
      </c>
      <c r="C9328" t="s">
        <v>14484</v>
      </c>
      <c r="D9328" t="s">
        <v>14518</v>
      </c>
      <c r="E9328" t="s">
        <v>14519</v>
      </c>
      <c r="F9328" t="s">
        <v>14</v>
      </c>
    </row>
    <row r="9329" spans="1:6" x14ac:dyDescent="0.2">
      <c r="A9329" t="s">
        <v>6</v>
      </c>
      <c r="B9329" t="s">
        <v>13493</v>
      </c>
      <c r="C9329" t="s">
        <v>14484</v>
      </c>
      <c r="D9329" t="s">
        <v>14520</v>
      </c>
      <c r="E9329" t="s">
        <v>14519</v>
      </c>
      <c r="F9329" t="s">
        <v>14</v>
      </c>
    </row>
    <row r="9330" spans="1:6" x14ac:dyDescent="0.2">
      <c r="A9330" t="s">
        <v>6</v>
      </c>
      <c r="B9330" t="s">
        <v>13493</v>
      </c>
      <c r="C9330" t="s">
        <v>14484</v>
      </c>
      <c r="D9330" t="s">
        <v>14521</v>
      </c>
      <c r="E9330" t="s">
        <v>14522</v>
      </c>
      <c r="F9330" t="s">
        <v>14</v>
      </c>
    </row>
    <row r="9331" spans="1:6" x14ac:dyDescent="0.2">
      <c r="A9331" t="s">
        <v>6</v>
      </c>
      <c r="B9331" t="s">
        <v>13493</v>
      </c>
      <c r="C9331" t="s">
        <v>14484</v>
      </c>
      <c r="D9331" t="s">
        <v>14523</v>
      </c>
      <c r="E9331" t="s">
        <v>14522</v>
      </c>
      <c r="F9331" t="s">
        <v>14</v>
      </c>
    </row>
    <row r="9332" spans="1:6" x14ac:dyDescent="0.2">
      <c r="A9332" t="s">
        <v>6</v>
      </c>
      <c r="B9332" t="s">
        <v>13493</v>
      </c>
      <c r="C9332" t="s">
        <v>14484</v>
      </c>
      <c r="D9332" t="s">
        <v>14524</v>
      </c>
      <c r="E9332" t="s">
        <v>14525</v>
      </c>
      <c r="F9332" t="s">
        <v>14</v>
      </c>
    </row>
    <row r="9333" spans="1:6" x14ac:dyDescent="0.2">
      <c r="A9333" t="s">
        <v>6</v>
      </c>
      <c r="B9333" t="s">
        <v>13493</v>
      </c>
      <c r="C9333" t="s">
        <v>14484</v>
      </c>
      <c r="D9333" t="s">
        <v>14526</v>
      </c>
      <c r="E9333" t="s">
        <v>14525</v>
      </c>
      <c r="F9333" t="s">
        <v>14</v>
      </c>
    </row>
    <row r="9334" spans="1:6" x14ac:dyDescent="0.2">
      <c r="A9334" t="s">
        <v>6</v>
      </c>
      <c r="B9334" t="s">
        <v>13493</v>
      </c>
      <c r="C9334" t="s">
        <v>14484</v>
      </c>
      <c r="D9334" t="s">
        <v>14527</v>
      </c>
      <c r="E9334" t="s">
        <v>14528</v>
      </c>
      <c r="F9334" t="s">
        <v>25</v>
      </c>
    </row>
    <row r="9335" spans="1:6" x14ac:dyDescent="0.2">
      <c r="A9335" t="s">
        <v>6</v>
      </c>
      <c r="B9335" t="s">
        <v>13493</v>
      </c>
      <c r="C9335" t="s">
        <v>14484</v>
      </c>
      <c r="D9335" t="s">
        <v>14529</v>
      </c>
      <c r="E9335" t="s">
        <v>14528</v>
      </c>
      <c r="F9335" t="s">
        <v>25</v>
      </c>
    </row>
    <row r="9336" spans="1:6" x14ac:dyDescent="0.2">
      <c r="A9336" t="s">
        <v>6</v>
      </c>
      <c r="B9336" t="s">
        <v>13493</v>
      </c>
      <c r="C9336" t="s">
        <v>14484</v>
      </c>
      <c r="D9336" t="s">
        <v>14530</v>
      </c>
      <c r="E9336" t="s">
        <v>14531</v>
      </c>
      <c r="F9336" t="s">
        <v>11</v>
      </c>
    </row>
    <row r="9337" spans="1:6" x14ac:dyDescent="0.2">
      <c r="A9337" t="s">
        <v>6</v>
      </c>
      <c r="B9337" t="s">
        <v>13493</v>
      </c>
      <c r="C9337" t="s">
        <v>14484</v>
      </c>
      <c r="D9337" t="s">
        <v>14532</v>
      </c>
      <c r="E9337" t="s">
        <v>14531</v>
      </c>
      <c r="F9337" t="s">
        <v>11</v>
      </c>
    </row>
    <row r="9338" spans="1:6" x14ac:dyDescent="0.2">
      <c r="A9338" t="s">
        <v>6</v>
      </c>
      <c r="B9338" t="s">
        <v>13493</v>
      </c>
      <c r="C9338" t="s">
        <v>14484</v>
      </c>
      <c r="D9338" t="s">
        <v>14533</v>
      </c>
      <c r="E9338" t="s">
        <v>14534</v>
      </c>
      <c r="F9338" t="s">
        <v>14</v>
      </c>
    </row>
    <row r="9339" spans="1:6" x14ac:dyDescent="0.2">
      <c r="A9339" t="s">
        <v>6</v>
      </c>
      <c r="B9339" t="s">
        <v>13493</v>
      </c>
      <c r="C9339" t="s">
        <v>14484</v>
      </c>
      <c r="D9339" t="s">
        <v>14535</v>
      </c>
      <c r="E9339" t="s">
        <v>14534</v>
      </c>
      <c r="F9339" t="s">
        <v>14</v>
      </c>
    </row>
    <row r="9340" spans="1:6" x14ac:dyDescent="0.2">
      <c r="A9340" t="s">
        <v>6</v>
      </c>
      <c r="B9340" t="s">
        <v>13493</v>
      </c>
      <c r="C9340" t="s">
        <v>14484</v>
      </c>
      <c r="D9340" t="s">
        <v>14536</v>
      </c>
      <c r="E9340" t="s">
        <v>14537</v>
      </c>
      <c r="F9340" t="s">
        <v>11</v>
      </c>
    </row>
    <row r="9341" spans="1:6" x14ac:dyDescent="0.2">
      <c r="A9341" t="s">
        <v>6</v>
      </c>
      <c r="B9341" t="s">
        <v>13493</v>
      </c>
      <c r="C9341" t="s">
        <v>14484</v>
      </c>
      <c r="D9341" t="s">
        <v>14538</v>
      </c>
      <c r="E9341" t="s">
        <v>14537</v>
      </c>
      <c r="F9341" t="s">
        <v>11</v>
      </c>
    </row>
    <row r="9342" spans="1:6" x14ac:dyDescent="0.2">
      <c r="A9342" t="s">
        <v>6</v>
      </c>
      <c r="B9342" t="s">
        <v>13493</v>
      </c>
      <c r="C9342" t="s">
        <v>14484</v>
      </c>
      <c r="D9342" t="s">
        <v>14539</v>
      </c>
      <c r="E9342" t="s">
        <v>14540</v>
      </c>
      <c r="F9342" t="s">
        <v>25</v>
      </c>
    </row>
    <row r="9343" spans="1:6" x14ac:dyDescent="0.2">
      <c r="A9343" t="s">
        <v>6</v>
      </c>
      <c r="B9343" t="s">
        <v>13493</v>
      </c>
      <c r="C9343" t="s">
        <v>14484</v>
      </c>
      <c r="D9343" t="s">
        <v>14541</v>
      </c>
      <c r="E9343" t="s">
        <v>14540</v>
      </c>
      <c r="F9343" t="s">
        <v>25</v>
      </c>
    </row>
    <row r="9344" spans="1:6" x14ac:dyDescent="0.2">
      <c r="A9344" t="s">
        <v>6</v>
      </c>
      <c r="B9344" t="s">
        <v>13493</v>
      </c>
      <c r="C9344" t="s">
        <v>14484</v>
      </c>
      <c r="D9344" t="s">
        <v>14542</v>
      </c>
      <c r="E9344" t="s">
        <v>14543</v>
      </c>
      <c r="F9344" t="s">
        <v>11</v>
      </c>
    </row>
    <row r="9345" spans="1:6" x14ac:dyDescent="0.2">
      <c r="A9345" t="s">
        <v>6</v>
      </c>
      <c r="B9345" t="s">
        <v>13493</v>
      </c>
      <c r="C9345" t="s">
        <v>14484</v>
      </c>
      <c r="D9345" t="s">
        <v>14544</v>
      </c>
      <c r="E9345" t="s">
        <v>14543</v>
      </c>
      <c r="F9345" t="s">
        <v>11</v>
      </c>
    </row>
    <row r="9346" spans="1:6" x14ac:dyDescent="0.2">
      <c r="A9346" t="s">
        <v>6</v>
      </c>
      <c r="B9346" t="s">
        <v>13493</v>
      </c>
      <c r="C9346" t="s">
        <v>14545</v>
      </c>
      <c r="D9346" t="s">
        <v>14546</v>
      </c>
      <c r="E9346" t="s">
        <v>14547</v>
      </c>
      <c r="F9346" t="s">
        <v>11</v>
      </c>
    </row>
    <row r="9347" spans="1:6" x14ac:dyDescent="0.2">
      <c r="A9347" t="s">
        <v>6</v>
      </c>
      <c r="B9347" t="s">
        <v>13493</v>
      </c>
      <c r="C9347" t="s">
        <v>14545</v>
      </c>
      <c r="D9347" t="s">
        <v>14548</v>
      </c>
      <c r="E9347" t="s">
        <v>14549</v>
      </c>
      <c r="F9347" t="s">
        <v>14</v>
      </c>
    </row>
    <row r="9348" spans="1:6" x14ac:dyDescent="0.2">
      <c r="A9348" t="s">
        <v>6</v>
      </c>
      <c r="B9348" t="s">
        <v>13493</v>
      </c>
      <c r="C9348" t="s">
        <v>14545</v>
      </c>
      <c r="D9348" t="s">
        <v>14550</v>
      </c>
      <c r="E9348" t="s">
        <v>14551</v>
      </c>
      <c r="F9348" t="s">
        <v>14</v>
      </c>
    </row>
    <row r="9349" spans="1:6" x14ac:dyDescent="0.2">
      <c r="A9349" t="s">
        <v>6</v>
      </c>
      <c r="B9349" t="s">
        <v>13493</v>
      </c>
      <c r="C9349" t="s">
        <v>14545</v>
      </c>
      <c r="D9349" t="s">
        <v>14552</v>
      </c>
      <c r="E9349" t="s">
        <v>14553</v>
      </c>
      <c r="F9349" t="s">
        <v>14</v>
      </c>
    </row>
    <row r="9350" spans="1:6" x14ac:dyDescent="0.2">
      <c r="A9350" t="s">
        <v>6</v>
      </c>
      <c r="B9350" t="s">
        <v>13493</v>
      </c>
      <c r="C9350" t="s">
        <v>14545</v>
      </c>
      <c r="D9350" t="s">
        <v>14554</v>
      </c>
      <c r="E9350" t="s">
        <v>14555</v>
      </c>
      <c r="F9350" t="s">
        <v>11</v>
      </c>
    </row>
    <row r="9351" spans="1:6" x14ac:dyDescent="0.2">
      <c r="A9351" t="s">
        <v>6</v>
      </c>
      <c r="B9351" t="s">
        <v>13493</v>
      </c>
      <c r="C9351" t="s">
        <v>14545</v>
      </c>
      <c r="D9351" t="s">
        <v>14556</v>
      </c>
      <c r="E9351" t="s">
        <v>14557</v>
      </c>
      <c r="F9351" t="s">
        <v>11</v>
      </c>
    </row>
    <row r="9352" spans="1:6" x14ac:dyDescent="0.2">
      <c r="A9352" t="s">
        <v>6</v>
      </c>
      <c r="B9352" t="s">
        <v>13493</v>
      </c>
      <c r="C9352" t="s">
        <v>14545</v>
      </c>
      <c r="D9352" t="s">
        <v>14558</v>
      </c>
      <c r="E9352" t="s">
        <v>14559</v>
      </c>
      <c r="F9352" t="s">
        <v>14</v>
      </c>
    </row>
    <row r="9353" spans="1:6" x14ac:dyDescent="0.2">
      <c r="A9353" t="s">
        <v>6</v>
      </c>
      <c r="B9353" t="s">
        <v>13493</v>
      </c>
      <c r="C9353" t="s">
        <v>14545</v>
      </c>
      <c r="D9353" t="s">
        <v>14560</v>
      </c>
      <c r="E9353" t="s">
        <v>14561</v>
      </c>
      <c r="F9353" t="s">
        <v>14</v>
      </c>
    </row>
    <row r="9354" spans="1:6" x14ac:dyDescent="0.2">
      <c r="A9354" t="s">
        <v>6</v>
      </c>
      <c r="B9354" t="s">
        <v>13493</v>
      </c>
      <c r="C9354" t="s">
        <v>14545</v>
      </c>
      <c r="D9354" t="s">
        <v>14562</v>
      </c>
      <c r="E9354" t="s">
        <v>14563</v>
      </c>
      <c r="F9354" t="s">
        <v>36</v>
      </c>
    </row>
    <row r="9355" spans="1:6" x14ac:dyDescent="0.2">
      <c r="A9355" t="s">
        <v>6</v>
      </c>
      <c r="B9355" t="s">
        <v>13493</v>
      </c>
      <c r="C9355" t="s">
        <v>14545</v>
      </c>
      <c r="D9355" t="s">
        <v>14564</v>
      </c>
      <c r="E9355" t="s">
        <v>14565</v>
      </c>
      <c r="F9355" t="s">
        <v>14</v>
      </c>
    </row>
    <row r="9356" spans="1:6" x14ac:dyDescent="0.2">
      <c r="A9356" t="s">
        <v>6</v>
      </c>
      <c r="B9356" t="s">
        <v>13493</v>
      </c>
      <c r="C9356" t="s">
        <v>14545</v>
      </c>
      <c r="D9356" t="s">
        <v>14566</v>
      </c>
      <c r="E9356" t="s">
        <v>14567</v>
      </c>
      <c r="F9356" t="s">
        <v>36</v>
      </c>
    </row>
    <row r="9357" spans="1:6" x14ac:dyDescent="0.2">
      <c r="A9357" t="s">
        <v>6</v>
      </c>
      <c r="B9357" t="s">
        <v>13493</v>
      </c>
      <c r="C9357" t="s">
        <v>14545</v>
      </c>
      <c r="D9357" t="s">
        <v>14568</v>
      </c>
      <c r="E9357" t="s">
        <v>14569</v>
      </c>
      <c r="F9357" t="s">
        <v>36</v>
      </c>
    </row>
    <row r="9358" spans="1:6" x14ac:dyDescent="0.2">
      <c r="A9358" t="s">
        <v>6</v>
      </c>
      <c r="B9358" t="s">
        <v>13493</v>
      </c>
      <c r="C9358" t="s">
        <v>14545</v>
      </c>
      <c r="D9358" t="s">
        <v>14570</v>
      </c>
      <c r="E9358" t="s">
        <v>14571</v>
      </c>
      <c r="F9358" t="s">
        <v>14</v>
      </c>
    </row>
    <row r="9359" spans="1:6" x14ac:dyDescent="0.2">
      <c r="A9359" t="s">
        <v>6</v>
      </c>
      <c r="B9359" t="s">
        <v>13493</v>
      </c>
      <c r="C9359" t="s">
        <v>14545</v>
      </c>
      <c r="D9359" t="s">
        <v>14572</v>
      </c>
      <c r="E9359" t="s">
        <v>14573</v>
      </c>
      <c r="F9359" t="s">
        <v>36</v>
      </c>
    </row>
    <row r="9360" spans="1:6" x14ac:dyDescent="0.2">
      <c r="A9360" t="s">
        <v>6</v>
      </c>
      <c r="B9360" t="s">
        <v>13493</v>
      </c>
      <c r="C9360" t="s">
        <v>14545</v>
      </c>
      <c r="D9360" t="s">
        <v>14574</v>
      </c>
      <c r="E9360" t="s">
        <v>14575</v>
      </c>
      <c r="F9360" t="s">
        <v>14</v>
      </c>
    </row>
    <row r="9361" spans="1:6" x14ac:dyDescent="0.2">
      <c r="A9361" t="s">
        <v>6</v>
      </c>
      <c r="B9361" t="s">
        <v>13493</v>
      </c>
      <c r="C9361" t="s">
        <v>14576</v>
      </c>
      <c r="D9361" t="s">
        <v>14577</v>
      </c>
      <c r="E9361" t="s">
        <v>14578</v>
      </c>
      <c r="F9361" t="s">
        <v>11</v>
      </c>
    </row>
    <row r="9362" spans="1:6" x14ac:dyDescent="0.2">
      <c r="A9362" t="s">
        <v>6</v>
      </c>
      <c r="B9362" t="s">
        <v>13493</v>
      </c>
      <c r="C9362" t="s">
        <v>14576</v>
      </c>
      <c r="D9362" t="s">
        <v>14579</v>
      </c>
      <c r="E9362" t="s">
        <v>14578</v>
      </c>
      <c r="F9362" t="s">
        <v>11</v>
      </c>
    </row>
    <row r="9363" spans="1:6" x14ac:dyDescent="0.2">
      <c r="A9363" t="s">
        <v>6</v>
      </c>
      <c r="B9363" t="s">
        <v>13493</v>
      </c>
      <c r="C9363" t="s">
        <v>14576</v>
      </c>
      <c r="D9363" t="s">
        <v>14580</v>
      </c>
      <c r="E9363" t="s">
        <v>14581</v>
      </c>
      <c r="F9363" t="s">
        <v>11</v>
      </c>
    </row>
    <row r="9364" spans="1:6" x14ac:dyDescent="0.2">
      <c r="A9364" t="s">
        <v>6</v>
      </c>
      <c r="B9364" t="s">
        <v>13493</v>
      </c>
      <c r="C9364" t="s">
        <v>14576</v>
      </c>
      <c r="D9364" t="s">
        <v>14582</v>
      </c>
      <c r="E9364" t="s">
        <v>14581</v>
      </c>
      <c r="F9364" t="s">
        <v>11</v>
      </c>
    </row>
    <row r="9365" spans="1:6" x14ac:dyDescent="0.2">
      <c r="A9365" t="s">
        <v>6</v>
      </c>
      <c r="B9365" t="s">
        <v>13493</v>
      </c>
      <c r="C9365" t="s">
        <v>14576</v>
      </c>
      <c r="D9365" t="s">
        <v>14583</v>
      </c>
      <c r="E9365" t="s">
        <v>14584</v>
      </c>
      <c r="F9365" t="s">
        <v>11</v>
      </c>
    </row>
    <row r="9366" spans="1:6" x14ac:dyDescent="0.2">
      <c r="A9366" t="s">
        <v>6</v>
      </c>
      <c r="B9366" t="s">
        <v>13493</v>
      </c>
      <c r="C9366" t="s">
        <v>14576</v>
      </c>
      <c r="D9366" t="s">
        <v>14585</v>
      </c>
      <c r="E9366" t="s">
        <v>14584</v>
      </c>
      <c r="F9366" t="s">
        <v>11</v>
      </c>
    </row>
    <row r="9367" spans="1:6" x14ac:dyDescent="0.2">
      <c r="A9367" t="s">
        <v>6</v>
      </c>
      <c r="B9367" t="s">
        <v>13493</v>
      </c>
      <c r="C9367" t="s">
        <v>14576</v>
      </c>
      <c r="D9367" t="s">
        <v>14586</v>
      </c>
      <c r="E9367" t="s">
        <v>14587</v>
      </c>
      <c r="F9367" t="s">
        <v>11</v>
      </c>
    </row>
    <row r="9368" spans="1:6" x14ac:dyDescent="0.2">
      <c r="A9368" t="s">
        <v>6</v>
      </c>
      <c r="B9368" t="s">
        <v>13493</v>
      </c>
      <c r="C9368" t="s">
        <v>14576</v>
      </c>
      <c r="D9368" t="s">
        <v>14588</v>
      </c>
      <c r="E9368" t="s">
        <v>14587</v>
      </c>
      <c r="F9368" t="s">
        <v>11</v>
      </c>
    </row>
    <row r="9369" spans="1:6" x14ac:dyDescent="0.2">
      <c r="A9369" t="s">
        <v>6</v>
      </c>
      <c r="B9369" t="s">
        <v>13493</v>
      </c>
      <c r="C9369" t="s">
        <v>14576</v>
      </c>
      <c r="D9369" t="s">
        <v>14589</v>
      </c>
      <c r="E9369" t="s">
        <v>14590</v>
      </c>
      <c r="F9369" t="s">
        <v>14</v>
      </c>
    </row>
    <row r="9370" spans="1:6" x14ac:dyDescent="0.2">
      <c r="A9370" t="s">
        <v>6</v>
      </c>
      <c r="B9370" t="s">
        <v>13493</v>
      </c>
      <c r="C9370" t="s">
        <v>14576</v>
      </c>
      <c r="D9370" t="s">
        <v>14591</v>
      </c>
      <c r="E9370" t="s">
        <v>14590</v>
      </c>
      <c r="F9370" t="s">
        <v>14</v>
      </c>
    </row>
    <row r="9371" spans="1:6" x14ac:dyDescent="0.2">
      <c r="A9371" t="s">
        <v>6</v>
      </c>
      <c r="B9371" t="s">
        <v>13493</v>
      </c>
      <c r="C9371" t="s">
        <v>14576</v>
      </c>
      <c r="D9371" t="s">
        <v>14592</v>
      </c>
      <c r="E9371" t="s">
        <v>14593</v>
      </c>
      <c r="F9371" t="s">
        <v>36</v>
      </c>
    </row>
    <row r="9372" spans="1:6" x14ac:dyDescent="0.2">
      <c r="A9372" t="s">
        <v>6</v>
      </c>
      <c r="B9372" t="s">
        <v>13493</v>
      </c>
      <c r="C9372" t="s">
        <v>14576</v>
      </c>
      <c r="D9372" t="s">
        <v>14594</v>
      </c>
      <c r="E9372" t="s">
        <v>14593</v>
      </c>
      <c r="F9372" t="s">
        <v>36</v>
      </c>
    </row>
    <row r="9373" spans="1:6" x14ac:dyDescent="0.2">
      <c r="A9373" t="s">
        <v>6</v>
      </c>
      <c r="B9373" t="s">
        <v>13493</v>
      </c>
      <c r="C9373" t="s">
        <v>14576</v>
      </c>
      <c r="D9373" t="s">
        <v>14595</v>
      </c>
      <c r="E9373" t="s">
        <v>14596</v>
      </c>
      <c r="F9373" t="s">
        <v>14</v>
      </c>
    </row>
    <row r="9374" spans="1:6" x14ac:dyDescent="0.2">
      <c r="A9374" t="s">
        <v>6</v>
      </c>
      <c r="B9374" t="s">
        <v>13493</v>
      </c>
      <c r="C9374" t="s">
        <v>14576</v>
      </c>
      <c r="D9374" t="s">
        <v>14597</v>
      </c>
      <c r="E9374" t="s">
        <v>14596</v>
      </c>
      <c r="F9374" t="s">
        <v>14</v>
      </c>
    </row>
    <row r="9375" spans="1:6" x14ac:dyDescent="0.2">
      <c r="A9375" t="s">
        <v>6</v>
      </c>
      <c r="B9375" t="s">
        <v>13493</v>
      </c>
      <c r="C9375" t="s">
        <v>14576</v>
      </c>
      <c r="D9375" t="s">
        <v>14598</v>
      </c>
      <c r="E9375" t="s">
        <v>14599</v>
      </c>
      <c r="F9375" t="s">
        <v>14</v>
      </c>
    </row>
    <row r="9376" spans="1:6" x14ac:dyDescent="0.2">
      <c r="A9376" t="s">
        <v>6</v>
      </c>
      <c r="B9376" t="s">
        <v>13493</v>
      </c>
      <c r="C9376" t="s">
        <v>14576</v>
      </c>
      <c r="D9376" t="s">
        <v>14600</v>
      </c>
      <c r="E9376" t="s">
        <v>14599</v>
      </c>
      <c r="F9376" t="s">
        <v>14</v>
      </c>
    </row>
    <row r="9377" spans="1:6" x14ac:dyDescent="0.2">
      <c r="A9377" t="s">
        <v>6</v>
      </c>
      <c r="B9377" t="s">
        <v>13493</v>
      </c>
      <c r="C9377" t="s">
        <v>14576</v>
      </c>
      <c r="D9377" t="s">
        <v>14601</v>
      </c>
      <c r="E9377" t="s">
        <v>14602</v>
      </c>
      <c r="F9377" t="s">
        <v>11</v>
      </c>
    </row>
    <row r="9378" spans="1:6" x14ac:dyDescent="0.2">
      <c r="A9378" t="s">
        <v>6</v>
      </c>
      <c r="B9378" t="s">
        <v>13493</v>
      </c>
      <c r="C9378" t="s">
        <v>14576</v>
      </c>
      <c r="D9378" t="s">
        <v>14603</v>
      </c>
      <c r="E9378" t="s">
        <v>14602</v>
      </c>
      <c r="F9378" t="s">
        <v>11</v>
      </c>
    </row>
    <row r="9379" spans="1:6" x14ac:dyDescent="0.2">
      <c r="A9379" t="s">
        <v>6</v>
      </c>
      <c r="B9379" t="s">
        <v>13493</v>
      </c>
      <c r="C9379" t="s">
        <v>14576</v>
      </c>
      <c r="D9379" t="s">
        <v>14604</v>
      </c>
      <c r="E9379" t="s">
        <v>14605</v>
      </c>
      <c r="F9379" t="s">
        <v>25</v>
      </c>
    </row>
    <row r="9380" spans="1:6" x14ac:dyDescent="0.2">
      <c r="A9380" t="s">
        <v>6</v>
      </c>
      <c r="B9380" t="s">
        <v>13493</v>
      </c>
      <c r="C9380" t="s">
        <v>14576</v>
      </c>
      <c r="D9380" t="s">
        <v>14606</v>
      </c>
      <c r="E9380" t="s">
        <v>14605</v>
      </c>
      <c r="F9380" t="s">
        <v>25</v>
      </c>
    </row>
    <row r="9381" spans="1:6" x14ac:dyDescent="0.2">
      <c r="A9381" t="s">
        <v>6</v>
      </c>
      <c r="B9381" t="s">
        <v>13493</v>
      </c>
      <c r="C9381" t="s">
        <v>14576</v>
      </c>
      <c r="D9381" t="s">
        <v>14607</v>
      </c>
      <c r="E9381" t="s">
        <v>14608</v>
      </c>
      <c r="F9381" t="s">
        <v>14</v>
      </c>
    </row>
    <row r="9382" spans="1:6" x14ac:dyDescent="0.2">
      <c r="A9382" t="s">
        <v>6</v>
      </c>
      <c r="B9382" t="s">
        <v>13493</v>
      </c>
      <c r="C9382" t="s">
        <v>14576</v>
      </c>
      <c r="D9382" t="s">
        <v>14609</v>
      </c>
      <c r="E9382" t="s">
        <v>14608</v>
      </c>
      <c r="F9382" t="s">
        <v>14</v>
      </c>
    </row>
    <row r="9383" spans="1:6" x14ac:dyDescent="0.2">
      <c r="A9383" t="s">
        <v>6</v>
      </c>
      <c r="B9383" t="s">
        <v>13493</v>
      </c>
      <c r="C9383" t="s">
        <v>14576</v>
      </c>
      <c r="D9383" t="s">
        <v>14610</v>
      </c>
      <c r="E9383" t="s">
        <v>14611</v>
      </c>
      <c r="F9383" t="s">
        <v>14</v>
      </c>
    </row>
    <row r="9384" spans="1:6" x14ac:dyDescent="0.2">
      <c r="A9384" t="s">
        <v>6</v>
      </c>
      <c r="B9384" t="s">
        <v>13493</v>
      </c>
      <c r="C9384" t="s">
        <v>14576</v>
      </c>
      <c r="D9384" t="s">
        <v>14612</v>
      </c>
      <c r="E9384" t="s">
        <v>14611</v>
      </c>
      <c r="F9384" t="s">
        <v>14</v>
      </c>
    </row>
    <row r="9385" spans="1:6" x14ac:dyDescent="0.2">
      <c r="A9385" t="s">
        <v>6</v>
      </c>
      <c r="B9385" t="s">
        <v>13493</v>
      </c>
      <c r="C9385" t="s">
        <v>14576</v>
      </c>
      <c r="D9385" t="s">
        <v>14613</v>
      </c>
      <c r="E9385" t="s">
        <v>14614</v>
      </c>
      <c r="F9385" t="s">
        <v>14</v>
      </c>
    </row>
    <row r="9386" spans="1:6" x14ac:dyDescent="0.2">
      <c r="A9386" t="s">
        <v>6</v>
      </c>
      <c r="B9386" t="s">
        <v>13493</v>
      </c>
      <c r="C9386" t="s">
        <v>14576</v>
      </c>
      <c r="D9386" t="s">
        <v>14615</v>
      </c>
      <c r="E9386" t="s">
        <v>14614</v>
      </c>
      <c r="F9386" t="s">
        <v>14</v>
      </c>
    </row>
    <row r="9387" spans="1:6" x14ac:dyDescent="0.2">
      <c r="A9387" t="s">
        <v>6</v>
      </c>
      <c r="B9387" t="s">
        <v>13493</v>
      </c>
      <c r="C9387" t="s">
        <v>14576</v>
      </c>
      <c r="D9387" t="s">
        <v>14616</v>
      </c>
      <c r="E9387" t="s">
        <v>14617</v>
      </c>
      <c r="F9387" t="s">
        <v>11</v>
      </c>
    </row>
    <row r="9388" spans="1:6" x14ac:dyDescent="0.2">
      <c r="A9388" t="s">
        <v>6</v>
      </c>
      <c r="B9388" t="s">
        <v>13493</v>
      </c>
      <c r="C9388" t="s">
        <v>14576</v>
      </c>
      <c r="D9388" t="s">
        <v>14618</v>
      </c>
      <c r="E9388" t="s">
        <v>14617</v>
      </c>
      <c r="F9388" t="s">
        <v>11</v>
      </c>
    </row>
    <row r="9389" spans="1:6" x14ac:dyDescent="0.2">
      <c r="A9389" t="s">
        <v>6</v>
      </c>
      <c r="B9389" t="s">
        <v>13493</v>
      </c>
      <c r="C9389" t="s">
        <v>14576</v>
      </c>
      <c r="D9389" t="s">
        <v>14619</v>
      </c>
      <c r="E9389" t="s">
        <v>14620</v>
      </c>
      <c r="F9389" t="s">
        <v>14</v>
      </c>
    </row>
    <row r="9390" spans="1:6" x14ac:dyDescent="0.2">
      <c r="A9390" t="s">
        <v>6</v>
      </c>
      <c r="B9390" t="s">
        <v>13493</v>
      </c>
      <c r="C9390" t="s">
        <v>14576</v>
      </c>
      <c r="D9390" t="s">
        <v>14621</v>
      </c>
      <c r="E9390" t="s">
        <v>14620</v>
      </c>
      <c r="F9390" t="s">
        <v>14</v>
      </c>
    </row>
    <row r="9391" spans="1:6" x14ac:dyDescent="0.2">
      <c r="A9391" t="s">
        <v>6</v>
      </c>
      <c r="B9391" t="s">
        <v>13493</v>
      </c>
      <c r="C9391" t="s">
        <v>14576</v>
      </c>
      <c r="D9391" t="s">
        <v>14622</v>
      </c>
      <c r="E9391" t="s">
        <v>14623</v>
      </c>
      <c r="F9391" t="s">
        <v>11</v>
      </c>
    </row>
    <row r="9392" spans="1:6" x14ac:dyDescent="0.2">
      <c r="A9392" t="s">
        <v>6</v>
      </c>
      <c r="B9392" t="s">
        <v>13493</v>
      </c>
      <c r="C9392" t="s">
        <v>14576</v>
      </c>
      <c r="D9392" t="s">
        <v>14624</v>
      </c>
      <c r="E9392" t="s">
        <v>14623</v>
      </c>
      <c r="F9392" t="s">
        <v>11</v>
      </c>
    </row>
    <row r="9393" spans="1:6" x14ac:dyDescent="0.2">
      <c r="A9393" t="s">
        <v>6</v>
      </c>
      <c r="B9393" t="s">
        <v>13493</v>
      </c>
      <c r="C9393" t="s">
        <v>14576</v>
      </c>
      <c r="D9393" t="s">
        <v>14625</v>
      </c>
      <c r="E9393" t="s">
        <v>14626</v>
      </c>
      <c r="F9393" t="s">
        <v>11</v>
      </c>
    </row>
    <row r="9394" spans="1:6" x14ac:dyDescent="0.2">
      <c r="A9394" t="s">
        <v>6</v>
      </c>
      <c r="B9394" t="s">
        <v>13493</v>
      </c>
      <c r="C9394" t="s">
        <v>14576</v>
      </c>
      <c r="D9394" t="s">
        <v>14627</v>
      </c>
      <c r="E9394" t="s">
        <v>14626</v>
      </c>
      <c r="F9394" t="s">
        <v>11</v>
      </c>
    </row>
    <row r="9395" spans="1:6" x14ac:dyDescent="0.2">
      <c r="A9395" t="s">
        <v>6</v>
      </c>
      <c r="B9395" t="s">
        <v>13493</v>
      </c>
      <c r="C9395" t="s">
        <v>14576</v>
      </c>
      <c r="D9395" t="s">
        <v>14628</v>
      </c>
      <c r="E9395" t="s">
        <v>14629</v>
      </c>
      <c r="F9395" t="s">
        <v>14</v>
      </c>
    </row>
    <row r="9396" spans="1:6" x14ac:dyDescent="0.2">
      <c r="A9396" t="s">
        <v>6</v>
      </c>
      <c r="B9396" t="s">
        <v>13493</v>
      </c>
      <c r="C9396" t="s">
        <v>14576</v>
      </c>
      <c r="D9396" t="s">
        <v>14630</v>
      </c>
      <c r="E9396" t="s">
        <v>14629</v>
      </c>
      <c r="F9396" t="s">
        <v>14</v>
      </c>
    </row>
    <row r="9397" spans="1:6" x14ac:dyDescent="0.2">
      <c r="A9397" t="s">
        <v>6</v>
      </c>
      <c r="B9397" t="s">
        <v>13493</v>
      </c>
      <c r="C9397" t="s">
        <v>14576</v>
      </c>
      <c r="D9397" t="s">
        <v>14631</v>
      </c>
      <c r="E9397" t="s">
        <v>14632</v>
      </c>
      <c r="F9397" t="s">
        <v>14</v>
      </c>
    </row>
    <row r="9398" spans="1:6" x14ac:dyDescent="0.2">
      <c r="A9398" t="s">
        <v>6</v>
      </c>
      <c r="B9398" t="s">
        <v>13493</v>
      </c>
      <c r="C9398" t="s">
        <v>14576</v>
      </c>
      <c r="D9398" t="s">
        <v>14633</v>
      </c>
      <c r="E9398" t="s">
        <v>14632</v>
      </c>
      <c r="F9398" t="s">
        <v>14</v>
      </c>
    </row>
    <row r="9399" spans="1:6" x14ac:dyDescent="0.2">
      <c r="A9399" t="s">
        <v>6</v>
      </c>
      <c r="B9399" t="s">
        <v>13493</v>
      </c>
      <c r="C9399" t="s">
        <v>14576</v>
      </c>
      <c r="D9399" t="s">
        <v>14634</v>
      </c>
      <c r="E9399" t="s">
        <v>14635</v>
      </c>
      <c r="F9399" t="s">
        <v>36</v>
      </c>
    </row>
    <row r="9400" spans="1:6" x14ac:dyDescent="0.2">
      <c r="A9400" t="s">
        <v>6</v>
      </c>
      <c r="B9400" t="s">
        <v>13493</v>
      </c>
      <c r="C9400" t="s">
        <v>14576</v>
      </c>
      <c r="D9400" t="s">
        <v>14636</v>
      </c>
      <c r="E9400" t="s">
        <v>14635</v>
      </c>
      <c r="F9400" t="s">
        <v>36</v>
      </c>
    </row>
    <row r="9401" spans="1:6" x14ac:dyDescent="0.2">
      <c r="A9401" t="s">
        <v>6</v>
      </c>
      <c r="B9401" t="s">
        <v>13493</v>
      </c>
      <c r="C9401" t="s">
        <v>14576</v>
      </c>
      <c r="D9401" t="s">
        <v>14637</v>
      </c>
      <c r="E9401" t="s">
        <v>14638</v>
      </c>
      <c r="F9401" t="s">
        <v>36</v>
      </c>
    </row>
    <row r="9402" spans="1:6" x14ac:dyDescent="0.2">
      <c r="A9402" t="s">
        <v>6</v>
      </c>
      <c r="B9402" t="s">
        <v>13493</v>
      </c>
      <c r="C9402" t="s">
        <v>14576</v>
      </c>
      <c r="D9402" t="s">
        <v>14639</v>
      </c>
      <c r="E9402" t="s">
        <v>14638</v>
      </c>
      <c r="F9402" t="s">
        <v>36</v>
      </c>
    </row>
    <row r="9403" spans="1:6" x14ac:dyDescent="0.2">
      <c r="A9403" t="s">
        <v>6</v>
      </c>
      <c r="B9403" t="s">
        <v>13493</v>
      </c>
      <c r="C9403" t="s">
        <v>14576</v>
      </c>
      <c r="D9403" t="s">
        <v>14640</v>
      </c>
      <c r="E9403" t="s">
        <v>14641</v>
      </c>
      <c r="F9403" t="s">
        <v>11</v>
      </c>
    </row>
    <row r="9404" spans="1:6" x14ac:dyDescent="0.2">
      <c r="A9404" t="s">
        <v>6</v>
      </c>
      <c r="B9404" t="s">
        <v>13493</v>
      </c>
      <c r="C9404" t="s">
        <v>14576</v>
      </c>
      <c r="D9404" t="s">
        <v>14642</v>
      </c>
      <c r="E9404" t="s">
        <v>14641</v>
      </c>
      <c r="F9404" t="s">
        <v>11</v>
      </c>
    </row>
    <row r="9405" spans="1:6" x14ac:dyDescent="0.2">
      <c r="A9405" t="s">
        <v>6</v>
      </c>
      <c r="B9405" t="s">
        <v>13493</v>
      </c>
      <c r="C9405" t="s">
        <v>14576</v>
      </c>
      <c r="D9405" t="s">
        <v>14643</v>
      </c>
      <c r="E9405" t="s">
        <v>14644</v>
      </c>
      <c r="F9405" t="s">
        <v>36</v>
      </c>
    </row>
    <row r="9406" spans="1:6" x14ac:dyDescent="0.2">
      <c r="A9406" t="s">
        <v>6</v>
      </c>
      <c r="B9406" t="s">
        <v>13493</v>
      </c>
      <c r="C9406" t="s">
        <v>14576</v>
      </c>
      <c r="D9406" t="s">
        <v>14645</v>
      </c>
      <c r="E9406" t="s">
        <v>14644</v>
      </c>
      <c r="F9406" t="s">
        <v>36</v>
      </c>
    </row>
    <row r="9407" spans="1:6" x14ac:dyDescent="0.2">
      <c r="A9407" t="s">
        <v>6</v>
      </c>
      <c r="B9407" t="s">
        <v>13493</v>
      </c>
      <c r="C9407" t="s">
        <v>14576</v>
      </c>
      <c r="D9407" t="s">
        <v>14646</v>
      </c>
      <c r="E9407" t="s">
        <v>14647</v>
      </c>
      <c r="F9407" t="s">
        <v>36</v>
      </c>
    </row>
    <row r="9408" spans="1:6" x14ac:dyDescent="0.2">
      <c r="A9408" t="s">
        <v>6</v>
      </c>
      <c r="B9408" t="s">
        <v>13493</v>
      </c>
      <c r="C9408" t="s">
        <v>14576</v>
      </c>
      <c r="D9408" t="s">
        <v>14648</v>
      </c>
      <c r="E9408" t="s">
        <v>14647</v>
      </c>
      <c r="F9408" t="s">
        <v>36</v>
      </c>
    </row>
    <row r="9409" spans="1:6" x14ac:dyDescent="0.2">
      <c r="A9409" t="s">
        <v>6</v>
      </c>
      <c r="B9409" t="s">
        <v>13493</v>
      </c>
      <c r="C9409" t="s">
        <v>14576</v>
      </c>
      <c r="D9409" t="s">
        <v>14649</v>
      </c>
      <c r="E9409" t="s">
        <v>14650</v>
      </c>
      <c r="F9409" t="s">
        <v>14</v>
      </c>
    </row>
    <row r="9410" spans="1:6" x14ac:dyDescent="0.2">
      <c r="A9410" t="s">
        <v>6</v>
      </c>
      <c r="B9410" t="s">
        <v>13493</v>
      </c>
      <c r="C9410" t="s">
        <v>14576</v>
      </c>
      <c r="D9410" t="s">
        <v>14651</v>
      </c>
      <c r="E9410" t="s">
        <v>14650</v>
      </c>
      <c r="F9410" t="s">
        <v>14</v>
      </c>
    </row>
    <row r="9411" spans="1:6" x14ac:dyDescent="0.2">
      <c r="A9411" t="s">
        <v>6</v>
      </c>
      <c r="B9411" t="s">
        <v>13493</v>
      </c>
      <c r="C9411" t="s">
        <v>14576</v>
      </c>
      <c r="D9411" t="s">
        <v>14652</v>
      </c>
      <c r="E9411" t="s">
        <v>14653</v>
      </c>
      <c r="F9411" t="s">
        <v>25</v>
      </c>
    </row>
    <row r="9412" spans="1:6" x14ac:dyDescent="0.2">
      <c r="A9412" t="s">
        <v>6</v>
      </c>
      <c r="B9412" t="s">
        <v>13493</v>
      </c>
      <c r="C9412" t="s">
        <v>14576</v>
      </c>
      <c r="D9412" t="s">
        <v>14654</v>
      </c>
      <c r="E9412" t="s">
        <v>14653</v>
      </c>
      <c r="F9412" t="s">
        <v>25</v>
      </c>
    </row>
    <row r="9413" spans="1:6" x14ac:dyDescent="0.2">
      <c r="A9413" t="s">
        <v>6</v>
      </c>
      <c r="B9413" t="s">
        <v>13493</v>
      </c>
      <c r="C9413" t="s">
        <v>14576</v>
      </c>
      <c r="D9413" t="s">
        <v>14655</v>
      </c>
      <c r="E9413" t="s">
        <v>14656</v>
      </c>
      <c r="F9413" t="s">
        <v>36</v>
      </c>
    </row>
    <row r="9414" spans="1:6" x14ac:dyDescent="0.2">
      <c r="A9414" t="s">
        <v>6</v>
      </c>
      <c r="B9414" t="s">
        <v>13493</v>
      </c>
      <c r="C9414" t="s">
        <v>14576</v>
      </c>
      <c r="D9414" t="s">
        <v>14657</v>
      </c>
      <c r="E9414" t="s">
        <v>14656</v>
      </c>
      <c r="F9414" t="s">
        <v>36</v>
      </c>
    </row>
    <row r="9415" spans="1:6" x14ac:dyDescent="0.2">
      <c r="A9415" t="s">
        <v>6</v>
      </c>
      <c r="B9415" t="s">
        <v>13493</v>
      </c>
      <c r="C9415" t="s">
        <v>14576</v>
      </c>
      <c r="D9415" t="s">
        <v>14658</v>
      </c>
      <c r="E9415" t="s">
        <v>14659</v>
      </c>
      <c r="F9415" t="s">
        <v>36</v>
      </c>
    </row>
    <row r="9416" spans="1:6" x14ac:dyDescent="0.2">
      <c r="A9416" t="s">
        <v>6</v>
      </c>
      <c r="B9416" t="s">
        <v>13493</v>
      </c>
      <c r="C9416" t="s">
        <v>14576</v>
      </c>
      <c r="D9416" t="s">
        <v>14660</v>
      </c>
      <c r="E9416" t="s">
        <v>14659</v>
      </c>
      <c r="F9416" t="s">
        <v>36</v>
      </c>
    </row>
    <row r="9417" spans="1:6" x14ac:dyDescent="0.2">
      <c r="A9417" t="s">
        <v>6</v>
      </c>
      <c r="B9417" t="s">
        <v>13493</v>
      </c>
      <c r="C9417" t="s">
        <v>14576</v>
      </c>
      <c r="D9417" t="s">
        <v>14661</v>
      </c>
      <c r="E9417" t="s">
        <v>14662</v>
      </c>
      <c r="F9417" t="s">
        <v>25</v>
      </c>
    </row>
    <row r="9418" spans="1:6" x14ac:dyDescent="0.2">
      <c r="A9418" t="s">
        <v>6</v>
      </c>
      <c r="B9418" t="s">
        <v>13493</v>
      </c>
      <c r="C9418" t="s">
        <v>14576</v>
      </c>
      <c r="D9418" t="s">
        <v>14663</v>
      </c>
      <c r="E9418" t="s">
        <v>14662</v>
      </c>
      <c r="F9418" t="s">
        <v>25</v>
      </c>
    </row>
    <row r="9419" spans="1:6" x14ac:dyDescent="0.2">
      <c r="A9419" t="s">
        <v>6</v>
      </c>
      <c r="B9419" t="s">
        <v>13493</v>
      </c>
      <c r="C9419" t="s">
        <v>14576</v>
      </c>
      <c r="D9419" t="s">
        <v>14664</v>
      </c>
      <c r="E9419" t="s">
        <v>14665</v>
      </c>
      <c r="F9419" t="s">
        <v>36</v>
      </c>
    </row>
    <row r="9420" spans="1:6" x14ac:dyDescent="0.2">
      <c r="A9420" t="s">
        <v>6</v>
      </c>
      <c r="B9420" t="s">
        <v>13493</v>
      </c>
      <c r="C9420" t="s">
        <v>14576</v>
      </c>
      <c r="D9420" t="s">
        <v>14666</v>
      </c>
      <c r="E9420" t="s">
        <v>14665</v>
      </c>
      <c r="F9420" t="s">
        <v>36</v>
      </c>
    </row>
    <row r="9421" spans="1:6" x14ac:dyDescent="0.2">
      <c r="A9421" t="s">
        <v>6</v>
      </c>
      <c r="B9421" t="s">
        <v>13493</v>
      </c>
      <c r="C9421" t="s">
        <v>14576</v>
      </c>
      <c r="D9421" t="s">
        <v>14667</v>
      </c>
      <c r="E9421" t="s">
        <v>14668</v>
      </c>
      <c r="F9421" t="s">
        <v>25</v>
      </c>
    </row>
    <row r="9422" spans="1:6" x14ac:dyDescent="0.2">
      <c r="A9422" t="s">
        <v>6</v>
      </c>
      <c r="B9422" t="s">
        <v>13493</v>
      </c>
      <c r="C9422" t="s">
        <v>14576</v>
      </c>
      <c r="D9422" t="s">
        <v>14669</v>
      </c>
      <c r="E9422" t="s">
        <v>14668</v>
      </c>
      <c r="F9422" t="s">
        <v>25</v>
      </c>
    </row>
    <row r="9423" spans="1:6" x14ac:dyDescent="0.2">
      <c r="A9423" t="s">
        <v>6</v>
      </c>
      <c r="B9423" t="s">
        <v>13493</v>
      </c>
      <c r="C9423" t="s">
        <v>14576</v>
      </c>
      <c r="D9423" t="s">
        <v>14670</v>
      </c>
      <c r="E9423" t="s">
        <v>14671</v>
      </c>
      <c r="F9423" t="s">
        <v>36</v>
      </c>
    </row>
    <row r="9424" spans="1:6" x14ac:dyDescent="0.2">
      <c r="A9424" t="s">
        <v>6</v>
      </c>
      <c r="B9424" t="s">
        <v>13493</v>
      </c>
      <c r="C9424" t="s">
        <v>14576</v>
      </c>
      <c r="D9424" t="s">
        <v>14672</v>
      </c>
      <c r="E9424" t="s">
        <v>14671</v>
      </c>
      <c r="F9424" t="s">
        <v>36</v>
      </c>
    </row>
    <row r="9425" spans="1:6" x14ac:dyDescent="0.2">
      <c r="A9425" t="s">
        <v>6</v>
      </c>
      <c r="B9425" t="s">
        <v>13493</v>
      </c>
      <c r="C9425" t="s">
        <v>14576</v>
      </c>
      <c r="D9425" t="s">
        <v>14673</v>
      </c>
      <c r="E9425" t="s">
        <v>14674</v>
      </c>
      <c r="F9425" t="s">
        <v>36</v>
      </c>
    </row>
    <row r="9426" spans="1:6" x14ac:dyDescent="0.2">
      <c r="A9426" t="s">
        <v>6</v>
      </c>
      <c r="B9426" t="s">
        <v>13493</v>
      </c>
      <c r="C9426" t="s">
        <v>14576</v>
      </c>
      <c r="D9426" t="s">
        <v>14675</v>
      </c>
      <c r="E9426" t="s">
        <v>14674</v>
      </c>
      <c r="F9426" t="s">
        <v>36</v>
      </c>
    </row>
    <row r="9427" spans="1:6" x14ac:dyDescent="0.2">
      <c r="A9427" t="s">
        <v>6</v>
      </c>
      <c r="B9427" t="s">
        <v>13493</v>
      </c>
      <c r="C9427" t="s">
        <v>14576</v>
      </c>
      <c r="D9427" t="s">
        <v>14676</v>
      </c>
      <c r="E9427" t="s">
        <v>14677</v>
      </c>
      <c r="F9427" t="s">
        <v>14</v>
      </c>
    </row>
    <row r="9428" spans="1:6" x14ac:dyDescent="0.2">
      <c r="A9428" t="s">
        <v>6</v>
      </c>
      <c r="B9428" t="s">
        <v>13493</v>
      </c>
      <c r="C9428" t="s">
        <v>14576</v>
      </c>
      <c r="D9428" t="s">
        <v>14678</v>
      </c>
      <c r="E9428" t="s">
        <v>14677</v>
      </c>
      <c r="F9428" t="s">
        <v>14</v>
      </c>
    </row>
    <row r="9429" spans="1:6" x14ac:dyDescent="0.2">
      <c r="A9429" t="s">
        <v>6</v>
      </c>
      <c r="B9429" t="s">
        <v>13493</v>
      </c>
      <c r="C9429" t="s">
        <v>14576</v>
      </c>
      <c r="D9429" t="s">
        <v>14679</v>
      </c>
      <c r="E9429" t="s">
        <v>14680</v>
      </c>
      <c r="F9429" t="s">
        <v>14</v>
      </c>
    </row>
    <row r="9430" spans="1:6" x14ac:dyDescent="0.2">
      <c r="A9430" t="s">
        <v>6</v>
      </c>
      <c r="B9430" t="s">
        <v>13493</v>
      </c>
      <c r="C9430" t="s">
        <v>14576</v>
      </c>
      <c r="D9430" t="s">
        <v>14681</v>
      </c>
      <c r="E9430" t="s">
        <v>14680</v>
      </c>
      <c r="F9430" t="s">
        <v>14</v>
      </c>
    </row>
    <row r="9431" spans="1:6" x14ac:dyDescent="0.2">
      <c r="A9431" t="s">
        <v>6</v>
      </c>
      <c r="B9431" t="s">
        <v>13493</v>
      </c>
      <c r="C9431" t="s">
        <v>14576</v>
      </c>
      <c r="D9431" t="s">
        <v>14682</v>
      </c>
      <c r="E9431" t="s">
        <v>14683</v>
      </c>
      <c r="F9431" t="s">
        <v>25</v>
      </c>
    </row>
    <row r="9432" spans="1:6" x14ac:dyDescent="0.2">
      <c r="A9432" t="s">
        <v>6</v>
      </c>
      <c r="B9432" t="s">
        <v>13493</v>
      </c>
      <c r="C9432" t="s">
        <v>14576</v>
      </c>
      <c r="D9432" t="s">
        <v>14684</v>
      </c>
      <c r="E9432" t="s">
        <v>14683</v>
      </c>
      <c r="F9432" t="s">
        <v>25</v>
      </c>
    </row>
    <row r="9433" spans="1:6" x14ac:dyDescent="0.2">
      <c r="A9433" t="s">
        <v>6</v>
      </c>
      <c r="B9433" t="s">
        <v>13493</v>
      </c>
      <c r="C9433" t="s">
        <v>14576</v>
      </c>
      <c r="D9433" t="s">
        <v>14685</v>
      </c>
      <c r="E9433" t="s">
        <v>14686</v>
      </c>
      <c r="F9433" t="s">
        <v>36</v>
      </c>
    </row>
    <row r="9434" spans="1:6" x14ac:dyDescent="0.2">
      <c r="A9434" t="s">
        <v>6</v>
      </c>
      <c r="B9434" t="s">
        <v>13493</v>
      </c>
      <c r="C9434" t="s">
        <v>14576</v>
      </c>
      <c r="D9434" t="s">
        <v>14687</v>
      </c>
      <c r="E9434" t="s">
        <v>14688</v>
      </c>
      <c r="F9434" t="s">
        <v>36</v>
      </c>
    </row>
    <row r="9435" spans="1:6" x14ac:dyDescent="0.2">
      <c r="A9435" t="s">
        <v>6</v>
      </c>
      <c r="B9435" t="s">
        <v>13493</v>
      </c>
      <c r="C9435" t="s">
        <v>14576</v>
      </c>
      <c r="D9435" t="s">
        <v>14689</v>
      </c>
      <c r="E9435" t="s">
        <v>14690</v>
      </c>
      <c r="F9435" t="s">
        <v>36</v>
      </c>
    </row>
    <row r="9436" spans="1:6" x14ac:dyDescent="0.2">
      <c r="A9436" t="s">
        <v>6</v>
      </c>
      <c r="B9436" t="s">
        <v>13493</v>
      </c>
      <c r="C9436" t="s">
        <v>14576</v>
      </c>
      <c r="D9436" t="s">
        <v>14691</v>
      </c>
      <c r="E9436" t="s">
        <v>14692</v>
      </c>
      <c r="F9436" t="s">
        <v>36</v>
      </c>
    </row>
    <row r="9437" spans="1:6" x14ac:dyDescent="0.2">
      <c r="A9437" t="s">
        <v>6</v>
      </c>
      <c r="B9437" t="s">
        <v>13493</v>
      </c>
      <c r="C9437" t="s">
        <v>14576</v>
      </c>
      <c r="D9437" t="s">
        <v>14693</v>
      </c>
      <c r="E9437" t="s">
        <v>14694</v>
      </c>
      <c r="F9437" t="s">
        <v>25</v>
      </c>
    </row>
    <row r="9438" spans="1:6" x14ac:dyDescent="0.2">
      <c r="A9438" t="s">
        <v>6</v>
      </c>
      <c r="B9438" t="s">
        <v>13493</v>
      </c>
      <c r="C9438" t="s">
        <v>14576</v>
      </c>
      <c r="D9438" t="s">
        <v>14695</v>
      </c>
      <c r="E9438" t="s">
        <v>14694</v>
      </c>
      <c r="F9438" t="s">
        <v>25</v>
      </c>
    </row>
    <row r="9439" spans="1:6" x14ac:dyDescent="0.2">
      <c r="A9439" t="s">
        <v>6</v>
      </c>
      <c r="B9439" t="s">
        <v>13493</v>
      </c>
      <c r="C9439" t="s">
        <v>14576</v>
      </c>
      <c r="D9439" t="s">
        <v>14696</v>
      </c>
      <c r="E9439" t="s">
        <v>14697</v>
      </c>
      <c r="F9439" t="s">
        <v>11</v>
      </c>
    </row>
    <row r="9440" spans="1:6" x14ac:dyDescent="0.2">
      <c r="A9440" t="s">
        <v>6</v>
      </c>
      <c r="B9440" t="s">
        <v>13493</v>
      </c>
      <c r="C9440" t="s">
        <v>14576</v>
      </c>
      <c r="D9440" t="s">
        <v>14698</v>
      </c>
      <c r="E9440" t="s">
        <v>14697</v>
      </c>
      <c r="F9440" t="s">
        <v>11</v>
      </c>
    </row>
    <row r="9441" spans="1:6" x14ac:dyDescent="0.2">
      <c r="A9441" t="s">
        <v>6</v>
      </c>
      <c r="B9441" t="s">
        <v>13493</v>
      </c>
      <c r="C9441" t="s">
        <v>14576</v>
      </c>
      <c r="D9441" t="s">
        <v>14699</v>
      </c>
      <c r="E9441" t="s">
        <v>14700</v>
      </c>
      <c r="F9441" t="s">
        <v>25</v>
      </c>
    </row>
    <row r="9442" spans="1:6" x14ac:dyDescent="0.2">
      <c r="A9442" t="s">
        <v>6</v>
      </c>
      <c r="B9442" t="s">
        <v>13493</v>
      </c>
      <c r="C9442" t="s">
        <v>14576</v>
      </c>
      <c r="D9442" t="s">
        <v>14701</v>
      </c>
      <c r="E9442" t="s">
        <v>14700</v>
      </c>
      <c r="F9442" t="s">
        <v>25</v>
      </c>
    </row>
    <row r="9443" spans="1:6" x14ac:dyDescent="0.2">
      <c r="A9443" t="s">
        <v>6</v>
      </c>
      <c r="B9443" t="s">
        <v>13493</v>
      </c>
      <c r="C9443" t="s">
        <v>14576</v>
      </c>
      <c r="D9443" t="s">
        <v>14702</v>
      </c>
      <c r="E9443" t="s">
        <v>14703</v>
      </c>
      <c r="F9443" t="s">
        <v>36</v>
      </c>
    </row>
    <row r="9444" spans="1:6" x14ac:dyDescent="0.2">
      <c r="A9444" t="s">
        <v>6</v>
      </c>
      <c r="B9444" t="s">
        <v>13493</v>
      </c>
      <c r="C9444" t="s">
        <v>14576</v>
      </c>
      <c r="D9444" t="s">
        <v>14704</v>
      </c>
      <c r="E9444" t="s">
        <v>14703</v>
      </c>
      <c r="F9444" t="s">
        <v>36</v>
      </c>
    </row>
    <row r="9445" spans="1:6" x14ac:dyDescent="0.2">
      <c r="A9445" t="s">
        <v>6</v>
      </c>
      <c r="B9445" t="s">
        <v>13493</v>
      </c>
      <c r="C9445" t="s">
        <v>14576</v>
      </c>
      <c r="D9445" t="s">
        <v>14705</v>
      </c>
      <c r="E9445" t="s">
        <v>14706</v>
      </c>
      <c r="F9445" t="s">
        <v>25</v>
      </c>
    </row>
    <row r="9446" spans="1:6" x14ac:dyDescent="0.2">
      <c r="A9446" t="s">
        <v>6</v>
      </c>
      <c r="B9446" t="s">
        <v>13493</v>
      </c>
      <c r="C9446" t="s">
        <v>14576</v>
      </c>
      <c r="D9446" t="s">
        <v>14707</v>
      </c>
      <c r="E9446" t="s">
        <v>14706</v>
      </c>
      <c r="F9446" t="s">
        <v>25</v>
      </c>
    </row>
    <row r="9447" spans="1:6" x14ac:dyDescent="0.2">
      <c r="A9447" t="s">
        <v>6</v>
      </c>
      <c r="B9447" t="s">
        <v>13493</v>
      </c>
      <c r="C9447" t="s">
        <v>14576</v>
      </c>
      <c r="D9447" t="s">
        <v>14708</v>
      </c>
      <c r="E9447" t="s">
        <v>14709</v>
      </c>
      <c r="F9447" t="s">
        <v>14</v>
      </c>
    </row>
    <row r="9448" spans="1:6" x14ac:dyDescent="0.2">
      <c r="A9448" t="s">
        <v>6</v>
      </c>
      <c r="B9448" t="s">
        <v>13493</v>
      </c>
      <c r="C9448" t="s">
        <v>14576</v>
      </c>
      <c r="D9448" t="s">
        <v>14710</v>
      </c>
      <c r="E9448" t="s">
        <v>14709</v>
      </c>
      <c r="F9448" t="s">
        <v>14</v>
      </c>
    </row>
    <row r="9449" spans="1:6" x14ac:dyDescent="0.2">
      <c r="A9449" t="s">
        <v>6</v>
      </c>
      <c r="B9449" t="s">
        <v>13493</v>
      </c>
      <c r="C9449" t="s">
        <v>14576</v>
      </c>
      <c r="D9449" t="s">
        <v>14711</v>
      </c>
      <c r="E9449" t="s">
        <v>14712</v>
      </c>
      <c r="F9449" t="s">
        <v>14</v>
      </c>
    </row>
    <row r="9450" spans="1:6" x14ac:dyDescent="0.2">
      <c r="A9450" t="s">
        <v>6</v>
      </c>
      <c r="B9450" t="s">
        <v>13493</v>
      </c>
      <c r="C9450" t="s">
        <v>14576</v>
      </c>
      <c r="D9450" t="s">
        <v>14713</v>
      </c>
      <c r="E9450" t="s">
        <v>14712</v>
      </c>
      <c r="F9450" t="s">
        <v>14</v>
      </c>
    </row>
    <row r="9451" spans="1:6" x14ac:dyDescent="0.2">
      <c r="A9451" t="s">
        <v>6</v>
      </c>
      <c r="B9451" t="s">
        <v>13493</v>
      </c>
      <c r="C9451" t="s">
        <v>14576</v>
      </c>
      <c r="D9451" t="s">
        <v>14714</v>
      </c>
      <c r="E9451" t="s">
        <v>14715</v>
      </c>
      <c r="F9451" t="s">
        <v>14</v>
      </c>
    </row>
    <row r="9452" spans="1:6" x14ac:dyDescent="0.2">
      <c r="A9452" t="s">
        <v>6</v>
      </c>
      <c r="B9452" t="s">
        <v>13493</v>
      </c>
      <c r="C9452" t="s">
        <v>14576</v>
      </c>
      <c r="D9452" t="s">
        <v>14716</v>
      </c>
      <c r="E9452" t="s">
        <v>14717</v>
      </c>
      <c r="F9452" t="s">
        <v>14</v>
      </c>
    </row>
    <row r="9453" spans="1:6" x14ac:dyDescent="0.2">
      <c r="A9453" t="s">
        <v>6</v>
      </c>
      <c r="B9453" t="s">
        <v>13493</v>
      </c>
      <c r="C9453" t="s">
        <v>14576</v>
      </c>
      <c r="D9453" t="s">
        <v>14718</v>
      </c>
      <c r="E9453" t="s">
        <v>14719</v>
      </c>
      <c r="F9453" t="s">
        <v>36</v>
      </c>
    </row>
    <row r="9454" spans="1:6" x14ac:dyDescent="0.2">
      <c r="A9454" t="s">
        <v>6</v>
      </c>
      <c r="B9454" t="s">
        <v>13493</v>
      </c>
      <c r="C9454" t="s">
        <v>14576</v>
      </c>
      <c r="D9454" t="s">
        <v>14720</v>
      </c>
      <c r="E9454" t="s">
        <v>14719</v>
      </c>
      <c r="F9454" t="s">
        <v>36</v>
      </c>
    </row>
    <row r="9455" spans="1:6" x14ac:dyDescent="0.2">
      <c r="A9455" t="s">
        <v>6</v>
      </c>
      <c r="B9455" t="s">
        <v>13493</v>
      </c>
      <c r="C9455" t="s">
        <v>14576</v>
      </c>
      <c r="D9455" t="s">
        <v>14721</v>
      </c>
      <c r="E9455" t="s">
        <v>14722</v>
      </c>
      <c r="F9455" t="s">
        <v>14</v>
      </c>
    </row>
    <row r="9456" spans="1:6" x14ac:dyDescent="0.2">
      <c r="A9456" t="s">
        <v>6</v>
      </c>
      <c r="B9456" t="s">
        <v>13493</v>
      </c>
      <c r="C9456" t="s">
        <v>14576</v>
      </c>
      <c r="D9456" t="s">
        <v>14723</v>
      </c>
      <c r="E9456" t="s">
        <v>14722</v>
      </c>
      <c r="F9456" t="s">
        <v>14</v>
      </c>
    </row>
    <row r="9457" spans="1:6" x14ac:dyDescent="0.2">
      <c r="A9457" t="s">
        <v>6</v>
      </c>
      <c r="B9457" t="s">
        <v>13493</v>
      </c>
      <c r="C9457" t="s">
        <v>14576</v>
      </c>
      <c r="D9457" t="s">
        <v>14724</v>
      </c>
      <c r="E9457" t="s">
        <v>14725</v>
      </c>
      <c r="F9457" t="s">
        <v>14</v>
      </c>
    </row>
    <row r="9458" spans="1:6" x14ac:dyDescent="0.2">
      <c r="A9458" t="s">
        <v>6</v>
      </c>
      <c r="B9458" t="s">
        <v>13493</v>
      </c>
      <c r="C9458" t="s">
        <v>14576</v>
      </c>
      <c r="D9458" t="s">
        <v>14726</v>
      </c>
      <c r="E9458" t="s">
        <v>14725</v>
      </c>
      <c r="F9458" t="s">
        <v>14</v>
      </c>
    </row>
    <row r="9459" spans="1:6" x14ac:dyDescent="0.2">
      <c r="A9459" t="s">
        <v>6</v>
      </c>
      <c r="B9459" t="s">
        <v>13493</v>
      </c>
      <c r="C9459" t="s">
        <v>14576</v>
      </c>
      <c r="D9459" t="s">
        <v>14727</v>
      </c>
      <c r="E9459" t="s">
        <v>14728</v>
      </c>
      <c r="F9459" t="s">
        <v>14</v>
      </c>
    </row>
    <row r="9460" spans="1:6" x14ac:dyDescent="0.2">
      <c r="A9460" t="s">
        <v>6</v>
      </c>
      <c r="B9460" t="s">
        <v>13493</v>
      </c>
      <c r="C9460" t="s">
        <v>14576</v>
      </c>
      <c r="D9460" t="s">
        <v>14729</v>
      </c>
      <c r="E9460" t="s">
        <v>14728</v>
      </c>
      <c r="F9460" t="s">
        <v>14</v>
      </c>
    </row>
    <row r="9461" spans="1:6" x14ac:dyDescent="0.2">
      <c r="A9461" t="s">
        <v>6</v>
      </c>
      <c r="B9461" t="s">
        <v>13493</v>
      </c>
      <c r="C9461" t="s">
        <v>14576</v>
      </c>
      <c r="D9461" t="s">
        <v>14730</v>
      </c>
      <c r="E9461" t="s">
        <v>14731</v>
      </c>
      <c r="F9461" t="s">
        <v>14</v>
      </c>
    </row>
    <row r="9462" spans="1:6" x14ac:dyDescent="0.2">
      <c r="A9462" t="s">
        <v>6</v>
      </c>
      <c r="B9462" t="s">
        <v>13493</v>
      </c>
      <c r="C9462" t="s">
        <v>14576</v>
      </c>
      <c r="D9462" t="s">
        <v>14732</v>
      </c>
      <c r="E9462" t="s">
        <v>14731</v>
      </c>
      <c r="F9462" t="s">
        <v>14</v>
      </c>
    </row>
    <row r="9463" spans="1:6" x14ac:dyDescent="0.2">
      <c r="A9463" t="s">
        <v>6</v>
      </c>
      <c r="B9463" t="s">
        <v>13493</v>
      </c>
      <c r="C9463" t="s">
        <v>14576</v>
      </c>
      <c r="D9463" t="s">
        <v>14733</v>
      </c>
      <c r="E9463" t="s">
        <v>14734</v>
      </c>
      <c r="F9463" t="s">
        <v>14</v>
      </c>
    </row>
    <row r="9464" spans="1:6" x14ac:dyDescent="0.2">
      <c r="A9464" t="s">
        <v>6</v>
      </c>
      <c r="B9464" t="s">
        <v>13493</v>
      </c>
      <c r="C9464" t="s">
        <v>14576</v>
      </c>
      <c r="D9464" t="s">
        <v>14735</v>
      </c>
      <c r="E9464" t="s">
        <v>14734</v>
      </c>
      <c r="F9464" t="s">
        <v>14</v>
      </c>
    </row>
    <row r="9465" spans="1:6" x14ac:dyDescent="0.2">
      <c r="A9465" t="s">
        <v>6</v>
      </c>
      <c r="B9465" t="s">
        <v>13493</v>
      </c>
      <c r="C9465" t="s">
        <v>14576</v>
      </c>
      <c r="D9465" t="s">
        <v>14736</v>
      </c>
      <c r="E9465" t="s">
        <v>14737</v>
      </c>
      <c r="F9465" t="s">
        <v>11</v>
      </c>
    </row>
    <row r="9466" spans="1:6" x14ac:dyDescent="0.2">
      <c r="A9466" t="s">
        <v>6</v>
      </c>
      <c r="B9466" t="s">
        <v>13493</v>
      </c>
      <c r="C9466" t="s">
        <v>14576</v>
      </c>
      <c r="D9466" t="s">
        <v>14738</v>
      </c>
      <c r="E9466" t="s">
        <v>14737</v>
      </c>
      <c r="F9466" t="s">
        <v>11</v>
      </c>
    </row>
    <row r="9467" spans="1:6" x14ac:dyDescent="0.2">
      <c r="A9467" t="s">
        <v>6</v>
      </c>
      <c r="B9467" t="s">
        <v>13493</v>
      </c>
      <c r="C9467" t="s">
        <v>14576</v>
      </c>
      <c r="D9467" t="s">
        <v>14739</v>
      </c>
      <c r="E9467" t="s">
        <v>14740</v>
      </c>
      <c r="F9467" t="s">
        <v>14</v>
      </c>
    </row>
    <row r="9468" spans="1:6" x14ac:dyDescent="0.2">
      <c r="A9468" t="s">
        <v>6</v>
      </c>
      <c r="B9468" t="s">
        <v>13493</v>
      </c>
      <c r="C9468" t="s">
        <v>14576</v>
      </c>
      <c r="D9468" t="s">
        <v>14741</v>
      </c>
      <c r="E9468" t="s">
        <v>14740</v>
      </c>
      <c r="F9468" t="s">
        <v>14</v>
      </c>
    </row>
    <row r="9469" spans="1:6" x14ac:dyDescent="0.2">
      <c r="A9469" t="s">
        <v>6</v>
      </c>
      <c r="B9469" t="s">
        <v>13493</v>
      </c>
      <c r="C9469" t="s">
        <v>14576</v>
      </c>
      <c r="D9469" t="s">
        <v>14742</v>
      </c>
      <c r="E9469" t="s">
        <v>14743</v>
      </c>
      <c r="F9469" t="s">
        <v>25</v>
      </c>
    </row>
    <row r="9470" spans="1:6" x14ac:dyDescent="0.2">
      <c r="A9470" t="s">
        <v>6</v>
      </c>
      <c r="B9470" t="s">
        <v>13493</v>
      </c>
      <c r="C9470" t="s">
        <v>14576</v>
      </c>
      <c r="D9470" t="s">
        <v>14744</v>
      </c>
      <c r="E9470" t="s">
        <v>14743</v>
      </c>
      <c r="F9470" t="s">
        <v>25</v>
      </c>
    </row>
    <row r="9471" spans="1:6" x14ac:dyDescent="0.2">
      <c r="A9471" t="s">
        <v>6</v>
      </c>
      <c r="B9471" t="s">
        <v>13493</v>
      </c>
      <c r="C9471" t="s">
        <v>14576</v>
      </c>
      <c r="D9471" t="s">
        <v>14745</v>
      </c>
      <c r="E9471" t="s">
        <v>14746</v>
      </c>
      <c r="F9471" t="s">
        <v>11</v>
      </c>
    </row>
    <row r="9472" spans="1:6" x14ac:dyDescent="0.2">
      <c r="A9472" t="s">
        <v>6</v>
      </c>
      <c r="B9472" t="s">
        <v>13493</v>
      </c>
      <c r="C9472" t="s">
        <v>14576</v>
      </c>
      <c r="D9472" t="s">
        <v>14747</v>
      </c>
      <c r="E9472" t="s">
        <v>14746</v>
      </c>
      <c r="F9472" t="s">
        <v>11</v>
      </c>
    </row>
    <row r="9473" spans="1:6" x14ac:dyDescent="0.2">
      <c r="A9473" t="s">
        <v>6</v>
      </c>
      <c r="B9473" t="s">
        <v>13493</v>
      </c>
      <c r="C9473" t="s">
        <v>14576</v>
      </c>
      <c r="D9473" t="s">
        <v>14748</v>
      </c>
      <c r="E9473" t="s">
        <v>14749</v>
      </c>
      <c r="F9473" t="s">
        <v>25</v>
      </c>
    </row>
    <row r="9474" spans="1:6" x14ac:dyDescent="0.2">
      <c r="A9474" t="s">
        <v>6</v>
      </c>
      <c r="B9474" t="s">
        <v>13493</v>
      </c>
      <c r="C9474" t="s">
        <v>14576</v>
      </c>
      <c r="D9474" t="s">
        <v>14750</v>
      </c>
      <c r="E9474" t="s">
        <v>14749</v>
      </c>
      <c r="F9474" t="s">
        <v>25</v>
      </c>
    </row>
    <row r="9475" spans="1:6" x14ac:dyDescent="0.2">
      <c r="A9475" t="s">
        <v>6</v>
      </c>
      <c r="B9475" t="s">
        <v>13493</v>
      </c>
      <c r="C9475" t="s">
        <v>14576</v>
      </c>
      <c r="D9475" t="s">
        <v>14751</v>
      </c>
      <c r="E9475" t="s">
        <v>14752</v>
      </c>
      <c r="F9475" t="s">
        <v>14</v>
      </c>
    </row>
    <row r="9476" spans="1:6" x14ac:dyDescent="0.2">
      <c r="A9476" t="s">
        <v>6</v>
      </c>
      <c r="B9476" t="s">
        <v>13493</v>
      </c>
      <c r="C9476" t="s">
        <v>14576</v>
      </c>
      <c r="D9476" t="s">
        <v>14753</v>
      </c>
      <c r="E9476" t="s">
        <v>14752</v>
      </c>
      <c r="F9476" t="s">
        <v>14</v>
      </c>
    </row>
    <row r="9477" spans="1:6" x14ac:dyDescent="0.2">
      <c r="A9477" t="s">
        <v>6</v>
      </c>
      <c r="B9477" t="s">
        <v>13493</v>
      </c>
      <c r="C9477" t="s">
        <v>14576</v>
      </c>
      <c r="D9477" t="s">
        <v>14754</v>
      </c>
      <c r="E9477" t="s">
        <v>14755</v>
      </c>
      <c r="F9477" t="s">
        <v>36</v>
      </c>
    </row>
    <row r="9478" spans="1:6" x14ac:dyDescent="0.2">
      <c r="A9478" t="s">
        <v>6</v>
      </c>
      <c r="B9478" t="s">
        <v>13493</v>
      </c>
      <c r="C9478" t="s">
        <v>14576</v>
      </c>
      <c r="D9478" t="s">
        <v>14756</v>
      </c>
      <c r="E9478" t="s">
        <v>14755</v>
      </c>
      <c r="F9478" t="s">
        <v>36</v>
      </c>
    </row>
    <row r="9479" spans="1:6" x14ac:dyDescent="0.2">
      <c r="A9479" t="s">
        <v>6</v>
      </c>
      <c r="B9479" t="s">
        <v>13493</v>
      </c>
      <c r="C9479" t="s">
        <v>14576</v>
      </c>
      <c r="D9479" t="s">
        <v>14757</v>
      </c>
      <c r="E9479" t="s">
        <v>14758</v>
      </c>
      <c r="F9479" t="s">
        <v>14</v>
      </c>
    </row>
    <row r="9480" spans="1:6" x14ac:dyDescent="0.2">
      <c r="A9480" t="s">
        <v>6</v>
      </c>
      <c r="B9480" t="s">
        <v>13493</v>
      </c>
      <c r="C9480" t="s">
        <v>14576</v>
      </c>
      <c r="D9480" t="s">
        <v>14759</v>
      </c>
      <c r="E9480" t="s">
        <v>14758</v>
      </c>
      <c r="F9480" t="s">
        <v>14</v>
      </c>
    </row>
    <row r="9481" spans="1:6" x14ac:dyDescent="0.2">
      <c r="A9481" t="s">
        <v>6</v>
      </c>
      <c r="B9481" t="s">
        <v>13493</v>
      </c>
      <c r="C9481" t="s">
        <v>14760</v>
      </c>
      <c r="D9481" t="s">
        <v>14761</v>
      </c>
      <c r="E9481" t="s">
        <v>14762</v>
      </c>
      <c r="F9481" t="s">
        <v>11</v>
      </c>
    </row>
    <row r="9482" spans="1:6" x14ac:dyDescent="0.2">
      <c r="A9482" t="s">
        <v>6</v>
      </c>
      <c r="B9482" t="s">
        <v>13493</v>
      </c>
      <c r="C9482" t="s">
        <v>14760</v>
      </c>
      <c r="D9482" t="s">
        <v>14763</v>
      </c>
      <c r="E9482" t="s">
        <v>14762</v>
      </c>
      <c r="F9482" t="s">
        <v>11</v>
      </c>
    </row>
    <row r="9483" spans="1:6" x14ac:dyDescent="0.2">
      <c r="A9483" t="s">
        <v>6</v>
      </c>
      <c r="B9483" t="s">
        <v>13493</v>
      </c>
      <c r="C9483" t="s">
        <v>14760</v>
      </c>
      <c r="D9483" t="s">
        <v>14764</v>
      </c>
      <c r="E9483" t="s">
        <v>14765</v>
      </c>
      <c r="F9483" t="s">
        <v>11</v>
      </c>
    </row>
    <row r="9484" spans="1:6" x14ac:dyDescent="0.2">
      <c r="A9484" t="s">
        <v>6</v>
      </c>
      <c r="B9484" t="s">
        <v>13493</v>
      </c>
      <c r="C9484" t="s">
        <v>14760</v>
      </c>
      <c r="D9484" t="s">
        <v>14766</v>
      </c>
      <c r="E9484" t="s">
        <v>14765</v>
      </c>
      <c r="F9484" t="s">
        <v>11</v>
      </c>
    </row>
    <row r="9485" spans="1:6" x14ac:dyDescent="0.2">
      <c r="A9485" t="s">
        <v>6</v>
      </c>
      <c r="B9485" t="s">
        <v>13493</v>
      </c>
      <c r="C9485" t="s">
        <v>14760</v>
      </c>
      <c r="D9485" t="s">
        <v>14767</v>
      </c>
      <c r="E9485" t="s">
        <v>14768</v>
      </c>
      <c r="F9485" t="s">
        <v>11</v>
      </c>
    </row>
    <row r="9486" spans="1:6" x14ac:dyDescent="0.2">
      <c r="A9486" t="s">
        <v>6</v>
      </c>
      <c r="B9486" t="s">
        <v>13493</v>
      </c>
      <c r="C9486" t="s">
        <v>14760</v>
      </c>
      <c r="D9486" t="s">
        <v>14769</v>
      </c>
      <c r="E9486" t="s">
        <v>14768</v>
      </c>
      <c r="F9486" t="s">
        <v>11</v>
      </c>
    </row>
    <row r="9487" spans="1:6" x14ac:dyDescent="0.2">
      <c r="A9487" t="s">
        <v>6</v>
      </c>
      <c r="B9487" t="s">
        <v>13493</v>
      </c>
      <c r="C9487" t="s">
        <v>14760</v>
      </c>
      <c r="D9487" t="s">
        <v>14770</v>
      </c>
      <c r="E9487" t="s">
        <v>14771</v>
      </c>
      <c r="F9487" t="s">
        <v>11</v>
      </c>
    </row>
    <row r="9488" spans="1:6" x14ac:dyDescent="0.2">
      <c r="A9488" t="s">
        <v>6</v>
      </c>
      <c r="B9488" t="s">
        <v>13493</v>
      </c>
      <c r="C9488" t="s">
        <v>14760</v>
      </c>
      <c r="D9488" t="s">
        <v>14772</v>
      </c>
      <c r="E9488" t="s">
        <v>14771</v>
      </c>
      <c r="F9488" t="s">
        <v>11</v>
      </c>
    </row>
    <row r="9489" spans="1:6" x14ac:dyDescent="0.2">
      <c r="A9489" t="s">
        <v>6</v>
      </c>
      <c r="B9489" t="s">
        <v>13493</v>
      </c>
      <c r="C9489" t="s">
        <v>14760</v>
      </c>
      <c r="D9489" t="s">
        <v>14773</v>
      </c>
      <c r="E9489" t="s">
        <v>14774</v>
      </c>
      <c r="F9489" t="s">
        <v>11</v>
      </c>
    </row>
    <row r="9490" spans="1:6" x14ac:dyDescent="0.2">
      <c r="A9490" t="s">
        <v>6</v>
      </c>
      <c r="B9490" t="s">
        <v>13493</v>
      </c>
      <c r="C9490" t="s">
        <v>14760</v>
      </c>
      <c r="D9490" t="s">
        <v>14775</v>
      </c>
      <c r="E9490" t="s">
        <v>14774</v>
      </c>
      <c r="F9490" t="s">
        <v>11</v>
      </c>
    </row>
    <row r="9491" spans="1:6" x14ac:dyDescent="0.2">
      <c r="A9491" t="s">
        <v>6</v>
      </c>
      <c r="B9491" t="s">
        <v>13493</v>
      </c>
      <c r="C9491" t="s">
        <v>14760</v>
      </c>
      <c r="D9491" t="s">
        <v>14776</v>
      </c>
      <c r="E9491" t="s">
        <v>14777</v>
      </c>
      <c r="F9491" t="s">
        <v>14</v>
      </c>
    </row>
    <row r="9492" spans="1:6" x14ac:dyDescent="0.2">
      <c r="A9492" t="s">
        <v>6</v>
      </c>
      <c r="B9492" t="s">
        <v>13493</v>
      </c>
      <c r="C9492" t="s">
        <v>14760</v>
      </c>
      <c r="D9492" t="s">
        <v>14778</v>
      </c>
      <c r="E9492" t="s">
        <v>14777</v>
      </c>
      <c r="F9492" t="s">
        <v>14</v>
      </c>
    </row>
    <row r="9493" spans="1:6" x14ac:dyDescent="0.2">
      <c r="A9493" t="s">
        <v>6</v>
      </c>
      <c r="B9493" t="s">
        <v>13493</v>
      </c>
      <c r="C9493" t="s">
        <v>14760</v>
      </c>
      <c r="D9493" t="s">
        <v>14779</v>
      </c>
      <c r="E9493" t="s">
        <v>14780</v>
      </c>
      <c r="F9493" t="s">
        <v>11</v>
      </c>
    </row>
    <row r="9494" spans="1:6" x14ac:dyDescent="0.2">
      <c r="A9494" t="s">
        <v>6</v>
      </c>
      <c r="B9494" t="s">
        <v>13493</v>
      </c>
      <c r="C9494" t="s">
        <v>14760</v>
      </c>
      <c r="D9494" t="s">
        <v>14781</v>
      </c>
      <c r="E9494" t="s">
        <v>14780</v>
      </c>
      <c r="F9494" t="s">
        <v>11</v>
      </c>
    </row>
    <row r="9495" spans="1:6" x14ac:dyDescent="0.2">
      <c r="A9495" t="s">
        <v>6</v>
      </c>
      <c r="B9495" t="s">
        <v>13493</v>
      </c>
      <c r="C9495" t="s">
        <v>14760</v>
      </c>
      <c r="D9495" t="s">
        <v>14782</v>
      </c>
      <c r="E9495" t="s">
        <v>14783</v>
      </c>
      <c r="F9495" t="s">
        <v>11</v>
      </c>
    </row>
    <row r="9496" spans="1:6" x14ac:dyDescent="0.2">
      <c r="A9496" t="s">
        <v>6</v>
      </c>
      <c r="B9496" t="s">
        <v>13493</v>
      </c>
      <c r="C9496" t="s">
        <v>14760</v>
      </c>
      <c r="D9496" t="s">
        <v>14784</v>
      </c>
      <c r="E9496" t="s">
        <v>14783</v>
      </c>
      <c r="F9496" t="s">
        <v>11</v>
      </c>
    </row>
    <row r="9497" spans="1:6" x14ac:dyDescent="0.2">
      <c r="A9497" t="s">
        <v>6</v>
      </c>
      <c r="B9497" t="s">
        <v>13493</v>
      </c>
      <c r="C9497" t="s">
        <v>14760</v>
      </c>
      <c r="D9497" t="s">
        <v>14785</v>
      </c>
      <c r="E9497" t="s">
        <v>14786</v>
      </c>
      <c r="F9497" t="s">
        <v>14</v>
      </c>
    </row>
    <row r="9498" spans="1:6" x14ac:dyDescent="0.2">
      <c r="A9498" t="s">
        <v>6</v>
      </c>
      <c r="B9498" t="s">
        <v>13493</v>
      </c>
      <c r="C9498" t="s">
        <v>14760</v>
      </c>
      <c r="D9498" t="s">
        <v>14787</v>
      </c>
      <c r="E9498" t="s">
        <v>14786</v>
      </c>
      <c r="F9498" t="s">
        <v>14</v>
      </c>
    </row>
    <row r="9499" spans="1:6" x14ac:dyDescent="0.2">
      <c r="A9499" t="s">
        <v>6</v>
      </c>
      <c r="B9499" t="s">
        <v>13493</v>
      </c>
      <c r="C9499" t="s">
        <v>14760</v>
      </c>
      <c r="D9499" t="s">
        <v>14788</v>
      </c>
      <c r="E9499" t="s">
        <v>14789</v>
      </c>
      <c r="F9499" t="s">
        <v>14</v>
      </c>
    </row>
    <row r="9500" spans="1:6" x14ac:dyDescent="0.2">
      <c r="A9500" t="s">
        <v>6</v>
      </c>
      <c r="B9500" t="s">
        <v>13493</v>
      </c>
      <c r="C9500" t="s">
        <v>14760</v>
      </c>
      <c r="D9500" t="s">
        <v>14790</v>
      </c>
      <c r="E9500" t="s">
        <v>14789</v>
      </c>
      <c r="F9500" t="s">
        <v>14</v>
      </c>
    </row>
    <row r="9501" spans="1:6" x14ac:dyDescent="0.2">
      <c r="A9501" t="s">
        <v>6</v>
      </c>
      <c r="B9501" t="s">
        <v>13493</v>
      </c>
      <c r="C9501" t="s">
        <v>14760</v>
      </c>
      <c r="D9501" t="s">
        <v>14791</v>
      </c>
      <c r="E9501" t="s">
        <v>14792</v>
      </c>
      <c r="F9501" t="s">
        <v>14</v>
      </c>
    </row>
    <row r="9502" spans="1:6" x14ac:dyDescent="0.2">
      <c r="A9502" t="s">
        <v>6</v>
      </c>
      <c r="B9502" t="s">
        <v>13493</v>
      </c>
      <c r="C9502" t="s">
        <v>14760</v>
      </c>
      <c r="D9502" t="s">
        <v>14793</v>
      </c>
      <c r="E9502" t="s">
        <v>14792</v>
      </c>
      <c r="F9502" t="s">
        <v>14</v>
      </c>
    </row>
    <row r="9503" spans="1:6" x14ac:dyDescent="0.2">
      <c r="A9503" t="s">
        <v>6</v>
      </c>
      <c r="B9503" t="s">
        <v>13493</v>
      </c>
      <c r="C9503" t="s">
        <v>14760</v>
      </c>
      <c r="D9503" t="s">
        <v>14794</v>
      </c>
      <c r="E9503" t="s">
        <v>14795</v>
      </c>
      <c r="F9503" t="s">
        <v>36</v>
      </c>
    </row>
    <row r="9504" spans="1:6" x14ac:dyDescent="0.2">
      <c r="A9504" t="s">
        <v>6</v>
      </c>
      <c r="B9504" t="s">
        <v>13493</v>
      </c>
      <c r="C9504" t="s">
        <v>14760</v>
      </c>
      <c r="D9504" t="s">
        <v>14796</v>
      </c>
      <c r="E9504" t="s">
        <v>14795</v>
      </c>
      <c r="F9504" t="s">
        <v>36</v>
      </c>
    </row>
    <row r="9505" spans="1:6" x14ac:dyDescent="0.2">
      <c r="A9505" t="s">
        <v>6</v>
      </c>
      <c r="B9505" t="s">
        <v>13493</v>
      </c>
      <c r="C9505" t="s">
        <v>14760</v>
      </c>
      <c r="D9505" t="s">
        <v>14797</v>
      </c>
      <c r="E9505" t="s">
        <v>14798</v>
      </c>
      <c r="F9505" t="s">
        <v>14</v>
      </c>
    </row>
    <row r="9506" spans="1:6" x14ac:dyDescent="0.2">
      <c r="A9506" t="s">
        <v>6</v>
      </c>
      <c r="B9506" t="s">
        <v>13493</v>
      </c>
      <c r="C9506" t="s">
        <v>14760</v>
      </c>
      <c r="D9506" t="s">
        <v>14799</v>
      </c>
      <c r="E9506" t="s">
        <v>14798</v>
      </c>
      <c r="F9506" t="s">
        <v>14</v>
      </c>
    </row>
    <row r="9507" spans="1:6" x14ac:dyDescent="0.2">
      <c r="A9507" t="s">
        <v>6</v>
      </c>
      <c r="B9507" t="s">
        <v>13493</v>
      </c>
      <c r="C9507" t="s">
        <v>14760</v>
      </c>
      <c r="D9507" t="s">
        <v>14800</v>
      </c>
      <c r="E9507" t="s">
        <v>14801</v>
      </c>
      <c r="F9507" t="s">
        <v>14</v>
      </c>
    </row>
    <row r="9508" spans="1:6" x14ac:dyDescent="0.2">
      <c r="A9508" t="s">
        <v>6</v>
      </c>
      <c r="B9508" t="s">
        <v>13493</v>
      </c>
      <c r="C9508" t="s">
        <v>14760</v>
      </c>
      <c r="D9508" t="s">
        <v>14802</v>
      </c>
      <c r="E9508" t="s">
        <v>14801</v>
      </c>
      <c r="F9508" t="s">
        <v>14</v>
      </c>
    </row>
    <row r="9509" spans="1:6" x14ac:dyDescent="0.2">
      <c r="A9509" t="s">
        <v>6</v>
      </c>
      <c r="B9509" t="s">
        <v>13493</v>
      </c>
      <c r="C9509" t="s">
        <v>14760</v>
      </c>
      <c r="D9509" t="s">
        <v>14803</v>
      </c>
      <c r="E9509" t="s">
        <v>14804</v>
      </c>
      <c r="F9509" t="s">
        <v>14</v>
      </c>
    </row>
    <row r="9510" spans="1:6" x14ac:dyDescent="0.2">
      <c r="A9510" t="s">
        <v>6</v>
      </c>
      <c r="B9510" t="s">
        <v>13493</v>
      </c>
      <c r="C9510" t="s">
        <v>14760</v>
      </c>
      <c r="D9510" t="s">
        <v>14805</v>
      </c>
      <c r="E9510" t="s">
        <v>14804</v>
      </c>
      <c r="F9510" t="s">
        <v>14</v>
      </c>
    </row>
    <row r="9511" spans="1:6" x14ac:dyDescent="0.2">
      <c r="A9511" t="s">
        <v>6</v>
      </c>
      <c r="B9511" t="s">
        <v>13493</v>
      </c>
      <c r="C9511" t="s">
        <v>14760</v>
      </c>
      <c r="D9511" t="s">
        <v>14806</v>
      </c>
      <c r="E9511" t="s">
        <v>14807</v>
      </c>
      <c r="F9511" t="s">
        <v>25</v>
      </c>
    </row>
    <row r="9512" spans="1:6" x14ac:dyDescent="0.2">
      <c r="A9512" t="s">
        <v>6</v>
      </c>
      <c r="B9512" t="s">
        <v>13493</v>
      </c>
      <c r="C9512" t="s">
        <v>14760</v>
      </c>
      <c r="D9512" t="s">
        <v>14808</v>
      </c>
      <c r="E9512" t="s">
        <v>14807</v>
      </c>
      <c r="F9512" t="s">
        <v>25</v>
      </c>
    </row>
    <row r="9513" spans="1:6" x14ac:dyDescent="0.2">
      <c r="A9513" t="s">
        <v>6</v>
      </c>
      <c r="B9513" t="s">
        <v>13493</v>
      </c>
      <c r="C9513" t="s">
        <v>14760</v>
      </c>
      <c r="D9513" t="s">
        <v>14809</v>
      </c>
      <c r="E9513" t="s">
        <v>14810</v>
      </c>
      <c r="F9513" t="s">
        <v>25</v>
      </c>
    </row>
    <row r="9514" spans="1:6" x14ac:dyDescent="0.2">
      <c r="A9514" t="s">
        <v>6</v>
      </c>
      <c r="B9514" t="s">
        <v>13493</v>
      </c>
      <c r="C9514" t="s">
        <v>14760</v>
      </c>
      <c r="D9514" t="s">
        <v>14811</v>
      </c>
      <c r="E9514" t="s">
        <v>14810</v>
      </c>
      <c r="F9514" t="s">
        <v>25</v>
      </c>
    </row>
    <row r="9515" spans="1:6" x14ac:dyDescent="0.2">
      <c r="A9515" t="s">
        <v>6</v>
      </c>
      <c r="B9515" t="s">
        <v>13493</v>
      </c>
      <c r="C9515" t="s">
        <v>14760</v>
      </c>
      <c r="D9515" t="s">
        <v>14812</v>
      </c>
      <c r="E9515" t="s">
        <v>14813</v>
      </c>
      <c r="F9515" t="s">
        <v>25</v>
      </c>
    </row>
    <row r="9516" spans="1:6" x14ac:dyDescent="0.2">
      <c r="A9516" t="s">
        <v>6</v>
      </c>
      <c r="B9516" t="s">
        <v>13493</v>
      </c>
      <c r="C9516" t="s">
        <v>14760</v>
      </c>
      <c r="D9516" t="s">
        <v>14814</v>
      </c>
      <c r="E9516" t="s">
        <v>14813</v>
      </c>
      <c r="F9516" t="s">
        <v>25</v>
      </c>
    </row>
    <row r="9517" spans="1:6" x14ac:dyDescent="0.2">
      <c r="A9517" t="s">
        <v>6</v>
      </c>
      <c r="B9517" t="s">
        <v>13493</v>
      </c>
      <c r="C9517" t="s">
        <v>14760</v>
      </c>
      <c r="D9517" t="s">
        <v>14815</v>
      </c>
      <c r="E9517" t="s">
        <v>14816</v>
      </c>
      <c r="F9517" t="s">
        <v>14</v>
      </c>
    </row>
    <row r="9518" spans="1:6" x14ac:dyDescent="0.2">
      <c r="A9518" t="s">
        <v>6</v>
      </c>
      <c r="B9518" t="s">
        <v>13493</v>
      </c>
      <c r="C9518" t="s">
        <v>14760</v>
      </c>
      <c r="D9518" t="s">
        <v>14817</v>
      </c>
      <c r="E9518" t="s">
        <v>14816</v>
      </c>
      <c r="F9518" t="s">
        <v>14</v>
      </c>
    </row>
    <row r="9519" spans="1:6" x14ac:dyDescent="0.2">
      <c r="A9519" t="s">
        <v>6</v>
      </c>
      <c r="B9519" t="s">
        <v>13493</v>
      </c>
      <c r="C9519" t="s">
        <v>14760</v>
      </c>
      <c r="D9519" t="s">
        <v>14818</v>
      </c>
      <c r="E9519" t="s">
        <v>14819</v>
      </c>
      <c r="F9519" t="s">
        <v>14</v>
      </c>
    </row>
    <row r="9520" spans="1:6" x14ac:dyDescent="0.2">
      <c r="A9520" t="s">
        <v>6</v>
      </c>
      <c r="B9520" t="s">
        <v>13493</v>
      </c>
      <c r="C9520" t="s">
        <v>14760</v>
      </c>
      <c r="D9520" t="s">
        <v>14820</v>
      </c>
      <c r="E9520" t="s">
        <v>14819</v>
      </c>
      <c r="F9520" t="s">
        <v>14</v>
      </c>
    </row>
    <row r="9521" spans="1:6" x14ac:dyDescent="0.2">
      <c r="A9521" t="s">
        <v>6</v>
      </c>
      <c r="B9521" t="s">
        <v>13493</v>
      </c>
      <c r="C9521" t="s">
        <v>14821</v>
      </c>
      <c r="D9521" t="s">
        <v>14822</v>
      </c>
      <c r="E9521" t="s">
        <v>14823</v>
      </c>
      <c r="F9521" t="s">
        <v>11</v>
      </c>
    </row>
    <row r="9522" spans="1:6" x14ac:dyDescent="0.2">
      <c r="A9522" t="s">
        <v>6</v>
      </c>
      <c r="B9522" t="s">
        <v>13493</v>
      </c>
      <c r="C9522" t="s">
        <v>14821</v>
      </c>
      <c r="D9522" t="s">
        <v>14824</v>
      </c>
      <c r="E9522" t="s">
        <v>14823</v>
      </c>
      <c r="F9522" t="s">
        <v>11</v>
      </c>
    </row>
    <row r="9523" spans="1:6" x14ac:dyDescent="0.2">
      <c r="A9523" t="s">
        <v>6</v>
      </c>
      <c r="B9523" t="s">
        <v>13493</v>
      </c>
      <c r="C9523" t="s">
        <v>14821</v>
      </c>
      <c r="D9523" t="s">
        <v>14825</v>
      </c>
      <c r="E9523" t="s">
        <v>14826</v>
      </c>
      <c r="F9523" t="s">
        <v>14</v>
      </c>
    </row>
    <row r="9524" spans="1:6" x14ac:dyDescent="0.2">
      <c r="A9524" t="s">
        <v>6</v>
      </c>
      <c r="B9524" t="s">
        <v>13493</v>
      </c>
      <c r="C9524" t="s">
        <v>14821</v>
      </c>
      <c r="D9524" t="s">
        <v>14827</v>
      </c>
      <c r="E9524" t="s">
        <v>14826</v>
      </c>
      <c r="F9524" t="s">
        <v>14</v>
      </c>
    </row>
    <row r="9525" spans="1:6" x14ac:dyDescent="0.2">
      <c r="A9525" t="s">
        <v>6</v>
      </c>
      <c r="B9525" t="s">
        <v>13493</v>
      </c>
      <c r="C9525" t="s">
        <v>14821</v>
      </c>
      <c r="D9525" t="s">
        <v>14828</v>
      </c>
      <c r="E9525" t="s">
        <v>14829</v>
      </c>
      <c r="F9525" t="s">
        <v>11</v>
      </c>
    </row>
    <row r="9526" spans="1:6" x14ac:dyDescent="0.2">
      <c r="A9526" t="s">
        <v>6</v>
      </c>
      <c r="B9526" t="s">
        <v>13493</v>
      </c>
      <c r="C9526" t="s">
        <v>14821</v>
      </c>
      <c r="D9526" t="s">
        <v>14830</v>
      </c>
      <c r="E9526" t="s">
        <v>14829</v>
      </c>
      <c r="F9526" t="s">
        <v>11</v>
      </c>
    </row>
    <row r="9527" spans="1:6" x14ac:dyDescent="0.2">
      <c r="A9527" t="s">
        <v>6</v>
      </c>
      <c r="B9527" t="s">
        <v>13493</v>
      </c>
      <c r="C9527" t="s">
        <v>14821</v>
      </c>
      <c r="D9527" t="s">
        <v>14831</v>
      </c>
      <c r="E9527" t="s">
        <v>14832</v>
      </c>
      <c r="F9527" t="s">
        <v>11</v>
      </c>
    </row>
    <row r="9528" spans="1:6" x14ac:dyDescent="0.2">
      <c r="A9528" t="s">
        <v>6</v>
      </c>
      <c r="B9528" t="s">
        <v>13493</v>
      </c>
      <c r="C9528" t="s">
        <v>14821</v>
      </c>
      <c r="D9528" t="s">
        <v>14833</v>
      </c>
      <c r="E9528" t="s">
        <v>14832</v>
      </c>
      <c r="F9528" t="s">
        <v>11</v>
      </c>
    </row>
    <row r="9529" spans="1:6" x14ac:dyDescent="0.2">
      <c r="A9529" t="s">
        <v>6</v>
      </c>
      <c r="B9529" t="s">
        <v>13493</v>
      </c>
      <c r="C9529" t="s">
        <v>14821</v>
      </c>
      <c r="D9529" t="s">
        <v>14834</v>
      </c>
      <c r="E9529" t="s">
        <v>14835</v>
      </c>
      <c r="F9529" t="s">
        <v>11</v>
      </c>
    </row>
    <row r="9530" spans="1:6" x14ac:dyDescent="0.2">
      <c r="A9530" t="s">
        <v>6</v>
      </c>
      <c r="B9530" t="s">
        <v>13493</v>
      </c>
      <c r="C9530" t="s">
        <v>14821</v>
      </c>
      <c r="D9530" t="s">
        <v>14836</v>
      </c>
      <c r="E9530" t="s">
        <v>14835</v>
      </c>
      <c r="F9530" t="s">
        <v>11</v>
      </c>
    </row>
    <row r="9531" spans="1:6" x14ac:dyDescent="0.2">
      <c r="A9531" t="s">
        <v>6</v>
      </c>
      <c r="B9531" t="s">
        <v>13493</v>
      </c>
      <c r="C9531" t="s">
        <v>14821</v>
      </c>
      <c r="D9531" t="s">
        <v>14837</v>
      </c>
      <c r="E9531" t="s">
        <v>14838</v>
      </c>
      <c r="F9531" t="s">
        <v>11</v>
      </c>
    </row>
    <row r="9532" spans="1:6" x14ac:dyDescent="0.2">
      <c r="A9532" t="s">
        <v>6</v>
      </c>
      <c r="B9532" t="s">
        <v>13493</v>
      </c>
      <c r="C9532" t="s">
        <v>14821</v>
      </c>
      <c r="D9532" t="s">
        <v>14839</v>
      </c>
      <c r="E9532" t="s">
        <v>14838</v>
      </c>
      <c r="F9532" t="s">
        <v>11</v>
      </c>
    </row>
    <row r="9533" spans="1:6" x14ac:dyDescent="0.2">
      <c r="A9533" t="s">
        <v>6</v>
      </c>
      <c r="B9533" t="s">
        <v>13493</v>
      </c>
      <c r="C9533" t="s">
        <v>14821</v>
      </c>
      <c r="D9533" t="s">
        <v>14840</v>
      </c>
      <c r="E9533" t="s">
        <v>14841</v>
      </c>
      <c r="F9533" t="s">
        <v>14</v>
      </c>
    </row>
    <row r="9534" spans="1:6" x14ac:dyDescent="0.2">
      <c r="A9534" t="s">
        <v>6</v>
      </c>
      <c r="B9534" t="s">
        <v>13493</v>
      </c>
      <c r="C9534" t="s">
        <v>14821</v>
      </c>
      <c r="D9534" t="s">
        <v>14842</v>
      </c>
      <c r="E9534" t="s">
        <v>14841</v>
      </c>
      <c r="F9534" t="s">
        <v>14</v>
      </c>
    </row>
    <row r="9535" spans="1:6" x14ac:dyDescent="0.2">
      <c r="A9535" t="s">
        <v>6</v>
      </c>
      <c r="B9535" t="s">
        <v>13493</v>
      </c>
      <c r="C9535" t="s">
        <v>14821</v>
      </c>
      <c r="D9535" t="s">
        <v>14843</v>
      </c>
      <c r="E9535" t="s">
        <v>14844</v>
      </c>
      <c r="F9535" t="s">
        <v>14</v>
      </c>
    </row>
    <row r="9536" spans="1:6" x14ac:dyDescent="0.2">
      <c r="A9536" t="s">
        <v>6</v>
      </c>
      <c r="B9536" t="s">
        <v>13493</v>
      </c>
      <c r="C9536" t="s">
        <v>14821</v>
      </c>
      <c r="D9536" t="s">
        <v>14845</v>
      </c>
      <c r="E9536" t="s">
        <v>14844</v>
      </c>
      <c r="F9536" t="s">
        <v>14</v>
      </c>
    </row>
    <row r="9537" spans="1:6" x14ac:dyDescent="0.2">
      <c r="A9537" t="s">
        <v>6</v>
      </c>
      <c r="B9537" t="s">
        <v>13493</v>
      </c>
      <c r="C9537" t="s">
        <v>14821</v>
      </c>
      <c r="D9537" t="s">
        <v>14846</v>
      </c>
      <c r="E9537" t="s">
        <v>14847</v>
      </c>
      <c r="F9537" t="s">
        <v>25</v>
      </c>
    </row>
    <row r="9538" spans="1:6" x14ac:dyDescent="0.2">
      <c r="A9538" t="s">
        <v>6</v>
      </c>
      <c r="B9538" t="s">
        <v>13493</v>
      </c>
      <c r="C9538" t="s">
        <v>14821</v>
      </c>
      <c r="D9538" t="s">
        <v>14848</v>
      </c>
      <c r="E9538" t="s">
        <v>14847</v>
      </c>
      <c r="F9538" t="s">
        <v>25</v>
      </c>
    </row>
    <row r="9539" spans="1:6" x14ac:dyDescent="0.2">
      <c r="A9539" t="s">
        <v>6</v>
      </c>
      <c r="B9539" t="s">
        <v>13493</v>
      </c>
      <c r="C9539" t="s">
        <v>14821</v>
      </c>
      <c r="D9539" t="s">
        <v>14849</v>
      </c>
      <c r="E9539" t="s">
        <v>14850</v>
      </c>
      <c r="F9539" t="s">
        <v>11</v>
      </c>
    </row>
    <row r="9540" spans="1:6" x14ac:dyDescent="0.2">
      <c r="A9540" t="s">
        <v>6</v>
      </c>
      <c r="B9540" t="s">
        <v>13493</v>
      </c>
      <c r="C9540" t="s">
        <v>14821</v>
      </c>
      <c r="D9540" t="s">
        <v>14851</v>
      </c>
      <c r="E9540" t="s">
        <v>14850</v>
      </c>
      <c r="F9540" t="s">
        <v>11</v>
      </c>
    </row>
    <row r="9541" spans="1:6" x14ac:dyDescent="0.2">
      <c r="A9541" t="s">
        <v>6</v>
      </c>
      <c r="B9541" t="s">
        <v>13493</v>
      </c>
      <c r="C9541" t="s">
        <v>14821</v>
      </c>
      <c r="D9541" t="s">
        <v>14852</v>
      </c>
      <c r="E9541" t="s">
        <v>14853</v>
      </c>
      <c r="F9541" t="s">
        <v>14</v>
      </c>
    </row>
    <row r="9542" spans="1:6" x14ac:dyDescent="0.2">
      <c r="A9542" t="s">
        <v>6</v>
      </c>
      <c r="B9542" t="s">
        <v>13493</v>
      </c>
      <c r="C9542" t="s">
        <v>14821</v>
      </c>
      <c r="D9542" t="s">
        <v>14854</v>
      </c>
      <c r="E9542" t="s">
        <v>14853</v>
      </c>
      <c r="F9542" t="s">
        <v>14</v>
      </c>
    </row>
    <row r="9543" spans="1:6" x14ac:dyDescent="0.2">
      <c r="A9543" t="s">
        <v>6</v>
      </c>
      <c r="B9543" t="s">
        <v>13493</v>
      </c>
      <c r="C9543" t="s">
        <v>14821</v>
      </c>
      <c r="D9543" t="s">
        <v>14855</v>
      </c>
      <c r="E9543" t="s">
        <v>14856</v>
      </c>
      <c r="F9543" t="s">
        <v>14</v>
      </c>
    </row>
    <row r="9544" spans="1:6" x14ac:dyDescent="0.2">
      <c r="A9544" t="s">
        <v>6</v>
      </c>
      <c r="B9544" t="s">
        <v>13493</v>
      </c>
      <c r="C9544" t="s">
        <v>14821</v>
      </c>
      <c r="D9544" t="s">
        <v>14857</v>
      </c>
      <c r="E9544" t="s">
        <v>14856</v>
      </c>
      <c r="F9544" t="s">
        <v>14</v>
      </c>
    </row>
    <row r="9545" spans="1:6" x14ac:dyDescent="0.2">
      <c r="A9545" t="s">
        <v>6</v>
      </c>
      <c r="B9545" t="s">
        <v>13493</v>
      </c>
      <c r="C9545" t="s">
        <v>14821</v>
      </c>
      <c r="D9545" t="s">
        <v>14858</v>
      </c>
      <c r="E9545" t="s">
        <v>14859</v>
      </c>
      <c r="F9545" t="s">
        <v>36</v>
      </c>
    </row>
    <row r="9546" spans="1:6" x14ac:dyDescent="0.2">
      <c r="A9546" t="s">
        <v>6</v>
      </c>
      <c r="B9546" t="s">
        <v>13493</v>
      </c>
      <c r="C9546" t="s">
        <v>14821</v>
      </c>
      <c r="D9546" t="s">
        <v>14860</v>
      </c>
      <c r="E9546" t="s">
        <v>14859</v>
      </c>
      <c r="F9546" t="s">
        <v>36</v>
      </c>
    </row>
    <row r="9547" spans="1:6" x14ac:dyDescent="0.2">
      <c r="A9547" t="s">
        <v>6</v>
      </c>
      <c r="B9547" t="s">
        <v>13493</v>
      </c>
      <c r="C9547" t="s">
        <v>14821</v>
      </c>
      <c r="D9547" t="s">
        <v>14861</v>
      </c>
      <c r="E9547" t="s">
        <v>14862</v>
      </c>
      <c r="F9547" t="s">
        <v>14</v>
      </c>
    </row>
    <row r="9548" spans="1:6" x14ac:dyDescent="0.2">
      <c r="A9548" t="s">
        <v>6</v>
      </c>
      <c r="B9548" t="s">
        <v>13493</v>
      </c>
      <c r="C9548" t="s">
        <v>14821</v>
      </c>
      <c r="D9548" t="s">
        <v>14863</v>
      </c>
      <c r="E9548" t="s">
        <v>14862</v>
      </c>
      <c r="F9548" t="s">
        <v>14</v>
      </c>
    </row>
    <row r="9549" spans="1:6" x14ac:dyDescent="0.2">
      <c r="A9549" t="s">
        <v>6</v>
      </c>
      <c r="B9549" t="s">
        <v>13493</v>
      </c>
      <c r="C9549" t="s">
        <v>14821</v>
      </c>
      <c r="D9549" t="s">
        <v>14864</v>
      </c>
      <c r="E9549" t="s">
        <v>14865</v>
      </c>
      <c r="F9549" t="s">
        <v>25</v>
      </c>
    </row>
    <row r="9550" spans="1:6" x14ac:dyDescent="0.2">
      <c r="A9550" t="s">
        <v>6</v>
      </c>
      <c r="B9550" t="s">
        <v>13493</v>
      </c>
      <c r="C9550" t="s">
        <v>14821</v>
      </c>
      <c r="D9550" t="s">
        <v>14866</v>
      </c>
      <c r="E9550" t="s">
        <v>14865</v>
      </c>
      <c r="F9550" t="s">
        <v>25</v>
      </c>
    </row>
    <row r="9551" spans="1:6" x14ac:dyDescent="0.2">
      <c r="A9551" t="s">
        <v>6</v>
      </c>
      <c r="B9551" t="s">
        <v>13493</v>
      </c>
      <c r="C9551" t="s">
        <v>14821</v>
      </c>
      <c r="D9551" t="s">
        <v>14867</v>
      </c>
      <c r="E9551" t="s">
        <v>14868</v>
      </c>
      <c r="F9551" t="s">
        <v>14</v>
      </c>
    </row>
    <row r="9552" spans="1:6" x14ac:dyDescent="0.2">
      <c r="A9552" t="s">
        <v>6</v>
      </c>
      <c r="B9552" t="s">
        <v>13493</v>
      </c>
      <c r="C9552" t="s">
        <v>14821</v>
      </c>
      <c r="D9552" t="s">
        <v>14869</v>
      </c>
      <c r="E9552" t="s">
        <v>14868</v>
      </c>
      <c r="F9552" t="s">
        <v>14</v>
      </c>
    </row>
    <row r="9553" spans="1:6" x14ac:dyDescent="0.2">
      <c r="A9553" t="s">
        <v>6</v>
      </c>
      <c r="B9553" t="s">
        <v>13493</v>
      </c>
      <c r="C9553" t="s">
        <v>14821</v>
      </c>
      <c r="D9553" t="s">
        <v>14870</v>
      </c>
      <c r="E9553" t="s">
        <v>14871</v>
      </c>
      <c r="F9553" t="s">
        <v>25</v>
      </c>
    </row>
    <row r="9554" spans="1:6" x14ac:dyDescent="0.2">
      <c r="A9554" t="s">
        <v>6</v>
      </c>
      <c r="B9554" t="s">
        <v>13493</v>
      </c>
      <c r="C9554" t="s">
        <v>14821</v>
      </c>
      <c r="D9554" t="s">
        <v>14872</v>
      </c>
      <c r="E9554" t="s">
        <v>14871</v>
      </c>
      <c r="F9554" t="s">
        <v>25</v>
      </c>
    </row>
    <row r="9555" spans="1:6" x14ac:dyDescent="0.2">
      <c r="A9555" t="s">
        <v>6</v>
      </c>
      <c r="B9555" t="s">
        <v>13493</v>
      </c>
      <c r="C9555" t="s">
        <v>14821</v>
      </c>
      <c r="D9555" t="s">
        <v>14873</v>
      </c>
      <c r="E9555" t="s">
        <v>14874</v>
      </c>
      <c r="F9555" t="s">
        <v>25</v>
      </c>
    </row>
    <row r="9556" spans="1:6" x14ac:dyDescent="0.2">
      <c r="A9556" t="s">
        <v>6</v>
      </c>
      <c r="B9556" t="s">
        <v>13493</v>
      </c>
      <c r="C9556" t="s">
        <v>14821</v>
      </c>
      <c r="D9556" t="s">
        <v>14875</v>
      </c>
      <c r="E9556" t="s">
        <v>14874</v>
      </c>
      <c r="F9556" t="s">
        <v>25</v>
      </c>
    </row>
    <row r="9557" spans="1:6" x14ac:dyDescent="0.2">
      <c r="A9557" t="s">
        <v>6</v>
      </c>
      <c r="B9557" t="s">
        <v>13493</v>
      </c>
      <c r="C9557" t="s">
        <v>14821</v>
      </c>
      <c r="D9557" t="s">
        <v>14876</v>
      </c>
      <c r="E9557" t="s">
        <v>14877</v>
      </c>
      <c r="F9557" t="s">
        <v>25</v>
      </c>
    </row>
    <row r="9558" spans="1:6" x14ac:dyDescent="0.2">
      <c r="A9558" t="s">
        <v>6</v>
      </c>
      <c r="B9558" t="s">
        <v>13493</v>
      </c>
      <c r="C9558" t="s">
        <v>14821</v>
      </c>
      <c r="D9558" t="s">
        <v>14878</v>
      </c>
      <c r="E9558" t="s">
        <v>14877</v>
      </c>
      <c r="F9558" t="s">
        <v>25</v>
      </c>
    </row>
    <row r="9559" spans="1:6" x14ac:dyDescent="0.2">
      <c r="A9559" t="s">
        <v>6</v>
      </c>
      <c r="B9559" t="s">
        <v>13493</v>
      </c>
      <c r="C9559" t="s">
        <v>14821</v>
      </c>
      <c r="D9559" t="s">
        <v>14879</v>
      </c>
      <c r="E9559" t="s">
        <v>14880</v>
      </c>
      <c r="F9559" t="s">
        <v>25</v>
      </c>
    </row>
    <row r="9560" spans="1:6" x14ac:dyDescent="0.2">
      <c r="A9560" t="s">
        <v>6</v>
      </c>
      <c r="B9560" t="s">
        <v>13493</v>
      </c>
      <c r="C9560" t="s">
        <v>14821</v>
      </c>
      <c r="D9560" t="s">
        <v>14881</v>
      </c>
      <c r="E9560" t="s">
        <v>14880</v>
      </c>
      <c r="F9560" t="s">
        <v>25</v>
      </c>
    </row>
    <row r="9561" spans="1:6" x14ac:dyDescent="0.2">
      <c r="A9561" t="s">
        <v>6</v>
      </c>
      <c r="B9561" t="s">
        <v>13493</v>
      </c>
      <c r="C9561" t="s">
        <v>14821</v>
      </c>
      <c r="D9561" t="s">
        <v>14882</v>
      </c>
      <c r="E9561" t="s">
        <v>14883</v>
      </c>
      <c r="F9561" t="s">
        <v>14</v>
      </c>
    </row>
    <row r="9562" spans="1:6" x14ac:dyDescent="0.2">
      <c r="A9562" t="s">
        <v>6</v>
      </c>
      <c r="B9562" t="s">
        <v>13493</v>
      </c>
      <c r="C9562" t="s">
        <v>14821</v>
      </c>
      <c r="D9562" t="s">
        <v>14884</v>
      </c>
      <c r="E9562" t="s">
        <v>14883</v>
      </c>
      <c r="F9562" t="s">
        <v>14</v>
      </c>
    </row>
    <row r="9563" spans="1:6" x14ac:dyDescent="0.2">
      <c r="A9563" t="s">
        <v>6</v>
      </c>
      <c r="B9563" t="s">
        <v>13493</v>
      </c>
      <c r="C9563" t="s">
        <v>14821</v>
      </c>
      <c r="D9563" t="s">
        <v>14885</v>
      </c>
      <c r="E9563" t="s">
        <v>14886</v>
      </c>
      <c r="F9563" t="s">
        <v>14</v>
      </c>
    </row>
    <row r="9564" spans="1:6" x14ac:dyDescent="0.2">
      <c r="A9564" t="s">
        <v>6</v>
      </c>
      <c r="B9564" t="s">
        <v>13493</v>
      </c>
      <c r="C9564" t="s">
        <v>14821</v>
      </c>
      <c r="D9564" t="s">
        <v>14887</v>
      </c>
      <c r="E9564" t="s">
        <v>14886</v>
      </c>
      <c r="F9564" t="s">
        <v>14</v>
      </c>
    </row>
    <row r="9565" spans="1:6" x14ac:dyDescent="0.2">
      <c r="A9565" t="s">
        <v>6</v>
      </c>
      <c r="B9565" t="s">
        <v>13493</v>
      </c>
      <c r="C9565" t="s">
        <v>14821</v>
      </c>
      <c r="D9565" t="s">
        <v>14888</v>
      </c>
      <c r="E9565" t="s">
        <v>14889</v>
      </c>
      <c r="F9565" t="s">
        <v>36</v>
      </c>
    </row>
    <row r="9566" spans="1:6" x14ac:dyDescent="0.2">
      <c r="A9566" t="s">
        <v>6</v>
      </c>
      <c r="B9566" t="s">
        <v>13493</v>
      </c>
      <c r="C9566" t="s">
        <v>14821</v>
      </c>
      <c r="D9566" t="s">
        <v>14890</v>
      </c>
      <c r="E9566" t="s">
        <v>14889</v>
      </c>
      <c r="F9566" t="s">
        <v>36</v>
      </c>
    </row>
    <row r="9567" spans="1:6" x14ac:dyDescent="0.2">
      <c r="A9567" t="s">
        <v>6</v>
      </c>
      <c r="B9567" t="s">
        <v>13493</v>
      </c>
      <c r="C9567" t="s">
        <v>14821</v>
      </c>
      <c r="D9567" t="s">
        <v>14891</v>
      </c>
      <c r="E9567" t="s">
        <v>14892</v>
      </c>
      <c r="F9567" t="s">
        <v>14</v>
      </c>
    </row>
    <row r="9568" spans="1:6" x14ac:dyDescent="0.2">
      <c r="A9568" t="s">
        <v>6</v>
      </c>
      <c r="B9568" t="s">
        <v>13493</v>
      </c>
      <c r="C9568" t="s">
        <v>14821</v>
      </c>
      <c r="D9568" t="s">
        <v>14893</v>
      </c>
      <c r="E9568" t="s">
        <v>14892</v>
      </c>
      <c r="F9568" t="s">
        <v>14</v>
      </c>
    </row>
    <row r="9569" spans="1:6" x14ac:dyDescent="0.2">
      <c r="A9569" t="s">
        <v>6</v>
      </c>
      <c r="B9569" t="s">
        <v>13493</v>
      </c>
      <c r="C9569" t="s">
        <v>14821</v>
      </c>
      <c r="D9569" t="s">
        <v>14894</v>
      </c>
      <c r="E9569" t="s">
        <v>14895</v>
      </c>
      <c r="F9569" t="s">
        <v>25</v>
      </c>
    </row>
    <row r="9570" spans="1:6" x14ac:dyDescent="0.2">
      <c r="A9570" t="s">
        <v>6</v>
      </c>
      <c r="B9570" t="s">
        <v>13493</v>
      </c>
      <c r="C9570" t="s">
        <v>14821</v>
      </c>
      <c r="D9570" t="s">
        <v>14896</v>
      </c>
      <c r="E9570" t="s">
        <v>14895</v>
      </c>
      <c r="F9570" t="s">
        <v>25</v>
      </c>
    </row>
    <row r="9571" spans="1:6" x14ac:dyDescent="0.2">
      <c r="A9571" t="s">
        <v>6</v>
      </c>
      <c r="B9571" t="s">
        <v>13493</v>
      </c>
      <c r="C9571" t="s">
        <v>14821</v>
      </c>
      <c r="D9571" t="s">
        <v>14897</v>
      </c>
      <c r="E9571" t="s">
        <v>14898</v>
      </c>
      <c r="F9571" t="s">
        <v>14</v>
      </c>
    </row>
    <row r="9572" spans="1:6" x14ac:dyDescent="0.2">
      <c r="A9572" t="s">
        <v>6</v>
      </c>
      <c r="B9572" t="s">
        <v>13493</v>
      </c>
      <c r="C9572" t="s">
        <v>14821</v>
      </c>
      <c r="D9572" t="s">
        <v>14899</v>
      </c>
      <c r="E9572" t="s">
        <v>14898</v>
      </c>
      <c r="F9572" t="s">
        <v>14</v>
      </c>
    </row>
    <row r="9573" spans="1:6" x14ac:dyDescent="0.2">
      <c r="A9573" t="s">
        <v>6</v>
      </c>
      <c r="B9573" t="s">
        <v>13493</v>
      </c>
      <c r="C9573" t="s">
        <v>14821</v>
      </c>
      <c r="D9573" t="s">
        <v>14900</v>
      </c>
      <c r="E9573" t="s">
        <v>14901</v>
      </c>
      <c r="F9573" t="s">
        <v>25</v>
      </c>
    </row>
    <row r="9574" spans="1:6" x14ac:dyDescent="0.2">
      <c r="A9574" t="s">
        <v>6</v>
      </c>
      <c r="B9574" t="s">
        <v>13493</v>
      </c>
      <c r="C9574" t="s">
        <v>14821</v>
      </c>
      <c r="D9574" t="s">
        <v>14902</v>
      </c>
      <c r="E9574" t="s">
        <v>14901</v>
      </c>
      <c r="F9574" t="s">
        <v>25</v>
      </c>
    </row>
    <row r="9575" spans="1:6" x14ac:dyDescent="0.2">
      <c r="A9575" t="s">
        <v>6</v>
      </c>
      <c r="B9575" t="s">
        <v>13493</v>
      </c>
      <c r="C9575" t="s">
        <v>14821</v>
      </c>
      <c r="D9575" t="s">
        <v>14903</v>
      </c>
      <c r="E9575" t="s">
        <v>14904</v>
      </c>
      <c r="F9575" t="s">
        <v>36</v>
      </c>
    </row>
    <row r="9576" spans="1:6" x14ac:dyDescent="0.2">
      <c r="A9576" t="s">
        <v>6</v>
      </c>
      <c r="B9576" t="s">
        <v>13493</v>
      </c>
      <c r="C9576" t="s">
        <v>14821</v>
      </c>
      <c r="D9576" t="s">
        <v>14905</v>
      </c>
      <c r="E9576" t="s">
        <v>14904</v>
      </c>
      <c r="F9576" t="s">
        <v>36</v>
      </c>
    </row>
    <row r="9577" spans="1:6" x14ac:dyDescent="0.2">
      <c r="A9577" t="s">
        <v>6</v>
      </c>
      <c r="B9577" t="s">
        <v>13493</v>
      </c>
      <c r="C9577" t="s">
        <v>14906</v>
      </c>
      <c r="D9577" t="s">
        <v>14907</v>
      </c>
      <c r="E9577" t="s">
        <v>14908</v>
      </c>
      <c r="F9577" t="s">
        <v>25</v>
      </c>
    </row>
    <row r="9578" spans="1:6" x14ac:dyDescent="0.2">
      <c r="A9578" t="s">
        <v>6</v>
      </c>
      <c r="B9578" t="s">
        <v>13493</v>
      </c>
      <c r="C9578" t="s">
        <v>14906</v>
      </c>
      <c r="D9578" t="s">
        <v>14909</v>
      </c>
      <c r="E9578" t="s">
        <v>14908</v>
      </c>
      <c r="F9578" t="s">
        <v>25</v>
      </c>
    </row>
    <row r="9579" spans="1:6" x14ac:dyDescent="0.2">
      <c r="A9579" t="s">
        <v>6</v>
      </c>
      <c r="B9579" t="s">
        <v>13493</v>
      </c>
      <c r="C9579" t="s">
        <v>14906</v>
      </c>
      <c r="D9579" t="s">
        <v>14910</v>
      </c>
      <c r="E9579" t="s">
        <v>14911</v>
      </c>
      <c r="F9579" t="s">
        <v>25</v>
      </c>
    </row>
    <row r="9580" spans="1:6" x14ac:dyDescent="0.2">
      <c r="A9580" t="s">
        <v>6</v>
      </c>
      <c r="B9580" t="s">
        <v>13493</v>
      </c>
      <c r="C9580" t="s">
        <v>14906</v>
      </c>
      <c r="D9580" t="s">
        <v>14912</v>
      </c>
      <c r="E9580" t="s">
        <v>14911</v>
      </c>
      <c r="F9580" t="s">
        <v>25</v>
      </c>
    </row>
    <row r="9581" spans="1:6" x14ac:dyDescent="0.2">
      <c r="A9581" t="s">
        <v>6</v>
      </c>
      <c r="B9581" t="s">
        <v>13493</v>
      </c>
      <c r="C9581" t="s">
        <v>14906</v>
      </c>
      <c r="D9581" t="s">
        <v>14913</v>
      </c>
      <c r="E9581" t="s">
        <v>14914</v>
      </c>
      <c r="F9581" t="s">
        <v>36</v>
      </c>
    </row>
    <row r="9582" spans="1:6" x14ac:dyDescent="0.2">
      <c r="A9582" t="s">
        <v>6</v>
      </c>
      <c r="B9582" t="s">
        <v>13493</v>
      </c>
      <c r="C9582" t="s">
        <v>14906</v>
      </c>
      <c r="D9582" t="s">
        <v>14915</v>
      </c>
      <c r="E9582" t="s">
        <v>14914</v>
      </c>
      <c r="F9582" t="s">
        <v>36</v>
      </c>
    </row>
    <row r="9583" spans="1:6" x14ac:dyDescent="0.2">
      <c r="A9583" t="s">
        <v>6</v>
      </c>
      <c r="B9583" t="s">
        <v>13493</v>
      </c>
      <c r="C9583" t="s">
        <v>14906</v>
      </c>
      <c r="D9583" t="s">
        <v>14916</v>
      </c>
      <c r="E9583" t="s">
        <v>14917</v>
      </c>
      <c r="F9583" t="s">
        <v>25</v>
      </c>
    </row>
    <row r="9584" spans="1:6" x14ac:dyDescent="0.2">
      <c r="A9584" t="s">
        <v>6</v>
      </c>
      <c r="B9584" t="s">
        <v>13493</v>
      </c>
      <c r="C9584" t="s">
        <v>14906</v>
      </c>
      <c r="D9584" t="s">
        <v>14918</v>
      </c>
      <c r="E9584" t="s">
        <v>14917</v>
      </c>
      <c r="F9584" t="s">
        <v>25</v>
      </c>
    </row>
    <row r="9585" spans="1:6" x14ac:dyDescent="0.2">
      <c r="A9585" t="s">
        <v>6</v>
      </c>
      <c r="B9585" t="s">
        <v>13493</v>
      </c>
      <c r="C9585" t="s">
        <v>14906</v>
      </c>
      <c r="D9585" t="s">
        <v>14919</v>
      </c>
      <c r="E9585" t="s">
        <v>14920</v>
      </c>
      <c r="F9585" t="s">
        <v>25</v>
      </c>
    </row>
    <row r="9586" spans="1:6" x14ac:dyDescent="0.2">
      <c r="A9586" t="s">
        <v>6</v>
      </c>
      <c r="B9586" t="s">
        <v>13493</v>
      </c>
      <c r="C9586" t="s">
        <v>14906</v>
      </c>
      <c r="D9586" t="s">
        <v>14921</v>
      </c>
      <c r="E9586" t="s">
        <v>14920</v>
      </c>
      <c r="F9586" t="s">
        <v>25</v>
      </c>
    </row>
    <row r="9587" spans="1:6" x14ac:dyDescent="0.2">
      <c r="A9587" t="s">
        <v>6</v>
      </c>
      <c r="B9587" t="s">
        <v>13493</v>
      </c>
      <c r="C9587" t="s">
        <v>14906</v>
      </c>
      <c r="D9587" t="s">
        <v>14922</v>
      </c>
      <c r="E9587" t="s">
        <v>14923</v>
      </c>
      <c r="F9587" t="s">
        <v>36</v>
      </c>
    </row>
    <row r="9588" spans="1:6" x14ac:dyDescent="0.2">
      <c r="A9588" t="s">
        <v>6</v>
      </c>
      <c r="B9588" t="s">
        <v>13493</v>
      </c>
      <c r="C9588" t="s">
        <v>14906</v>
      </c>
      <c r="D9588" t="s">
        <v>14924</v>
      </c>
      <c r="E9588" t="s">
        <v>14923</v>
      </c>
      <c r="F9588" t="s">
        <v>36</v>
      </c>
    </row>
    <row r="9589" spans="1:6" x14ac:dyDescent="0.2">
      <c r="A9589" t="s">
        <v>6</v>
      </c>
      <c r="B9589" t="s">
        <v>13493</v>
      </c>
      <c r="C9589" t="s">
        <v>14906</v>
      </c>
      <c r="D9589" t="s">
        <v>14925</v>
      </c>
      <c r="E9589" t="s">
        <v>14926</v>
      </c>
      <c r="F9589" t="s">
        <v>36</v>
      </c>
    </row>
    <row r="9590" spans="1:6" x14ac:dyDescent="0.2">
      <c r="A9590" t="s">
        <v>6</v>
      </c>
      <c r="B9590" t="s">
        <v>13493</v>
      </c>
      <c r="C9590" t="s">
        <v>14906</v>
      </c>
      <c r="D9590" t="s">
        <v>14927</v>
      </c>
      <c r="E9590" t="s">
        <v>14926</v>
      </c>
      <c r="F9590" t="s">
        <v>36</v>
      </c>
    </row>
    <row r="9591" spans="1:6" x14ac:dyDescent="0.2">
      <c r="A9591" t="s">
        <v>6</v>
      </c>
      <c r="B9591" t="s">
        <v>13493</v>
      </c>
      <c r="C9591" t="s">
        <v>14906</v>
      </c>
      <c r="D9591" t="s">
        <v>14928</v>
      </c>
      <c r="E9591" t="s">
        <v>14929</v>
      </c>
      <c r="F9591" t="s">
        <v>14</v>
      </c>
    </row>
    <row r="9592" spans="1:6" x14ac:dyDescent="0.2">
      <c r="A9592" t="s">
        <v>6</v>
      </c>
      <c r="B9592" t="s">
        <v>13493</v>
      </c>
      <c r="C9592" t="s">
        <v>14906</v>
      </c>
      <c r="D9592" t="s">
        <v>14930</v>
      </c>
      <c r="E9592" t="s">
        <v>14929</v>
      </c>
      <c r="F9592" t="s">
        <v>14</v>
      </c>
    </row>
    <row r="9593" spans="1:6" x14ac:dyDescent="0.2">
      <c r="A9593" t="s">
        <v>6</v>
      </c>
      <c r="B9593" t="s">
        <v>13493</v>
      </c>
      <c r="C9593" t="s">
        <v>14906</v>
      </c>
      <c r="D9593" t="s">
        <v>14931</v>
      </c>
      <c r="E9593" t="s">
        <v>14932</v>
      </c>
      <c r="F9593" t="s">
        <v>36</v>
      </c>
    </row>
    <row r="9594" spans="1:6" x14ac:dyDescent="0.2">
      <c r="A9594" t="s">
        <v>6</v>
      </c>
      <c r="B9594" t="s">
        <v>13493</v>
      </c>
      <c r="C9594" t="s">
        <v>14906</v>
      </c>
      <c r="D9594" t="s">
        <v>14933</v>
      </c>
      <c r="E9594" t="s">
        <v>14932</v>
      </c>
      <c r="F9594" t="s">
        <v>36</v>
      </c>
    </row>
    <row r="9595" spans="1:6" x14ac:dyDescent="0.2">
      <c r="A9595" t="s">
        <v>6</v>
      </c>
      <c r="B9595" t="s">
        <v>13493</v>
      </c>
      <c r="C9595" t="s">
        <v>14906</v>
      </c>
      <c r="D9595" t="s">
        <v>14934</v>
      </c>
      <c r="E9595" t="s">
        <v>14935</v>
      </c>
      <c r="F9595" t="s">
        <v>36</v>
      </c>
    </row>
    <row r="9596" spans="1:6" x14ac:dyDescent="0.2">
      <c r="A9596" t="s">
        <v>6</v>
      </c>
      <c r="B9596" t="s">
        <v>13493</v>
      </c>
      <c r="C9596" t="s">
        <v>14906</v>
      </c>
      <c r="D9596" t="s">
        <v>14936</v>
      </c>
      <c r="E9596" t="s">
        <v>14935</v>
      </c>
      <c r="F9596" t="s">
        <v>36</v>
      </c>
    </row>
    <row r="9597" spans="1:6" x14ac:dyDescent="0.2">
      <c r="A9597" t="s">
        <v>6</v>
      </c>
      <c r="B9597" t="s">
        <v>13493</v>
      </c>
      <c r="C9597" t="s">
        <v>14906</v>
      </c>
      <c r="D9597" t="s">
        <v>14937</v>
      </c>
      <c r="E9597" t="s">
        <v>14938</v>
      </c>
      <c r="F9597" t="s">
        <v>36</v>
      </c>
    </row>
    <row r="9598" spans="1:6" x14ac:dyDescent="0.2">
      <c r="A9598" t="s">
        <v>6</v>
      </c>
      <c r="B9598" t="s">
        <v>13493</v>
      </c>
      <c r="C9598" t="s">
        <v>14906</v>
      </c>
      <c r="D9598" t="s">
        <v>14939</v>
      </c>
      <c r="E9598" t="s">
        <v>14938</v>
      </c>
      <c r="F9598" t="s">
        <v>36</v>
      </c>
    </row>
    <row r="9599" spans="1:6" x14ac:dyDescent="0.2">
      <c r="A9599" t="s">
        <v>6</v>
      </c>
      <c r="B9599" t="s">
        <v>13493</v>
      </c>
      <c r="C9599" t="s">
        <v>14906</v>
      </c>
      <c r="D9599" t="s">
        <v>14940</v>
      </c>
      <c r="E9599" t="s">
        <v>14941</v>
      </c>
      <c r="F9599" t="s">
        <v>36</v>
      </c>
    </row>
    <row r="9600" spans="1:6" x14ac:dyDescent="0.2">
      <c r="A9600" t="s">
        <v>6</v>
      </c>
      <c r="B9600" t="s">
        <v>13493</v>
      </c>
      <c r="C9600" t="s">
        <v>14906</v>
      </c>
      <c r="D9600" t="s">
        <v>14942</v>
      </c>
      <c r="E9600" t="s">
        <v>14941</v>
      </c>
      <c r="F9600" t="s">
        <v>36</v>
      </c>
    </row>
    <row r="9601" spans="1:6" x14ac:dyDescent="0.2">
      <c r="A9601" t="s">
        <v>6</v>
      </c>
      <c r="B9601" t="s">
        <v>13493</v>
      </c>
      <c r="C9601" t="s">
        <v>14906</v>
      </c>
      <c r="D9601" t="s">
        <v>14943</v>
      </c>
      <c r="E9601" t="s">
        <v>14944</v>
      </c>
      <c r="F9601" t="s">
        <v>14</v>
      </c>
    </row>
    <row r="9602" spans="1:6" x14ac:dyDescent="0.2">
      <c r="A9602" t="s">
        <v>6</v>
      </c>
      <c r="B9602" t="s">
        <v>13493</v>
      </c>
      <c r="C9602" t="s">
        <v>14906</v>
      </c>
      <c r="D9602" t="s">
        <v>14945</v>
      </c>
      <c r="E9602" t="s">
        <v>14944</v>
      </c>
      <c r="F9602" t="s">
        <v>14</v>
      </c>
    </row>
    <row r="9603" spans="1:6" x14ac:dyDescent="0.2">
      <c r="A9603" t="s">
        <v>6</v>
      </c>
      <c r="B9603" t="s">
        <v>13493</v>
      </c>
      <c r="C9603" t="s">
        <v>14906</v>
      </c>
      <c r="D9603" t="s">
        <v>14946</v>
      </c>
      <c r="E9603" t="s">
        <v>14947</v>
      </c>
      <c r="F9603" t="s">
        <v>36</v>
      </c>
    </row>
    <row r="9604" spans="1:6" x14ac:dyDescent="0.2">
      <c r="A9604" t="s">
        <v>6</v>
      </c>
      <c r="B9604" t="s">
        <v>13493</v>
      </c>
      <c r="C9604" t="s">
        <v>14906</v>
      </c>
      <c r="D9604" t="s">
        <v>14948</v>
      </c>
      <c r="E9604" t="s">
        <v>14947</v>
      </c>
      <c r="F9604" t="s">
        <v>36</v>
      </c>
    </row>
    <row r="9605" spans="1:6" x14ac:dyDescent="0.2">
      <c r="A9605" t="s">
        <v>6</v>
      </c>
      <c r="B9605" t="s">
        <v>13493</v>
      </c>
      <c r="C9605" t="s">
        <v>14906</v>
      </c>
      <c r="D9605" t="s">
        <v>14949</v>
      </c>
      <c r="E9605" t="s">
        <v>14950</v>
      </c>
      <c r="F9605" t="s">
        <v>14</v>
      </c>
    </row>
    <row r="9606" spans="1:6" x14ac:dyDescent="0.2">
      <c r="A9606" t="s">
        <v>6</v>
      </c>
      <c r="B9606" t="s">
        <v>13493</v>
      </c>
      <c r="C9606" t="s">
        <v>14906</v>
      </c>
      <c r="D9606" t="s">
        <v>14951</v>
      </c>
      <c r="E9606" t="s">
        <v>14950</v>
      </c>
      <c r="F9606" t="s">
        <v>14</v>
      </c>
    </row>
    <row r="9607" spans="1:6" x14ac:dyDescent="0.2">
      <c r="A9607" t="s">
        <v>6</v>
      </c>
      <c r="B9607" t="s">
        <v>13493</v>
      </c>
      <c r="C9607" t="s">
        <v>14906</v>
      </c>
      <c r="D9607" t="s">
        <v>14952</v>
      </c>
      <c r="E9607" t="s">
        <v>14953</v>
      </c>
      <c r="F9607" t="s">
        <v>14</v>
      </c>
    </row>
    <row r="9608" spans="1:6" x14ac:dyDescent="0.2">
      <c r="A9608" t="s">
        <v>6</v>
      </c>
      <c r="B9608" t="s">
        <v>13493</v>
      </c>
      <c r="C9608" t="s">
        <v>14906</v>
      </c>
      <c r="D9608" t="s">
        <v>14954</v>
      </c>
      <c r="E9608" t="s">
        <v>14953</v>
      </c>
      <c r="F9608" t="s">
        <v>14</v>
      </c>
    </row>
    <row r="9609" spans="1:6" x14ac:dyDescent="0.2">
      <c r="A9609" t="s">
        <v>6</v>
      </c>
      <c r="B9609" t="s">
        <v>13493</v>
      </c>
      <c r="C9609" t="s">
        <v>14906</v>
      </c>
      <c r="D9609" t="s">
        <v>14955</v>
      </c>
      <c r="E9609" t="s">
        <v>14956</v>
      </c>
      <c r="F9609" t="s">
        <v>14</v>
      </c>
    </row>
    <row r="9610" spans="1:6" x14ac:dyDescent="0.2">
      <c r="A9610" t="s">
        <v>6</v>
      </c>
      <c r="B9610" t="s">
        <v>13493</v>
      </c>
      <c r="C9610" t="s">
        <v>14906</v>
      </c>
      <c r="D9610" t="s">
        <v>14957</v>
      </c>
      <c r="E9610" t="s">
        <v>14956</v>
      </c>
      <c r="F9610" t="s">
        <v>14</v>
      </c>
    </row>
    <row r="9611" spans="1:6" x14ac:dyDescent="0.2">
      <c r="A9611" t="s">
        <v>6</v>
      </c>
      <c r="B9611" t="s">
        <v>13493</v>
      </c>
      <c r="C9611" t="s">
        <v>14906</v>
      </c>
      <c r="D9611" t="s">
        <v>14958</v>
      </c>
      <c r="E9611" t="s">
        <v>14959</v>
      </c>
      <c r="F9611" t="s">
        <v>14</v>
      </c>
    </row>
    <row r="9612" spans="1:6" x14ac:dyDescent="0.2">
      <c r="A9612" t="s">
        <v>6</v>
      </c>
      <c r="B9612" t="s">
        <v>13493</v>
      </c>
      <c r="C9612" t="s">
        <v>14906</v>
      </c>
      <c r="D9612" t="s">
        <v>14960</v>
      </c>
      <c r="E9612" t="s">
        <v>14959</v>
      </c>
      <c r="F9612" t="s">
        <v>14</v>
      </c>
    </row>
    <row r="9613" spans="1:6" x14ac:dyDescent="0.2">
      <c r="A9613" t="s">
        <v>6</v>
      </c>
      <c r="B9613" t="s">
        <v>13493</v>
      </c>
      <c r="C9613" t="s">
        <v>14906</v>
      </c>
      <c r="D9613" t="s">
        <v>14961</v>
      </c>
      <c r="E9613" t="s">
        <v>14962</v>
      </c>
      <c r="F9613" t="s">
        <v>36</v>
      </c>
    </row>
    <row r="9614" spans="1:6" x14ac:dyDescent="0.2">
      <c r="A9614" t="s">
        <v>6</v>
      </c>
      <c r="B9614" t="s">
        <v>13493</v>
      </c>
      <c r="C9614" t="s">
        <v>14906</v>
      </c>
      <c r="D9614" t="s">
        <v>14963</v>
      </c>
      <c r="E9614" t="s">
        <v>14962</v>
      </c>
      <c r="F9614" t="s">
        <v>36</v>
      </c>
    </row>
    <row r="9615" spans="1:6" x14ac:dyDescent="0.2">
      <c r="A9615" t="s">
        <v>6</v>
      </c>
      <c r="B9615" t="s">
        <v>13493</v>
      </c>
      <c r="C9615" t="s">
        <v>14906</v>
      </c>
      <c r="D9615" t="s">
        <v>14964</v>
      </c>
      <c r="E9615" t="s">
        <v>14965</v>
      </c>
      <c r="F9615" t="s">
        <v>14</v>
      </c>
    </row>
    <row r="9616" spans="1:6" x14ac:dyDescent="0.2">
      <c r="A9616" t="s">
        <v>6</v>
      </c>
      <c r="B9616" t="s">
        <v>13493</v>
      </c>
      <c r="C9616" t="s">
        <v>14906</v>
      </c>
      <c r="D9616" t="s">
        <v>14966</v>
      </c>
      <c r="E9616" t="s">
        <v>14965</v>
      </c>
      <c r="F9616" t="s">
        <v>14</v>
      </c>
    </row>
    <row r="9617" spans="1:6" x14ac:dyDescent="0.2">
      <c r="A9617" t="s">
        <v>6</v>
      </c>
      <c r="B9617" t="s">
        <v>13493</v>
      </c>
      <c r="C9617" t="s">
        <v>14906</v>
      </c>
      <c r="D9617" t="s">
        <v>14967</v>
      </c>
      <c r="E9617" t="s">
        <v>14968</v>
      </c>
      <c r="F9617" t="s">
        <v>14</v>
      </c>
    </row>
    <row r="9618" spans="1:6" x14ac:dyDescent="0.2">
      <c r="A9618" t="s">
        <v>6</v>
      </c>
      <c r="B9618" t="s">
        <v>13493</v>
      </c>
      <c r="C9618" t="s">
        <v>14906</v>
      </c>
      <c r="D9618" t="s">
        <v>14969</v>
      </c>
      <c r="E9618" t="s">
        <v>14968</v>
      </c>
      <c r="F9618" t="s">
        <v>14</v>
      </c>
    </row>
    <row r="9619" spans="1:6" x14ac:dyDescent="0.2">
      <c r="A9619" t="s">
        <v>6</v>
      </c>
      <c r="B9619" t="s">
        <v>13493</v>
      </c>
      <c r="C9619" t="s">
        <v>14906</v>
      </c>
      <c r="D9619" t="s">
        <v>14970</v>
      </c>
      <c r="E9619" t="s">
        <v>14971</v>
      </c>
      <c r="F9619" t="s">
        <v>36</v>
      </c>
    </row>
    <row r="9620" spans="1:6" x14ac:dyDescent="0.2">
      <c r="A9620" t="s">
        <v>6</v>
      </c>
      <c r="B9620" t="s">
        <v>13493</v>
      </c>
      <c r="C9620" t="s">
        <v>14906</v>
      </c>
      <c r="D9620" t="s">
        <v>14972</v>
      </c>
      <c r="E9620" t="s">
        <v>14971</v>
      </c>
      <c r="F9620" t="s">
        <v>36</v>
      </c>
    </row>
    <row r="9621" spans="1:6" x14ac:dyDescent="0.2">
      <c r="A9621" t="s">
        <v>6</v>
      </c>
      <c r="B9621" t="s">
        <v>13493</v>
      </c>
      <c r="C9621" t="s">
        <v>14906</v>
      </c>
      <c r="D9621" t="s">
        <v>14973</v>
      </c>
      <c r="E9621" t="s">
        <v>14974</v>
      </c>
      <c r="F9621" t="s">
        <v>14</v>
      </c>
    </row>
    <row r="9622" spans="1:6" x14ac:dyDescent="0.2">
      <c r="A9622" t="s">
        <v>6</v>
      </c>
      <c r="B9622" t="s">
        <v>13493</v>
      </c>
      <c r="C9622" t="s">
        <v>14906</v>
      </c>
      <c r="D9622" t="s">
        <v>14975</v>
      </c>
      <c r="E9622" t="s">
        <v>14974</v>
      </c>
      <c r="F9622" t="s">
        <v>14</v>
      </c>
    </row>
    <row r="9623" spans="1:6" x14ac:dyDescent="0.2">
      <c r="A9623" t="s">
        <v>6</v>
      </c>
      <c r="B9623" t="s">
        <v>13493</v>
      </c>
      <c r="C9623" t="s">
        <v>14906</v>
      </c>
      <c r="D9623" t="s">
        <v>14976</v>
      </c>
      <c r="E9623" t="s">
        <v>14977</v>
      </c>
      <c r="F9623" t="s">
        <v>14</v>
      </c>
    </row>
    <row r="9624" spans="1:6" x14ac:dyDescent="0.2">
      <c r="A9624" t="s">
        <v>6</v>
      </c>
      <c r="B9624" t="s">
        <v>13493</v>
      </c>
      <c r="C9624" t="s">
        <v>14906</v>
      </c>
      <c r="D9624" t="s">
        <v>14978</v>
      </c>
      <c r="E9624" t="s">
        <v>14977</v>
      </c>
      <c r="F9624" t="s">
        <v>14</v>
      </c>
    </row>
    <row r="9625" spans="1:6" x14ac:dyDescent="0.2">
      <c r="A9625" t="s">
        <v>6</v>
      </c>
      <c r="B9625" t="s">
        <v>13493</v>
      </c>
      <c r="C9625" t="s">
        <v>14906</v>
      </c>
      <c r="D9625" t="s">
        <v>14979</v>
      </c>
      <c r="E9625" t="s">
        <v>14980</v>
      </c>
      <c r="F9625" t="s">
        <v>11</v>
      </c>
    </row>
    <row r="9626" spans="1:6" x14ac:dyDescent="0.2">
      <c r="A9626" t="s">
        <v>6</v>
      </c>
      <c r="B9626" t="s">
        <v>13493</v>
      </c>
      <c r="C9626" t="s">
        <v>14906</v>
      </c>
      <c r="D9626" t="s">
        <v>14981</v>
      </c>
      <c r="E9626" t="s">
        <v>14980</v>
      </c>
      <c r="F9626" t="s">
        <v>11</v>
      </c>
    </row>
    <row r="9627" spans="1:6" x14ac:dyDescent="0.2">
      <c r="A9627" t="s">
        <v>6</v>
      </c>
      <c r="B9627" t="s">
        <v>13493</v>
      </c>
      <c r="C9627" t="s">
        <v>14906</v>
      </c>
      <c r="D9627" t="s">
        <v>14982</v>
      </c>
      <c r="E9627" t="s">
        <v>14983</v>
      </c>
      <c r="F9627" t="s">
        <v>11</v>
      </c>
    </row>
    <row r="9628" spans="1:6" x14ac:dyDescent="0.2">
      <c r="A9628" t="s">
        <v>6</v>
      </c>
      <c r="B9628" t="s">
        <v>13493</v>
      </c>
      <c r="C9628" t="s">
        <v>14906</v>
      </c>
      <c r="D9628" t="s">
        <v>14984</v>
      </c>
      <c r="E9628" t="s">
        <v>14983</v>
      </c>
      <c r="F9628" t="s">
        <v>11</v>
      </c>
    </row>
    <row r="9629" spans="1:6" x14ac:dyDescent="0.2">
      <c r="A9629" t="s">
        <v>6</v>
      </c>
      <c r="B9629" t="s">
        <v>13493</v>
      </c>
      <c r="C9629" t="s">
        <v>14906</v>
      </c>
      <c r="D9629" t="s">
        <v>14985</v>
      </c>
      <c r="E9629" t="s">
        <v>14986</v>
      </c>
      <c r="F9629" t="s">
        <v>14</v>
      </c>
    </row>
    <row r="9630" spans="1:6" x14ac:dyDescent="0.2">
      <c r="A9630" t="s">
        <v>6</v>
      </c>
      <c r="B9630" t="s">
        <v>13493</v>
      </c>
      <c r="C9630" t="s">
        <v>14906</v>
      </c>
      <c r="D9630" t="s">
        <v>14987</v>
      </c>
      <c r="E9630" t="s">
        <v>14986</v>
      </c>
      <c r="F9630" t="s">
        <v>14</v>
      </c>
    </row>
    <row r="9631" spans="1:6" x14ac:dyDescent="0.2">
      <c r="A9631" t="s">
        <v>6</v>
      </c>
      <c r="B9631" t="s">
        <v>13493</v>
      </c>
      <c r="C9631" t="s">
        <v>14906</v>
      </c>
      <c r="D9631" t="s">
        <v>14988</v>
      </c>
      <c r="E9631" t="s">
        <v>14989</v>
      </c>
      <c r="F9631" t="s">
        <v>14</v>
      </c>
    </row>
    <row r="9632" spans="1:6" x14ac:dyDescent="0.2">
      <c r="A9632" t="s">
        <v>6</v>
      </c>
      <c r="B9632" t="s">
        <v>13493</v>
      </c>
      <c r="C9632" t="s">
        <v>14906</v>
      </c>
      <c r="D9632" t="s">
        <v>14990</v>
      </c>
      <c r="E9632" t="s">
        <v>14989</v>
      </c>
      <c r="F9632" t="s">
        <v>14</v>
      </c>
    </row>
    <row r="9633" spans="1:6" x14ac:dyDescent="0.2">
      <c r="A9633" t="s">
        <v>6</v>
      </c>
      <c r="B9633" t="s">
        <v>13493</v>
      </c>
      <c r="C9633" t="s">
        <v>14906</v>
      </c>
      <c r="D9633" t="s">
        <v>14991</v>
      </c>
      <c r="E9633" t="s">
        <v>14992</v>
      </c>
      <c r="F9633" t="s">
        <v>25</v>
      </c>
    </row>
    <row r="9634" spans="1:6" x14ac:dyDescent="0.2">
      <c r="A9634" t="s">
        <v>6</v>
      </c>
      <c r="B9634" t="s">
        <v>13493</v>
      </c>
      <c r="C9634" t="s">
        <v>14906</v>
      </c>
      <c r="D9634" t="s">
        <v>14993</v>
      </c>
      <c r="E9634" t="s">
        <v>14992</v>
      </c>
      <c r="F9634" t="s">
        <v>25</v>
      </c>
    </row>
    <row r="9635" spans="1:6" x14ac:dyDescent="0.2">
      <c r="A9635" t="s">
        <v>6</v>
      </c>
      <c r="B9635" t="s">
        <v>13493</v>
      </c>
      <c r="C9635" t="s">
        <v>14906</v>
      </c>
      <c r="D9635" t="s">
        <v>14994</v>
      </c>
      <c r="E9635" t="s">
        <v>14995</v>
      </c>
      <c r="F9635" t="s">
        <v>14</v>
      </c>
    </row>
    <row r="9636" spans="1:6" x14ac:dyDescent="0.2">
      <c r="A9636" t="s">
        <v>6</v>
      </c>
      <c r="B9636" t="s">
        <v>13493</v>
      </c>
      <c r="C9636" t="s">
        <v>14906</v>
      </c>
      <c r="D9636" t="s">
        <v>14996</v>
      </c>
      <c r="E9636" t="s">
        <v>14995</v>
      </c>
      <c r="F9636" t="s">
        <v>14</v>
      </c>
    </row>
    <row r="9637" spans="1:6" x14ac:dyDescent="0.2">
      <c r="A9637" t="s">
        <v>6</v>
      </c>
      <c r="B9637" t="s">
        <v>13493</v>
      </c>
      <c r="C9637" t="s">
        <v>14906</v>
      </c>
      <c r="D9637" t="s">
        <v>14997</v>
      </c>
      <c r="E9637" t="s">
        <v>14998</v>
      </c>
      <c r="F9637" t="s">
        <v>36</v>
      </c>
    </row>
    <row r="9638" spans="1:6" x14ac:dyDescent="0.2">
      <c r="A9638" t="s">
        <v>6</v>
      </c>
      <c r="B9638" t="s">
        <v>13493</v>
      </c>
      <c r="C9638" t="s">
        <v>14906</v>
      </c>
      <c r="D9638" t="s">
        <v>14999</v>
      </c>
      <c r="E9638" t="s">
        <v>14998</v>
      </c>
      <c r="F9638" t="s">
        <v>36</v>
      </c>
    </row>
    <row r="9639" spans="1:6" x14ac:dyDescent="0.2">
      <c r="A9639" t="s">
        <v>6</v>
      </c>
      <c r="B9639" t="s">
        <v>13493</v>
      </c>
      <c r="C9639" t="s">
        <v>14906</v>
      </c>
      <c r="D9639" t="s">
        <v>15000</v>
      </c>
      <c r="E9639" t="s">
        <v>15001</v>
      </c>
      <c r="F9639" t="s">
        <v>36</v>
      </c>
    </row>
    <row r="9640" spans="1:6" x14ac:dyDescent="0.2">
      <c r="A9640" t="s">
        <v>6</v>
      </c>
      <c r="B9640" t="s">
        <v>13493</v>
      </c>
      <c r="C9640" t="s">
        <v>14906</v>
      </c>
      <c r="D9640" t="s">
        <v>15002</v>
      </c>
      <c r="E9640" t="s">
        <v>15001</v>
      </c>
      <c r="F9640" t="s">
        <v>36</v>
      </c>
    </row>
    <row r="9641" spans="1:6" x14ac:dyDescent="0.2">
      <c r="A9641" t="s">
        <v>6</v>
      </c>
      <c r="B9641" t="s">
        <v>13493</v>
      </c>
      <c r="C9641" t="s">
        <v>14906</v>
      </c>
      <c r="D9641" t="s">
        <v>15003</v>
      </c>
      <c r="E9641" t="s">
        <v>15004</v>
      </c>
      <c r="F9641" t="s">
        <v>36</v>
      </c>
    </row>
    <row r="9642" spans="1:6" x14ac:dyDescent="0.2">
      <c r="A9642" t="s">
        <v>6</v>
      </c>
      <c r="B9642" t="s">
        <v>13493</v>
      </c>
      <c r="C9642" t="s">
        <v>14906</v>
      </c>
      <c r="D9642" t="s">
        <v>15005</v>
      </c>
      <c r="E9642" t="s">
        <v>15004</v>
      </c>
      <c r="F9642" t="s">
        <v>36</v>
      </c>
    </row>
    <row r="9643" spans="1:6" x14ac:dyDescent="0.2">
      <c r="A9643" t="s">
        <v>6</v>
      </c>
      <c r="B9643" t="s">
        <v>13493</v>
      </c>
      <c r="C9643" t="s">
        <v>14906</v>
      </c>
      <c r="D9643" t="s">
        <v>15006</v>
      </c>
      <c r="E9643" t="s">
        <v>15007</v>
      </c>
      <c r="F9643" t="s">
        <v>14</v>
      </c>
    </row>
    <row r="9644" spans="1:6" x14ac:dyDescent="0.2">
      <c r="A9644" t="s">
        <v>6</v>
      </c>
      <c r="B9644" t="s">
        <v>13493</v>
      </c>
      <c r="C9644" t="s">
        <v>14906</v>
      </c>
      <c r="D9644" t="s">
        <v>15008</v>
      </c>
      <c r="E9644" t="s">
        <v>15007</v>
      </c>
      <c r="F9644" t="s">
        <v>14</v>
      </c>
    </row>
    <row r="9645" spans="1:6" x14ac:dyDescent="0.2">
      <c r="A9645" t="s">
        <v>6</v>
      </c>
      <c r="B9645" t="s">
        <v>13493</v>
      </c>
      <c r="C9645" t="s">
        <v>14906</v>
      </c>
      <c r="D9645" t="s">
        <v>15009</v>
      </c>
      <c r="E9645" t="s">
        <v>15010</v>
      </c>
      <c r="F9645" t="s">
        <v>11</v>
      </c>
    </row>
    <row r="9646" spans="1:6" x14ac:dyDescent="0.2">
      <c r="A9646" t="s">
        <v>6</v>
      </c>
      <c r="B9646" t="s">
        <v>13493</v>
      </c>
      <c r="C9646" t="s">
        <v>14906</v>
      </c>
      <c r="D9646" t="s">
        <v>15011</v>
      </c>
      <c r="E9646" t="s">
        <v>15010</v>
      </c>
      <c r="F9646" t="s">
        <v>11</v>
      </c>
    </row>
    <row r="9647" spans="1:6" x14ac:dyDescent="0.2">
      <c r="A9647" t="s">
        <v>6</v>
      </c>
      <c r="B9647" t="s">
        <v>13493</v>
      </c>
      <c r="C9647" t="s">
        <v>14906</v>
      </c>
      <c r="D9647" t="s">
        <v>15012</v>
      </c>
      <c r="E9647" t="s">
        <v>15013</v>
      </c>
      <c r="F9647" t="s">
        <v>11</v>
      </c>
    </row>
    <row r="9648" spans="1:6" x14ac:dyDescent="0.2">
      <c r="A9648" t="s">
        <v>6</v>
      </c>
      <c r="B9648" t="s">
        <v>13493</v>
      </c>
      <c r="C9648" t="s">
        <v>14906</v>
      </c>
      <c r="D9648" t="s">
        <v>15014</v>
      </c>
      <c r="E9648" t="s">
        <v>15013</v>
      </c>
      <c r="F9648" t="s">
        <v>11</v>
      </c>
    </row>
    <row r="9649" spans="1:6" x14ac:dyDescent="0.2">
      <c r="A9649" t="s">
        <v>6</v>
      </c>
      <c r="B9649" t="s">
        <v>13493</v>
      </c>
      <c r="C9649" t="s">
        <v>14906</v>
      </c>
      <c r="D9649" t="s">
        <v>15015</v>
      </c>
      <c r="E9649" t="s">
        <v>15016</v>
      </c>
      <c r="F9649" t="s">
        <v>14</v>
      </c>
    </row>
    <row r="9650" spans="1:6" x14ac:dyDescent="0.2">
      <c r="A9650" t="s">
        <v>6</v>
      </c>
      <c r="B9650" t="s">
        <v>13493</v>
      </c>
      <c r="C9650" t="s">
        <v>14906</v>
      </c>
      <c r="D9650" t="s">
        <v>15017</v>
      </c>
      <c r="E9650" t="s">
        <v>15016</v>
      </c>
      <c r="F9650" t="s">
        <v>14</v>
      </c>
    </row>
    <row r="9651" spans="1:6" x14ac:dyDescent="0.2">
      <c r="A9651" t="s">
        <v>6</v>
      </c>
      <c r="B9651" t="s">
        <v>13493</v>
      </c>
      <c r="C9651" t="s">
        <v>14906</v>
      </c>
      <c r="D9651" t="s">
        <v>15018</v>
      </c>
      <c r="E9651" t="s">
        <v>15019</v>
      </c>
      <c r="F9651" t="s">
        <v>11</v>
      </c>
    </row>
    <row r="9652" spans="1:6" x14ac:dyDescent="0.2">
      <c r="A9652" t="s">
        <v>6</v>
      </c>
      <c r="B9652" t="s">
        <v>13493</v>
      </c>
      <c r="C9652" t="s">
        <v>14906</v>
      </c>
      <c r="D9652" t="s">
        <v>15020</v>
      </c>
      <c r="E9652" t="s">
        <v>15019</v>
      </c>
      <c r="F9652" t="s">
        <v>11</v>
      </c>
    </row>
    <row r="9653" spans="1:6" x14ac:dyDescent="0.2">
      <c r="A9653" t="s">
        <v>6</v>
      </c>
      <c r="B9653" t="s">
        <v>13493</v>
      </c>
      <c r="C9653" t="s">
        <v>14906</v>
      </c>
      <c r="D9653" t="s">
        <v>15021</v>
      </c>
      <c r="E9653" t="s">
        <v>15022</v>
      </c>
      <c r="F9653" t="s">
        <v>14</v>
      </c>
    </row>
    <row r="9654" spans="1:6" x14ac:dyDescent="0.2">
      <c r="A9654" t="s">
        <v>6</v>
      </c>
      <c r="B9654" t="s">
        <v>13493</v>
      </c>
      <c r="C9654" t="s">
        <v>14906</v>
      </c>
      <c r="D9654" t="s">
        <v>15023</v>
      </c>
      <c r="E9654" t="s">
        <v>15022</v>
      </c>
      <c r="F9654" t="s">
        <v>14</v>
      </c>
    </row>
    <row r="9655" spans="1:6" x14ac:dyDescent="0.2">
      <c r="A9655" t="s">
        <v>6</v>
      </c>
      <c r="B9655" t="s">
        <v>13493</v>
      </c>
      <c r="C9655" t="s">
        <v>14906</v>
      </c>
      <c r="D9655" t="s">
        <v>15024</v>
      </c>
      <c r="E9655" t="s">
        <v>15025</v>
      </c>
      <c r="F9655" t="s">
        <v>14</v>
      </c>
    </row>
    <row r="9656" spans="1:6" x14ac:dyDescent="0.2">
      <c r="A9656" t="s">
        <v>6</v>
      </c>
      <c r="B9656" t="s">
        <v>13493</v>
      </c>
      <c r="C9656" t="s">
        <v>14906</v>
      </c>
      <c r="D9656" t="s">
        <v>15026</v>
      </c>
      <c r="E9656" t="s">
        <v>15025</v>
      </c>
      <c r="F9656" t="s">
        <v>14</v>
      </c>
    </row>
    <row r="9657" spans="1:6" x14ac:dyDescent="0.2">
      <c r="A9657" t="s">
        <v>6</v>
      </c>
      <c r="B9657" t="s">
        <v>13493</v>
      </c>
      <c r="C9657" t="s">
        <v>14906</v>
      </c>
      <c r="D9657" t="s">
        <v>15027</v>
      </c>
      <c r="E9657" t="s">
        <v>15028</v>
      </c>
      <c r="F9657" t="s">
        <v>14</v>
      </c>
    </row>
    <row r="9658" spans="1:6" x14ac:dyDescent="0.2">
      <c r="A9658" t="s">
        <v>6</v>
      </c>
      <c r="B9658" t="s">
        <v>13493</v>
      </c>
      <c r="C9658" t="s">
        <v>14906</v>
      </c>
      <c r="D9658" t="s">
        <v>15029</v>
      </c>
      <c r="E9658" t="s">
        <v>15028</v>
      </c>
      <c r="F9658" t="s">
        <v>14</v>
      </c>
    </row>
    <row r="9659" spans="1:6" x14ac:dyDescent="0.2">
      <c r="A9659" t="s">
        <v>6</v>
      </c>
      <c r="B9659" t="s">
        <v>13493</v>
      </c>
      <c r="C9659" t="s">
        <v>15030</v>
      </c>
      <c r="D9659" t="s">
        <v>15031</v>
      </c>
      <c r="E9659" t="s">
        <v>13496</v>
      </c>
      <c r="F9659" t="s">
        <v>11</v>
      </c>
    </row>
    <row r="9660" spans="1:6" x14ac:dyDescent="0.2">
      <c r="A9660" t="s">
        <v>6</v>
      </c>
      <c r="B9660" t="s">
        <v>13493</v>
      </c>
      <c r="C9660" t="s">
        <v>15030</v>
      </c>
      <c r="D9660" t="s">
        <v>15032</v>
      </c>
      <c r="E9660" t="s">
        <v>13496</v>
      </c>
      <c r="F9660" t="s">
        <v>11</v>
      </c>
    </row>
    <row r="9661" spans="1:6" x14ac:dyDescent="0.2">
      <c r="A9661" t="s">
        <v>6</v>
      </c>
      <c r="B9661" t="s">
        <v>13493</v>
      </c>
      <c r="C9661" t="s">
        <v>15030</v>
      </c>
      <c r="D9661" t="s">
        <v>15033</v>
      </c>
      <c r="E9661" t="s">
        <v>15034</v>
      </c>
      <c r="F9661" t="s">
        <v>11</v>
      </c>
    </row>
    <row r="9662" spans="1:6" x14ac:dyDescent="0.2">
      <c r="A9662" t="s">
        <v>6</v>
      </c>
      <c r="B9662" t="s">
        <v>13493</v>
      </c>
      <c r="C9662" t="s">
        <v>15030</v>
      </c>
      <c r="D9662" t="s">
        <v>15035</v>
      </c>
      <c r="E9662" t="s">
        <v>15034</v>
      </c>
      <c r="F9662" t="s">
        <v>11</v>
      </c>
    </row>
    <row r="9663" spans="1:6" x14ac:dyDescent="0.2">
      <c r="A9663" t="s">
        <v>6</v>
      </c>
      <c r="B9663" t="s">
        <v>13493</v>
      </c>
      <c r="C9663" t="s">
        <v>15030</v>
      </c>
      <c r="D9663" t="s">
        <v>15036</v>
      </c>
      <c r="E9663" t="s">
        <v>15037</v>
      </c>
      <c r="F9663" t="s">
        <v>14</v>
      </c>
    </row>
    <row r="9664" spans="1:6" x14ac:dyDescent="0.2">
      <c r="A9664" t="s">
        <v>6</v>
      </c>
      <c r="B9664" t="s">
        <v>13493</v>
      </c>
      <c r="C9664" t="s">
        <v>15030</v>
      </c>
      <c r="D9664" t="s">
        <v>15038</v>
      </c>
      <c r="E9664" t="s">
        <v>15037</v>
      </c>
      <c r="F9664" t="s">
        <v>14</v>
      </c>
    </row>
    <row r="9665" spans="1:6" x14ac:dyDescent="0.2">
      <c r="A9665" t="s">
        <v>6</v>
      </c>
      <c r="B9665" t="s">
        <v>13493</v>
      </c>
      <c r="C9665" t="s">
        <v>15030</v>
      </c>
      <c r="D9665" t="s">
        <v>15039</v>
      </c>
      <c r="E9665" t="s">
        <v>15040</v>
      </c>
      <c r="F9665" t="s">
        <v>11</v>
      </c>
    </row>
    <row r="9666" spans="1:6" x14ac:dyDescent="0.2">
      <c r="A9666" t="s">
        <v>6</v>
      </c>
      <c r="B9666" t="s">
        <v>13493</v>
      </c>
      <c r="C9666" t="s">
        <v>15030</v>
      </c>
      <c r="D9666" t="s">
        <v>15041</v>
      </c>
      <c r="E9666" t="s">
        <v>15040</v>
      </c>
      <c r="F9666" t="s">
        <v>11</v>
      </c>
    </row>
    <row r="9667" spans="1:6" x14ac:dyDescent="0.2">
      <c r="A9667" t="s">
        <v>6</v>
      </c>
      <c r="B9667" t="s">
        <v>13493</v>
      </c>
      <c r="C9667" t="s">
        <v>15030</v>
      </c>
      <c r="D9667" t="s">
        <v>15042</v>
      </c>
      <c r="E9667" t="s">
        <v>15043</v>
      </c>
      <c r="F9667" t="s">
        <v>14</v>
      </c>
    </row>
    <row r="9668" spans="1:6" x14ac:dyDescent="0.2">
      <c r="A9668" t="s">
        <v>6</v>
      </c>
      <c r="B9668" t="s">
        <v>13493</v>
      </c>
      <c r="C9668" t="s">
        <v>15030</v>
      </c>
      <c r="D9668" t="s">
        <v>15044</v>
      </c>
      <c r="E9668" t="s">
        <v>15043</v>
      </c>
      <c r="F9668" t="s">
        <v>14</v>
      </c>
    </row>
    <row r="9669" spans="1:6" x14ac:dyDescent="0.2">
      <c r="A9669" t="s">
        <v>6</v>
      </c>
      <c r="B9669" t="s">
        <v>13493</v>
      </c>
      <c r="C9669" t="s">
        <v>15030</v>
      </c>
      <c r="D9669" t="s">
        <v>15045</v>
      </c>
      <c r="E9669" t="s">
        <v>15046</v>
      </c>
      <c r="F9669" t="s">
        <v>14</v>
      </c>
    </row>
    <row r="9670" spans="1:6" x14ac:dyDescent="0.2">
      <c r="A9670" t="s">
        <v>6</v>
      </c>
      <c r="B9670" t="s">
        <v>13493</v>
      </c>
      <c r="C9670" t="s">
        <v>15030</v>
      </c>
      <c r="D9670" t="s">
        <v>15047</v>
      </c>
      <c r="E9670" t="s">
        <v>15046</v>
      </c>
      <c r="F9670" t="s">
        <v>14</v>
      </c>
    </row>
    <row r="9671" spans="1:6" x14ac:dyDescent="0.2">
      <c r="A9671" t="s">
        <v>6</v>
      </c>
      <c r="B9671" t="s">
        <v>13493</v>
      </c>
      <c r="C9671" t="s">
        <v>15030</v>
      </c>
      <c r="D9671" t="s">
        <v>15048</v>
      </c>
      <c r="E9671" t="s">
        <v>15049</v>
      </c>
      <c r="F9671" t="s">
        <v>14</v>
      </c>
    </row>
    <row r="9672" spans="1:6" x14ac:dyDescent="0.2">
      <c r="A9672" t="s">
        <v>6</v>
      </c>
      <c r="B9672" t="s">
        <v>13493</v>
      </c>
      <c r="C9672" t="s">
        <v>15030</v>
      </c>
      <c r="D9672" t="s">
        <v>15050</v>
      </c>
      <c r="E9672" t="s">
        <v>15049</v>
      </c>
      <c r="F9672" t="s">
        <v>14</v>
      </c>
    </row>
    <row r="9673" spans="1:6" x14ac:dyDescent="0.2">
      <c r="A9673" t="s">
        <v>6</v>
      </c>
      <c r="B9673" t="s">
        <v>13493</v>
      </c>
      <c r="C9673" t="s">
        <v>15030</v>
      </c>
      <c r="D9673" t="s">
        <v>15051</v>
      </c>
      <c r="E9673" t="s">
        <v>15052</v>
      </c>
      <c r="F9673" t="s">
        <v>25</v>
      </c>
    </row>
    <row r="9674" spans="1:6" x14ac:dyDescent="0.2">
      <c r="A9674" t="s">
        <v>6</v>
      </c>
      <c r="B9674" t="s">
        <v>13493</v>
      </c>
      <c r="C9674" t="s">
        <v>15030</v>
      </c>
      <c r="D9674" t="s">
        <v>15053</v>
      </c>
      <c r="E9674" t="s">
        <v>15052</v>
      </c>
      <c r="F9674" t="s">
        <v>25</v>
      </c>
    </row>
    <row r="9675" spans="1:6" x14ac:dyDescent="0.2">
      <c r="A9675" t="s">
        <v>6</v>
      </c>
      <c r="B9675" t="s">
        <v>13493</v>
      </c>
      <c r="C9675" t="s">
        <v>15030</v>
      </c>
      <c r="D9675" t="s">
        <v>15054</v>
      </c>
      <c r="E9675" t="s">
        <v>15055</v>
      </c>
      <c r="F9675" t="s">
        <v>14</v>
      </c>
    </row>
    <row r="9676" spans="1:6" x14ac:dyDescent="0.2">
      <c r="A9676" t="s">
        <v>6</v>
      </c>
      <c r="B9676" t="s">
        <v>13493</v>
      </c>
      <c r="C9676" t="s">
        <v>15030</v>
      </c>
      <c r="D9676" t="s">
        <v>15056</v>
      </c>
      <c r="E9676" t="s">
        <v>15055</v>
      </c>
      <c r="F9676" t="s">
        <v>14</v>
      </c>
    </row>
    <row r="9677" spans="1:6" x14ac:dyDescent="0.2">
      <c r="A9677" t="s">
        <v>6</v>
      </c>
      <c r="B9677" t="s">
        <v>13493</v>
      </c>
      <c r="C9677" t="s">
        <v>15030</v>
      </c>
      <c r="D9677" t="s">
        <v>15057</v>
      </c>
      <c r="E9677" t="s">
        <v>15058</v>
      </c>
      <c r="F9677" t="s">
        <v>14</v>
      </c>
    </row>
    <row r="9678" spans="1:6" x14ac:dyDescent="0.2">
      <c r="A9678" t="s">
        <v>6</v>
      </c>
      <c r="B9678" t="s">
        <v>13493</v>
      </c>
      <c r="C9678" t="s">
        <v>15030</v>
      </c>
      <c r="D9678" t="s">
        <v>15059</v>
      </c>
      <c r="E9678" t="s">
        <v>15058</v>
      </c>
      <c r="F9678" t="s">
        <v>14</v>
      </c>
    </row>
    <row r="9679" spans="1:6" x14ac:dyDescent="0.2">
      <c r="A9679" t="s">
        <v>6</v>
      </c>
      <c r="B9679" t="s">
        <v>13493</v>
      </c>
      <c r="C9679" t="s">
        <v>15030</v>
      </c>
      <c r="D9679" t="s">
        <v>15060</v>
      </c>
      <c r="E9679" t="s">
        <v>15061</v>
      </c>
      <c r="F9679" t="s">
        <v>14</v>
      </c>
    </row>
    <row r="9680" spans="1:6" x14ac:dyDescent="0.2">
      <c r="A9680" t="s">
        <v>6</v>
      </c>
      <c r="B9680" t="s">
        <v>13493</v>
      </c>
      <c r="C9680" t="s">
        <v>15030</v>
      </c>
      <c r="D9680" t="s">
        <v>15062</v>
      </c>
      <c r="E9680" t="s">
        <v>15061</v>
      </c>
      <c r="F9680" t="s">
        <v>14</v>
      </c>
    </row>
    <row r="9681" spans="1:6" x14ac:dyDescent="0.2">
      <c r="A9681" t="s">
        <v>6</v>
      </c>
      <c r="B9681" t="s">
        <v>13493</v>
      </c>
      <c r="C9681" t="s">
        <v>15030</v>
      </c>
      <c r="D9681" t="s">
        <v>15063</v>
      </c>
      <c r="E9681" t="s">
        <v>15064</v>
      </c>
      <c r="F9681" t="s">
        <v>14</v>
      </c>
    </row>
    <row r="9682" spans="1:6" x14ac:dyDescent="0.2">
      <c r="A9682" t="s">
        <v>6</v>
      </c>
      <c r="B9682" t="s">
        <v>13493</v>
      </c>
      <c r="C9682" t="s">
        <v>15030</v>
      </c>
      <c r="D9682" t="s">
        <v>15065</v>
      </c>
      <c r="E9682" t="s">
        <v>15064</v>
      </c>
      <c r="F9682" t="s">
        <v>14</v>
      </c>
    </row>
    <row r="9683" spans="1:6" x14ac:dyDescent="0.2">
      <c r="A9683" t="s">
        <v>6</v>
      </c>
      <c r="B9683" t="s">
        <v>13493</v>
      </c>
      <c r="C9683" t="s">
        <v>15030</v>
      </c>
      <c r="D9683" t="s">
        <v>15066</v>
      </c>
      <c r="E9683" t="s">
        <v>15067</v>
      </c>
      <c r="F9683" t="s">
        <v>14</v>
      </c>
    </row>
    <row r="9684" spans="1:6" x14ac:dyDescent="0.2">
      <c r="A9684" t="s">
        <v>6</v>
      </c>
      <c r="B9684" t="s">
        <v>13493</v>
      </c>
      <c r="C9684" t="s">
        <v>15030</v>
      </c>
      <c r="D9684" t="s">
        <v>15068</v>
      </c>
      <c r="E9684" t="s">
        <v>15067</v>
      </c>
      <c r="F9684" t="s">
        <v>14</v>
      </c>
    </row>
    <row r="9685" spans="1:6" x14ac:dyDescent="0.2">
      <c r="A9685" t="s">
        <v>6</v>
      </c>
      <c r="B9685" t="s">
        <v>13493</v>
      </c>
      <c r="C9685" t="s">
        <v>15030</v>
      </c>
      <c r="D9685" t="s">
        <v>15069</v>
      </c>
      <c r="E9685" t="s">
        <v>15070</v>
      </c>
      <c r="F9685" t="s">
        <v>25</v>
      </c>
    </row>
    <row r="9686" spans="1:6" x14ac:dyDescent="0.2">
      <c r="A9686" t="s">
        <v>6</v>
      </c>
      <c r="B9686" t="s">
        <v>13493</v>
      </c>
      <c r="C9686" t="s">
        <v>15030</v>
      </c>
      <c r="D9686" t="s">
        <v>15071</v>
      </c>
      <c r="E9686" t="s">
        <v>15070</v>
      </c>
      <c r="F9686" t="s">
        <v>25</v>
      </c>
    </row>
    <row r="9687" spans="1:6" x14ac:dyDescent="0.2">
      <c r="A9687" t="s">
        <v>6</v>
      </c>
      <c r="B9687" t="s">
        <v>13493</v>
      </c>
      <c r="C9687" t="s">
        <v>15030</v>
      </c>
      <c r="D9687" t="s">
        <v>15072</v>
      </c>
      <c r="E9687" t="s">
        <v>15073</v>
      </c>
      <c r="F9687" t="s">
        <v>25</v>
      </c>
    </row>
    <row r="9688" spans="1:6" x14ac:dyDescent="0.2">
      <c r="A9688" t="s">
        <v>6</v>
      </c>
      <c r="B9688" t="s">
        <v>13493</v>
      </c>
      <c r="C9688" t="s">
        <v>15030</v>
      </c>
      <c r="D9688" t="s">
        <v>15074</v>
      </c>
      <c r="E9688" t="s">
        <v>15073</v>
      </c>
      <c r="F9688" t="s">
        <v>25</v>
      </c>
    </row>
    <row r="9689" spans="1:6" x14ac:dyDescent="0.2">
      <c r="A9689" t="s">
        <v>6</v>
      </c>
      <c r="B9689" t="s">
        <v>13493</v>
      </c>
      <c r="C9689" t="s">
        <v>15075</v>
      </c>
      <c r="D9689" t="s">
        <v>15076</v>
      </c>
      <c r="E9689" t="s">
        <v>15077</v>
      </c>
      <c r="F9689" t="s">
        <v>11</v>
      </c>
    </row>
    <row r="9690" spans="1:6" x14ac:dyDescent="0.2">
      <c r="A9690" t="s">
        <v>6</v>
      </c>
      <c r="B9690" t="s">
        <v>13493</v>
      </c>
      <c r="C9690" t="s">
        <v>15075</v>
      </c>
      <c r="D9690" t="s">
        <v>15078</v>
      </c>
      <c r="E9690" t="s">
        <v>15079</v>
      </c>
      <c r="F9690" t="s">
        <v>14</v>
      </c>
    </row>
    <row r="9691" spans="1:6" x14ac:dyDescent="0.2">
      <c r="A9691" t="s">
        <v>6</v>
      </c>
      <c r="B9691" t="s">
        <v>13493</v>
      </c>
      <c r="C9691" t="s">
        <v>15075</v>
      </c>
      <c r="D9691" t="s">
        <v>15080</v>
      </c>
      <c r="E9691" t="s">
        <v>15081</v>
      </c>
      <c r="F9691" t="s">
        <v>14</v>
      </c>
    </row>
    <row r="9692" spans="1:6" x14ac:dyDescent="0.2">
      <c r="A9692" t="s">
        <v>6</v>
      </c>
      <c r="B9692" t="s">
        <v>13493</v>
      </c>
      <c r="C9692" t="s">
        <v>15075</v>
      </c>
      <c r="D9692" t="s">
        <v>15082</v>
      </c>
      <c r="E9692" t="s">
        <v>15083</v>
      </c>
      <c r="F9692" t="s">
        <v>25</v>
      </c>
    </row>
    <row r="9693" spans="1:6" x14ac:dyDescent="0.2">
      <c r="A9693" t="s">
        <v>6</v>
      </c>
      <c r="B9693" t="s">
        <v>15084</v>
      </c>
      <c r="C9693" t="s">
        <v>14484</v>
      </c>
      <c r="D9693" t="s">
        <v>15085</v>
      </c>
      <c r="E9693" t="s">
        <v>15086</v>
      </c>
      <c r="F9693" t="s">
        <v>11</v>
      </c>
    </row>
    <row r="9694" spans="1:6" x14ac:dyDescent="0.2">
      <c r="A9694" t="s">
        <v>6</v>
      </c>
      <c r="B9694" t="s">
        <v>15084</v>
      </c>
      <c r="C9694" t="s">
        <v>14484</v>
      </c>
      <c r="D9694" t="s">
        <v>15087</v>
      </c>
      <c r="E9694" t="s">
        <v>15088</v>
      </c>
      <c r="F9694" t="s">
        <v>11</v>
      </c>
    </row>
    <row r="9695" spans="1:6" x14ac:dyDescent="0.2">
      <c r="A9695" t="s">
        <v>6</v>
      </c>
      <c r="B9695" t="s">
        <v>15084</v>
      </c>
      <c r="C9695" t="s">
        <v>14484</v>
      </c>
      <c r="D9695" t="s">
        <v>15089</v>
      </c>
      <c r="E9695" t="s">
        <v>15090</v>
      </c>
      <c r="F9695" t="s">
        <v>11</v>
      </c>
    </row>
    <row r="9696" spans="1:6" x14ac:dyDescent="0.2">
      <c r="A9696" t="s">
        <v>6</v>
      </c>
      <c r="B9696" t="s">
        <v>15084</v>
      </c>
      <c r="C9696" t="s">
        <v>14484</v>
      </c>
      <c r="D9696" t="s">
        <v>15091</v>
      </c>
      <c r="E9696" t="s">
        <v>15092</v>
      </c>
      <c r="F9696" t="s">
        <v>11</v>
      </c>
    </row>
    <row r="9697" spans="1:6" x14ac:dyDescent="0.2">
      <c r="A9697" t="s">
        <v>6</v>
      </c>
      <c r="B9697" t="s">
        <v>15084</v>
      </c>
      <c r="C9697" t="s">
        <v>14484</v>
      </c>
      <c r="D9697" t="s">
        <v>15093</v>
      </c>
      <c r="E9697" t="s">
        <v>15094</v>
      </c>
      <c r="F9697" t="s">
        <v>14</v>
      </c>
    </row>
    <row r="9698" spans="1:6" x14ac:dyDescent="0.2">
      <c r="A9698" t="s">
        <v>6</v>
      </c>
      <c r="B9698" t="s">
        <v>15084</v>
      </c>
      <c r="C9698" t="s">
        <v>14484</v>
      </c>
      <c r="D9698" t="s">
        <v>15095</v>
      </c>
      <c r="E9698" t="s">
        <v>15096</v>
      </c>
      <c r="F9698" t="s">
        <v>14</v>
      </c>
    </row>
    <row r="9699" spans="1:6" x14ac:dyDescent="0.2">
      <c r="A9699" t="s">
        <v>6</v>
      </c>
      <c r="B9699" t="s">
        <v>15084</v>
      </c>
      <c r="C9699" t="s">
        <v>14484</v>
      </c>
      <c r="D9699" t="s">
        <v>15097</v>
      </c>
      <c r="E9699" t="s">
        <v>15098</v>
      </c>
      <c r="F9699" t="s">
        <v>14</v>
      </c>
    </row>
    <row r="9700" spans="1:6" x14ac:dyDescent="0.2">
      <c r="A9700" t="s">
        <v>6</v>
      </c>
      <c r="B9700" t="s">
        <v>15084</v>
      </c>
      <c r="C9700" t="s">
        <v>14484</v>
      </c>
      <c r="D9700" t="s">
        <v>15099</v>
      </c>
      <c r="E9700" t="s">
        <v>15100</v>
      </c>
      <c r="F9700" t="s">
        <v>14</v>
      </c>
    </row>
    <row r="9701" spans="1:6" x14ac:dyDescent="0.2">
      <c r="A9701" t="s">
        <v>6</v>
      </c>
      <c r="B9701" t="s">
        <v>15084</v>
      </c>
      <c r="C9701" t="s">
        <v>14484</v>
      </c>
      <c r="D9701" t="s">
        <v>15101</v>
      </c>
      <c r="E9701" t="s">
        <v>15102</v>
      </c>
      <c r="F9701" t="s">
        <v>14</v>
      </c>
    </row>
    <row r="9702" spans="1:6" x14ac:dyDescent="0.2">
      <c r="A9702" t="s">
        <v>6</v>
      </c>
      <c r="B9702" t="s">
        <v>15084</v>
      </c>
      <c r="C9702" t="s">
        <v>14484</v>
      </c>
      <c r="D9702" t="s">
        <v>15103</v>
      </c>
      <c r="E9702" t="s">
        <v>15104</v>
      </c>
      <c r="F9702" t="s">
        <v>14</v>
      </c>
    </row>
    <row r="9703" spans="1:6" x14ac:dyDescent="0.2">
      <c r="A9703" t="s">
        <v>6</v>
      </c>
      <c r="B9703" t="s">
        <v>15084</v>
      </c>
      <c r="C9703" t="s">
        <v>14484</v>
      </c>
      <c r="D9703" t="s">
        <v>15105</v>
      </c>
      <c r="E9703" t="s">
        <v>15106</v>
      </c>
      <c r="F9703" t="s">
        <v>14</v>
      </c>
    </row>
    <row r="9704" spans="1:6" x14ac:dyDescent="0.2">
      <c r="A9704" t="s">
        <v>6</v>
      </c>
      <c r="B9704" t="s">
        <v>15084</v>
      </c>
      <c r="C9704" t="s">
        <v>14484</v>
      </c>
      <c r="D9704" t="s">
        <v>15107</v>
      </c>
      <c r="E9704" t="s">
        <v>15108</v>
      </c>
      <c r="F9704" t="s">
        <v>14</v>
      </c>
    </row>
    <row r="9705" spans="1:6" x14ac:dyDescent="0.2">
      <c r="A9705" t="s">
        <v>6</v>
      </c>
      <c r="B9705" t="s">
        <v>15084</v>
      </c>
      <c r="C9705" t="s">
        <v>14484</v>
      </c>
      <c r="D9705" t="s">
        <v>15109</v>
      </c>
      <c r="E9705" t="s">
        <v>15110</v>
      </c>
      <c r="F9705" t="s">
        <v>14</v>
      </c>
    </row>
    <row r="9706" spans="1:6" x14ac:dyDescent="0.2">
      <c r="A9706" t="s">
        <v>6</v>
      </c>
      <c r="B9706" t="s">
        <v>15084</v>
      </c>
      <c r="C9706" t="s">
        <v>14484</v>
      </c>
      <c r="D9706" t="s">
        <v>15111</v>
      </c>
      <c r="E9706" t="s">
        <v>15112</v>
      </c>
      <c r="F9706" t="s">
        <v>14</v>
      </c>
    </row>
    <row r="9707" spans="1:6" x14ac:dyDescent="0.2">
      <c r="A9707" t="s">
        <v>6</v>
      </c>
      <c r="B9707" t="s">
        <v>15084</v>
      </c>
      <c r="C9707" t="s">
        <v>14484</v>
      </c>
      <c r="D9707" t="s">
        <v>15113</v>
      </c>
      <c r="E9707" t="s">
        <v>15114</v>
      </c>
      <c r="F9707" t="s">
        <v>14</v>
      </c>
    </row>
    <row r="9708" spans="1:6" x14ac:dyDescent="0.2">
      <c r="A9708" t="s">
        <v>6</v>
      </c>
      <c r="B9708" t="s">
        <v>15084</v>
      </c>
      <c r="C9708" t="s">
        <v>14484</v>
      </c>
      <c r="D9708" t="s">
        <v>15115</v>
      </c>
      <c r="E9708" t="s">
        <v>15116</v>
      </c>
      <c r="F9708" t="s">
        <v>14</v>
      </c>
    </row>
    <row r="9709" spans="1:6" x14ac:dyDescent="0.2">
      <c r="A9709" t="s">
        <v>6</v>
      </c>
      <c r="B9709" t="s">
        <v>15084</v>
      </c>
      <c r="C9709" t="s">
        <v>14484</v>
      </c>
      <c r="D9709" t="s">
        <v>15117</v>
      </c>
      <c r="E9709" t="s">
        <v>15118</v>
      </c>
      <c r="F9709" t="s">
        <v>14</v>
      </c>
    </row>
    <row r="9710" spans="1:6" x14ac:dyDescent="0.2">
      <c r="A9710" t="s">
        <v>6</v>
      </c>
      <c r="B9710" t="s">
        <v>15084</v>
      </c>
      <c r="C9710" t="s">
        <v>14484</v>
      </c>
      <c r="D9710" t="s">
        <v>15119</v>
      </c>
      <c r="E9710" t="s">
        <v>15120</v>
      </c>
      <c r="F9710" t="s">
        <v>14</v>
      </c>
    </row>
    <row r="9711" spans="1:6" x14ac:dyDescent="0.2">
      <c r="A9711" t="s">
        <v>6</v>
      </c>
      <c r="B9711" t="s">
        <v>15084</v>
      </c>
      <c r="C9711" t="s">
        <v>14484</v>
      </c>
      <c r="D9711" t="s">
        <v>15121</v>
      </c>
      <c r="E9711" t="s">
        <v>15122</v>
      </c>
      <c r="F9711" t="s">
        <v>14</v>
      </c>
    </row>
    <row r="9712" spans="1:6" x14ac:dyDescent="0.2">
      <c r="A9712" t="s">
        <v>6</v>
      </c>
      <c r="B9712" t="s">
        <v>15084</v>
      </c>
      <c r="C9712" t="s">
        <v>14484</v>
      </c>
      <c r="D9712" t="s">
        <v>15123</v>
      </c>
      <c r="E9712" t="s">
        <v>15124</v>
      </c>
      <c r="F9712" t="s">
        <v>14</v>
      </c>
    </row>
    <row r="9713" spans="1:6" x14ac:dyDescent="0.2">
      <c r="A9713" t="s">
        <v>6</v>
      </c>
      <c r="B9713" t="s">
        <v>15084</v>
      </c>
      <c r="C9713" t="s">
        <v>14484</v>
      </c>
      <c r="D9713" t="s">
        <v>15125</v>
      </c>
      <c r="E9713" t="s">
        <v>15126</v>
      </c>
      <c r="F9713" t="s">
        <v>14</v>
      </c>
    </row>
    <row r="9714" spans="1:6" x14ac:dyDescent="0.2">
      <c r="A9714" t="s">
        <v>6</v>
      </c>
      <c r="B9714" t="s">
        <v>15084</v>
      </c>
      <c r="C9714" t="s">
        <v>14484</v>
      </c>
      <c r="D9714" t="s">
        <v>15127</v>
      </c>
      <c r="E9714" t="s">
        <v>15128</v>
      </c>
      <c r="F9714" t="s">
        <v>14</v>
      </c>
    </row>
    <row r="9715" spans="1:6" x14ac:dyDescent="0.2">
      <c r="A9715" t="s">
        <v>6</v>
      </c>
      <c r="B9715" t="s">
        <v>15084</v>
      </c>
      <c r="C9715" t="s">
        <v>14484</v>
      </c>
      <c r="D9715" t="s">
        <v>15129</v>
      </c>
      <c r="E9715" t="s">
        <v>15130</v>
      </c>
      <c r="F9715" t="s">
        <v>11</v>
      </c>
    </row>
    <row r="9716" spans="1:6" x14ac:dyDescent="0.2">
      <c r="A9716" t="s">
        <v>6</v>
      </c>
      <c r="B9716" t="s">
        <v>15084</v>
      </c>
      <c r="C9716" t="s">
        <v>14484</v>
      </c>
      <c r="D9716" t="s">
        <v>2755</v>
      </c>
      <c r="E9716" t="s">
        <v>15131</v>
      </c>
      <c r="F9716" t="s">
        <v>11</v>
      </c>
    </row>
    <row r="9717" spans="1:6" x14ac:dyDescent="0.2">
      <c r="A9717" t="s">
        <v>6</v>
      </c>
      <c r="B9717" t="s">
        <v>15084</v>
      </c>
      <c r="C9717" t="s">
        <v>14484</v>
      </c>
      <c r="D9717" t="s">
        <v>15132</v>
      </c>
      <c r="E9717" t="s">
        <v>15133</v>
      </c>
      <c r="F9717" t="s">
        <v>14</v>
      </c>
    </row>
    <row r="9718" spans="1:6" x14ac:dyDescent="0.2">
      <c r="A9718" t="s">
        <v>6</v>
      </c>
      <c r="B9718" t="s">
        <v>15084</v>
      </c>
      <c r="C9718" t="s">
        <v>14484</v>
      </c>
      <c r="D9718" t="s">
        <v>15134</v>
      </c>
      <c r="E9718" t="s">
        <v>15135</v>
      </c>
      <c r="F9718" t="s">
        <v>14</v>
      </c>
    </row>
    <row r="9719" spans="1:6" x14ac:dyDescent="0.2">
      <c r="A9719" t="s">
        <v>6</v>
      </c>
      <c r="B9719" t="s">
        <v>15084</v>
      </c>
      <c r="C9719" t="s">
        <v>14484</v>
      </c>
      <c r="D9719" t="s">
        <v>15136</v>
      </c>
      <c r="E9719" t="s">
        <v>15137</v>
      </c>
      <c r="F9719" t="s">
        <v>14</v>
      </c>
    </row>
    <row r="9720" spans="1:6" x14ac:dyDescent="0.2">
      <c r="A9720" t="s">
        <v>6</v>
      </c>
      <c r="B9720" t="s">
        <v>15084</v>
      </c>
      <c r="C9720" t="s">
        <v>14484</v>
      </c>
      <c r="D9720" t="s">
        <v>15138</v>
      </c>
      <c r="E9720" t="s">
        <v>15139</v>
      </c>
      <c r="F9720" t="s">
        <v>14</v>
      </c>
    </row>
    <row r="9721" spans="1:6" x14ac:dyDescent="0.2">
      <c r="A9721" t="s">
        <v>6</v>
      </c>
      <c r="B9721" t="s">
        <v>15084</v>
      </c>
      <c r="C9721" t="s">
        <v>14484</v>
      </c>
      <c r="D9721" t="s">
        <v>15140</v>
      </c>
      <c r="E9721" t="s">
        <v>15141</v>
      </c>
      <c r="F9721" t="s">
        <v>14</v>
      </c>
    </row>
    <row r="9722" spans="1:6" x14ac:dyDescent="0.2">
      <c r="A9722" t="s">
        <v>6</v>
      </c>
      <c r="B9722" t="s">
        <v>15084</v>
      </c>
      <c r="C9722" t="s">
        <v>14484</v>
      </c>
      <c r="D9722" t="s">
        <v>15142</v>
      </c>
      <c r="E9722" t="s">
        <v>15143</v>
      </c>
      <c r="F9722" t="s">
        <v>14</v>
      </c>
    </row>
    <row r="9723" spans="1:6" x14ac:dyDescent="0.2">
      <c r="A9723" t="s">
        <v>6</v>
      </c>
      <c r="B9723" t="s">
        <v>15084</v>
      </c>
      <c r="C9723" t="s">
        <v>14484</v>
      </c>
      <c r="D9723" t="s">
        <v>15144</v>
      </c>
      <c r="E9723" t="s">
        <v>15145</v>
      </c>
      <c r="F9723" t="s">
        <v>14</v>
      </c>
    </row>
    <row r="9724" spans="1:6" x14ac:dyDescent="0.2">
      <c r="A9724" t="s">
        <v>6</v>
      </c>
      <c r="B9724" t="s">
        <v>15084</v>
      </c>
      <c r="C9724" t="s">
        <v>14484</v>
      </c>
      <c r="D9724" t="s">
        <v>15146</v>
      </c>
      <c r="E9724" t="s">
        <v>15147</v>
      </c>
      <c r="F9724" t="s">
        <v>14</v>
      </c>
    </row>
    <row r="9725" spans="1:6" x14ac:dyDescent="0.2">
      <c r="A9725" t="s">
        <v>6</v>
      </c>
      <c r="B9725" t="s">
        <v>15084</v>
      </c>
      <c r="C9725" t="s">
        <v>14484</v>
      </c>
      <c r="D9725" t="s">
        <v>15148</v>
      </c>
      <c r="E9725" t="s">
        <v>15149</v>
      </c>
      <c r="F9725" t="s">
        <v>14</v>
      </c>
    </row>
    <row r="9726" spans="1:6" x14ac:dyDescent="0.2">
      <c r="A9726" t="s">
        <v>6</v>
      </c>
      <c r="B9726" t="s">
        <v>15084</v>
      </c>
      <c r="C9726" t="s">
        <v>14484</v>
      </c>
      <c r="D9726" t="s">
        <v>15150</v>
      </c>
      <c r="E9726" t="s">
        <v>15151</v>
      </c>
      <c r="F9726" t="s">
        <v>14</v>
      </c>
    </row>
    <row r="9727" spans="1:6" x14ac:dyDescent="0.2">
      <c r="A9727" t="s">
        <v>6</v>
      </c>
      <c r="B9727" t="s">
        <v>15084</v>
      </c>
      <c r="C9727" t="s">
        <v>14484</v>
      </c>
      <c r="D9727" t="s">
        <v>15152</v>
      </c>
      <c r="E9727" t="s">
        <v>15153</v>
      </c>
      <c r="F9727" t="s">
        <v>14</v>
      </c>
    </row>
    <row r="9728" spans="1:6" x14ac:dyDescent="0.2">
      <c r="A9728" t="s">
        <v>6</v>
      </c>
      <c r="B9728" t="s">
        <v>15084</v>
      </c>
      <c r="C9728" t="s">
        <v>14484</v>
      </c>
      <c r="D9728" t="s">
        <v>15154</v>
      </c>
      <c r="E9728" t="s">
        <v>15155</v>
      </c>
      <c r="F9728" t="s">
        <v>14</v>
      </c>
    </row>
    <row r="9729" spans="1:6" x14ac:dyDescent="0.2">
      <c r="A9729" t="s">
        <v>6</v>
      </c>
      <c r="B9729" t="s">
        <v>15084</v>
      </c>
      <c r="C9729" t="s">
        <v>14484</v>
      </c>
      <c r="D9729" t="s">
        <v>15156</v>
      </c>
      <c r="E9729" t="s">
        <v>15157</v>
      </c>
      <c r="F9729" t="s">
        <v>14</v>
      </c>
    </row>
    <row r="9730" spans="1:6" x14ac:dyDescent="0.2">
      <c r="A9730" t="s">
        <v>6</v>
      </c>
      <c r="B9730" t="s">
        <v>15084</v>
      </c>
      <c r="C9730" t="s">
        <v>14484</v>
      </c>
      <c r="D9730" t="s">
        <v>15158</v>
      </c>
      <c r="E9730" t="s">
        <v>15159</v>
      </c>
      <c r="F9730" t="s">
        <v>14</v>
      </c>
    </row>
    <row r="9731" spans="1:6" x14ac:dyDescent="0.2">
      <c r="A9731" t="s">
        <v>6</v>
      </c>
      <c r="B9731" t="s">
        <v>15084</v>
      </c>
      <c r="C9731" t="s">
        <v>14484</v>
      </c>
      <c r="D9731" t="s">
        <v>15160</v>
      </c>
      <c r="E9731" t="s">
        <v>15161</v>
      </c>
      <c r="F9731" t="s">
        <v>14</v>
      </c>
    </row>
    <row r="9732" spans="1:6" x14ac:dyDescent="0.2">
      <c r="A9732" t="s">
        <v>6</v>
      </c>
      <c r="B9732" t="s">
        <v>15084</v>
      </c>
      <c r="C9732" t="s">
        <v>14484</v>
      </c>
      <c r="D9732" t="s">
        <v>15162</v>
      </c>
      <c r="E9732" t="s">
        <v>15163</v>
      </c>
      <c r="F9732" t="s">
        <v>14</v>
      </c>
    </row>
    <row r="9733" spans="1:6" x14ac:dyDescent="0.2">
      <c r="A9733" t="s">
        <v>6</v>
      </c>
      <c r="B9733" t="s">
        <v>15084</v>
      </c>
      <c r="C9733" t="s">
        <v>14484</v>
      </c>
      <c r="D9733" t="s">
        <v>15164</v>
      </c>
      <c r="E9733" t="s">
        <v>15165</v>
      </c>
      <c r="F9733" t="s">
        <v>25</v>
      </c>
    </row>
    <row r="9734" spans="1:6" x14ac:dyDescent="0.2">
      <c r="A9734" t="s">
        <v>6</v>
      </c>
      <c r="B9734" t="s">
        <v>15084</v>
      </c>
      <c r="C9734" t="s">
        <v>14484</v>
      </c>
      <c r="D9734" t="s">
        <v>15166</v>
      </c>
      <c r="E9734" t="s">
        <v>15167</v>
      </c>
      <c r="F9734" t="s">
        <v>25</v>
      </c>
    </row>
    <row r="9735" spans="1:6" x14ac:dyDescent="0.2">
      <c r="A9735" t="s">
        <v>6</v>
      </c>
      <c r="B9735" t="s">
        <v>15084</v>
      </c>
      <c r="C9735" t="s">
        <v>14484</v>
      </c>
      <c r="D9735" t="s">
        <v>15168</v>
      </c>
      <c r="E9735" t="s">
        <v>15169</v>
      </c>
      <c r="F9735" t="s">
        <v>25</v>
      </c>
    </row>
    <row r="9736" spans="1:6" x14ac:dyDescent="0.2">
      <c r="A9736" t="s">
        <v>6</v>
      </c>
      <c r="B9736" t="s">
        <v>15084</v>
      </c>
      <c r="C9736" t="s">
        <v>14484</v>
      </c>
      <c r="D9736" t="s">
        <v>15170</v>
      </c>
      <c r="E9736" t="s">
        <v>15171</v>
      </c>
      <c r="F9736" t="s">
        <v>25</v>
      </c>
    </row>
    <row r="9737" spans="1:6" x14ac:dyDescent="0.2">
      <c r="A9737" t="s">
        <v>6</v>
      </c>
      <c r="B9737" t="s">
        <v>15084</v>
      </c>
      <c r="C9737" t="s">
        <v>14484</v>
      </c>
      <c r="D9737" t="s">
        <v>15172</v>
      </c>
      <c r="E9737" t="s">
        <v>15173</v>
      </c>
      <c r="F9737" t="s">
        <v>25</v>
      </c>
    </row>
    <row r="9738" spans="1:6" x14ac:dyDescent="0.2">
      <c r="A9738" t="s">
        <v>6</v>
      </c>
      <c r="B9738" t="s">
        <v>15084</v>
      </c>
      <c r="C9738" t="s">
        <v>14484</v>
      </c>
      <c r="D9738" t="s">
        <v>15174</v>
      </c>
      <c r="E9738" t="s">
        <v>15175</v>
      </c>
      <c r="F9738" t="s">
        <v>25</v>
      </c>
    </row>
    <row r="9739" spans="1:6" x14ac:dyDescent="0.2">
      <c r="A9739" t="s">
        <v>6</v>
      </c>
      <c r="B9739" t="s">
        <v>15084</v>
      </c>
      <c r="C9739" t="s">
        <v>14484</v>
      </c>
      <c r="D9739" t="s">
        <v>15176</v>
      </c>
      <c r="E9739" t="s">
        <v>15177</v>
      </c>
      <c r="F9739" t="s">
        <v>11</v>
      </c>
    </row>
    <row r="9740" spans="1:6" x14ac:dyDescent="0.2">
      <c r="A9740" t="s">
        <v>6</v>
      </c>
      <c r="B9740" t="s">
        <v>15084</v>
      </c>
      <c r="C9740" t="s">
        <v>14484</v>
      </c>
      <c r="D9740" t="s">
        <v>15178</v>
      </c>
      <c r="E9740" t="s">
        <v>15179</v>
      </c>
      <c r="F9740" t="s">
        <v>11</v>
      </c>
    </row>
    <row r="9741" spans="1:6" x14ac:dyDescent="0.2">
      <c r="A9741" t="s">
        <v>6</v>
      </c>
      <c r="B9741" t="s">
        <v>15084</v>
      </c>
      <c r="C9741" t="s">
        <v>14484</v>
      </c>
      <c r="D9741" t="s">
        <v>15180</v>
      </c>
      <c r="E9741" t="s">
        <v>15181</v>
      </c>
      <c r="F9741" t="s">
        <v>11</v>
      </c>
    </row>
    <row r="9742" spans="1:6" x14ac:dyDescent="0.2">
      <c r="A9742" t="s">
        <v>6</v>
      </c>
      <c r="B9742" t="s">
        <v>15084</v>
      </c>
      <c r="C9742" t="s">
        <v>14484</v>
      </c>
      <c r="D9742" t="s">
        <v>15182</v>
      </c>
      <c r="E9742" t="s">
        <v>15183</v>
      </c>
      <c r="F9742" t="s">
        <v>14</v>
      </c>
    </row>
    <row r="9743" spans="1:6" x14ac:dyDescent="0.2">
      <c r="A9743" t="s">
        <v>6</v>
      </c>
      <c r="B9743" t="s">
        <v>15084</v>
      </c>
      <c r="C9743" t="s">
        <v>14484</v>
      </c>
      <c r="D9743" t="s">
        <v>15184</v>
      </c>
      <c r="E9743" t="s">
        <v>15185</v>
      </c>
      <c r="F9743" t="s">
        <v>14</v>
      </c>
    </row>
    <row r="9744" spans="1:6" x14ac:dyDescent="0.2">
      <c r="A9744" t="s">
        <v>6</v>
      </c>
      <c r="B9744" t="s">
        <v>15084</v>
      </c>
      <c r="C9744" t="s">
        <v>14484</v>
      </c>
      <c r="D9744" t="s">
        <v>15186</v>
      </c>
      <c r="E9744" t="s">
        <v>15187</v>
      </c>
      <c r="F9744" t="s">
        <v>14</v>
      </c>
    </row>
    <row r="9745" spans="1:6" x14ac:dyDescent="0.2">
      <c r="A9745" t="s">
        <v>6</v>
      </c>
      <c r="B9745" t="s">
        <v>15084</v>
      </c>
      <c r="C9745" t="s">
        <v>14484</v>
      </c>
      <c r="D9745" t="s">
        <v>15188</v>
      </c>
      <c r="E9745" t="s">
        <v>15189</v>
      </c>
      <c r="F9745" t="s">
        <v>14</v>
      </c>
    </row>
    <row r="9746" spans="1:6" x14ac:dyDescent="0.2">
      <c r="A9746" t="s">
        <v>6</v>
      </c>
      <c r="B9746" t="s">
        <v>15084</v>
      </c>
      <c r="C9746" t="s">
        <v>14484</v>
      </c>
      <c r="D9746" t="s">
        <v>15190</v>
      </c>
      <c r="E9746" t="s">
        <v>15191</v>
      </c>
      <c r="F9746" t="s">
        <v>14</v>
      </c>
    </row>
    <row r="9747" spans="1:6" x14ac:dyDescent="0.2">
      <c r="A9747" t="s">
        <v>6</v>
      </c>
      <c r="B9747" t="s">
        <v>15084</v>
      </c>
      <c r="C9747" t="s">
        <v>14484</v>
      </c>
      <c r="D9747" t="s">
        <v>15192</v>
      </c>
      <c r="E9747" t="s">
        <v>15193</v>
      </c>
      <c r="F9747" t="s">
        <v>25</v>
      </c>
    </row>
    <row r="9748" spans="1:6" x14ac:dyDescent="0.2">
      <c r="A9748" t="s">
        <v>6</v>
      </c>
      <c r="B9748" t="s">
        <v>15084</v>
      </c>
      <c r="C9748" t="s">
        <v>14484</v>
      </c>
      <c r="D9748" t="s">
        <v>15194</v>
      </c>
      <c r="E9748" t="s">
        <v>15195</v>
      </c>
      <c r="F9748" t="s">
        <v>25</v>
      </c>
    </row>
    <row r="9749" spans="1:6" x14ac:dyDescent="0.2">
      <c r="A9749" t="s">
        <v>6</v>
      </c>
      <c r="B9749" t="s">
        <v>15084</v>
      </c>
      <c r="C9749" t="s">
        <v>14484</v>
      </c>
      <c r="D9749" t="s">
        <v>15196</v>
      </c>
      <c r="E9749" t="s">
        <v>15197</v>
      </c>
      <c r="F9749" t="s">
        <v>25</v>
      </c>
    </row>
    <row r="9750" spans="1:6" x14ac:dyDescent="0.2">
      <c r="A9750" t="s">
        <v>6</v>
      </c>
      <c r="B9750" t="s">
        <v>15084</v>
      </c>
      <c r="C9750" t="s">
        <v>14484</v>
      </c>
      <c r="D9750" t="s">
        <v>15198</v>
      </c>
      <c r="E9750" t="s">
        <v>15199</v>
      </c>
      <c r="F9750" t="s">
        <v>25</v>
      </c>
    </row>
    <row r="9751" spans="1:6" x14ac:dyDescent="0.2">
      <c r="A9751" t="s">
        <v>6</v>
      </c>
      <c r="B9751" t="s">
        <v>15084</v>
      </c>
      <c r="C9751" t="s">
        <v>14484</v>
      </c>
      <c r="D9751" t="s">
        <v>15200</v>
      </c>
      <c r="E9751" t="s">
        <v>15201</v>
      </c>
      <c r="F9751" t="s">
        <v>25</v>
      </c>
    </row>
    <row r="9752" spans="1:6" x14ac:dyDescent="0.2">
      <c r="A9752" t="s">
        <v>6</v>
      </c>
      <c r="B9752" t="s">
        <v>15084</v>
      </c>
      <c r="C9752" t="s">
        <v>14484</v>
      </c>
      <c r="D9752" t="s">
        <v>15202</v>
      </c>
      <c r="E9752" t="s">
        <v>15203</v>
      </c>
      <c r="F9752" t="s">
        <v>25</v>
      </c>
    </row>
    <row r="9753" spans="1:6" x14ac:dyDescent="0.2">
      <c r="A9753" t="s">
        <v>6</v>
      </c>
      <c r="B9753" t="s">
        <v>15084</v>
      </c>
      <c r="C9753" t="s">
        <v>14484</v>
      </c>
      <c r="D9753" t="s">
        <v>15204</v>
      </c>
      <c r="E9753" t="s">
        <v>15205</v>
      </c>
      <c r="F9753" t="s">
        <v>25</v>
      </c>
    </row>
    <row r="9754" spans="1:6" x14ac:dyDescent="0.2">
      <c r="A9754" t="s">
        <v>6</v>
      </c>
      <c r="B9754" t="s">
        <v>15084</v>
      </c>
      <c r="C9754" t="s">
        <v>14484</v>
      </c>
      <c r="D9754" t="s">
        <v>15206</v>
      </c>
      <c r="E9754" t="s">
        <v>15207</v>
      </c>
      <c r="F9754" t="s">
        <v>25</v>
      </c>
    </row>
    <row r="9755" spans="1:6" x14ac:dyDescent="0.2">
      <c r="A9755" t="s">
        <v>6</v>
      </c>
      <c r="B9755" t="s">
        <v>15084</v>
      </c>
      <c r="C9755" t="s">
        <v>14484</v>
      </c>
      <c r="D9755" t="s">
        <v>15208</v>
      </c>
      <c r="E9755" t="s">
        <v>15209</v>
      </c>
      <c r="F9755" t="s">
        <v>25</v>
      </c>
    </row>
    <row r="9756" spans="1:6" x14ac:dyDescent="0.2">
      <c r="A9756" t="s">
        <v>6</v>
      </c>
      <c r="B9756" t="s">
        <v>15084</v>
      </c>
      <c r="C9756" t="s">
        <v>14484</v>
      </c>
      <c r="D9756" t="s">
        <v>15210</v>
      </c>
      <c r="E9756" t="s">
        <v>15211</v>
      </c>
      <c r="F9756" t="s">
        <v>25</v>
      </c>
    </row>
    <row r="9757" spans="1:6" x14ac:dyDescent="0.2">
      <c r="A9757" t="s">
        <v>6</v>
      </c>
      <c r="B9757" t="s">
        <v>15084</v>
      </c>
      <c r="C9757" t="s">
        <v>14484</v>
      </c>
      <c r="D9757" t="s">
        <v>15212</v>
      </c>
      <c r="E9757" t="s">
        <v>15213</v>
      </c>
      <c r="F9757" t="s">
        <v>25</v>
      </c>
    </row>
    <row r="9758" spans="1:6" x14ac:dyDescent="0.2">
      <c r="A9758" t="s">
        <v>6</v>
      </c>
      <c r="B9758" t="s">
        <v>15084</v>
      </c>
      <c r="C9758" t="s">
        <v>14484</v>
      </c>
      <c r="D9758" t="s">
        <v>15214</v>
      </c>
      <c r="E9758" t="s">
        <v>15215</v>
      </c>
      <c r="F9758" t="s">
        <v>25</v>
      </c>
    </row>
    <row r="9759" spans="1:6" x14ac:dyDescent="0.2">
      <c r="A9759" t="s">
        <v>6</v>
      </c>
      <c r="B9759" t="s">
        <v>15084</v>
      </c>
      <c r="C9759" t="s">
        <v>14484</v>
      </c>
      <c r="D9759" t="s">
        <v>15216</v>
      </c>
      <c r="E9759" t="s">
        <v>15217</v>
      </c>
      <c r="F9759" t="s">
        <v>25</v>
      </c>
    </row>
    <row r="9760" spans="1:6" x14ac:dyDescent="0.2">
      <c r="A9760" t="s">
        <v>6</v>
      </c>
      <c r="B9760" t="s">
        <v>15084</v>
      </c>
      <c r="C9760" t="s">
        <v>14484</v>
      </c>
      <c r="D9760" t="s">
        <v>15218</v>
      </c>
      <c r="E9760" t="s">
        <v>15219</v>
      </c>
      <c r="F9760" t="s">
        <v>25</v>
      </c>
    </row>
    <row r="9761" spans="1:6" x14ac:dyDescent="0.2">
      <c r="A9761" t="s">
        <v>6</v>
      </c>
      <c r="B9761" t="s">
        <v>15084</v>
      </c>
      <c r="C9761" t="s">
        <v>14484</v>
      </c>
      <c r="D9761" t="s">
        <v>15220</v>
      </c>
      <c r="E9761" t="s">
        <v>15221</v>
      </c>
      <c r="F9761" t="s">
        <v>25</v>
      </c>
    </row>
    <row r="9762" spans="1:6" x14ac:dyDescent="0.2">
      <c r="A9762" t="s">
        <v>6</v>
      </c>
      <c r="B9762" t="s">
        <v>15084</v>
      </c>
      <c r="C9762" t="s">
        <v>14484</v>
      </c>
      <c r="D9762" t="s">
        <v>15222</v>
      </c>
      <c r="E9762" t="s">
        <v>15223</v>
      </c>
      <c r="F9762" t="s">
        <v>25</v>
      </c>
    </row>
    <row r="9763" spans="1:6" x14ac:dyDescent="0.2">
      <c r="A9763" t="s">
        <v>6</v>
      </c>
      <c r="B9763" t="s">
        <v>15084</v>
      </c>
      <c r="C9763" t="s">
        <v>14484</v>
      </c>
      <c r="D9763" t="s">
        <v>15224</v>
      </c>
      <c r="E9763" t="s">
        <v>15225</v>
      </c>
      <c r="F9763" t="s">
        <v>25</v>
      </c>
    </row>
    <row r="9764" spans="1:6" x14ac:dyDescent="0.2">
      <c r="A9764" t="s">
        <v>6</v>
      </c>
      <c r="B9764" t="s">
        <v>15084</v>
      </c>
      <c r="C9764" t="s">
        <v>14484</v>
      </c>
      <c r="D9764" t="s">
        <v>15226</v>
      </c>
      <c r="E9764" t="s">
        <v>15227</v>
      </c>
      <c r="F9764" t="s">
        <v>11</v>
      </c>
    </row>
    <row r="9765" spans="1:6" x14ac:dyDescent="0.2">
      <c r="A9765" t="s">
        <v>6</v>
      </c>
      <c r="B9765" t="s">
        <v>15084</v>
      </c>
      <c r="C9765" t="s">
        <v>14484</v>
      </c>
      <c r="D9765" t="s">
        <v>15228</v>
      </c>
      <c r="E9765" t="s">
        <v>15229</v>
      </c>
      <c r="F9765" t="s">
        <v>11</v>
      </c>
    </row>
    <row r="9766" spans="1:6" x14ac:dyDescent="0.2">
      <c r="A9766" t="s">
        <v>6</v>
      </c>
      <c r="B9766" t="s">
        <v>15084</v>
      </c>
      <c r="C9766" t="s">
        <v>14484</v>
      </c>
      <c r="D9766" t="s">
        <v>15230</v>
      </c>
      <c r="E9766" t="s">
        <v>15231</v>
      </c>
      <c r="F9766" t="s">
        <v>11</v>
      </c>
    </row>
    <row r="9767" spans="1:6" x14ac:dyDescent="0.2">
      <c r="A9767" t="s">
        <v>6</v>
      </c>
      <c r="B9767" t="s">
        <v>15084</v>
      </c>
      <c r="C9767" t="s">
        <v>14484</v>
      </c>
      <c r="D9767" t="s">
        <v>15232</v>
      </c>
      <c r="E9767" t="s">
        <v>15233</v>
      </c>
      <c r="F9767" t="s">
        <v>11</v>
      </c>
    </row>
    <row r="9768" spans="1:6" x14ac:dyDescent="0.2">
      <c r="A9768" t="s">
        <v>6</v>
      </c>
      <c r="B9768" t="s">
        <v>15084</v>
      </c>
      <c r="C9768" t="s">
        <v>14484</v>
      </c>
      <c r="D9768" t="s">
        <v>15234</v>
      </c>
      <c r="E9768" t="s">
        <v>15235</v>
      </c>
      <c r="F9768" t="s">
        <v>11</v>
      </c>
    </row>
    <row r="9769" spans="1:6" x14ac:dyDescent="0.2">
      <c r="A9769" t="s">
        <v>6</v>
      </c>
      <c r="B9769" t="s">
        <v>15084</v>
      </c>
      <c r="C9769" t="s">
        <v>14484</v>
      </c>
      <c r="D9769" t="s">
        <v>15236</v>
      </c>
      <c r="E9769" t="s">
        <v>15237</v>
      </c>
      <c r="F9769" t="s">
        <v>11</v>
      </c>
    </row>
    <row r="9770" spans="1:6" x14ac:dyDescent="0.2">
      <c r="A9770" t="s">
        <v>6</v>
      </c>
      <c r="B9770" t="s">
        <v>15084</v>
      </c>
      <c r="C9770" t="s">
        <v>14484</v>
      </c>
      <c r="D9770" t="s">
        <v>15238</v>
      </c>
      <c r="E9770" t="s">
        <v>15239</v>
      </c>
      <c r="F9770" t="s">
        <v>11</v>
      </c>
    </row>
    <row r="9771" spans="1:6" x14ac:dyDescent="0.2">
      <c r="A9771" t="s">
        <v>6</v>
      </c>
      <c r="B9771" t="s">
        <v>15084</v>
      </c>
      <c r="C9771" t="s">
        <v>14484</v>
      </c>
      <c r="D9771" t="s">
        <v>15240</v>
      </c>
      <c r="E9771" t="s">
        <v>15241</v>
      </c>
      <c r="F9771" t="s">
        <v>11</v>
      </c>
    </row>
    <row r="9772" spans="1:6" x14ac:dyDescent="0.2">
      <c r="A9772" t="s">
        <v>6</v>
      </c>
      <c r="B9772" t="s">
        <v>15084</v>
      </c>
      <c r="C9772" t="s">
        <v>14484</v>
      </c>
      <c r="D9772" t="s">
        <v>15242</v>
      </c>
      <c r="E9772" t="s">
        <v>15243</v>
      </c>
      <c r="F9772" t="s">
        <v>11</v>
      </c>
    </row>
    <row r="9773" spans="1:6" x14ac:dyDescent="0.2">
      <c r="A9773" t="s">
        <v>6</v>
      </c>
      <c r="B9773" t="s">
        <v>15084</v>
      </c>
      <c r="C9773" t="s">
        <v>14484</v>
      </c>
      <c r="D9773" t="s">
        <v>15244</v>
      </c>
      <c r="E9773" t="s">
        <v>15245</v>
      </c>
      <c r="F9773" t="s">
        <v>11</v>
      </c>
    </row>
    <row r="9774" spans="1:6" x14ac:dyDescent="0.2">
      <c r="A9774" t="s">
        <v>6</v>
      </c>
      <c r="B9774" t="s">
        <v>15084</v>
      </c>
      <c r="C9774" t="s">
        <v>14484</v>
      </c>
      <c r="D9774" t="s">
        <v>15246</v>
      </c>
      <c r="E9774" t="s">
        <v>15247</v>
      </c>
      <c r="F9774" t="s">
        <v>11</v>
      </c>
    </row>
    <row r="9775" spans="1:6" x14ac:dyDescent="0.2">
      <c r="A9775" t="s">
        <v>6</v>
      </c>
      <c r="B9775" t="s">
        <v>15084</v>
      </c>
      <c r="C9775" t="s">
        <v>14484</v>
      </c>
      <c r="D9775" t="s">
        <v>15248</v>
      </c>
      <c r="E9775" t="s">
        <v>15249</v>
      </c>
      <c r="F9775" t="s">
        <v>11</v>
      </c>
    </row>
    <row r="9776" spans="1:6" x14ac:dyDescent="0.2">
      <c r="A9776" t="s">
        <v>6</v>
      </c>
      <c r="B9776" t="s">
        <v>15084</v>
      </c>
      <c r="C9776" t="s">
        <v>14484</v>
      </c>
      <c r="D9776" t="s">
        <v>15250</v>
      </c>
      <c r="E9776" t="s">
        <v>15251</v>
      </c>
      <c r="F9776" t="s">
        <v>11</v>
      </c>
    </row>
    <row r="9777" spans="1:6" x14ac:dyDescent="0.2">
      <c r="A9777" t="s">
        <v>6</v>
      </c>
      <c r="B9777" t="s">
        <v>15084</v>
      </c>
      <c r="C9777" t="s">
        <v>14484</v>
      </c>
      <c r="D9777" t="s">
        <v>15252</v>
      </c>
      <c r="E9777" t="s">
        <v>15253</v>
      </c>
      <c r="F9777" t="s">
        <v>11</v>
      </c>
    </row>
    <row r="9778" spans="1:6" x14ac:dyDescent="0.2">
      <c r="A9778" t="s">
        <v>6</v>
      </c>
      <c r="B9778" t="s">
        <v>15084</v>
      </c>
      <c r="C9778" t="s">
        <v>14484</v>
      </c>
      <c r="D9778" t="s">
        <v>15254</v>
      </c>
      <c r="E9778" t="s">
        <v>15255</v>
      </c>
      <c r="F9778" t="s">
        <v>11</v>
      </c>
    </row>
    <row r="9779" spans="1:6" x14ac:dyDescent="0.2">
      <c r="A9779" t="s">
        <v>6</v>
      </c>
      <c r="B9779" t="s">
        <v>15084</v>
      </c>
      <c r="C9779" t="s">
        <v>14484</v>
      </c>
      <c r="D9779" t="s">
        <v>15256</v>
      </c>
      <c r="E9779" t="s">
        <v>15257</v>
      </c>
      <c r="F9779" t="s">
        <v>11</v>
      </c>
    </row>
    <row r="9780" spans="1:6" x14ac:dyDescent="0.2">
      <c r="A9780" t="s">
        <v>6</v>
      </c>
      <c r="B9780" t="s">
        <v>15084</v>
      </c>
      <c r="C9780" t="s">
        <v>14484</v>
      </c>
      <c r="D9780" t="s">
        <v>15258</v>
      </c>
      <c r="E9780" t="s">
        <v>15259</v>
      </c>
      <c r="F9780" t="s">
        <v>11</v>
      </c>
    </row>
    <row r="9781" spans="1:6" x14ac:dyDescent="0.2">
      <c r="A9781" t="s">
        <v>6</v>
      </c>
      <c r="B9781" t="s">
        <v>15084</v>
      </c>
      <c r="C9781" t="s">
        <v>14484</v>
      </c>
      <c r="D9781" t="s">
        <v>15260</v>
      </c>
      <c r="E9781" t="s">
        <v>15261</v>
      </c>
      <c r="F9781" t="s">
        <v>11</v>
      </c>
    </row>
    <row r="9782" spans="1:6" x14ac:dyDescent="0.2">
      <c r="A9782" t="s">
        <v>6</v>
      </c>
      <c r="B9782" t="s">
        <v>15084</v>
      </c>
      <c r="C9782" t="s">
        <v>14484</v>
      </c>
      <c r="D9782" t="s">
        <v>15262</v>
      </c>
      <c r="E9782" t="s">
        <v>15263</v>
      </c>
      <c r="F9782" t="s">
        <v>11</v>
      </c>
    </row>
    <row r="9783" spans="1:6" x14ac:dyDescent="0.2">
      <c r="A9783" t="s">
        <v>6</v>
      </c>
      <c r="B9783" t="s">
        <v>15084</v>
      </c>
      <c r="C9783" t="s">
        <v>14484</v>
      </c>
      <c r="D9783" t="s">
        <v>15264</v>
      </c>
      <c r="E9783" t="s">
        <v>15265</v>
      </c>
      <c r="F9783" t="s">
        <v>11</v>
      </c>
    </row>
    <row r="9784" spans="1:6" x14ac:dyDescent="0.2">
      <c r="A9784" t="s">
        <v>6</v>
      </c>
      <c r="B9784" t="s">
        <v>15084</v>
      </c>
      <c r="C9784" t="s">
        <v>14484</v>
      </c>
      <c r="D9784" t="s">
        <v>15266</v>
      </c>
      <c r="E9784" t="s">
        <v>15267</v>
      </c>
      <c r="F9784" t="s">
        <v>11</v>
      </c>
    </row>
    <row r="9785" spans="1:6" x14ac:dyDescent="0.2">
      <c r="A9785" t="s">
        <v>6</v>
      </c>
      <c r="B9785" t="s">
        <v>15084</v>
      </c>
      <c r="C9785" t="s">
        <v>14484</v>
      </c>
      <c r="D9785" t="s">
        <v>15268</v>
      </c>
      <c r="E9785" t="s">
        <v>15269</v>
      </c>
      <c r="F9785" t="s">
        <v>11</v>
      </c>
    </row>
    <row r="9786" spans="1:6" x14ac:dyDescent="0.2">
      <c r="A9786" t="s">
        <v>6</v>
      </c>
      <c r="B9786" t="s">
        <v>15084</v>
      </c>
      <c r="C9786" t="s">
        <v>14484</v>
      </c>
      <c r="D9786" t="s">
        <v>15270</v>
      </c>
      <c r="E9786" t="s">
        <v>15271</v>
      </c>
      <c r="F9786" t="s">
        <v>11</v>
      </c>
    </row>
    <row r="9787" spans="1:6" x14ac:dyDescent="0.2">
      <c r="A9787" t="s">
        <v>6</v>
      </c>
      <c r="B9787" t="s">
        <v>15084</v>
      </c>
      <c r="C9787" t="s">
        <v>14484</v>
      </c>
      <c r="D9787" t="s">
        <v>15272</v>
      </c>
      <c r="E9787" t="s">
        <v>15273</v>
      </c>
      <c r="F9787" t="s">
        <v>11</v>
      </c>
    </row>
    <row r="9788" spans="1:6" x14ac:dyDescent="0.2">
      <c r="A9788" t="s">
        <v>6</v>
      </c>
      <c r="B9788" t="s">
        <v>15084</v>
      </c>
      <c r="C9788" t="s">
        <v>14484</v>
      </c>
      <c r="D9788" t="s">
        <v>15274</v>
      </c>
      <c r="E9788" t="s">
        <v>15275</v>
      </c>
      <c r="F9788" t="s">
        <v>11</v>
      </c>
    </row>
    <row r="9789" spans="1:6" x14ac:dyDescent="0.2">
      <c r="A9789" t="s">
        <v>6</v>
      </c>
      <c r="B9789" t="s">
        <v>15084</v>
      </c>
      <c r="C9789" t="s">
        <v>14484</v>
      </c>
      <c r="D9789" t="s">
        <v>15276</v>
      </c>
      <c r="E9789" t="s">
        <v>15277</v>
      </c>
      <c r="F9789" t="s">
        <v>11</v>
      </c>
    </row>
    <row r="9790" spans="1:6" x14ac:dyDescent="0.2">
      <c r="A9790" t="s">
        <v>6</v>
      </c>
      <c r="B9790" t="s">
        <v>15084</v>
      </c>
      <c r="C9790" t="s">
        <v>14484</v>
      </c>
      <c r="D9790" t="s">
        <v>15278</v>
      </c>
      <c r="E9790" t="s">
        <v>15279</v>
      </c>
      <c r="F9790" t="s">
        <v>11</v>
      </c>
    </row>
    <row r="9791" spans="1:6" x14ac:dyDescent="0.2">
      <c r="A9791" t="s">
        <v>6</v>
      </c>
      <c r="B9791" t="s">
        <v>15084</v>
      </c>
      <c r="C9791" t="s">
        <v>14484</v>
      </c>
      <c r="D9791" t="s">
        <v>15280</v>
      </c>
      <c r="E9791" t="s">
        <v>15281</v>
      </c>
      <c r="F9791" t="s">
        <v>11</v>
      </c>
    </row>
    <row r="9792" spans="1:6" x14ac:dyDescent="0.2">
      <c r="A9792" t="s">
        <v>6</v>
      </c>
      <c r="B9792" t="s">
        <v>15084</v>
      </c>
      <c r="C9792" t="s">
        <v>14484</v>
      </c>
      <c r="D9792" t="s">
        <v>15282</v>
      </c>
      <c r="E9792" t="s">
        <v>15283</v>
      </c>
      <c r="F9792" t="s">
        <v>11</v>
      </c>
    </row>
    <row r="9793" spans="1:6" x14ac:dyDescent="0.2">
      <c r="A9793" t="s">
        <v>6</v>
      </c>
      <c r="B9793" t="s">
        <v>15084</v>
      </c>
      <c r="C9793" t="s">
        <v>14484</v>
      </c>
      <c r="D9793" t="s">
        <v>15284</v>
      </c>
      <c r="E9793" t="s">
        <v>15285</v>
      </c>
      <c r="F9793" t="s">
        <v>14</v>
      </c>
    </row>
    <row r="9794" spans="1:6" x14ac:dyDescent="0.2">
      <c r="A9794" t="s">
        <v>6</v>
      </c>
      <c r="B9794" t="s">
        <v>15084</v>
      </c>
      <c r="C9794" t="s">
        <v>14484</v>
      </c>
      <c r="D9794" t="s">
        <v>15286</v>
      </c>
      <c r="E9794" t="s">
        <v>15287</v>
      </c>
      <c r="F9794" t="s">
        <v>14</v>
      </c>
    </row>
    <row r="9795" spans="1:6" x14ac:dyDescent="0.2">
      <c r="A9795" t="s">
        <v>6</v>
      </c>
      <c r="B9795" t="s">
        <v>15084</v>
      </c>
      <c r="C9795" t="s">
        <v>14484</v>
      </c>
      <c r="D9795" t="s">
        <v>15288</v>
      </c>
      <c r="E9795" t="s">
        <v>15289</v>
      </c>
      <c r="F9795" t="s">
        <v>14</v>
      </c>
    </row>
    <row r="9796" spans="1:6" x14ac:dyDescent="0.2">
      <c r="A9796" t="s">
        <v>6</v>
      </c>
      <c r="B9796" t="s">
        <v>15084</v>
      </c>
      <c r="C9796" t="s">
        <v>14484</v>
      </c>
      <c r="D9796" t="s">
        <v>15290</v>
      </c>
      <c r="E9796" t="s">
        <v>15291</v>
      </c>
      <c r="F9796" t="s">
        <v>14</v>
      </c>
    </row>
    <row r="9797" spans="1:6" x14ac:dyDescent="0.2">
      <c r="A9797" t="s">
        <v>6</v>
      </c>
      <c r="B9797" t="s">
        <v>15084</v>
      </c>
      <c r="C9797" t="s">
        <v>14484</v>
      </c>
      <c r="D9797" t="s">
        <v>15292</v>
      </c>
      <c r="E9797" t="s">
        <v>15293</v>
      </c>
      <c r="F9797" t="s">
        <v>14</v>
      </c>
    </row>
    <row r="9798" spans="1:6" x14ac:dyDescent="0.2">
      <c r="A9798" t="s">
        <v>6</v>
      </c>
      <c r="B9798" t="s">
        <v>15084</v>
      </c>
      <c r="C9798" t="s">
        <v>14484</v>
      </c>
      <c r="D9798" t="s">
        <v>15294</v>
      </c>
      <c r="E9798" t="s">
        <v>15295</v>
      </c>
      <c r="F9798" t="s">
        <v>14</v>
      </c>
    </row>
    <row r="9799" spans="1:6" x14ac:dyDescent="0.2">
      <c r="A9799" t="s">
        <v>6</v>
      </c>
      <c r="B9799" t="s">
        <v>15084</v>
      </c>
      <c r="C9799" t="s">
        <v>14484</v>
      </c>
      <c r="D9799" t="s">
        <v>15296</v>
      </c>
      <c r="E9799" t="s">
        <v>15297</v>
      </c>
      <c r="F9799" t="s">
        <v>14</v>
      </c>
    </row>
    <row r="9800" spans="1:6" x14ac:dyDescent="0.2">
      <c r="A9800" t="s">
        <v>6</v>
      </c>
      <c r="B9800" t="s">
        <v>15084</v>
      </c>
      <c r="C9800" t="s">
        <v>14484</v>
      </c>
      <c r="D9800" t="s">
        <v>15298</v>
      </c>
      <c r="E9800" t="s">
        <v>15299</v>
      </c>
      <c r="F9800" t="s">
        <v>25</v>
      </c>
    </row>
    <row r="9801" spans="1:6" x14ac:dyDescent="0.2">
      <c r="A9801" t="s">
        <v>6</v>
      </c>
      <c r="B9801" t="s">
        <v>15084</v>
      </c>
      <c r="C9801" t="s">
        <v>14484</v>
      </c>
      <c r="D9801" t="s">
        <v>15300</v>
      </c>
      <c r="E9801" t="s">
        <v>15301</v>
      </c>
      <c r="F9801" t="s">
        <v>25</v>
      </c>
    </row>
    <row r="9802" spans="1:6" x14ac:dyDescent="0.2">
      <c r="A9802" t="s">
        <v>6</v>
      </c>
      <c r="B9802" t="s">
        <v>15084</v>
      </c>
      <c r="C9802" t="s">
        <v>14484</v>
      </c>
      <c r="D9802" t="s">
        <v>15302</v>
      </c>
      <c r="E9802" t="s">
        <v>15303</v>
      </c>
      <c r="F9802" t="s">
        <v>25</v>
      </c>
    </row>
    <row r="9803" spans="1:6" x14ac:dyDescent="0.2">
      <c r="A9803" t="s">
        <v>6</v>
      </c>
      <c r="B9803" t="s">
        <v>15084</v>
      </c>
      <c r="C9803" t="s">
        <v>14484</v>
      </c>
      <c r="D9803" t="s">
        <v>15304</v>
      </c>
      <c r="E9803" t="s">
        <v>15305</v>
      </c>
      <c r="F9803" t="s">
        <v>25</v>
      </c>
    </row>
    <row r="9804" spans="1:6" x14ac:dyDescent="0.2">
      <c r="A9804" t="s">
        <v>6</v>
      </c>
      <c r="B9804" t="s">
        <v>15084</v>
      </c>
      <c r="C9804" t="s">
        <v>14484</v>
      </c>
      <c r="D9804" t="s">
        <v>15306</v>
      </c>
      <c r="E9804" t="s">
        <v>15307</v>
      </c>
      <c r="F9804" t="s">
        <v>25</v>
      </c>
    </row>
    <row r="9805" spans="1:6" x14ac:dyDescent="0.2">
      <c r="A9805" t="s">
        <v>6</v>
      </c>
      <c r="B9805" t="s">
        <v>15084</v>
      </c>
      <c r="C9805" t="s">
        <v>14484</v>
      </c>
      <c r="D9805" t="s">
        <v>15308</v>
      </c>
      <c r="E9805" t="s">
        <v>15309</v>
      </c>
      <c r="F9805" t="s">
        <v>25</v>
      </c>
    </row>
    <row r="9806" spans="1:6" x14ac:dyDescent="0.2">
      <c r="A9806" t="s">
        <v>6</v>
      </c>
      <c r="B9806" t="s">
        <v>15084</v>
      </c>
      <c r="C9806" t="s">
        <v>14484</v>
      </c>
      <c r="D9806" t="s">
        <v>15310</v>
      </c>
      <c r="E9806" t="s">
        <v>15311</v>
      </c>
      <c r="F9806" t="s">
        <v>14</v>
      </c>
    </row>
    <row r="9807" spans="1:6" x14ac:dyDescent="0.2">
      <c r="A9807" t="s">
        <v>6</v>
      </c>
      <c r="B9807" t="s">
        <v>15084</v>
      </c>
      <c r="C9807" t="s">
        <v>14484</v>
      </c>
      <c r="D9807" t="s">
        <v>15312</v>
      </c>
      <c r="E9807" t="s">
        <v>15313</v>
      </c>
      <c r="F9807" t="s">
        <v>14</v>
      </c>
    </row>
    <row r="9808" spans="1:6" x14ac:dyDescent="0.2">
      <c r="A9808" t="s">
        <v>6</v>
      </c>
      <c r="B9808" t="s">
        <v>15084</v>
      </c>
      <c r="C9808" t="s">
        <v>14484</v>
      </c>
      <c r="D9808" t="s">
        <v>15314</v>
      </c>
      <c r="E9808" t="s">
        <v>15315</v>
      </c>
      <c r="F9808" t="s">
        <v>14</v>
      </c>
    </row>
    <row r="9809" spans="1:6" x14ac:dyDescent="0.2">
      <c r="A9809" t="s">
        <v>6</v>
      </c>
      <c r="B9809" t="s">
        <v>15084</v>
      </c>
      <c r="C9809" t="s">
        <v>14484</v>
      </c>
      <c r="D9809" t="s">
        <v>15316</v>
      </c>
      <c r="E9809" t="s">
        <v>15317</v>
      </c>
      <c r="F9809" t="s">
        <v>14</v>
      </c>
    </row>
    <row r="9810" spans="1:6" x14ac:dyDescent="0.2">
      <c r="A9810" t="s">
        <v>6</v>
      </c>
      <c r="B9810" t="s">
        <v>15084</v>
      </c>
      <c r="C9810" t="s">
        <v>14484</v>
      </c>
      <c r="D9810" t="s">
        <v>15318</v>
      </c>
      <c r="E9810" t="s">
        <v>15319</v>
      </c>
      <c r="F9810" t="s">
        <v>14</v>
      </c>
    </row>
    <row r="9811" spans="1:6" x14ac:dyDescent="0.2">
      <c r="A9811" t="s">
        <v>6</v>
      </c>
      <c r="B9811" t="s">
        <v>15084</v>
      </c>
      <c r="C9811" t="s">
        <v>14484</v>
      </c>
      <c r="D9811" t="s">
        <v>15320</v>
      </c>
      <c r="E9811" t="s">
        <v>15321</v>
      </c>
      <c r="F9811" t="s">
        <v>14</v>
      </c>
    </row>
    <row r="9812" spans="1:6" x14ac:dyDescent="0.2">
      <c r="A9812" t="s">
        <v>6</v>
      </c>
      <c r="B9812" t="s">
        <v>15084</v>
      </c>
      <c r="C9812" t="s">
        <v>14484</v>
      </c>
      <c r="D9812" t="s">
        <v>15322</v>
      </c>
      <c r="E9812" t="s">
        <v>15323</v>
      </c>
      <c r="F9812" t="s">
        <v>14</v>
      </c>
    </row>
    <row r="9813" spans="1:6" x14ac:dyDescent="0.2">
      <c r="A9813" t="s">
        <v>6</v>
      </c>
      <c r="B9813" t="s">
        <v>15084</v>
      </c>
      <c r="C9813" t="s">
        <v>14484</v>
      </c>
      <c r="D9813" t="s">
        <v>15324</v>
      </c>
      <c r="E9813" t="s">
        <v>15325</v>
      </c>
      <c r="F9813" t="s">
        <v>14</v>
      </c>
    </row>
    <row r="9814" spans="1:6" x14ac:dyDescent="0.2">
      <c r="A9814" t="s">
        <v>6</v>
      </c>
      <c r="B9814" t="s">
        <v>15084</v>
      </c>
      <c r="C9814" t="s">
        <v>14484</v>
      </c>
      <c r="D9814" t="s">
        <v>15326</v>
      </c>
      <c r="E9814" t="s">
        <v>15327</v>
      </c>
      <c r="F9814" t="s">
        <v>14</v>
      </c>
    </row>
    <row r="9815" spans="1:6" x14ac:dyDescent="0.2">
      <c r="A9815" t="s">
        <v>6</v>
      </c>
      <c r="B9815" t="s">
        <v>15084</v>
      </c>
      <c r="C9815" t="s">
        <v>14484</v>
      </c>
      <c r="D9815" t="s">
        <v>15328</v>
      </c>
      <c r="E9815" t="s">
        <v>15329</v>
      </c>
      <c r="F9815" t="s">
        <v>14</v>
      </c>
    </row>
    <row r="9816" spans="1:6" x14ac:dyDescent="0.2">
      <c r="A9816" t="s">
        <v>6</v>
      </c>
      <c r="B9816" t="s">
        <v>15084</v>
      </c>
      <c r="C9816" t="s">
        <v>14484</v>
      </c>
      <c r="D9816" t="s">
        <v>15330</v>
      </c>
      <c r="E9816" t="s">
        <v>15331</v>
      </c>
      <c r="F9816" t="s">
        <v>14</v>
      </c>
    </row>
    <row r="9817" spans="1:6" x14ac:dyDescent="0.2">
      <c r="A9817" t="s">
        <v>6</v>
      </c>
      <c r="B9817" t="s">
        <v>15084</v>
      </c>
      <c r="C9817" t="s">
        <v>14484</v>
      </c>
      <c r="D9817" t="s">
        <v>15332</v>
      </c>
      <c r="E9817" t="s">
        <v>15333</v>
      </c>
      <c r="F9817" t="s">
        <v>14</v>
      </c>
    </row>
    <row r="9818" spans="1:6" x14ac:dyDescent="0.2">
      <c r="A9818" t="s">
        <v>6</v>
      </c>
      <c r="B9818" t="s">
        <v>15084</v>
      </c>
      <c r="C9818" t="s">
        <v>14484</v>
      </c>
      <c r="D9818" t="s">
        <v>15334</v>
      </c>
      <c r="E9818" t="s">
        <v>15335</v>
      </c>
      <c r="F9818" t="s">
        <v>14</v>
      </c>
    </row>
    <row r="9819" spans="1:6" x14ac:dyDescent="0.2">
      <c r="A9819" t="s">
        <v>6</v>
      </c>
      <c r="B9819" t="s">
        <v>15084</v>
      </c>
      <c r="C9819" t="s">
        <v>14484</v>
      </c>
      <c r="D9819" t="s">
        <v>15336</v>
      </c>
      <c r="E9819" t="s">
        <v>15337</v>
      </c>
      <c r="F9819" t="s">
        <v>14</v>
      </c>
    </row>
    <row r="9820" spans="1:6" x14ac:dyDescent="0.2">
      <c r="A9820" t="s">
        <v>6</v>
      </c>
      <c r="B9820" t="s">
        <v>15084</v>
      </c>
      <c r="C9820" t="s">
        <v>14484</v>
      </c>
      <c r="D9820" t="s">
        <v>15338</v>
      </c>
      <c r="E9820" t="s">
        <v>15339</v>
      </c>
      <c r="F9820" t="s">
        <v>14</v>
      </c>
    </row>
    <row r="9821" spans="1:6" x14ac:dyDescent="0.2">
      <c r="A9821" t="s">
        <v>6</v>
      </c>
      <c r="B9821" t="s">
        <v>15084</v>
      </c>
      <c r="C9821" t="s">
        <v>14484</v>
      </c>
      <c r="D9821" t="s">
        <v>15340</v>
      </c>
      <c r="E9821" t="s">
        <v>15341</v>
      </c>
      <c r="F9821" t="s">
        <v>14</v>
      </c>
    </row>
    <row r="9822" spans="1:6" x14ac:dyDescent="0.2">
      <c r="A9822" t="s">
        <v>6</v>
      </c>
      <c r="B9822" t="s">
        <v>15084</v>
      </c>
      <c r="C9822" t="s">
        <v>14484</v>
      </c>
      <c r="D9822" t="s">
        <v>15342</v>
      </c>
      <c r="E9822" t="s">
        <v>15343</v>
      </c>
      <c r="F9822" t="s">
        <v>14</v>
      </c>
    </row>
    <row r="9823" spans="1:6" x14ac:dyDescent="0.2">
      <c r="A9823" t="s">
        <v>6</v>
      </c>
      <c r="B9823" t="s">
        <v>15084</v>
      </c>
      <c r="C9823" t="s">
        <v>14484</v>
      </c>
      <c r="D9823" t="s">
        <v>15344</v>
      </c>
      <c r="E9823" t="s">
        <v>15345</v>
      </c>
      <c r="F9823" t="s">
        <v>14</v>
      </c>
    </row>
    <row r="9824" spans="1:6" x14ac:dyDescent="0.2">
      <c r="A9824" t="s">
        <v>6</v>
      </c>
      <c r="B9824" t="s">
        <v>15084</v>
      </c>
      <c r="C9824" t="s">
        <v>14484</v>
      </c>
      <c r="D9824" t="s">
        <v>15346</v>
      </c>
      <c r="E9824" t="s">
        <v>15347</v>
      </c>
      <c r="F9824" t="s">
        <v>14</v>
      </c>
    </row>
    <row r="9825" spans="1:6" x14ac:dyDescent="0.2">
      <c r="A9825" t="s">
        <v>6</v>
      </c>
      <c r="B9825" t="s">
        <v>15084</v>
      </c>
      <c r="C9825" t="s">
        <v>14484</v>
      </c>
      <c r="D9825" t="s">
        <v>15348</v>
      </c>
      <c r="E9825" t="s">
        <v>15349</v>
      </c>
      <c r="F9825" t="s">
        <v>14</v>
      </c>
    </row>
    <row r="9826" spans="1:6" x14ac:dyDescent="0.2">
      <c r="A9826" t="s">
        <v>6</v>
      </c>
      <c r="B9826" t="s">
        <v>15084</v>
      </c>
      <c r="C9826" t="s">
        <v>14484</v>
      </c>
      <c r="D9826" t="s">
        <v>15350</v>
      </c>
      <c r="E9826" t="s">
        <v>15351</v>
      </c>
      <c r="F9826" t="s">
        <v>11</v>
      </c>
    </row>
    <row r="9827" spans="1:6" x14ac:dyDescent="0.2">
      <c r="A9827" t="s">
        <v>6</v>
      </c>
      <c r="B9827" t="s">
        <v>15084</v>
      </c>
      <c r="C9827" t="s">
        <v>14484</v>
      </c>
      <c r="D9827" t="s">
        <v>15352</v>
      </c>
      <c r="E9827" t="s">
        <v>15353</v>
      </c>
      <c r="F9827" t="s">
        <v>11</v>
      </c>
    </row>
    <row r="9828" spans="1:6" x14ac:dyDescent="0.2">
      <c r="A9828" t="s">
        <v>6</v>
      </c>
      <c r="B9828" t="s">
        <v>15084</v>
      </c>
      <c r="C9828" t="s">
        <v>14484</v>
      </c>
      <c r="D9828" t="s">
        <v>15354</v>
      </c>
      <c r="E9828" t="s">
        <v>15355</v>
      </c>
      <c r="F9828" t="s">
        <v>11</v>
      </c>
    </row>
    <row r="9829" spans="1:6" x14ac:dyDescent="0.2">
      <c r="A9829" t="s">
        <v>6</v>
      </c>
      <c r="B9829" t="s">
        <v>15084</v>
      </c>
      <c r="C9829" t="s">
        <v>14484</v>
      </c>
      <c r="D9829" t="s">
        <v>15356</v>
      </c>
      <c r="E9829" t="s">
        <v>15357</v>
      </c>
      <c r="F9829" t="s">
        <v>14</v>
      </c>
    </row>
    <row r="9830" spans="1:6" x14ac:dyDescent="0.2">
      <c r="A9830" t="s">
        <v>6</v>
      </c>
      <c r="B9830" t="s">
        <v>15084</v>
      </c>
      <c r="C9830" t="s">
        <v>14484</v>
      </c>
      <c r="D9830" t="s">
        <v>15358</v>
      </c>
      <c r="E9830" t="s">
        <v>15359</v>
      </c>
      <c r="F9830" t="s">
        <v>14</v>
      </c>
    </row>
    <row r="9831" spans="1:6" x14ac:dyDescent="0.2">
      <c r="A9831" t="s">
        <v>6</v>
      </c>
      <c r="B9831" t="s">
        <v>15084</v>
      </c>
      <c r="C9831" t="s">
        <v>14484</v>
      </c>
      <c r="D9831" t="s">
        <v>15360</v>
      </c>
      <c r="E9831" t="s">
        <v>15361</v>
      </c>
      <c r="F9831" t="s">
        <v>14</v>
      </c>
    </row>
    <row r="9832" spans="1:6" x14ac:dyDescent="0.2">
      <c r="A9832" t="s">
        <v>6</v>
      </c>
      <c r="B9832" t="s">
        <v>15084</v>
      </c>
      <c r="C9832" t="s">
        <v>14484</v>
      </c>
      <c r="D9832" t="s">
        <v>15362</v>
      </c>
      <c r="E9832" t="s">
        <v>15363</v>
      </c>
      <c r="F9832" t="s">
        <v>14</v>
      </c>
    </row>
    <row r="9833" spans="1:6" x14ac:dyDescent="0.2">
      <c r="A9833" t="s">
        <v>6</v>
      </c>
      <c r="B9833" t="s">
        <v>15084</v>
      </c>
      <c r="C9833" t="s">
        <v>14484</v>
      </c>
      <c r="D9833" t="s">
        <v>15364</v>
      </c>
      <c r="E9833" t="s">
        <v>15365</v>
      </c>
      <c r="F9833" t="s">
        <v>14</v>
      </c>
    </row>
    <row r="9834" spans="1:6" x14ac:dyDescent="0.2">
      <c r="A9834" t="s">
        <v>6</v>
      </c>
      <c r="B9834" t="s">
        <v>15084</v>
      </c>
      <c r="C9834" t="s">
        <v>14484</v>
      </c>
      <c r="D9834" t="s">
        <v>15366</v>
      </c>
      <c r="E9834" t="s">
        <v>15367</v>
      </c>
      <c r="F9834" t="s">
        <v>14</v>
      </c>
    </row>
    <row r="9835" spans="1:6" x14ac:dyDescent="0.2">
      <c r="A9835" t="s">
        <v>6</v>
      </c>
      <c r="B9835" t="s">
        <v>15084</v>
      </c>
      <c r="C9835" t="s">
        <v>14484</v>
      </c>
      <c r="D9835" t="s">
        <v>15368</v>
      </c>
      <c r="E9835" t="s">
        <v>15369</v>
      </c>
      <c r="F9835" t="s">
        <v>14</v>
      </c>
    </row>
    <row r="9836" spans="1:6" x14ac:dyDescent="0.2">
      <c r="A9836" t="s">
        <v>6</v>
      </c>
      <c r="B9836" t="s">
        <v>15084</v>
      </c>
      <c r="C9836" t="s">
        <v>14484</v>
      </c>
      <c r="D9836" t="s">
        <v>15370</v>
      </c>
      <c r="E9836" t="s">
        <v>15371</v>
      </c>
      <c r="F9836" t="s">
        <v>14</v>
      </c>
    </row>
    <row r="9837" spans="1:6" x14ac:dyDescent="0.2">
      <c r="A9837" t="s">
        <v>6</v>
      </c>
      <c r="B9837" t="s">
        <v>15084</v>
      </c>
      <c r="C9837" t="s">
        <v>14484</v>
      </c>
      <c r="D9837" t="s">
        <v>15372</v>
      </c>
      <c r="E9837" t="s">
        <v>15373</v>
      </c>
      <c r="F9837" t="s">
        <v>14</v>
      </c>
    </row>
    <row r="9838" spans="1:6" x14ac:dyDescent="0.2">
      <c r="A9838" t="s">
        <v>6</v>
      </c>
      <c r="B9838" t="s">
        <v>15084</v>
      </c>
      <c r="C9838" t="s">
        <v>14484</v>
      </c>
      <c r="D9838" t="s">
        <v>15374</v>
      </c>
      <c r="E9838" t="s">
        <v>15375</v>
      </c>
      <c r="F9838" t="s">
        <v>14</v>
      </c>
    </row>
    <row r="9839" spans="1:6" x14ac:dyDescent="0.2">
      <c r="A9839" t="s">
        <v>6</v>
      </c>
      <c r="B9839" t="s">
        <v>15084</v>
      </c>
      <c r="C9839" t="s">
        <v>14484</v>
      </c>
      <c r="D9839" t="s">
        <v>15376</v>
      </c>
      <c r="E9839" t="s">
        <v>15377</v>
      </c>
      <c r="F9839" t="s">
        <v>14</v>
      </c>
    </row>
    <row r="9840" spans="1:6" x14ac:dyDescent="0.2">
      <c r="A9840" t="s">
        <v>6</v>
      </c>
      <c r="B9840" t="s">
        <v>15084</v>
      </c>
      <c r="C9840" t="s">
        <v>14484</v>
      </c>
      <c r="D9840" t="s">
        <v>15378</v>
      </c>
      <c r="E9840" t="s">
        <v>15379</v>
      </c>
      <c r="F9840" t="s">
        <v>14</v>
      </c>
    </row>
    <row r="9841" spans="1:6" x14ac:dyDescent="0.2">
      <c r="A9841" t="s">
        <v>6</v>
      </c>
      <c r="B9841" t="s">
        <v>15084</v>
      </c>
      <c r="C9841" t="s">
        <v>14484</v>
      </c>
      <c r="D9841" t="s">
        <v>15380</v>
      </c>
      <c r="E9841" t="s">
        <v>15381</v>
      </c>
      <c r="F9841" t="s">
        <v>14</v>
      </c>
    </row>
    <row r="9842" spans="1:6" x14ac:dyDescent="0.2">
      <c r="A9842" t="s">
        <v>6</v>
      </c>
      <c r="B9842" t="s">
        <v>15084</v>
      </c>
      <c r="C9842" t="s">
        <v>14484</v>
      </c>
      <c r="D9842" t="s">
        <v>15382</v>
      </c>
      <c r="E9842" t="s">
        <v>15383</v>
      </c>
      <c r="F9842" t="s">
        <v>11</v>
      </c>
    </row>
    <row r="9843" spans="1:6" x14ac:dyDescent="0.2">
      <c r="A9843" t="s">
        <v>6</v>
      </c>
      <c r="B9843" t="s">
        <v>15084</v>
      </c>
      <c r="C9843" t="s">
        <v>14484</v>
      </c>
      <c r="D9843" t="s">
        <v>15384</v>
      </c>
      <c r="E9843" t="s">
        <v>15385</v>
      </c>
      <c r="F9843" t="s">
        <v>11</v>
      </c>
    </row>
    <row r="9844" spans="1:6" x14ac:dyDescent="0.2">
      <c r="A9844" t="s">
        <v>6</v>
      </c>
      <c r="B9844" t="s">
        <v>15084</v>
      </c>
      <c r="C9844" t="s">
        <v>14484</v>
      </c>
      <c r="D9844" t="s">
        <v>15386</v>
      </c>
      <c r="E9844" t="s">
        <v>15387</v>
      </c>
      <c r="F9844" t="s">
        <v>11</v>
      </c>
    </row>
    <row r="9845" spans="1:6" x14ac:dyDescent="0.2">
      <c r="A9845" t="s">
        <v>6</v>
      </c>
      <c r="B9845" t="s">
        <v>15084</v>
      </c>
      <c r="C9845" t="s">
        <v>14484</v>
      </c>
      <c r="D9845" t="s">
        <v>15388</v>
      </c>
      <c r="E9845" t="s">
        <v>15389</v>
      </c>
      <c r="F9845" t="s">
        <v>11</v>
      </c>
    </row>
    <row r="9846" spans="1:6" x14ac:dyDescent="0.2">
      <c r="A9846" t="s">
        <v>6</v>
      </c>
      <c r="B9846" t="s">
        <v>15084</v>
      </c>
      <c r="C9846" t="s">
        <v>14484</v>
      </c>
      <c r="D9846" t="s">
        <v>15390</v>
      </c>
      <c r="E9846" t="s">
        <v>15391</v>
      </c>
      <c r="F9846" t="s">
        <v>11</v>
      </c>
    </row>
    <row r="9847" spans="1:6" x14ac:dyDescent="0.2">
      <c r="A9847" t="s">
        <v>6</v>
      </c>
      <c r="B9847" t="s">
        <v>15084</v>
      </c>
      <c r="C9847" t="s">
        <v>14484</v>
      </c>
      <c r="D9847" t="s">
        <v>15392</v>
      </c>
      <c r="E9847" t="s">
        <v>15393</v>
      </c>
      <c r="F9847" t="s">
        <v>11</v>
      </c>
    </row>
    <row r="9848" spans="1:6" x14ac:dyDescent="0.2">
      <c r="A9848" t="s">
        <v>6</v>
      </c>
      <c r="B9848" t="s">
        <v>15084</v>
      </c>
      <c r="C9848" t="s">
        <v>14484</v>
      </c>
      <c r="D9848" t="s">
        <v>15394</v>
      </c>
      <c r="E9848" t="s">
        <v>15395</v>
      </c>
      <c r="F9848" t="s">
        <v>11</v>
      </c>
    </row>
    <row r="9849" spans="1:6" x14ac:dyDescent="0.2">
      <c r="A9849" t="s">
        <v>6</v>
      </c>
      <c r="B9849" t="s">
        <v>15084</v>
      </c>
      <c r="C9849" t="s">
        <v>14484</v>
      </c>
      <c r="D9849" t="s">
        <v>15396</v>
      </c>
      <c r="E9849" t="s">
        <v>15397</v>
      </c>
      <c r="F9849" t="s">
        <v>11</v>
      </c>
    </row>
    <row r="9850" spans="1:6" x14ac:dyDescent="0.2">
      <c r="A9850" t="s">
        <v>6</v>
      </c>
      <c r="B9850" t="s">
        <v>15084</v>
      </c>
      <c r="C9850" t="s">
        <v>14484</v>
      </c>
      <c r="D9850" t="s">
        <v>15398</v>
      </c>
      <c r="E9850" t="s">
        <v>15399</v>
      </c>
      <c r="F9850" t="s">
        <v>11</v>
      </c>
    </row>
    <row r="9851" spans="1:6" x14ac:dyDescent="0.2">
      <c r="A9851" t="s">
        <v>6</v>
      </c>
      <c r="B9851" t="s">
        <v>15084</v>
      </c>
      <c r="C9851" t="s">
        <v>14484</v>
      </c>
      <c r="D9851" t="s">
        <v>15400</v>
      </c>
      <c r="E9851" t="s">
        <v>15401</v>
      </c>
      <c r="F9851" t="s">
        <v>11</v>
      </c>
    </row>
    <row r="9852" spans="1:6" x14ac:dyDescent="0.2">
      <c r="A9852" t="s">
        <v>6</v>
      </c>
      <c r="B9852" t="s">
        <v>15084</v>
      </c>
      <c r="C9852" t="s">
        <v>14484</v>
      </c>
      <c r="D9852" t="s">
        <v>15402</v>
      </c>
      <c r="E9852" t="s">
        <v>15403</v>
      </c>
      <c r="F9852" t="s">
        <v>11</v>
      </c>
    </row>
    <row r="9853" spans="1:6" x14ac:dyDescent="0.2">
      <c r="A9853" t="s">
        <v>6</v>
      </c>
      <c r="B9853" t="s">
        <v>15084</v>
      </c>
      <c r="C9853" t="s">
        <v>14484</v>
      </c>
      <c r="D9853" t="s">
        <v>15404</v>
      </c>
      <c r="E9853" t="s">
        <v>15405</v>
      </c>
      <c r="F9853" t="s">
        <v>14</v>
      </c>
    </row>
    <row r="9854" spans="1:6" x14ac:dyDescent="0.2">
      <c r="A9854" t="s">
        <v>6</v>
      </c>
      <c r="B9854" t="s">
        <v>15084</v>
      </c>
      <c r="C9854" t="s">
        <v>14484</v>
      </c>
      <c r="D9854" t="s">
        <v>15406</v>
      </c>
      <c r="E9854" t="s">
        <v>15407</v>
      </c>
      <c r="F9854" t="s">
        <v>14</v>
      </c>
    </row>
    <row r="9855" spans="1:6" x14ac:dyDescent="0.2">
      <c r="A9855" t="s">
        <v>6</v>
      </c>
      <c r="B9855" t="s">
        <v>15084</v>
      </c>
      <c r="C9855" t="s">
        <v>14484</v>
      </c>
      <c r="D9855" t="s">
        <v>15408</v>
      </c>
      <c r="E9855" t="s">
        <v>15409</v>
      </c>
      <c r="F9855" t="s">
        <v>14</v>
      </c>
    </row>
    <row r="9856" spans="1:6" x14ac:dyDescent="0.2">
      <c r="A9856" t="s">
        <v>6</v>
      </c>
      <c r="B9856" t="s">
        <v>15084</v>
      </c>
      <c r="C9856" t="s">
        <v>14484</v>
      </c>
      <c r="D9856" t="s">
        <v>15410</v>
      </c>
      <c r="E9856" t="s">
        <v>15411</v>
      </c>
      <c r="F9856" t="s">
        <v>14</v>
      </c>
    </row>
    <row r="9857" spans="1:6" x14ac:dyDescent="0.2">
      <c r="A9857" t="s">
        <v>6</v>
      </c>
      <c r="B9857" t="s">
        <v>15084</v>
      </c>
      <c r="C9857" t="s">
        <v>14484</v>
      </c>
      <c r="D9857" t="s">
        <v>15412</v>
      </c>
      <c r="E9857" t="s">
        <v>15413</v>
      </c>
      <c r="F9857" t="s">
        <v>14</v>
      </c>
    </row>
    <row r="9858" spans="1:6" x14ac:dyDescent="0.2">
      <c r="A9858" t="s">
        <v>6</v>
      </c>
      <c r="B9858" t="s">
        <v>15084</v>
      </c>
      <c r="C9858" t="s">
        <v>14484</v>
      </c>
      <c r="D9858" t="s">
        <v>15414</v>
      </c>
      <c r="E9858" t="s">
        <v>15415</v>
      </c>
      <c r="F9858" t="s">
        <v>14</v>
      </c>
    </row>
    <row r="9859" spans="1:6" x14ac:dyDescent="0.2">
      <c r="A9859" t="s">
        <v>6</v>
      </c>
      <c r="B9859" t="s">
        <v>15084</v>
      </c>
      <c r="C9859" t="s">
        <v>14484</v>
      </c>
      <c r="D9859" t="s">
        <v>15416</v>
      </c>
      <c r="E9859" t="s">
        <v>15417</v>
      </c>
      <c r="F9859" t="s">
        <v>14</v>
      </c>
    </row>
    <row r="9860" spans="1:6" x14ac:dyDescent="0.2">
      <c r="A9860" t="s">
        <v>6</v>
      </c>
      <c r="B9860" t="s">
        <v>15084</v>
      </c>
      <c r="C9860" t="s">
        <v>14484</v>
      </c>
      <c r="D9860" t="s">
        <v>15418</v>
      </c>
      <c r="E9860" t="s">
        <v>15419</v>
      </c>
      <c r="F9860" t="s">
        <v>14</v>
      </c>
    </row>
    <row r="9861" spans="1:6" x14ac:dyDescent="0.2">
      <c r="A9861" t="s">
        <v>6</v>
      </c>
      <c r="B9861" t="s">
        <v>15084</v>
      </c>
      <c r="C9861" t="s">
        <v>14484</v>
      </c>
      <c r="D9861" t="s">
        <v>15420</v>
      </c>
      <c r="E9861" t="s">
        <v>15421</v>
      </c>
      <c r="F9861" t="s">
        <v>25</v>
      </c>
    </row>
    <row r="9862" spans="1:6" x14ac:dyDescent="0.2">
      <c r="A9862" t="s">
        <v>6</v>
      </c>
      <c r="B9862" t="s">
        <v>15084</v>
      </c>
      <c r="C9862" t="s">
        <v>14484</v>
      </c>
      <c r="D9862" t="s">
        <v>15422</v>
      </c>
      <c r="E9862" t="s">
        <v>15423</v>
      </c>
      <c r="F9862" t="s">
        <v>25</v>
      </c>
    </row>
    <row r="9863" spans="1:6" x14ac:dyDescent="0.2">
      <c r="A9863" t="s">
        <v>6</v>
      </c>
      <c r="B9863" t="s">
        <v>15084</v>
      </c>
      <c r="C9863" t="s">
        <v>14484</v>
      </c>
      <c r="D9863" t="s">
        <v>15424</v>
      </c>
      <c r="E9863" t="s">
        <v>15425</v>
      </c>
      <c r="F9863" t="s">
        <v>25</v>
      </c>
    </row>
    <row r="9864" spans="1:6" x14ac:dyDescent="0.2">
      <c r="A9864" t="s">
        <v>6</v>
      </c>
      <c r="B9864" t="s">
        <v>15084</v>
      </c>
      <c r="C9864" t="s">
        <v>14484</v>
      </c>
      <c r="D9864" t="s">
        <v>15426</v>
      </c>
      <c r="E9864" t="s">
        <v>15427</v>
      </c>
      <c r="F9864" t="s">
        <v>25</v>
      </c>
    </row>
    <row r="9865" spans="1:6" x14ac:dyDescent="0.2">
      <c r="A9865" t="s">
        <v>6</v>
      </c>
      <c r="B9865" t="s">
        <v>15084</v>
      </c>
      <c r="C9865" t="s">
        <v>14484</v>
      </c>
      <c r="D9865" t="s">
        <v>15428</v>
      </c>
      <c r="E9865" t="s">
        <v>15429</v>
      </c>
      <c r="F9865" t="s">
        <v>25</v>
      </c>
    </row>
    <row r="9866" spans="1:6" x14ac:dyDescent="0.2">
      <c r="A9866" t="s">
        <v>6</v>
      </c>
      <c r="B9866" t="s">
        <v>15084</v>
      </c>
      <c r="C9866" t="s">
        <v>14484</v>
      </c>
      <c r="D9866" t="s">
        <v>15430</v>
      </c>
      <c r="E9866" t="s">
        <v>15431</v>
      </c>
      <c r="F9866" t="s">
        <v>11</v>
      </c>
    </row>
    <row r="9867" spans="1:6" x14ac:dyDescent="0.2">
      <c r="A9867" t="s">
        <v>6</v>
      </c>
      <c r="B9867" t="s">
        <v>15084</v>
      </c>
      <c r="C9867" t="s">
        <v>14484</v>
      </c>
      <c r="D9867" t="s">
        <v>15432</v>
      </c>
      <c r="E9867" t="s">
        <v>15433</v>
      </c>
      <c r="F9867" t="s">
        <v>11</v>
      </c>
    </row>
    <row r="9868" spans="1:6" x14ac:dyDescent="0.2">
      <c r="A9868" t="s">
        <v>6</v>
      </c>
      <c r="B9868" t="s">
        <v>15084</v>
      </c>
      <c r="C9868" t="s">
        <v>14484</v>
      </c>
      <c r="D9868" t="s">
        <v>15434</v>
      </c>
      <c r="E9868" t="s">
        <v>15435</v>
      </c>
      <c r="F9868" t="s">
        <v>11</v>
      </c>
    </row>
    <row r="9869" spans="1:6" x14ac:dyDescent="0.2">
      <c r="A9869" t="s">
        <v>6</v>
      </c>
      <c r="B9869" t="s">
        <v>15084</v>
      </c>
      <c r="C9869" t="s">
        <v>14484</v>
      </c>
      <c r="D9869" t="s">
        <v>15436</v>
      </c>
      <c r="E9869" t="s">
        <v>15437</v>
      </c>
      <c r="F9869" t="s">
        <v>11</v>
      </c>
    </row>
    <row r="9870" spans="1:6" x14ac:dyDescent="0.2">
      <c r="A9870" t="s">
        <v>6</v>
      </c>
      <c r="B9870" t="s">
        <v>15084</v>
      </c>
      <c r="C9870" t="s">
        <v>14484</v>
      </c>
      <c r="D9870" t="s">
        <v>15438</v>
      </c>
      <c r="E9870" t="s">
        <v>15439</v>
      </c>
      <c r="F9870" t="s">
        <v>36</v>
      </c>
    </row>
    <row r="9871" spans="1:6" x14ac:dyDescent="0.2">
      <c r="A9871" t="s">
        <v>6</v>
      </c>
      <c r="B9871" t="s">
        <v>15084</v>
      </c>
      <c r="C9871" t="s">
        <v>14484</v>
      </c>
      <c r="D9871" t="s">
        <v>15440</v>
      </c>
      <c r="E9871" t="s">
        <v>15441</v>
      </c>
      <c r="F9871" t="s">
        <v>36</v>
      </c>
    </row>
    <row r="9872" spans="1:6" x14ac:dyDescent="0.2">
      <c r="A9872" t="s">
        <v>6</v>
      </c>
      <c r="B9872" t="s">
        <v>15084</v>
      </c>
      <c r="C9872" t="s">
        <v>14484</v>
      </c>
      <c r="D9872" t="s">
        <v>15442</v>
      </c>
      <c r="E9872" t="s">
        <v>15443</v>
      </c>
      <c r="F9872" t="s">
        <v>36</v>
      </c>
    </row>
    <row r="9873" spans="1:6" x14ac:dyDescent="0.2">
      <c r="A9873" t="s">
        <v>6</v>
      </c>
      <c r="B9873" t="s">
        <v>15084</v>
      </c>
      <c r="C9873" t="s">
        <v>14484</v>
      </c>
      <c r="D9873" t="s">
        <v>15444</v>
      </c>
      <c r="E9873" t="s">
        <v>15445</v>
      </c>
      <c r="F9873" t="s">
        <v>36</v>
      </c>
    </row>
    <row r="9874" spans="1:6" x14ac:dyDescent="0.2">
      <c r="A9874" t="s">
        <v>6</v>
      </c>
      <c r="B9874" t="s">
        <v>15084</v>
      </c>
      <c r="C9874" t="s">
        <v>14484</v>
      </c>
      <c r="D9874" t="s">
        <v>15446</v>
      </c>
      <c r="E9874" t="s">
        <v>15447</v>
      </c>
      <c r="F9874" t="s">
        <v>36</v>
      </c>
    </row>
    <row r="9875" spans="1:6" x14ac:dyDescent="0.2">
      <c r="A9875" t="s">
        <v>6</v>
      </c>
      <c r="B9875" t="s">
        <v>15084</v>
      </c>
      <c r="C9875" t="s">
        <v>14484</v>
      </c>
      <c r="D9875" t="s">
        <v>15448</v>
      </c>
      <c r="E9875" t="s">
        <v>15449</v>
      </c>
      <c r="F9875" t="s">
        <v>36</v>
      </c>
    </row>
    <row r="9876" spans="1:6" x14ac:dyDescent="0.2">
      <c r="A9876" t="s">
        <v>6</v>
      </c>
      <c r="B9876" t="s">
        <v>15084</v>
      </c>
      <c r="C9876" t="s">
        <v>14484</v>
      </c>
      <c r="D9876" t="s">
        <v>15450</v>
      </c>
      <c r="E9876" t="s">
        <v>15451</v>
      </c>
      <c r="F9876" t="s">
        <v>36</v>
      </c>
    </row>
    <row r="9877" spans="1:6" x14ac:dyDescent="0.2">
      <c r="A9877" t="s">
        <v>6</v>
      </c>
      <c r="B9877" t="s">
        <v>15084</v>
      </c>
      <c r="C9877" t="s">
        <v>14484</v>
      </c>
      <c r="D9877" t="s">
        <v>15452</v>
      </c>
      <c r="E9877" t="s">
        <v>15453</v>
      </c>
      <c r="F9877" t="s">
        <v>36</v>
      </c>
    </row>
    <row r="9878" spans="1:6" x14ac:dyDescent="0.2">
      <c r="A9878" t="s">
        <v>6</v>
      </c>
      <c r="B9878" t="s">
        <v>15084</v>
      </c>
      <c r="C9878" t="s">
        <v>14484</v>
      </c>
      <c r="D9878" t="s">
        <v>15454</v>
      </c>
      <c r="E9878" t="s">
        <v>15455</v>
      </c>
      <c r="F9878" t="s">
        <v>36</v>
      </c>
    </row>
    <row r="9879" spans="1:6" x14ac:dyDescent="0.2">
      <c r="A9879" t="s">
        <v>6</v>
      </c>
      <c r="B9879" t="s">
        <v>15084</v>
      </c>
      <c r="C9879" t="s">
        <v>14484</v>
      </c>
      <c r="D9879" t="s">
        <v>15456</v>
      </c>
      <c r="E9879" t="s">
        <v>15457</v>
      </c>
      <c r="F9879" t="s">
        <v>36</v>
      </c>
    </row>
    <row r="9880" spans="1:6" x14ac:dyDescent="0.2">
      <c r="A9880" t="s">
        <v>6</v>
      </c>
      <c r="B9880" t="s">
        <v>15084</v>
      </c>
      <c r="C9880" t="s">
        <v>14484</v>
      </c>
      <c r="D9880" t="s">
        <v>15458</v>
      </c>
      <c r="E9880" t="s">
        <v>15459</v>
      </c>
      <c r="F9880" t="s">
        <v>36</v>
      </c>
    </row>
    <row r="9881" spans="1:6" x14ac:dyDescent="0.2">
      <c r="A9881" t="s">
        <v>6</v>
      </c>
      <c r="B9881" t="s">
        <v>15084</v>
      </c>
      <c r="C9881" t="s">
        <v>14484</v>
      </c>
      <c r="D9881" t="s">
        <v>15460</v>
      </c>
      <c r="E9881" t="s">
        <v>15461</v>
      </c>
      <c r="F9881" t="s">
        <v>36</v>
      </c>
    </row>
    <row r="9882" spans="1:6" x14ac:dyDescent="0.2">
      <c r="A9882" t="s">
        <v>6</v>
      </c>
      <c r="B9882" t="s">
        <v>15084</v>
      </c>
      <c r="C9882" t="s">
        <v>14484</v>
      </c>
      <c r="D9882" t="s">
        <v>15462</v>
      </c>
      <c r="E9882" t="s">
        <v>15463</v>
      </c>
      <c r="F9882" t="s">
        <v>36</v>
      </c>
    </row>
    <row r="9883" spans="1:6" x14ac:dyDescent="0.2">
      <c r="A9883" t="s">
        <v>6</v>
      </c>
      <c r="B9883" t="s">
        <v>15084</v>
      </c>
      <c r="C9883" t="s">
        <v>14484</v>
      </c>
      <c r="D9883" t="s">
        <v>15464</v>
      </c>
      <c r="E9883" t="s">
        <v>15465</v>
      </c>
      <c r="F9883" t="s">
        <v>36</v>
      </c>
    </row>
    <row r="9884" spans="1:6" x14ac:dyDescent="0.2">
      <c r="A9884" t="s">
        <v>6</v>
      </c>
      <c r="B9884" t="s">
        <v>15084</v>
      </c>
      <c r="C9884" t="s">
        <v>14484</v>
      </c>
      <c r="D9884" t="s">
        <v>15466</v>
      </c>
      <c r="E9884" t="s">
        <v>15467</v>
      </c>
      <c r="F9884" t="s">
        <v>36</v>
      </c>
    </row>
    <row r="9885" spans="1:6" x14ac:dyDescent="0.2">
      <c r="A9885" t="s">
        <v>6</v>
      </c>
      <c r="B9885" t="s">
        <v>15084</v>
      </c>
      <c r="C9885" t="s">
        <v>14484</v>
      </c>
      <c r="D9885" t="s">
        <v>15468</v>
      </c>
      <c r="E9885" t="s">
        <v>15469</v>
      </c>
      <c r="F9885" t="s">
        <v>36</v>
      </c>
    </row>
    <row r="9886" spans="1:6" x14ac:dyDescent="0.2">
      <c r="A9886" t="s">
        <v>6</v>
      </c>
      <c r="B9886" t="s">
        <v>15084</v>
      </c>
      <c r="C9886" t="s">
        <v>14484</v>
      </c>
      <c r="D9886" t="s">
        <v>15470</v>
      </c>
      <c r="E9886" t="s">
        <v>15471</v>
      </c>
      <c r="F9886" t="s">
        <v>25</v>
      </c>
    </row>
    <row r="9887" spans="1:6" x14ac:dyDescent="0.2">
      <c r="A9887" t="s">
        <v>6</v>
      </c>
      <c r="B9887" t="s">
        <v>15084</v>
      </c>
      <c r="C9887" t="s">
        <v>14484</v>
      </c>
      <c r="D9887" t="s">
        <v>15472</v>
      </c>
      <c r="E9887" t="s">
        <v>15473</v>
      </c>
      <c r="F9887" t="s">
        <v>25</v>
      </c>
    </row>
    <row r="9888" spans="1:6" x14ac:dyDescent="0.2">
      <c r="A9888" t="s">
        <v>6</v>
      </c>
      <c r="B9888" t="s">
        <v>15084</v>
      </c>
      <c r="C9888" t="s">
        <v>14484</v>
      </c>
      <c r="D9888" t="s">
        <v>15474</v>
      </c>
      <c r="E9888" t="s">
        <v>15475</v>
      </c>
      <c r="F9888" t="s">
        <v>25</v>
      </c>
    </row>
    <row r="9889" spans="1:6" x14ac:dyDescent="0.2">
      <c r="A9889" t="s">
        <v>6</v>
      </c>
      <c r="B9889" t="s">
        <v>15084</v>
      </c>
      <c r="C9889" t="s">
        <v>14484</v>
      </c>
      <c r="D9889" t="s">
        <v>15476</v>
      </c>
      <c r="E9889" t="s">
        <v>15477</v>
      </c>
      <c r="F9889" t="s">
        <v>25</v>
      </c>
    </row>
    <row r="9890" spans="1:6" x14ac:dyDescent="0.2">
      <c r="A9890" t="s">
        <v>6</v>
      </c>
      <c r="B9890" t="s">
        <v>15084</v>
      </c>
      <c r="C9890" t="s">
        <v>14484</v>
      </c>
      <c r="D9890" t="s">
        <v>15478</v>
      </c>
      <c r="E9890" t="s">
        <v>15479</v>
      </c>
      <c r="F9890" t="s">
        <v>25</v>
      </c>
    </row>
    <row r="9891" spans="1:6" x14ac:dyDescent="0.2">
      <c r="A9891" t="s">
        <v>6</v>
      </c>
      <c r="B9891" t="s">
        <v>15084</v>
      </c>
      <c r="C9891" t="s">
        <v>14484</v>
      </c>
      <c r="D9891" t="s">
        <v>15480</v>
      </c>
      <c r="E9891" t="s">
        <v>15481</v>
      </c>
      <c r="F9891" t="s">
        <v>25</v>
      </c>
    </row>
    <row r="9892" spans="1:6" x14ac:dyDescent="0.2">
      <c r="A9892" t="s">
        <v>6</v>
      </c>
      <c r="B9892" t="s">
        <v>15084</v>
      </c>
      <c r="C9892" t="s">
        <v>14484</v>
      </c>
      <c r="D9892" t="s">
        <v>15482</v>
      </c>
      <c r="E9892" t="s">
        <v>15483</v>
      </c>
      <c r="F9892" t="s">
        <v>25</v>
      </c>
    </row>
    <row r="9893" spans="1:6" x14ac:dyDescent="0.2">
      <c r="A9893" t="s">
        <v>6</v>
      </c>
      <c r="B9893" t="s">
        <v>15084</v>
      </c>
      <c r="C9893" t="s">
        <v>14242</v>
      </c>
      <c r="D9893" t="s">
        <v>15484</v>
      </c>
      <c r="E9893" t="s">
        <v>15485</v>
      </c>
      <c r="F9893" t="s">
        <v>11</v>
      </c>
    </row>
    <row r="9894" spans="1:6" x14ac:dyDescent="0.2">
      <c r="A9894" t="s">
        <v>6</v>
      </c>
      <c r="B9894" t="s">
        <v>15084</v>
      </c>
      <c r="C9894" t="s">
        <v>14242</v>
      </c>
      <c r="D9894" t="s">
        <v>15486</v>
      </c>
      <c r="E9894" t="s">
        <v>15487</v>
      </c>
      <c r="F9894" t="s">
        <v>11</v>
      </c>
    </row>
    <row r="9895" spans="1:6" x14ac:dyDescent="0.2">
      <c r="A9895" t="s">
        <v>6</v>
      </c>
      <c r="B9895" t="s">
        <v>15084</v>
      </c>
      <c r="C9895" t="s">
        <v>14242</v>
      </c>
      <c r="D9895" t="s">
        <v>15488</v>
      </c>
      <c r="E9895" t="s">
        <v>15489</v>
      </c>
      <c r="F9895" t="s">
        <v>11</v>
      </c>
    </row>
    <row r="9896" spans="1:6" x14ac:dyDescent="0.2">
      <c r="A9896" t="s">
        <v>6</v>
      </c>
      <c r="B9896" t="s">
        <v>15084</v>
      </c>
      <c r="C9896" t="s">
        <v>14242</v>
      </c>
      <c r="D9896" t="s">
        <v>15490</v>
      </c>
      <c r="E9896" t="s">
        <v>15491</v>
      </c>
      <c r="F9896" t="s">
        <v>11</v>
      </c>
    </row>
    <row r="9897" spans="1:6" x14ac:dyDescent="0.2">
      <c r="A9897" t="s">
        <v>6</v>
      </c>
      <c r="B9897" t="s">
        <v>15084</v>
      </c>
      <c r="C9897" t="s">
        <v>14242</v>
      </c>
      <c r="D9897" t="s">
        <v>15492</v>
      </c>
      <c r="E9897" t="s">
        <v>15493</v>
      </c>
      <c r="F9897" t="s">
        <v>11</v>
      </c>
    </row>
    <row r="9898" spans="1:6" x14ac:dyDescent="0.2">
      <c r="A9898" t="s">
        <v>6</v>
      </c>
      <c r="B9898" t="s">
        <v>15084</v>
      </c>
      <c r="C9898" t="s">
        <v>14242</v>
      </c>
      <c r="D9898" t="s">
        <v>15494</v>
      </c>
      <c r="E9898" t="s">
        <v>15495</v>
      </c>
      <c r="F9898" t="s">
        <v>11</v>
      </c>
    </row>
    <row r="9899" spans="1:6" x14ac:dyDescent="0.2">
      <c r="A9899" t="s">
        <v>6</v>
      </c>
      <c r="B9899" t="s">
        <v>15084</v>
      </c>
      <c r="C9899" t="s">
        <v>14242</v>
      </c>
      <c r="D9899" t="s">
        <v>15496</v>
      </c>
      <c r="E9899" t="s">
        <v>15497</v>
      </c>
      <c r="F9899" t="s">
        <v>14</v>
      </c>
    </row>
    <row r="9900" spans="1:6" x14ac:dyDescent="0.2">
      <c r="A9900" t="s">
        <v>6</v>
      </c>
      <c r="B9900" t="s">
        <v>15084</v>
      </c>
      <c r="C9900" t="s">
        <v>14242</v>
      </c>
      <c r="D9900" t="s">
        <v>15498</v>
      </c>
      <c r="E9900" t="s">
        <v>15499</v>
      </c>
      <c r="F9900" t="s">
        <v>14</v>
      </c>
    </row>
    <row r="9901" spans="1:6" x14ac:dyDescent="0.2">
      <c r="A9901" t="s">
        <v>6</v>
      </c>
      <c r="B9901" t="s">
        <v>15084</v>
      </c>
      <c r="C9901" t="s">
        <v>14242</v>
      </c>
      <c r="D9901" t="s">
        <v>15500</v>
      </c>
      <c r="E9901" t="s">
        <v>15501</v>
      </c>
      <c r="F9901" t="s">
        <v>14</v>
      </c>
    </row>
    <row r="9902" spans="1:6" x14ac:dyDescent="0.2">
      <c r="A9902" t="s">
        <v>6</v>
      </c>
      <c r="B9902" t="s">
        <v>15084</v>
      </c>
      <c r="C9902" t="s">
        <v>14242</v>
      </c>
      <c r="D9902" t="s">
        <v>15502</v>
      </c>
      <c r="E9902" t="s">
        <v>15503</v>
      </c>
      <c r="F9902" t="s">
        <v>14</v>
      </c>
    </row>
    <row r="9903" spans="1:6" x14ac:dyDescent="0.2">
      <c r="A9903" t="s">
        <v>6</v>
      </c>
      <c r="B9903" t="s">
        <v>15084</v>
      </c>
      <c r="C9903" t="s">
        <v>14242</v>
      </c>
      <c r="D9903" t="s">
        <v>15504</v>
      </c>
      <c r="E9903" t="s">
        <v>15505</v>
      </c>
      <c r="F9903" t="s">
        <v>14</v>
      </c>
    </row>
    <row r="9904" spans="1:6" x14ac:dyDescent="0.2">
      <c r="A9904" t="s">
        <v>6</v>
      </c>
      <c r="B9904" t="s">
        <v>15084</v>
      </c>
      <c r="C9904" t="s">
        <v>14242</v>
      </c>
      <c r="D9904" t="s">
        <v>15506</v>
      </c>
      <c r="E9904" t="s">
        <v>15507</v>
      </c>
      <c r="F9904" t="s">
        <v>14</v>
      </c>
    </row>
    <row r="9905" spans="1:6" x14ac:dyDescent="0.2">
      <c r="A9905" t="s">
        <v>6</v>
      </c>
      <c r="B9905" t="s">
        <v>15084</v>
      </c>
      <c r="C9905" t="s">
        <v>14242</v>
      </c>
      <c r="D9905" t="s">
        <v>15508</v>
      </c>
      <c r="E9905" t="s">
        <v>15509</v>
      </c>
      <c r="F9905" t="s">
        <v>14</v>
      </c>
    </row>
    <row r="9906" spans="1:6" x14ac:dyDescent="0.2">
      <c r="A9906" t="s">
        <v>6</v>
      </c>
      <c r="B9906" t="s">
        <v>15084</v>
      </c>
      <c r="C9906" t="s">
        <v>14242</v>
      </c>
      <c r="D9906" t="s">
        <v>15510</v>
      </c>
      <c r="E9906" t="s">
        <v>15511</v>
      </c>
      <c r="F9906" t="s">
        <v>14</v>
      </c>
    </row>
    <row r="9907" spans="1:6" x14ac:dyDescent="0.2">
      <c r="A9907" t="s">
        <v>6</v>
      </c>
      <c r="B9907" t="s">
        <v>15084</v>
      </c>
      <c r="C9907" t="s">
        <v>14242</v>
      </c>
      <c r="D9907" t="s">
        <v>15512</v>
      </c>
      <c r="E9907" t="s">
        <v>15513</v>
      </c>
      <c r="F9907" t="s">
        <v>14</v>
      </c>
    </row>
    <row r="9908" spans="1:6" x14ac:dyDescent="0.2">
      <c r="A9908" t="s">
        <v>6</v>
      </c>
      <c r="B9908" t="s">
        <v>15084</v>
      </c>
      <c r="C9908" t="s">
        <v>14242</v>
      </c>
      <c r="D9908" t="s">
        <v>15514</v>
      </c>
      <c r="E9908" t="s">
        <v>15515</v>
      </c>
      <c r="F9908" t="s">
        <v>14</v>
      </c>
    </row>
    <row r="9909" spans="1:6" x14ac:dyDescent="0.2">
      <c r="A9909" t="s">
        <v>6</v>
      </c>
      <c r="B9909" t="s">
        <v>15084</v>
      </c>
      <c r="C9909" t="s">
        <v>14242</v>
      </c>
      <c r="D9909" t="s">
        <v>15516</v>
      </c>
      <c r="E9909" t="s">
        <v>15517</v>
      </c>
      <c r="F9909" t="s">
        <v>14</v>
      </c>
    </row>
    <row r="9910" spans="1:6" x14ac:dyDescent="0.2">
      <c r="A9910" t="s">
        <v>6</v>
      </c>
      <c r="B9910" t="s">
        <v>15084</v>
      </c>
      <c r="C9910" t="s">
        <v>14242</v>
      </c>
      <c r="D9910" t="s">
        <v>15518</v>
      </c>
      <c r="E9910" t="s">
        <v>15519</v>
      </c>
      <c r="F9910" t="s">
        <v>14</v>
      </c>
    </row>
    <row r="9911" spans="1:6" x14ac:dyDescent="0.2">
      <c r="A9911" t="s">
        <v>6</v>
      </c>
      <c r="B9911" t="s">
        <v>15084</v>
      </c>
      <c r="C9911" t="s">
        <v>14242</v>
      </c>
      <c r="D9911" t="s">
        <v>15520</v>
      </c>
      <c r="E9911" t="s">
        <v>15521</v>
      </c>
      <c r="F9911" t="s">
        <v>14</v>
      </c>
    </row>
    <row r="9912" spans="1:6" x14ac:dyDescent="0.2">
      <c r="A9912" t="s">
        <v>6</v>
      </c>
      <c r="B9912" t="s">
        <v>15084</v>
      </c>
      <c r="C9912" t="s">
        <v>14242</v>
      </c>
      <c r="D9912" t="s">
        <v>15522</v>
      </c>
      <c r="E9912" t="s">
        <v>15523</v>
      </c>
      <c r="F9912" t="s">
        <v>14</v>
      </c>
    </row>
    <row r="9913" spans="1:6" x14ac:dyDescent="0.2">
      <c r="A9913" t="s">
        <v>6</v>
      </c>
      <c r="B9913" t="s">
        <v>15084</v>
      </c>
      <c r="C9913" t="s">
        <v>14242</v>
      </c>
      <c r="D9913" t="s">
        <v>15524</v>
      </c>
      <c r="E9913" t="s">
        <v>15525</v>
      </c>
      <c r="F9913" t="s">
        <v>14</v>
      </c>
    </row>
    <row r="9914" spans="1:6" x14ac:dyDescent="0.2">
      <c r="A9914" t="s">
        <v>6</v>
      </c>
      <c r="B9914" t="s">
        <v>15084</v>
      </c>
      <c r="C9914" t="s">
        <v>14242</v>
      </c>
      <c r="D9914" t="s">
        <v>15526</v>
      </c>
      <c r="E9914" t="s">
        <v>15527</v>
      </c>
      <c r="F9914" t="s">
        <v>14</v>
      </c>
    </row>
    <row r="9915" spans="1:6" x14ac:dyDescent="0.2">
      <c r="A9915" t="s">
        <v>6</v>
      </c>
      <c r="B9915" t="s">
        <v>15084</v>
      </c>
      <c r="C9915" t="s">
        <v>14242</v>
      </c>
      <c r="D9915" t="s">
        <v>15528</v>
      </c>
      <c r="E9915" t="s">
        <v>15529</v>
      </c>
      <c r="F9915" t="s">
        <v>14</v>
      </c>
    </row>
    <row r="9916" spans="1:6" x14ac:dyDescent="0.2">
      <c r="A9916" t="s">
        <v>6</v>
      </c>
      <c r="B9916" t="s">
        <v>15084</v>
      </c>
      <c r="C9916" t="s">
        <v>14242</v>
      </c>
      <c r="D9916" t="s">
        <v>15530</v>
      </c>
      <c r="E9916" t="s">
        <v>15531</v>
      </c>
      <c r="F9916" t="s">
        <v>14</v>
      </c>
    </row>
    <row r="9917" spans="1:6" x14ac:dyDescent="0.2">
      <c r="A9917" t="s">
        <v>6</v>
      </c>
      <c r="B9917" t="s">
        <v>15084</v>
      </c>
      <c r="C9917" t="s">
        <v>14242</v>
      </c>
      <c r="D9917" t="s">
        <v>15532</v>
      </c>
      <c r="E9917" t="s">
        <v>15533</v>
      </c>
      <c r="F9917" t="s">
        <v>14</v>
      </c>
    </row>
    <row r="9918" spans="1:6" x14ac:dyDescent="0.2">
      <c r="A9918" t="s">
        <v>6</v>
      </c>
      <c r="B9918" t="s">
        <v>15084</v>
      </c>
      <c r="C9918" t="s">
        <v>14242</v>
      </c>
      <c r="D9918" t="s">
        <v>15534</v>
      </c>
      <c r="E9918" t="s">
        <v>15535</v>
      </c>
      <c r="F9918" t="s">
        <v>14</v>
      </c>
    </row>
    <row r="9919" spans="1:6" x14ac:dyDescent="0.2">
      <c r="A9919" t="s">
        <v>6</v>
      </c>
      <c r="B9919" t="s">
        <v>15084</v>
      </c>
      <c r="C9919" t="s">
        <v>14242</v>
      </c>
      <c r="D9919" t="s">
        <v>15536</v>
      </c>
      <c r="E9919" t="s">
        <v>15537</v>
      </c>
      <c r="F9919" t="s">
        <v>14</v>
      </c>
    </row>
    <row r="9920" spans="1:6" x14ac:dyDescent="0.2">
      <c r="A9920" t="s">
        <v>6</v>
      </c>
      <c r="B9920" t="s">
        <v>15084</v>
      </c>
      <c r="C9920" t="s">
        <v>14242</v>
      </c>
      <c r="D9920" t="s">
        <v>6406</v>
      </c>
      <c r="E9920" t="s">
        <v>15538</v>
      </c>
      <c r="F9920" t="s">
        <v>11</v>
      </c>
    </row>
    <row r="9921" spans="1:6" x14ac:dyDescent="0.2">
      <c r="A9921" t="s">
        <v>6</v>
      </c>
      <c r="B9921" t="s">
        <v>15084</v>
      </c>
      <c r="C9921" t="s">
        <v>14242</v>
      </c>
      <c r="D9921" t="s">
        <v>15539</v>
      </c>
      <c r="E9921" t="s">
        <v>15540</v>
      </c>
      <c r="F9921" t="s">
        <v>11</v>
      </c>
    </row>
    <row r="9922" spans="1:6" x14ac:dyDescent="0.2">
      <c r="A9922" t="s">
        <v>6</v>
      </c>
      <c r="B9922" t="s">
        <v>15084</v>
      </c>
      <c r="C9922" t="s">
        <v>14242</v>
      </c>
      <c r="D9922" t="s">
        <v>15541</v>
      </c>
      <c r="E9922" t="s">
        <v>15542</v>
      </c>
      <c r="F9922" t="s">
        <v>14</v>
      </c>
    </row>
    <row r="9923" spans="1:6" x14ac:dyDescent="0.2">
      <c r="A9923" t="s">
        <v>6</v>
      </c>
      <c r="B9923" t="s">
        <v>15084</v>
      </c>
      <c r="C9923" t="s">
        <v>14242</v>
      </c>
      <c r="D9923" t="s">
        <v>15543</v>
      </c>
      <c r="E9923" t="s">
        <v>15544</v>
      </c>
      <c r="F9923" t="s">
        <v>14</v>
      </c>
    </row>
    <row r="9924" spans="1:6" x14ac:dyDescent="0.2">
      <c r="A9924" t="s">
        <v>6</v>
      </c>
      <c r="B9924" t="s">
        <v>15084</v>
      </c>
      <c r="C9924" t="s">
        <v>14242</v>
      </c>
      <c r="D9924" t="s">
        <v>15545</v>
      </c>
      <c r="E9924" t="s">
        <v>15546</v>
      </c>
      <c r="F9924" t="s">
        <v>14</v>
      </c>
    </row>
    <row r="9925" spans="1:6" x14ac:dyDescent="0.2">
      <c r="A9925" t="s">
        <v>6</v>
      </c>
      <c r="B9925" t="s">
        <v>15084</v>
      </c>
      <c r="C9925" t="s">
        <v>14242</v>
      </c>
      <c r="D9925" t="s">
        <v>15547</v>
      </c>
      <c r="E9925" t="s">
        <v>15548</v>
      </c>
      <c r="F9925" t="s">
        <v>14</v>
      </c>
    </row>
    <row r="9926" spans="1:6" x14ac:dyDescent="0.2">
      <c r="A9926" t="s">
        <v>6</v>
      </c>
      <c r="B9926" t="s">
        <v>15084</v>
      </c>
      <c r="C9926" t="s">
        <v>14242</v>
      </c>
      <c r="D9926" t="s">
        <v>15549</v>
      </c>
      <c r="E9926" t="s">
        <v>15550</v>
      </c>
      <c r="F9926" t="s">
        <v>14</v>
      </c>
    </row>
    <row r="9927" spans="1:6" x14ac:dyDescent="0.2">
      <c r="A9927" t="s">
        <v>6</v>
      </c>
      <c r="B9927" t="s">
        <v>15084</v>
      </c>
      <c r="C9927" t="s">
        <v>14242</v>
      </c>
      <c r="D9927" t="s">
        <v>15551</v>
      </c>
      <c r="E9927" t="s">
        <v>15552</v>
      </c>
      <c r="F9927" t="s">
        <v>14</v>
      </c>
    </row>
    <row r="9928" spans="1:6" x14ac:dyDescent="0.2">
      <c r="A9928" t="s">
        <v>6</v>
      </c>
      <c r="B9928" t="s">
        <v>15084</v>
      </c>
      <c r="C9928" t="s">
        <v>14242</v>
      </c>
      <c r="D9928" t="s">
        <v>15553</v>
      </c>
      <c r="E9928" t="s">
        <v>15554</v>
      </c>
      <c r="F9928" t="s">
        <v>14</v>
      </c>
    </row>
    <row r="9929" spans="1:6" x14ac:dyDescent="0.2">
      <c r="A9929" t="s">
        <v>6</v>
      </c>
      <c r="B9929" t="s">
        <v>15084</v>
      </c>
      <c r="C9929" t="s">
        <v>14242</v>
      </c>
      <c r="D9929" t="s">
        <v>15555</v>
      </c>
      <c r="E9929" t="s">
        <v>15556</v>
      </c>
      <c r="F9929" t="s">
        <v>14</v>
      </c>
    </row>
    <row r="9930" spans="1:6" x14ac:dyDescent="0.2">
      <c r="A9930" t="s">
        <v>6</v>
      </c>
      <c r="B9930" t="s">
        <v>15084</v>
      </c>
      <c r="C9930" t="s">
        <v>14242</v>
      </c>
      <c r="D9930" t="s">
        <v>15557</v>
      </c>
      <c r="E9930" t="s">
        <v>15558</v>
      </c>
      <c r="F9930" t="s">
        <v>14</v>
      </c>
    </row>
    <row r="9931" spans="1:6" x14ac:dyDescent="0.2">
      <c r="A9931" t="s">
        <v>6</v>
      </c>
      <c r="B9931" t="s">
        <v>15084</v>
      </c>
      <c r="C9931" t="s">
        <v>14242</v>
      </c>
      <c r="D9931" t="s">
        <v>15559</v>
      </c>
      <c r="E9931" t="s">
        <v>15560</v>
      </c>
      <c r="F9931" t="s">
        <v>14</v>
      </c>
    </row>
    <row r="9932" spans="1:6" x14ac:dyDescent="0.2">
      <c r="A9932" t="s">
        <v>6</v>
      </c>
      <c r="B9932" t="s">
        <v>15084</v>
      </c>
      <c r="C9932" t="s">
        <v>14242</v>
      </c>
      <c r="D9932" t="s">
        <v>15561</v>
      </c>
      <c r="E9932" t="s">
        <v>15562</v>
      </c>
      <c r="F9932" t="s">
        <v>14</v>
      </c>
    </row>
    <row r="9933" spans="1:6" x14ac:dyDescent="0.2">
      <c r="A9933" t="s">
        <v>6</v>
      </c>
      <c r="B9933" t="s">
        <v>15084</v>
      </c>
      <c r="C9933" t="s">
        <v>14242</v>
      </c>
      <c r="D9933" t="s">
        <v>15563</v>
      </c>
      <c r="E9933" t="s">
        <v>15564</v>
      </c>
      <c r="F9933" t="s">
        <v>14</v>
      </c>
    </row>
    <row r="9934" spans="1:6" x14ac:dyDescent="0.2">
      <c r="A9934" t="s">
        <v>6</v>
      </c>
      <c r="B9934" t="s">
        <v>15084</v>
      </c>
      <c r="C9934" t="s">
        <v>14242</v>
      </c>
      <c r="D9934" t="s">
        <v>15565</v>
      </c>
      <c r="E9934" t="s">
        <v>15566</v>
      </c>
      <c r="F9934" t="s">
        <v>14</v>
      </c>
    </row>
    <row r="9935" spans="1:6" x14ac:dyDescent="0.2">
      <c r="A9935" t="s">
        <v>6</v>
      </c>
      <c r="B9935" t="s">
        <v>15084</v>
      </c>
      <c r="C9935" t="s">
        <v>14242</v>
      </c>
      <c r="D9935" t="s">
        <v>15567</v>
      </c>
      <c r="E9935" t="s">
        <v>15568</v>
      </c>
      <c r="F9935" t="s">
        <v>14</v>
      </c>
    </row>
    <row r="9936" spans="1:6" x14ac:dyDescent="0.2">
      <c r="A9936" t="s">
        <v>6</v>
      </c>
      <c r="B9936" t="s">
        <v>15084</v>
      </c>
      <c r="C9936" t="s">
        <v>14242</v>
      </c>
      <c r="D9936" t="s">
        <v>15569</v>
      </c>
      <c r="E9936" t="s">
        <v>15570</v>
      </c>
      <c r="F9936" t="s">
        <v>14</v>
      </c>
    </row>
    <row r="9937" spans="1:6" x14ac:dyDescent="0.2">
      <c r="A9937" t="s">
        <v>6</v>
      </c>
      <c r="B9937" t="s">
        <v>15084</v>
      </c>
      <c r="C9937" t="s">
        <v>14242</v>
      </c>
      <c r="D9937" t="s">
        <v>15571</v>
      </c>
      <c r="E9937" t="s">
        <v>15572</v>
      </c>
      <c r="F9937" t="s">
        <v>14</v>
      </c>
    </row>
    <row r="9938" spans="1:6" x14ac:dyDescent="0.2">
      <c r="A9938" t="s">
        <v>6</v>
      </c>
      <c r="B9938" t="s">
        <v>15084</v>
      </c>
      <c r="C9938" t="s">
        <v>14242</v>
      </c>
      <c r="D9938" t="s">
        <v>15573</v>
      </c>
      <c r="E9938" t="s">
        <v>15574</v>
      </c>
      <c r="F9938" t="s">
        <v>14</v>
      </c>
    </row>
    <row r="9939" spans="1:6" x14ac:dyDescent="0.2">
      <c r="A9939" t="s">
        <v>6</v>
      </c>
      <c r="B9939" t="s">
        <v>15084</v>
      </c>
      <c r="C9939" t="s">
        <v>14242</v>
      </c>
      <c r="D9939" t="s">
        <v>15575</v>
      </c>
      <c r="E9939" t="s">
        <v>15576</v>
      </c>
      <c r="F9939" t="s">
        <v>25</v>
      </c>
    </row>
    <row r="9940" spans="1:6" x14ac:dyDescent="0.2">
      <c r="A9940" t="s">
        <v>6</v>
      </c>
      <c r="B9940" t="s">
        <v>15084</v>
      </c>
      <c r="C9940" t="s">
        <v>14242</v>
      </c>
      <c r="D9940" t="s">
        <v>15577</v>
      </c>
      <c r="E9940" t="s">
        <v>15578</v>
      </c>
      <c r="F9940" t="s">
        <v>25</v>
      </c>
    </row>
    <row r="9941" spans="1:6" x14ac:dyDescent="0.2">
      <c r="A9941" t="s">
        <v>6</v>
      </c>
      <c r="B9941" t="s">
        <v>15084</v>
      </c>
      <c r="C9941" t="s">
        <v>14242</v>
      </c>
      <c r="D9941" t="s">
        <v>15579</v>
      </c>
      <c r="E9941" t="s">
        <v>15580</v>
      </c>
      <c r="F9941" t="s">
        <v>25</v>
      </c>
    </row>
    <row r="9942" spans="1:6" x14ac:dyDescent="0.2">
      <c r="A9942" t="s">
        <v>6</v>
      </c>
      <c r="B9942" t="s">
        <v>15084</v>
      </c>
      <c r="C9942" t="s">
        <v>14242</v>
      </c>
      <c r="D9942" t="s">
        <v>15581</v>
      </c>
      <c r="E9942" t="s">
        <v>15582</v>
      </c>
      <c r="F9942" t="s">
        <v>25</v>
      </c>
    </row>
    <row r="9943" spans="1:6" x14ac:dyDescent="0.2">
      <c r="A9943" t="s">
        <v>6</v>
      </c>
      <c r="B9943" t="s">
        <v>15084</v>
      </c>
      <c r="C9943" t="s">
        <v>14242</v>
      </c>
      <c r="D9943" t="s">
        <v>15583</v>
      </c>
      <c r="E9943" t="s">
        <v>15584</v>
      </c>
      <c r="F9943" t="s">
        <v>11</v>
      </c>
    </row>
    <row r="9944" spans="1:6" x14ac:dyDescent="0.2">
      <c r="A9944" t="s">
        <v>6</v>
      </c>
      <c r="B9944" t="s">
        <v>15084</v>
      </c>
      <c r="C9944" t="s">
        <v>14242</v>
      </c>
      <c r="D9944" t="s">
        <v>15585</v>
      </c>
      <c r="E9944" t="s">
        <v>15586</v>
      </c>
      <c r="F9944" t="s">
        <v>11</v>
      </c>
    </row>
    <row r="9945" spans="1:6" x14ac:dyDescent="0.2">
      <c r="A9945" t="s">
        <v>6</v>
      </c>
      <c r="B9945" t="s">
        <v>15084</v>
      </c>
      <c r="C9945" t="s">
        <v>14242</v>
      </c>
      <c r="D9945" t="s">
        <v>15587</v>
      </c>
      <c r="E9945" t="s">
        <v>15588</v>
      </c>
      <c r="F9945" t="s">
        <v>11</v>
      </c>
    </row>
    <row r="9946" spans="1:6" x14ac:dyDescent="0.2">
      <c r="A9946" t="s">
        <v>6</v>
      </c>
      <c r="B9946" t="s">
        <v>15084</v>
      </c>
      <c r="C9946" t="s">
        <v>14242</v>
      </c>
      <c r="D9946" t="s">
        <v>15589</v>
      </c>
      <c r="E9946" t="s">
        <v>15590</v>
      </c>
      <c r="F9946" t="s">
        <v>11</v>
      </c>
    </row>
    <row r="9947" spans="1:6" x14ac:dyDescent="0.2">
      <c r="A9947" t="s">
        <v>6</v>
      </c>
      <c r="B9947" t="s">
        <v>15084</v>
      </c>
      <c r="C9947" t="s">
        <v>14242</v>
      </c>
      <c r="D9947" t="s">
        <v>15591</v>
      </c>
      <c r="E9947" t="s">
        <v>15592</v>
      </c>
      <c r="F9947" t="s">
        <v>14</v>
      </c>
    </row>
    <row r="9948" spans="1:6" x14ac:dyDescent="0.2">
      <c r="A9948" t="s">
        <v>6</v>
      </c>
      <c r="B9948" t="s">
        <v>15084</v>
      </c>
      <c r="C9948" t="s">
        <v>14242</v>
      </c>
      <c r="D9948" t="s">
        <v>15593</v>
      </c>
      <c r="E9948" t="s">
        <v>15594</v>
      </c>
      <c r="F9948" t="s">
        <v>14</v>
      </c>
    </row>
    <row r="9949" spans="1:6" x14ac:dyDescent="0.2">
      <c r="A9949" t="s">
        <v>6</v>
      </c>
      <c r="B9949" t="s">
        <v>15084</v>
      </c>
      <c r="C9949" t="s">
        <v>14242</v>
      </c>
      <c r="D9949" t="s">
        <v>15595</v>
      </c>
      <c r="E9949" t="s">
        <v>15596</v>
      </c>
      <c r="F9949" t="s">
        <v>14</v>
      </c>
    </row>
    <row r="9950" spans="1:6" x14ac:dyDescent="0.2">
      <c r="A9950" t="s">
        <v>6</v>
      </c>
      <c r="B9950" t="s">
        <v>15084</v>
      </c>
      <c r="C9950" t="s">
        <v>14242</v>
      </c>
      <c r="D9950" t="s">
        <v>15597</v>
      </c>
      <c r="E9950" t="s">
        <v>15598</v>
      </c>
      <c r="F9950" t="s">
        <v>14</v>
      </c>
    </row>
    <row r="9951" spans="1:6" x14ac:dyDescent="0.2">
      <c r="A9951" t="s">
        <v>6</v>
      </c>
      <c r="B9951" t="s">
        <v>15084</v>
      </c>
      <c r="C9951" t="s">
        <v>14242</v>
      </c>
      <c r="D9951" t="s">
        <v>15599</v>
      </c>
      <c r="E9951" t="s">
        <v>15600</v>
      </c>
      <c r="F9951" t="s">
        <v>14</v>
      </c>
    </row>
    <row r="9952" spans="1:6" x14ac:dyDescent="0.2">
      <c r="A9952" t="s">
        <v>6</v>
      </c>
      <c r="B9952" t="s">
        <v>15084</v>
      </c>
      <c r="C9952" t="s">
        <v>14242</v>
      </c>
      <c r="D9952" t="s">
        <v>15601</v>
      </c>
      <c r="E9952" t="s">
        <v>15602</v>
      </c>
      <c r="F9952" t="s">
        <v>25</v>
      </c>
    </row>
    <row r="9953" spans="1:6" x14ac:dyDescent="0.2">
      <c r="A9953" t="s">
        <v>6</v>
      </c>
      <c r="B9953" t="s">
        <v>15084</v>
      </c>
      <c r="C9953" t="s">
        <v>14242</v>
      </c>
      <c r="D9953" t="s">
        <v>15603</v>
      </c>
      <c r="E9953" t="s">
        <v>15604</v>
      </c>
      <c r="F9953" t="s">
        <v>25</v>
      </c>
    </row>
    <row r="9954" spans="1:6" x14ac:dyDescent="0.2">
      <c r="A9954" t="s">
        <v>6</v>
      </c>
      <c r="B9954" t="s">
        <v>15084</v>
      </c>
      <c r="C9954" t="s">
        <v>14242</v>
      </c>
      <c r="D9954" t="s">
        <v>15605</v>
      </c>
      <c r="E9954" t="s">
        <v>15606</v>
      </c>
      <c r="F9954" t="s">
        <v>25</v>
      </c>
    </row>
    <row r="9955" spans="1:6" x14ac:dyDescent="0.2">
      <c r="A9955" t="s">
        <v>6</v>
      </c>
      <c r="B9955" t="s">
        <v>15084</v>
      </c>
      <c r="C9955" t="s">
        <v>14242</v>
      </c>
      <c r="D9955" t="s">
        <v>15607</v>
      </c>
      <c r="E9955" t="s">
        <v>15608</v>
      </c>
      <c r="F9955" t="s">
        <v>25</v>
      </c>
    </row>
    <row r="9956" spans="1:6" x14ac:dyDescent="0.2">
      <c r="A9956" t="s">
        <v>6</v>
      </c>
      <c r="B9956" t="s">
        <v>15084</v>
      </c>
      <c r="C9956" t="s">
        <v>14242</v>
      </c>
      <c r="D9956" t="s">
        <v>15609</v>
      </c>
      <c r="E9956" t="s">
        <v>15610</v>
      </c>
      <c r="F9956" t="s">
        <v>25</v>
      </c>
    </row>
    <row r="9957" spans="1:6" x14ac:dyDescent="0.2">
      <c r="A9957" t="s">
        <v>6</v>
      </c>
      <c r="B9957" t="s">
        <v>15084</v>
      </c>
      <c r="C9957" t="s">
        <v>14242</v>
      </c>
      <c r="D9957" t="s">
        <v>15611</v>
      </c>
      <c r="E9957" t="s">
        <v>15612</v>
      </c>
      <c r="F9957" t="s">
        <v>25</v>
      </c>
    </row>
    <row r="9958" spans="1:6" x14ac:dyDescent="0.2">
      <c r="A9958" t="s">
        <v>6</v>
      </c>
      <c r="B9958" t="s">
        <v>15084</v>
      </c>
      <c r="C9958" t="s">
        <v>14242</v>
      </c>
      <c r="D9958" t="s">
        <v>15613</v>
      </c>
      <c r="E9958" t="s">
        <v>15614</v>
      </c>
      <c r="F9958" t="s">
        <v>25</v>
      </c>
    </row>
    <row r="9959" spans="1:6" x14ac:dyDescent="0.2">
      <c r="A9959" t="s">
        <v>6</v>
      </c>
      <c r="B9959" t="s">
        <v>15084</v>
      </c>
      <c r="C9959" t="s">
        <v>14242</v>
      </c>
      <c r="D9959" t="s">
        <v>15615</v>
      </c>
      <c r="E9959" t="s">
        <v>15616</v>
      </c>
      <c r="F9959" t="s">
        <v>25</v>
      </c>
    </row>
    <row r="9960" spans="1:6" x14ac:dyDescent="0.2">
      <c r="A9960" t="s">
        <v>6</v>
      </c>
      <c r="B9960" t="s">
        <v>15084</v>
      </c>
      <c r="C9960" t="s">
        <v>14242</v>
      </c>
      <c r="D9960" t="s">
        <v>15601</v>
      </c>
      <c r="E9960" t="s">
        <v>15617</v>
      </c>
      <c r="F9960" t="s">
        <v>25</v>
      </c>
    </row>
    <row r="9961" spans="1:6" x14ac:dyDescent="0.2">
      <c r="A9961" t="s">
        <v>6</v>
      </c>
      <c r="B9961" t="s">
        <v>15084</v>
      </c>
      <c r="C9961" t="s">
        <v>14242</v>
      </c>
      <c r="D9961" t="s">
        <v>15609</v>
      </c>
      <c r="E9961" t="s">
        <v>15618</v>
      </c>
      <c r="F9961" t="s">
        <v>25</v>
      </c>
    </row>
    <row r="9962" spans="1:6" x14ac:dyDescent="0.2">
      <c r="A9962" t="s">
        <v>6</v>
      </c>
      <c r="B9962" t="s">
        <v>15084</v>
      </c>
      <c r="C9962" t="s">
        <v>14242</v>
      </c>
      <c r="D9962" t="s">
        <v>15619</v>
      </c>
      <c r="E9962" t="s">
        <v>15620</v>
      </c>
      <c r="F9962" t="s">
        <v>25</v>
      </c>
    </row>
    <row r="9963" spans="1:6" x14ac:dyDescent="0.2">
      <c r="A9963" t="s">
        <v>6</v>
      </c>
      <c r="B9963" t="s">
        <v>15084</v>
      </c>
      <c r="C9963" t="s">
        <v>14242</v>
      </c>
      <c r="D9963" t="s">
        <v>15621</v>
      </c>
      <c r="E9963" t="s">
        <v>15622</v>
      </c>
      <c r="F9963" t="s">
        <v>25</v>
      </c>
    </row>
    <row r="9964" spans="1:6" x14ac:dyDescent="0.2">
      <c r="A9964" t="s">
        <v>6</v>
      </c>
      <c r="B9964" t="s">
        <v>15084</v>
      </c>
      <c r="C9964" t="s">
        <v>14242</v>
      </c>
      <c r="D9964" t="s">
        <v>15623</v>
      </c>
      <c r="E9964" t="s">
        <v>15624</v>
      </c>
      <c r="F9964" t="s">
        <v>25</v>
      </c>
    </row>
    <row r="9965" spans="1:6" x14ac:dyDescent="0.2">
      <c r="A9965" t="s">
        <v>6</v>
      </c>
      <c r="B9965" t="s">
        <v>15084</v>
      </c>
      <c r="C9965" t="s">
        <v>14242</v>
      </c>
      <c r="D9965" t="s">
        <v>15625</v>
      </c>
      <c r="E9965" t="s">
        <v>15626</v>
      </c>
      <c r="F9965" t="s">
        <v>25</v>
      </c>
    </row>
    <row r="9966" spans="1:6" x14ac:dyDescent="0.2">
      <c r="A9966" t="s">
        <v>6</v>
      </c>
      <c r="B9966" t="s">
        <v>15084</v>
      </c>
      <c r="C9966" t="s">
        <v>14242</v>
      </c>
      <c r="D9966" t="s">
        <v>15627</v>
      </c>
      <c r="E9966" t="s">
        <v>15628</v>
      </c>
      <c r="F9966" t="s">
        <v>25</v>
      </c>
    </row>
    <row r="9967" spans="1:6" x14ac:dyDescent="0.2">
      <c r="A9967" t="s">
        <v>6</v>
      </c>
      <c r="B9967" t="s">
        <v>15084</v>
      </c>
      <c r="C9967" t="s">
        <v>14242</v>
      </c>
      <c r="D9967" t="s">
        <v>15629</v>
      </c>
      <c r="E9967" t="s">
        <v>15630</v>
      </c>
      <c r="F9967" t="s">
        <v>25</v>
      </c>
    </row>
    <row r="9968" spans="1:6" x14ac:dyDescent="0.2">
      <c r="A9968" t="s">
        <v>6</v>
      </c>
      <c r="B9968" t="s">
        <v>15084</v>
      </c>
      <c r="C9968" t="s">
        <v>14242</v>
      </c>
      <c r="D9968" t="s">
        <v>15631</v>
      </c>
      <c r="E9968" t="s">
        <v>15632</v>
      </c>
      <c r="F9968" t="s">
        <v>11</v>
      </c>
    </row>
    <row r="9969" spans="1:6" x14ac:dyDescent="0.2">
      <c r="A9969" t="s">
        <v>6</v>
      </c>
      <c r="B9969" t="s">
        <v>15084</v>
      </c>
      <c r="C9969" t="s">
        <v>14242</v>
      </c>
      <c r="D9969" t="s">
        <v>15633</v>
      </c>
      <c r="E9969" t="s">
        <v>15634</v>
      </c>
      <c r="F9969" t="s">
        <v>11</v>
      </c>
    </row>
    <row r="9970" spans="1:6" x14ac:dyDescent="0.2">
      <c r="A9970" t="s">
        <v>6</v>
      </c>
      <c r="B9970" t="s">
        <v>15084</v>
      </c>
      <c r="C9970" t="s">
        <v>14242</v>
      </c>
      <c r="D9970" t="s">
        <v>15635</v>
      </c>
      <c r="E9970" t="s">
        <v>15636</v>
      </c>
      <c r="F9970" t="s">
        <v>11</v>
      </c>
    </row>
    <row r="9971" spans="1:6" x14ac:dyDescent="0.2">
      <c r="A9971" t="s">
        <v>6</v>
      </c>
      <c r="B9971" t="s">
        <v>15084</v>
      </c>
      <c r="C9971" t="s">
        <v>14242</v>
      </c>
      <c r="D9971" t="s">
        <v>15637</v>
      </c>
      <c r="E9971" t="s">
        <v>15638</v>
      </c>
      <c r="F9971" t="s">
        <v>11</v>
      </c>
    </row>
    <row r="9972" spans="1:6" x14ac:dyDescent="0.2">
      <c r="A9972" t="s">
        <v>6</v>
      </c>
      <c r="B9972" t="s">
        <v>15084</v>
      </c>
      <c r="C9972" t="s">
        <v>14242</v>
      </c>
      <c r="D9972" t="s">
        <v>15639</v>
      </c>
      <c r="E9972" t="s">
        <v>15640</v>
      </c>
      <c r="F9972" t="s">
        <v>11</v>
      </c>
    </row>
    <row r="9973" spans="1:6" x14ac:dyDescent="0.2">
      <c r="A9973" t="s">
        <v>6</v>
      </c>
      <c r="B9973" t="s">
        <v>15084</v>
      </c>
      <c r="C9973" t="s">
        <v>14242</v>
      </c>
      <c r="D9973" t="s">
        <v>15641</v>
      </c>
      <c r="E9973" t="s">
        <v>15642</v>
      </c>
      <c r="F9973" t="s">
        <v>11</v>
      </c>
    </row>
    <row r="9974" spans="1:6" x14ac:dyDescent="0.2">
      <c r="A9974" t="s">
        <v>6</v>
      </c>
      <c r="B9974" t="s">
        <v>15084</v>
      </c>
      <c r="C9974" t="s">
        <v>14242</v>
      </c>
      <c r="D9974" t="s">
        <v>15643</v>
      </c>
      <c r="E9974" t="s">
        <v>15644</v>
      </c>
      <c r="F9974" t="s">
        <v>11</v>
      </c>
    </row>
    <row r="9975" spans="1:6" x14ac:dyDescent="0.2">
      <c r="A9975" t="s">
        <v>6</v>
      </c>
      <c r="B9975" t="s">
        <v>15084</v>
      </c>
      <c r="C9975" t="s">
        <v>14242</v>
      </c>
      <c r="D9975" t="s">
        <v>15645</v>
      </c>
      <c r="E9975" t="s">
        <v>15646</v>
      </c>
      <c r="F9975" t="s">
        <v>11</v>
      </c>
    </row>
    <row r="9976" spans="1:6" x14ac:dyDescent="0.2">
      <c r="A9976" t="s">
        <v>6</v>
      </c>
      <c r="B9976" t="s">
        <v>15084</v>
      </c>
      <c r="C9976" t="s">
        <v>14242</v>
      </c>
      <c r="D9976" t="s">
        <v>15647</v>
      </c>
      <c r="E9976" t="s">
        <v>15648</v>
      </c>
      <c r="F9976" t="s">
        <v>11</v>
      </c>
    </row>
    <row r="9977" spans="1:6" x14ac:dyDescent="0.2">
      <c r="A9977" t="s">
        <v>6</v>
      </c>
      <c r="B9977" t="s">
        <v>15084</v>
      </c>
      <c r="C9977" t="s">
        <v>14242</v>
      </c>
      <c r="D9977" t="s">
        <v>15649</v>
      </c>
      <c r="E9977" t="s">
        <v>15650</v>
      </c>
      <c r="F9977" t="s">
        <v>11</v>
      </c>
    </row>
    <row r="9978" spans="1:6" x14ac:dyDescent="0.2">
      <c r="A9978" t="s">
        <v>6</v>
      </c>
      <c r="B9978" t="s">
        <v>15084</v>
      </c>
      <c r="C9978" t="s">
        <v>14242</v>
      </c>
      <c r="D9978" t="s">
        <v>15651</v>
      </c>
      <c r="E9978" t="s">
        <v>15652</v>
      </c>
      <c r="F9978" t="s">
        <v>11</v>
      </c>
    </row>
    <row r="9979" spans="1:6" x14ac:dyDescent="0.2">
      <c r="A9979" t="s">
        <v>6</v>
      </c>
      <c r="B9979" t="s">
        <v>15084</v>
      </c>
      <c r="C9979" t="s">
        <v>14242</v>
      </c>
      <c r="D9979" t="s">
        <v>15653</v>
      </c>
      <c r="E9979" t="s">
        <v>15654</v>
      </c>
      <c r="F9979" t="s">
        <v>11</v>
      </c>
    </row>
    <row r="9980" spans="1:6" x14ac:dyDescent="0.2">
      <c r="A9980" t="s">
        <v>6</v>
      </c>
      <c r="B9980" t="s">
        <v>15084</v>
      </c>
      <c r="C9980" t="s">
        <v>14242</v>
      </c>
      <c r="D9980" t="s">
        <v>15655</v>
      </c>
      <c r="E9980" t="s">
        <v>15656</v>
      </c>
      <c r="F9980" t="s">
        <v>11</v>
      </c>
    </row>
    <row r="9981" spans="1:6" x14ac:dyDescent="0.2">
      <c r="A9981" t="s">
        <v>6</v>
      </c>
      <c r="B9981" t="s">
        <v>15084</v>
      </c>
      <c r="C9981" t="s">
        <v>14242</v>
      </c>
      <c r="D9981" t="s">
        <v>15657</v>
      </c>
      <c r="E9981" t="s">
        <v>15658</v>
      </c>
      <c r="F9981" t="s">
        <v>11</v>
      </c>
    </row>
    <row r="9982" spans="1:6" x14ac:dyDescent="0.2">
      <c r="A9982" t="s">
        <v>6</v>
      </c>
      <c r="B9982" t="s">
        <v>15084</v>
      </c>
      <c r="C9982" t="s">
        <v>14242</v>
      </c>
      <c r="D9982" t="s">
        <v>15659</v>
      </c>
      <c r="E9982" t="s">
        <v>15660</v>
      </c>
      <c r="F9982" t="s">
        <v>11</v>
      </c>
    </row>
    <row r="9983" spans="1:6" x14ac:dyDescent="0.2">
      <c r="A9983" t="s">
        <v>6</v>
      </c>
      <c r="B9983" t="s">
        <v>15084</v>
      </c>
      <c r="C9983" t="s">
        <v>14242</v>
      </c>
      <c r="D9983" t="s">
        <v>15661</v>
      </c>
      <c r="E9983" t="s">
        <v>15662</v>
      </c>
      <c r="F9983" t="s">
        <v>11</v>
      </c>
    </row>
    <row r="9984" spans="1:6" x14ac:dyDescent="0.2">
      <c r="A9984" t="s">
        <v>6</v>
      </c>
      <c r="B9984" t="s">
        <v>15084</v>
      </c>
      <c r="C9984" t="s">
        <v>14242</v>
      </c>
      <c r="D9984" t="s">
        <v>15663</v>
      </c>
      <c r="E9984" t="s">
        <v>15664</v>
      </c>
      <c r="F9984" t="s">
        <v>11</v>
      </c>
    </row>
    <row r="9985" spans="1:6" x14ac:dyDescent="0.2">
      <c r="A9985" t="s">
        <v>6</v>
      </c>
      <c r="B9985" t="s">
        <v>15084</v>
      </c>
      <c r="C9985" t="s">
        <v>14242</v>
      </c>
      <c r="D9985" t="s">
        <v>15665</v>
      </c>
      <c r="E9985" t="s">
        <v>15666</v>
      </c>
      <c r="F9985" t="s">
        <v>11</v>
      </c>
    </row>
    <row r="9986" spans="1:6" x14ac:dyDescent="0.2">
      <c r="A9986" t="s">
        <v>6</v>
      </c>
      <c r="B9986" t="s">
        <v>15084</v>
      </c>
      <c r="C9986" t="s">
        <v>14242</v>
      </c>
      <c r="D9986" t="s">
        <v>15667</v>
      </c>
      <c r="E9986" t="s">
        <v>15668</v>
      </c>
      <c r="F9986" t="s">
        <v>11</v>
      </c>
    </row>
    <row r="9987" spans="1:6" x14ac:dyDescent="0.2">
      <c r="A9987" t="s">
        <v>6</v>
      </c>
      <c r="B9987" t="s">
        <v>15084</v>
      </c>
      <c r="C9987" t="s">
        <v>14242</v>
      </c>
      <c r="D9987" t="s">
        <v>15669</v>
      </c>
      <c r="E9987" t="s">
        <v>15670</v>
      </c>
      <c r="F9987" t="s">
        <v>11</v>
      </c>
    </row>
    <row r="9988" spans="1:6" x14ac:dyDescent="0.2">
      <c r="A9988" t="s">
        <v>6</v>
      </c>
      <c r="B9988" t="s">
        <v>15084</v>
      </c>
      <c r="C9988" t="s">
        <v>14242</v>
      </c>
      <c r="D9988" t="s">
        <v>15671</v>
      </c>
      <c r="E9988" t="s">
        <v>15672</v>
      </c>
      <c r="F9988" t="s">
        <v>11</v>
      </c>
    </row>
    <row r="9989" spans="1:6" x14ac:dyDescent="0.2">
      <c r="A9989" t="s">
        <v>6</v>
      </c>
      <c r="B9989" t="s">
        <v>15084</v>
      </c>
      <c r="C9989" t="s">
        <v>14242</v>
      </c>
      <c r="D9989" t="s">
        <v>15673</v>
      </c>
      <c r="E9989" t="s">
        <v>15674</v>
      </c>
      <c r="F9989" t="s">
        <v>11</v>
      </c>
    </row>
    <row r="9990" spans="1:6" x14ac:dyDescent="0.2">
      <c r="A9990" t="s">
        <v>6</v>
      </c>
      <c r="B9990" t="s">
        <v>15084</v>
      </c>
      <c r="C9990" t="s">
        <v>14242</v>
      </c>
      <c r="D9990" t="s">
        <v>15675</v>
      </c>
      <c r="E9990" t="s">
        <v>15676</v>
      </c>
      <c r="F9990" t="s">
        <v>11</v>
      </c>
    </row>
    <row r="9991" spans="1:6" x14ac:dyDescent="0.2">
      <c r="A9991" t="s">
        <v>6</v>
      </c>
      <c r="B9991" t="s">
        <v>15084</v>
      </c>
      <c r="C9991" t="s">
        <v>14242</v>
      </c>
      <c r="D9991" t="s">
        <v>15677</v>
      </c>
      <c r="E9991" t="s">
        <v>15678</v>
      </c>
      <c r="F9991" t="s">
        <v>11</v>
      </c>
    </row>
    <row r="9992" spans="1:6" x14ac:dyDescent="0.2">
      <c r="A9992" t="s">
        <v>6</v>
      </c>
      <c r="B9992" t="s">
        <v>15084</v>
      </c>
      <c r="C9992" t="s">
        <v>14242</v>
      </c>
      <c r="D9992" t="s">
        <v>15679</v>
      </c>
      <c r="E9992" t="s">
        <v>15680</v>
      </c>
      <c r="F9992" t="s">
        <v>14</v>
      </c>
    </row>
    <row r="9993" spans="1:6" x14ac:dyDescent="0.2">
      <c r="A9993" t="s">
        <v>6</v>
      </c>
      <c r="B9993" t="s">
        <v>15084</v>
      </c>
      <c r="C9993" t="s">
        <v>14242</v>
      </c>
      <c r="D9993" t="s">
        <v>15681</v>
      </c>
      <c r="E9993" t="s">
        <v>15682</v>
      </c>
      <c r="F9993" t="s">
        <v>14</v>
      </c>
    </row>
    <row r="9994" spans="1:6" x14ac:dyDescent="0.2">
      <c r="A9994" t="s">
        <v>6</v>
      </c>
      <c r="B9994" t="s">
        <v>15084</v>
      </c>
      <c r="C9994" t="s">
        <v>14242</v>
      </c>
      <c r="D9994" t="s">
        <v>15683</v>
      </c>
      <c r="E9994" t="s">
        <v>15684</v>
      </c>
      <c r="F9994" t="s">
        <v>14</v>
      </c>
    </row>
    <row r="9995" spans="1:6" x14ac:dyDescent="0.2">
      <c r="A9995" t="s">
        <v>6</v>
      </c>
      <c r="B9995" t="s">
        <v>15084</v>
      </c>
      <c r="C9995" t="s">
        <v>14242</v>
      </c>
      <c r="D9995" t="s">
        <v>15685</v>
      </c>
      <c r="E9995" t="s">
        <v>15686</v>
      </c>
      <c r="F9995" t="s">
        <v>25</v>
      </c>
    </row>
    <row r="9996" spans="1:6" x14ac:dyDescent="0.2">
      <c r="A9996" t="s">
        <v>6</v>
      </c>
      <c r="B9996" t="s">
        <v>15084</v>
      </c>
      <c r="C9996" t="s">
        <v>14242</v>
      </c>
      <c r="D9996" t="s">
        <v>15687</v>
      </c>
      <c r="E9996" t="s">
        <v>15688</v>
      </c>
      <c r="F9996" t="s">
        <v>25</v>
      </c>
    </row>
    <row r="9997" spans="1:6" x14ac:dyDescent="0.2">
      <c r="A9997" t="s">
        <v>6</v>
      </c>
      <c r="B9997" t="s">
        <v>15084</v>
      </c>
      <c r="C9997" t="s">
        <v>14242</v>
      </c>
      <c r="D9997" t="s">
        <v>15689</v>
      </c>
      <c r="E9997" t="s">
        <v>15690</v>
      </c>
      <c r="F9997" t="s">
        <v>25</v>
      </c>
    </row>
    <row r="9998" spans="1:6" x14ac:dyDescent="0.2">
      <c r="A9998" t="s">
        <v>6</v>
      </c>
      <c r="B9998" t="s">
        <v>15084</v>
      </c>
      <c r="C9998" t="s">
        <v>14242</v>
      </c>
      <c r="D9998" t="s">
        <v>15691</v>
      </c>
      <c r="E9998" t="s">
        <v>15692</v>
      </c>
      <c r="F9998" t="s">
        <v>25</v>
      </c>
    </row>
    <row r="9999" spans="1:6" x14ac:dyDescent="0.2">
      <c r="A9999" t="s">
        <v>6</v>
      </c>
      <c r="B9999" t="s">
        <v>15084</v>
      </c>
      <c r="C9999" t="s">
        <v>14242</v>
      </c>
      <c r="D9999" t="s">
        <v>15693</v>
      </c>
      <c r="E9999" t="s">
        <v>15694</v>
      </c>
      <c r="F9999" t="s">
        <v>25</v>
      </c>
    </row>
    <row r="10000" spans="1:6" x14ac:dyDescent="0.2">
      <c r="A10000" t="s">
        <v>6</v>
      </c>
      <c r="B10000" t="s">
        <v>15084</v>
      </c>
      <c r="C10000" t="s">
        <v>14242</v>
      </c>
      <c r="D10000" t="s">
        <v>15695</v>
      </c>
      <c r="E10000" t="s">
        <v>15696</v>
      </c>
      <c r="F10000" t="s">
        <v>25</v>
      </c>
    </row>
    <row r="10001" spans="1:6" x14ac:dyDescent="0.2">
      <c r="A10001" t="s">
        <v>6</v>
      </c>
      <c r="B10001" t="s">
        <v>15084</v>
      </c>
      <c r="C10001" t="s">
        <v>14242</v>
      </c>
      <c r="D10001" t="s">
        <v>15697</v>
      </c>
      <c r="E10001" t="s">
        <v>15698</v>
      </c>
      <c r="F10001" t="s">
        <v>25</v>
      </c>
    </row>
    <row r="10002" spans="1:6" x14ac:dyDescent="0.2">
      <c r="A10002" t="s">
        <v>6</v>
      </c>
      <c r="B10002" t="s">
        <v>15084</v>
      </c>
      <c r="C10002" t="s">
        <v>14242</v>
      </c>
      <c r="D10002" t="s">
        <v>15699</v>
      </c>
      <c r="E10002" t="s">
        <v>15700</v>
      </c>
      <c r="F10002" t="s">
        <v>25</v>
      </c>
    </row>
    <row r="10003" spans="1:6" x14ac:dyDescent="0.2">
      <c r="A10003" t="s">
        <v>6</v>
      </c>
      <c r="B10003" t="s">
        <v>15084</v>
      </c>
      <c r="C10003" t="s">
        <v>14242</v>
      </c>
      <c r="D10003" t="s">
        <v>15701</v>
      </c>
      <c r="E10003" t="s">
        <v>15702</v>
      </c>
      <c r="F10003" t="s">
        <v>25</v>
      </c>
    </row>
    <row r="10004" spans="1:6" x14ac:dyDescent="0.2">
      <c r="A10004" t="s">
        <v>6</v>
      </c>
      <c r="B10004" t="s">
        <v>15084</v>
      </c>
      <c r="C10004" t="s">
        <v>14242</v>
      </c>
      <c r="D10004" t="s">
        <v>15703</v>
      </c>
      <c r="E10004" t="s">
        <v>15704</v>
      </c>
      <c r="F10004" t="s">
        <v>25</v>
      </c>
    </row>
    <row r="10005" spans="1:6" x14ac:dyDescent="0.2">
      <c r="A10005" t="s">
        <v>6</v>
      </c>
      <c r="B10005" t="s">
        <v>15084</v>
      </c>
      <c r="C10005" t="s">
        <v>14242</v>
      </c>
      <c r="D10005" t="s">
        <v>15705</v>
      </c>
      <c r="E10005" t="s">
        <v>15706</v>
      </c>
      <c r="F10005" t="s">
        <v>14</v>
      </c>
    </row>
    <row r="10006" spans="1:6" x14ac:dyDescent="0.2">
      <c r="A10006" t="s">
        <v>6</v>
      </c>
      <c r="B10006" t="s">
        <v>15084</v>
      </c>
      <c r="C10006" t="s">
        <v>14242</v>
      </c>
      <c r="D10006" t="s">
        <v>15707</v>
      </c>
      <c r="E10006" t="s">
        <v>15708</v>
      </c>
      <c r="F10006" t="s">
        <v>14</v>
      </c>
    </row>
    <row r="10007" spans="1:6" x14ac:dyDescent="0.2">
      <c r="A10007" t="s">
        <v>6</v>
      </c>
      <c r="B10007" t="s">
        <v>15084</v>
      </c>
      <c r="C10007" t="s">
        <v>14242</v>
      </c>
      <c r="D10007" t="s">
        <v>15709</v>
      </c>
      <c r="E10007" t="s">
        <v>15710</v>
      </c>
      <c r="F10007" t="s">
        <v>14</v>
      </c>
    </row>
    <row r="10008" spans="1:6" x14ac:dyDescent="0.2">
      <c r="A10008" t="s">
        <v>6</v>
      </c>
      <c r="B10008" t="s">
        <v>15084</v>
      </c>
      <c r="C10008" t="s">
        <v>14242</v>
      </c>
      <c r="D10008" t="s">
        <v>15711</v>
      </c>
      <c r="E10008" t="s">
        <v>15712</v>
      </c>
      <c r="F10008" t="s">
        <v>14</v>
      </c>
    </row>
    <row r="10009" spans="1:6" x14ac:dyDescent="0.2">
      <c r="A10009" t="s">
        <v>6</v>
      </c>
      <c r="B10009" t="s">
        <v>15084</v>
      </c>
      <c r="C10009" t="s">
        <v>14242</v>
      </c>
      <c r="D10009" t="s">
        <v>15713</v>
      </c>
      <c r="E10009" t="s">
        <v>15714</v>
      </c>
      <c r="F10009" t="s">
        <v>14</v>
      </c>
    </row>
    <row r="10010" spans="1:6" x14ac:dyDescent="0.2">
      <c r="A10010" t="s">
        <v>6</v>
      </c>
      <c r="B10010" t="s">
        <v>15084</v>
      </c>
      <c r="C10010" t="s">
        <v>14242</v>
      </c>
      <c r="D10010" t="s">
        <v>15715</v>
      </c>
      <c r="E10010" t="s">
        <v>15716</v>
      </c>
      <c r="F10010" t="s">
        <v>14</v>
      </c>
    </row>
    <row r="10011" spans="1:6" x14ac:dyDescent="0.2">
      <c r="A10011" t="s">
        <v>6</v>
      </c>
      <c r="B10011" t="s">
        <v>15084</v>
      </c>
      <c r="C10011" t="s">
        <v>14242</v>
      </c>
      <c r="D10011" t="s">
        <v>15717</v>
      </c>
      <c r="E10011" t="s">
        <v>15718</v>
      </c>
      <c r="F10011" t="s">
        <v>14</v>
      </c>
    </row>
    <row r="10012" spans="1:6" x14ac:dyDescent="0.2">
      <c r="A10012" t="s">
        <v>6</v>
      </c>
      <c r="B10012" t="s">
        <v>15084</v>
      </c>
      <c r="C10012" t="s">
        <v>14242</v>
      </c>
      <c r="D10012" t="s">
        <v>15719</v>
      </c>
      <c r="E10012" t="s">
        <v>15720</v>
      </c>
      <c r="F10012" t="s">
        <v>14</v>
      </c>
    </row>
    <row r="10013" spans="1:6" x14ac:dyDescent="0.2">
      <c r="A10013" t="s">
        <v>6</v>
      </c>
      <c r="B10013" t="s">
        <v>15084</v>
      </c>
      <c r="C10013" t="s">
        <v>14242</v>
      </c>
      <c r="D10013" t="s">
        <v>15721</v>
      </c>
      <c r="E10013" t="s">
        <v>15722</v>
      </c>
      <c r="F10013" t="s">
        <v>14</v>
      </c>
    </row>
    <row r="10014" spans="1:6" x14ac:dyDescent="0.2">
      <c r="A10014" t="s">
        <v>6</v>
      </c>
      <c r="B10014" t="s">
        <v>15084</v>
      </c>
      <c r="C10014" t="s">
        <v>14242</v>
      </c>
      <c r="D10014" t="s">
        <v>15723</v>
      </c>
      <c r="E10014" t="s">
        <v>15724</v>
      </c>
      <c r="F10014" t="s">
        <v>14</v>
      </c>
    </row>
    <row r="10015" spans="1:6" x14ac:dyDescent="0.2">
      <c r="A10015" t="s">
        <v>6</v>
      </c>
      <c r="B10015" t="s">
        <v>15084</v>
      </c>
      <c r="C10015" t="s">
        <v>14242</v>
      </c>
      <c r="D10015" t="s">
        <v>15725</v>
      </c>
      <c r="E10015" t="s">
        <v>15726</v>
      </c>
      <c r="F10015" t="s">
        <v>14</v>
      </c>
    </row>
    <row r="10016" spans="1:6" x14ac:dyDescent="0.2">
      <c r="A10016" t="s">
        <v>6</v>
      </c>
      <c r="B10016" t="s">
        <v>15084</v>
      </c>
      <c r="C10016" t="s">
        <v>14242</v>
      </c>
      <c r="D10016" t="s">
        <v>15727</v>
      </c>
      <c r="E10016" t="s">
        <v>15728</v>
      </c>
      <c r="F10016" t="s">
        <v>14</v>
      </c>
    </row>
    <row r="10017" spans="1:6" x14ac:dyDescent="0.2">
      <c r="A10017" t="s">
        <v>6</v>
      </c>
      <c r="B10017" t="s">
        <v>15084</v>
      </c>
      <c r="C10017" t="s">
        <v>14242</v>
      </c>
      <c r="D10017" t="s">
        <v>15729</v>
      </c>
      <c r="E10017" t="s">
        <v>15730</v>
      </c>
      <c r="F10017" t="s">
        <v>14</v>
      </c>
    </row>
    <row r="10018" spans="1:6" x14ac:dyDescent="0.2">
      <c r="A10018" t="s">
        <v>6</v>
      </c>
      <c r="B10018" t="s">
        <v>15084</v>
      </c>
      <c r="C10018" t="s">
        <v>14242</v>
      </c>
      <c r="D10018" t="s">
        <v>15731</v>
      </c>
      <c r="E10018" t="s">
        <v>15732</v>
      </c>
      <c r="F10018" t="s">
        <v>14</v>
      </c>
    </row>
    <row r="10019" spans="1:6" x14ac:dyDescent="0.2">
      <c r="A10019" t="s">
        <v>6</v>
      </c>
      <c r="B10019" t="s">
        <v>15084</v>
      </c>
      <c r="C10019" t="s">
        <v>14242</v>
      </c>
      <c r="D10019" t="s">
        <v>15733</v>
      </c>
      <c r="E10019" t="s">
        <v>15734</v>
      </c>
      <c r="F10019" t="s">
        <v>14</v>
      </c>
    </row>
    <row r="10020" spans="1:6" x14ac:dyDescent="0.2">
      <c r="A10020" t="s">
        <v>6</v>
      </c>
      <c r="B10020" t="s">
        <v>15084</v>
      </c>
      <c r="C10020" t="s">
        <v>14242</v>
      </c>
      <c r="D10020" t="s">
        <v>15735</v>
      </c>
      <c r="E10020" t="s">
        <v>15736</v>
      </c>
      <c r="F10020" t="s">
        <v>14</v>
      </c>
    </row>
    <row r="10021" spans="1:6" x14ac:dyDescent="0.2">
      <c r="A10021" t="s">
        <v>6</v>
      </c>
      <c r="B10021" t="s">
        <v>15084</v>
      </c>
      <c r="C10021" t="s">
        <v>14242</v>
      </c>
      <c r="D10021" t="s">
        <v>15737</v>
      </c>
      <c r="E10021" t="s">
        <v>15738</v>
      </c>
      <c r="F10021" t="s">
        <v>14</v>
      </c>
    </row>
    <row r="10022" spans="1:6" x14ac:dyDescent="0.2">
      <c r="A10022" t="s">
        <v>6</v>
      </c>
      <c r="B10022" t="s">
        <v>15084</v>
      </c>
      <c r="C10022" t="s">
        <v>14242</v>
      </c>
      <c r="D10022" t="s">
        <v>15739</v>
      </c>
      <c r="E10022" t="s">
        <v>15740</v>
      </c>
      <c r="F10022" t="s">
        <v>14</v>
      </c>
    </row>
    <row r="10023" spans="1:6" x14ac:dyDescent="0.2">
      <c r="A10023" t="s">
        <v>6</v>
      </c>
      <c r="B10023" t="s">
        <v>15084</v>
      </c>
      <c r="C10023" t="s">
        <v>14242</v>
      </c>
      <c r="D10023" t="s">
        <v>15741</v>
      </c>
      <c r="E10023" t="s">
        <v>15742</v>
      </c>
      <c r="F10023" t="s">
        <v>14</v>
      </c>
    </row>
    <row r="10024" spans="1:6" x14ac:dyDescent="0.2">
      <c r="A10024" t="s">
        <v>6</v>
      </c>
      <c r="B10024" t="s">
        <v>15084</v>
      </c>
      <c r="C10024" t="s">
        <v>14242</v>
      </c>
      <c r="D10024" t="s">
        <v>15743</v>
      </c>
      <c r="E10024" t="s">
        <v>15744</v>
      </c>
      <c r="F10024" t="s">
        <v>14</v>
      </c>
    </row>
    <row r="10025" spans="1:6" x14ac:dyDescent="0.2">
      <c r="A10025" t="s">
        <v>6</v>
      </c>
      <c r="B10025" t="s">
        <v>15084</v>
      </c>
      <c r="C10025" t="s">
        <v>14242</v>
      </c>
      <c r="D10025" t="s">
        <v>15745</v>
      </c>
      <c r="E10025" t="s">
        <v>15746</v>
      </c>
      <c r="F10025" t="s">
        <v>14</v>
      </c>
    </row>
    <row r="10026" spans="1:6" x14ac:dyDescent="0.2">
      <c r="A10026" t="s">
        <v>6</v>
      </c>
      <c r="B10026" t="s">
        <v>15084</v>
      </c>
      <c r="C10026" t="s">
        <v>14242</v>
      </c>
      <c r="D10026" t="s">
        <v>15747</v>
      </c>
      <c r="E10026" t="s">
        <v>15748</v>
      </c>
      <c r="F10026" t="s">
        <v>14</v>
      </c>
    </row>
    <row r="10027" spans="1:6" x14ac:dyDescent="0.2">
      <c r="A10027" t="s">
        <v>6</v>
      </c>
      <c r="B10027" t="s">
        <v>15084</v>
      </c>
      <c r="C10027" t="s">
        <v>14242</v>
      </c>
      <c r="D10027" t="s">
        <v>15749</v>
      </c>
      <c r="E10027" t="s">
        <v>15750</v>
      </c>
      <c r="F10027" t="s">
        <v>14</v>
      </c>
    </row>
    <row r="10028" spans="1:6" x14ac:dyDescent="0.2">
      <c r="A10028" t="s">
        <v>6</v>
      </c>
      <c r="B10028" t="s">
        <v>15084</v>
      </c>
      <c r="C10028" t="s">
        <v>14242</v>
      </c>
      <c r="D10028" t="s">
        <v>15751</v>
      </c>
      <c r="E10028" t="s">
        <v>15752</v>
      </c>
      <c r="F10028" t="s">
        <v>14</v>
      </c>
    </row>
    <row r="10029" spans="1:6" x14ac:dyDescent="0.2">
      <c r="A10029" t="s">
        <v>6</v>
      </c>
      <c r="B10029" t="s">
        <v>15084</v>
      </c>
      <c r="C10029" t="s">
        <v>14242</v>
      </c>
      <c r="D10029" t="s">
        <v>15753</v>
      </c>
      <c r="E10029" t="s">
        <v>15754</v>
      </c>
      <c r="F10029" t="s">
        <v>11</v>
      </c>
    </row>
    <row r="10030" spans="1:6" x14ac:dyDescent="0.2">
      <c r="A10030" t="s">
        <v>6</v>
      </c>
      <c r="B10030" t="s">
        <v>15084</v>
      </c>
      <c r="C10030" t="s">
        <v>14242</v>
      </c>
      <c r="D10030" t="s">
        <v>15755</v>
      </c>
      <c r="E10030" t="s">
        <v>15756</v>
      </c>
      <c r="F10030" t="s">
        <v>11</v>
      </c>
    </row>
    <row r="10031" spans="1:6" x14ac:dyDescent="0.2">
      <c r="A10031" t="s">
        <v>6</v>
      </c>
      <c r="B10031" t="s">
        <v>15084</v>
      </c>
      <c r="C10031" t="s">
        <v>14242</v>
      </c>
      <c r="D10031" t="s">
        <v>15757</v>
      </c>
      <c r="E10031" t="s">
        <v>15758</v>
      </c>
      <c r="F10031" t="s">
        <v>11</v>
      </c>
    </row>
    <row r="10032" spans="1:6" x14ac:dyDescent="0.2">
      <c r="A10032" t="s">
        <v>6</v>
      </c>
      <c r="B10032" t="s">
        <v>15084</v>
      </c>
      <c r="C10032" t="s">
        <v>14242</v>
      </c>
      <c r="D10032" t="s">
        <v>15759</v>
      </c>
      <c r="E10032" t="s">
        <v>15760</v>
      </c>
      <c r="F10032" t="s">
        <v>11</v>
      </c>
    </row>
    <row r="10033" spans="1:6" x14ac:dyDescent="0.2">
      <c r="A10033" t="s">
        <v>6</v>
      </c>
      <c r="B10033" t="s">
        <v>15084</v>
      </c>
      <c r="C10033" t="s">
        <v>14242</v>
      </c>
      <c r="D10033" t="s">
        <v>15761</v>
      </c>
      <c r="E10033" t="s">
        <v>15762</v>
      </c>
      <c r="F10033" t="s">
        <v>11</v>
      </c>
    </row>
    <row r="10034" spans="1:6" x14ac:dyDescent="0.2">
      <c r="A10034" t="s">
        <v>6</v>
      </c>
      <c r="B10034" t="s">
        <v>15084</v>
      </c>
      <c r="C10034" t="s">
        <v>14242</v>
      </c>
      <c r="D10034" t="s">
        <v>15763</v>
      </c>
      <c r="E10034" t="s">
        <v>15764</v>
      </c>
      <c r="F10034" t="s">
        <v>11</v>
      </c>
    </row>
    <row r="10035" spans="1:6" x14ac:dyDescent="0.2">
      <c r="A10035" t="s">
        <v>6</v>
      </c>
      <c r="B10035" t="s">
        <v>15084</v>
      </c>
      <c r="C10035" t="s">
        <v>14242</v>
      </c>
      <c r="D10035" t="s">
        <v>15765</v>
      </c>
      <c r="E10035" t="s">
        <v>15766</v>
      </c>
      <c r="F10035" t="s">
        <v>14</v>
      </c>
    </row>
    <row r="10036" spans="1:6" x14ac:dyDescent="0.2">
      <c r="A10036" t="s">
        <v>6</v>
      </c>
      <c r="B10036" t="s">
        <v>15084</v>
      </c>
      <c r="C10036" t="s">
        <v>14242</v>
      </c>
      <c r="D10036" t="s">
        <v>15767</v>
      </c>
      <c r="E10036" t="s">
        <v>15768</v>
      </c>
      <c r="F10036" t="s">
        <v>14</v>
      </c>
    </row>
    <row r="10037" spans="1:6" x14ac:dyDescent="0.2">
      <c r="A10037" t="s">
        <v>6</v>
      </c>
      <c r="B10037" t="s">
        <v>15084</v>
      </c>
      <c r="C10037" t="s">
        <v>14242</v>
      </c>
      <c r="D10037" t="s">
        <v>15769</v>
      </c>
      <c r="E10037" t="s">
        <v>15770</v>
      </c>
      <c r="F10037" t="s">
        <v>14</v>
      </c>
    </row>
    <row r="10038" spans="1:6" x14ac:dyDescent="0.2">
      <c r="A10038" t="s">
        <v>6</v>
      </c>
      <c r="B10038" t="s">
        <v>15084</v>
      </c>
      <c r="C10038" t="s">
        <v>14242</v>
      </c>
      <c r="D10038" t="s">
        <v>15771</v>
      </c>
      <c r="E10038" t="s">
        <v>15772</v>
      </c>
      <c r="F10038" t="s">
        <v>14</v>
      </c>
    </row>
    <row r="10039" spans="1:6" x14ac:dyDescent="0.2">
      <c r="A10039" t="s">
        <v>6</v>
      </c>
      <c r="B10039" t="s">
        <v>15084</v>
      </c>
      <c r="C10039" t="s">
        <v>14242</v>
      </c>
      <c r="D10039" t="s">
        <v>15773</v>
      </c>
      <c r="E10039" t="s">
        <v>15774</v>
      </c>
      <c r="F10039" t="s">
        <v>14</v>
      </c>
    </row>
    <row r="10040" spans="1:6" x14ac:dyDescent="0.2">
      <c r="A10040" t="s">
        <v>6</v>
      </c>
      <c r="B10040" t="s">
        <v>15084</v>
      </c>
      <c r="C10040" t="s">
        <v>14242</v>
      </c>
      <c r="D10040" t="s">
        <v>15775</v>
      </c>
      <c r="E10040" t="s">
        <v>15776</v>
      </c>
      <c r="F10040" t="s">
        <v>14</v>
      </c>
    </row>
    <row r="10041" spans="1:6" x14ac:dyDescent="0.2">
      <c r="A10041" t="s">
        <v>6</v>
      </c>
      <c r="B10041" t="s">
        <v>15084</v>
      </c>
      <c r="C10041" t="s">
        <v>14242</v>
      </c>
      <c r="D10041" t="s">
        <v>15777</v>
      </c>
      <c r="E10041" t="s">
        <v>15778</v>
      </c>
      <c r="F10041" t="s">
        <v>14</v>
      </c>
    </row>
    <row r="10042" spans="1:6" x14ac:dyDescent="0.2">
      <c r="A10042" t="s">
        <v>6</v>
      </c>
      <c r="B10042" t="s">
        <v>15084</v>
      </c>
      <c r="C10042" t="s">
        <v>14242</v>
      </c>
      <c r="D10042" t="s">
        <v>15779</v>
      </c>
      <c r="E10042" t="s">
        <v>15780</v>
      </c>
      <c r="F10042" t="s">
        <v>14</v>
      </c>
    </row>
    <row r="10043" spans="1:6" x14ac:dyDescent="0.2">
      <c r="A10043" t="s">
        <v>6</v>
      </c>
      <c r="B10043" t="s">
        <v>15084</v>
      </c>
      <c r="C10043" t="s">
        <v>14242</v>
      </c>
      <c r="D10043" t="s">
        <v>15781</v>
      </c>
      <c r="E10043" t="s">
        <v>15782</v>
      </c>
      <c r="F10043" t="s">
        <v>14</v>
      </c>
    </row>
    <row r="10044" spans="1:6" x14ac:dyDescent="0.2">
      <c r="A10044" t="s">
        <v>6</v>
      </c>
      <c r="B10044" t="s">
        <v>15084</v>
      </c>
      <c r="C10044" t="s">
        <v>14242</v>
      </c>
      <c r="D10044" t="s">
        <v>15783</v>
      </c>
      <c r="E10044" t="s">
        <v>15784</v>
      </c>
      <c r="F10044" t="s">
        <v>14</v>
      </c>
    </row>
    <row r="10045" spans="1:6" x14ac:dyDescent="0.2">
      <c r="A10045" t="s">
        <v>6</v>
      </c>
      <c r="B10045" t="s">
        <v>15084</v>
      </c>
      <c r="C10045" t="s">
        <v>14242</v>
      </c>
      <c r="D10045" t="s">
        <v>15785</v>
      </c>
      <c r="E10045" t="s">
        <v>15786</v>
      </c>
      <c r="F10045" t="s">
        <v>14</v>
      </c>
    </row>
    <row r="10046" spans="1:6" x14ac:dyDescent="0.2">
      <c r="A10046" t="s">
        <v>6</v>
      </c>
      <c r="B10046" t="s">
        <v>15084</v>
      </c>
      <c r="C10046" t="s">
        <v>14242</v>
      </c>
      <c r="D10046" t="s">
        <v>15787</v>
      </c>
      <c r="E10046" t="s">
        <v>15788</v>
      </c>
      <c r="F10046" t="s">
        <v>11</v>
      </c>
    </row>
    <row r="10047" spans="1:6" x14ac:dyDescent="0.2">
      <c r="A10047" t="s">
        <v>6</v>
      </c>
      <c r="B10047" t="s">
        <v>15084</v>
      </c>
      <c r="C10047" t="s">
        <v>14242</v>
      </c>
      <c r="D10047" t="s">
        <v>15789</v>
      </c>
      <c r="E10047" t="s">
        <v>15790</v>
      </c>
      <c r="F10047" t="s">
        <v>11</v>
      </c>
    </row>
    <row r="10048" spans="1:6" x14ac:dyDescent="0.2">
      <c r="A10048" t="s">
        <v>6</v>
      </c>
      <c r="B10048" t="s">
        <v>15084</v>
      </c>
      <c r="C10048" t="s">
        <v>14242</v>
      </c>
      <c r="D10048" t="s">
        <v>15791</v>
      </c>
      <c r="E10048" t="s">
        <v>15792</v>
      </c>
      <c r="F10048" t="s">
        <v>11</v>
      </c>
    </row>
    <row r="10049" spans="1:6" x14ac:dyDescent="0.2">
      <c r="A10049" t="s">
        <v>6</v>
      </c>
      <c r="B10049" t="s">
        <v>15084</v>
      </c>
      <c r="C10049" t="s">
        <v>14242</v>
      </c>
      <c r="D10049" t="s">
        <v>15793</v>
      </c>
      <c r="E10049" t="s">
        <v>15794</v>
      </c>
      <c r="F10049" t="s">
        <v>11</v>
      </c>
    </row>
    <row r="10050" spans="1:6" x14ac:dyDescent="0.2">
      <c r="A10050" t="s">
        <v>6</v>
      </c>
      <c r="B10050" t="s">
        <v>15084</v>
      </c>
      <c r="C10050" t="s">
        <v>14242</v>
      </c>
      <c r="D10050" t="s">
        <v>15795</v>
      </c>
      <c r="E10050" t="s">
        <v>15796</v>
      </c>
      <c r="F10050" t="s">
        <v>11</v>
      </c>
    </row>
    <row r="10051" spans="1:6" x14ac:dyDescent="0.2">
      <c r="A10051" t="s">
        <v>6</v>
      </c>
      <c r="B10051" t="s">
        <v>15084</v>
      </c>
      <c r="C10051" t="s">
        <v>14242</v>
      </c>
      <c r="D10051" t="s">
        <v>15797</v>
      </c>
      <c r="E10051" t="s">
        <v>15798</v>
      </c>
      <c r="F10051" t="s">
        <v>11</v>
      </c>
    </row>
    <row r="10052" spans="1:6" x14ac:dyDescent="0.2">
      <c r="A10052" t="s">
        <v>6</v>
      </c>
      <c r="B10052" t="s">
        <v>15084</v>
      </c>
      <c r="C10052" t="s">
        <v>14242</v>
      </c>
      <c r="D10052" t="s">
        <v>15799</v>
      </c>
      <c r="E10052" t="s">
        <v>15800</v>
      </c>
      <c r="F10052" t="s">
        <v>11</v>
      </c>
    </row>
    <row r="10053" spans="1:6" x14ac:dyDescent="0.2">
      <c r="A10053" t="s">
        <v>6</v>
      </c>
      <c r="B10053" t="s">
        <v>15084</v>
      </c>
      <c r="C10053" t="s">
        <v>14242</v>
      </c>
      <c r="D10053" t="s">
        <v>15801</v>
      </c>
      <c r="E10053" t="s">
        <v>15802</v>
      </c>
      <c r="F10053" t="s">
        <v>11</v>
      </c>
    </row>
    <row r="10054" spans="1:6" x14ac:dyDescent="0.2">
      <c r="A10054" t="s">
        <v>6</v>
      </c>
      <c r="B10054" t="s">
        <v>15084</v>
      </c>
      <c r="C10054" t="s">
        <v>14242</v>
      </c>
      <c r="D10054" t="s">
        <v>15803</v>
      </c>
      <c r="E10054" t="s">
        <v>15804</v>
      </c>
      <c r="F10054" t="s">
        <v>11</v>
      </c>
    </row>
    <row r="10055" spans="1:6" x14ac:dyDescent="0.2">
      <c r="A10055" t="s">
        <v>6</v>
      </c>
      <c r="B10055" t="s">
        <v>15084</v>
      </c>
      <c r="C10055" t="s">
        <v>14242</v>
      </c>
      <c r="D10055" t="s">
        <v>15805</v>
      </c>
      <c r="E10055" t="s">
        <v>15806</v>
      </c>
      <c r="F10055" t="s">
        <v>14</v>
      </c>
    </row>
    <row r="10056" spans="1:6" x14ac:dyDescent="0.2">
      <c r="A10056" t="s">
        <v>6</v>
      </c>
      <c r="B10056" t="s">
        <v>15084</v>
      </c>
      <c r="C10056" t="s">
        <v>14242</v>
      </c>
      <c r="D10056" t="s">
        <v>15807</v>
      </c>
      <c r="E10056" t="s">
        <v>15808</v>
      </c>
      <c r="F10056" t="s">
        <v>14</v>
      </c>
    </row>
    <row r="10057" spans="1:6" x14ac:dyDescent="0.2">
      <c r="A10057" t="s">
        <v>6</v>
      </c>
      <c r="B10057" t="s">
        <v>15084</v>
      </c>
      <c r="C10057" t="s">
        <v>14242</v>
      </c>
      <c r="D10057" t="s">
        <v>15809</v>
      </c>
      <c r="E10057" t="s">
        <v>15810</v>
      </c>
      <c r="F10057" t="s">
        <v>14</v>
      </c>
    </row>
    <row r="10058" spans="1:6" x14ac:dyDescent="0.2">
      <c r="A10058" t="s">
        <v>6</v>
      </c>
      <c r="B10058" t="s">
        <v>15084</v>
      </c>
      <c r="C10058" t="s">
        <v>14242</v>
      </c>
      <c r="D10058" t="s">
        <v>15811</v>
      </c>
      <c r="E10058" t="s">
        <v>15812</v>
      </c>
      <c r="F10058" t="s">
        <v>14</v>
      </c>
    </row>
    <row r="10059" spans="1:6" x14ac:dyDescent="0.2">
      <c r="A10059" t="s">
        <v>6</v>
      </c>
      <c r="B10059" t="s">
        <v>15084</v>
      </c>
      <c r="C10059" t="s">
        <v>14242</v>
      </c>
      <c r="D10059" t="s">
        <v>15813</v>
      </c>
      <c r="E10059" t="s">
        <v>15814</v>
      </c>
      <c r="F10059" t="s">
        <v>14</v>
      </c>
    </row>
    <row r="10060" spans="1:6" x14ac:dyDescent="0.2">
      <c r="A10060" t="s">
        <v>6</v>
      </c>
      <c r="B10060" t="s">
        <v>15084</v>
      </c>
      <c r="C10060" t="s">
        <v>14242</v>
      </c>
      <c r="D10060" t="s">
        <v>15815</v>
      </c>
      <c r="E10060" t="s">
        <v>15816</v>
      </c>
      <c r="F10060" t="s">
        <v>25</v>
      </c>
    </row>
    <row r="10061" spans="1:6" x14ac:dyDescent="0.2">
      <c r="A10061" t="s">
        <v>6</v>
      </c>
      <c r="B10061" t="s">
        <v>15084</v>
      </c>
      <c r="C10061" t="s">
        <v>14242</v>
      </c>
      <c r="D10061" t="s">
        <v>15817</v>
      </c>
      <c r="E10061" t="s">
        <v>15818</v>
      </c>
      <c r="F10061" t="s">
        <v>25</v>
      </c>
    </row>
    <row r="10062" spans="1:6" x14ac:dyDescent="0.2">
      <c r="A10062" t="s">
        <v>6</v>
      </c>
      <c r="B10062" t="s">
        <v>15084</v>
      </c>
      <c r="C10062" t="s">
        <v>14242</v>
      </c>
      <c r="D10062" t="s">
        <v>15819</v>
      </c>
      <c r="E10062" t="s">
        <v>15820</v>
      </c>
      <c r="F10062" t="s">
        <v>25</v>
      </c>
    </row>
    <row r="10063" spans="1:6" x14ac:dyDescent="0.2">
      <c r="A10063" t="s">
        <v>6</v>
      </c>
      <c r="B10063" t="s">
        <v>15084</v>
      </c>
      <c r="C10063" t="s">
        <v>14242</v>
      </c>
      <c r="D10063" t="s">
        <v>15821</v>
      </c>
      <c r="E10063" t="s">
        <v>15822</v>
      </c>
      <c r="F10063" t="s">
        <v>25</v>
      </c>
    </row>
    <row r="10064" spans="1:6" x14ac:dyDescent="0.2">
      <c r="A10064" t="s">
        <v>6</v>
      </c>
      <c r="B10064" t="s">
        <v>15084</v>
      </c>
      <c r="C10064" t="s">
        <v>14242</v>
      </c>
      <c r="D10064" t="s">
        <v>15823</v>
      </c>
      <c r="E10064" t="s">
        <v>15824</v>
      </c>
      <c r="F10064" t="s">
        <v>25</v>
      </c>
    </row>
    <row r="10065" spans="1:6" x14ac:dyDescent="0.2">
      <c r="A10065" t="s">
        <v>6</v>
      </c>
      <c r="B10065" t="s">
        <v>15084</v>
      </c>
      <c r="C10065" t="s">
        <v>14242</v>
      </c>
      <c r="D10065" t="s">
        <v>15825</v>
      </c>
      <c r="E10065" t="s">
        <v>15826</v>
      </c>
      <c r="F10065" t="s">
        <v>25</v>
      </c>
    </row>
    <row r="10066" spans="1:6" x14ac:dyDescent="0.2">
      <c r="A10066" t="s">
        <v>6</v>
      </c>
      <c r="B10066" t="s">
        <v>15084</v>
      </c>
      <c r="C10066" t="s">
        <v>14242</v>
      </c>
      <c r="D10066" t="s">
        <v>15827</v>
      </c>
      <c r="E10066" t="s">
        <v>15828</v>
      </c>
      <c r="F10066" t="s">
        <v>25</v>
      </c>
    </row>
    <row r="10067" spans="1:6" x14ac:dyDescent="0.2">
      <c r="A10067" t="s">
        <v>6</v>
      </c>
      <c r="B10067" t="s">
        <v>15084</v>
      </c>
      <c r="C10067" t="s">
        <v>14242</v>
      </c>
      <c r="D10067" t="s">
        <v>15829</v>
      </c>
      <c r="E10067" t="s">
        <v>15830</v>
      </c>
      <c r="F10067" t="s">
        <v>11</v>
      </c>
    </row>
    <row r="10068" spans="1:6" x14ac:dyDescent="0.2">
      <c r="A10068" t="s">
        <v>6</v>
      </c>
      <c r="B10068" t="s">
        <v>15084</v>
      </c>
      <c r="C10068" t="s">
        <v>14242</v>
      </c>
      <c r="D10068" t="s">
        <v>15831</v>
      </c>
      <c r="E10068" t="s">
        <v>15832</v>
      </c>
      <c r="F10068" t="s">
        <v>11</v>
      </c>
    </row>
    <row r="10069" spans="1:6" x14ac:dyDescent="0.2">
      <c r="A10069" t="s">
        <v>6</v>
      </c>
      <c r="B10069" t="s">
        <v>15084</v>
      </c>
      <c r="C10069" t="s">
        <v>14242</v>
      </c>
      <c r="D10069" t="s">
        <v>15833</v>
      </c>
      <c r="E10069" t="s">
        <v>15834</v>
      </c>
      <c r="F10069" t="s">
        <v>11</v>
      </c>
    </row>
    <row r="10070" spans="1:6" x14ac:dyDescent="0.2">
      <c r="A10070" t="s">
        <v>6</v>
      </c>
      <c r="B10070" t="s">
        <v>15084</v>
      </c>
      <c r="C10070" t="s">
        <v>14242</v>
      </c>
      <c r="D10070" t="s">
        <v>15835</v>
      </c>
      <c r="E10070" t="s">
        <v>15836</v>
      </c>
      <c r="F10070" t="s">
        <v>11</v>
      </c>
    </row>
    <row r="10071" spans="1:6" x14ac:dyDescent="0.2">
      <c r="A10071" t="s">
        <v>6</v>
      </c>
      <c r="B10071" t="s">
        <v>15084</v>
      </c>
      <c r="C10071" t="s">
        <v>14242</v>
      </c>
      <c r="D10071" t="s">
        <v>15837</v>
      </c>
      <c r="E10071" t="s">
        <v>15838</v>
      </c>
      <c r="F10071" t="s">
        <v>36</v>
      </c>
    </row>
    <row r="10072" spans="1:6" x14ac:dyDescent="0.2">
      <c r="A10072" t="s">
        <v>6</v>
      </c>
      <c r="B10072" t="s">
        <v>15084</v>
      </c>
      <c r="C10072" t="s">
        <v>14242</v>
      </c>
      <c r="D10072" t="s">
        <v>15839</v>
      </c>
      <c r="E10072" t="s">
        <v>15840</v>
      </c>
      <c r="F10072" t="s">
        <v>36</v>
      </c>
    </row>
    <row r="10073" spans="1:6" x14ac:dyDescent="0.2">
      <c r="A10073" t="s">
        <v>6</v>
      </c>
      <c r="B10073" t="s">
        <v>15084</v>
      </c>
      <c r="C10073" t="s">
        <v>14242</v>
      </c>
      <c r="D10073" t="s">
        <v>15841</v>
      </c>
      <c r="E10073" t="s">
        <v>15842</v>
      </c>
      <c r="F10073" t="s">
        <v>36</v>
      </c>
    </row>
    <row r="10074" spans="1:6" x14ac:dyDescent="0.2">
      <c r="A10074" t="s">
        <v>6</v>
      </c>
      <c r="B10074" t="s">
        <v>15084</v>
      </c>
      <c r="C10074" t="s">
        <v>14242</v>
      </c>
      <c r="D10074" t="s">
        <v>15843</v>
      </c>
      <c r="E10074" t="s">
        <v>15844</v>
      </c>
      <c r="F10074" t="s">
        <v>36</v>
      </c>
    </row>
    <row r="10075" spans="1:6" x14ac:dyDescent="0.2">
      <c r="A10075" t="s">
        <v>6</v>
      </c>
      <c r="B10075" t="s">
        <v>15084</v>
      </c>
      <c r="C10075" t="s">
        <v>14242</v>
      </c>
      <c r="D10075" t="s">
        <v>15845</v>
      </c>
      <c r="E10075" t="s">
        <v>15846</v>
      </c>
      <c r="F10075" t="s">
        <v>36</v>
      </c>
    </row>
    <row r="10076" spans="1:6" x14ac:dyDescent="0.2">
      <c r="A10076" t="s">
        <v>6</v>
      </c>
      <c r="B10076" t="s">
        <v>15084</v>
      </c>
      <c r="C10076" t="s">
        <v>14242</v>
      </c>
      <c r="D10076" t="s">
        <v>15847</v>
      </c>
      <c r="E10076" t="s">
        <v>15848</v>
      </c>
      <c r="F10076" t="s">
        <v>25</v>
      </c>
    </row>
    <row r="10077" spans="1:6" x14ac:dyDescent="0.2">
      <c r="A10077" t="s">
        <v>6</v>
      </c>
      <c r="B10077" t="s">
        <v>15084</v>
      </c>
      <c r="C10077" t="s">
        <v>14242</v>
      </c>
      <c r="D10077" t="s">
        <v>15849</v>
      </c>
      <c r="E10077" t="s">
        <v>15850</v>
      </c>
      <c r="F10077" t="s">
        <v>25</v>
      </c>
    </row>
    <row r="10078" spans="1:6" x14ac:dyDescent="0.2">
      <c r="A10078" t="s">
        <v>6</v>
      </c>
      <c r="B10078" t="s">
        <v>15084</v>
      </c>
      <c r="C10078" t="s">
        <v>14242</v>
      </c>
      <c r="D10078" t="s">
        <v>15851</v>
      </c>
      <c r="E10078" t="s">
        <v>15852</v>
      </c>
      <c r="F10078" t="s">
        <v>25</v>
      </c>
    </row>
    <row r="10079" spans="1:6" x14ac:dyDescent="0.2">
      <c r="A10079" t="s">
        <v>6</v>
      </c>
      <c r="B10079" t="s">
        <v>15084</v>
      </c>
      <c r="C10079" t="s">
        <v>14242</v>
      </c>
      <c r="D10079" t="s">
        <v>15853</v>
      </c>
      <c r="E10079" t="s">
        <v>15854</v>
      </c>
      <c r="F10079" t="s">
        <v>25</v>
      </c>
    </row>
    <row r="10080" spans="1:6" x14ac:dyDescent="0.2">
      <c r="A10080" t="s">
        <v>6</v>
      </c>
      <c r="B10080" t="s">
        <v>15084</v>
      </c>
      <c r="C10080" t="s">
        <v>14242</v>
      </c>
      <c r="D10080" t="s">
        <v>15855</v>
      </c>
      <c r="E10080" t="s">
        <v>15856</v>
      </c>
      <c r="F10080" t="s">
        <v>25</v>
      </c>
    </row>
    <row r="10081" spans="1:6" x14ac:dyDescent="0.2">
      <c r="A10081" t="s">
        <v>6</v>
      </c>
      <c r="B10081" t="s">
        <v>15084</v>
      </c>
      <c r="C10081" t="s">
        <v>14242</v>
      </c>
      <c r="D10081" t="s">
        <v>15857</v>
      </c>
      <c r="E10081" t="s">
        <v>15858</v>
      </c>
      <c r="F10081" t="s">
        <v>25</v>
      </c>
    </row>
    <row r="10082" spans="1:6" x14ac:dyDescent="0.2">
      <c r="A10082" t="s">
        <v>6</v>
      </c>
      <c r="B10082" t="s">
        <v>15084</v>
      </c>
      <c r="C10082" t="s">
        <v>14242</v>
      </c>
      <c r="D10082" t="s">
        <v>15859</v>
      </c>
      <c r="E10082" t="s">
        <v>15860</v>
      </c>
      <c r="F10082" t="s">
        <v>25</v>
      </c>
    </row>
    <row r="10083" spans="1:6" x14ac:dyDescent="0.2">
      <c r="A10083" t="s">
        <v>6</v>
      </c>
      <c r="B10083" t="s">
        <v>15084</v>
      </c>
      <c r="C10083" t="s">
        <v>14242</v>
      </c>
      <c r="D10083" t="s">
        <v>15861</v>
      </c>
      <c r="E10083" t="s">
        <v>15862</v>
      </c>
      <c r="F10083" t="s">
        <v>36</v>
      </c>
    </row>
    <row r="10084" spans="1:6" x14ac:dyDescent="0.2">
      <c r="A10084" t="s">
        <v>6</v>
      </c>
      <c r="B10084" t="s">
        <v>15084</v>
      </c>
      <c r="C10084" t="s">
        <v>14242</v>
      </c>
      <c r="D10084" t="s">
        <v>15863</v>
      </c>
      <c r="E10084" t="s">
        <v>15864</v>
      </c>
      <c r="F10084" t="s">
        <v>36</v>
      </c>
    </row>
    <row r="10085" spans="1:6" x14ac:dyDescent="0.2">
      <c r="A10085" t="s">
        <v>6</v>
      </c>
      <c r="B10085" t="s">
        <v>15084</v>
      </c>
      <c r="C10085" t="s">
        <v>14242</v>
      </c>
      <c r="D10085" t="s">
        <v>15865</v>
      </c>
      <c r="E10085" t="s">
        <v>15866</v>
      </c>
      <c r="F10085" t="s">
        <v>36</v>
      </c>
    </row>
    <row r="10086" spans="1:6" x14ac:dyDescent="0.2">
      <c r="A10086" t="s">
        <v>6</v>
      </c>
      <c r="B10086" t="s">
        <v>15084</v>
      </c>
      <c r="C10086" t="s">
        <v>14242</v>
      </c>
      <c r="D10086" t="s">
        <v>15867</v>
      </c>
      <c r="E10086" t="s">
        <v>15868</v>
      </c>
      <c r="F10086" t="s">
        <v>36</v>
      </c>
    </row>
    <row r="10087" spans="1:6" x14ac:dyDescent="0.2">
      <c r="A10087" t="s">
        <v>6</v>
      </c>
      <c r="B10087" t="s">
        <v>15084</v>
      </c>
      <c r="C10087" t="s">
        <v>14242</v>
      </c>
      <c r="D10087" t="s">
        <v>15869</v>
      </c>
      <c r="E10087" t="s">
        <v>15870</v>
      </c>
      <c r="F10087" t="s">
        <v>36</v>
      </c>
    </row>
    <row r="10088" spans="1:6" x14ac:dyDescent="0.2">
      <c r="A10088" t="s">
        <v>6</v>
      </c>
      <c r="B10088" t="s">
        <v>15084</v>
      </c>
      <c r="C10088" t="s">
        <v>14242</v>
      </c>
      <c r="D10088" t="s">
        <v>15871</v>
      </c>
      <c r="E10088" t="s">
        <v>15872</v>
      </c>
      <c r="F10088" t="s">
        <v>36</v>
      </c>
    </row>
    <row r="10089" spans="1:6" x14ac:dyDescent="0.2">
      <c r="A10089" t="s">
        <v>6</v>
      </c>
      <c r="B10089" t="s">
        <v>15084</v>
      </c>
      <c r="C10089" t="s">
        <v>14242</v>
      </c>
      <c r="D10089" t="s">
        <v>15873</v>
      </c>
      <c r="E10089" t="s">
        <v>15874</v>
      </c>
      <c r="F10089" t="s">
        <v>25</v>
      </c>
    </row>
    <row r="10090" spans="1:6" x14ac:dyDescent="0.2">
      <c r="A10090" t="s">
        <v>6</v>
      </c>
      <c r="B10090" t="s">
        <v>15084</v>
      </c>
      <c r="C10090" t="s">
        <v>14242</v>
      </c>
      <c r="D10090" t="s">
        <v>15875</v>
      </c>
      <c r="E10090" t="s">
        <v>15876</v>
      </c>
      <c r="F10090" t="s">
        <v>25</v>
      </c>
    </row>
    <row r="10091" spans="1:6" x14ac:dyDescent="0.2">
      <c r="A10091" t="s">
        <v>6</v>
      </c>
      <c r="B10091" t="s">
        <v>15084</v>
      </c>
      <c r="C10091" t="s">
        <v>14242</v>
      </c>
      <c r="D10091" t="s">
        <v>15877</v>
      </c>
      <c r="E10091" t="s">
        <v>15878</v>
      </c>
      <c r="F10091" t="s">
        <v>25</v>
      </c>
    </row>
    <row r="10092" spans="1:6" x14ac:dyDescent="0.2">
      <c r="A10092" t="s">
        <v>6</v>
      </c>
      <c r="B10092" t="s">
        <v>15084</v>
      </c>
      <c r="C10092" t="s">
        <v>14242</v>
      </c>
      <c r="D10092" t="s">
        <v>15879</v>
      </c>
      <c r="E10092" t="s">
        <v>15880</v>
      </c>
      <c r="F10092" t="s">
        <v>25</v>
      </c>
    </row>
    <row r="10093" spans="1:6" x14ac:dyDescent="0.2">
      <c r="A10093" t="s">
        <v>6</v>
      </c>
      <c r="B10093" t="s">
        <v>15084</v>
      </c>
      <c r="C10093" t="s">
        <v>15030</v>
      </c>
      <c r="D10093" t="s">
        <v>15881</v>
      </c>
      <c r="E10093" t="s">
        <v>15882</v>
      </c>
      <c r="F10093" t="s">
        <v>11</v>
      </c>
    </row>
    <row r="10094" spans="1:6" x14ac:dyDescent="0.2">
      <c r="A10094" t="s">
        <v>6</v>
      </c>
      <c r="B10094" t="s">
        <v>15084</v>
      </c>
      <c r="C10094" t="s">
        <v>15030</v>
      </c>
      <c r="D10094" t="s">
        <v>15883</v>
      </c>
      <c r="E10094" t="s">
        <v>15884</v>
      </c>
      <c r="F10094" t="s">
        <v>11</v>
      </c>
    </row>
    <row r="10095" spans="1:6" x14ac:dyDescent="0.2">
      <c r="A10095" t="s">
        <v>6</v>
      </c>
      <c r="B10095" t="s">
        <v>15084</v>
      </c>
      <c r="C10095" t="s">
        <v>15030</v>
      </c>
      <c r="D10095" t="s">
        <v>15885</v>
      </c>
      <c r="E10095" t="s">
        <v>15886</v>
      </c>
      <c r="F10095" t="s">
        <v>11</v>
      </c>
    </row>
    <row r="10096" spans="1:6" x14ac:dyDescent="0.2">
      <c r="A10096" t="s">
        <v>6</v>
      </c>
      <c r="B10096" t="s">
        <v>15084</v>
      </c>
      <c r="C10096" t="s">
        <v>15030</v>
      </c>
      <c r="D10096" t="s">
        <v>15887</v>
      </c>
      <c r="E10096" t="s">
        <v>15888</v>
      </c>
      <c r="F10096" t="s">
        <v>11</v>
      </c>
    </row>
    <row r="10097" spans="1:6" x14ac:dyDescent="0.2">
      <c r="A10097" t="s">
        <v>6</v>
      </c>
      <c r="B10097" t="s">
        <v>15084</v>
      </c>
      <c r="C10097" t="s">
        <v>15030</v>
      </c>
      <c r="D10097" t="s">
        <v>15889</v>
      </c>
      <c r="E10097" t="s">
        <v>15890</v>
      </c>
      <c r="F10097" t="s">
        <v>14</v>
      </c>
    </row>
    <row r="10098" spans="1:6" x14ac:dyDescent="0.2">
      <c r="A10098" t="s">
        <v>6</v>
      </c>
      <c r="B10098" t="s">
        <v>15084</v>
      </c>
      <c r="C10098" t="s">
        <v>15030</v>
      </c>
      <c r="D10098" t="s">
        <v>15891</v>
      </c>
      <c r="E10098" t="s">
        <v>15892</v>
      </c>
      <c r="F10098" t="s">
        <v>14</v>
      </c>
    </row>
    <row r="10099" spans="1:6" x14ac:dyDescent="0.2">
      <c r="A10099" t="s">
        <v>6</v>
      </c>
      <c r="B10099" t="s">
        <v>15084</v>
      </c>
      <c r="C10099" t="s">
        <v>15030</v>
      </c>
      <c r="D10099" t="s">
        <v>15893</v>
      </c>
      <c r="E10099" t="s">
        <v>15894</v>
      </c>
      <c r="F10099" t="s">
        <v>14</v>
      </c>
    </row>
    <row r="10100" spans="1:6" x14ac:dyDescent="0.2">
      <c r="A10100" t="s">
        <v>6</v>
      </c>
      <c r="B10100" t="s">
        <v>15084</v>
      </c>
      <c r="C10100" t="s">
        <v>15030</v>
      </c>
      <c r="D10100" t="s">
        <v>15895</v>
      </c>
      <c r="E10100" t="s">
        <v>15896</v>
      </c>
      <c r="F10100" t="s">
        <v>14</v>
      </c>
    </row>
    <row r="10101" spans="1:6" x14ac:dyDescent="0.2">
      <c r="A10101" t="s">
        <v>6</v>
      </c>
      <c r="B10101" t="s">
        <v>15084</v>
      </c>
      <c r="C10101" t="s">
        <v>15030</v>
      </c>
      <c r="D10101" t="s">
        <v>15897</v>
      </c>
      <c r="E10101" t="s">
        <v>15898</v>
      </c>
      <c r="F10101" t="s">
        <v>14</v>
      </c>
    </row>
    <row r="10102" spans="1:6" x14ac:dyDescent="0.2">
      <c r="A10102" t="s">
        <v>6</v>
      </c>
      <c r="B10102" t="s">
        <v>15084</v>
      </c>
      <c r="C10102" t="s">
        <v>15030</v>
      </c>
      <c r="D10102" t="s">
        <v>15899</v>
      </c>
      <c r="E10102" t="s">
        <v>15900</v>
      </c>
      <c r="F10102" t="s">
        <v>14</v>
      </c>
    </row>
    <row r="10103" spans="1:6" x14ac:dyDescent="0.2">
      <c r="A10103" t="s">
        <v>6</v>
      </c>
      <c r="B10103" t="s">
        <v>15084</v>
      </c>
      <c r="C10103" t="s">
        <v>15030</v>
      </c>
      <c r="D10103" t="s">
        <v>15901</v>
      </c>
      <c r="E10103" t="s">
        <v>15902</v>
      </c>
      <c r="F10103" t="s">
        <v>14</v>
      </c>
    </row>
    <row r="10104" spans="1:6" x14ac:dyDescent="0.2">
      <c r="A10104" t="s">
        <v>6</v>
      </c>
      <c r="B10104" t="s">
        <v>15084</v>
      </c>
      <c r="C10104" t="s">
        <v>15030</v>
      </c>
      <c r="D10104" t="s">
        <v>15903</v>
      </c>
      <c r="E10104" t="s">
        <v>15904</v>
      </c>
      <c r="F10104" t="s">
        <v>14</v>
      </c>
    </row>
    <row r="10105" spans="1:6" x14ac:dyDescent="0.2">
      <c r="A10105" t="s">
        <v>6</v>
      </c>
      <c r="B10105" t="s">
        <v>15084</v>
      </c>
      <c r="C10105" t="s">
        <v>15030</v>
      </c>
      <c r="D10105" t="s">
        <v>15905</v>
      </c>
      <c r="E10105" t="s">
        <v>15906</v>
      </c>
      <c r="F10105" t="s">
        <v>14</v>
      </c>
    </row>
    <row r="10106" spans="1:6" x14ac:dyDescent="0.2">
      <c r="A10106" t="s">
        <v>6</v>
      </c>
      <c r="B10106" t="s">
        <v>15084</v>
      </c>
      <c r="C10106" t="s">
        <v>15030</v>
      </c>
      <c r="D10106" t="s">
        <v>15907</v>
      </c>
      <c r="E10106" t="s">
        <v>15908</v>
      </c>
      <c r="F10106" t="s">
        <v>14</v>
      </c>
    </row>
    <row r="10107" spans="1:6" x14ac:dyDescent="0.2">
      <c r="A10107" t="s">
        <v>6</v>
      </c>
      <c r="B10107" t="s">
        <v>15084</v>
      </c>
      <c r="C10107" t="s">
        <v>15030</v>
      </c>
      <c r="D10107" t="s">
        <v>15909</v>
      </c>
      <c r="E10107" t="s">
        <v>15910</v>
      </c>
      <c r="F10107" t="s">
        <v>14</v>
      </c>
    </row>
    <row r="10108" spans="1:6" x14ac:dyDescent="0.2">
      <c r="A10108" t="s">
        <v>6</v>
      </c>
      <c r="B10108" t="s">
        <v>15084</v>
      </c>
      <c r="C10108" t="s">
        <v>15030</v>
      </c>
      <c r="D10108" t="s">
        <v>15911</v>
      </c>
      <c r="E10108" t="s">
        <v>15912</v>
      </c>
      <c r="F10108" t="s">
        <v>14</v>
      </c>
    </row>
    <row r="10109" spans="1:6" x14ac:dyDescent="0.2">
      <c r="A10109" t="s">
        <v>6</v>
      </c>
      <c r="B10109" t="s">
        <v>15084</v>
      </c>
      <c r="C10109" t="s">
        <v>15030</v>
      </c>
      <c r="D10109" t="s">
        <v>15913</v>
      </c>
      <c r="E10109" t="s">
        <v>15914</v>
      </c>
      <c r="F10109" t="s">
        <v>14</v>
      </c>
    </row>
    <row r="10110" spans="1:6" x14ac:dyDescent="0.2">
      <c r="A10110" t="s">
        <v>6</v>
      </c>
      <c r="B10110" t="s">
        <v>15084</v>
      </c>
      <c r="C10110" t="s">
        <v>15030</v>
      </c>
      <c r="D10110" t="s">
        <v>15915</v>
      </c>
      <c r="E10110" t="s">
        <v>15916</v>
      </c>
      <c r="F10110" t="s">
        <v>14</v>
      </c>
    </row>
    <row r="10111" spans="1:6" x14ac:dyDescent="0.2">
      <c r="A10111" t="s">
        <v>6</v>
      </c>
      <c r="B10111" t="s">
        <v>15084</v>
      </c>
      <c r="C10111" t="s">
        <v>15030</v>
      </c>
      <c r="D10111" t="s">
        <v>15917</v>
      </c>
      <c r="E10111" t="s">
        <v>15918</v>
      </c>
      <c r="F10111" t="s">
        <v>14</v>
      </c>
    </row>
    <row r="10112" spans="1:6" x14ac:dyDescent="0.2">
      <c r="A10112" t="s">
        <v>6</v>
      </c>
      <c r="B10112" t="s">
        <v>15084</v>
      </c>
      <c r="C10112" t="s">
        <v>15030</v>
      </c>
      <c r="D10112" t="s">
        <v>8239</v>
      </c>
      <c r="E10112" t="s">
        <v>15919</v>
      </c>
      <c r="F10112" t="s">
        <v>11</v>
      </c>
    </row>
    <row r="10113" spans="1:6" x14ac:dyDescent="0.2">
      <c r="A10113" t="s">
        <v>6</v>
      </c>
      <c r="B10113" t="s">
        <v>15084</v>
      </c>
      <c r="C10113" t="s">
        <v>15030</v>
      </c>
      <c r="D10113" t="s">
        <v>15920</v>
      </c>
      <c r="E10113" t="s">
        <v>15921</v>
      </c>
      <c r="F10113" t="s">
        <v>14</v>
      </c>
    </row>
    <row r="10114" spans="1:6" x14ac:dyDescent="0.2">
      <c r="A10114" t="s">
        <v>6</v>
      </c>
      <c r="B10114" t="s">
        <v>15084</v>
      </c>
      <c r="C10114" t="s">
        <v>15030</v>
      </c>
      <c r="D10114" t="s">
        <v>15922</v>
      </c>
      <c r="E10114" t="s">
        <v>15923</v>
      </c>
      <c r="F10114" t="s">
        <v>14</v>
      </c>
    </row>
    <row r="10115" spans="1:6" x14ac:dyDescent="0.2">
      <c r="A10115" t="s">
        <v>6</v>
      </c>
      <c r="B10115" t="s">
        <v>15084</v>
      </c>
      <c r="C10115" t="s">
        <v>15030</v>
      </c>
      <c r="D10115" t="s">
        <v>15924</v>
      </c>
      <c r="E10115" t="s">
        <v>15925</v>
      </c>
      <c r="F10115" t="s">
        <v>14</v>
      </c>
    </row>
    <row r="10116" spans="1:6" x14ac:dyDescent="0.2">
      <c r="A10116" t="s">
        <v>6</v>
      </c>
      <c r="B10116" t="s">
        <v>15084</v>
      </c>
      <c r="C10116" t="s">
        <v>15030</v>
      </c>
      <c r="D10116" t="s">
        <v>15926</v>
      </c>
      <c r="E10116" t="s">
        <v>15927</v>
      </c>
      <c r="F10116" t="s">
        <v>14</v>
      </c>
    </row>
    <row r="10117" spans="1:6" x14ac:dyDescent="0.2">
      <c r="A10117" t="s">
        <v>6</v>
      </c>
      <c r="B10117" t="s">
        <v>15084</v>
      </c>
      <c r="C10117" t="s">
        <v>15030</v>
      </c>
      <c r="D10117" t="s">
        <v>15928</v>
      </c>
      <c r="E10117" t="s">
        <v>15929</v>
      </c>
      <c r="F10117" t="s">
        <v>14</v>
      </c>
    </row>
    <row r="10118" spans="1:6" x14ac:dyDescent="0.2">
      <c r="A10118" t="s">
        <v>6</v>
      </c>
      <c r="B10118" t="s">
        <v>15084</v>
      </c>
      <c r="C10118" t="s">
        <v>15030</v>
      </c>
      <c r="D10118" t="s">
        <v>15930</v>
      </c>
      <c r="E10118" t="s">
        <v>15931</v>
      </c>
      <c r="F10118" t="s">
        <v>14</v>
      </c>
    </row>
    <row r="10119" spans="1:6" x14ac:dyDescent="0.2">
      <c r="A10119" t="s">
        <v>6</v>
      </c>
      <c r="B10119" t="s">
        <v>15084</v>
      </c>
      <c r="C10119" t="s">
        <v>15030</v>
      </c>
      <c r="D10119" t="s">
        <v>15932</v>
      </c>
      <c r="E10119" t="s">
        <v>15933</v>
      </c>
      <c r="F10119" t="s">
        <v>14</v>
      </c>
    </row>
    <row r="10120" spans="1:6" x14ac:dyDescent="0.2">
      <c r="A10120" t="s">
        <v>6</v>
      </c>
      <c r="B10120" t="s">
        <v>15084</v>
      </c>
      <c r="C10120" t="s">
        <v>15030</v>
      </c>
      <c r="D10120" t="s">
        <v>15934</v>
      </c>
      <c r="E10120" t="s">
        <v>15935</v>
      </c>
      <c r="F10120" t="s">
        <v>14</v>
      </c>
    </row>
    <row r="10121" spans="1:6" x14ac:dyDescent="0.2">
      <c r="A10121" t="s">
        <v>6</v>
      </c>
      <c r="B10121" t="s">
        <v>15084</v>
      </c>
      <c r="C10121" t="s">
        <v>15030</v>
      </c>
      <c r="D10121" t="s">
        <v>15936</v>
      </c>
      <c r="E10121" t="s">
        <v>15937</v>
      </c>
      <c r="F10121" t="s">
        <v>14</v>
      </c>
    </row>
    <row r="10122" spans="1:6" x14ac:dyDescent="0.2">
      <c r="A10122" t="s">
        <v>6</v>
      </c>
      <c r="B10122" t="s">
        <v>15084</v>
      </c>
      <c r="C10122" t="s">
        <v>15030</v>
      </c>
      <c r="D10122" t="s">
        <v>15938</v>
      </c>
      <c r="E10122" t="s">
        <v>15939</v>
      </c>
      <c r="F10122" t="s">
        <v>14</v>
      </c>
    </row>
    <row r="10123" spans="1:6" x14ac:dyDescent="0.2">
      <c r="A10123" t="s">
        <v>6</v>
      </c>
      <c r="B10123" t="s">
        <v>15084</v>
      </c>
      <c r="C10123" t="s">
        <v>15030</v>
      </c>
      <c r="D10123" t="s">
        <v>15940</v>
      </c>
      <c r="E10123" t="s">
        <v>15941</v>
      </c>
      <c r="F10123" t="s">
        <v>14</v>
      </c>
    </row>
    <row r="10124" spans="1:6" x14ac:dyDescent="0.2">
      <c r="A10124" t="s">
        <v>6</v>
      </c>
      <c r="B10124" t="s">
        <v>15084</v>
      </c>
      <c r="C10124" t="s">
        <v>15030</v>
      </c>
      <c r="D10124" t="s">
        <v>15942</v>
      </c>
      <c r="E10124" t="s">
        <v>15943</v>
      </c>
      <c r="F10124" t="s">
        <v>14</v>
      </c>
    </row>
    <row r="10125" spans="1:6" x14ac:dyDescent="0.2">
      <c r="A10125" t="s">
        <v>6</v>
      </c>
      <c r="B10125" t="s">
        <v>15084</v>
      </c>
      <c r="C10125" t="s">
        <v>15030</v>
      </c>
      <c r="D10125" t="s">
        <v>15944</v>
      </c>
      <c r="E10125" t="s">
        <v>15945</v>
      </c>
      <c r="F10125" t="s">
        <v>14</v>
      </c>
    </row>
    <row r="10126" spans="1:6" x14ac:dyDescent="0.2">
      <c r="A10126" t="s">
        <v>6</v>
      </c>
      <c r="B10126" t="s">
        <v>15084</v>
      </c>
      <c r="C10126" t="s">
        <v>15030</v>
      </c>
      <c r="D10126" t="s">
        <v>15946</v>
      </c>
      <c r="E10126" t="s">
        <v>15947</v>
      </c>
      <c r="F10126" t="s">
        <v>14</v>
      </c>
    </row>
    <row r="10127" spans="1:6" x14ac:dyDescent="0.2">
      <c r="A10127" t="s">
        <v>6</v>
      </c>
      <c r="B10127" t="s">
        <v>15084</v>
      </c>
      <c r="C10127" t="s">
        <v>15030</v>
      </c>
      <c r="D10127" t="s">
        <v>15948</v>
      </c>
      <c r="E10127" t="s">
        <v>15949</v>
      </c>
      <c r="F10127" t="s">
        <v>14</v>
      </c>
    </row>
    <row r="10128" spans="1:6" x14ac:dyDescent="0.2">
      <c r="A10128" t="s">
        <v>6</v>
      </c>
      <c r="B10128" t="s">
        <v>15084</v>
      </c>
      <c r="C10128" t="s">
        <v>15030</v>
      </c>
      <c r="D10128" t="s">
        <v>15950</v>
      </c>
      <c r="E10128" t="s">
        <v>15951</v>
      </c>
      <c r="F10128" t="s">
        <v>14</v>
      </c>
    </row>
    <row r="10129" spans="1:6" x14ac:dyDescent="0.2">
      <c r="A10129" t="s">
        <v>6</v>
      </c>
      <c r="B10129" t="s">
        <v>15084</v>
      </c>
      <c r="C10129" t="s">
        <v>15030</v>
      </c>
      <c r="D10129" t="s">
        <v>15952</v>
      </c>
      <c r="E10129" t="s">
        <v>15953</v>
      </c>
      <c r="F10129" t="s">
        <v>14</v>
      </c>
    </row>
    <row r="10130" spans="1:6" x14ac:dyDescent="0.2">
      <c r="A10130" t="s">
        <v>6</v>
      </c>
      <c r="B10130" t="s">
        <v>15084</v>
      </c>
      <c r="C10130" t="s">
        <v>15030</v>
      </c>
      <c r="D10130" t="s">
        <v>15954</v>
      </c>
      <c r="E10130" t="s">
        <v>15955</v>
      </c>
      <c r="F10130" t="s">
        <v>25</v>
      </c>
    </row>
    <row r="10131" spans="1:6" x14ac:dyDescent="0.2">
      <c r="A10131" t="s">
        <v>6</v>
      </c>
      <c r="B10131" t="s">
        <v>15084</v>
      </c>
      <c r="C10131" t="s">
        <v>15030</v>
      </c>
      <c r="D10131" t="s">
        <v>15956</v>
      </c>
      <c r="E10131" t="s">
        <v>15957</v>
      </c>
      <c r="F10131" t="s">
        <v>25</v>
      </c>
    </row>
    <row r="10132" spans="1:6" x14ac:dyDescent="0.2">
      <c r="A10132" t="s">
        <v>6</v>
      </c>
      <c r="B10132" t="s">
        <v>15084</v>
      </c>
      <c r="C10132" t="s">
        <v>15030</v>
      </c>
      <c r="D10132" t="s">
        <v>15958</v>
      </c>
      <c r="E10132" t="s">
        <v>15959</v>
      </c>
      <c r="F10132" t="s">
        <v>25</v>
      </c>
    </row>
    <row r="10133" spans="1:6" x14ac:dyDescent="0.2">
      <c r="A10133" t="s">
        <v>6</v>
      </c>
      <c r="B10133" t="s">
        <v>15084</v>
      </c>
      <c r="C10133" t="s">
        <v>15030</v>
      </c>
      <c r="D10133" t="s">
        <v>15960</v>
      </c>
      <c r="E10133" t="s">
        <v>15961</v>
      </c>
      <c r="F10133" t="s">
        <v>25</v>
      </c>
    </row>
    <row r="10134" spans="1:6" x14ac:dyDescent="0.2">
      <c r="A10134" t="s">
        <v>6</v>
      </c>
      <c r="B10134" t="s">
        <v>15084</v>
      </c>
      <c r="C10134" t="s">
        <v>15030</v>
      </c>
      <c r="D10134" t="s">
        <v>15962</v>
      </c>
      <c r="E10134" t="s">
        <v>15963</v>
      </c>
      <c r="F10134" t="s">
        <v>25</v>
      </c>
    </row>
    <row r="10135" spans="1:6" x14ac:dyDescent="0.2">
      <c r="A10135" t="s">
        <v>6</v>
      </c>
      <c r="B10135" t="s">
        <v>15084</v>
      </c>
      <c r="C10135" t="s">
        <v>15030</v>
      </c>
      <c r="D10135" t="s">
        <v>15964</v>
      </c>
      <c r="E10135" t="s">
        <v>15965</v>
      </c>
      <c r="F10135" t="s">
        <v>25</v>
      </c>
    </row>
    <row r="10136" spans="1:6" x14ac:dyDescent="0.2">
      <c r="A10136" t="s">
        <v>6</v>
      </c>
      <c r="B10136" t="s">
        <v>15084</v>
      </c>
      <c r="C10136" t="s">
        <v>15030</v>
      </c>
      <c r="D10136" t="s">
        <v>15966</v>
      </c>
      <c r="E10136" t="s">
        <v>15967</v>
      </c>
      <c r="F10136" t="s">
        <v>25</v>
      </c>
    </row>
    <row r="10137" spans="1:6" x14ac:dyDescent="0.2">
      <c r="A10137" t="s">
        <v>6</v>
      </c>
      <c r="B10137" t="s">
        <v>15084</v>
      </c>
      <c r="C10137" t="s">
        <v>15030</v>
      </c>
      <c r="D10137" t="s">
        <v>15968</v>
      </c>
      <c r="E10137" t="s">
        <v>15969</v>
      </c>
      <c r="F10137" t="s">
        <v>11</v>
      </c>
    </row>
    <row r="10138" spans="1:6" x14ac:dyDescent="0.2">
      <c r="A10138" t="s">
        <v>6</v>
      </c>
      <c r="B10138" t="s">
        <v>15084</v>
      </c>
      <c r="C10138" t="s">
        <v>15030</v>
      </c>
      <c r="D10138" t="s">
        <v>15970</v>
      </c>
      <c r="E10138" t="s">
        <v>15971</v>
      </c>
      <c r="F10138" t="s">
        <v>11</v>
      </c>
    </row>
    <row r="10139" spans="1:6" x14ac:dyDescent="0.2">
      <c r="A10139" t="s">
        <v>6</v>
      </c>
      <c r="B10139" t="s">
        <v>15084</v>
      </c>
      <c r="C10139" t="s">
        <v>15030</v>
      </c>
      <c r="D10139" t="s">
        <v>15972</v>
      </c>
      <c r="E10139" t="s">
        <v>15973</v>
      </c>
      <c r="F10139" t="s">
        <v>11</v>
      </c>
    </row>
    <row r="10140" spans="1:6" x14ac:dyDescent="0.2">
      <c r="A10140" t="s">
        <v>6</v>
      </c>
      <c r="B10140" t="s">
        <v>15084</v>
      </c>
      <c r="C10140" t="s">
        <v>15030</v>
      </c>
      <c r="D10140" t="s">
        <v>15974</v>
      </c>
      <c r="E10140" t="s">
        <v>15975</v>
      </c>
      <c r="F10140" t="s">
        <v>11</v>
      </c>
    </row>
    <row r="10141" spans="1:6" x14ac:dyDescent="0.2">
      <c r="A10141" t="s">
        <v>6</v>
      </c>
      <c r="B10141" t="s">
        <v>15084</v>
      </c>
      <c r="C10141" t="s">
        <v>15030</v>
      </c>
      <c r="D10141" t="s">
        <v>15976</v>
      </c>
      <c r="E10141" t="s">
        <v>15977</v>
      </c>
      <c r="F10141" t="s">
        <v>14</v>
      </c>
    </row>
    <row r="10142" spans="1:6" x14ac:dyDescent="0.2">
      <c r="A10142" t="s">
        <v>6</v>
      </c>
      <c r="B10142" t="s">
        <v>15084</v>
      </c>
      <c r="C10142" t="s">
        <v>15030</v>
      </c>
      <c r="D10142" t="s">
        <v>15978</v>
      </c>
      <c r="E10142" t="s">
        <v>15979</v>
      </c>
      <c r="F10142" t="s">
        <v>14</v>
      </c>
    </row>
    <row r="10143" spans="1:6" x14ac:dyDescent="0.2">
      <c r="A10143" t="s">
        <v>6</v>
      </c>
      <c r="B10143" t="s">
        <v>15084</v>
      </c>
      <c r="C10143" t="s">
        <v>15030</v>
      </c>
      <c r="D10143" t="s">
        <v>15980</v>
      </c>
      <c r="E10143" t="s">
        <v>15981</v>
      </c>
      <c r="F10143" t="s">
        <v>14</v>
      </c>
    </row>
    <row r="10144" spans="1:6" x14ac:dyDescent="0.2">
      <c r="A10144" t="s">
        <v>6</v>
      </c>
      <c r="B10144" t="s">
        <v>15084</v>
      </c>
      <c r="C10144" t="s">
        <v>15030</v>
      </c>
      <c r="D10144" t="s">
        <v>15982</v>
      </c>
      <c r="E10144" t="s">
        <v>15983</v>
      </c>
      <c r="F10144" t="s">
        <v>14</v>
      </c>
    </row>
    <row r="10145" spans="1:6" x14ac:dyDescent="0.2">
      <c r="A10145" t="s">
        <v>6</v>
      </c>
      <c r="B10145" t="s">
        <v>15084</v>
      </c>
      <c r="C10145" t="s">
        <v>15030</v>
      </c>
      <c r="D10145" t="s">
        <v>15984</v>
      </c>
      <c r="E10145" t="s">
        <v>15985</v>
      </c>
      <c r="F10145" t="s">
        <v>25</v>
      </c>
    </row>
    <row r="10146" spans="1:6" x14ac:dyDescent="0.2">
      <c r="A10146" t="s">
        <v>6</v>
      </c>
      <c r="B10146" t="s">
        <v>15084</v>
      </c>
      <c r="C10146" t="s">
        <v>15030</v>
      </c>
      <c r="D10146" t="s">
        <v>15986</v>
      </c>
      <c r="E10146" t="s">
        <v>15987</v>
      </c>
      <c r="F10146" t="s">
        <v>25</v>
      </c>
    </row>
    <row r="10147" spans="1:6" x14ac:dyDescent="0.2">
      <c r="A10147" t="s">
        <v>6</v>
      </c>
      <c r="B10147" t="s">
        <v>15084</v>
      </c>
      <c r="C10147" t="s">
        <v>15030</v>
      </c>
      <c r="D10147" t="s">
        <v>15988</v>
      </c>
      <c r="E10147" t="s">
        <v>15989</v>
      </c>
      <c r="F10147" t="s">
        <v>25</v>
      </c>
    </row>
    <row r="10148" spans="1:6" x14ac:dyDescent="0.2">
      <c r="A10148" t="s">
        <v>6</v>
      </c>
      <c r="B10148" t="s">
        <v>15084</v>
      </c>
      <c r="C10148" t="s">
        <v>15030</v>
      </c>
      <c r="D10148" t="s">
        <v>15990</v>
      </c>
      <c r="E10148" t="s">
        <v>15991</v>
      </c>
      <c r="F10148" t="s">
        <v>25</v>
      </c>
    </row>
    <row r="10149" spans="1:6" x14ac:dyDescent="0.2">
      <c r="A10149" t="s">
        <v>6</v>
      </c>
      <c r="B10149" t="s">
        <v>15084</v>
      </c>
      <c r="C10149" t="s">
        <v>15030</v>
      </c>
      <c r="D10149" t="s">
        <v>15992</v>
      </c>
      <c r="E10149" t="s">
        <v>15993</v>
      </c>
      <c r="F10149" t="s">
        <v>25</v>
      </c>
    </row>
    <row r="10150" spans="1:6" x14ac:dyDescent="0.2">
      <c r="A10150" t="s">
        <v>6</v>
      </c>
      <c r="B10150" t="s">
        <v>15084</v>
      </c>
      <c r="C10150" t="s">
        <v>15030</v>
      </c>
      <c r="D10150" t="s">
        <v>15994</v>
      </c>
      <c r="E10150" t="s">
        <v>15995</v>
      </c>
      <c r="F10150" t="s">
        <v>25</v>
      </c>
    </row>
    <row r="10151" spans="1:6" x14ac:dyDescent="0.2">
      <c r="A10151" t="s">
        <v>6</v>
      </c>
      <c r="B10151" t="s">
        <v>15084</v>
      </c>
      <c r="C10151" t="s">
        <v>15030</v>
      </c>
      <c r="D10151" t="s">
        <v>15996</v>
      </c>
      <c r="E10151" t="s">
        <v>15997</v>
      </c>
      <c r="F10151" t="s">
        <v>25</v>
      </c>
    </row>
    <row r="10152" spans="1:6" x14ac:dyDescent="0.2">
      <c r="A10152" t="s">
        <v>6</v>
      </c>
      <c r="B10152" t="s">
        <v>15084</v>
      </c>
      <c r="C10152" t="s">
        <v>15030</v>
      </c>
      <c r="D10152" t="s">
        <v>15998</v>
      </c>
      <c r="E10152" t="s">
        <v>15999</v>
      </c>
      <c r="F10152" t="s">
        <v>25</v>
      </c>
    </row>
    <row r="10153" spans="1:6" x14ac:dyDescent="0.2">
      <c r="A10153" t="s">
        <v>6</v>
      </c>
      <c r="B10153" t="s">
        <v>15084</v>
      </c>
      <c r="C10153" t="s">
        <v>15030</v>
      </c>
      <c r="D10153" t="s">
        <v>15994</v>
      </c>
      <c r="E10153" t="s">
        <v>16000</v>
      </c>
      <c r="F10153" t="s">
        <v>25</v>
      </c>
    </row>
    <row r="10154" spans="1:6" x14ac:dyDescent="0.2">
      <c r="A10154" t="s">
        <v>6</v>
      </c>
      <c r="B10154" t="s">
        <v>15084</v>
      </c>
      <c r="C10154" t="s">
        <v>15030</v>
      </c>
      <c r="D10154" t="s">
        <v>15986</v>
      </c>
      <c r="E10154" t="s">
        <v>16001</v>
      </c>
      <c r="F10154" t="s">
        <v>25</v>
      </c>
    </row>
    <row r="10155" spans="1:6" x14ac:dyDescent="0.2">
      <c r="A10155" t="s">
        <v>6</v>
      </c>
      <c r="B10155" t="s">
        <v>15084</v>
      </c>
      <c r="C10155" t="s">
        <v>15030</v>
      </c>
      <c r="D10155" t="s">
        <v>16002</v>
      </c>
      <c r="E10155" t="s">
        <v>16003</v>
      </c>
      <c r="F10155" t="s">
        <v>25</v>
      </c>
    </row>
    <row r="10156" spans="1:6" x14ac:dyDescent="0.2">
      <c r="A10156" t="s">
        <v>6</v>
      </c>
      <c r="B10156" t="s">
        <v>15084</v>
      </c>
      <c r="C10156" t="s">
        <v>15030</v>
      </c>
      <c r="D10156" t="s">
        <v>16004</v>
      </c>
      <c r="E10156" t="s">
        <v>16005</v>
      </c>
      <c r="F10156" t="s">
        <v>25</v>
      </c>
    </row>
    <row r="10157" spans="1:6" x14ac:dyDescent="0.2">
      <c r="A10157" t="s">
        <v>6</v>
      </c>
      <c r="B10157" t="s">
        <v>15084</v>
      </c>
      <c r="C10157" t="s">
        <v>15030</v>
      </c>
      <c r="D10157" t="s">
        <v>16006</v>
      </c>
      <c r="E10157" t="s">
        <v>16007</v>
      </c>
      <c r="F10157" t="s">
        <v>25</v>
      </c>
    </row>
    <row r="10158" spans="1:6" x14ac:dyDescent="0.2">
      <c r="A10158" t="s">
        <v>6</v>
      </c>
      <c r="B10158" t="s">
        <v>15084</v>
      </c>
      <c r="C10158" t="s">
        <v>15030</v>
      </c>
      <c r="D10158" t="s">
        <v>16008</v>
      </c>
      <c r="E10158" t="s">
        <v>16009</v>
      </c>
      <c r="F10158" t="s">
        <v>25</v>
      </c>
    </row>
    <row r="10159" spans="1:6" x14ac:dyDescent="0.2">
      <c r="A10159" t="s">
        <v>6</v>
      </c>
      <c r="B10159" t="s">
        <v>15084</v>
      </c>
      <c r="C10159" t="s">
        <v>15030</v>
      </c>
      <c r="D10159" t="s">
        <v>16010</v>
      </c>
      <c r="E10159" t="s">
        <v>16011</v>
      </c>
      <c r="F10159" t="s">
        <v>25</v>
      </c>
    </row>
    <row r="10160" spans="1:6" x14ac:dyDescent="0.2">
      <c r="A10160" t="s">
        <v>6</v>
      </c>
      <c r="B10160" t="s">
        <v>15084</v>
      </c>
      <c r="C10160" t="s">
        <v>15030</v>
      </c>
      <c r="D10160" t="s">
        <v>16012</v>
      </c>
      <c r="E10160" t="s">
        <v>16013</v>
      </c>
      <c r="F10160" t="s">
        <v>25</v>
      </c>
    </row>
    <row r="10161" spans="1:6" x14ac:dyDescent="0.2">
      <c r="A10161" t="s">
        <v>6</v>
      </c>
      <c r="B10161" t="s">
        <v>15084</v>
      </c>
      <c r="C10161" t="s">
        <v>15030</v>
      </c>
      <c r="D10161" t="s">
        <v>16014</v>
      </c>
      <c r="E10161" t="s">
        <v>16015</v>
      </c>
      <c r="F10161" t="s">
        <v>25</v>
      </c>
    </row>
    <row r="10162" spans="1:6" x14ac:dyDescent="0.2">
      <c r="A10162" t="s">
        <v>6</v>
      </c>
      <c r="B10162" t="s">
        <v>15084</v>
      </c>
      <c r="C10162" t="s">
        <v>15030</v>
      </c>
      <c r="D10162" t="s">
        <v>16016</v>
      </c>
      <c r="E10162" t="s">
        <v>16017</v>
      </c>
      <c r="F10162" t="s">
        <v>25</v>
      </c>
    </row>
    <row r="10163" spans="1:6" x14ac:dyDescent="0.2">
      <c r="A10163" t="s">
        <v>6</v>
      </c>
      <c r="B10163" t="s">
        <v>15084</v>
      </c>
      <c r="C10163" t="s">
        <v>15030</v>
      </c>
      <c r="D10163" t="s">
        <v>16018</v>
      </c>
      <c r="E10163" t="s">
        <v>16019</v>
      </c>
      <c r="F10163" t="s">
        <v>11</v>
      </c>
    </row>
    <row r="10164" spans="1:6" x14ac:dyDescent="0.2">
      <c r="A10164" t="s">
        <v>6</v>
      </c>
      <c r="B10164" t="s">
        <v>15084</v>
      </c>
      <c r="C10164" t="s">
        <v>15030</v>
      </c>
      <c r="D10164" t="s">
        <v>16020</v>
      </c>
      <c r="E10164" t="s">
        <v>16021</v>
      </c>
      <c r="F10164" t="s">
        <v>11</v>
      </c>
    </row>
    <row r="10165" spans="1:6" x14ac:dyDescent="0.2">
      <c r="A10165" t="s">
        <v>6</v>
      </c>
      <c r="B10165" t="s">
        <v>15084</v>
      </c>
      <c r="C10165" t="s">
        <v>15030</v>
      </c>
      <c r="D10165" t="s">
        <v>16022</v>
      </c>
      <c r="E10165" t="s">
        <v>16023</v>
      </c>
      <c r="F10165" t="s">
        <v>11</v>
      </c>
    </row>
    <row r="10166" spans="1:6" x14ac:dyDescent="0.2">
      <c r="A10166" t="s">
        <v>6</v>
      </c>
      <c r="B10166" t="s">
        <v>15084</v>
      </c>
      <c r="C10166" t="s">
        <v>15030</v>
      </c>
      <c r="D10166" t="s">
        <v>16024</v>
      </c>
      <c r="E10166" t="s">
        <v>16025</v>
      </c>
      <c r="F10166" t="s">
        <v>11</v>
      </c>
    </row>
    <row r="10167" spans="1:6" x14ac:dyDescent="0.2">
      <c r="A10167" t="s">
        <v>6</v>
      </c>
      <c r="B10167" t="s">
        <v>15084</v>
      </c>
      <c r="C10167" t="s">
        <v>15030</v>
      </c>
      <c r="D10167" t="s">
        <v>16022</v>
      </c>
      <c r="E10167" t="s">
        <v>16026</v>
      </c>
      <c r="F10167" t="s">
        <v>11</v>
      </c>
    </row>
    <row r="10168" spans="1:6" x14ac:dyDescent="0.2">
      <c r="A10168" t="s">
        <v>6</v>
      </c>
      <c r="B10168" t="s">
        <v>15084</v>
      </c>
      <c r="C10168" t="s">
        <v>15030</v>
      </c>
      <c r="D10168" t="s">
        <v>16027</v>
      </c>
      <c r="E10168" t="s">
        <v>16028</v>
      </c>
      <c r="F10168" t="s">
        <v>11</v>
      </c>
    </row>
    <row r="10169" spans="1:6" x14ac:dyDescent="0.2">
      <c r="A10169" t="s">
        <v>6</v>
      </c>
      <c r="B10169" t="s">
        <v>15084</v>
      </c>
      <c r="C10169" t="s">
        <v>15030</v>
      </c>
      <c r="D10169" t="s">
        <v>16029</v>
      </c>
      <c r="E10169" t="s">
        <v>16030</v>
      </c>
      <c r="F10169" t="s">
        <v>11</v>
      </c>
    </row>
    <row r="10170" spans="1:6" x14ac:dyDescent="0.2">
      <c r="A10170" t="s">
        <v>6</v>
      </c>
      <c r="B10170" t="s">
        <v>15084</v>
      </c>
      <c r="C10170" t="s">
        <v>15030</v>
      </c>
      <c r="D10170" t="s">
        <v>16031</v>
      </c>
      <c r="E10170" t="s">
        <v>16032</v>
      </c>
      <c r="F10170" t="s">
        <v>11</v>
      </c>
    </row>
    <row r="10171" spans="1:6" x14ac:dyDescent="0.2">
      <c r="A10171" t="s">
        <v>6</v>
      </c>
      <c r="B10171" t="s">
        <v>15084</v>
      </c>
      <c r="C10171" t="s">
        <v>15030</v>
      </c>
      <c r="D10171" t="s">
        <v>16033</v>
      </c>
      <c r="E10171" t="s">
        <v>16034</v>
      </c>
      <c r="F10171" t="s">
        <v>11</v>
      </c>
    </row>
    <row r="10172" spans="1:6" x14ac:dyDescent="0.2">
      <c r="A10172" t="s">
        <v>6</v>
      </c>
      <c r="B10172" t="s">
        <v>15084</v>
      </c>
      <c r="C10172" t="s">
        <v>15030</v>
      </c>
      <c r="D10172" t="s">
        <v>16035</v>
      </c>
      <c r="E10172" t="s">
        <v>16036</v>
      </c>
      <c r="F10172" t="s">
        <v>11</v>
      </c>
    </row>
    <row r="10173" spans="1:6" x14ac:dyDescent="0.2">
      <c r="A10173" t="s">
        <v>6</v>
      </c>
      <c r="B10173" t="s">
        <v>15084</v>
      </c>
      <c r="C10173" t="s">
        <v>15030</v>
      </c>
      <c r="D10173" t="s">
        <v>16037</v>
      </c>
      <c r="E10173" t="s">
        <v>16038</v>
      </c>
      <c r="F10173" t="s">
        <v>11</v>
      </c>
    </row>
    <row r="10174" spans="1:6" x14ac:dyDescent="0.2">
      <c r="A10174" t="s">
        <v>6</v>
      </c>
      <c r="B10174" t="s">
        <v>15084</v>
      </c>
      <c r="C10174" t="s">
        <v>15030</v>
      </c>
      <c r="D10174" t="s">
        <v>15922</v>
      </c>
      <c r="E10174" t="s">
        <v>16039</v>
      </c>
      <c r="F10174" t="s">
        <v>11</v>
      </c>
    </row>
    <row r="10175" spans="1:6" x14ac:dyDescent="0.2">
      <c r="A10175" t="s">
        <v>6</v>
      </c>
      <c r="B10175" t="s">
        <v>15084</v>
      </c>
      <c r="C10175" t="s">
        <v>15030</v>
      </c>
      <c r="D10175" t="s">
        <v>16040</v>
      </c>
      <c r="E10175" t="s">
        <v>16041</v>
      </c>
      <c r="F10175" t="s">
        <v>11</v>
      </c>
    </row>
    <row r="10176" spans="1:6" x14ac:dyDescent="0.2">
      <c r="A10176" t="s">
        <v>6</v>
      </c>
      <c r="B10176" t="s">
        <v>15084</v>
      </c>
      <c r="C10176" t="s">
        <v>15030</v>
      </c>
      <c r="D10176" t="s">
        <v>16042</v>
      </c>
      <c r="E10176" t="s">
        <v>16043</v>
      </c>
      <c r="F10176" t="s">
        <v>11</v>
      </c>
    </row>
    <row r="10177" spans="1:6" x14ac:dyDescent="0.2">
      <c r="A10177" t="s">
        <v>6</v>
      </c>
      <c r="B10177" t="s">
        <v>15084</v>
      </c>
      <c r="C10177" t="s">
        <v>15030</v>
      </c>
      <c r="D10177" t="s">
        <v>16044</v>
      </c>
      <c r="E10177" t="s">
        <v>16045</v>
      </c>
      <c r="F10177" t="s">
        <v>11</v>
      </c>
    </row>
    <row r="10178" spans="1:6" x14ac:dyDescent="0.2">
      <c r="A10178" t="s">
        <v>6</v>
      </c>
      <c r="B10178" t="s">
        <v>15084</v>
      </c>
      <c r="C10178" t="s">
        <v>15030</v>
      </c>
      <c r="D10178" t="s">
        <v>16046</v>
      </c>
      <c r="E10178" t="s">
        <v>16047</v>
      </c>
      <c r="F10178" t="s">
        <v>11</v>
      </c>
    </row>
    <row r="10179" spans="1:6" x14ac:dyDescent="0.2">
      <c r="A10179" t="s">
        <v>6</v>
      </c>
      <c r="B10179" t="s">
        <v>15084</v>
      </c>
      <c r="C10179" t="s">
        <v>15030</v>
      </c>
      <c r="D10179" t="s">
        <v>16048</v>
      </c>
      <c r="E10179" t="s">
        <v>16049</v>
      </c>
      <c r="F10179" t="s">
        <v>11</v>
      </c>
    </row>
    <row r="10180" spans="1:6" x14ac:dyDescent="0.2">
      <c r="A10180" t="s">
        <v>6</v>
      </c>
      <c r="B10180" t="s">
        <v>15084</v>
      </c>
      <c r="C10180" t="s">
        <v>15030</v>
      </c>
      <c r="D10180" t="s">
        <v>16050</v>
      </c>
      <c r="E10180" t="s">
        <v>16051</v>
      </c>
      <c r="F10180" t="s">
        <v>11</v>
      </c>
    </row>
    <row r="10181" spans="1:6" x14ac:dyDescent="0.2">
      <c r="A10181" t="s">
        <v>6</v>
      </c>
      <c r="B10181" t="s">
        <v>15084</v>
      </c>
      <c r="C10181" t="s">
        <v>15030</v>
      </c>
      <c r="D10181" t="s">
        <v>16052</v>
      </c>
      <c r="E10181" t="s">
        <v>16053</v>
      </c>
      <c r="F10181" t="s">
        <v>11</v>
      </c>
    </row>
    <row r="10182" spans="1:6" x14ac:dyDescent="0.2">
      <c r="A10182" t="s">
        <v>6</v>
      </c>
      <c r="B10182" t="s">
        <v>15084</v>
      </c>
      <c r="C10182" t="s">
        <v>15030</v>
      </c>
      <c r="D10182" t="s">
        <v>16054</v>
      </c>
      <c r="E10182" t="s">
        <v>16055</v>
      </c>
      <c r="F10182" t="s">
        <v>11</v>
      </c>
    </row>
    <row r="10183" spans="1:6" x14ac:dyDescent="0.2">
      <c r="A10183" t="s">
        <v>6</v>
      </c>
      <c r="B10183" t="s">
        <v>15084</v>
      </c>
      <c r="C10183" t="s">
        <v>15030</v>
      </c>
      <c r="D10183" t="s">
        <v>16056</v>
      </c>
      <c r="E10183" t="s">
        <v>16057</v>
      </c>
      <c r="F10183" t="s">
        <v>11</v>
      </c>
    </row>
    <row r="10184" spans="1:6" x14ac:dyDescent="0.2">
      <c r="A10184" t="s">
        <v>6</v>
      </c>
      <c r="B10184" t="s">
        <v>15084</v>
      </c>
      <c r="C10184" t="s">
        <v>15030</v>
      </c>
      <c r="D10184" t="s">
        <v>16058</v>
      </c>
      <c r="E10184" t="s">
        <v>16059</v>
      </c>
      <c r="F10184" t="s">
        <v>11</v>
      </c>
    </row>
    <row r="10185" spans="1:6" x14ac:dyDescent="0.2">
      <c r="A10185" t="s">
        <v>6</v>
      </c>
      <c r="B10185" t="s">
        <v>15084</v>
      </c>
      <c r="C10185" t="s">
        <v>15030</v>
      </c>
      <c r="D10185" t="s">
        <v>16060</v>
      </c>
      <c r="E10185" t="s">
        <v>16061</v>
      </c>
      <c r="F10185" t="s">
        <v>11</v>
      </c>
    </row>
    <row r="10186" spans="1:6" x14ac:dyDescent="0.2">
      <c r="A10186" t="s">
        <v>6</v>
      </c>
      <c r="B10186" t="s">
        <v>15084</v>
      </c>
      <c r="C10186" t="s">
        <v>15030</v>
      </c>
      <c r="D10186" t="s">
        <v>16062</v>
      </c>
      <c r="E10186" t="s">
        <v>16063</v>
      </c>
      <c r="F10186" t="s">
        <v>11</v>
      </c>
    </row>
    <row r="10187" spans="1:6" x14ac:dyDescent="0.2">
      <c r="A10187" t="s">
        <v>6</v>
      </c>
      <c r="B10187" t="s">
        <v>15084</v>
      </c>
      <c r="C10187" t="s">
        <v>15030</v>
      </c>
      <c r="D10187" t="s">
        <v>16064</v>
      </c>
      <c r="E10187" t="s">
        <v>16065</v>
      </c>
      <c r="F10187" t="s">
        <v>11</v>
      </c>
    </row>
    <row r="10188" spans="1:6" x14ac:dyDescent="0.2">
      <c r="A10188" t="s">
        <v>6</v>
      </c>
      <c r="B10188" t="s">
        <v>15084</v>
      </c>
      <c r="C10188" t="s">
        <v>15030</v>
      </c>
      <c r="D10188" t="s">
        <v>16066</v>
      </c>
      <c r="E10188" t="s">
        <v>16067</v>
      </c>
      <c r="F10188" t="s">
        <v>11</v>
      </c>
    </row>
    <row r="10189" spans="1:6" x14ac:dyDescent="0.2">
      <c r="A10189" t="s">
        <v>6</v>
      </c>
      <c r="B10189" t="s">
        <v>15084</v>
      </c>
      <c r="C10189" t="s">
        <v>15030</v>
      </c>
      <c r="D10189" t="s">
        <v>16068</v>
      </c>
      <c r="E10189" t="s">
        <v>16069</v>
      </c>
      <c r="F10189" t="s">
        <v>11</v>
      </c>
    </row>
    <row r="10190" spans="1:6" x14ac:dyDescent="0.2">
      <c r="A10190" t="s">
        <v>6</v>
      </c>
      <c r="B10190" t="s">
        <v>15084</v>
      </c>
      <c r="C10190" t="s">
        <v>15030</v>
      </c>
      <c r="D10190" t="s">
        <v>16070</v>
      </c>
      <c r="E10190" t="s">
        <v>16071</v>
      </c>
      <c r="F10190" t="s">
        <v>11</v>
      </c>
    </row>
    <row r="10191" spans="1:6" x14ac:dyDescent="0.2">
      <c r="A10191" t="s">
        <v>6</v>
      </c>
      <c r="B10191" t="s">
        <v>15084</v>
      </c>
      <c r="C10191" t="s">
        <v>15030</v>
      </c>
      <c r="D10191" t="s">
        <v>16072</v>
      </c>
      <c r="E10191" t="s">
        <v>16073</v>
      </c>
      <c r="F10191" t="s">
        <v>11</v>
      </c>
    </row>
    <row r="10192" spans="1:6" x14ac:dyDescent="0.2">
      <c r="A10192" t="s">
        <v>6</v>
      </c>
      <c r="B10192" t="s">
        <v>15084</v>
      </c>
      <c r="C10192" t="s">
        <v>15030</v>
      </c>
      <c r="D10192" t="s">
        <v>16074</v>
      </c>
      <c r="E10192" t="s">
        <v>16075</v>
      </c>
      <c r="F10192" t="s">
        <v>11</v>
      </c>
    </row>
    <row r="10193" spans="1:6" x14ac:dyDescent="0.2">
      <c r="A10193" t="s">
        <v>6</v>
      </c>
      <c r="B10193" t="s">
        <v>15084</v>
      </c>
      <c r="C10193" t="s">
        <v>15030</v>
      </c>
      <c r="D10193" t="s">
        <v>16076</v>
      </c>
      <c r="E10193" t="s">
        <v>16077</v>
      </c>
      <c r="F10193" t="s">
        <v>11</v>
      </c>
    </row>
    <row r="10194" spans="1:6" x14ac:dyDescent="0.2">
      <c r="A10194" t="s">
        <v>6</v>
      </c>
      <c r="B10194" t="s">
        <v>15084</v>
      </c>
      <c r="C10194" t="s">
        <v>15030</v>
      </c>
      <c r="D10194" t="s">
        <v>16078</v>
      </c>
      <c r="E10194" t="s">
        <v>16079</v>
      </c>
      <c r="F10194" t="s">
        <v>11</v>
      </c>
    </row>
    <row r="10195" spans="1:6" x14ac:dyDescent="0.2">
      <c r="A10195" t="s">
        <v>6</v>
      </c>
      <c r="B10195" t="s">
        <v>15084</v>
      </c>
      <c r="C10195" t="s">
        <v>15030</v>
      </c>
      <c r="D10195" t="s">
        <v>16080</v>
      </c>
      <c r="E10195" t="s">
        <v>16081</v>
      </c>
      <c r="F10195" t="s">
        <v>11</v>
      </c>
    </row>
    <row r="10196" spans="1:6" x14ac:dyDescent="0.2">
      <c r="A10196" t="s">
        <v>6</v>
      </c>
      <c r="B10196" t="s">
        <v>15084</v>
      </c>
      <c r="C10196" t="s">
        <v>15030</v>
      </c>
      <c r="D10196" t="s">
        <v>16082</v>
      </c>
      <c r="E10196" t="s">
        <v>16083</v>
      </c>
      <c r="F10196" t="s">
        <v>11</v>
      </c>
    </row>
    <row r="10197" spans="1:6" x14ac:dyDescent="0.2">
      <c r="A10197" t="s">
        <v>6</v>
      </c>
      <c r="B10197" t="s">
        <v>15084</v>
      </c>
      <c r="C10197" t="s">
        <v>15030</v>
      </c>
      <c r="D10197" t="s">
        <v>16084</v>
      </c>
      <c r="E10197" t="s">
        <v>16085</v>
      </c>
      <c r="F10197" t="s">
        <v>11</v>
      </c>
    </row>
    <row r="10198" spans="1:6" x14ac:dyDescent="0.2">
      <c r="A10198" t="s">
        <v>6</v>
      </c>
      <c r="B10198" t="s">
        <v>15084</v>
      </c>
      <c r="C10198" t="s">
        <v>15030</v>
      </c>
      <c r="D10198" t="s">
        <v>16086</v>
      </c>
      <c r="E10198" t="s">
        <v>16087</v>
      </c>
      <c r="F10198" t="s">
        <v>14</v>
      </c>
    </row>
    <row r="10199" spans="1:6" x14ac:dyDescent="0.2">
      <c r="A10199" t="s">
        <v>6</v>
      </c>
      <c r="B10199" t="s">
        <v>15084</v>
      </c>
      <c r="C10199" t="s">
        <v>15030</v>
      </c>
      <c r="D10199" t="s">
        <v>16088</v>
      </c>
      <c r="E10199" t="s">
        <v>16089</v>
      </c>
      <c r="F10199" t="s">
        <v>14</v>
      </c>
    </row>
    <row r="10200" spans="1:6" x14ac:dyDescent="0.2">
      <c r="A10200" t="s">
        <v>6</v>
      </c>
      <c r="B10200" t="s">
        <v>15084</v>
      </c>
      <c r="C10200" t="s">
        <v>15030</v>
      </c>
      <c r="D10200" t="s">
        <v>16090</v>
      </c>
      <c r="E10200" t="s">
        <v>16091</v>
      </c>
      <c r="F10200" t="s">
        <v>14</v>
      </c>
    </row>
    <row r="10201" spans="1:6" x14ac:dyDescent="0.2">
      <c r="A10201" t="s">
        <v>6</v>
      </c>
      <c r="B10201" t="s">
        <v>15084</v>
      </c>
      <c r="C10201" t="s">
        <v>15030</v>
      </c>
      <c r="D10201" t="s">
        <v>16092</v>
      </c>
      <c r="E10201" t="s">
        <v>16093</v>
      </c>
      <c r="F10201" t="s">
        <v>14</v>
      </c>
    </row>
    <row r="10202" spans="1:6" x14ac:dyDescent="0.2">
      <c r="A10202" t="s">
        <v>6</v>
      </c>
      <c r="B10202" t="s">
        <v>15084</v>
      </c>
      <c r="C10202" t="s">
        <v>15030</v>
      </c>
      <c r="D10202" t="s">
        <v>16094</v>
      </c>
      <c r="E10202" t="s">
        <v>16095</v>
      </c>
      <c r="F10202" t="s">
        <v>14</v>
      </c>
    </row>
    <row r="10203" spans="1:6" x14ac:dyDescent="0.2">
      <c r="A10203" t="s">
        <v>6</v>
      </c>
      <c r="B10203" t="s">
        <v>15084</v>
      </c>
      <c r="C10203" t="s">
        <v>15030</v>
      </c>
      <c r="D10203" t="s">
        <v>16096</v>
      </c>
      <c r="E10203" t="s">
        <v>16097</v>
      </c>
      <c r="F10203" t="s">
        <v>14</v>
      </c>
    </row>
    <row r="10204" spans="1:6" x14ac:dyDescent="0.2">
      <c r="A10204" t="s">
        <v>6</v>
      </c>
      <c r="B10204" t="s">
        <v>15084</v>
      </c>
      <c r="C10204" t="s">
        <v>15030</v>
      </c>
      <c r="D10204" t="s">
        <v>16098</v>
      </c>
      <c r="E10204" t="s">
        <v>16099</v>
      </c>
      <c r="F10204" t="s">
        <v>14</v>
      </c>
    </row>
    <row r="10205" spans="1:6" x14ac:dyDescent="0.2">
      <c r="A10205" t="s">
        <v>6</v>
      </c>
      <c r="B10205" t="s">
        <v>15084</v>
      </c>
      <c r="C10205" t="s">
        <v>15030</v>
      </c>
      <c r="D10205" t="s">
        <v>16100</v>
      </c>
      <c r="E10205" t="s">
        <v>16101</v>
      </c>
      <c r="F10205" t="s">
        <v>14</v>
      </c>
    </row>
    <row r="10206" spans="1:6" x14ac:dyDescent="0.2">
      <c r="A10206" t="s">
        <v>6</v>
      </c>
      <c r="B10206" t="s">
        <v>15084</v>
      </c>
      <c r="C10206" t="s">
        <v>15030</v>
      </c>
      <c r="D10206" t="s">
        <v>16102</v>
      </c>
      <c r="E10206" t="s">
        <v>16103</v>
      </c>
      <c r="F10206" t="s">
        <v>25</v>
      </c>
    </row>
    <row r="10207" spans="1:6" x14ac:dyDescent="0.2">
      <c r="A10207" t="s">
        <v>6</v>
      </c>
      <c r="B10207" t="s">
        <v>15084</v>
      </c>
      <c r="C10207" t="s">
        <v>15030</v>
      </c>
      <c r="D10207" t="s">
        <v>16104</v>
      </c>
      <c r="E10207" t="s">
        <v>16105</v>
      </c>
      <c r="F10207" t="s">
        <v>25</v>
      </c>
    </row>
    <row r="10208" spans="1:6" x14ac:dyDescent="0.2">
      <c r="A10208" t="s">
        <v>6</v>
      </c>
      <c r="B10208" t="s">
        <v>15084</v>
      </c>
      <c r="C10208" t="s">
        <v>15030</v>
      </c>
      <c r="D10208" t="s">
        <v>16106</v>
      </c>
      <c r="E10208" t="s">
        <v>16107</v>
      </c>
      <c r="F10208" t="s">
        <v>25</v>
      </c>
    </row>
    <row r="10209" spans="1:6" x14ac:dyDescent="0.2">
      <c r="A10209" t="s">
        <v>6</v>
      </c>
      <c r="B10209" t="s">
        <v>15084</v>
      </c>
      <c r="C10209" t="s">
        <v>15030</v>
      </c>
      <c r="D10209" t="s">
        <v>16108</v>
      </c>
      <c r="E10209" t="s">
        <v>16109</v>
      </c>
      <c r="F10209" t="s">
        <v>25</v>
      </c>
    </row>
    <row r="10210" spans="1:6" x14ac:dyDescent="0.2">
      <c r="A10210" t="s">
        <v>6</v>
      </c>
      <c r="B10210" t="s">
        <v>15084</v>
      </c>
      <c r="C10210" t="s">
        <v>15030</v>
      </c>
      <c r="D10210" t="s">
        <v>16110</v>
      </c>
      <c r="E10210" t="s">
        <v>16111</v>
      </c>
      <c r="F10210" t="s">
        <v>25</v>
      </c>
    </row>
    <row r="10211" spans="1:6" x14ac:dyDescent="0.2">
      <c r="A10211" t="s">
        <v>6</v>
      </c>
      <c r="B10211" t="s">
        <v>15084</v>
      </c>
      <c r="C10211" t="s">
        <v>15030</v>
      </c>
      <c r="D10211" t="s">
        <v>16112</v>
      </c>
      <c r="E10211" t="s">
        <v>16113</v>
      </c>
      <c r="F10211" t="s">
        <v>25</v>
      </c>
    </row>
    <row r="10212" spans="1:6" x14ac:dyDescent="0.2">
      <c r="A10212" t="s">
        <v>6</v>
      </c>
      <c r="B10212" t="s">
        <v>15084</v>
      </c>
      <c r="C10212" t="s">
        <v>15030</v>
      </c>
      <c r="D10212" t="s">
        <v>16114</v>
      </c>
      <c r="E10212" t="s">
        <v>16115</v>
      </c>
      <c r="F10212" t="s">
        <v>14</v>
      </c>
    </row>
    <row r="10213" spans="1:6" x14ac:dyDescent="0.2">
      <c r="A10213" t="s">
        <v>6</v>
      </c>
      <c r="B10213" t="s">
        <v>15084</v>
      </c>
      <c r="C10213" t="s">
        <v>15030</v>
      </c>
      <c r="D10213" t="s">
        <v>16116</v>
      </c>
      <c r="E10213" t="s">
        <v>16117</v>
      </c>
      <c r="F10213" t="s">
        <v>14</v>
      </c>
    </row>
    <row r="10214" spans="1:6" x14ac:dyDescent="0.2">
      <c r="A10214" t="s">
        <v>6</v>
      </c>
      <c r="B10214" t="s">
        <v>15084</v>
      </c>
      <c r="C10214" t="s">
        <v>15030</v>
      </c>
      <c r="D10214" t="s">
        <v>16118</v>
      </c>
      <c r="E10214" t="s">
        <v>16119</v>
      </c>
      <c r="F10214" t="s">
        <v>14</v>
      </c>
    </row>
    <row r="10215" spans="1:6" x14ac:dyDescent="0.2">
      <c r="A10215" t="s">
        <v>6</v>
      </c>
      <c r="B10215" t="s">
        <v>15084</v>
      </c>
      <c r="C10215" t="s">
        <v>15030</v>
      </c>
      <c r="D10215" t="s">
        <v>16120</v>
      </c>
      <c r="E10215" t="s">
        <v>16121</v>
      </c>
      <c r="F10215" t="s">
        <v>14</v>
      </c>
    </row>
    <row r="10216" spans="1:6" x14ac:dyDescent="0.2">
      <c r="A10216" t="s">
        <v>6</v>
      </c>
      <c r="B10216" t="s">
        <v>15084</v>
      </c>
      <c r="C10216" t="s">
        <v>15030</v>
      </c>
      <c r="D10216" t="s">
        <v>16122</v>
      </c>
      <c r="E10216" t="s">
        <v>16123</v>
      </c>
      <c r="F10216" t="s">
        <v>14</v>
      </c>
    </row>
    <row r="10217" spans="1:6" x14ac:dyDescent="0.2">
      <c r="A10217" t="s">
        <v>6</v>
      </c>
      <c r="B10217" t="s">
        <v>15084</v>
      </c>
      <c r="C10217" t="s">
        <v>15030</v>
      </c>
      <c r="D10217" t="s">
        <v>16124</v>
      </c>
      <c r="E10217" t="s">
        <v>16125</v>
      </c>
      <c r="F10217" t="s">
        <v>14</v>
      </c>
    </row>
    <row r="10218" spans="1:6" x14ac:dyDescent="0.2">
      <c r="A10218" t="s">
        <v>6</v>
      </c>
      <c r="B10218" t="s">
        <v>15084</v>
      </c>
      <c r="C10218" t="s">
        <v>15030</v>
      </c>
      <c r="D10218" t="s">
        <v>16126</v>
      </c>
      <c r="E10218" t="s">
        <v>16127</v>
      </c>
      <c r="F10218" t="s">
        <v>14</v>
      </c>
    </row>
    <row r="10219" spans="1:6" x14ac:dyDescent="0.2">
      <c r="A10219" t="s">
        <v>6</v>
      </c>
      <c r="B10219" t="s">
        <v>15084</v>
      </c>
      <c r="C10219" t="s">
        <v>15030</v>
      </c>
      <c r="D10219" t="s">
        <v>16128</v>
      </c>
      <c r="E10219" t="s">
        <v>16129</v>
      </c>
      <c r="F10219" t="s">
        <v>14</v>
      </c>
    </row>
    <row r="10220" spans="1:6" x14ac:dyDescent="0.2">
      <c r="A10220" t="s">
        <v>6</v>
      </c>
      <c r="B10220" t="s">
        <v>15084</v>
      </c>
      <c r="C10220" t="s">
        <v>15030</v>
      </c>
      <c r="D10220" t="s">
        <v>16130</v>
      </c>
      <c r="E10220" t="s">
        <v>16131</v>
      </c>
      <c r="F10220" t="s">
        <v>14</v>
      </c>
    </row>
    <row r="10221" spans="1:6" x14ac:dyDescent="0.2">
      <c r="A10221" t="s">
        <v>6</v>
      </c>
      <c r="B10221" t="s">
        <v>15084</v>
      </c>
      <c r="C10221" t="s">
        <v>15030</v>
      </c>
      <c r="D10221" t="s">
        <v>16132</v>
      </c>
      <c r="E10221" t="s">
        <v>16133</v>
      </c>
      <c r="F10221" t="s">
        <v>14</v>
      </c>
    </row>
    <row r="10222" spans="1:6" x14ac:dyDescent="0.2">
      <c r="A10222" t="s">
        <v>6</v>
      </c>
      <c r="B10222" t="s">
        <v>15084</v>
      </c>
      <c r="C10222" t="s">
        <v>15030</v>
      </c>
      <c r="D10222" t="s">
        <v>16134</v>
      </c>
      <c r="E10222" t="s">
        <v>16135</v>
      </c>
      <c r="F10222" t="s">
        <v>14</v>
      </c>
    </row>
    <row r="10223" spans="1:6" x14ac:dyDescent="0.2">
      <c r="A10223" t="s">
        <v>6</v>
      </c>
      <c r="B10223" t="s">
        <v>15084</v>
      </c>
      <c r="C10223" t="s">
        <v>15030</v>
      </c>
      <c r="D10223" t="s">
        <v>16136</v>
      </c>
      <c r="E10223" t="s">
        <v>16137</v>
      </c>
      <c r="F10223" t="s">
        <v>14</v>
      </c>
    </row>
    <row r="10224" spans="1:6" x14ac:dyDescent="0.2">
      <c r="A10224" t="s">
        <v>6</v>
      </c>
      <c r="B10224" t="s">
        <v>15084</v>
      </c>
      <c r="C10224" t="s">
        <v>15030</v>
      </c>
      <c r="D10224" t="s">
        <v>16138</v>
      </c>
      <c r="E10224" t="s">
        <v>16139</v>
      </c>
      <c r="F10224" t="s">
        <v>14</v>
      </c>
    </row>
    <row r="10225" spans="1:6" x14ac:dyDescent="0.2">
      <c r="A10225" t="s">
        <v>6</v>
      </c>
      <c r="B10225" t="s">
        <v>15084</v>
      </c>
      <c r="C10225" t="s">
        <v>15030</v>
      </c>
      <c r="D10225" t="s">
        <v>16140</v>
      </c>
      <c r="E10225" t="s">
        <v>16141</v>
      </c>
      <c r="F10225" t="s">
        <v>14</v>
      </c>
    </row>
    <row r="10226" spans="1:6" x14ac:dyDescent="0.2">
      <c r="A10226" t="s">
        <v>6</v>
      </c>
      <c r="B10226" t="s">
        <v>15084</v>
      </c>
      <c r="C10226" t="s">
        <v>15030</v>
      </c>
      <c r="D10226" t="s">
        <v>16142</v>
      </c>
      <c r="E10226" t="s">
        <v>16143</v>
      </c>
      <c r="F10226" t="s">
        <v>14</v>
      </c>
    </row>
    <row r="10227" spans="1:6" x14ac:dyDescent="0.2">
      <c r="A10227" t="s">
        <v>6</v>
      </c>
      <c r="B10227" t="s">
        <v>15084</v>
      </c>
      <c r="C10227" t="s">
        <v>15030</v>
      </c>
      <c r="D10227" t="s">
        <v>16144</v>
      </c>
      <c r="E10227" t="s">
        <v>16145</v>
      </c>
      <c r="F10227" t="s">
        <v>14</v>
      </c>
    </row>
    <row r="10228" spans="1:6" x14ac:dyDescent="0.2">
      <c r="A10228" t="s">
        <v>6</v>
      </c>
      <c r="B10228" t="s">
        <v>15084</v>
      </c>
      <c r="C10228" t="s">
        <v>15030</v>
      </c>
      <c r="D10228" t="s">
        <v>16146</v>
      </c>
      <c r="E10228" t="s">
        <v>16147</v>
      </c>
      <c r="F10228" t="s">
        <v>14</v>
      </c>
    </row>
    <row r="10229" spans="1:6" x14ac:dyDescent="0.2">
      <c r="A10229" t="s">
        <v>6</v>
      </c>
      <c r="B10229" t="s">
        <v>15084</v>
      </c>
      <c r="C10229" t="s">
        <v>15030</v>
      </c>
      <c r="D10229" t="s">
        <v>16148</v>
      </c>
      <c r="E10229" t="s">
        <v>16149</v>
      </c>
      <c r="F10229" t="s">
        <v>14</v>
      </c>
    </row>
    <row r="10230" spans="1:6" x14ac:dyDescent="0.2">
      <c r="A10230" t="s">
        <v>6</v>
      </c>
      <c r="B10230" t="s">
        <v>15084</v>
      </c>
      <c r="C10230" t="s">
        <v>15030</v>
      </c>
      <c r="D10230" t="s">
        <v>16150</v>
      </c>
      <c r="E10230" t="s">
        <v>16151</v>
      </c>
      <c r="F10230" t="s">
        <v>14</v>
      </c>
    </row>
    <row r="10231" spans="1:6" x14ac:dyDescent="0.2">
      <c r="A10231" t="s">
        <v>6</v>
      </c>
      <c r="B10231" t="s">
        <v>15084</v>
      </c>
      <c r="C10231" t="s">
        <v>15030</v>
      </c>
      <c r="D10231" t="s">
        <v>16152</v>
      </c>
      <c r="E10231" t="s">
        <v>16153</v>
      </c>
      <c r="F10231" t="s">
        <v>14</v>
      </c>
    </row>
    <row r="10232" spans="1:6" x14ac:dyDescent="0.2">
      <c r="A10232" t="s">
        <v>6</v>
      </c>
      <c r="B10232" t="s">
        <v>15084</v>
      </c>
      <c r="C10232" t="s">
        <v>15030</v>
      </c>
      <c r="D10232" t="s">
        <v>16154</v>
      </c>
      <c r="E10232" t="s">
        <v>16155</v>
      </c>
      <c r="F10232" t="s">
        <v>11</v>
      </c>
    </row>
    <row r="10233" spans="1:6" x14ac:dyDescent="0.2">
      <c r="A10233" t="s">
        <v>6</v>
      </c>
      <c r="B10233" t="s">
        <v>15084</v>
      </c>
      <c r="C10233" t="s">
        <v>15030</v>
      </c>
      <c r="D10233" t="s">
        <v>16156</v>
      </c>
      <c r="E10233" t="s">
        <v>16157</v>
      </c>
      <c r="F10233" t="s">
        <v>11</v>
      </c>
    </row>
    <row r="10234" spans="1:6" x14ac:dyDescent="0.2">
      <c r="A10234" t="s">
        <v>6</v>
      </c>
      <c r="B10234" t="s">
        <v>15084</v>
      </c>
      <c r="C10234" t="s">
        <v>15030</v>
      </c>
      <c r="D10234" t="s">
        <v>16158</v>
      </c>
      <c r="E10234" t="s">
        <v>16159</v>
      </c>
      <c r="F10234" t="s">
        <v>11</v>
      </c>
    </row>
    <row r="10235" spans="1:6" x14ac:dyDescent="0.2">
      <c r="A10235" t="s">
        <v>6</v>
      </c>
      <c r="B10235" t="s">
        <v>15084</v>
      </c>
      <c r="C10235" t="s">
        <v>15030</v>
      </c>
      <c r="D10235" t="s">
        <v>16160</v>
      </c>
      <c r="E10235" t="s">
        <v>16161</v>
      </c>
      <c r="F10235" t="s">
        <v>11</v>
      </c>
    </row>
    <row r="10236" spans="1:6" x14ac:dyDescent="0.2">
      <c r="A10236" t="s">
        <v>6</v>
      </c>
      <c r="B10236" t="s">
        <v>15084</v>
      </c>
      <c r="C10236" t="s">
        <v>15030</v>
      </c>
      <c r="D10236" t="s">
        <v>16162</v>
      </c>
      <c r="E10236" t="s">
        <v>16163</v>
      </c>
      <c r="F10236" t="s">
        <v>14</v>
      </c>
    </row>
    <row r="10237" spans="1:6" x14ac:dyDescent="0.2">
      <c r="A10237" t="s">
        <v>6</v>
      </c>
      <c r="B10237" t="s">
        <v>15084</v>
      </c>
      <c r="C10237" t="s">
        <v>15030</v>
      </c>
      <c r="D10237" t="s">
        <v>16164</v>
      </c>
      <c r="E10237" t="s">
        <v>16165</v>
      </c>
      <c r="F10237" t="s">
        <v>14</v>
      </c>
    </row>
    <row r="10238" spans="1:6" x14ac:dyDescent="0.2">
      <c r="A10238" t="s">
        <v>6</v>
      </c>
      <c r="B10238" t="s">
        <v>15084</v>
      </c>
      <c r="C10238" t="s">
        <v>15030</v>
      </c>
      <c r="D10238" t="s">
        <v>16166</v>
      </c>
      <c r="E10238" t="s">
        <v>16167</v>
      </c>
      <c r="F10238" t="s">
        <v>14</v>
      </c>
    </row>
    <row r="10239" spans="1:6" x14ac:dyDescent="0.2">
      <c r="A10239" t="s">
        <v>6</v>
      </c>
      <c r="B10239" t="s">
        <v>15084</v>
      </c>
      <c r="C10239" t="s">
        <v>15030</v>
      </c>
      <c r="D10239" t="s">
        <v>16168</v>
      </c>
      <c r="E10239" t="s">
        <v>16169</v>
      </c>
      <c r="F10239" t="s">
        <v>14</v>
      </c>
    </row>
    <row r="10240" spans="1:6" x14ac:dyDescent="0.2">
      <c r="A10240" t="s">
        <v>6</v>
      </c>
      <c r="B10240" t="s">
        <v>15084</v>
      </c>
      <c r="C10240" t="s">
        <v>15030</v>
      </c>
      <c r="D10240" t="s">
        <v>16170</v>
      </c>
      <c r="E10240" t="s">
        <v>16171</v>
      </c>
      <c r="F10240" t="s">
        <v>14</v>
      </c>
    </row>
    <row r="10241" spans="1:6" x14ac:dyDescent="0.2">
      <c r="A10241" t="s">
        <v>6</v>
      </c>
      <c r="B10241" t="s">
        <v>15084</v>
      </c>
      <c r="C10241" t="s">
        <v>15030</v>
      </c>
      <c r="D10241" t="s">
        <v>16172</v>
      </c>
      <c r="E10241" t="s">
        <v>16173</v>
      </c>
      <c r="F10241" t="s">
        <v>14</v>
      </c>
    </row>
    <row r="10242" spans="1:6" x14ac:dyDescent="0.2">
      <c r="A10242" t="s">
        <v>6</v>
      </c>
      <c r="B10242" t="s">
        <v>15084</v>
      </c>
      <c r="C10242" t="s">
        <v>15030</v>
      </c>
      <c r="D10242" t="s">
        <v>16174</v>
      </c>
      <c r="E10242" t="s">
        <v>16175</v>
      </c>
      <c r="F10242" t="s">
        <v>14</v>
      </c>
    </row>
    <row r="10243" spans="1:6" x14ac:dyDescent="0.2">
      <c r="A10243" t="s">
        <v>6</v>
      </c>
      <c r="B10243" t="s">
        <v>15084</v>
      </c>
      <c r="C10243" t="s">
        <v>15030</v>
      </c>
      <c r="D10243" t="s">
        <v>16176</v>
      </c>
      <c r="E10243" t="s">
        <v>16177</v>
      </c>
      <c r="F10243" t="s">
        <v>14</v>
      </c>
    </row>
    <row r="10244" spans="1:6" x14ac:dyDescent="0.2">
      <c r="A10244" t="s">
        <v>6</v>
      </c>
      <c r="B10244" t="s">
        <v>15084</v>
      </c>
      <c r="C10244" t="s">
        <v>15030</v>
      </c>
      <c r="D10244" t="s">
        <v>16178</v>
      </c>
      <c r="E10244" t="s">
        <v>16179</v>
      </c>
      <c r="F10244" t="s">
        <v>14</v>
      </c>
    </row>
    <row r="10245" spans="1:6" x14ac:dyDescent="0.2">
      <c r="A10245" t="s">
        <v>6</v>
      </c>
      <c r="B10245" t="s">
        <v>15084</v>
      </c>
      <c r="C10245" t="s">
        <v>15030</v>
      </c>
      <c r="D10245" t="s">
        <v>16180</v>
      </c>
      <c r="E10245" t="s">
        <v>16181</v>
      </c>
      <c r="F10245" t="s">
        <v>14</v>
      </c>
    </row>
    <row r="10246" spans="1:6" x14ac:dyDescent="0.2">
      <c r="A10246" t="s">
        <v>6</v>
      </c>
      <c r="B10246" t="s">
        <v>15084</v>
      </c>
      <c r="C10246" t="s">
        <v>15030</v>
      </c>
      <c r="D10246" t="s">
        <v>16182</v>
      </c>
      <c r="E10246" t="s">
        <v>16183</v>
      </c>
      <c r="F10246" t="s">
        <v>11</v>
      </c>
    </row>
    <row r="10247" spans="1:6" x14ac:dyDescent="0.2">
      <c r="A10247" t="s">
        <v>6</v>
      </c>
      <c r="B10247" t="s">
        <v>15084</v>
      </c>
      <c r="C10247" t="s">
        <v>15030</v>
      </c>
      <c r="D10247" t="s">
        <v>16184</v>
      </c>
      <c r="E10247" t="s">
        <v>16185</v>
      </c>
      <c r="F10247" t="s">
        <v>11</v>
      </c>
    </row>
    <row r="10248" spans="1:6" x14ac:dyDescent="0.2">
      <c r="A10248" t="s">
        <v>6</v>
      </c>
      <c r="B10248" t="s">
        <v>15084</v>
      </c>
      <c r="C10248" t="s">
        <v>15030</v>
      </c>
      <c r="D10248" t="s">
        <v>16186</v>
      </c>
      <c r="E10248" t="s">
        <v>16187</v>
      </c>
      <c r="F10248" t="s">
        <v>11</v>
      </c>
    </row>
    <row r="10249" spans="1:6" x14ac:dyDescent="0.2">
      <c r="A10249" t="s">
        <v>6</v>
      </c>
      <c r="B10249" t="s">
        <v>15084</v>
      </c>
      <c r="C10249" t="s">
        <v>15030</v>
      </c>
      <c r="D10249" t="s">
        <v>16188</v>
      </c>
      <c r="E10249" t="s">
        <v>16189</v>
      </c>
      <c r="F10249" t="s">
        <v>11</v>
      </c>
    </row>
    <row r="10250" spans="1:6" x14ac:dyDescent="0.2">
      <c r="A10250" t="s">
        <v>6</v>
      </c>
      <c r="B10250" t="s">
        <v>15084</v>
      </c>
      <c r="C10250" t="s">
        <v>15030</v>
      </c>
      <c r="D10250" t="s">
        <v>16190</v>
      </c>
      <c r="E10250" t="s">
        <v>16191</v>
      </c>
      <c r="F10250" t="s">
        <v>11</v>
      </c>
    </row>
    <row r="10251" spans="1:6" x14ac:dyDescent="0.2">
      <c r="A10251" t="s">
        <v>6</v>
      </c>
      <c r="B10251" t="s">
        <v>15084</v>
      </c>
      <c r="C10251" t="s">
        <v>15030</v>
      </c>
      <c r="D10251" t="s">
        <v>16192</v>
      </c>
      <c r="E10251" t="s">
        <v>16193</v>
      </c>
      <c r="F10251" t="s">
        <v>11</v>
      </c>
    </row>
    <row r="10252" spans="1:6" x14ac:dyDescent="0.2">
      <c r="A10252" t="s">
        <v>6</v>
      </c>
      <c r="B10252" t="s">
        <v>15084</v>
      </c>
      <c r="C10252" t="s">
        <v>15030</v>
      </c>
      <c r="D10252" t="s">
        <v>16194</v>
      </c>
      <c r="E10252" t="s">
        <v>16195</v>
      </c>
      <c r="F10252" t="s">
        <v>11</v>
      </c>
    </row>
    <row r="10253" spans="1:6" x14ac:dyDescent="0.2">
      <c r="A10253" t="s">
        <v>6</v>
      </c>
      <c r="B10253" t="s">
        <v>15084</v>
      </c>
      <c r="C10253" t="s">
        <v>15030</v>
      </c>
      <c r="D10253" t="s">
        <v>16196</v>
      </c>
      <c r="E10253" t="s">
        <v>16197</v>
      </c>
      <c r="F10253" t="s">
        <v>11</v>
      </c>
    </row>
    <row r="10254" spans="1:6" x14ac:dyDescent="0.2">
      <c r="A10254" t="s">
        <v>6</v>
      </c>
      <c r="B10254" t="s">
        <v>15084</v>
      </c>
      <c r="C10254" t="s">
        <v>15030</v>
      </c>
      <c r="D10254" t="s">
        <v>16198</v>
      </c>
      <c r="E10254" t="s">
        <v>16199</v>
      </c>
      <c r="F10254" t="s">
        <v>11</v>
      </c>
    </row>
    <row r="10255" spans="1:6" x14ac:dyDescent="0.2">
      <c r="A10255" t="s">
        <v>6</v>
      </c>
      <c r="B10255" t="s">
        <v>15084</v>
      </c>
      <c r="C10255" t="s">
        <v>15030</v>
      </c>
      <c r="D10255" t="s">
        <v>16200</v>
      </c>
      <c r="E10255" t="s">
        <v>16201</v>
      </c>
      <c r="F10255" t="s">
        <v>11</v>
      </c>
    </row>
    <row r="10256" spans="1:6" x14ac:dyDescent="0.2">
      <c r="A10256" t="s">
        <v>6</v>
      </c>
      <c r="B10256" t="s">
        <v>15084</v>
      </c>
      <c r="C10256" t="s">
        <v>15030</v>
      </c>
      <c r="D10256" t="s">
        <v>16202</v>
      </c>
      <c r="E10256" t="s">
        <v>16203</v>
      </c>
      <c r="F10256" t="s">
        <v>11</v>
      </c>
    </row>
    <row r="10257" spans="1:6" x14ac:dyDescent="0.2">
      <c r="A10257" t="s">
        <v>6</v>
      </c>
      <c r="B10257" t="s">
        <v>15084</v>
      </c>
      <c r="C10257" t="s">
        <v>15030</v>
      </c>
      <c r="D10257" t="s">
        <v>16204</v>
      </c>
      <c r="E10257" t="s">
        <v>16205</v>
      </c>
      <c r="F10257" t="s">
        <v>11</v>
      </c>
    </row>
    <row r="10258" spans="1:6" x14ac:dyDescent="0.2">
      <c r="A10258" t="s">
        <v>6</v>
      </c>
      <c r="B10258" t="s">
        <v>15084</v>
      </c>
      <c r="C10258" t="s">
        <v>15030</v>
      </c>
      <c r="D10258" t="s">
        <v>16206</v>
      </c>
      <c r="E10258" t="s">
        <v>16207</v>
      </c>
      <c r="F10258" t="s">
        <v>14</v>
      </c>
    </row>
    <row r="10259" spans="1:6" x14ac:dyDescent="0.2">
      <c r="A10259" t="s">
        <v>6</v>
      </c>
      <c r="B10259" t="s">
        <v>15084</v>
      </c>
      <c r="C10259" t="s">
        <v>15030</v>
      </c>
      <c r="D10259" t="s">
        <v>16208</v>
      </c>
      <c r="E10259" t="s">
        <v>16209</v>
      </c>
      <c r="F10259" t="s">
        <v>14</v>
      </c>
    </row>
    <row r="10260" spans="1:6" x14ac:dyDescent="0.2">
      <c r="A10260" t="s">
        <v>6</v>
      </c>
      <c r="B10260" t="s">
        <v>15084</v>
      </c>
      <c r="C10260" t="s">
        <v>15030</v>
      </c>
      <c r="D10260" t="s">
        <v>16210</v>
      </c>
      <c r="E10260" t="s">
        <v>16211</v>
      </c>
      <c r="F10260" t="s">
        <v>14</v>
      </c>
    </row>
    <row r="10261" spans="1:6" x14ac:dyDescent="0.2">
      <c r="A10261" t="s">
        <v>6</v>
      </c>
      <c r="B10261" t="s">
        <v>15084</v>
      </c>
      <c r="C10261" t="s">
        <v>15030</v>
      </c>
      <c r="D10261" t="s">
        <v>16212</v>
      </c>
      <c r="E10261" t="s">
        <v>16213</v>
      </c>
      <c r="F10261" t="s">
        <v>14</v>
      </c>
    </row>
    <row r="10262" spans="1:6" x14ac:dyDescent="0.2">
      <c r="A10262" t="s">
        <v>6</v>
      </c>
      <c r="B10262" t="s">
        <v>15084</v>
      </c>
      <c r="C10262" t="s">
        <v>15030</v>
      </c>
      <c r="D10262" t="s">
        <v>16214</v>
      </c>
      <c r="E10262" t="s">
        <v>16215</v>
      </c>
      <c r="F10262" t="s">
        <v>14</v>
      </c>
    </row>
    <row r="10263" spans="1:6" x14ac:dyDescent="0.2">
      <c r="A10263" t="s">
        <v>6</v>
      </c>
      <c r="B10263" t="s">
        <v>15084</v>
      </c>
      <c r="C10263" t="s">
        <v>15030</v>
      </c>
      <c r="D10263" t="s">
        <v>16216</v>
      </c>
      <c r="E10263" t="s">
        <v>16217</v>
      </c>
      <c r="F10263" t="s">
        <v>14</v>
      </c>
    </row>
    <row r="10264" spans="1:6" x14ac:dyDescent="0.2">
      <c r="A10264" t="s">
        <v>6</v>
      </c>
      <c r="B10264" t="s">
        <v>15084</v>
      </c>
      <c r="C10264" t="s">
        <v>15030</v>
      </c>
      <c r="D10264" t="s">
        <v>16218</v>
      </c>
      <c r="E10264" t="s">
        <v>16219</v>
      </c>
      <c r="F10264" t="s">
        <v>14</v>
      </c>
    </row>
    <row r="10265" spans="1:6" x14ac:dyDescent="0.2">
      <c r="A10265" t="s">
        <v>6</v>
      </c>
      <c r="B10265" t="s">
        <v>15084</v>
      </c>
      <c r="C10265" t="s">
        <v>15030</v>
      </c>
      <c r="D10265" t="s">
        <v>16220</v>
      </c>
      <c r="E10265" t="s">
        <v>16221</v>
      </c>
      <c r="F10265" t="s">
        <v>14</v>
      </c>
    </row>
    <row r="10266" spans="1:6" x14ac:dyDescent="0.2">
      <c r="A10266" t="s">
        <v>6</v>
      </c>
      <c r="B10266" t="s">
        <v>15084</v>
      </c>
      <c r="C10266" t="s">
        <v>15030</v>
      </c>
      <c r="D10266" t="s">
        <v>16222</v>
      </c>
      <c r="E10266" t="s">
        <v>16223</v>
      </c>
      <c r="F10266" t="s">
        <v>25</v>
      </c>
    </row>
    <row r="10267" spans="1:6" x14ac:dyDescent="0.2">
      <c r="A10267" t="s">
        <v>6</v>
      </c>
      <c r="B10267" t="s">
        <v>15084</v>
      </c>
      <c r="C10267" t="s">
        <v>15030</v>
      </c>
      <c r="D10267" t="s">
        <v>16224</v>
      </c>
      <c r="E10267" t="s">
        <v>16225</v>
      </c>
      <c r="F10267" t="s">
        <v>25</v>
      </c>
    </row>
    <row r="10268" spans="1:6" x14ac:dyDescent="0.2">
      <c r="A10268" t="s">
        <v>6</v>
      </c>
      <c r="B10268" t="s">
        <v>15084</v>
      </c>
      <c r="C10268" t="s">
        <v>15030</v>
      </c>
      <c r="D10268" t="s">
        <v>16226</v>
      </c>
      <c r="E10268" t="s">
        <v>16227</v>
      </c>
      <c r="F10268" t="s">
        <v>25</v>
      </c>
    </row>
    <row r="10269" spans="1:6" x14ac:dyDescent="0.2">
      <c r="A10269" t="s">
        <v>6</v>
      </c>
      <c r="B10269" t="s">
        <v>15084</v>
      </c>
      <c r="C10269" t="s">
        <v>15030</v>
      </c>
      <c r="D10269" t="s">
        <v>16228</v>
      </c>
      <c r="E10269" t="s">
        <v>16229</v>
      </c>
      <c r="F10269" t="s">
        <v>25</v>
      </c>
    </row>
    <row r="10270" spans="1:6" x14ac:dyDescent="0.2">
      <c r="A10270" t="s">
        <v>6</v>
      </c>
      <c r="B10270" t="s">
        <v>15084</v>
      </c>
      <c r="C10270" t="s">
        <v>15030</v>
      </c>
      <c r="D10270" t="s">
        <v>16230</v>
      </c>
      <c r="E10270" t="s">
        <v>16231</v>
      </c>
      <c r="F10270" t="s">
        <v>25</v>
      </c>
    </row>
    <row r="10271" spans="1:6" x14ac:dyDescent="0.2">
      <c r="A10271" t="s">
        <v>6</v>
      </c>
      <c r="B10271" t="s">
        <v>15084</v>
      </c>
      <c r="C10271" t="s">
        <v>15030</v>
      </c>
      <c r="D10271" t="s">
        <v>16232</v>
      </c>
      <c r="E10271" t="s">
        <v>16233</v>
      </c>
      <c r="F10271" t="s">
        <v>25</v>
      </c>
    </row>
    <row r="10272" spans="1:6" x14ac:dyDescent="0.2">
      <c r="A10272" t="s">
        <v>6</v>
      </c>
      <c r="B10272" t="s">
        <v>15084</v>
      </c>
      <c r="C10272" t="s">
        <v>15030</v>
      </c>
      <c r="D10272" t="s">
        <v>16234</v>
      </c>
      <c r="E10272" t="s">
        <v>16235</v>
      </c>
      <c r="F10272" t="s">
        <v>25</v>
      </c>
    </row>
    <row r="10273" spans="1:6" x14ac:dyDescent="0.2">
      <c r="A10273" t="s">
        <v>6</v>
      </c>
      <c r="B10273" t="s">
        <v>15084</v>
      </c>
      <c r="C10273" t="s">
        <v>15030</v>
      </c>
      <c r="D10273" t="s">
        <v>16236</v>
      </c>
      <c r="E10273" t="s">
        <v>16237</v>
      </c>
      <c r="F10273" t="s">
        <v>11</v>
      </c>
    </row>
    <row r="10274" spans="1:6" x14ac:dyDescent="0.2">
      <c r="A10274" t="s">
        <v>6</v>
      </c>
      <c r="B10274" t="s">
        <v>15084</v>
      </c>
      <c r="C10274" t="s">
        <v>15030</v>
      </c>
      <c r="D10274" t="s">
        <v>16238</v>
      </c>
      <c r="E10274" t="s">
        <v>16239</v>
      </c>
      <c r="F10274" t="s">
        <v>11</v>
      </c>
    </row>
    <row r="10275" spans="1:6" x14ac:dyDescent="0.2">
      <c r="A10275" t="s">
        <v>6</v>
      </c>
      <c r="B10275" t="s">
        <v>15084</v>
      </c>
      <c r="C10275" t="s">
        <v>15030</v>
      </c>
      <c r="D10275" t="s">
        <v>16240</v>
      </c>
      <c r="E10275" t="s">
        <v>16241</v>
      </c>
      <c r="F10275" t="s">
        <v>11</v>
      </c>
    </row>
    <row r="10276" spans="1:6" x14ac:dyDescent="0.2">
      <c r="A10276" t="s">
        <v>6</v>
      </c>
      <c r="B10276" t="s">
        <v>15084</v>
      </c>
      <c r="C10276" t="s">
        <v>15030</v>
      </c>
      <c r="D10276" t="s">
        <v>16242</v>
      </c>
      <c r="E10276" t="s">
        <v>16243</v>
      </c>
      <c r="F10276" t="s">
        <v>11</v>
      </c>
    </row>
    <row r="10277" spans="1:6" x14ac:dyDescent="0.2">
      <c r="A10277" t="s">
        <v>6</v>
      </c>
      <c r="B10277" t="s">
        <v>15084</v>
      </c>
      <c r="C10277" t="s">
        <v>15030</v>
      </c>
      <c r="D10277" t="s">
        <v>16244</v>
      </c>
      <c r="E10277" t="s">
        <v>16245</v>
      </c>
      <c r="F10277" t="s">
        <v>11</v>
      </c>
    </row>
    <row r="10278" spans="1:6" x14ac:dyDescent="0.2">
      <c r="A10278" t="s">
        <v>6</v>
      </c>
      <c r="B10278" t="s">
        <v>15084</v>
      </c>
      <c r="C10278" t="s">
        <v>15030</v>
      </c>
      <c r="D10278" t="s">
        <v>16246</v>
      </c>
      <c r="E10278" t="s">
        <v>16247</v>
      </c>
      <c r="F10278" t="s">
        <v>36</v>
      </c>
    </row>
    <row r="10279" spans="1:6" x14ac:dyDescent="0.2">
      <c r="A10279" t="s">
        <v>6</v>
      </c>
      <c r="B10279" t="s">
        <v>15084</v>
      </c>
      <c r="C10279" t="s">
        <v>15030</v>
      </c>
      <c r="D10279" t="s">
        <v>16248</v>
      </c>
      <c r="E10279" t="s">
        <v>16249</v>
      </c>
      <c r="F10279" t="s">
        <v>36</v>
      </c>
    </row>
    <row r="10280" spans="1:6" x14ac:dyDescent="0.2">
      <c r="A10280" t="s">
        <v>6</v>
      </c>
      <c r="B10280" t="s">
        <v>15084</v>
      </c>
      <c r="C10280" t="s">
        <v>15030</v>
      </c>
      <c r="D10280" t="s">
        <v>16250</v>
      </c>
      <c r="E10280" t="s">
        <v>16251</v>
      </c>
      <c r="F10280" t="s">
        <v>36</v>
      </c>
    </row>
    <row r="10281" spans="1:6" x14ac:dyDescent="0.2">
      <c r="A10281" t="s">
        <v>6</v>
      </c>
      <c r="B10281" t="s">
        <v>15084</v>
      </c>
      <c r="C10281" t="s">
        <v>15030</v>
      </c>
      <c r="D10281" t="s">
        <v>16252</v>
      </c>
      <c r="E10281" t="s">
        <v>16253</v>
      </c>
      <c r="F10281" t="s">
        <v>36</v>
      </c>
    </row>
    <row r="10282" spans="1:6" x14ac:dyDescent="0.2">
      <c r="A10282" t="s">
        <v>6</v>
      </c>
      <c r="B10282" t="s">
        <v>15084</v>
      </c>
      <c r="C10282" t="s">
        <v>15030</v>
      </c>
      <c r="D10282" t="s">
        <v>16254</v>
      </c>
      <c r="E10282" t="s">
        <v>16255</v>
      </c>
      <c r="F10282" t="s">
        <v>36</v>
      </c>
    </row>
    <row r="10283" spans="1:6" x14ac:dyDescent="0.2">
      <c r="A10283" t="s">
        <v>6</v>
      </c>
      <c r="B10283" t="s">
        <v>15084</v>
      </c>
      <c r="C10283" t="s">
        <v>15030</v>
      </c>
      <c r="D10283" t="s">
        <v>16256</v>
      </c>
      <c r="E10283" t="s">
        <v>16257</v>
      </c>
      <c r="F10283" t="s">
        <v>36</v>
      </c>
    </row>
    <row r="10284" spans="1:6" x14ac:dyDescent="0.2">
      <c r="A10284" t="s">
        <v>6</v>
      </c>
      <c r="B10284" t="s">
        <v>15084</v>
      </c>
      <c r="C10284" t="s">
        <v>15030</v>
      </c>
      <c r="D10284" t="s">
        <v>16258</v>
      </c>
      <c r="E10284" t="s">
        <v>16259</v>
      </c>
      <c r="F10284" t="s">
        <v>36</v>
      </c>
    </row>
    <row r="10285" spans="1:6" x14ac:dyDescent="0.2">
      <c r="A10285" t="s">
        <v>6</v>
      </c>
      <c r="B10285" t="s">
        <v>15084</v>
      </c>
      <c r="C10285" t="s">
        <v>15030</v>
      </c>
      <c r="D10285" t="s">
        <v>16260</v>
      </c>
      <c r="E10285" t="s">
        <v>16261</v>
      </c>
      <c r="F10285" t="s">
        <v>36</v>
      </c>
    </row>
    <row r="10286" spans="1:6" x14ac:dyDescent="0.2">
      <c r="A10286" t="s">
        <v>6</v>
      </c>
      <c r="B10286" t="s">
        <v>15084</v>
      </c>
      <c r="C10286" t="s">
        <v>15030</v>
      </c>
      <c r="D10286" t="s">
        <v>16262</v>
      </c>
      <c r="E10286" t="s">
        <v>16263</v>
      </c>
      <c r="F10286" t="s">
        <v>36</v>
      </c>
    </row>
    <row r="10287" spans="1:6" x14ac:dyDescent="0.2">
      <c r="A10287" t="s">
        <v>6</v>
      </c>
      <c r="B10287" t="s">
        <v>15084</v>
      </c>
      <c r="C10287" t="s">
        <v>15030</v>
      </c>
      <c r="D10287" t="s">
        <v>16264</v>
      </c>
      <c r="E10287" t="s">
        <v>16265</v>
      </c>
      <c r="F10287" t="s">
        <v>36</v>
      </c>
    </row>
    <row r="10288" spans="1:6" x14ac:dyDescent="0.2">
      <c r="A10288" t="s">
        <v>6</v>
      </c>
      <c r="B10288" t="s">
        <v>15084</v>
      </c>
      <c r="C10288" t="s">
        <v>15030</v>
      </c>
      <c r="D10288" t="s">
        <v>16266</v>
      </c>
      <c r="E10288" t="s">
        <v>16267</v>
      </c>
      <c r="F10288" t="s">
        <v>36</v>
      </c>
    </row>
    <row r="10289" spans="1:6" x14ac:dyDescent="0.2">
      <c r="A10289" t="s">
        <v>6</v>
      </c>
      <c r="B10289" t="s">
        <v>15084</v>
      </c>
      <c r="C10289" t="s">
        <v>15030</v>
      </c>
      <c r="D10289" t="s">
        <v>16268</v>
      </c>
      <c r="E10289" t="s">
        <v>16269</v>
      </c>
      <c r="F10289" t="s">
        <v>36</v>
      </c>
    </row>
    <row r="10290" spans="1:6" x14ac:dyDescent="0.2">
      <c r="A10290" t="s">
        <v>6</v>
      </c>
      <c r="B10290" t="s">
        <v>15084</v>
      </c>
      <c r="C10290" t="s">
        <v>15030</v>
      </c>
      <c r="D10290" t="s">
        <v>16270</v>
      </c>
      <c r="E10290" t="s">
        <v>16271</v>
      </c>
      <c r="F10290" t="s">
        <v>25</v>
      </c>
    </row>
    <row r="10291" spans="1:6" x14ac:dyDescent="0.2">
      <c r="A10291" t="s">
        <v>6</v>
      </c>
      <c r="B10291" t="s">
        <v>15084</v>
      </c>
      <c r="C10291" t="s">
        <v>15030</v>
      </c>
      <c r="D10291" t="s">
        <v>16272</v>
      </c>
      <c r="E10291" t="s">
        <v>16273</v>
      </c>
      <c r="F10291" t="s">
        <v>25</v>
      </c>
    </row>
    <row r="10292" spans="1:6" x14ac:dyDescent="0.2">
      <c r="A10292" t="s">
        <v>6</v>
      </c>
      <c r="B10292" t="s">
        <v>15084</v>
      </c>
      <c r="C10292" t="s">
        <v>15030</v>
      </c>
      <c r="D10292" t="s">
        <v>16274</v>
      </c>
      <c r="E10292" t="s">
        <v>16275</v>
      </c>
      <c r="F10292" t="s">
        <v>25</v>
      </c>
    </row>
    <row r="10293" spans="1:6" x14ac:dyDescent="0.2">
      <c r="A10293" t="s">
        <v>6</v>
      </c>
      <c r="B10293" t="s">
        <v>15084</v>
      </c>
      <c r="C10293" t="s">
        <v>13627</v>
      </c>
      <c r="D10293" t="s">
        <v>16276</v>
      </c>
      <c r="E10293" t="s">
        <v>16277</v>
      </c>
      <c r="F10293" t="s">
        <v>11</v>
      </c>
    </row>
    <row r="10294" spans="1:6" x14ac:dyDescent="0.2">
      <c r="A10294" t="s">
        <v>6</v>
      </c>
      <c r="B10294" t="s">
        <v>15084</v>
      </c>
      <c r="C10294" t="s">
        <v>13627</v>
      </c>
      <c r="D10294" t="s">
        <v>16278</v>
      </c>
      <c r="E10294" t="s">
        <v>16279</v>
      </c>
      <c r="F10294" t="s">
        <v>11</v>
      </c>
    </row>
    <row r="10295" spans="1:6" x14ac:dyDescent="0.2">
      <c r="A10295" t="s">
        <v>6</v>
      </c>
      <c r="B10295" t="s">
        <v>15084</v>
      </c>
      <c r="C10295" t="s">
        <v>13627</v>
      </c>
      <c r="D10295" t="s">
        <v>16280</v>
      </c>
      <c r="E10295" t="s">
        <v>16281</v>
      </c>
      <c r="F10295" t="s">
        <v>11</v>
      </c>
    </row>
    <row r="10296" spans="1:6" x14ac:dyDescent="0.2">
      <c r="A10296" t="s">
        <v>6</v>
      </c>
      <c r="B10296" t="s">
        <v>15084</v>
      </c>
      <c r="C10296" t="s">
        <v>13627</v>
      </c>
      <c r="D10296" t="s">
        <v>16282</v>
      </c>
      <c r="E10296" t="s">
        <v>16283</v>
      </c>
      <c r="F10296" t="s">
        <v>11</v>
      </c>
    </row>
    <row r="10297" spans="1:6" x14ac:dyDescent="0.2">
      <c r="A10297" t="s">
        <v>6</v>
      </c>
      <c r="B10297" t="s">
        <v>15084</v>
      </c>
      <c r="C10297" t="s">
        <v>13627</v>
      </c>
      <c r="D10297" t="s">
        <v>16284</v>
      </c>
      <c r="E10297" t="s">
        <v>16285</v>
      </c>
      <c r="F10297" t="s">
        <v>11</v>
      </c>
    </row>
    <row r="10298" spans="1:6" x14ac:dyDescent="0.2">
      <c r="A10298" t="s">
        <v>6</v>
      </c>
      <c r="B10298" t="s">
        <v>15084</v>
      </c>
      <c r="C10298" t="s">
        <v>13627</v>
      </c>
      <c r="D10298" t="s">
        <v>16286</v>
      </c>
      <c r="E10298" t="s">
        <v>16287</v>
      </c>
      <c r="F10298" t="s">
        <v>14</v>
      </c>
    </row>
    <row r="10299" spans="1:6" x14ac:dyDescent="0.2">
      <c r="A10299" t="s">
        <v>6</v>
      </c>
      <c r="B10299" t="s">
        <v>15084</v>
      </c>
      <c r="C10299" t="s">
        <v>13627</v>
      </c>
      <c r="D10299" t="s">
        <v>16288</v>
      </c>
      <c r="E10299" t="s">
        <v>16289</v>
      </c>
      <c r="F10299" t="s">
        <v>14</v>
      </c>
    </row>
    <row r="10300" spans="1:6" x14ac:dyDescent="0.2">
      <c r="A10300" t="s">
        <v>6</v>
      </c>
      <c r="B10300" t="s">
        <v>15084</v>
      </c>
      <c r="C10300" t="s">
        <v>13627</v>
      </c>
      <c r="D10300" t="s">
        <v>16290</v>
      </c>
      <c r="E10300" t="s">
        <v>16291</v>
      </c>
      <c r="F10300" t="s">
        <v>14</v>
      </c>
    </row>
    <row r="10301" spans="1:6" x14ac:dyDescent="0.2">
      <c r="A10301" t="s">
        <v>6</v>
      </c>
      <c r="B10301" t="s">
        <v>15084</v>
      </c>
      <c r="C10301" t="s">
        <v>13627</v>
      </c>
      <c r="D10301" t="s">
        <v>16292</v>
      </c>
      <c r="E10301" t="s">
        <v>16293</v>
      </c>
      <c r="F10301" t="s">
        <v>14</v>
      </c>
    </row>
    <row r="10302" spans="1:6" x14ac:dyDescent="0.2">
      <c r="A10302" t="s">
        <v>6</v>
      </c>
      <c r="B10302" t="s">
        <v>15084</v>
      </c>
      <c r="C10302" t="s">
        <v>13627</v>
      </c>
      <c r="D10302" t="s">
        <v>16294</v>
      </c>
      <c r="E10302" t="s">
        <v>16295</v>
      </c>
      <c r="F10302" t="s">
        <v>14</v>
      </c>
    </row>
    <row r="10303" spans="1:6" x14ac:dyDescent="0.2">
      <c r="A10303" t="s">
        <v>6</v>
      </c>
      <c r="B10303" t="s">
        <v>15084</v>
      </c>
      <c r="C10303" t="s">
        <v>13627</v>
      </c>
      <c r="D10303" t="s">
        <v>16296</v>
      </c>
      <c r="E10303" t="s">
        <v>16297</v>
      </c>
      <c r="F10303" t="s">
        <v>14</v>
      </c>
    </row>
    <row r="10304" spans="1:6" x14ac:dyDescent="0.2">
      <c r="A10304" t="s">
        <v>6</v>
      </c>
      <c r="B10304" t="s">
        <v>15084</v>
      </c>
      <c r="C10304" t="s">
        <v>13627</v>
      </c>
      <c r="D10304" t="s">
        <v>16298</v>
      </c>
      <c r="E10304" t="s">
        <v>16299</v>
      </c>
      <c r="F10304" t="s">
        <v>14</v>
      </c>
    </row>
    <row r="10305" spans="1:6" x14ac:dyDescent="0.2">
      <c r="A10305" t="s">
        <v>6</v>
      </c>
      <c r="B10305" t="s">
        <v>15084</v>
      </c>
      <c r="C10305" t="s">
        <v>13627</v>
      </c>
      <c r="D10305" t="s">
        <v>16300</v>
      </c>
      <c r="E10305" t="s">
        <v>16301</v>
      </c>
      <c r="F10305" t="s">
        <v>14</v>
      </c>
    </row>
    <row r="10306" spans="1:6" x14ac:dyDescent="0.2">
      <c r="A10306" t="s">
        <v>6</v>
      </c>
      <c r="B10306" t="s">
        <v>15084</v>
      </c>
      <c r="C10306" t="s">
        <v>13627</v>
      </c>
      <c r="D10306" t="s">
        <v>16302</v>
      </c>
      <c r="E10306" t="s">
        <v>16303</v>
      </c>
      <c r="F10306" t="s">
        <v>14</v>
      </c>
    </row>
    <row r="10307" spans="1:6" x14ac:dyDescent="0.2">
      <c r="A10307" t="s">
        <v>6</v>
      </c>
      <c r="B10307" t="s">
        <v>15084</v>
      </c>
      <c r="C10307" t="s">
        <v>13627</v>
      </c>
      <c r="D10307" t="s">
        <v>16304</v>
      </c>
      <c r="E10307" t="s">
        <v>16305</v>
      </c>
      <c r="F10307" t="s">
        <v>14</v>
      </c>
    </row>
    <row r="10308" spans="1:6" x14ac:dyDescent="0.2">
      <c r="A10308" t="s">
        <v>6</v>
      </c>
      <c r="B10308" t="s">
        <v>15084</v>
      </c>
      <c r="C10308" t="s">
        <v>13627</v>
      </c>
      <c r="D10308" t="s">
        <v>16306</v>
      </c>
      <c r="E10308" t="s">
        <v>16307</v>
      </c>
      <c r="F10308" t="s">
        <v>14</v>
      </c>
    </row>
    <row r="10309" spans="1:6" x14ac:dyDescent="0.2">
      <c r="A10309" t="s">
        <v>6</v>
      </c>
      <c r="B10309" t="s">
        <v>15084</v>
      </c>
      <c r="C10309" t="s">
        <v>13627</v>
      </c>
      <c r="D10309" t="s">
        <v>16308</v>
      </c>
      <c r="E10309" t="s">
        <v>16309</v>
      </c>
      <c r="F10309" t="s">
        <v>14</v>
      </c>
    </row>
    <row r="10310" spans="1:6" x14ac:dyDescent="0.2">
      <c r="A10310" t="s">
        <v>6</v>
      </c>
      <c r="B10310" t="s">
        <v>15084</v>
      </c>
      <c r="C10310" t="s">
        <v>13627</v>
      </c>
      <c r="D10310" t="s">
        <v>16310</v>
      </c>
      <c r="E10310" t="s">
        <v>16311</v>
      </c>
      <c r="F10310" t="s">
        <v>14</v>
      </c>
    </row>
    <row r="10311" spans="1:6" x14ac:dyDescent="0.2">
      <c r="A10311" t="s">
        <v>6</v>
      </c>
      <c r="B10311" t="s">
        <v>15084</v>
      </c>
      <c r="C10311" t="s">
        <v>13627</v>
      </c>
      <c r="D10311" t="s">
        <v>16312</v>
      </c>
      <c r="E10311" t="s">
        <v>16313</v>
      </c>
      <c r="F10311" t="s">
        <v>14</v>
      </c>
    </row>
    <row r="10312" spans="1:6" x14ac:dyDescent="0.2">
      <c r="A10312" t="s">
        <v>6</v>
      </c>
      <c r="B10312" t="s">
        <v>15084</v>
      </c>
      <c r="C10312" t="s">
        <v>13627</v>
      </c>
      <c r="D10312" t="s">
        <v>16314</v>
      </c>
      <c r="E10312" t="s">
        <v>16315</v>
      </c>
      <c r="F10312" t="s">
        <v>11</v>
      </c>
    </row>
    <row r="10313" spans="1:6" x14ac:dyDescent="0.2">
      <c r="A10313" t="s">
        <v>6</v>
      </c>
      <c r="B10313" t="s">
        <v>15084</v>
      </c>
      <c r="C10313" t="s">
        <v>13627</v>
      </c>
      <c r="D10313" t="s">
        <v>16316</v>
      </c>
      <c r="E10313" t="s">
        <v>16317</v>
      </c>
      <c r="F10313" t="s">
        <v>11</v>
      </c>
    </row>
    <row r="10314" spans="1:6" x14ac:dyDescent="0.2">
      <c r="A10314" t="s">
        <v>6</v>
      </c>
      <c r="B10314" t="s">
        <v>15084</v>
      </c>
      <c r="C10314" t="s">
        <v>13627</v>
      </c>
      <c r="D10314" t="s">
        <v>16318</v>
      </c>
      <c r="E10314" t="s">
        <v>16319</v>
      </c>
      <c r="F10314" t="s">
        <v>11</v>
      </c>
    </row>
    <row r="10315" spans="1:6" x14ac:dyDescent="0.2">
      <c r="A10315" t="s">
        <v>6</v>
      </c>
      <c r="B10315" t="s">
        <v>15084</v>
      </c>
      <c r="C10315" t="s">
        <v>13627</v>
      </c>
      <c r="D10315" t="s">
        <v>16320</v>
      </c>
      <c r="E10315" t="s">
        <v>16321</v>
      </c>
      <c r="F10315" t="s">
        <v>14</v>
      </c>
    </row>
    <row r="10316" spans="1:6" x14ac:dyDescent="0.2">
      <c r="A10316" t="s">
        <v>6</v>
      </c>
      <c r="B10316" t="s">
        <v>15084</v>
      </c>
      <c r="C10316" t="s">
        <v>13627</v>
      </c>
      <c r="D10316" t="s">
        <v>16322</v>
      </c>
      <c r="E10316" t="s">
        <v>16323</v>
      </c>
      <c r="F10316" t="s">
        <v>14</v>
      </c>
    </row>
    <row r="10317" spans="1:6" x14ac:dyDescent="0.2">
      <c r="A10317" t="s">
        <v>6</v>
      </c>
      <c r="B10317" t="s">
        <v>15084</v>
      </c>
      <c r="C10317" t="s">
        <v>13627</v>
      </c>
      <c r="D10317" t="s">
        <v>16324</v>
      </c>
      <c r="E10317" t="s">
        <v>16325</v>
      </c>
      <c r="F10317" t="s">
        <v>14</v>
      </c>
    </row>
    <row r="10318" spans="1:6" x14ac:dyDescent="0.2">
      <c r="A10318" t="s">
        <v>6</v>
      </c>
      <c r="B10318" t="s">
        <v>15084</v>
      </c>
      <c r="C10318" t="s">
        <v>13627</v>
      </c>
      <c r="D10318" t="s">
        <v>16326</v>
      </c>
      <c r="E10318" t="s">
        <v>16327</v>
      </c>
      <c r="F10318" t="s">
        <v>14</v>
      </c>
    </row>
    <row r="10319" spans="1:6" x14ac:dyDescent="0.2">
      <c r="A10319" t="s">
        <v>6</v>
      </c>
      <c r="B10319" t="s">
        <v>15084</v>
      </c>
      <c r="C10319" t="s">
        <v>13627</v>
      </c>
      <c r="D10319" t="s">
        <v>16328</v>
      </c>
      <c r="E10319" t="s">
        <v>16329</v>
      </c>
      <c r="F10319" t="s">
        <v>14</v>
      </c>
    </row>
    <row r="10320" spans="1:6" x14ac:dyDescent="0.2">
      <c r="A10320" t="s">
        <v>6</v>
      </c>
      <c r="B10320" t="s">
        <v>15084</v>
      </c>
      <c r="C10320" t="s">
        <v>13627</v>
      </c>
      <c r="D10320" t="s">
        <v>16330</v>
      </c>
      <c r="E10320" t="s">
        <v>16331</v>
      </c>
      <c r="F10320" t="s">
        <v>14</v>
      </c>
    </row>
    <row r="10321" spans="1:6" x14ac:dyDescent="0.2">
      <c r="A10321" t="s">
        <v>6</v>
      </c>
      <c r="B10321" t="s">
        <v>15084</v>
      </c>
      <c r="C10321" t="s">
        <v>13627</v>
      </c>
      <c r="D10321" t="s">
        <v>16332</v>
      </c>
      <c r="E10321" t="s">
        <v>16333</v>
      </c>
      <c r="F10321" t="s">
        <v>14</v>
      </c>
    </row>
    <row r="10322" spans="1:6" x14ac:dyDescent="0.2">
      <c r="A10322" t="s">
        <v>6</v>
      </c>
      <c r="B10322" t="s">
        <v>15084</v>
      </c>
      <c r="C10322" t="s">
        <v>13627</v>
      </c>
      <c r="D10322" t="s">
        <v>16334</v>
      </c>
      <c r="E10322" t="s">
        <v>16335</v>
      </c>
      <c r="F10322" t="s">
        <v>14</v>
      </c>
    </row>
    <row r="10323" spans="1:6" x14ac:dyDescent="0.2">
      <c r="A10323" t="s">
        <v>6</v>
      </c>
      <c r="B10323" t="s">
        <v>15084</v>
      </c>
      <c r="C10323" t="s">
        <v>13627</v>
      </c>
      <c r="D10323" t="s">
        <v>16336</v>
      </c>
      <c r="E10323" t="s">
        <v>16337</v>
      </c>
      <c r="F10323" t="s">
        <v>14</v>
      </c>
    </row>
    <row r="10324" spans="1:6" x14ac:dyDescent="0.2">
      <c r="A10324" t="s">
        <v>6</v>
      </c>
      <c r="B10324" t="s">
        <v>15084</v>
      </c>
      <c r="C10324" t="s">
        <v>13627</v>
      </c>
      <c r="D10324" t="s">
        <v>16338</v>
      </c>
      <c r="E10324" t="s">
        <v>16339</v>
      </c>
      <c r="F10324" t="s">
        <v>14</v>
      </c>
    </row>
    <row r="10325" spans="1:6" x14ac:dyDescent="0.2">
      <c r="A10325" t="s">
        <v>6</v>
      </c>
      <c r="B10325" t="s">
        <v>15084</v>
      </c>
      <c r="C10325" t="s">
        <v>13627</v>
      </c>
      <c r="D10325" t="s">
        <v>16340</v>
      </c>
      <c r="E10325" t="s">
        <v>16341</v>
      </c>
      <c r="F10325" t="s">
        <v>14</v>
      </c>
    </row>
    <row r="10326" spans="1:6" x14ac:dyDescent="0.2">
      <c r="A10326" t="s">
        <v>6</v>
      </c>
      <c r="B10326" t="s">
        <v>15084</v>
      </c>
      <c r="C10326" t="s">
        <v>13627</v>
      </c>
      <c r="D10326" t="s">
        <v>16342</v>
      </c>
      <c r="E10326" t="s">
        <v>16343</v>
      </c>
      <c r="F10326" t="s">
        <v>14</v>
      </c>
    </row>
    <row r="10327" spans="1:6" x14ac:dyDescent="0.2">
      <c r="A10327" t="s">
        <v>6</v>
      </c>
      <c r="B10327" t="s">
        <v>15084</v>
      </c>
      <c r="C10327" t="s">
        <v>13627</v>
      </c>
      <c r="D10327" t="s">
        <v>16344</v>
      </c>
      <c r="E10327" t="s">
        <v>16345</v>
      </c>
      <c r="F10327" t="s">
        <v>14</v>
      </c>
    </row>
    <row r="10328" spans="1:6" x14ac:dyDescent="0.2">
      <c r="A10328" t="s">
        <v>6</v>
      </c>
      <c r="B10328" t="s">
        <v>15084</v>
      </c>
      <c r="C10328" t="s">
        <v>13627</v>
      </c>
      <c r="D10328" t="s">
        <v>16346</v>
      </c>
      <c r="E10328" t="s">
        <v>16347</v>
      </c>
      <c r="F10328" t="s">
        <v>14</v>
      </c>
    </row>
    <row r="10329" spans="1:6" x14ac:dyDescent="0.2">
      <c r="A10329" t="s">
        <v>6</v>
      </c>
      <c r="B10329" t="s">
        <v>15084</v>
      </c>
      <c r="C10329" t="s">
        <v>13627</v>
      </c>
      <c r="D10329" t="s">
        <v>16348</v>
      </c>
      <c r="E10329" t="s">
        <v>16349</v>
      </c>
      <c r="F10329" t="s">
        <v>14</v>
      </c>
    </row>
    <row r="10330" spans="1:6" x14ac:dyDescent="0.2">
      <c r="A10330" t="s">
        <v>6</v>
      </c>
      <c r="B10330" t="s">
        <v>15084</v>
      </c>
      <c r="C10330" t="s">
        <v>13627</v>
      </c>
      <c r="D10330" t="s">
        <v>16350</v>
      </c>
      <c r="E10330" t="s">
        <v>16351</v>
      </c>
      <c r="F10330" t="s">
        <v>25</v>
      </c>
    </row>
    <row r="10331" spans="1:6" x14ac:dyDescent="0.2">
      <c r="A10331" t="s">
        <v>6</v>
      </c>
      <c r="B10331" t="s">
        <v>15084</v>
      </c>
      <c r="C10331" t="s">
        <v>13627</v>
      </c>
      <c r="D10331" t="s">
        <v>16352</v>
      </c>
      <c r="E10331" t="s">
        <v>16353</v>
      </c>
      <c r="F10331" t="s">
        <v>25</v>
      </c>
    </row>
    <row r="10332" spans="1:6" x14ac:dyDescent="0.2">
      <c r="A10332" t="s">
        <v>6</v>
      </c>
      <c r="B10332" t="s">
        <v>15084</v>
      </c>
      <c r="C10332" t="s">
        <v>13627</v>
      </c>
      <c r="D10332" t="s">
        <v>16354</v>
      </c>
      <c r="E10332" t="s">
        <v>16355</v>
      </c>
      <c r="F10332" t="s">
        <v>25</v>
      </c>
    </row>
    <row r="10333" spans="1:6" x14ac:dyDescent="0.2">
      <c r="A10333" t="s">
        <v>6</v>
      </c>
      <c r="B10333" t="s">
        <v>15084</v>
      </c>
      <c r="C10333" t="s">
        <v>13627</v>
      </c>
      <c r="D10333" t="s">
        <v>16356</v>
      </c>
      <c r="E10333" t="s">
        <v>16357</v>
      </c>
      <c r="F10333" t="s">
        <v>25</v>
      </c>
    </row>
    <row r="10334" spans="1:6" x14ac:dyDescent="0.2">
      <c r="A10334" t="s">
        <v>6</v>
      </c>
      <c r="B10334" t="s">
        <v>15084</v>
      </c>
      <c r="C10334" t="s">
        <v>13627</v>
      </c>
      <c r="D10334" t="s">
        <v>16358</v>
      </c>
      <c r="E10334" t="s">
        <v>16359</v>
      </c>
      <c r="F10334" t="s">
        <v>25</v>
      </c>
    </row>
    <row r="10335" spans="1:6" x14ac:dyDescent="0.2">
      <c r="A10335" t="s">
        <v>6</v>
      </c>
      <c r="B10335" t="s">
        <v>15084</v>
      </c>
      <c r="C10335" t="s">
        <v>13627</v>
      </c>
      <c r="D10335" t="s">
        <v>16360</v>
      </c>
      <c r="E10335" t="s">
        <v>16361</v>
      </c>
      <c r="F10335" t="s">
        <v>25</v>
      </c>
    </row>
    <row r="10336" spans="1:6" x14ac:dyDescent="0.2">
      <c r="A10336" t="s">
        <v>6</v>
      </c>
      <c r="B10336" t="s">
        <v>15084</v>
      </c>
      <c r="C10336" t="s">
        <v>13627</v>
      </c>
      <c r="D10336" t="s">
        <v>16362</v>
      </c>
      <c r="E10336" t="s">
        <v>16363</v>
      </c>
      <c r="F10336" t="s">
        <v>11</v>
      </c>
    </row>
    <row r="10337" spans="1:6" x14ac:dyDescent="0.2">
      <c r="A10337" t="s">
        <v>6</v>
      </c>
      <c r="B10337" t="s">
        <v>15084</v>
      </c>
      <c r="C10337" t="s">
        <v>13627</v>
      </c>
      <c r="D10337" t="s">
        <v>16364</v>
      </c>
      <c r="E10337" t="s">
        <v>16365</v>
      </c>
      <c r="F10337" t="s">
        <v>11</v>
      </c>
    </row>
    <row r="10338" spans="1:6" x14ac:dyDescent="0.2">
      <c r="A10338" t="s">
        <v>6</v>
      </c>
      <c r="B10338" t="s">
        <v>15084</v>
      </c>
      <c r="C10338" t="s">
        <v>13627</v>
      </c>
      <c r="D10338" t="s">
        <v>16366</v>
      </c>
      <c r="E10338" t="s">
        <v>16367</v>
      </c>
      <c r="F10338" t="s">
        <v>11</v>
      </c>
    </row>
    <row r="10339" spans="1:6" x14ac:dyDescent="0.2">
      <c r="A10339" t="s">
        <v>6</v>
      </c>
      <c r="B10339" t="s">
        <v>15084</v>
      </c>
      <c r="C10339" t="s">
        <v>13627</v>
      </c>
      <c r="D10339" t="s">
        <v>16368</v>
      </c>
      <c r="E10339" t="s">
        <v>16369</v>
      </c>
      <c r="F10339" t="s">
        <v>11</v>
      </c>
    </row>
    <row r="10340" spans="1:6" x14ac:dyDescent="0.2">
      <c r="A10340" t="s">
        <v>6</v>
      </c>
      <c r="B10340" t="s">
        <v>15084</v>
      </c>
      <c r="C10340" t="s">
        <v>13627</v>
      </c>
      <c r="D10340" t="s">
        <v>16370</v>
      </c>
      <c r="E10340" t="s">
        <v>16371</v>
      </c>
      <c r="F10340" t="s">
        <v>14</v>
      </c>
    </row>
    <row r="10341" spans="1:6" x14ac:dyDescent="0.2">
      <c r="A10341" t="s">
        <v>6</v>
      </c>
      <c r="B10341" t="s">
        <v>15084</v>
      </c>
      <c r="C10341" t="s">
        <v>13627</v>
      </c>
      <c r="D10341" t="s">
        <v>16372</v>
      </c>
      <c r="E10341" t="s">
        <v>16373</v>
      </c>
      <c r="F10341" t="s">
        <v>14</v>
      </c>
    </row>
    <row r="10342" spans="1:6" x14ac:dyDescent="0.2">
      <c r="A10342" t="s">
        <v>6</v>
      </c>
      <c r="B10342" t="s">
        <v>15084</v>
      </c>
      <c r="C10342" t="s">
        <v>13627</v>
      </c>
      <c r="D10342" t="s">
        <v>16374</v>
      </c>
      <c r="E10342" t="s">
        <v>16375</v>
      </c>
      <c r="F10342" t="s">
        <v>14</v>
      </c>
    </row>
    <row r="10343" spans="1:6" x14ac:dyDescent="0.2">
      <c r="A10343" t="s">
        <v>6</v>
      </c>
      <c r="B10343" t="s">
        <v>15084</v>
      </c>
      <c r="C10343" t="s">
        <v>13627</v>
      </c>
      <c r="D10343" t="s">
        <v>16376</v>
      </c>
      <c r="E10343" t="s">
        <v>16377</v>
      </c>
      <c r="F10343" t="s">
        <v>14</v>
      </c>
    </row>
    <row r="10344" spans="1:6" x14ac:dyDescent="0.2">
      <c r="A10344" t="s">
        <v>6</v>
      </c>
      <c r="B10344" t="s">
        <v>15084</v>
      </c>
      <c r="C10344" t="s">
        <v>13627</v>
      </c>
      <c r="D10344" t="s">
        <v>16378</v>
      </c>
      <c r="E10344" t="s">
        <v>16379</v>
      </c>
      <c r="F10344" t="s">
        <v>14</v>
      </c>
    </row>
    <row r="10345" spans="1:6" x14ac:dyDescent="0.2">
      <c r="A10345" t="s">
        <v>6</v>
      </c>
      <c r="B10345" t="s">
        <v>15084</v>
      </c>
      <c r="C10345" t="s">
        <v>13627</v>
      </c>
      <c r="D10345" t="s">
        <v>16380</v>
      </c>
      <c r="E10345" t="s">
        <v>16381</v>
      </c>
      <c r="F10345" t="s">
        <v>25</v>
      </c>
    </row>
    <row r="10346" spans="1:6" x14ac:dyDescent="0.2">
      <c r="A10346" t="s">
        <v>6</v>
      </c>
      <c r="B10346" t="s">
        <v>15084</v>
      </c>
      <c r="C10346" t="s">
        <v>13627</v>
      </c>
      <c r="D10346" t="s">
        <v>16382</v>
      </c>
      <c r="E10346" t="s">
        <v>16383</v>
      </c>
      <c r="F10346" t="s">
        <v>25</v>
      </c>
    </row>
    <row r="10347" spans="1:6" x14ac:dyDescent="0.2">
      <c r="A10347" t="s">
        <v>6</v>
      </c>
      <c r="B10347" t="s">
        <v>15084</v>
      </c>
      <c r="C10347" t="s">
        <v>13627</v>
      </c>
      <c r="D10347" t="s">
        <v>16384</v>
      </c>
      <c r="E10347" t="s">
        <v>16385</v>
      </c>
      <c r="F10347" t="s">
        <v>25</v>
      </c>
    </row>
    <row r="10348" spans="1:6" x14ac:dyDescent="0.2">
      <c r="A10348" t="s">
        <v>6</v>
      </c>
      <c r="B10348" t="s">
        <v>15084</v>
      </c>
      <c r="C10348" t="s">
        <v>13627</v>
      </c>
      <c r="D10348" t="s">
        <v>16386</v>
      </c>
      <c r="E10348" t="s">
        <v>16387</v>
      </c>
      <c r="F10348" t="s">
        <v>25</v>
      </c>
    </row>
    <row r="10349" spans="1:6" x14ac:dyDescent="0.2">
      <c r="A10349" t="s">
        <v>6</v>
      </c>
      <c r="B10349" t="s">
        <v>15084</v>
      </c>
      <c r="C10349" t="s">
        <v>13627</v>
      </c>
      <c r="D10349" t="s">
        <v>16388</v>
      </c>
      <c r="E10349" t="s">
        <v>16389</v>
      </c>
      <c r="F10349" t="s">
        <v>25</v>
      </c>
    </row>
    <row r="10350" spans="1:6" x14ac:dyDescent="0.2">
      <c r="A10350" t="s">
        <v>6</v>
      </c>
      <c r="B10350" t="s">
        <v>15084</v>
      </c>
      <c r="C10350" t="s">
        <v>13627</v>
      </c>
      <c r="D10350" t="s">
        <v>16390</v>
      </c>
      <c r="E10350" t="s">
        <v>16391</v>
      </c>
      <c r="F10350" t="s">
        <v>25</v>
      </c>
    </row>
    <row r="10351" spans="1:6" x14ac:dyDescent="0.2">
      <c r="A10351" t="s">
        <v>6</v>
      </c>
      <c r="B10351" t="s">
        <v>15084</v>
      </c>
      <c r="C10351" t="s">
        <v>13627</v>
      </c>
      <c r="D10351" t="s">
        <v>16392</v>
      </c>
      <c r="E10351" t="s">
        <v>16393</v>
      </c>
      <c r="F10351" t="s">
        <v>25</v>
      </c>
    </row>
    <row r="10352" spans="1:6" x14ac:dyDescent="0.2">
      <c r="A10352" t="s">
        <v>6</v>
      </c>
      <c r="B10352" t="s">
        <v>15084</v>
      </c>
      <c r="C10352" t="s">
        <v>13627</v>
      </c>
      <c r="D10352" t="s">
        <v>16394</v>
      </c>
      <c r="E10352" t="s">
        <v>16395</v>
      </c>
      <c r="F10352" t="s">
        <v>25</v>
      </c>
    </row>
    <row r="10353" spans="1:6" x14ac:dyDescent="0.2">
      <c r="A10353" t="s">
        <v>6</v>
      </c>
      <c r="B10353" t="s">
        <v>15084</v>
      </c>
      <c r="C10353" t="s">
        <v>13627</v>
      </c>
      <c r="D10353" t="s">
        <v>16396</v>
      </c>
      <c r="E10353" t="s">
        <v>16397</v>
      </c>
      <c r="F10353" t="s">
        <v>25</v>
      </c>
    </row>
    <row r="10354" spans="1:6" x14ac:dyDescent="0.2">
      <c r="A10354" t="s">
        <v>6</v>
      </c>
      <c r="B10354" t="s">
        <v>15084</v>
      </c>
      <c r="C10354" t="s">
        <v>13627</v>
      </c>
      <c r="D10354" t="s">
        <v>16398</v>
      </c>
      <c r="E10354" t="s">
        <v>16399</v>
      </c>
      <c r="F10354" t="s">
        <v>25</v>
      </c>
    </row>
    <row r="10355" spans="1:6" x14ac:dyDescent="0.2">
      <c r="A10355" t="s">
        <v>6</v>
      </c>
      <c r="B10355" t="s">
        <v>15084</v>
      </c>
      <c r="C10355" t="s">
        <v>13627</v>
      </c>
      <c r="D10355" t="s">
        <v>16400</v>
      </c>
      <c r="E10355" t="s">
        <v>16401</v>
      </c>
      <c r="F10355" t="s">
        <v>25</v>
      </c>
    </row>
    <row r="10356" spans="1:6" x14ac:dyDescent="0.2">
      <c r="A10356" t="s">
        <v>6</v>
      </c>
      <c r="B10356" t="s">
        <v>15084</v>
      </c>
      <c r="C10356" t="s">
        <v>13627</v>
      </c>
      <c r="D10356" t="s">
        <v>16402</v>
      </c>
      <c r="E10356" t="s">
        <v>16403</v>
      </c>
      <c r="F10356" t="s">
        <v>25</v>
      </c>
    </row>
    <row r="10357" spans="1:6" x14ac:dyDescent="0.2">
      <c r="A10357" t="s">
        <v>6</v>
      </c>
      <c r="B10357" t="s">
        <v>15084</v>
      </c>
      <c r="C10357" t="s">
        <v>13627</v>
      </c>
      <c r="D10357" t="s">
        <v>16404</v>
      </c>
      <c r="E10357" t="s">
        <v>16405</v>
      </c>
      <c r="F10357" t="s">
        <v>25</v>
      </c>
    </row>
    <row r="10358" spans="1:6" x14ac:dyDescent="0.2">
      <c r="A10358" t="s">
        <v>6</v>
      </c>
      <c r="B10358" t="s">
        <v>15084</v>
      </c>
      <c r="C10358" t="s">
        <v>13627</v>
      </c>
      <c r="D10358" t="s">
        <v>16406</v>
      </c>
      <c r="E10358" t="s">
        <v>16407</v>
      </c>
      <c r="F10358" t="s">
        <v>25</v>
      </c>
    </row>
    <row r="10359" spans="1:6" x14ac:dyDescent="0.2">
      <c r="A10359" t="s">
        <v>6</v>
      </c>
      <c r="B10359" t="s">
        <v>15084</v>
      </c>
      <c r="C10359" t="s">
        <v>13627</v>
      </c>
      <c r="D10359" t="s">
        <v>16408</v>
      </c>
      <c r="E10359" t="s">
        <v>16409</v>
      </c>
      <c r="F10359" t="s">
        <v>25</v>
      </c>
    </row>
    <row r="10360" spans="1:6" x14ac:dyDescent="0.2">
      <c r="A10360" t="s">
        <v>6</v>
      </c>
      <c r="B10360" t="s">
        <v>15084</v>
      </c>
      <c r="C10360" t="s">
        <v>13627</v>
      </c>
      <c r="D10360" t="s">
        <v>16410</v>
      </c>
      <c r="E10360" t="s">
        <v>16411</v>
      </c>
      <c r="F10360" t="s">
        <v>25</v>
      </c>
    </row>
    <row r="10361" spans="1:6" x14ac:dyDescent="0.2">
      <c r="A10361" t="s">
        <v>6</v>
      </c>
      <c r="B10361" t="s">
        <v>15084</v>
      </c>
      <c r="C10361" t="s">
        <v>13627</v>
      </c>
      <c r="D10361" t="s">
        <v>16412</v>
      </c>
      <c r="E10361" t="s">
        <v>16413</v>
      </c>
      <c r="F10361" t="s">
        <v>25</v>
      </c>
    </row>
    <row r="10362" spans="1:6" x14ac:dyDescent="0.2">
      <c r="A10362" t="s">
        <v>6</v>
      </c>
      <c r="B10362" t="s">
        <v>15084</v>
      </c>
      <c r="C10362" t="s">
        <v>13627</v>
      </c>
      <c r="D10362" t="s">
        <v>16414</v>
      </c>
      <c r="E10362" t="s">
        <v>16415</v>
      </c>
      <c r="F10362" t="s">
        <v>25</v>
      </c>
    </row>
    <row r="10363" spans="1:6" x14ac:dyDescent="0.2">
      <c r="A10363" t="s">
        <v>6</v>
      </c>
      <c r="B10363" t="s">
        <v>15084</v>
      </c>
      <c r="C10363" t="s">
        <v>13627</v>
      </c>
      <c r="D10363" t="s">
        <v>16416</v>
      </c>
      <c r="E10363" t="s">
        <v>16417</v>
      </c>
      <c r="F10363" t="s">
        <v>11</v>
      </c>
    </row>
    <row r="10364" spans="1:6" x14ac:dyDescent="0.2">
      <c r="A10364" t="s">
        <v>6</v>
      </c>
      <c r="B10364" t="s">
        <v>15084</v>
      </c>
      <c r="C10364" t="s">
        <v>13627</v>
      </c>
      <c r="D10364" t="s">
        <v>16418</v>
      </c>
      <c r="E10364" t="s">
        <v>16419</v>
      </c>
      <c r="F10364" t="s">
        <v>11</v>
      </c>
    </row>
    <row r="10365" spans="1:6" x14ac:dyDescent="0.2">
      <c r="A10365" t="s">
        <v>6</v>
      </c>
      <c r="B10365" t="s">
        <v>15084</v>
      </c>
      <c r="C10365" t="s">
        <v>13627</v>
      </c>
      <c r="D10365" t="s">
        <v>16416</v>
      </c>
      <c r="E10365" t="s">
        <v>16420</v>
      </c>
      <c r="F10365" t="s">
        <v>11</v>
      </c>
    </row>
    <row r="10366" spans="1:6" x14ac:dyDescent="0.2">
      <c r="A10366" t="s">
        <v>6</v>
      </c>
      <c r="B10366" t="s">
        <v>15084</v>
      </c>
      <c r="C10366" t="s">
        <v>13627</v>
      </c>
      <c r="D10366" t="s">
        <v>16421</v>
      </c>
      <c r="E10366" t="s">
        <v>16422</v>
      </c>
      <c r="F10366" t="s">
        <v>11</v>
      </c>
    </row>
    <row r="10367" spans="1:6" x14ac:dyDescent="0.2">
      <c r="A10367" t="s">
        <v>6</v>
      </c>
      <c r="B10367" t="s">
        <v>15084</v>
      </c>
      <c r="C10367" t="s">
        <v>13627</v>
      </c>
      <c r="D10367" t="s">
        <v>16416</v>
      </c>
      <c r="E10367" t="s">
        <v>16423</v>
      </c>
      <c r="F10367" t="s">
        <v>11</v>
      </c>
    </row>
    <row r="10368" spans="1:6" x14ac:dyDescent="0.2">
      <c r="A10368" t="s">
        <v>6</v>
      </c>
      <c r="B10368" t="s">
        <v>15084</v>
      </c>
      <c r="C10368" t="s">
        <v>13627</v>
      </c>
      <c r="D10368" t="s">
        <v>16418</v>
      </c>
      <c r="E10368" t="s">
        <v>16424</v>
      </c>
      <c r="F10368" t="s">
        <v>11</v>
      </c>
    </row>
    <row r="10369" spans="1:6" x14ac:dyDescent="0.2">
      <c r="A10369" t="s">
        <v>6</v>
      </c>
      <c r="B10369" t="s">
        <v>15084</v>
      </c>
      <c r="C10369" t="s">
        <v>13627</v>
      </c>
      <c r="D10369" t="s">
        <v>16425</v>
      </c>
      <c r="E10369" t="s">
        <v>16426</v>
      </c>
      <c r="F10369" t="s">
        <v>11</v>
      </c>
    </row>
    <row r="10370" spans="1:6" x14ac:dyDescent="0.2">
      <c r="A10370" t="s">
        <v>6</v>
      </c>
      <c r="B10370" t="s">
        <v>15084</v>
      </c>
      <c r="C10370" t="s">
        <v>13627</v>
      </c>
      <c r="D10370" t="s">
        <v>16427</v>
      </c>
      <c r="E10370" t="s">
        <v>16428</v>
      </c>
      <c r="F10370" t="s">
        <v>11</v>
      </c>
    </row>
    <row r="10371" spans="1:6" x14ac:dyDescent="0.2">
      <c r="A10371" t="s">
        <v>6</v>
      </c>
      <c r="B10371" t="s">
        <v>15084</v>
      </c>
      <c r="C10371" t="s">
        <v>13627</v>
      </c>
      <c r="D10371" t="s">
        <v>16429</v>
      </c>
      <c r="E10371" t="s">
        <v>16430</v>
      </c>
      <c r="F10371" t="s">
        <v>11</v>
      </c>
    </row>
    <row r="10372" spans="1:6" x14ac:dyDescent="0.2">
      <c r="A10372" t="s">
        <v>6</v>
      </c>
      <c r="B10372" t="s">
        <v>15084</v>
      </c>
      <c r="C10372" t="s">
        <v>13627</v>
      </c>
      <c r="D10372" t="s">
        <v>16431</v>
      </c>
      <c r="E10372" t="s">
        <v>16432</v>
      </c>
      <c r="F10372" t="s">
        <v>11</v>
      </c>
    </row>
    <row r="10373" spans="1:6" x14ac:dyDescent="0.2">
      <c r="A10373" t="s">
        <v>6</v>
      </c>
      <c r="B10373" t="s">
        <v>15084</v>
      </c>
      <c r="C10373" t="s">
        <v>13627</v>
      </c>
      <c r="D10373" t="s">
        <v>16433</v>
      </c>
      <c r="E10373" t="s">
        <v>16434</v>
      </c>
      <c r="F10373" t="s">
        <v>11</v>
      </c>
    </row>
    <row r="10374" spans="1:6" x14ac:dyDescent="0.2">
      <c r="A10374" t="s">
        <v>6</v>
      </c>
      <c r="B10374" t="s">
        <v>15084</v>
      </c>
      <c r="C10374" t="s">
        <v>13627</v>
      </c>
      <c r="D10374" t="s">
        <v>16435</v>
      </c>
      <c r="E10374" t="s">
        <v>16436</v>
      </c>
      <c r="F10374" t="s">
        <v>11</v>
      </c>
    </row>
    <row r="10375" spans="1:6" x14ac:dyDescent="0.2">
      <c r="A10375" t="s">
        <v>6</v>
      </c>
      <c r="B10375" t="s">
        <v>15084</v>
      </c>
      <c r="C10375" t="s">
        <v>13627</v>
      </c>
      <c r="D10375" t="s">
        <v>16437</v>
      </c>
      <c r="E10375" t="s">
        <v>16438</v>
      </c>
      <c r="F10375" t="s">
        <v>11</v>
      </c>
    </row>
    <row r="10376" spans="1:6" x14ac:dyDescent="0.2">
      <c r="A10376" t="s">
        <v>6</v>
      </c>
      <c r="B10376" t="s">
        <v>15084</v>
      </c>
      <c r="C10376" t="s">
        <v>13627</v>
      </c>
      <c r="D10376" t="s">
        <v>16439</v>
      </c>
      <c r="E10376" t="s">
        <v>16440</v>
      </c>
      <c r="F10376" t="s">
        <v>11</v>
      </c>
    </row>
    <row r="10377" spans="1:6" x14ac:dyDescent="0.2">
      <c r="A10377" t="s">
        <v>6</v>
      </c>
      <c r="B10377" t="s">
        <v>15084</v>
      </c>
      <c r="C10377" t="s">
        <v>13627</v>
      </c>
      <c r="D10377" t="s">
        <v>16441</v>
      </c>
      <c r="E10377" t="s">
        <v>16442</v>
      </c>
      <c r="F10377" t="s">
        <v>11</v>
      </c>
    </row>
    <row r="10378" spans="1:6" x14ac:dyDescent="0.2">
      <c r="A10378" t="s">
        <v>6</v>
      </c>
      <c r="B10378" t="s">
        <v>15084</v>
      </c>
      <c r="C10378" t="s">
        <v>13627</v>
      </c>
      <c r="D10378" t="s">
        <v>16443</v>
      </c>
      <c r="E10378" t="s">
        <v>16444</v>
      </c>
      <c r="F10378" t="s">
        <v>11</v>
      </c>
    </row>
    <row r="10379" spans="1:6" x14ac:dyDescent="0.2">
      <c r="A10379" t="s">
        <v>6</v>
      </c>
      <c r="B10379" t="s">
        <v>15084</v>
      </c>
      <c r="C10379" t="s">
        <v>13627</v>
      </c>
      <c r="D10379" t="s">
        <v>16445</v>
      </c>
      <c r="E10379" t="s">
        <v>16446</v>
      </c>
      <c r="F10379" t="s">
        <v>11</v>
      </c>
    </row>
    <row r="10380" spans="1:6" x14ac:dyDescent="0.2">
      <c r="A10380" t="s">
        <v>6</v>
      </c>
      <c r="B10380" t="s">
        <v>15084</v>
      </c>
      <c r="C10380" t="s">
        <v>13627</v>
      </c>
      <c r="D10380" t="s">
        <v>16447</v>
      </c>
      <c r="E10380" t="s">
        <v>16448</v>
      </c>
      <c r="F10380" t="s">
        <v>11</v>
      </c>
    </row>
    <row r="10381" spans="1:6" x14ac:dyDescent="0.2">
      <c r="A10381" t="s">
        <v>6</v>
      </c>
      <c r="B10381" t="s">
        <v>15084</v>
      </c>
      <c r="C10381" t="s">
        <v>13627</v>
      </c>
      <c r="D10381" t="s">
        <v>16449</v>
      </c>
      <c r="E10381" t="s">
        <v>16450</v>
      </c>
      <c r="F10381" t="s">
        <v>11</v>
      </c>
    </row>
    <row r="10382" spans="1:6" x14ac:dyDescent="0.2">
      <c r="A10382" t="s">
        <v>6</v>
      </c>
      <c r="B10382" t="s">
        <v>15084</v>
      </c>
      <c r="C10382" t="s">
        <v>13627</v>
      </c>
      <c r="D10382" t="s">
        <v>16451</v>
      </c>
      <c r="E10382" t="s">
        <v>16452</v>
      </c>
      <c r="F10382" t="s">
        <v>11</v>
      </c>
    </row>
    <row r="10383" spans="1:6" x14ac:dyDescent="0.2">
      <c r="A10383" t="s">
        <v>6</v>
      </c>
      <c r="B10383" t="s">
        <v>15084</v>
      </c>
      <c r="C10383" t="s">
        <v>13627</v>
      </c>
      <c r="D10383" t="s">
        <v>16453</v>
      </c>
      <c r="E10383" t="s">
        <v>16454</v>
      </c>
      <c r="F10383" t="s">
        <v>11</v>
      </c>
    </row>
    <row r="10384" spans="1:6" x14ac:dyDescent="0.2">
      <c r="A10384" t="s">
        <v>6</v>
      </c>
      <c r="B10384" t="s">
        <v>15084</v>
      </c>
      <c r="C10384" t="s">
        <v>13627</v>
      </c>
      <c r="D10384" t="s">
        <v>16455</v>
      </c>
      <c r="E10384" t="s">
        <v>16456</v>
      </c>
      <c r="F10384" t="s">
        <v>11</v>
      </c>
    </row>
    <row r="10385" spans="1:6" x14ac:dyDescent="0.2">
      <c r="A10385" t="s">
        <v>6</v>
      </c>
      <c r="B10385" t="s">
        <v>15084</v>
      </c>
      <c r="C10385" t="s">
        <v>13627</v>
      </c>
      <c r="D10385" t="s">
        <v>16457</v>
      </c>
      <c r="E10385" t="s">
        <v>16458</v>
      </c>
      <c r="F10385" t="s">
        <v>11</v>
      </c>
    </row>
    <row r="10386" spans="1:6" x14ac:dyDescent="0.2">
      <c r="A10386" t="s">
        <v>6</v>
      </c>
      <c r="B10386" t="s">
        <v>15084</v>
      </c>
      <c r="C10386" t="s">
        <v>13627</v>
      </c>
      <c r="D10386" t="s">
        <v>16459</v>
      </c>
      <c r="E10386" t="s">
        <v>16460</v>
      </c>
      <c r="F10386" t="s">
        <v>11</v>
      </c>
    </row>
    <row r="10387" spans="1:6" x14ac:dyDescent="0.2">
      <c r="A10387" t="s">
        <v>6</v>
      </c>
      <c r="B10387" t="s">
        <v>15084</v>
      </c>
      <c r="C10387" t="s">
        <v>13627</v>
      </c>
      <c r="D10387" t="s">
        <v>16461</v>
      </c>
      <c r="E10387" t="s">
        <v>16462</v>
      </c>
      <c r="F10387" t="s">
        <v>11</v>
      </c>
    </row>
    <row r="10388" spans="1:6" x14ac:dyDescent="0.2">
      <c r="A10388" t="s">
        <v>6</v>
      </c>
      <c r="B10388" t="s">
        <v>15084</v>
      </c>
      <c r="C10388" t="s">
        <v>13627</v>
      </c>
      <c r="D10388" t="s">
        <v>16463</v>
      </c>
      <c r="E10388" t="s">
        <v>16464</v>
      </c>
      <c r="F10388" t="s">
        <v>11</v>
      </c>
    </row>
    <row r="10389" spans="1:6" x14ac:dyDescent="0.2">
      <c r="A10389" t="s">
        <v>6</v>
      </c>
      <c r="B10389" t="s">
        <v>15084</v>
      </c>
      <c r="C10389" t="s">
        <v>13627</v>
      </c>
      <c r="D10389" t="s">
        <v>16465</v>
      </c>
      <c r="E10389" t="s">
        <v>16466</v>
      </c>
      <c r="F10389" t="s">
        <v>11</v>
      </c>
    </row>
    <row r="10390" spans="1:6" x14ac:dyDescent="0.2">
      <c r="A10390" t="s">
        <v>6</v>
      </c>
      <c r="B10390" t="s">
        <v>15084</v>
      </c>
      <c r="C10390" t="s">
        <v>13627</v>
      </c>
      <c r="D10390" t="s">
        <v>16467</v>
      </c>
      <c r="E10390" t="s">
        <v>16468</v>
      </c>
      <c r="F10390" t="s">
        <v>11</v>
      </c>
    </row>
    <row r="10391" spans="1:6" x14ac:dyDescent="0.2">
      <c r="A10391" t="s">
        <v>6</v>
      </c>
      <c r="B10391" t="s">
        <v>15084</v>
      </c>
      <c r="C10391" t="s">
        <v>13627</v>
      </c>
      <c r="D10391" t="s">
        <v>16469</v>
      </c>
      <c r="E10391" t="s">
        <v>16470</v>
      </c>
      <c r="F10391" t="s">
        <v>11</v>
      </c>
    </row>
    <row r="10392" spans="1:6" x14ac:dyDescent="0.2">
      <c r="A10392" t="s">
        <v>6</v>
      </c>
      <c r="B10392" t="s">
        <v>15084</v>
      </c>
      <c r="C10392" t="s">
        <v>13627</v>
      </c>
      <c r="D10392" t="s">
        <v>16471</v>
      </c>
      <c r="E10392" t="s">
        <v>16472</v>
      </c>
      <c r="F10392" t="s">
        <v>11</v>
      </c>
    </row>
    <row r="10393" spans="1:6" x14ac:dyDescent="0.2">
      <c r="A10393" t="s">
        <v>6</v>
      </c>
      <c r="B10393" t="s">
        <v>15084</v>
      </c>
      <c r="C10393" t="s">
        <v>13627</v>
      </c>
      <c r="D10393" t="s">
        <v>16473</v>
      </c>
      <c r="E10393" t="s">
        <v>16474</v>
      </c>
      <c r="F10393" t="s">
        <v>14</v>
      </c>
    </row>
    <row r="10394" spans="1:6" x14ac:dyDescent="0.2">
      <c r="A10394" t="s">
        <v>6</v>
      </c>
      <c r="B10394" t="s">
        <v>15084</v>
      </c>
      <c r="C10394" t="s">
        <v>13627</v>
      </c>
      <c r="D10394" t="s">
        <v>16475</v>
      </c>
      <c r="E10394" t="s">
        <v>16476</v>
      </c>
      <c r="F10394" t="s">
        <v>14</v>
      </c>
    </row>
    <row r="10395" spans="1:6" x14ac:dyDescent="0.2">
      <c r="A10395" t="s">
        <v>6</v>
      </c>
      <c r="B10395" t="s">
        <v>15084</v>
      </c>
      <c r="C10395" t="s">
        <v>13627</v>
      </c>
      <c r="D10395" t="s">
        <v>16477</v>
      </c>
      <c r="E10395" t="s">
        <v>16478</v>
      </c>
      <c r="F10395" t="s">
        <v>14</v>
      </c>
    </row>
    <row r="10396" spans="1:6" x14ac:dyDescent="0.2">
      <c r="A10396" t="s">
        <v>6</v>
      </c>
      <c r="B10396" t="s">
        <v>15084</v>
      </c>
      <c r="C10396" t="s">
        <v>13627</v>
      </c>
      <c r="D10396" t="s">
        <v>16479</v>
      </c>
      <c r="E10396" t="s">
        <v>16480</v>
      </c>
      <c r="F10396" t="s">
        <v>14</v>
      </c>
    </row>
    <row r="10397" spans="1:6" x14ac:dyDescent="0.2">
      <c r="A10397" t="s">
        <v>6</v>
      </c>
      <c r="B10397" t="s">
        <v>15084</v>
      </c>
      <c r="C10397" t="s">
        <v>13627</v>
      </c>
      <c r="D10397" t="s">
        <v>16481</v>
      </c>
      <c r="E10397" t="s">
        <v>16482</v>
      </c>
      <c r="F10397" t="s">
        <v>14</v>
      </c>
    </row>
    <row r="10398" spans="1:6" x14ac:dyDescent="0.2">
      <c r="A10398" t="s">
        <v>6</v>
      </c>
      <c r="B10398" t="s">
        <v>15084</v>
      </c>
      <c r="C10398" t="s">
        <v>13627</v>
      </c>
      <c r="D10398" t="s">
        <v>16483</v>
      </c>
      <c r="E10398" t="s">
        <v>16484</v>
      </c>
      <c r="F10398" t="s">
        <v>14</v>
      </c>
    </row>
    <row r="10399" spans="1:6" x14ac:dyDescent="0.2">
      <c r="A10399" t="s">
        <v>6</v>
      </c>
      <c r="B10399" t="s">
        <v>15084</v>
      </c>
      <c r="C10399" t="s">
        <v>13627</v>
      </c>
      <c r="D10399" t="s">
        <v>16485</v>
      </c>
      <c r="E10399" t="s">
        <v>16486</v>
      </c>
      <c r="F10399" t="s">
        <v>25</v>
      </c>
    </row>
    <row r="10400" spans="1:6" x14ac:dyDescent="0.2">
      <c r="A10400" t="s">
        <v>6</v>
      </c>
      <c r="B10400" t="s">
        <v>15084</v>
      </c>
      <c r="C10400" t="s">
        <v>13627</v>
      </c>
      <c r="D10400" t="s">
        <v>16487</v>
      </c>
      <c r="E10400" t="s">
        <v>16488</v>
      </c>
      <c r="F10400" t="s">
        <v>25</v>
      </c>
    </row>
    <row r="10401" spans="1:6" x14ac:dyDescent="0.2">
      <c r="A10401" t="s">
        <v>6</v>
      </c>
      <c r="B10401" t="s">
        <v>15084</v>
      </c>
      <c r="C10401" t="s">
        <v>13627</v>
      </c>
      <c r="D10401" t="s">
        <v>16489</v>
      </c>
      <c r="E10401" t="s">
        <v>16490</v>
      </c>
      <c r="F10401" t="s">
        <v>25</v>
      </c>
    </row>
    <row r="10402" spans="1:6" x14ac:dyDescent="0.2">
      <c r="A10402" t="s">
        <v>6</v>
      </c>
      <c r="B10402" t="s">
        <v>15084</v>
      </c>
      <c r="C10402" t="s">
        <v>13627</v>
      </c>
      <c r="D10402" t="s">
        <v>16491</v>
      </c>
      <c r="E10402" t="s">
        <v>16492</v>
      </c>
      <c r="F10402" t="s">
        <v>25</v>
      </c>
    </row>
    <row r="10403" spans="1:6" x14ac:dyDescent="0.2">
      <c r="A10403" t="s">
        <v>6</v>
      </c>
      <c r="B10403" t="s">
        <v>15084</v>
      </c>
      <c r="C10403" t="s">
        <v>13627</v>
      </c>
      <c r="D10403" t="s">
        <v>16493</v>
      </c>
      <c r="E10403" t="s">
        <v>16494</v>
      </c>
      <c r="F10403" t="s">
        <v>25</v>
      </c>
    </row>
    <row r="10404" spans="1:6" x14ac:dyDescent="0.2">
      <c r="A10404" t="s">
        <v>6</v>
      </c>
      <c r="B10404" t="s">
        <v>15084</v>
      </c>
      <c r="C10404" t="s">
        <v>13627</v>
      </c>
      <c r="D10404" t="s">
        <v>16495</v>
      </c>
      <c r="E10404" t="s">
        <v>16496</v>
      </c>
      <c r="F10404" t="s">
        <v>25</v>
      </c>
    </row>
    <row r="10405" spans="1:6" x14ac:dyDescent="0.2">
      <c r="A10405" t="s">
        <v>6</v>
      </c>
      <c r="B10405" t="s">
        <v>15084</v>
      </c>
      <c r="C10405" t="s">
        <v>13627</v>
      </c>
      <c r="D10405" t="s">
        <v>16497</v>
      </c>
      <c r="E10405" t="s">
        <v>16498</v>
      </c>
      <c r="F10405" t="s">
        <v>25</v>
      </c>
    </row>
    <row r="10406" spans="1:6" x14ac:dyDescent="0.2">
      <c r="A10406" t="s">
        <v>6</v>
      </c>
      <c r="B10406" t="s">
        <v>15084</v>
      </c>
      <c r="C10406" t="s">
        <v>13627</v>
      </c>
      <c r="D10406" t="s">
        <v>16499</v>
      </c>
      <c r="E10406" t="s">
        <v>16500</v>
      </c>
      <c r="F10406" t="s">
        <v>25</v>
      </c>
    </row>
    <row r="10407" spans="1:6" x14ac:dyDescent="0.2">
      <c r="A10407" t="s">
        <v>6</v>
      </c>
      <c r="B10407" t="s">
        <v>15084</v>
      </c>
      <c r="C10407" t="s">
        <v>13627</v>
      </c>
      <c r="D10407" t="s">
        <v>16501</v>
      </c>
      <c r="E10407" t="s">
        <v>16502</v>
      </c>
      <c r="F10407" t="s">
        <v>25</v>
      </c>
    </row>
    <row r="10408" spans="1:6" x14ac:dyDescent="0.2">
      <c r="A10408" t="s">
        <v>6</v>
      </c>
      <c r="B10408" t="s">
        <v>15084</v>
      </c>
      <c r="C10408" t="s">
        <v>13627</v>
      </c>
      <c r="D10408" t="s">
        <v>16503</v>
      </c>
      <c r="E10408" t="s">
        <v>16504</v>
      </c>
      <c r="F10408" t="s">
        <v>25</v>
      </c>
    </row>
    <row r="10409" spans="1:6" x14ac:dyDescent="0.2">
      <c r="A10409" t="s">
        <v>6</v>
      </c>
      <c r="B10409" t="s">
        <v>15084</v>
      </c>
      <c r="C10409" t="s">
        <v>13627</v>
      </c>
      <c r="D10409" t="s">
        <v>16505</v>
      </c>
      <c r="E10409" t="s">
        <v>16506</v>
      </c>
      <c r="F10409" t="s">
        <v>25</v>
      </c>
    </row>
    <row r="10410" spans="1:6" x14ac:dyDescent="0.2">
      <c r="A10410" t="s">
        <v>6</v>
      </c>
      <c r="B10410" t="s">
        <v>15084</v>
      </c>
      <c r="C10410" t="s">
        <v>13627</v>
      </c>
      <c r="D10410" t="s">
        <v>16507</v>
      </c>
      <c r="E10410" t="s">
        <v>16508</v>
      </c>
      <c r="F10410" t="s">
        <v>25</v>
      </c>
    </row>
    <row r="10411" spans="1:6" x14ac:dyDescent="0.2">
      <c r="A10411" t="s">
        <v>6</v>
      </c>
      <c r="B10411" t="s">
        <v>15084</v>
      </c>
      <c r="C10411" t="s">
        <v>13627</v>
      </c>
      <c r="D10411" t="s">
        <v>16509</v>
      </c>
      <c r="E10411" t="s">
        <v>16510</v>
      </c>
      <c r="F10411" t="s">
        <v>25</v>
      </c>
    </row>
    <row r="10412" spans="1:6" x14ac:dyDescent="0.2">
      <c r="A10412" t="s">
        <v>6</v>
      </c>
      <c r="B10412" t="s">
        <v>15084</v>
      </c>
      <c r="C10412" t="s">
        <v>13627</v>
      </c>
      <c r="D10412" t="s">
        <v>16511</v>
      </c>
      <c r="E10412" t="s">
        <v>16512</v>
      </c>
      <c r="F10412" t="s">
        <v>14</v>
      </c>
    </row>
    <row r="10413" spans="1:6" x14ac:dyDescent="0.2">
      <c r="A10413" t="s">
        <v>6</v>
      </c>
      <c r="B10413" t="s">
        <v>15084</v>
      </c>
      <c r="C10413" t="s">
        <v>13627</v>
      </c>
      <c r="D10413" t="s">
        <v>16513</v>
      </c>
      <c r="E10413" t="s">
        <v>16514</v>
      </c>
      <c r="F10413" t="s">
        <v>14</v>
      </c>
    </row>
    <row r="10414" spans="1:6" x14ac:dyDescent="0.2">
      <c r="A10414" t="s">
        <v>6</v>
      </c>
      <c r="B10414" t="s">
        <v>15084</v>
      </c>
      <c r="C10414" t="s">
        <v>13627</v>
      </c>
      <c r="D10414" t="s">
        <v>16515</v>
      </c>
      <c r="E10414" t="s">
        <v>16516</v>
      </c>
      <c r="F10414" t="s">
        <v>14</v>
      </c>
    </row>
    <row r="10415" spans="1:6" x14ac:dyDescent="0.2">
      <c r="A10415" t="s">
        <v>6</v>
      </c>
      <c r="B10415" t="s">
        <v>15084</v>
      </c>
      <c r="C10415" t="s">
        <v>13627</v>
      </c>
      <c r="D10415" t="s">
        <v>16517</v>
      </c>
      <c r="E10415" t="s">
        <v>16518</v>
      </c>
      <c r="F10415" t="s">
        <v>14</v>
      </c>
    </row>
    <row r="10416" spans="1:6" x14ac:dyDescent="0.2">
      <c r="A10416" t="s">
        <v>6</v>
      </c>
      <c r="B10416" t="s">
        <v>15084</v>
      </c>
      <c r="C10416" t="s">
        <v>13627</v>
      </c>
      <c r="D10416" t="s">
        <v>16519</v>
      </c>
      <c r="E10416" t="s">
        <v>16520</v>
      </c>
      <c r="F10416" t="s">
        <v>14</v>
      </c>
    </row>
    <row r="10417" spans="1:6" x14ac:dyDescent="0.2">
      <c r="A10417" t="s">
        <v>6</v>
      </c>
      <c r="B10417" t="s">
        <v>15084</v>
      </c>
      <c r="C10417" t="s">
        <v>13627</v>
      </c>
      <c r="D10417" t="s">
        <v>16521</v>
      </c>
      <c r="E10417" t="s">
        <v>16522</v>
      </c>
      <c r="F10417" t="s">
        <v>14</v>
      </c>
    </row>
    <row r="10418" spans="1:6" x14ac:dyDescent="0.2">
      <c r="A10418" t="s">
        <v>6</v>
      </c>
      <c r="B10418" t="s">
        <v>15084</v>
      </c>
      <c r="C10418" t="s">
        <v>13627</v>
      </c>
      <c r="D10418" t="s">
        <v>16523</v>
      </c>
      <c r="E10418" t="s">
        <v>16524</v>
      </c>
      <c r="F10418" t="s">
        <v>14</v>
      </c>
    </row>
    <row r="10419" spans="1:6" x14ac:dyDescent="0.2">
      <c r="A10419" t="s">
        <v>6</v>
      </c>
      <c r="B10419" t="s">
        <v>15084</v>
      </c>
      <c r="C10419" t="s">
        <v>13627</v>
      </c>
      <c r="D10419" t="s">
        <v>16525</v>
      </c>
      <c r="E10419" t="s">
        <v>16526</v>
      </c>
      <c r="F10419" t="s">
        <v>14</v>
      </c>
    </row>
    <row r="10420" spans="1:6" x14ac:dyDescent="0.2">
      <c r="A10420" t="s">
        <v>6</v>
      </c>
      <c r="B10420" t="s">
        <v>15084</v>
      </c>
      <c r="C10420" t="s">
        <v>13627</v>
      </c>
      <c r="D10420" t="s">
        <v>16527</v>
      </c>
      <c r="E10420" t="s">
        <v>16528</v>
      </c>
      <c r="F10420" t="s">
        <v>14</v>
      </c>
    </row>
    <row r="10421" spans="1:6" x14ac:dyDescent="0.2">
      <c r="A10421" t="s">
        <v>6</v>
      </c>
      <c r="B10421" t="s">
        <v>15084</v>
      </c>
      <c r="C10421" t="s">
        <v>13627</v>
      </c>
      <c r="D10421" t="s">
        <v>16529</v>
      </c>
      <c r="E10421" t="s">
        <v>16530</v>
      </c>
      <c r="F10421" t="s">
        <v>14</v>
      </c>
    </row>
    <row r="10422" spans="1:6" x14ac:dyDescent="0.2">
      <c r="A10422" t="s">
        <v>6</v>
      </c>
      <c r="B10422" t="s">
        <v>15084</v>
      </c>
      <c r="C10422" t="s">
        <v>13627</v>
      </c>
      <c r="D10422" t="s">
        <v>16531</v>
      </c>
      <c r="E10422" t="s">
        <v>16532</v>
      </c>
      <c r="F10422" t="s">
        <v>14</v>
      </c>
    </row>
    <row r="10423" spans="1:6" x14ac:dyDescent="0.2">
      <c r="A10423" t="s">
        <v>6</v>
      </c>
      <c r="B10423" t="s">
        <v>15084</v>
      </c>
      <c r="C10423" t="s">
        <v>13627</v>
      </c>
      <c r="D10423" t="s">
        <v>16533</v>
      </c>
      <c r="E10423" t="s">
        <v>16534</v>
      </c>
      <c r="F10423" t="s">
        <v>14</v>
      </c>
    </row>
    <row r="10424" spans="1:6" x14ac:dyDescent="0.2">
      <c r="A10424" t="s">
        <v>6</v>
      </c>
      <c r="B10424" t="s">
        <v>15084</v>
      </c>
      <c r="C10424" t="s">
        <v>13627</v>
      </c>
      <c r="D10424" t="s">
        <v>16535</v>
      </c>
      <c r="E10424" t="s">
        <v>16536</v>
      </c>
      <c r="F10424" t="s">
        <v>14</v>
      </c>
    </row>
    <row r="10425" spans="1:6" x14ac:dyDescent="0.2">
      <c r="A10425" t="s">
        <v>6</v>
      </c>
      <c r="B10425" t="s">
        <v>15084</v>
      </c>
      <c r="C10425" t="s">
        <v>13627</v>
      </c>
      <c r="D10425" t="s">
        <v>16537</v>
      </c>
      <c r="E10425" t="s">
        <v>16538</v>
      </c>
      <c r="F10425" t="s">
        <v>14</v>
      </c>
    </row>
    <row r="10426" spans="1:6" x14ac:dyDescent="0.2">
      <c r="A10426" t="s">
        <v>6</v>
      </c>
      <c r="B10426" t="s">
        <v>15084</v>
      </c>
      <c r="C10426" t="s">
        <v>13627</v>
      </c>
      <c r="D10426" t="s">
        <v>16539</v>
      </c>
      <c r="E10426" t="s">
        <v>16540</v>
      </c>
      <c r="F10426" t="s">
        <v>14</v>
      </c>
    </row>
    <row r="10427" spans="1:6" x14ac:dyDescent="0.2">
      <c r="A10427" t="s">
        <v>6</v>
      </c>
      <c r="B10427" t="s">
        <v>15084</v>
      </c>
      <c r="C10427" t="s">
        <v>13627</v>
      </c>
      <c r="D10427" t="s">
        <v>16541</v>
      </c>
      <c r="E10427" t="s">
        <v>16542</v>
      </c>
      <c r="F10427" t="s">
        <v>14</v>
      </c>
    </row>
    <row r="10428" spans="1:6" x14ac:dyDescent="0.2">
      <c r="A10428" t="s">
        <v>6</v>
      </c>
      <c r="B10428" t="s">
        <v>15084</v>
      </c>
      <c r="C10428" t="s">
        <v>13627</v>
      </c>
      <c r="D10428" t="s">
        <v>16543</v>
      </c>
      <c r="E10428" t="s">
        <v>16544</v>
      </c>
      <c r="F10428" t="s">
        <v>14</v>
      </c>
    </row>
    <row r="10429" spans="1:6" x14ac:dyDescent="0.2">
      <c r="A10429" t="s">
        <v>6</v>
      </c>
      <c r="B10429" t="s">
        <v>15084</v>
      </c>
      <c r="C10429" t="s">
        <v>13627</v>
      </c>
      <c r="D10429" t="s">
        <v>16545</v>
      </c>
      <c r="E10429" t="s">
        <v>16546</v>
      </c>
      <c r="F10429" t="s">
        <v>14</v>
      </c>
    </row>
    <row r="10430" spans="1:6" x14ac:dyDescent="0.2">
      <c r="A10430" t="s">
        <v>6</v>
      </c>
      <c r="B10430" t="s">
        <v>15084</v>
      </c>
      <c r="C10430" t="s">
        <v>13627</v>
      </c>
      <c r="D10430" t="s">
        <v>16547</v>
      </c>
      <c r="E10430" t="s">
        <v>16548</v>
      </c>
      <c r="F10430" t="s">
        <v>14</v>
      </c>
    </row>
    <row r="10431" spans="1:6" x14ac:dyDescent="0.2">
      <c r="A10431" t="s">
        <v>6</v>
      </c>
      <c r="B10431" t="s">
        <v>15084</v>
      </c>
      <c r="C10431" t="s">
        <v>13627</v>
      </c>
      <c r="D10431" t="s">
        <v>16549</v>
      </c>
      <c r="E10431" t="s">
        <v>16550</v>
      </c>
      <c r="F10431" t="s">
        <v>11</v>
      </c>
    </row>
    <row r="10432" spans="1:6" x14ac:dyDescent="0.2">
      <c r="A10432" t="s">
        <v>6</v>
      </c>
      <c r="B10432" t="s">
        <v>15084</v>
      </c>
      <c r="C10432" t="s">
        <v>13627</v>
      </c>
      <c r="D10432" t="s">
        <v>16551</v>
      </c>
      <c r="E10432" t="s">
        <v>16552</v>
      </c>
      <c r="F10432" t="s">
        <v>11</v>
      </c>
    </row>
    <row r="10433" spans="1:6" x14ac:dyDescent="0.2">
      <c r="A10433" t="s">
        <v>6</v>
      </c>
      <c r="B10433" t="s">
        <v>15084</v>
      </c>
      <c r="C10433" t="s">
        <v>13627</v>
      </c>
      <c r="D10433" t="s">
        <v>16553</v>
      </c>
      <c r="E10433" t="s">
        <v>16554</v>
      </c>
      <c r="F10433" t="s">
        <v>11</v>
      </c>
    </row>
    <row r="10434" spans="1:6" x14ac:dyDescent="0.2">
      <c r="A10434" t="s">
        <v>6</v>
      </c>
      <c r="B10434" t="s">
        <v>15084</v>
      </c>
      <c r="C10434" t="s">
        <v>13627</v>
      </c>
      <c r="D10434" t="s">
        <v>16555</v>
      </c>
      <c r="E10434" t="s">
        <v>16556</v>
      </c>
      <c r="F10434" t="s">
        <v>11</v>
      </c>
    </row>
    <row r="10435" spans="1:6" x14ac:dyDescent="0.2">
      <c r="A10435" t="s">
        <v>6</v>
      </c>
      <c r="B10435" t="s">
        <v>15084</v>
      </c>
      <c r="C10435" t="s">
        <v>13627</v>
      </c>
      <c r="D10435" t="s">
        <v>16557</v>
      </c>
      <c r="E10435" t="s">
        <v>16558</v>
      </c>
      <c r="F10435" t="s">
        <v>11</v>
      </c>
    </row>
    <row r="10436" spans="1:6" x14ac:dyDescent="0.2">
      <c r="A10436" t="s">
        <v>6</v>
      </c>
      <c r="B10436" t="s">
        <v>15084</v>
      </c>
      <c r="C10436" t="s">
        <v>13627</v>
      </c>
      <c r="D10436" t="s">
        <v>16559</v>
      </c>
      <c r="E10436" t="s">
        <v>16560</v>
      </c>
      <c r="F10436" t="s">
        <v>14</v>
      </c>
    </row>
    <row r="10437" spans="1:6" x14ac:dyDescent="0.2">
      <c r="A10437" t="s">
        <v>6</v>
      </c>
      <c r="B10437" t="s">
        <v>15084</v>
      </c>
      <c r="C10437" t="s">
        <v>13627</v>
      </c>
      <c r="D10437" t="s">
        <v>16561</v>
      </c>
      <c r="E10437" t="s">
        <v>16562</v>
      </c>
      <c r="F10437" t="s">
        <v>14</v>
      </c>
    </row>
    <row r="10438" spans="1:6" x14ac:dyDescent="0.2">
      <c r="A10438" t="s">
        <v>6</v>
      </c>
      <c r="B10438" t="s">
        <v>15084</v>
      </c>
      <c r="C10438" t="s">
        <v>13627</v>
      </c>
      <c r="D10438" t="s">
        <v>16563</v>
      </c>
      <c r="E10438" t="s">
        <v>16564</v>
      </c>
      <c r="F10438" t="s">
        <v>14</v>
      </c>
    </row>
    <row r="10439" spans="1:6" x14ac:dyDescent="0.2">
      <c r="A10439" t="s">
        <v>6</v>
      </c>
      <c r="B10439" t="s">
        <v>15084</v>
      </c>
      <c r="C10439" t="s">
        <v>13627</v>
      </c>
      <c r="D10439" t="s">
        <v>16565</v>
      </c>
      <c r="E10439" t="s">
        <v>16566</v>
      </c>
      <c r="F10439" t="s">
        <v>14</v>
      </c>
    </row>
    <row r="10440" spans="1:6" x14ac:dyDescent="0.2">
      <c r="A10440" t="s">
        <v>6</v>
      </c>
      <c r="B10440" t="s">
        <v>15084</v>
      </c>
      <c r="C10440" t="s">
        <v>13627</v>
      </c>
      <c r="D10440" t="s">
        <v>16567</v>
      </c>
      <c r="E10440" t="s">
        <v>16568</v>
      </c>
      <c r="F10440" t="s">
        <v>14</v>
      </c>
    </row>
    <row r="10441" spans="1:6" x14ac:dyDescent="0.2">
      <c r="A10441" t="s">
        <v>6</v>
      </c>
      <c r="B10441" t="s">
        <v>15084</v>
      </c>
      <c r="C10441" t="s">
        <v>13627</v>
      </c>
      <c r="D10441" t="s">
        <v>16569</v>
      </c>
      <c r="E10441" t="s">
        <v>16570</v>
      </c>
      <c r="F10441" t="s">
        <v>14</v>
      </c>
    </row>
    <row r="10442" spans="1:6" x14ac:dyDescent="0.2">
      <c r="A10442" t="s">
        <v>6</v>
      </c>
      <c r="B10442" t="s">
        <v>15084</v>
      </c>
      <c r="C10442" t="s">
        <v>13627</v>
      </c>
      <c r="D10442" t="s">
        <v>16571</v>
      </c>
      <c r="E10442" t="s">
        <v>16572</v>
      </c>
      <c r="F10442" t="s">
        <v>14</v>
      </c>
    </row>
    <row r="10443" spans="1:6" x14ac:dyDescent="0.2">
      <c r="A10443" t="s">
        <v>6</v>
      </c>
      <c r="B10443" t="s">
        <v>15084</v>
      </c>
      <c r="C10443" t="s">
        <v>13627</v>
      </c>
      <c r="D10443" t="s">
        <v>16573</v>
      </c>
      <c r="E10443" t="s">
        <v>16574</v>
      </c>
      <c r="F10443" t="s">
        <v>14</v>
      </c>
    </row>
    <row r="10444" spans="1:6" x14ac:dyDescent="0.2">
      <c r="A10444" t="s">
        <v>6</v>
      </c>
      <c r="B10444" t="s">
        <v>15084</v>
      </c>
      <c r="C10444" t="s">
        <v>13627</v>
      </c>
      <c r="D10444" t="s">
        <v>16575</v>
      </c>
      <c r="E10444" t="s">
        <v>16576</v>
      </c>
      <c r="F10444" t="s">
        <v>14</v>
      </c>
    </row>
    <row r="10445" spans="1:6" x14ac:dyDescent="0.2">
      <c r="A10445" t="s">
        <v>6</v>
      </c>
      <c r="B10445" t="s">
        <v>15084</v>
      </c>
      <c r="C10445" t="s">
        <v>13627</v>
      </c>
      <c r="D10445" t="s">
        <v>16577</v>
      </c>
      <c r="E10445" t="s">
        <v>16578</v>
      </c>
      <c r="F10445" t="s">
        <v>11</v>
      </c>
    </row>
    <row r="10446" spans="1:6" x14ac:dyDescent="0.2">
      <c r="A10446" t="s">
        <v>6</v>
      </c>
      <c r="B10446" t="s">
        <v>15084</v>
      </c>
      <c r="C10446" t="s">
        <v>13627</v>
      </c>
      <c r="D10446" t="s">
        <v>16579</v>
      </c>
      <c r="E10446" t="s">
        <v>16580</v>
      </c>
      <c r="F10446" t="s">
        <v>11</v>
      </c>
    </row>
    <row r="10447" spans="1:6" x14ac:dyDescent="0.2">
      <c r="A10447" t="s">
        <v>6</v>
      </c>
      <c r="B10447" t="s">
        <v>15084</v>
      </c>
      <c r="C10447" t="s">
        <v>13627</v>
      </c>
      <c r="D10447" t="s">
        <v>16581</v>
      </c>
      <c r="E10447" t="s">
        <v>16582</v>
      </c>
      <c r="F10447" t="s">
        <v>11</v>
      </c>
    </row>
    <row r="10448" spans="1:6" x14ac:dyDescent="0.2">
      <c r="A10448" t="s">
        <v>6</v>
      </c>
      <c r="B10448" t="s">
        <v>15084</v>
      </c>
      <c r="C10448" t="s">
        <v>13627</v>
      </c>
      <c r="D10448" t="s">
        <v>16583</v>
      </c>
      <c r="E10448" t="s">
        <v>16584</v>
      </c>
      <c r="F10448" t="s">
        <v>11</v>
      </c>
    </row>
    <row r="10449" spans="1:6" x14ac:dyDescent="0.2">
      <c r="A10449" t="s">
        <v>6</v>
      </c>
      <c r="B10449" t="s">
        <v>15084</v>
      </c>
      <c r="C10449" t="s">
        <v>13627</v>
      </c>
      <c r="D10449" t="s">
        <v>16585</v>
      </c>
      <c r="E10449" t="s">
        <v>16586</v>
      </c>
      <c r="F10449" t="s">
        <v>11</v>
      </c>
    </row>
    <row r="10450" spans="1:6" x14ac:dyDescent="0.2">
      <c r="A10450" t="s">
        <v>6</v>
      </c>
      <c r="B10450" t="s">
        <v>15084</v>
      </c>
      <c r="C10450" t="s">
        <v>13627</v>
      </c>
      <c r="D10450" t="s">
        <v>16587</v>
      </c>
      <c r="E10450" t="s">
        <v>16588</v>
      </c>
      <c r="F10450" t="s">
        <v>11</v>
      </c>
    </row>
    <row r="10451" spans="1:6" x14ac:dyDescent="0.2">
      <c r="A10451" t="s">
        <v>6</v>
      </c>
      <c r="B10451" t="s">
        <v>15084</v>
      </c>
      <c r="C10451" t="s">
        <v>13627</v>
      </c>
      <c r="D10451" t="s">
        <v>16589</v>
      </c>
      <c r="E10451" t="s">
        <v>16590</v>
      </c>
      <c r="F10451" t="s">
        <v>11</v>
      </c>
    </row>
    <row r="10452" spans="1:6" x14ac:dyDescent="0.2">
      <c r="A10452" t="s">
        <v>6</v>
      </c>
      <c r="B10452" t="s">
        <v>15084</v>
      </c>
      <c r="C10452" t="s">
        <v>13627</v>
      </c>
      <c r="D10452" t="s">
        <v>16591</v>
      </c>
      <c r="E10452" t="s">
        <v>16592</v>
      </c>
      <c r="F10452" t="s">
        <v>11</v>
      </c>
    </row>
    <row r="10453" spans="1:6" x14ac:dyDescent="0.2">
      <c r="A10453" t="s">
        <v>6</v>
      </c>
      <c r="B10453" t="s">
        <v>15084</v>
      </c>
      <c r="C10453" t="s">
        <v>13627</v>
      </c>
      <c r="D10453" t="s">
        <v>16593</v>
      </c>
      <c r="E10453" t="s">
        <v>16594</v>
      </c>
      <c r="F10453" t="s">
        <v>14</v>
      </c>
    </row>
    <row r="10454" spans="1:6" x14ac:dyDescent="0.2">
      <c r="A10454" t="s">
        <v>6</v>
      </c>
      <c r="B10454" t="s">
        <v>15084</v>
      </c>
      <c r="C10454" t="s">
        <v>13627</v>
      </c>
      <c r="D10454" t="s">
        <v>16595</v>
      </c>
      <c r="E10454" t="s">
        <v>16596</v>
      </c>
      <c r="F10454" t="s">
        <v>14</v>
      </c>
    </row>
    <row r="10455" spans="1:6" x14ac:dyDescent="0.2">
      <c r="A10455" t="s">
        <v>6</v>
      </c>
      <c r="B10455" t="s">
        <v>15084</v>
      </c>
      <c r="C10455" t="s">
        <v>13627</v>
      </c>
      <c r="D10455" t="s">
        <v>16597</v>
      </c>
      <c r="E10455" t="s">
        <v>16598</v>
      </c>
      <c r="F10455" t="s">
        <v>14</v>
      </c>
    </row>
    <row r="10456" spans="1:6" x14ac:dyDescent="0.2">
      <c r="A10456" t="s">
        <v>6</v>
      </c>
      <c r="B10456" t="s">
        <v>15084</v>
      </c>
      <c r="C10456" t="s">
        <v>13627</v>
      </c>
      <c r="D10456" t="s">
        <v>16599</v>
      </c>
      <c r="E10456" t="s">
        <v>16600</v>
      </c>
      <c r="F10456" t="s">
        <v>14</v>
      </c>
    </row>
    <row r="10457" spans="1:6" x14ac:dyDescent="0.2">
      <c r="A10457" t="s">
        <v>6</v>
      </c>
      <c r="B10457" t="s">
        <v>15084</v>
      </c>
      <c r="C10457" t="s">
        <v>13627</v>
      </c>
      <c r="D10457" t="s">
        <v>16601</v>
      </c>
      <c r="E10457" t="s">
        <v>16602</v>
      </c>
      <c r="F10457" t="s">
        <v>14</v>
      </c>
    </row>
    <row r="10458" spans="1:6" x14ac:dyDescent="0.2">
      <c r="A10458" t="s">
        <v>6</v>
      </c>
      <c r="B10458" t="s">
        <v>15084</v>
      </c>
      <c r="C10458" t="s">
        <v>13627</v>
      </c>
      <c r="D10458" t="s">
        <v>16603</v>
      </c>
      <c r="E10458" t="s">
        <v>16604</v>
      </c>
      <c r="F10458" t="s">
        <v>14</v>
      </c>
    </row>
    <row r="10459" spans="1:6" x14ac:dyDescent="0.2">
      <c r="A10459" t="s">
        <v>6</v>
      </c>
      <c r="B10459" t="s">
        <v>15084</v>
      </c>
      <c r="C10459" t="s">
        <v>13627</v>
      </c>
      <c r="D10459" t="s">
        <v>16605</v>
      </c>
      <c r="E10459" t="s">
        <v>16606</v>
      </c>
      <c r="F10459" t="s">
        <v>14</v>
      </c>
    </row>
    <row r="10460" spans="1:6" x14ac:dyDescent="0.2">
      <c r="A10460" t="s">
        <v>6</v>
      </c>
      <c r="B10460" t="s">
        <v>15084</v>
      </c>
      <c r="C10460" t="s">
        <v>13627</v>
      </c>
      <c r="D10460" t="s">
        <v>16607</v>
      </c>
      <c r="E10460" t="s">
        <v>16608</v>
      </c>
      <c r="F10460" t="s">
        <v>14</v>
      </c>
    </row>
    <row r="10461" spans="1:6" x14ac:dyDescent="0.2">
      <c r="A10461" t="s">
        <v>6</v>
      </c>
      <c r="B10461" t="s">
        <v>15084</v>
      </c>
      <c r="C10461" t="s">
        <v>13627</v>
      </c>
      <c r="D10461" t="s">
        <v>16609</v>
      </c>
      <c r="E10461" t="s">
        <v>16610</v>
      </c>
      <c r="F10461" t="s">
        <v>14</v>
      </c>
    </row>
    <row r="10462" spans="1:6" x14ac:dyDescent="0.2">
      <c r="A10462" t="s">
        <v>6</v>
      </c>
      <c r="B10462" t="s">
        <v>15084</v>
      </c>
      <c r="C10462" t="s">
        <v>13627</v>
      </c>
      <c r="D10462" t="s">
        <v>16611</v>
      </c>
      <c r="E10462" t="s">
        <v>16612</v>
      </c>
      <c r="F10462" t="s">
        <v>14</v>
      </c>
    </row>
    <row r="10463" spans="1:6" x14ac:dyDescent="0.2">
      <c r="A10463" t="s">
        <v>6</v>
      </c>
      <c r="B10463" t="s">
        <v>15084</v>
      </c>
      <c r="C10463" t="s">
        <v>13627</v>
      </c>
      <c r="D10463" t="s">
        <v>16613</v>
      </c>
      <c r="E10463" t="s">
        <v>16614</v>
      </c>
      <c r="F10463" t="s">
        <v>14</v>
      </c>
    </row>
    <row r="10464" spans="1:6" x14ac:dyDescent="0.2">
      <c r="A10464" t="s">
        <v>6</v>
      </c>
      <c r="B10464" t="s">
        <v>15084</v>
      </c>
      <c r="C10464" t="s">
        <v>13627</v>
      </c>
      <c r="D10464" t="s">
        <v>16615</v>
      </c>
      <c r="E10464" t="s">
        <v>16616</v>
      </c>
      <c r="F10464" t="s">
        <v>25</v>
      </c>
    </row>
    <row r="10465" spans="1:6" x14ac:dyDescent="0.2">
      <c r="A10465" t="s">
        <v>6</v>
      </c>
      <c r="B10465" t="s">
        <v>15084</v>
      </c>
      <c r="C10465" t="s">
        <v>13627</v>
      </c>
      <c r="D10465" t="s">
        <v>16617</v>
      </c>
      <c r="E10465" t="s">
        <v>16618</v>
      </c>
      <c r="F10465" t="s">
        <v>25</v>
      </c>
    </row>
    <row r="10466" spans="1:6" x14ac:dyDescent="0.2">
      <c r="A10466" t="s">
        <v>6</v>
      </c>
      <c r="B10466" t="s">
        <v>15084</v>
      </c>
      <c r="C10466" t="s">
        <v>13627</v>
      </c>
      <c r="D10466" t="s">
        <v>16619</v>
      </c>
      <c r="E10466" t="s">
        <v>16620</v>
      </c>
      <c r="F10466" t="s">
        <v>11</v>
      </c>
    </row>
    <row r="10467" spans="1:6" x14ac:dyDescent="0.2">
      <c r="A10467" t="s">
        <v>6</v>
      </c>
      <c r="B10467" t="s">
        <v>15084</v>
      </c>
      <c r="C10467" t="s">
        <v>13627</v>
      </c>
      <c r="D10467" t="s">
        <v>16621</v>
      </c>
      <c r="E10467" t="s">
        <v>16622</v>
      </c>
      <c r="F10467" t="s">
        <v>11</v>
      </c>
    </row>
    <row r="10468" spans="1:6" x14ac:dyDescent="0.2">
      <c r="A10468" t="s">
        <v>6</v>
      </c>
      <c r="B10468" t="s">
        <v>15084</v>
      </c>
      <c r="C10468" t="s">
        <v>13627</v>
      </c>
      <c r="D10468" t="s">
        <v>16623</v>
      </c>
      <c r="E10468" t="s">
        <v>16624</v>
      </c>
      <c r="F10468" t="s">
        <v>11</v>
      </c>
    </row>
    <row r="10469" spans="1:6" x14ac:dyDescent="0.2">
      <c r="A10469" t="s">
        <v>6</v>
      </c>
      <c r="B10469" t="s">
        <v>15084</v>
      </c>
      <c r="C10469" t="s">
        <v>13627</v>
      </c>
      <c r="D10469" t="s">
        <v>16625</v>
      </c>
      <c r="E10469" t="s">
        <v>16626</v>
      </c>
      <c r="F10469" t="s">
        <v>11</v>
      </c>
    </row>
    <row r="10470" spans="1:6" x14ac:dyDescent="0.2">
      <c r="A10470" t="s">
        <v>6</v>
      </c>
      <c r="B10470" t="s">
        <v>15084</v>
      </c>
      <c r="C10470" t="s">
        <v>13627</v>
      </c>
      <c r="D10470" t="s">
        <v>16627</v>
      </c>
      <c r="E10470" t="s">
        <v>16628</v>
      </c>
      <c r="F10470" t="s">
        <v>36</v>
      </c>
    </row>
    <row r="10471" spans="1:6" x14ac:dyDescent="0.2">
      <c r="A10471" t="s">
        <v>6</v>
      </c>
      <c r="B10471" t="s">
        <v>15084</v>
      </c>
      <c r="C10471" t="s">
        <v>13627</v>
      </c>
      <c r="D10471" t="s">
        <v>16629</v>
      </c>
      <c r="E10471" t="s">
        <v>16630</v>
      </c>
      <c r="F10471" t="s">
        <v>36</v>
      </c>
    </row>
    <row r="10472" spans="1:6" x14ac:dyDescent="0.2">
      <c r="A10472" t="s">
        <v>6</v>
      </c>
      <c r="B10472" t="s">
        <v>15084</v>
      </c>
      <c r="C10472" t="s">
        <v>13627</v>
      </c>
      <c r="D10472" t="s">
        <v>16631</v>
      </c>
      <c r="E10472" t="s">
        <v>16632</v>
      </c>
      <c r="F10472" t="s">
        <v>36</v>
      </c>
    </row>
    <row r="10473" spans="1:6" x14ac:dyDescent="0.2">
      <c r="A10473" t="s">
        <v>6</v>
      </c>
      <c r="B10473" t="s">
        <v>15084</v>
      </c>
      <c r="C10473" t="s">
        <v>13627</v>
      </c>
      <c r="D10473" t="s">
        <v>16633</v>
      </c>
      <c r="E10473" t="s">
        <v>16634</v>
      </c>
      <c r="F10473" t="s">
        <v>36</v>
      </c>
    </row>
    <row r="10474" spans="1:6" x14ac:dyDescent="0.2">
      <c r="A10474" t="s">
        <v>6</v>
      </c>
      <c r="B10474" t="s">
        <v>15084</v>
      </c>
      <c r="C10474" t="s">
        <v>13627</v>
      </c>
      <c r="D10474" t="s">
        <v>16635</v>
      </c>
      <c r="E10474" t="s">
        <v>16636</v>
      </c>
      <c r="F10474" t="s">
        <v>36</v>
      </c>
    </row>
    <row r="10475" spans="1:6" x14ac:dyDescent="0.2">
      <c r="A10475" t="s">
        <v>6</v>
      </c>
      <c r="B10475" t="s">
        <v>15084</v>
      </c>
      <c r="C10475" t="s">
        <v>13627</v>
      </c>
      <c r="D10475" t="s">
        <v>16637</v>
      </c>
      <c r="E10475" t="s">
        <v>16638</v>
      </c>
      <c r="F10475" t="s">
        <v>36</v>
      </c>
    </row>
    <row r="10476" spans="1:6" x14ac:dyDescent="0.2">
      <c r="A10476" t="s">
        <v>6</v>
      </c>
      <c r="B10476" t="s">
        <v>15084</v>
      </c>
      <c r="C10476" t="s">
        <v>13627</v>
      </c>
      <c r="D10476" t="s">
        <v>16639</v>
      </c>
      <c r="E10476" t="s">
        <v>16640</v>
      </c>
      <c r="F10476" t="s">
        <v>36</v>
      </c>
    </row>
    <row r="10477" spans="1:6" x14ac:dyDescent="0.2">
      <c r="A10477" t="s">
        <v>6</v>
      </c>
      <c r="B10477" t="s">
        <v>15084</v>
      </c>
      <c r="C10477" t="s">
        <v>13627</v>
      </c>
      <c r="D10477" t="s">
        <v>16641</v>
      </c>
      <c r="E10477" t="s">
        <v>16642</v>
      </c>
      <c r="F10477" t="s">
        <v>36</v>
      </c>
    </row>
    <row r="10478" spans="1:6" x14ac:dyDescent="0.2">
      <c r="A10478" t="s">
        <v>6</v>
      </c>
      <c r="B10478" t="s">
        <v>15084</v>
      </c>
      <c r="C10478" t="s">
        <v>13627</v>
      </c>
      <c r="D10478" t="s">
        <v>16643</v>
      </c>
      <c r="E10478" t="s">
        <v>16644</v>
      </c>
      <c r="F10478" t="s">
        <v>25</v>
      </c>
    </row>
    <row r="10479" spans="1:6" x14ac:dyDescent="0.2">
      <c r="A10479" t="s">
        <v>6</v>
      </c>
      <c r="B10479" t="s">
        <v>15084</v>
      </c>
      <c r="C10479" t="s">
        <v>13627</v>
      </c>
      <c r="D10479" t="s">
        <v>16645</v>
      </c>
      <c r="E10479" t="s">
        <v>16646</v>
      </c>
      <c r="F10479" t="s">
        <v>25</v>
      </c>
    </row>
    <row r="10480" spans="1:6" x14ac:dyDescent="0.2">
      <c r="A10480" t="s">
        <v>6</v>
      </c>
      <c r="B10480" t="s">
        <v>15084</v>
      </c>
      <c r="C10480" t="s">
        <v>13627</v>
      </c>
      <c r="D10480" t="s">
        <v>16647</v>
      </c>
      <c r="E10480" t="s">
        <v>16648</v>
      </c>
      <c r="F10480" t="s">
        <v>25</v>
      </c>
    </row>
    <row r="10481" spans="1:6" x14ac:dyDescent="0.2">
      <c r="A10481" t="s">
        <v>6</v>
      </c>
      <c r="B10481" t="s">
        <v>15084</v>
      </c>
      <c r="C10481" t="s">
        <v>13627</v>
      </c>
      <c r="D10481" t="s">
        <v>16649</v>
      </c>
      <c r="E10481" t="s">
        <v>16650</v>
      </c>
      <c r="F10481" t="s">
        <v>25</v>
      </c>
    </row>
    <row r="10482" spans="1:6" x14ac:dyDescent="0.2">
      <c r="A10482" t="s">
        <v>6</v>
      </c>
      <c r="B10482" t="s">
        <v>15084</v>
      </c>
      <c r="C10482" t="s">
        <v>13627</v>
      </c>
      <c r="D10482" t="s">
        <v>16651</v>
      </c>
      <c r="E10482" t="s">
        <v>16652</v>
      </c>
      <c r="F10482" t="s">
        <v>36</v>
      </c>
    </row>
    <row r="10483" spans="1:6" x14ac:dyDescent="0.2">
      <c r="A10483" t="s">
        <v>6</v>
      </c>
      <c r="B10483" t="s">
        <v>15084</v>
      </c>
      <c r="C10483" t="s">
        <v>13627</v>
      </c>
      <c r="D10483" t="s">
        <v>16653</v>
      </c>
      <c r="E10483" t="s">
        <v>16654</v>
      </c>
      <c r="F10483" t="s">
        <v>36</v>
      </c>
    </row>
    <row r="10484" spans="1:6" x14ac:dyDescent="0.2">
      <c r="A10484" t="s">
        <v>6</v>
      </c>
      <c r="B10484" t="s">
        <v>15084</v>
      </c>
      <c r="C10484" t="s">
        <v>13627</v>
      </c>
      <c r="D10484" t="s">
        <v>16655</v>
      </c>
      <c r="E10484" t="s">
        <v>16656</v>
      </c>
      <c r="F10484" t="s">
        <v>36</v>
      </c>
    </row>
    <row r="10485" spans="1:6" x14ac:dyDescent="0.2">
      <c r="A10485" t="s">
        <v>6</v>
      </c>
      <c r="B10485" t="s">
        <v>15084</v>
      </c>
      <c r="C10485" t="s">
        <v>13627</v>
      </c>
      <c r="D10485" t="s">
        <v>16657</v>
      </c>
      <c r="E10485" t="s">
        <v>16658</v>
      </c>
      <c r="F10485" t="s">
        <v>36</v>
      </c>
    </row>
    <row r="10486" spans="1:6" x14ac:dyDescent="0.2">
      <c r="A10486" t="s">
        <v>6</v>
      </c>
      <c r="B10486" t="s">
        <v>15084</v>
      </c>
      <c r="C10486" t="s">
        <v>13627</v>
      </c>
      <c r="D10486" t="s">
        <v>16659</v>
      </c>
      <c r="E10486" t="s">
        <v>16660</v>
      </c>
      <c r="F10486" t="s">
        <v>36</v>
      </c>
    </row>
    <row r="10487" spans="1:6" x14ac:dyDescent="0.2">
      <c r="A10487" t="s">
        <v>6</v>
      </c>
      <c r="B10487" t="s">
        <v>15084</v>
      </c>
      <c r="C10487" t="s">
        <v>13627</v>
      </c>
      <c r="D10487" t="s">
        <v>16661</v>
      </c>
      <c r="E10487" t="s">
        <v>16662</v>
      </c>
      <c r="F10487" t="s">
        <v>36</v>
      </c>
    </row>
    <row r="10488" spans="1:6" x14ac:dyDescent="0.2">
      <c r="A10488" t="s">
        <v>6</v>
      </c>
      <c r="B10488" t="s">
        <v>15084</v>
      </c>
      <c r="C10488" t="s">
        <v>13627</v>
      </c>
      <c r="D10488" t="s">
        <v>16663</v>
      </c>
      <c r="E10488" t="s">
        <v>16664</v>
      </c>
      <c r="F10488" t="s">
        <v>25</v>
      </c>
    </row>
    <row r="10489" spans="1:6" x14ac:dyDescent="0.2">
      <c r="A10489" t="s">
        <v>6</v>
      </c>
      <c r="B10489" t="s">
        <v>15084</v>
      </c>
      <c r="C10489" t="s">
        <v>13627</v>
      </c>
      <c r="D10489" t="s">
        <v>16665</v>
      </c>
      <c r="E10489" t="s">
        <v>16666</v>
      </c>
      <c r="F10489" t="s">
        <v>25</v>
      </c>
    </row>
    <row r="10490" spans="1:6" x14ac:dyDescent="0.2">
      <c r="A10490" t="s">
        <v>6</v>
      </c>
      <c r="B10490" t="s">
        <v>15084</v>
      </c>
      <c r="C10490" t="s">
        <v>13627</v>
      </c>
      <c r="D10490" t="s">
        <v>16667</v>
      </c>
      <c r="E10490" t="s">
        <v>16668</v>
      </c>
      <c r="F10490" t="s">
        <v>25</v>
      </c>
    </row>
    <row r="10491" spans="1:6" x14ac:dyDescent="0.2">
      <c r="A10491" t="s">
        <v>6</v>
      </c>
      <c r="B10491" t="s">
        <v>15084</v>
      </c>
      <c r="C10491" t="s">
        <v>13627</v>
      </c>
      <c r="D10491" t="s">
        <v>16669</v>
      </c>
      <c r="E10491" t="s">
        <v>16670</v>
      </c>
      <c r="F10491" t="s">
        <v>25</v>
      </c>
    </row>
    <row r="10492" spans="1:6" x14ac:dyDescent="0.2">
      <c r="A10492" t="s">
        <v>6</v>
      </c>
      <c r="B10492" t="s">
        <v>15084</v>
      </c>
      <c r="C10492" t="s">
        <v>13627</v>
      </c>
      <c r="D10492" t="s">
        <v>16671</v>
      </c>
      <c r="E10492" t="s">
        <v>16672</v>
      </c>
      <c r="F10492" t="s">
        <v>25</v>
      </c>
    </row>
    <row r="10493" spans="1:6" x14ac:dyDescent="0.2">
      <c r="A10493" t="s">
        <v>6</v>
      </c>
      <c r="B10493" t="s">
        <v>15084</v>
      </c>
      <c r="C10493" t="s">
        <v>14275</v>
      </c>
      <c r="D10493" t="s">
        <v>16673</v>
      </c>
      <c r="E10493" t="s">
        <v>16674</v>
      </c>
      <c r="F10493" t="s">
        <v>11</v>
      </c>
    </row>
    <row r="10494" spans="1:6" x14ac:dyDescent="0.2">
      <c r="A10494" t="s">
        <v>6</v>
      </c>
      <c r="B10494" t="s">
        <v>15084</v>
      </c>
      <c r="C10494" t="s">
        <v>14275</v>
      </c>
      <c r="D10494" t="s">
        <v>16675</v>
      </c>
      <c r="E10494" t="s">
        <v>16676</v>
      </c>
      <c r="F10494" t="s">
        <v>11</v>
      </c>
    </row>
    <row r="10495" spans="1:6" x14ac:dyDescent="0.2">
      <c r="A10495" t="s">
        <v>6</v>
      </c>
      <c r="B10495" t="s">
        <v>15084</v>
      </c>
      <c r="C10495" t="s">
        <v>14275</v>
      </c>
      <c r="D10495" t="s">
        <v>16677</v>
      </c>
      <c r="E10495" t="s">
        <v>16678</v>
      </c>
      <c r="F10495" t="s">
        <v>11</v>
      </c>
    </row>
    <row r="10496" spans="1:6" x14ac:dyDescent="0.2">
      <c r="A10496" t="s">
        <v>6</v>
      </c>
      <c r="B10496" t="s">
        <v>15084</v>
      </c>
      <c r="C10496" t="s">
        <v>14275</v>
      </c>
      <c r="D10496" t="s">
        <v>16679</v>
      </c>
      <c r="E10496" t="s">
        <v>16680</v>
      </c>
      <c r="F10496" t="s">
        <v>11</v>
      </c>
    </row>
    <row r="10497" spans="1:6" x14ac:dyDescent="0.2">
      <c r="A10497" t="s">
        <v>6</v>
      </c>
      <c r="B10497" t="s">
        <v>15084</v>
      </c>
      <c r="C10497" t="s">
        <v>14275</v>
      </c>
      <c r="D10497" t="s">
        <v>16681</v>
      </c>
      <c r="E10497" t="s">
        <v>16682</v>
      </c>
      <c r="F10497" t="s">
        <v>11</v>
      </c>
    </row>
    <row r="10498" spans="1:6" x14ac:dyDescent="0.2">
      <c r="A10498" t="s">
        <v>6</v>
      </c>
      <c r="B10498" t="s">
        <v>15084</v>
      </c>
      <c r="C10498" t="s">
        <v>14275</v>
      </c>
      <c r="D10498" t="s">
        <v>16683</v>
      </c>
      <c r="E10498" t="s">
        <v>16684</v>
      </c>
      <c r="F10498" t="s">
        <v>14</v>
      </c>
    </row>
    <row r="10499" spans="1:6" x14ac:dyDescent="0.2">
      <c r="A10499" t="s">
        <v>6</v>
      </c>
      <c r="B10499" t="s">
        <v>15084</v>
      </c>
      <c r="C10499" t="s">
        <v>14275</v>
      </c>
      <c r="D10499" t="s">
        <v>16685</v>
      </c>
      <c r="E10499" t="s">
        <v>16686</v>
      </c>
      <c r="F10499" t="s">
        <v>14</v>
      </c>
    </row>
    <row r="10500" spans="1:6" x14ac:dyDescent="0.2">
      <c r="A10500" t="s">
        <v>6</v>
      </c>
      <c r="B10500" t="s">
        <v>15084</v>
      </c>
      <c r="C10500" t="s">
        <v>14275</v>
      </c>
      <c r="D10500" t="s">
        <v>16687</v>
      </c>
      <c r="E10500" t="s">
        <v>16688</v>
      </c>
      <c r="F10500" t="s">
        <v>14</v>
      </c>
    </row>
    <row r="10501" spans="1:6" x14ac:dyDescent="0.2">
      <c r="A10501" t="s">
        <v>6</v>
      </c>
      <c r="B10501" t="s">
        <v>15084</v>
      </c>
      <c r="C10501" t="s">
        <v>14275</v>
      </c>
      <c r="D10501" t="s">
        <v>16689</v>
      </c>
      <c r="E10501" t="s">
        <v>16690</v>
      </c>
      <c r="F10501" t="s">
        <v>14</v>
      </c>
    </row>
    <row r="10502" spans="1:6" x14ac:dyDescent="0.2">
      <c r="A10502" t="s">
        <v>6</v>
      </c>
      <c r="B10502" t="s">
        <v>15084</v>
      </c>
      <c r="C10502" t="s">
        <v>14275</v>
      </c>
      <c r="D10502" t="s">
        <v>16691</v>
      </c>
      <c r="E10502" t="s">
        <v>16692</v>
      </c>
      <c r="F10502" t="s">
        <v>14</v>
      </c>
    </row>
    <row r="10503" spans="1:6" x14ac:dyDescent="0.2">
      <c r="A10503" t="s">
        <v>6</v>
      </c>
      <c r="B10503" t="s">
        <v>15084</v>
      </c>
      <c r="C10503" t="s">
        <v>14275</v>
      </c>
      <c r="D10503" t="s">
        <v>16693</v>
      </c>
      <c r="E10503" t="s">
        <v>16694</v>
      </c>
      <c r="F10503" t="s">
        <v>14</v>
      </c>
    </row>
    <row r="10504" spans="1:6" x14ac:dyDescent="0.2">
      <c r="A10504" t="s">
        <v>6</v>
      </c>
      <c r="B10504" t="s">
        <v>15084</v>
      </c>
      <c r="C10504" t="s">
        <v>14275</v>
      </c>
      <c r="D10504" t="s">
        <v>16695</v>
      </c>
      <c r="E10504" t="s">
        <v>16696</v>
      </c>
      <c r="F10504" t="s">
        <v>14</v>
      </c>
    </row>
    <row r="10505" spans="1:6" x14ac:dyDescent="0.2">
      <c r="A10505" t="s">
        <v>6</v>
      </c>
      <c r="B10505" t="s">
        <v>15084</v>
      </c>
      <c r="C10505" t="s">
        <v>14275</v>
      </c>
      <c r="D10505" t="s">
        <v>16697</v>
      </c>
      <c r="E10505" t="s">
        <v>16698</v>
      </c>
      <c r="F10505" t="s">
        <v>14</v>
      </c>
    </row>
    <row r="10506" spans="1:6" x14ac:dyDescent="0.2">
      <c r="A10506" t="s">
        <v>6</v>
      </c>
      <c r="B10506" t="s">
        <v>15084</v>
      </c>
      <c r="C10506" t="s">
        <v>14275</v>
      </c>
      <c r="D10506" t="s">
        <v>16699</v>
      </c>
      <c r="E10506" t="s">
        <v>16700</v>
      </c>
      <c r="F10506" t="s">
        <v>14</v>
      </c>
    </row>
    <row r="10507" spans="1:6" x14ac:dyDescent="0.2">
      <c r="A10507" t="s">
        <v>6</v>
      </c>
      <c r="B10507" t="s">
        <v>15084</v>
      </c>
      <c r="C10507" t="s">
        <v>14275</v>
      </c>
      <c r="D10507" t="s">
        <v>16701</v>
      </c>
      <c r="E10507" t="s">
        <v>16702</v>
      </c>
      <c r="F10507" t="s">
        <v>14</v>
      </c>
    </row>
    <row r="10508" spans="1:6" x14ac:dyDescent="0.2">
      <c r="A10508" t="s">
        <v>6</v>
      </c>
      <c r="B10508" t="s">
        <v>15084</v>
      </c>
      <c r="C10508" t="s">
        <v>14275</v>
      </c>
      <c r="D10508" t="s">
        <v>16703</v>
      </c>
      <c r="E10508" t="s">
        <v>16704</v>
      </c>
      <c r="F10508" t="s">
        <v>14</v>
      </c>
    </row>
    <row r="10509" spans="1:6" x14ac:dyDescent="0.2">
      <c r="A10509" t="s">
        <v>6</v>
      </c>
      <c r="B10509" t="s">
        <v>15084</v>
      </c>
      <c r="C10509" t="s">
        <v>14275</v>
      </c>
      <c r="D10509" t="s">
        <v>14281</v>
      </c>
      <c r="E10509" t="s">
        <v>16705</v>
      </c>
      <c r="F10509" t="s">
        <v>11</v>
      </c>
    </row>
    <row r="10510" spans="1:6" x14ac:dyDescent="0.2">
      <c r="A10510" t="s">
        <v>6</v>
      </c>
      <c r="B10510" t="s">
        <v>15084</v>
      </c>
      <c r="C10510" t="s">
        <v>14275</v>
      </c>
      <c r="D10510" t="s">
        <v>16706</v>
      </c>
      <c r="E10510" t="s">
        <v>16707</v>
      </c>
      <c r="F10510" t="s">
        <v>11</v>
      </c>
    </row>
    <row r="10511" spans="1:6" x14ac:dyDescent="0.2">
      <c r="A10511" t="s">
        <v>6</v>
      </c>
      <c r="B10511" t="s">
        <v>15084</v>
      </c>
      <c r="C10511" t="s">
        <v>14275</v>
      </c>
      <c r="D10511" t="s">
        <v>16708</v>
      </c>
      <c r="E10511" t="s">
        <v>16709</v>
      </c>
      <c r="F10511" t="s">
        <v>11</v>
      </c>
    </row>
    <row r="10512" spans="1:6" x14ac:dyDescent="0.2">
      <c r="A10512" t="s">
        <v>6</v>
      </c>
      <c r="B10512" t="s">
        <v>15084</v>
      </c>
      <c r="C10512" t="s">
        <v>14275</v>
      </c>
      <c r="D10512" t="s">
        <v>743</v>
      </c>
      <c r="E10512" t="s">
        <v>16710</v>
      </c>
      <c r="F10512" t="s">
        <v>11</v>
      </c>
    </row>
    <row r="10513" spans="1:6" x14ac:dyDescent="0.2">
      <c r="A10513" t="s">
        <v>6</v>
      </c>
      <c r="B10513" t="s">
        <v>15084</v>
      </c>
      <c r="C10513" t="s">
        <v>14275</v>
      </c>
      <c r="D10513" t="s">
        <v>16711</v>
      </c>
      <c r="E10513" t="s">
        <v>16712</v>
      </c>
      <c r="F10513" t="s">
        <v>11</v>
      </c>
    </row>
    <row r="10514" spans="1:6" x14ac:dyDescent="0.2">
      <c r="A10514" t="s">
        <v>6</v>
      </c>
      <c r="B10514" t="s">
        <v>15084</v>
      </c>
      <c r="C10514" t="s">
        <v>14275</v>
      </c>
      <c r="D10514" t="s">
        <v>16713</v>
      </c>
      <c r="E10514" t="s">
        <v>16714</v>
      </c>
      <c r="F10514" t="s">
        <v>14</v>
      </c>
    </row>
    <row r="10515" spans="1:6" x14ac:dyDescent="0.2">
      <c r="A10515" t="s">
        <v>6</v>
      </c>
      <c r="B10515" t="s">
        <v>15084</v>
      </c>
      <c r="C10515" t="s">
        <v>14275</v>
      </c>
      <c r="D10515" t="s">
        <v>16715</v>
      </c>
      <c r="E10515" t="s">
        <v>16716</v>
      </c>
      <c r="F10515" t="s">
        <v>14</v>
      </c>
    </row>
    <row r="10516" spans="1:6" x14ac:dyDescent="0.2">
      <c r="A10516" t="s">
        <v>6</v>
      </c>
      <c r="B10516" t="s">
        <v>15084</v>
      </c>
      <c r="C10516" t="s">
        <v>14275</v>
      </c>
      <c r="D10516" t="s">
        <v>16717</v>
      </c>
      <c r="E10516" t="s">
        <v>16718</v>
      </c>
      <c r="F10516" t="s">
        <v>14</v>
      </c>
    </row>
    <row r="10517" spans="1:6" x14ac:dyDescent="0.2">
      <c r="A10517" t="s">
        <v>6</v>
      </c>
      <c r="B10517" t="s">
        <v>15084</v>
      </c>
      <c r="C10517" t="s">
        <v>14275</v>
      </c>
      <c r="D10517" t="s">
        <v>16719</v>
      </c>
      <c r="E10517" t="s">
        <v>16720</v>
      </c>
      <c r="F10517" t="s">
        <v>14</v>
      </c>
    </row>
    <row r="10518" spans="1:6" x14ac:dyDescent="0.2">
      <c r="A10518" t="s">
        <v>6</v>
      </c>
      <c r="B10518" t="s">
        <v>15084</v>
      </c>
      <c r="C10518" t="s">
        <v>14275</v>
      </c>
      <c r="D10518" t="s">
        <v>16721</v>
      </c>
      <c r="E10518" t="s">
        <v>16722</v>
      </c>
      <c r="F10518" t="s">
        <v>14</v>
      </c>
    </row>
    <row r="10519" spans="1:6" x14ac:dyDescent="0.2">
      <c r="A10519" t="s">
        <v>6</v>
      </c>
      <c r="B10519" t="s">
        <v>15084</v>
      </c>
      <c r="C10519" t="s">
        <v>14275</v>
      </c>
      <c r="D10519" t="s">
        <v>16723</v>
      </c>
      <c r="E10519" t="s">
        <v>16724</v>
      </c>
      <c r="F10519" t="s">
        <v>14</v>
      </c>
    </row>
    <row r="10520" spans="1:6" x14ac:dyDescent="0.2">
      <c r="A10520" t="s">
        <v>6</v>
      </c>
      <c r="B10520" t="s">
        <v>15084</v>
      </c>
      <c r="C10520" t="s">
        <v>14275</v>
      </c>
      <c r="D10520" t="s">
        <v>16725</v>
      </c>
      <c r="E10520" t="s">
        <v>16726</v>
      </c>
      <c r="F10520" t="s">
        <v>14</v>
      </c>
    </row>
    <row r="10521" spans="1:6" x14ac:dyDescent="0.2">
      <c r="A10521" t="s">
        <v>6</v>
      </c>
      <c r="B10521" t="s">
        <v>15084</v>
      </c>
      <c r="C10521" t="s">
        <v>14275</v>
      </c>
      <c r="D10521" t="s">
        <v>16727</v>
      </c>
      <c r="E10521" t="s">
        <v>16728</v>
      </c>
      <c r="F10521" t="s">
        <v>14</v>
      </c>
    </row>
    <row r="10522" spans="1:6" x14ac:dyDescent="0.2">
      <c r="A10522" t="s">
        <v>6</v>
      </c>
      <c r="B10522" t="s">
        <v>15084</v>
      </c>
      <c r="C10522" t="s">
        <v>14275</v>
      </c>
      <c r="D10522" t="s">
        <v>16729</v>
      </c>
      <c r="E10522" t="s">
        <v>16730</v>
      </c>
      <c r="F10522" t="s">
        <v>14</v>
      </c>
    </row>
    <row r="10523" spans="1:6" x14ac:dyDescent="0.2">
      <c r="A10523" t="s">
        <v>6</v>
      </c>
      <c r="B10523" t="s">
        <v>15084</v>
      </c>
      <c r="C10523" t="s">
        <v>14275</v>
      </c>
      <c r="D10523" t="s">
        <v>16731</v>
      </c>
      <c r="E10523" t="s">
        <v>16732</v>
      </c>
      <c r="F10523" t="s">
        <v>14</v>
      </c>
    </row>
    <row r="10524" spans="1:6" x14ac:dyDescent="0.2">
      <c r="A10524" t="s">
        <v>6</v>
      </c>
      <c r="B10524" t="s">
        <v>15084</v>
      </c>
      <c r="C10524" t="s">
        <v>14275</v>
      </c>
      <c r="D10524" t="s">
        <v>16733</v>
      </c>
      <c r="E10524" t="s">
        <v>16734</v>
      </c>
      <c r="F10524" t="s">
        <v>14</v>
      </c>
    </row>
    <row r="10525" spans="1:6" x14ac:dyDescent="0.2">
      <c r="A10525" t="s">
        <v>6</v>
      </c>
      <c r="B10525" t="s">
        <v>15084</v>
      </c>
      <c r="C10525" t="s">
        <v>14275</v>
      </c>
      <c r="D10525" t="s">
        <v>16735</v>
      </c>
      <c r="E10525" t="s">
        <v>16736</v>
      </c>
      <c r="F10525" t="s">
        <v>14</v>
      </c>
    </row>
    <row r="10526" spans="1:6" x14ac:dyDescent="0.2">
      <c r="A10526" t="s">
        <v>6</v>
      </c>
      <c r="B10526" t="s">
        <v>15084</v>
      </c>
      <c r="C10526" t="s">
        <v>14275</v>
      </c>
      <c r="D10526" t="s">
        <v>16737</v>
      </c>
      <c r="E10526" t="s">
        <v>16738</v>
      </c>
      <c r="F10526" t="s">
        <v>14</v>
      </c>
    </row>
    <row r="10527" spans="1:6" x14ac:dyDescent="0.2">
      <c r="A10527" t="s">
        <v>6</v>
      </c>
      <c r="B10527" t="s">
        <v>15084</v>
      </c>
      <c r="C10527" t="s">
        <v>14275</v>
      </c>
      <c r="D10527" t="s">
        <v>16739</v>
      </c>
      <c r="E10527" t="s">
        <v>16740</v>
      </c>
      <c r="F10527" t="s">
        <v>14</v>
      </c>
    </row>
    <row r="10528" spans="1:6" x14ac:dyDescent="0.2">
      <c r="A10528" t="s">
        <v>6</v>
      </c>
      <c r="B10528" t="s">
        <v>15084</v>
      </c>
      <c r="C10528" t="s">
        <v>14275</v>
      </c>
      <c r="D10528" t="s">
        <v>16741</v>
      </c>
      <c r="E10528" t="s">
        <v>16742</v>
      </c>
      <c r="F10528" t="s">
        <v>25</v>
      </c>
    </row>
    <row r="10529" spans="1:6" x14ac:dyDescent="0.2">
      <c r="A10529" t="s">
        <v>6</v>
      </c>
      <c r="B10529" t="s">
        <v>15084</v>
      </c>
      <c r="C10529" t="s">
        <v>14275</v>
      </c>
      <c r="D10529" t="s">
        <v>16743</v>
      </c>
      <c r="E10529" t="s">
        <v>16744</v>
      </c>
      <c r="F10529" t="s">
        <v>25</v>
      </c>
    </row>
    <row r="10530" spans="1:6" x14ac:dyDescent="0.2">
      <c r="A10530" t="s">
        <v>6</v>
      </c>
      <c r="B10530" t="s">
        <v>15084</v>
      </c>
      <c r="C10530" t="s">
        <v>14275</v>
      </c>
      <c r="D10530" t="s">
        <v>16745</v>
      </c>
      <c r="E10530" t="s">
        <v>16746</v>
      </c>
      <c r="F10530" t="s">
        <v>25</v>
      </c>
    </row>
    <row r="10531" spans="1:6" x14ac:dyDescent="0.2">
      <c r="A10531" t="s">
        <v>6</v>
      </c>
      <c r="B10531" t="s">
        <v>15084</v>
      </c>
      <c r="C10531" t="s">
        <v>14275</v>
      </c>
      <c r="D10531" t="s">
        <v>16747</v>
      </c>
      <c r="E10531" t="s">
        <v>16748</v>
      </c>
      <c r="F10531" t="s">
        <v>25</v>
      </c>
    </row>
    <row r="10532" spans="1:6" x14ac:dyDescent="0.2">
      <c r="A10532" t="s">
        <v>6</v>
      </c>
      <c r="B10532" t="s">
        <v>15084</v>
      </c>
      <c r="C10532" t="s">
        <v>14275</v>
      </c>
      <c r="D10532" t="s">
        <v>16749</v>
      </c>
      <c r="E10532" t="s">
        <v>16750</v>
      </c>
      <c r="F10532" t="s">
        <v>25</v>
      </c>
    </row>
    <row r="10533" spans="1:6" x14ac:dyDescent="0.2">
      <c r="A10533" t="s">
        <v>6</v>
      </c>
      <c r="B10533" t="s">
        <v>15084</v>
      </c>
      <c r="C10533" t="s">
        <v>14275</v>
      </c>
      <c r="D10533" t="s">
        <v>16751</v>
      </c>
      <c r="E10533" t="s">
        <v>16752</v>
      </c>
      <c r="F10533" t="s">
        <v>25</v>
      </c>
    </row>
    <row r="10534" spans="1:6" x14ac:dyDescent="0.2">
      <c r="A10534" t="s">
        <v>6</v>
      </c>
      <c r="B10534" t="s">
        <v>15084</v>
      </c>
      <c r="C10534" t="s">
        <v>14275</v>
      </c>
      <c r="D10534" t="s">
        <v>16753</v>
      </c>
      <c r="E10534" t="s">
        <v>16754</v>
      </c>
      <c r="F10534" t="s">
        <v>11</v>
      </c>
    </row>
    <row r="10535" spans="1:6" x14ac:dyDescent="0.2">
      <c r="A10535" t="s">
        <v>6</v>
      </c>
      <c r="B10535" t="s">
        <v>15084</v>
      </c>
      <c r="C10535" t="s">
        <v>14275</v>
      </c>
      <c r="D10535" t="s">
        <v>16755</v>
      </c>
      <c r="E10535" t="s">
        <v>16756</v>
      </c>
      <c r="F10535" t="s">
        <v>11</v>
      </c>
    </row>
    <row r="10536" spans="1:6" x14ac:dyDescent="0.2">
      <c r="A10536" t="s">
        <v>6</v>
      </c>
      <c r="B10536" t="s">
        <v>15084</v>
      </c>
      <c r="C10536" t="s">
        <v>14275</v>
      </c>
      <c r="D10536" t="s">
        <v>16757</v>
      </c>
      <c r="E10536" t="s">
        <v>16758</v>
      </c>
      <c r="F10536" t="s">
        <v>11</v>
      </c>
    </row>
    <row r="10537" spans="1:6" x14ac:dyDescent="0.2">
      <c r="A10537" t="s">
        <v>6</v>
      </c>
      <c r="B10537" t="s">
        <v>15084</v>
      </c>
      <c r="C10537" t="s">
        <v>14275</v>
      </c>
      <c r="D10537" t="s">
        <v>16759</v>
      </c>
      <c r="E10537" t="s">
        <v>16760</v>
      </c>
      <c r="F10537" t="s">
        <v>11</v>
      </c>
    </row>
    <row r="10538" spans="1:6" x14ac:dyDescent="0.2">
      <c r="A10538" t="s">
        <v>6</v>
      </c>
      <c r="B10538" t="s">
        <v>15084</v>
      </c>
      <c r="C10538" t="s">
        <v>14275</v>
      </c>
      <c r="D10538" t="s">
        <v>16761</v>
      </c>
      <c r="E10538" t="s">
        <v>16762</v>
      </c>
      <c r="F10538" t="s">
        <v>14</v>
      </c>
    </row>
    <row r="10539" spans="1:6" x14ac:dyDescent="0.2">
      <c r="A10539" t="s">
        <v>6</v>
      </c>
      <c r="B10539" t="s">
        <v>15084</v>
      </c>
      <c r="C10539" t="s">
        <v>14275</v>
      </c>
      <c r="D10539" t="s">
        <v>16763</v>
      </c>
      <c r="E10539" t="s">
        <v>16764</v>
      </c>
      <c r="F10539" t="s">
        <v>14</v>
      </c>
    </row>
    <row r="10540" spans="1:6" x14ac:dyDescent="0.2">
      <c r="A10540" t="s">
        <v>6</v>
      </c>
      <c r="B10540" t="s">
        <v>15084</v>
      </c>
      <c r="C10540" t="s">
        <v>14275</v>
      </c>
      <c r="D10540" t="s">
        <v>16765</v>
      </c>
      <c r="E10540" t="s">
        <v>16766</v>
      </c>
      <c r="F10540" t="s">
        <v>14</v>
      </c>
    </row>
    <row r="10541" spans="1:6" x14ac:dyDescent="0.2">
      <c r="A10541" t="s">
        <v>6</v>
      </c>
      <c r="B10541" t="s">
        <v>15084</v>
      </c>
      <c r="C10541" t="s">
        <v>14275</v>
      </c>
      <c r="D10541" t="s">
        <v>16767</v>
      </c>
      <c r="E10541" t="s">
        <v>16768</v>
      </c>
      <c r="F10541" t="s">
        <v>14</v>
      </c>
    </row>
    <row r="10542" spans="1:6" x14ac:dyDescent="0.2">
      <c r="A10542" t="s">
        <v>6</v>
      </c>
      <c r="B10542" t="s">
        <v>15084</v>
      </c>
      <c r="C10542" t="s">
        <v>14275</v>
      </c>
      <c r="D10542" t="s">
        <v>16769</v>
      </c>
      <c r="E10542" t="s">
        <v>16770</v>
      </c>
      <c r="F10542" t="s">
        <v>14</v>
      </c>
    </row>
    <row r="10543" spans="1:6" x14ac:dyDescent="0.2">
      <c r="A10543" t="s">
        <v>6</v>
      </c>
      <c r="B10543" t="s">
        <v>15084</v>
      </c>
      <c r="C10543" t="s">
        <v>14275</v>
      </c>
      <c r="D10543" t="s">
        <v>16771</v>
      </c>
      <c r="E10543" t="s">
        <v>16772</v>
      </c>
      <c r="F10543" t="s">
        <v>25</v>
      </c>
    </row>
    <row r="10544" spans="1:6" x14ac:dyDescent="0.2">
      <c r="A10544" t="s">
        <v>6</v>
      </c>
      <c r="B10544" t="s">
        <v>15084</v>
      </c>
      <c r="C10544" t="s">
        <v>14275</v>
      </c>
      <c r="D10544" t="s">
        <v>16773</v>
      </c>
      <c r="E10544" t="s">
        <v>16774</v>
      </c>
      <c r="F10544" t="s">
        <v>25</v>
      </c>
    </row>
    <row r="10545" spans="1:6" x14ac:dyDescent="0.2">
      <c r="A10545" t="s">
        <v>6</v>
      </c>
      <c r="B10545" t="s">
        <v>15084</v>
      </c>
      <c r="C10545" t="s">
        <v>14275</v>
      </c>
      <c r="D10545" t="s">
        <v>16775</v>
      </c>
      <c r="E10545" t="s">
        <v>16776</v>
      </c>
      <c r="F10545" t="s">
        <v>25</v>
      </c>
    </row>
    <row r="10546" spans="1:6" x14ac:dyDescent="0.2">
      <c r="A10546" t="s">
        <v>6</v>
      </c>
      <c r="B10546" t="s">
        <v>15084</v>
      </c>
      <c r="C10546" t="s">
        <v>14275</v>
      </c>
      <c r="D10546" t="s">
        <v>16777</v>
      </c>
      <c r="E10546" t="s">
        <v>16778</v>
      </c>
      <c r="F10546" t="s">
        <v>25</v>
      </c>
    </row>
    <row r="10547" spans="1:6" x14ac:dyDescent="0.2">
      <c r="A10547" t="s">
        <v>6</v>
      </c>
      <c r="B10547" t="s">
        <v>15084</v>
      </c>
      <c r="C10547" t="s">
        <v>14275</v>
      </c>
      <c r="D10547" t="s">
        <v>16779</v>
      </c>
      <c r="E10547" t="s">
        <v>16780</v>
      </c>
      <c r="F10547" t="s">
        <v>25</v>
      </c>
    </row>
    <row r="10548" spans="1:6" x14ac:dyDescent="0.2">
      <c r="A10548" t="s">
        <v>6</v>
      </c>
      <c r="B10548" t="s">
        <v>15084</v>
      </c>
      <c r="C10548" t="s">
        <v>14275</v>
      </c>
      <c r="D10548" t="s">
        <v>16781</v>
      </c>
      <c r="E10548" t="s">
        <v>16782</v>
      </c>
      <c r="F10548" t="s">
        <v>25</v>
      </c>
    </row>
    <row r="10549" spans="1:6" x14ac:dyDescent="0.2">
      <c r="A10549" t="s">
        <v>6</v>
      </c>
      <c r="B10549" t="s">
        <v>15084</v>
      </c>
      <c r="C10549" t="s">
        <v>14275</v>
      </c>
      <c r="D10549" t="s">
        <v>16783</v>
      </c>
      <c r="E10549" t="s">
        <v>16784</v>
      </c>
      <c r="F10549" t="s">
        <v>25</v>
      </c>
    </row>
    <row r="10550" spans="1:6" x14ac:dyDescent="0.2">
      <c r="A10550" t="s">
        <v>6</v>
      </c>
      <c r="B10550" t="s">
        <v>15084</v>
      </c>
      <c r="C10550" t="s">
        <v>14275</v>
      </c>
      <c r="D10550" t="s">
        <v>16785</v>
      </c>
      <c r="E10550" t="s">
        <v>16786</v>
      </c>
      <c r="F10550" t="s">
        <v>25</v>
      </c>
    </row>
    <row r="10551" spans="1:6" x14ac:dyDescent="0.2">
      <c r="A10551" t="s">
        <v>6</v>
      </c>
      <c r="B10551" t="s">
        <v>15084</v>
      </c>
      <c r="C10551" t="s">
        <v>14275</v>
      </c>
      <c r="D10551" t="s">
        <v>16787</v>
      </c>
      <c r="E10551" t="s">
        <v>16788</v>
      </c>
      <c r="F10551" t="s">
        <v>25</v>
      </c>
    </row>
    <row r="10552" spans="1:6" x14ac:dyDescent="0.2">
      <c r="A10552" t="s">
        <v>6</v>
      </c>
      <c r="B10552" t="s">
        <v>15084</v>
      </c>
      <c r="C10552" t="s">
        <v>14275</v>
      </c>
      <c r="D10552" t="s">
        <v>16789</v>
      </c>
      <c r="E10552" t="s">
        <v>16790</v>
      </c>
      <c r="F10552" t="s">
        <v>25</v>
      </c>
    </row>
    <row r="10553" spans="1:6" x14ac:dyDescent="0.2">
      <c r="A10553" t="s">
        <v>6</v>
      </c>
      <c r="B10553" t="s">
        <v>15084</v>
      </c>
      <c r="C10553" t="s">
        <v>14275</v>
      </c>
      <c r="D10553" t="s">
        <v>16791</v>
      </c>
      <c r="E10553" t="s">
        <v>16792</v>
      </c>
      <c r="F10553" t="s">
        <v>25</v>
      </c>
    </row>
    <row r="10554" spans="1:6" x14ac:dyDescent="0.2">
      <c r="A10554" t="s">
        <v>6</v>
      </c>
      <c r="B10554" t="s">
        <v>15084</v>
      </c>
      <c r="C10554" t="s">
        <v>14275</v>
      </c>
      <c r="D10554" t="s">
        <v>16793</v>
      </c>
      <c r="E10554" t="s">
        <v>16794</v>
      </c>
      <c r="F10554" t="s">
        <v>25</v>
      </c>
    </row>
    <row r="10555" spans="1:6" x14ac:dyDescent="0.2">
      <c r="A10555" t="s">
        <v>6</v>
      </c>
      <c r="B10555" t="s">
        <v>15084</v>
      </c>
      <c r="C10555" t="s">
        <v>14275</v>
      </c>
      <c r="D10555" t="s">
        <v>16795</v>
      </c>
      <c r="E10555" t="s">
        <v>16796</v>
      </c>
      <c r="F10555" t="s">
        <v>25</v>
      </c>
    </row>
    <row r="10556" spans="1:6" x14ac:dyDescent="0.2">
      <c r="A10556" t="s">
        <v>6</v>
      </c>
      <c r="B10556" t="s">
        <v>15084</v>
      </c>
      <c r="C10556" t="s">
        <v>14275</v>
      </c>
      <c r="D10556" t="s">
        <v>16797</v>
      </c>
      <c r="E10556" t="s">
        <v>16798</v>
      </c>
      <c r="F10556" t="s">
        <v>25</v>
      </c>
    </row>
    <row r="10557" spans="1:6" x14ac:dyDescent="0.2">
      <c r="A10557" t="s">
        <v>6</v>
      </c>
      <c r="B10557" t="s">
        <v>15084</v>
      </c>
      <c r="C10557" t="s">
        <v>14275</v>
      </c>
      <c r="D10557" t="s">
        <v>16799</v>
      </c>
      <c r="E10557" t="s">
        <v>16800</v>
      </c>
      <c r="F10557" t="s">
        <v>25</v>
      </c>
    </row>
    <row r="10558" spans="1:6" x14ac:dyDescent="0.2">
      <c r="A10558" t="s">
        <v>6</v>
      </c>
      <c r="B10558" t="s">
        <v>15084</v>
      </c>
      <c r="C10558" t="s">
        <v>14275</v>
      </c>
      <c r="D10558" t="s">
        <v>16801</v>
      </c>
      <c r="E10558" t="s">
        <v>16802</v>
      </c>
      <c r="F10558" t="s">
        <v>25</v>
      </c>
    </row>
    <row r="10559" spans="1:6" x14ac:dyDescent="0.2">
      <c r="A10559" t="s">
        <v>6</v>
      </c>
      <c r="B10559" t="s">
        <v>15084</v>
      </c>
      <c r="C10559" t="s">
        <v>14275</v>
      </c>
      <c r="D10559" t="s">
        <v>16803</v>
      </c>
      <c r="E10559" t="s">
        <v>16804</v>
      </c>
      <c r="F10559" t="s">
        <v>25</v>
      </c>
    </row>
    <row r="10560" spans="1:6" x14ac:dyDescent="0.2">
      <c r="A10560" t="s">
        <v>6</v>
      </c>
      <c r="B10560" t="s">
        <v>15084</v>
      </c>
      <c r="C10560" t="s">
        <v>14275</v>
      </c>
      <c r="D10560" t="s">
        <v>16805</v>
      </c>
      <c r="E10560" t="s">
        <v>16806</v>
      </c>
      <c r="F10560" t="s">
        <v>25</v>
      </c>
    </row>
    <row r="10561" spans="1:6" x14ac:dyDescent="0.2">
      <c r="A10561" t="s">
        <v>6</v>
      </c>
      <c r="B10561" t="s">
        <v>15084</v>
      </c>
      <c r="C10561" t="s">
        <v>14275</v>
      </c>
      <c r="D10561" t="s">
        <v>16807</v>
      </c>
      <c r="E10561" t="s">
        <v>16808</v>
      </c>
      <c r="F10561" t="s">
        <v>25</v>
      </c>
    </row>
    <row r="10562" spans="1:6" x14ac:dyDescent="0.2">
      <c r="A10562" t="s">
        <v>6</v>
      </c>
      <c r="B10562" t="s">
        <v>15084</v>
      </c>
      <c r="C10562" t="s">
        <v>14275</v>
      </c>
      <c r="D10562" t="s">
        <v>16809</v>
      </c>
      <c r="E10562" t="s">
        <v>16810</v>
      </c>
      <c r="F10562" t="s">
        <v>25</v>
      </c>
    </row>
    <row r="10563" spans="1:6" x14ac:dyDescent="0.2">
      <c r="A10563" t="s">
        <v>6</v>
      </c>
      <c r="B10563" t="s">
        <v>15084</v>
      </c>
      <c r="C10563" t="s">
        <v>14275</v>
      </c>
      <c r="D10563" t="s">
        <v>16811</v>
      </c>
      <c r="E10563" t="s">
        <v>16812</v>
      </c>
      <c r="F10563" t="s">
        <v>25</v>
      </c>
    </row>
    <row r="10564" spans="1:6" x14ac:dyDescent="0.2">
      <c r="A10564" t="s">
        <v>6</v>
      </c>
      <c r="B10564" t="s">
        <v>15084</v>
      </c>
      <c r="C10564" t="s">
        <v>14275</v>
      </c>
      <c r="D10564" t="s">
        <v>16813</v>
      </c>
      <c r="E10564" t="s">
        <v>16814</v>
      </c>
      <c r="F10564" t="s">
        <v>11</v>
      </c>
    </row>
    <row r="10565" spans="1:6" x14ac:dyDescent="0.2">
      <c r="A10565" t="s">
        <v>6</v>
      </c>
      <c r="B10565" t="s">
        <v>15084</v>
      </c>
      <c r="C10565" t="s">
        <v>14275</v>
      </c>
      <c r="D10565" t="s">
        <v>16815</v>
      </c>
      <c r="E10565" t="s">
        <v>16816</v>
      </c>
      <c r="F10565" t="s">
        <v>11</v>
      </c>
    </row>
    <row r="10566" spans="1:6" x14ac:dyDescent="0.2">
      <c r="A10566" t="s">
        <v>6</v>
      </c>
      <c r="B10566" t="s">
        <v>15084</v>
      </c>
      <c r="C10566" t="s">
        <v>14275</v>
      </c>
      <c r="D10566" t="s">
        <v>16817</v>
      </c>
      <c r="E10566" t="s">
        <v>16818</v>
      </c>
      <c r="F10566" t="s">
        <v>11</v>
      </c>
    </row>
    <row r="10567" spans="1:6" x14ac:dyDescent="0.2">
      <c r="A10567" t="s">
        <v>6</v>
      </c>
      <c r="B10567" t="s">
        <v>15084</v>
      </c>
      <c r="C10567" t="s">
        <v>14275</v>
      </c>
      <c r="D10567" t="s">
        <v>16819</v>
      </c>
      <c r="E10567" t="s">
        <v>16820</v>
      </c>
      <c r="F10567" t="s">
        <v>11</v>
      </c>
    </row>
    <row r="10568" spans="1:6" x14ac:dyDescent="0.2">
      <c r="A10568" t="s">
        <v>6</v>
      </c>
      <c r="B10568" t="s">
        <v>15084</v>
      </c>
      <c r="C10568" t="s">
        <v>14275</v>
      </c>
      <c r="D10568" t="s">
        <v>16821</v>
      </c>
      <c r="E10568" t="s">
        <v>16822</v>
      </c>
      <c r="F10568" t="s">
        <v>11</v>
      </c>
    </row>
    <row r="10569" spans="1:6" x14ac:dyDescent="0.2">
      <c r="A10569" t="s">
        <v>6</v>
      </c>
      <c r="B10569" t="s">
        <v>15084</v>
      </c>
      <c r="C10569" t="s">
        <v>14275</v>
      </c>
      <c r="D10569" t="s">
        <v>16823</v>
      </c>
      <c r="E10569" t="s">
        <v>16824</v>
      </c>
      <c r="F10569" t="s">
        <v>11</v>
      </c>
    </row>
    <row r="10570" spans="1:6" x14ac:dyDescent="0.2">
      <c r="A10570" t="s">
        <v>6</v>
      </c>
      <c r="B10570" t="s">
        <v>15084</v>
      </c>
      <c r="C10570" t="s">
        <v>14275</v>
      </c>
      <c r="D10570" t="s">
        <v>16825</v>
      </c>
      <c r="E10570" t="s">
        <v>16826</v>
      </c>
      <c r="F10570" t="s">
        <v>11</v>
      </c>
    </row>
    <row r="10571" spans="1:6" x14ac:dyDescent="0.2">
      <c r="A10571" t="s">
        <v>6</v>
      </c>
      <c r="B10571" t="s">
        <v>15084</v>
      </c>
      <c r="C10571" t="s">
        <v>14275</v>
      </c>
      <c r="D10571" t="s">
        <v>16825</v>
      </c>
      <c r="E10571" t="s">
        <v>16827</v>
      </c>
      <c r="F10571" t="s">
        <v>11</v>
      </c>
    </row>
    <row r="10572" spans="1:6" x14ac:dyDescent="0.2">
      <c r="A10572" t="s">
        <v>6</v>
      </c>
      <c r="B10572" t="s">
        <v>15084</v>
      </c>
      <c r="C10572" t="s">
        <v>14275</v>
      </c>
      <c r="D10572" t="s">
        <v>16828</v>
      </c>
      <c r="E10572" t="s">
        <v>16829</v>
      </c>
      <c r="F10572" t="s">
        <v>11</v>
      </c>
    </row>
    <row r="10573" spans="1:6" x14ac:dyDescent="0.2">
      <c r="A10573" t="s">
        <v>6</v>
      </c>
      <c r="B10573" t="s">
        <v>15084</v>
      </c>
      <c r="C10573" t="s">
        <v>14275</v>
      </c>
      <c r="D10573" t="s">
        <v>16830</v>
      </c>
      <c r="E10573" t="s">
        <v>16831</v>
      </c>
      <c r="F10573" t="s">
        <v>11</v>
      </c>
    </row>
    <row r="10574" spans="1:6" x14ac:dyDescent="0.2">
      <c r="A10574" t="s">
        <v>6</v>
      </c>
      <c r="B10574" t="s">
        <v>15084</v>
      </c>
      <c r="C10574" t="s">
        <v>14275</v>
      </c>
      <c r="D10574" t="s">
        <v>16832</v>
      </c>
      <c r="E10574" t="s">
        <v>16833</v>
      </c>
      <c r="F10574" t="s">
        <v>11</v>
      </c>
    </row>
    <row r="10575" spans="1:6" x14ac:dyDescent="0.2">
      <c r="A10575" t="s">
        <v>6</v>
      </c>
      <c r="B10575" t="s">
        <v>15084</v>
      </c>
      <c r="C10575" t="s">
        <v>14275</v>
      </c>
      <c r="D10575" t="s">
        <v>16834</v>
      </c>
      <c r="E10575" t="s">
        <v>16835</v>
      </c>
      <c r="F10575" t="s">
        <v>11</v>
      </c>
    </row>
    <row r="10576" spans="1:6" x14ac:dyDescent="0.2">
      <c r="A10576" t="s">
        <v>6</v>
      </c>
      <c r="B10576" t="s">
        <v>15084</v>
      </c>
      <c r="C10576" t="s">
        <v>14275</v>
      </c>
      <c r="D10576" t="s">
        <v>16836</v>
      </c>
      <c r="E10576" t="s">
        <v>16837</v>
      </c>
      <c r="F10576" t="s">
        <v>11</v>
      </c>
    </row>
    <row r="10577" spans="1:6" x14ac:dyDescent="0.2">
      <c r="A10577" t="s">
        <v>6</v>
      </c>
      <c r="B10577" t="s">
        <v>15084</v>
      </c>
      <c r="C10577" t="s">
        <v>14275</v>
      </c>
      <c r="D10577" t="s">
        <v>16838</v>
      </c>
      <c r="E10577" t="s">
        <v>16839</v>
      </c>
      <c r="F10577" t="s">
        <v>11</v>
      </c>
    </row>
    <row r="10578" spans="1:6" x14ac:dyDescent="0.2">
      <c r="A10578" t="s">
        <v>6</v>
      </c>
      <c r="B10578" t="s">
        <v>15084</v>
      </c>
      <c r="C10578" t="s">
        <v>14275</v>
      </c>
      <c r="D10578" t="s">
        <v>16840</v>
      </c>
      <c r="E10578" t="s">
        <v>16841</v>
      </c>
      <c r="F10578" t="s">
        <v>11</v>
      </c>
    </row>
    <row r="10579" spans="1:6" x14ac:dyDescent="0.2">
      <c r="A10579" t="s">
        <v>6</v>
      </c>
      <c r="B10579" t="s">
        <v>15084</v>
      </c>
      <c r="C10579" t="s">
        <v>14275</v>
      </c>
      <c r="D10579" t="s">
        <v>16842</v>
      </c>
      <c r="E10579" t="s">
        <v>16843</v>
      </c>
      <c r="F10579" t="s">
        <v>11</v>
      </c>
    </row>
    <row r="10580" spans="1:6" x14ac:dyDescent="0.2">
      <c r="A10580" t="s">
        <v>6</v>
      </c>
      <c r="B10580" t="s">
        <v>15084</v>
      </c>
      <c r="C10580" t="s">
        <v>14275</v>
      </c>
      <c r="D10580" t="s">
        <v>16844</v>
      </c>
      <c r="E10580" t="s">
        <v>16845</v>
      </c>
      <c r="F10580" t="s">
        <v>11</v>
      </c>
    </row>
    <row r="10581" spans="1:6" x14ac:dyDescent="0.2">
      <c r="A10581" t="s">
        <v>6</v>
      </c>
      <c r="B10581" t="s">
        <v>15084</v>
      </c>
      <c r="C10581" t="s">
        <v>14275</v>
      </c>
      <c r="D10581" t="s">
        <v>16846</v>
      </c>
      <c r="E10581" t="s">
        <v>16847</v>
      </c>
      <c r="F10581" t="s">
        <v>11</v>
      </c>
    </row>
    <row r="10582" spans="1:6" x14ac:dyDescent="0.2">
      <c r="A10582" t="s">
        <v>6</v>
      </c>
      <c r="B10582" t="s">
        <v>15084</v>
      </c>
      <c r="C10582" t="s">
        <v>14275</v>
      </c>
      <c r="D10582" t="s">
        <v>16848</v>
      </c>
      <c r="E10582" t="s">
        <v>16849</v>
      </c>
      <c r="F10582" t="s">
        <v>11</v>
      </c>
    </row>
    <row r="10583" spans="1:6" x14ac:dyDescent="0.2">
      <c r="A10583" t="s">
        <v>6</v>
      </c>
      <c r="B10583" t="s">
        <v>15084</v>
      </c>
      <c r="C10583" t="s">
        <v>14275</v>
      </c>
      <c r="D10583" t="s">
        <v>16850</v>
      </c>
      <c r="E10583" t="s">
        <v>16851</v>
      </c>
      <c r="F10583" t="s">
        <v>11</v>
      </c>
    </row>
    <row r="10584" spans="1:6" x14ac:dyDescent="0.2">
      <c r="A10584" t="s">
        <v>6</v>
      </c>
      <c r="B10584" t="s">
        <v>15084</v>
      </c>
      <c r="C10584" t="s">
        <v>14275</v>
      </c>
      <c r="D10584" t="s">
        <v>16852</v>
      </c>
      <c r="E10584" t="s">
        <v>16853</v>
      </c>
      <c r="F10584" t="s">
        <v>11</v>
      </c>
    </row>
    <row r="10585" spans="1:6" x14ac:dyDescent="0.2">
      <c r="A10585" t="s">
        <v>6</v>
      </c>
      <c r="B10585" t="s">
        <v>15084</v>
      </c>
      <c r="C10585" t="s">
        <v>14275</v>
      </c>
      <c r="D10585" t="s">
        <v>16854</v>
      </c>
      <c r="E10585" t="s">
        <v>16855</v>
      </c>
      <c r="F10585" t="s">
        <v>11</v>
      </c>
    </row>
    <row r="10586" spans="1:6" x14ac:dyDescent="0.2">
      <c r="A10586" t="s">
        <v>6</v>
      </c>
      <c r="B10586" t="s">
        <v>15084</v>
      </c>
      <c r="C10586" t="s">
        <v>14275</v>
      </c>
      <c r="D10586" t="s">
        <v>16856</v>
      </c>
      <c r="E10586" t="s">
        <v>16857</v>
      </c>
      <c r="F10586" t="s">
        <v>11</v>
      </c>
    </row>
    <row r="10587" spans="1:6" x14ac:dyDescent="0.2">
      <c r="A10587" t="s">
        <v>6</v>
      </c>
      <c r="B10587" t="s">
        <v>15084</v>
      </c>
      <c r="C10587" t="s">
        <v>14275</v>
      </c>
      <c r="D10587" t="s">
        <v>16858</v>
      </c>
      <c r="E10587" t="s">
        <v>16859</v>
      </c>
      <c r="F10587" t="s">
        <v>11</v>
      </c>
    </row>
    <row r="10588" spans="1:6" x14ac:dyDescent="0.2">
      <c r="A10588" t="s">
        <v>6</v>
      </c>
      <c r="B10588" t="s">
        <v>15084</v>
      </c>
      <c r="C10588" t="s">
        <v>14275</v>
      </c>
      <c r="D10588" t="s">
        <v>16860</v>
      </c>
      <c r="E10588" t="s">
        <v>16861</v>
      </c>
      <c r="F10588" t="s">
        <v>11</v>
      </c>
    </row>
    <row r="10589" spans="1:6" x14ac:dyDescent="0.2">
      <c r="A10589" t="s">
        <v>6</v>
      </c>
      <c r="B10589" t="s">
        <v>15084</v>
      </c>
      <c r="C10589" t="s">
        <v>14275</v>
      </c>
      <c r="D10589" t="s">
        <v>16862</v>
      </c>
      <c r="E10589" t="s">
        <v>16863</v>
      </c>
      <c r="F10589" t="s">
        <v>11</v>
      </c>
    </row>
    <row r="10590" spans="1:6" x14ac:dyDescent="0.2">
      <c r="A10590" t="s">
        <v>6</v>
      </c>
      <c r="B10590" t="s">
        <v>15084</v>
      </c>
      <c r="C10590" t="s">
        <v>14275</v>
      </c>
      <c r="D10590" t="s">
        <v>16864</v>
      </c>
      <c r="E10590" t="s">
        <v>16865</v>
      </c>
      <c r="F10590" t="s">
        <v>11</v>
      </c>
    </row>
    <row r="10591" spans="1:6" x14ac:dyDescent="0.2">
      <c r="A10591" t="s">
        <v>6</v>
      </c>
      <c r="B10591" t="s">
        <v>15084</v>
      </c>
      <c r="C10591" t="s">
        <v>14275</v>
      </c>
      <c r="D10591" t="s">
        <v>16866</v>
      </c>
      <c r="E10591" t="s">
        <v>16867</v>
      </c>
      <c r="F10591" t="s">
        <v>11</v>
      </c>
    </row>
    <row r="10592" spans="1:6" x14ac:dyDescent="0.2">
      <c r="A10592" t="s">
        <v>6</v>
      </c>
      <c r="B10592" t="s">
        <v>15084</v>
      </c>
      <c r="C10592" t="s">
        <v>14275</v>
      </c>
      <c r="D10592" t="s">
        <v>16868</v>
      </c>
      <c r="E10592" t="s">
        <v>16869</v>
      </c>
      <c r="F10592" t="s">
        <v>11</v>
      </c>
    </row>
    <row r="10593" spans="1:6" x14ac:dyDescent="0.2">
      <c r="A10593" t="s">
        <v>6</v>
      </c>
      <c r="B10593" t="s">
        <v>15084</v>
      </c>
      <c r="C10593" t="s">
        <v>14275</v>
      </c>
      <c r="D10593" t="s">
        <v>16870</v>
      </c>
      <c r="E10593" t="s">
        <v>16871</v>
      </c>
      <c r="F10593" t="s">
        <v>14</v>
      </c>
    </row>
    <row r="10594" spans="1:6" x14ac:dyDescent="0.2">
      <c r="A10594" t="s">
        <v>6</v>
      </c>
      <c r="B10594" t="s">
        <v>15084</v>
      </c>
      <c r="C10594" t="s">
        <v>14275</v>
      </c>
      <c r="D10594" t="s">
        <v>16872</v>
      </c>
      <c r="E10594" t="s">
        <v>16873</v>
      </c>
      <c r="F10594" t="s">
        <v>14</v>
      </c>
    </row>
    <row r="10595" spans="1:6" x14ac:dyDescent="0.2">
      <c r="A10595" t="s">
        <v>6</v>
      </c>
      <c r="B10595" t="s">
        <v>15084</v>
      </c>
      <c r="C10595" t="s">
        <v>14275</v>
      </c>
      <c r="D10595" t="s">
        <v>16874</v>
      </c>
      <c r="E10595" t="s">
        <v>16875</v>
      </c>
      <c r="F10595" t="s">
        <v>14</v>
      </c>
    </row>
    <row r="10596" spans="1:6" x14ac:dyDescent="0.2">
      <c r="A10596" t="s">
        <v>6</v>
      </c>
      <c r="B10596" t="s">
        <v>15084</v>
      </c>
      <c r="C10596" t="s">
        <v>14275</v>
      </c>
      <c r="D10596" t="s">
        <v>16876</v>
      </c>
      <c r="E10596" t="s">
        <v>16877</v>
      </c>
      <c r="F10596" t="s">
        <v>14</v>
      </c>
    </row>
    <row r="10597" spans="1:6" x14ac:dyDescent="0.2">
      <c r="A10597" t="s">
        <v>6</v>
      </c>
      <c r="B10597" t="s">
        <v>15084</v>
      </c>
      <c r="C10597" t="s">
        <v>14275</v>
      </c>
      <c r="D10597" t="s">
        <v>16878</v>
      </c>
      <c r="E10597" t="s">
        <v>16879</v>
      </c>
      <c r="F10597" t="s">
        <v>25</v>
      </c>
    </row>
    <row r="10598" spans="1:6" x14ac:dyDescent="0.2">
      <c r="A10598" t="s">
        <v>6</v>
      </c>
      <c r="B10598" t="s">
        <v>15084</v>
      </c>
      <c r="C10598" t="s">
        <v>14275</v>
      </c>
      <c r="D10598" t="s">
        <v>16880</v>
      </c>
      <c r="E10598" t="s">
        <v>16881</v>
      </c>
      <c r="F10598" t="s">
        <v>25</v>
      </c>
    </row>
    <row r="10599" spans="1:6" x14ac:dyDescent="0.2">
      <c r="A10599" t="s">
        <v>6</v>
      </c>
      <c r="B10599" t="s">
        <v>15084</v>
      </c>
      <c r="C10599" t="s">
        <v>14275</v>
      </c>
      <c r="D10599" t="s">
        <v>16882</v>
      </c>
      <c r="E10599" t="s">
        <v>16883</v>
      </c>
      <c r="F10599" t="s">
        <v>25</v>
      </c>
    </row>
    <row r="10600" spans="1:6" x14ac:dyDescent="0.2">
      <c r="A10600" t="s">
        <v>6</v>
      </c>
      <c r="B10600" t="s">
        <v>15084</v>
      </c>
      <c r="C10600" t="s">
        <v>14275</v>
      </c>
      <c r="D10600" t="s">
        <v>16884</v>
      </c>
      <c r="E10600" t="s">
        <v>16885</v>
      </c>
      <c r="F10600" t="s">
        <v>25</v>
      </c>
    </row>
    <row r="10601" spans="1:6" x14ac:dyDescent="0.2">
      <c r="A10601" t="s">
        <v>6</v>
      </c>
      <c r="B10601" t="s">
        <v>15084</v>
      </c>
      <c r="C10601" t="s">
        <v>14275</v>
      </c>
      <c r="D10601" t="s">
        <v>16886</v>
      </c>
      <c r="E10601" t="s">
        <v>16887</v>
      </c>
      <c r="F10601" t="s">
        <v>25</v>
      </c>
    </row>
    <row r="10602" spans="1:6" x14ac:dyDescent="0.2">
      <c r="A10602" t="s">
        <v>6</v>
      </c>
      <c r="B10602" t="s">
        <v>15084</v>
      </c>
      <c r="C10602" t="s">
        <v>14275</v>
      </c>
      <c r="D10602" t="s">
        <v>16888</v>
      </c>
      <c r="E10602" t="s">
        <v>16889</v>
      </c>
      <c r="F10602" t="s">
        <v>25</v>
      </c>
    </row>
    <row r="10603" spans="1:6" x14ac:dyDescent="0.2">
      <c r="A10603" t="s">
        <v>6</v>
      </c>
      <c r="B10603" t="s">
        <v>15084</v>
      </c>
      <c r="C10603" t="s">
        <v>14275</v>
      </c>
      <c r="D10603" t="s">
        <v>16890</v>
      </c>
      <c r="E10603" t="s">
        <v>16891</v>
      </c>
      <c r="F10603" t="s">
        <v>25</v>
      </c>
    </row>
    <row r="10604" spans="1:6" x14ac:dyDescent="0.2">
      <c r="A10604" t="s">
        <v>6</v>
      </c>
      <c r="B10604" t="s">
        <v>15084</v>
      </c>
      <c r="C10604" t="s">
        <v>14275</v>
      </c>
      <c r="D10604" t="s">
        <v>16892</v>
      </c>
      <c r="E10604" t="s">
        <v>16893</v>
      </c>
      <c r="F10604" t="s">
        <v>25</v>
      </c>
    </row>
    <row r="10605" spans="1:6" x14ac:dyDescent="0.2">
      <c r="A10605" t="s">
        <v>6</v>
      </c>
      <c r="B10605" t="s">
        <v>15084</v>
      </c>
      <c r="C10605" t="s">
        <v>14275</v>
      </c>
      <c r="D10605" t="s">
        <v>16894</v>
      </c>
      <c r="E10605" t="s">
        <v>16895</v>
      </c>
      <c r="F10605" t="s">
        <v>25</v>
      </c>
    </row>
    <row r="10606" spans="1:6" x14ac:dyDescent="0.2">
      <c r="A10606" t="s">
        <v>6</v>
      </c>
      <c r="B10606" t="s">
        <v>15084</v>
      </c>
      <c r="C10606" t="s">
        <v>14275</v>
      </c>
      <c r="D10606" t="s">
        <v>16896</v>
      </c>
      <c r="E10606" t="s">
        <v>16897</v>
      </c>
      <c r="F10606" t="s">
        <v>25</v>
      </c>
    </row>
    <row r="10607" spans="1:6" x14ac:dyDescent="0.2">
      <c r="A10607" t="s">
        <v>6</v>
      </c>
      <c r="B10607" t="s">
        <v>15084</v>
      </c>
      <c r="C10607" t="s">
        <v>14275</v>
      </c>
      <c r="D10607" t="s">
        <v>16898</v>
      </c>
      <c r="E10607" t="s">
        <v>16899</v>
      </c>
      <c r="F10607" t="s">
        <v>25</v>
      </c>
    </row>
    <row r="10608" spans="1:6" x14ac:dyDescent="0.2">
      <c r="A10608" t="s">
        <v>6</v>
      </c>
      <c r="B10608" t="s">
        <v>15084</v>
      </c>
      <c r="C10608" t="s">
        <v>14275</v>
      </c>
      <c r="D10608" t="s">
        <v>16900</v>
      </c>
      <c r="E10608" t="s">
        <v>16901</v>
      </c>
      <c r="F10608" t="s">
        <v>25</v>
      </c>
    </row>
    <row r="10609" spans="1:6" x14ac:dyDescent="0.2">
      <c r="A10609" t="s">
        <v>6</v>
      </c>
      <c r="B10609" t="s">
        <v>15084</v>
      </c>
      <c r="C10609" t="s">
        <v>14275</v>
      </c>
      <c r="D10609" t="s">
        <v>16902</v>
      </c>
      <c r="E10609" t="s">
        <v>16903</v>
      </c>
      <c r="F10609" t="s">
        <v>14</v>
      </c>
    </row>
    <row r="10610" spans="1:6" x14ac:dyDescent="0.2">
      <c r="A10610" t="s">
        <v>6</v>
      </c>
      <c r="B10610" t="s">
        <v>15084</v>
      </c>
      <c r="C10610" t="s">
        <v>14275</v>
      </c>
      <c r="D10610" t="s">
        <v>16904</v>
      </c>
      <c r="E10610" t="s">
        <v>16905</v>
      </c>
      <c r="F10610" t="s">
        <v>14</v>
      </c>
    </row>
    <row r="10611" spans="1:6" x14ac:dyDescent="0.2">
      <c r="A10611" t="s">
        <v>6</v>
      </c>
      <c r="B10611" t="s">
        <v>15084</v>
      </c>
      <c r="C10611" t="s">
        <v>14275</v>
      </c>
      <c r="D10611" t="s">
        <v>16906</v>
      </c>
      <c r="E10611" t="s">
        <v>16907</v>
      </c>
      <c r="F10611" t="s">
        <v>14</v>
      </c>
    </row>
    <row r="10612" spans="1:6" x14ac:dyDescent="0.2">
      <c r="A10612" t="s">
        <v>6</v>
      </c>
      <c r="B10612" t="s">
        <v>15084</v>
      </c>
      <c r="C10612" t="s">
        <v>14275</v>
      </c>
      <c r="D10612" t="s">
        <v>16908</v>
      </c>
      <c r="E10612" t="s">
        <v>16909</v>
      </c>
      <c r="F10612" t="s">
        <v>14</v>
      </c>
    </row>
    <row r="10613" spans="1:6" x14ac:dyDescent="0.2">
      <c r="A10613" t="s">
        <v>6</v>
      </c>
      <c r="B10613" t="s">
        <v>15084</v>
      </c>
      <c r="C10613" t="s">
        <v>14275</v>
      </c>
      <c r="D10613" t="s">
        <v>16910</v>
      </c>
      <c r="E10613" t="s">
        <v>16911</v>
      </c>
      <c r="F10613" t="s">
        <v>14</v>
      </c>
    </row>
    <row r="10614" spans="1:6" x14ac:dyDescent="0.2">
      <c r="A10614" t="s">
        <v>6</v>
      </c>
      <c r="B10614" t="s">
        <v>15084</v>
      </c>
      <c r="C10614" t="s">
        <v>14275</v>
      </c>
      <c r="D10614" t="s">
        <v>16912</v>
      </c>
      <c r="E10614" t="s">
        <v>16913</v>
      </c>
      <c r="F10614" t="s">
        <v>14</v>
      </c>
    </row>
    <row r="10615" spans="1:6" x14ac:dyDescent="0.2">
      <c r="A10615" t="s">
        <v>6</v>
      </c>
      <c r="B10615" t="s">
        <v>15084</v>
      </c>
      <c r="C10615" t="s">
        <v>14275</v>
      </c>
      <c r="D10615" t="s">
        <v>16914</v>
      </c>
      <c r="E10615" t="s">
        <v>16915</v>
      </c>
      <c r="F10615" t="s">
        <v>14</v>
      </c>
    </row>
    <row r="10616" spans="1:6" x14ac:dyDescent="0.2">
      <c r="A10616" t="s">
        <v>6</v>
      </c>
      <c r="B10616" t="s">
        <v>15084</v>
      </c>
      <c r="C10616" t="s">
        <v>14275</v>
      </c>
      <c r="D10616" t="s">
        <v>16916</v>
      </c>
      <c r="E10616" t="s">
        <v>16917</v>
      </c>
      <c r="F10616" t="s">
        <v>14</v>
      </c>
    </row>
    <row r="10617" spans="1:6" x14ac:dyDescent="0.2">
      <c r="A10617" t="s">
        <v>6</v>
      </c>
      <c r="B10617" t="s">
        <v>15084</v>
      </c>
      <c r="C10617" t="s">
        <v>14275</v>
      </c>
      <c r="D10617" t="s">
        <v>16918</v>
      </c>
      <c r="E10617" t="s">
        <v>16919</v>
      </c>
      <c r="F10617" t="s">
        <v>14</v>
      </c>
    </row>
    <row r="10618" spans="1:6" x14ac:dyDescent="0.2">
      <c r="A10618" t="s">
        <v>6</v>
      </c>
      <c r="B10618" t="s">
        <v>15084</v>
      </c>
      <c r="C10618" t="s">
        <v>14275</v>
      </c>
      <c r="D10618" t="s">
        <v>16920</v>
      </c>
      <c r="E10618" t="s">
        <v>16921</v>
      </c>
      <c r="F10618" t="s">
        <v>14</v>
      </c>
    </row>
    <row r="10619" spans="1:6" x14ac:dyDescent="0.2">
      <c r="A10619" t="s">
        <v>6</v>
      </c>
      <c r="B10619" t="s">
        <v>15084</v>
      </c>
      <c r="C10619" t="s">
        <v>14275</v>
      </c>
      <c r="D10619" t="s">
        <v>16922</v>
      </c>
      <c r="E10619" t="s">
        <v>16923</v>
      </c>
      <c r="F10619" t="s">
        <v>14</v>
      </c>
    </row>
    <row r="10620" spans="1:6" x14ac:dyDescent="0.2">
      <c r="A10620" t="s">
        <v>6</v>
      </c>
      <c r="B10620" t="s">
        <v>15084</v>
      </c>
      <c r="C10620" t="s">
        <v>14275</v>
      </c>
      <c r="D10620" t="s">
        <v>16924</v>
      </c>
      <c r="E10620" t="s">
        <v>16925</v>
      </c>
      <c r="F10620" t="s">
        <v>14</v>
      </c>
    </row>
    <row r="10621" spans="1:6" x14ac:dyDescent="0.2">
      <c r="A10621" t="s">
        <v>6</v>
      </c>
      <c r="B10621" t="s">
        <v>15084</v>
      </c>
      <c r="C10621" t="s">
        <v>14275</v>
      </c>
      <c r="D10621" t="s">
        <v>16926</v>
      </c>
      <c r="E10621" t="s">
        <v>16927</v>
      </c>
      <c r="F10621" t="s">
        <v>14</v>
      </c>
    </row>
    <row r="10622" spans="1:6" x14ac:dyDescent="0.2">
      <c r="A10622" t="s">
        <v>6</v>
      </c>
      <c r="B10622" t="s">
        <v>15084</v>
      </c>
      <c r="C10622" t="s">
        <v>14275</v>
      </c>
      <c r="D10622" t="s">
        <v>16928</v>
      </c>
      <c r="E10622" t="s">
        <v>16929</v>
      </c>
      <c r="F10622" t="s">
        <v>14</v>
      </c>
    </row>
    <row r="10623" spans="1:6" x14ac:dyDescent="0.2">
      <c r="A10623" t="s">
        <v>6</v>
      </c>
      <c r="B10623" t="s">
        <v>15084</v>
      </c>
      <c r="C10623" t="s">
        <v>14275</v>
      </c>
      <c r="D10623" t="s">
        <v>16930</v>
      </c>
      <c r="E10623" t="s">
        <v>16931</v>
      </c>
      <c r="F10623" t="s">
        <v>14</v>
      </c>
    </row>
    <row r="10624" spans="1:6" x14ac:dyDescent="0.2">
      <c r="A10624" t="s">
        <v>6</v>
      </c>
      <c r="B10624" t="s">
        <v>15084</v>
      </c>
      <c r="C10624" t="s">
        <v>14275</v>
      </c>
      <c r="D10624" t="s">
        <v>16932</v>
      </c>
      <c r="E10624" t="s">
        <v>16933</v>
      </c>
      <c r="F10624" t="s">
        <v>14</v>
      </c>
    </row>
    <row r="10625" spans="1:6" x14ac:dyDescent="0.2">
      <c r="A10625" t="s">
        <v>6</v>
      </c>
      <c r="B10625" t="s">
        <v>15084</v>
      </c>
      <c r="C10625" t="s">
        <v>14275</v>
      </c>
      <c r="D10625" t="s">
        <v>16934</v>
      </c>
      <c r="E10625" t="s">
        <v>16935</v>
      </c>
      <c r="F10625" t="s">
        <v>14</v>
      </c>
    </row>
    <row r="10626" spans="1:6" x14ac:dyDescent="0.2">
      <c r="A10626" t="s">
        <v>6</v>
      </c>
      <c r="B10626" t="s">
        <v>15084</v>
      </c>
      <c r="C10626" t="s">
        <v>14275</v>
      </c>
      <c r="D10626" t="s">
        <v>16936</v>
      </c>
      <c r="E10626" t="s">
        <v>16937</v>
      </c>
      <c r="F10626" t="s">
        <v>11</v>
      </c>
    </row>
    <row r="10627" spans="1:6" x14ac:dyDescent="0.2">
      <c r="A10627" t="s">
        <v>6</v>
      </c>
      <c r="B10627" t="s">
        <v>15084</v>
      </c>
      <c r="C10627" t="s">
        <v>14275</v>
      </c>
      <c r="D10627" t="s">
        <v>16938</v>
      </c>
      <c r="E10627" t="s">
        <v>16939</v>
      </c>
      <c r="F10627" t="s">
        <v>11</v>
      </c>
    </row>
    <row r="10628" spans="1:6" x14ac:dyDescent="0.2">
      <c r="A10628" t="s">
        <v>6</v>
      </c>
      <c r="B10628" t="s">
        <v>15084</v>
      </c>
      <c r="C10628" t="s">
        <v>14275</v>
      </c>
      <c r="D10628" t="s">
        <v>16940</v>
      </c>
      <c r="E10628" t="s">
        <v>16941</v>
      </c>
      <c r="F10628" t="s">
        <v>11</v>
      </c>
    </row>
    <row r="10629" spans="1:6" x14ac:dyDescent="0.2">
      <c r="A10629" t="s">
        <v>6</v>
      </c>
      <c r="B10629" t="s">
        <v>15084</v>
      </c>
      <c r="C10629" t="s">
        <v>14275</v>
      </c>
      <c r="D10629" t="s">
        <v>16942</v>
      </c>
      <c r="E10629" t="s">
        <v>16943</v>
      </c>
      <c r="F10629" t="s">
        <v>11</v>
      </c>
    </row>
    <row r="10630" spans="1:6" x14ac:dyDescent="0.2">
      <c r="A10630" t="s">
        <v>6</v>
      </c>
      <c r="B10630" t="s">
        <v>15084</v>
      </c>
      <c r="C10630" t="s">
        <v>14275</v>
      </c>
      <c r="D10630" t="s">
        <v>16944</v>
      </c>
      <c r="E10630" t="s">
        <v>16945</v>
      </c>
      <c r="F10630" t="s">
        <v>11</v>
      </c>
    </row>
    <row r="10631" spans="1:6" x14ac:dyDescent="0.2">
      <c r="A10631" t="s">
        <v>6</v>
      </c>
      <c r="B10631" t="s">
        <v>15084</v>
      </c>
      <c r="C10631" t="s">
        <v>14275</v>
      </c>
      <c r="D10631" t="s">
        <v>16946</v>
      </c>
      <c r="E10631" t="s">
        <v>16947</v>
      </c>
      <c r="F10631" t="s">
        <v>14</v>
      </c>
    </row>
    <row r="10632" spans="1:6" x14ac:dyDescent="0.2">
      <c r="A10632" t="s">
        <v>6</v>
      </c>
      <c r="B10632" t="s">
        <v>15084</v>
      </c>
      <c r="C10632" t="s">
        <v>14275</v>
      </c>
      <c r="D10632" t="s">
        <v>16948</v>
      </c>
      <c r="E10632" t="s">
        <v>16949</v>
      </c>
      <c r="F10632" t="s">
        <v>14</v>
      </c>
    </row>
    <row r="10633" spans="1:6" x14ac:dyDescent="0.2">
      <c r="A10633" t="s">
        <v>6</v>
      </c>
      <c r="B10633" t="s">
        <v>15084</v>
      </c>
      <c r="C10633" t="s">
        <v>14275</v>
      </c>
      <c r="D10633" t="s">
        <v>16950</v>
      </c>
      <c r="E10633" t="s">
        <v>16951</v>
      </c>
      <c r="F10633" t="s">
        <v>14</v>
      </c>
    </row>
    <row r="10634" spans="1:6" x14ac:dyDescent="0.2">
      <c r="A10634" t="s">
        <v>6</v>
      </c>
      <c r="B10634" t="s">
        <v>15084</v>
      </c>
      <c r="C10634" t="s">
        <v>14275</v>
      </c>
      <c r="D10634" t="s">
        <v>16952</v>
      </c>
      <c r="E10634" t="s">
        <v>16953</v>
      </c>
      <c r="F10634" t="s">
        <v>14</v>
      </c>
    </row>
    <row r="10635" spans="1:6" x14ac:dyDescent="0.2">
      <c r="A10635" t="s">
        <v>6</v>
      </c>
      <c r="B10635" t="s">
        <v>15084</v>
      </c>
      <c r="C10635" t="s">
        <v>14275</v>
      </c>
      <c r="D10635" t="s">
        <v>16954</v>
      </c>
      <c r="E10635" t="s">
        <v>16955</v>
      </c>
      <c r="F10635" t="s">
        <v>14</v>
      </c>
    </row>
    <row r="10636" spans="1:6" x14ac:dyDescent="0.2">
      <c r="A10636" t="s">
        <v>6</v>
      </c>
      <c r="B10636" t="s">
        <v>15084</v>
      </c>
      <c r="C10636" t="s">
        <v>14275</v>
      </c>
      <c r="D10636" t="s">
        <v>16956</v>
      </c>
      <c r="E10636" t="s">
        <v>16957</v>
      </c>
      <c r="F10636" t="s">
        <v>14</v>
      </c>
    </row>
    <row r="10637" spans="1:6" x14ac:dyDescent="0.2">
      <c r="A10637" t="s">
        <v>6</v>
      </c>
      <c r="B10637" t="s">
        <v>15084</v>
      </c>
      <c r="C10637" t="s">
        <v>14275</v>
      </c>
      <c r="D10637" t="s">
        <v>16958</v>
      </c>
      <c r="E10637" t="s">
        <v>16959</v>
      </c>
      <c r="F10637" t="s">
        <v>14</v>
      </c>
    </row>
    <row r="10638" spans="1:6" x14ac:dyDescent="0.2">
      <c r="A10638" t="s">
        <v>6</v>
      </c>
      <c r="B10638" t="s">
        <v>15084</v>
      </c>
      <c r="C10638" t="s">
        <v>14275</v>
      </c>
      <c r="D10638" t="s">
        <v>16960</v>
      </c>
      <c r="E10638" t="s">
        <v>16961</v>
      </c>
      <c r="F10638" t="s">
        <v>14</v>
      </c>
    </row>
    <row r="10639" spans="1:6" x14ac:dyDescent="0.2">
      <c r="A10639" t="s">
        <v>6</v>
      </c>
      <c r="B10639" t="s">
        <v>15084</v>
      </c>
      <c r="C10639" t="s">
        <v>14275</v>
      </c>
      <c r="D10639" t="s">
        <v>16962</v>
      </c>
      <c r="E10639" t="s">
        <v>16963</v>
      </c>
      <c r="F10639" t="s">
        <v>14</v>
      </c>
    </row>
    <row r="10640" spans="1:6" x14ac:dyDescent="0.2">
      <c r="A10640" t="s">
        <v>6</v>
      </c>
      <c r="B10640" t="s">
        <v>15084</v>
      </c>
      <c r="C10640" t="s">
        <v>14275</v>
      </c>
      <c r="D10640" t="s">
        <v>16964</v>
      </c>
      <c r="E10640" t="s">
        <v>16965</v>
      </c>
      <c r="F10640" t="s">
        <v>14</v>
      </c>
    </row>
    <row r="10641" spans="1:6" x14ac:dyDescent="0.2">
      <c r="A10641" t="s">
        <v>6</v>
      </c>
      <c r="B10641" t="s">
        <v>15084</v>
      </c>
      <c r="C10641" t="s">
        <v>14275</v>
      </c>
      <c r="D10641" t="s">
        <v>16966</v>
      </c>
      <c r="E10641" t="s">
        <v>16967</v>
      </c>
      <c r="F10641" t="s">
        <v>14</v>
      </c>
    </row>
    <row r="10642" spans="1:6" x14ac:dyDescent="0.2">
      <c r="A10642" t="s">
        <v>6</v>
      </c>
      <c r="B10642" t="s">
        <v>15084</v>
      </c>
      <c r="C10642" t="s">
        <v>14275</v>
      </c>
      <c r="D10642" t="s">
        <v>16968</v>
      </c>
      <c r="E10642" t="s">
        <v>16969</v>
      </c>
      <c r="F10642" t="s">
        <v>14</v>
      </c>
    </row>
    <row r="10643" spans="1:6" x14ac:dyDescent="0.2">
      <c r="A10643" t="s">
        <v>6</v>
      </c>
      <c r="B10643" t="s">
        <v>15084</v>
      </c>
      <c r="C10643" t="s">
        <v>14275</v>
      </c>
      <c r="D10643" t="s">
        <v>16970</v>
      </c>
      <c r="E10643" t="s">
        <v>16971</v>
      </c>
      <c r="F10643" t="s">
        <v>14</v>
      </c>
    </row>
    <row r="10644" spans="1:6" x14ac:dyDescent="0.2">
      <c r="A10644" t="s">
        <v>6</v>
      </c>
      <c r="B10644" t="s">
        <v>15084</v>
      </c>
      <c r="C10644" t="s">
        <v>14275</v>
      </c>
      <c r="D10644" t="s">
        <v>16972</v>
      </c>
      <c r="E10644" t="s">
        <v>16973</v>
      </c>
      <c r="F10644" t="s">
        <v>14</v>
      </c>
    </row>
    <row r="10645" spans="1:6" x14ac:dyDescent="0.2">
      <c r="A10645" t="s">
        <v>6</v>
      </c>
      <c r="B10645" t="s">
        <v>15084</v>
      </c>
      <c r="C10645" t="s">
        <v>14275</v>
      </c>
      <c r="D10645" t="s">
        <v>16974</v>
      </c>
      <c r="E10645" t="s">
        <v>16975</v>
      </c>
      <c r="F10645" t="s">
        <v>14</v>
      </c>
    </row>
    <row r="10646" spans="1:6" x14ac:dyDescent="0.2">
      <c r="A10646" t="s">
        <v>6</v>
      </c>
      <c r="B10646" t="s">
        <v>15084</v>
      </c>
      <c r="C10646" t="s">
        <v>14275</v>
      </c>
      <c r="D10646" t="s">
        <v>16976</v>
      </c>
      <c r="E10646" t="s">
        <v>16977</v>
      </c>
      <c r="F10646" t="s">
        <v>11</v>
      </c>
    </row>
    <row r="10647" spans="1:6" x14ac:dyDescent="0.2">
      <c r="A10647" t="s">
        <v>6</v>
      </c>
      <c r="B10647" t="s">
        <v>15084</v>
      </c>
      <c r="C10647" t="s">
        <v>14275</v>
      </c>
      <c r="D10647" t="s">
        <v>16978</v>
      </c>
      <c r="E10647" t="s">
        <v>16979</v>
      </c>
      <c r="F10647" t="s">
        <v>11</v>
      </c>
    </row>
    <row r="10648" spans="1:6" x14ac:dyDescent="0.2">
      <c r="A10648" t="s">
        <v>6</v>
      </c>
      <c r="B10648" t="s">
        <v>15084</v>
      </c>
      <c r="C10648" t="s">
        <v>14275</v>
      </c>
      <c r="D10648" t="s">
        <v>16980</v>
      </c>
      <c r="E10648" t="s">
        <v>16981</v>
      </c>
      <c r="F10648" t="s">
        <v>11</v>
      </c>
    </row>
    <row r="10649" spans="1:6" x14ac:dyDescent="0.2">
      <c r="A10649" t="s">
        <v>6</v>
      </c>
      <c r="B10649" t="s">
        <v>15084</v>
      </c>
      <c r="C10649" t="s">
        <v>14275</v>
      </c>
      <c r="D10649" t="s">
        <v>16982</v>
      </c>
      <c r="E10649" t="s">
        <v>16983</v>
      </c>
      <c r="F10649" t="s">
        <v>11</v>
      </c>
    </row>
    <row r="10650" spans="1:6" x14ac:dyDescent="0.2">
      <c r="A10650" t="s">
        <v>6</v>
      </c>
      <c r="B10650" t="s">
        <v>15084</v>
      </c>
      <c r="C10650" t="s">
        <v>14275</v>
      </c>
      <c r="D10650" t="s">
        <v>16984</v>
      </c>
      <c r="E10650" t="s">
        <v>16985</v>
      </c>
      <c r="F10650" t="s">
        <v>11</v>
      </c>
    </row>
    <row r="10651" spans="1:6" x14ac:dyDescent="0.2">
      <c r="A10651" t="s">
        <v>6</v>
      </c>
      <c r="B10651" t="s">
        <v>15084</v>
      </c>
      <c r="C10651" t="s">
        <v>14275</v>
      </c>
      <c r="D10651" t="s">
        <v>16986</v>
      </c>
      <c r="E10651" t="s">
        <v>16987</v>
      </c>
      <c r="F10651" t="s">
        <v>11</v>
      </c>
    </row>
    <row r="10652" spans="1:6" x14ac:dyDescent="0.2">
      <c r="A10652" t="s">
        <v>6</v>
      </c>
      <c r="B10652" t="s">
        <v>15084</v>
      </c>
      <c r="C10652" t="s">
        <v>14275</v>
      </c>
      <c r="D10652" t="s">
        <v>16988</v>
      </c>
      <c r="E10652" t="s">
        <v>16989</v>
      </c>
      <c r="F10652" t="s">
        <v>14</v>
      </c>
    </row>
    <row r="10653" spans="1:6" x14ac:dyDescent="0.2">
      <c r="A10653" t="s">
        <v>6</v>
      </c>
      <c r="B10653" t="s">
        <v>15084</v>
      </c>
      <c r="C10653" t="s">
        <v>14275</v>
      </c>
      <c r="D10653" t="s">
        <v>16990</v>
      </c>
      <c r="E10653" t="s">
        <v>16991</v>
      </c>
      <c r="F10653" t="s">
        <v>14</v>
      </c>
    </row>
    <row r="10654" spans="1:6" x14ac:dyDescent="0.2">
      <c r="A10654" t="s">
        <v>6</v>
      </c>
      <c r="B10654" t="s">
        <v>15084</v>
      </c>
      <c r="C10654" t="s">
        <v>14275</v>
      </c>
      <c r="D10654" t="s">
        <v>16992</v>
      </c>
      <c r="E10654" t="s">
        <v>16993</v>
      </c>
      <c r="F10654" t="s">
        <v>14</v>
      </c>
    </row>
    <row r="10655" spans="1:6" x14ac:dyDescent="0.2">
      <c r="A10655" t="s">
        <v>6</v>
      </c>
      <c r="B10655" t="s">
        <v>15084</v>
      </c>
      <c r="C10655" t="s">
        <v>14275</v>
      </c>
      <c r="D10655" t="s">
        <v>16994</v>
      </c>
      <c r="E10655" t="s">
        <v>16995</v>
      </c>
      <c r="F10655" t="s">
        <v>14</v>
      </c>
    </row>
    <row r="10656" spans="1:6" x14ac:dyDescent="0.2">
      <c r="A10656" t="s">
        <v>6</v>
      </c>
      <c r="B10656" t="s">
        <v>15084</v>
      </c>
      <c r="C10656" t="s">
        <v>14275</v>
      </c>
      <c r="D10656" t="s">
        <v>16996</v>
      </c>
      <c r="E10656" t="s">
        <v>16997</v>
      </c>
      <c r="F10656" t="s">
        <v>14</v>
      </c>
    </row>
    <row r="10657" spans="1:6" x14ac:dyDescent="0.2">
      <c r="A10657" t="s">
        <v>6</v>
      </c>
      <c r="B10657" t="s">
        <v>15084</v>
      </c>
      <c r="C10657" t="s">
        <v>14275</v>
      </c>
      <c r="D10657" t="s">
        <v>16998</v>
      </c>
      <c r="E10657" t="s">
        <v>16999</v>
      </c>
      <c r="F10657" t="s">
        <v>14</v>
      </c>
    </row>
    <row r="10658" spans="1:6" x14ac:dyDescent="0.2">
      <c r="A10658" t="s">
        <v>6</v>
      </c>
      <c r="B10658" t="s">
        <v>15084</v>
      </c>
      <c r="C10658" t="s">
        <v>14275</v>
      </c>
      <c r="D10658" t="s">
        <v>17000</v>
      </c>
      <c r="E10658" t="s">
        <v>17001</v>
      </c>
      <c r="F10658" t="s">
        <v>14</v>
      </c>
    </row>
    <row r="10659" spans="1:6" x14ac:dyDescent="0.2">
      <c r="A10659" t="s">
        <v>6</v>
      </c>
      <c r="B10659" t="s">
        <v>15084</v>
      </c>
      <c r="C10659" t="s">
        <v>14275</v>
      </c>
      <c r="D10659" t="s">
        <v>17002</v>
      </c>
      <c r="E10659" t="s">
        <v>17003</v>
      </c>
      <c r="F10659" t="s">
        <v>14</v>
      </c>
    </row>
    <row r="10660" spans="1:6" x14ac:dyDescent="0.2">
      <c r="A10660" t="s">
        <v>6</v>
      </c>
      <c r="B10660" t="s">
        <v>15084</v>
      </c>
      <c r="C10660" t="s">
        <v>14275</v>
      </c>
      <c r="D10660" t="s">
        <v>17004</v>
      </c>
      <c r="E10660" t="s">
        <v>17005</v>
      </c>
      <c r="F10660" t="s">
        <v>14</v>
      </c>
    </row>
    <row r="10661" spans="1:6" x14ac:dyDescent="0.2">
      <c r="A10661" t="s">
        <v>6</v>
      </c>
      <c r="B10661" t="s">
        <v>15084</v>
      </c>
      <c r="C10661" t="s">
        <v>14275</v>
      </c>
      <c r="D10661" t="s">
        <v>17006</v>
      </c>
      <c r="E10661" t="s">
        <v>17007</v>
      </c>
      <c r="F10661" t="s">
        <v>14</v>
      </c>
    </row>
    <row r="10662" spans="1:6" x14ac:dyDescent="0.2">
      <c r="A10662" t="s">
        <v>6</v>
      </c>
      <c r="B10662" t="s">
        <v>15084</v>
      </c>
      <c r="C10662" t="s">
        <v>14275</v>
      </c>
      <c r="D10662" t="s">
        <v>17008</v>
      </c>
      <c r="E10662" t="s">
        <v>17009</v>
      </c>
      <c r="F10662" t="s">
        <v>14</v>
      </c>
    </row>
    <row r="10663" spans="1:6" x14ac:dyDescent="0.2">
      <c r="A10663" t="s">
        <v>6</v>
      </c>
      <c r="B10663" t="s">
        <v>15084</v>
      </c>
      <c r="C10663" t="s">
        <v>14275</v>
      </c>
      <c r="D10663" t="s">
        <v>17010</v>
      </c>
      <c r="E10663" t="s">
        <v>17011</v>
      </c>
      <c r="F10663" t="s">
        <v>14</v>
      </c>
    </row>
    <row r="10664" spans="1:6" x14ac:dyDescent="0.2">
      <c r="A10664" t="s">
        <v>6</v>
      </c>
      <c r="B10664" t="s">
        <v>15084</v>
      </c>
      <c r="C10664" t="s">
        <v>14275</v>
      </c>
      <c r="D10664" t="s">
        <v>17012</v>
      </c>
      <c r="E10664" t="s">
        <v>17013</v>
      </c>
      <c r="F10664" t="s">
        <v>25</v>
      </c>
    </row>
    <row r="10665" spans="1:6" x14ac:dyDescent="0.2">
      <c r="A10665" t="s">
        <v>6</v>
      </c>
      <c r="B10665" t="s">
        <v>15084</v>
      </c>
      <c r="C10665" t="s">
        <v>14275</v>
      </c>
      <c r="D10665" t="s">
        <v>17014</v>
      </c>
      <c r="E10665" t="s">
        <v>17015</v>
      </c>
      <c r="F10665" t="s">
        <v>25</v>
      </c>
    </row>
    <row r="10666" spans="1:6" x14ac:dyDescent="0.2">
      <c r="A10666" t="s">
        <v>6</v>
      </c>
      <c r="B10666" t="s">
        <v>15084</v>
      </c>
      <c r="C10666" t="s">
        <v>14275</v>
      </c>
      <c r="D10666" t="s">
        <v>17016</v>
      </c>
      <c r="E10666" t="s">
        <v>17017</v>
      </c>
      <c r="F10666" t="s">
        <v>25</v>
      </c>
    </row>
    <row r="10667" spans="1:6" x14ac:dyDescent="0.2">
      <c r="A10667" t="s">
        <v>6</v>
      </c>
      <c r="B10667" t="s">
        <v>15084</v>
      </c>
      <c r="C10667" t="s">
        <v>14275</v>
      </c>
      <c r="D10667" t="s">
        <v>17018</v>
      </c>
      <c r="E10667" t="s">
        <v>17019</v>
      </c>
      <c r="F10667" t="s">
        <v>11</v>
      </c>
    </row>
    <row r="10668" spans="1:6" x14ac:dyDescent="0.2">
      <c r="A10668" t="s">
        <v>6</v>
      </c>
      <c r="B10668" t="s">
        <v>15084</v>
      </c>
      <c r="C10668" t="s">
        <v>14275</v>
      </c>
      <c r="D10668" t="s">
        <v>17020</v>
      </c>
      <c r="E10668" t="s">
        <v>17021</v>
      </c>
      <c r="F10668" t="s">
        <v>11</v>
      </c>
    </row>
    <row r="10669" spans="1:6" x14ac:dyDescent="0.2">
      <c r="A10669" t="s">
        <v>6</v>
      </c>
      <c r="B10669" t="s">
        <v>15084</v>
      </c>
      <c r="C10669" t="s">
        <v>14275</v>
      </c>
      <c r="D10669" t="s">
        <v>17022</v>
      </c>
      <c r="E10669" t="s">
        <v>17023</v>
      </c>
      <c r="F10669" t="s">
        <v>11</v>
      </c>
    </row>
    <row r="10670" spans="1:6" x14ac:dyDescent="0.2">
      <c r="A10670" t="s">
        <v>6</v>
      </c>
      <c r="B10670" t="s">
        <v>15084</v>
      </c>
      <c r="C10670" t="s">
        <v>14275</v>
      </c>
      <c r="D10670" t="s">
        <v>17024</v>
      </c>
      <c r="E10670" t="s">
        <v>17025</v>
      </c>
      <c r="F10670" t="s">
        <v>11</v>
      </c>
    </row>
    <row r="10671" spans="1:6" x14ac:dyDescent="0.2">
      <c r="A10671" t="s">
        <v>6</v>
      </c>
      <c r="B10671" t="s">
        <v>15084</v>
      </c>
      <c r="C10671" t="s">
        <v>14275</v>
      </c>
      <c r="D10671" t="s">
        <v>17026</v>
      </c>
      <c r="E10671" t="s">
        <v>17027</v>
      </c>
      <c r="F10671" t="s">
        <v>11</v>
      </c>
    </row>
    <row r="10672" spans="1:6" x14ac:dyDescent="0.2">
      <c r="A10672" t="s">
        <v>6</v>
      </c>
      <c r="B10672" t="s">
        <v>15084</v>
      </c>
      <c r="C10672" t="s">
        <v>14275</v>
      </c>
      <c r="D10672" t="s">
        <v>17028</v>
      </c>
      <c r="E10672" t="s">
        <v>17029</v>
      </c>
      <c r="F10672" t="s">
        <v>36</v>
      </c>
    </row>
    <row r="10673" spans="1:6" x14ac:dyDescent="0.2">
      <c r="A10673" t="s">
        <v>6</v>
      </c>
      <c r="B10673" t="s">
        <v>15084</v>
      </c>
      <c r="C10673" t="s">
        <v>14275</v>
      </c>
      <c r="D10673" t="s">
        <v>17030</v>
      </c>
      <c r="E10673" t="s">
        <v>17031</v>
      </c>
      <c r="F10673" t="s">
        <v>36</v>
      </c>
    </row>
    <row r="10674" spans="1:6" x14ac:dyDescent="0.2">
      <c r="A10674" t="s">
        <v>6</v>
      </c>
      <c r="B10674" t="s">
        <v>15084</v>
      </c>
      <c r="C10674" t="s">
        <v>14275</v>
      </c>
      <c r="D10674" t="s">
        <v>17032</v>
      </c>
      <c r="E10674" t="s">
        <v>17033</v>
      </c>
      <c r="F10674" t="s">
        <v>36</v>
      </c>
    </row>
    <row r="10675" spans="1:6" x14ac:dyDescent="0.2">
      <c r="A10675" t="s">
        <v>6</v>
      </c>
      <c r="B10675" t="s">
        <v>15084</v>
      </c>
      <c r="C10675" t="s">
        <v>14275</v>
      </c>
      <c r="D10675" t="s">
        <v>17034</v>
      </c>
      <c r="E10675" t="s">
        <v>17035</v>
      </c>
      <c r="F10675" t="s">
        <v>36</v>
      </c>
    </row>
    <row r="10676" spans="1:6" x14ac:dyDescent="0.2">
      <c r="A10676" t="s">
        <v>6</v>
      </c>
      <c r="B10676" t="s">
        <v>15084</v>
      </c>
      <c r="C10676" t="s">
        <v>14275</v>
      </c>
      <c r="D10676" t="s">
        <v>17036</v>
      </c>
      <c r="E10676" t="s">
        <v>17037</v>
      </c>
      <c r="F10676" t="s">
        <v>36</v>
      </c>
    </row>
    <row r="10677" spans="1:6" x14ac:dyDescent="0.2">
      <c r="A10677" t="s">
        <v>6</v>
      </c>
      <c r="B10677" t="s">
        <v>15084</v>
      </c>
      <c r="C10677" t="s">
        <v>14275</v>
      </c>
      <c r="D10677" t="s">
        <v>17038</v>
      </c>
      <c r="E10677" t="s">
        <v>17039</v>
      </c>
      <c r="F10677" t="s">
        <v>36</v>
      </c>
    </row>
    <row r="10678" spans="1:6" x14ac:dyDescent="0.2">
      <c r="A10678" t="s">
        <v>6</v>
      </c>
      <c r="B10678" t="s">
        <v>15084</v>
      </c>
      <c r="C10678" t="s">
        <v>14275</v>
      </c>
      <c r="D10678" t="s">
        <v>17040</v>
      </c>
      <c r="E10678" t="s">
        <v>17041</v>
      </c>
      <c r="F10678" t="s">
        <v>36</v>
      </c>
    </row>
    <row r="10679" spans="1:6" x14ac:dyDescent="0.2">
      <c r="A10679" t="s">
        <v>6</v>
      </c>
      <c r="B10679" t="s">
        <v>15084</v>
      </c>
      <c r="C10679" t="s">
        <v>14275</v>
      </c>
      <c r="D10679" t="s">
        <v>17042</v>
      </c>
      <c r="E10679" t="s">
        <v>17043</v>
      </c>
      <c r="F10679" t="s">
        <v>25</v>
      </c>
    </row>
    <row r="10680" spans="1:6" x14ac:dyDescent="0.2">
      <c r="A10680" t="s">
        <v>6</v>
      </c>
      <c r="B10680" t="s">
        <v>15084</v>
      </c>
      <c r="C10680" t="s">
        <v>14275</v>
      </c>
      <c r="D10680" t="s">
        <v>17044</v>
      </c>
      <c r="E10680" t="s">
        <v>17045</v>
      </c>
      <c r="F10680" t="s">
        <v>25</v>
      </c>
    </row>
    <row r="10681" spans="1:6" x14ac:dyDescent="0.2">
      <c r="A10681" t="s">
        <v>6</v>
      </c>
      <c r="B10681" t="s">
        <v>15084</v>
      </c>
      <c r="C10681" t="s">
        <v>14275</v>
      </c>
      <c r="D10681" t="s">
        <v>17046</v>
      </c>
      <c r="E10681" t="s">
        <v>17047</v>
      </c>
      <c r="F10681" t="s">
        <v>25</v>
      </c>
    </row>
    <row r="10682" spans="1:6" x14ac:dyDescent="0.2">
      <c r="A10682" t="s">
        <v>6</v>
      </c>
      <c r="B10682" t="s">
        <v>15084</v>
      </c>
      <c r="C10682" t="s">
        <v>14275</v>
      </c>
      <c r="D10682" t="s">
        <v>17048</v>
      </c>
      <c r="E10682" t="s">
        <v>17049</v>
      </c>
      <c r="F10682" t="s">
        <v>25</v>
      </c>
    </row>
    <row r="10683" spans="1:6" x14ac:dyDescent="0.2">
      <c r="A10683" t="s">
        <v>6</v>
      </c>
      <c r="B10683" t="s">
        <v>15084</v>
      </c>
      <c r="C10683" t="s">
        <v>14275</v>
      </c>
      <c r="D10683" t="s">
        <v>17050</v>
      </c>
      <c r="E10683" t="s">
        <v>17051</v>
      </c>
      <c r="F10683" t="s">
        <v>36</v>
      </c>
    </row>
    <row r="10684" spans="1:6" x14ac:dyDescent="0.2">
      <c r="A10684" t="s">
        <v>6</v>
      </c>
      <c r="B10684" t="s">
        <v>15084</v>
      </c>
      <c r="C10684" t="s">
        <v>14275</v>
      </c>
      <c r="D10684" t="s">
        <v>17052</v>
      </c>
      <c r="E10684" t="s">
        <v>17053</v>
      </c>
      <c r="F10684" t="s">
        <v>36</v>
      </c>
    </row>
    <row r="10685" spans="1:6" x14ac:dyDescent="0.2">
      <c r="A10685" t="s">
        <v>6</v>
      </c>
      <c r="B10685" t="s">
        <v>15084</v>
      </c>
      <c r="C10685" t="s">
        <v>14275</v>
      </c>
      <c r="D10685" t="s">
        <v>17054</v>
      </c>
      <c r="E10685" t="s">
        <v>17055</v>
      </c>
      <c r="F10685" t="s">
        <v>36</v>
      </c>
    </row>
    <row r="10686" spans="1:6" x14ac:dyDescent="0.2">
      <c r="A10686" t="s">
        <v>6</v>
      </c>
      <c r="B10686" t="s">
        <v>15084</v>
      </c>
      <c r="C10686" t="s">
        <v>14275</v>
      </c>
      <c r="D10686" t="s">
        <v>17056</v>
      </c>
      <c r="E10686" t="s">
        <v>17057</v>
      </c>
      <c r="F10686" t="s">
        <v>36</v>
      </c>
    </row>
    <row r="10687" spans="1:6" x14ac:dyDescent="0.2">
      <c r="A10687" t="s">
        <v>6</v>
      </c>
      <c r="B10687" t="s">
        <v>15084</v>
      </c>
      <c r="C10687" t="s">
        <v>14275</v>
      </c>
      <c r="D10687" t="s">
        <v>17058</v>
      </c>
      <c r="E10687" t="s">
        <v>17059</v>
      </c>
      <c r="F10687" t="s">
        <v>36</v>
      </c>
    </row>
    <row r="10688" spans="1:6" x14ac:dyDescent="0.2">
      <c r="A10688" t="s">
        <v>6</v>
      </c>
      <c r="B10688" t="s">
        <v>15084</v>
      </c>
      <c r="C10688" t="s">
        <v>14275</v>
      </c>
      <c r="D10688" t="s">
        <v>17060</v>
      </c>
      <c r="E10688" t="s">
        <v>17061</v>
      </c>
      <c r="F10688" t="s">
        <v>36</v>
      </c>
    </row>
    <row r="10689" spans="1:6" x14ac:dyDescent="0.2">
      <c r="A10689" t="s">
        <v>6</v>
      </c>
      <c r="B10689" t="s">
        <v>15084</v>
      </c>
      <c r="C10689" t="s">
        <v>14275</v>
      </c>
      <c r="D10689" t="s">
        <v>17062</v>
      </c>
      <c r="E10689" t="s">
        <v>17063</v>
      </c>
      <c r="F10689" t="s">
        <v>25</v>
      </c>
    </row>
    <row r="10690" spans="1:6" x14ac:dyDescent="0.2">
      <c r="A10690" t="s">
        <v>6</v>
      </c>
      <c r="B10690" t="s">
        <v>15084</v>
      </c>
      <c r="C10690" t="s">
        <v>14275</v>
      </c>
      <c r="D10690" t="s">
        <v>17064</v>
      </c>
      <c r="E10690" t="s">
        <v>17065</v>
      </c>
      <c r="F10690" t="s">
        <v>25</v>
      </c>
    </row>
    <row r="10691" spans="1:6" x14ac:dyDescent="0.2">
      <c r="A10691" t="s">
        <v>6</v>
      </c>
      <c r="B10691" t="s">
        <v>15084</v>
      </c>
      <c r="C10691" t="s">
        <v>14275</v>
      </c>
      <c r="D10691" t="s">
        <v>17066</v>
      </c>
      <c r="E10691" t="s">
        <v>17067</v>
      </c>
      <c r="F10691" t="s">
        <v>25</v>
      </c>
    </row>
    <row r="10692" spans="1:6" x14ac:dyDescent="0.2">
      <c r="A10692" t="s">
        <v>6</v>
      </c>
      <c r="B10692" t="s">
        <v>15084</v>
      </c>
      <c r="C10692" t="s">
        <v>14275</v>
      </c>
      <c r="D10692" t="s">
        <v>17068</v>
      </c>
      <c r="E10692" t="s">
        <v>17069</v>
      </c>
      <c r="F10692" t="s">
        <v>25</v>
      </c>
    </row>
    <row r="10693" spans="1:6" x14ac:dyDescent="0.2">
      <c r="A10693" t="s">
        <v>6</v>
      </c>
      <c r="B10693" t="s">
        <v>15084</v>
      </c>
      <c r="C10693" t="s">
        <v>14576</v>
      </c>
      <c r="D10693" t="s">
        <v>17070</v>
      </c>
      <c r="E10693" t="s">
        <v>17071</v>
      </c>
      <c r="F10693" t="s">
        <v>11</v>
      </c>
    </row>
    <row r="10694" spans="1:6" x14ac:dyDescent="0.2">
      <c r="A10694" t="s">
        <v>6</v>
      </c>
      <c r="B10694" t="s">
        <v>15084</v>
      </c>
      <c r="C10694" t="s">
        <v>14576</v>
      </c>
      <c r="D10694" t="s">
        <v>17072</v>
      </c>
      <c r="E10694" t="s">
        <v>17073</v>
      </c>
      <c r="F10694" t="s">
        <v>11</v>
      </c>
    </row>
    <row r="10695" spans="1:6" x14ac:dyDescent="0.2">
      <c r="A10695" t="s">
        <v>6</v>
      </c>
      <c r="B10695" t="s">
        <v>15084</v>
      </c>
      <c r="C10695" t="s">
        <v>14576</v>
      </c>
      <c r="D10695" t="s">
        <v>17074</v>
      </c>
      <c r="E10695" t="s">
        <v>17075</v>
      </c>
      <c r="F10695" t="s">
        <v>11</v>
      </c>
    </row>
    <row r="10696" spans="1:6" x14ac:dyDescent="0.2">
      <c r="A10696" t="s">
        <v>6</v>
      </c>
      <c r="B10696" t="s">
        <v>15084</v>
      </c>
      <c r="C10696" t="s">
        <v>14576</v>
      </c>
      <c r="D10696" t="s">
        <v>17076</v>
      </c>
      <c r="E10696" t="s">
        <v>17077</v>
      </c>
      <c r="F10696" t="s">
        <v>11</v>
      </c>
    </row>
    <row r="10697" spans="1:6" x14ac:dyDescent="0.2">
      <c r="A10697" t="s">
        <v>6</v>
      </c>
      <c r="B10697" t="s">
        <v>15084</v>
      </c>
      <c r="C10697" t="s">
        <v>14576</v>
      </c>
      <c r="D10697" t="s">
        <v>17078</v>
      </c>
      <c r="E10697" t="s">
        <v>17079</v>
      </c>
      <c r="F10697" t="s">
        <v>11</v>
      </c>
    </row>
    <row r="10698" spans="1:6" x14ac:dyDescent="0.2">
      <c r="A10698" t="s">
        <v>6</v>
      </c>
      <c r="B10698" t="s">
        <v>15084</v>
      </c>
      <c r="C10698" t="s">
        <v>14576</v>
      </c>
      <c r="D10698" t="s">
        <v>17080</v>
      </c>
      <c r="E10698" t="s">
        <v>17081</v>
      </c>
      <c r="F10698" t="s">
        <v>11</v>
      </c>
    </row>
    <row r="10699" spans="1:6" x14ac:dyDescent="0.2">
      <c r="A10699" t="s">
        <v>6</v>
      </c>
      <c r="B10699" t="s">
        <v>15084</v>
      </c>
      <c r="C10699" t="s">
        <v>14576</v>
      </c>
      <c r="D10699" t="s">
        <v>17082</v>
      </c>
      <c r="E10699" t="s">
        <v>17083</v>
      </c>
      <c r="F10699" t="s">
        <v>11</v>
      </c>
    </row>
    <row r="10700" spans="1:6" x14ac:dyDescent="0.2">
      <c r="A10700" t="s">
        <v>6</v>
      </c>
      <c r="B10700" t="s">
        <v>15084</v>
      </c>
      <c r="C10700" t="s">
        <v>14576</v>
      </c>
      <c r="D10700" t="s">
        <v>17084</v>
      </c>
      <c r="E10700" t="s">
        <v>17085</v>
      </c>
      <c r="F10700" t="s">
        <v>11</v>
      </c>
    </row>
    <row r="10701" spans="1:6" x14ac:dyDescent="0.2">
      <c r="A10701" t="s">
        <v>6</v>
      </c>
      <c r="B10701" t="s">
        <v>15084</v>
      </c>
      <c r="C10701" t="s">
        <v>14576</v>
      </c>
      <c r="D10701" t="s">
        <v>17086</v>
      </c>
      <c r="E10701" t="s">
        <v>17087</v>
      </c>
      <c r="F10701" t="s">
        <v>11</v>
      </c>
    </row>
    <row r="10702" spans="1:6" x14ac:dyDescent="0.2">
      <c r="A10702" t="s">
        <v>6</v>
      </c>
      <c r="B10702" t="s">
        <v>15084</v>
      </c>
      <c r="C10702" t="s">
        <v>14576</v>
      </c>
      <c r="D10702" t="s">
        <v>17088</v>
      </c>
      <c r="E10702" t="s">
        <v>17089</v>
      </c>
      <c r="F10702" t="s">
        <v>14</v>
      </c>
    </row>
    <row r="10703" spans="1:6" x14ac:dyDescent="0.2">
      <c r="A10703" t="s">
        <v>6</v>
      </c>
      <c r="B10703" t="s">
        <v>15084</v>
      </c>
      <c r="C10703" t="s">
        <v>14576</v>
      </c>
      <c r="D10703" t="s">
        <v>17090</v>
      </c>
      <c r="E10703" t="s">
        <v>17091</v>
      </c>
      <c r="F10703" t="s">
        <v>14</v>
      </c>
    </row>
    <row r="10704" spans="1:6" x14ac:dyDescent="0.2">
      <c r="A10704" t="s">
        <v>6</v>
      </c>
      <c r="B10704" t="s">
        <v>15084</v>
      </c>
      <c r="C10704" t="s">
        <v>14576</v>
      </c>
      <c r="D10704" t="s">
        <v>17092</v>
      </c>
      <c r="E10704" t="s">
        <v>17093</v>
      </c>
      <c r="F10704" t="s">
        <v>14</v>
      </c>
    </row>
    <row r="10705" spans="1:6" x14ac:dyDescent="0.2">
      <c r="A10705" t="s">
        <v>6</v>
      </c>
      <c r="B10705" t="s">
        <v>15084</v>
      </c>
      <c r="C10705" t="s">
        <v>14576</v>
      </c>
      <c r="D10705" t="s">
        <v>17094</v>
      </c>
      <c r="E10705" t="s">
        <v>17095</v>
      </c>
      <c r="F10705" t="s">
        <v>14</v>
      </c>
    </row>
    <row r="10706" spans="1:6" x14ac:dyDescent="0.2">
      <c r="A10706" t="s">
        <v>6</v>
      </c>
      <c r="B10706" t="s">
        <v>15084</v>
      </c>
      <c r="C10706" t="s">
        <v>14576</v>
      </c>
      <c r="D10706" t="s">
        <v>17096</v>
      </c>
      <c r="E10706" t="s">
        <v>17097</v>
      </c>
      <c r="F10706" t="s">
        <v>14</v>
      </c>
    </row>
    <row r="10707" spans="1:6" x14ac:dyDescent="0.2">
      <c r="A10707" t="s">
        <v>6</v>
      </c>
      <c r="B10707" t="s">
        <v>15084</v>
      </c>
      <c r="C10707" t="s">
        <v>14576</v>
      </c>
      <c r="D10707" t="s">
        <v>17098</v>
      </c>
      <c r="E10707" t="s">
        <v>17099</v>
      </c>
      <c r="F10707" t="s">
        <v>14</v>
      </c>
    </row>
    <row r="10708" spans="1:6" x14ac:dyDescent="0.2">
      <c r="A10708" t="s">
        <v>6</v>
      </c>
      <c r="B10708" t="s">
        <v>15084</v>
      </c>
      <c r="C10708" t="s">
        <v>14576</v>
      </c>
      <c r="D10708" t="s">
        <v>17100</v>
      </c>
      <c r="E10708" t="s">
        <v>17101</v>
      </c>
      <c r="F10708" t="s">
        <v>14</v>
      </c>
    </row>
    <row r="10709" spans="1:6" x14ac:dyDescent="0.2">
      <c r="A10709" t="s">
        <v>6</v>
      </c>
      <c r="B10709" t="s">
        <v>15084</v>
      </c>
      <c r="C10709" t="s">
        <v>14576</v>
      </c>
      <c r="D10709" t="s">
        <v>17102</v>
      </c>
      <c r="E10709" t="s">
        <v>17103</v>
      </c>
      <c r="F10709" t="s">
        <v>14</v>
      </c>
    </row>
    <row r="10710" spans="1:6" x14ac:dyDescent="0.2">
      <c r="A10710" t="s">
        <v>6</v>
      </c>
      <c r="B10710" t="s">
        <v>15084</v>
      </c>
      <c r="C10710" t="s">
        <v>14576</v>
      </c>
      <c r="D10710" t="s">
        <v>17104</v>
      </c>
      <c r="E10710" t="s">
        <v>17105</v>
      </c>
      <c r="F10710" t="s">
        <v>14</v>
      </c>
    </row>
    <row r="10711" spans="1:6" x14ac:dyDescent="0.2">
      <c r="A10711" t="s">
        <v>6</v>
      </c>
      <c r="B10711" t="s">
        <v>15084</v>
      </c>
      <c r="C10711" t="s">
        <v>14576</v>
      </c>
      <c r="D10711" t="s">
        <v>17106</v>
      </c>
      <c r="E10711" t="s">
        <v>17107</v>
      </c>
      <c r="F10711" t="s">
        <v>14</v>
      </c>
    </row>
    <row r="10712" spans="1:6" x14ac:dyDescent="0.2">
      <c r="A10712" t="s">
        <v>6</v>
      </c>
      <c r="B10712" t="s">
        <v>15084</v>
      </c>
      <c r="C10712" t="s">
        <v>14576</v>
      </c>
      <c r="D10712" t="s">
        <v>17108</v>
      </c>
      <c r="E10712" t="s">
        <v>17109</v>
      </c>
      <c r="F10712" t="s">
        <v>11</v>
      </c>
    </row>
    <row r="10713" spans="1:6" x14ac:dyDescent="0.2">
      <c r="A10713" t="s">
        <v>6</v>
      </c>
      <c r="B10713" t="s">
        <v>15084</v>
      </c>
      <c r="C10713" t="s">
        <v>14576</v>
      </c>
      <c r="D10713" t="s">
        <v>17110</v>
      </c>
      <c r="E10713" t="s">
        <v>17111</v>
      </c>
      <c r="F10713" t="s">
        <v>11</v>
      </c>
    </row>
    <row r="10714" spans="1:6" x14ac:dyDescent="0.2">
      <c r="A10714" t="s">
        <v>6</v>
      </c>
      <c r="B10714" t="s">
        <v>15084</v>
      </c>
      <c r="C10714" t="s">
        <v>14576</v>
      </c>
      <c r="D10714" t="s">
        <v>17112</v>
      </c>
      <c r="E10714" t="s">
        <v>17113</v>
      </c>
      <c r="F10714" t="s">
        <v>11</v>
      </c>
    </row>
    <row r="10715" spans="1:6" x14ac:dyDescent="0.2">
      <c r="A10715" t="s">
        <v>6</v>
      </c>
      <c r="B10715" t="s">
        <v>15084</v>
      </c>
      <c r="C10715" t="s">
        <v>14576</v>
      </c>
      <c r="D10715" t="s">
        <v>17114</v>
      </c>
      <c r="E10715" t="s">
        <v>17115</v>
      </c>
      <c r="F10715" t="s">
        <v>14</v>
      </c>
    </row>
    <row r="10716" spans="1:6" x14ac:dyDescent="0.2">
      <c r="A10716" t="s">
        <v>6</v>
      </c>
      <c r="B10716" t="s">
        <v>15084</v>
      </c>
      <c r="C10716" t="s">
        <v>14576</v>
      </c>
      <c r="D10716" t="s">
        <v>17116</v>
      </c>
      <c r="E10716" t="s">
        <v>17117</v>
      </c>
      <c r="F10716" t="s">
        <v>14</v>
      </c>
    </row>
    <row r="10717" spans="1:6" x14ac:dyDescent="0.2">
      <c r="A10717" t="s">
        <v>6</v>
      </c>
      <c r="B10717" t="s">
        <v>15084</v>
      </c>
      <c r="C10717" t="s">
        <v>14576</v>
      </c>
      <c r="D10717" t="s">
        <v>17118</v>
      </c>
      <c r="E10717" t="s">
        <v>17119</v>
      </c>
      <c r="F10717" t="s">
        <v>14</v>
      </c>
    </row>
    <row r="10718" spans="1:6" x14ac:dyDescent="0.2">
      <c r="A10718" t="s">
        <v>6</v>
      </c>
      <c r="B10718" t="s">
        <v>15084</v>
      </c>
      <c r="C10718" t="s">
        <v>14576</v>
      </c>
      <c r="D10718" t="s">
        <v>17120</v>
      </c>
      <c r="E10718" t="s">
        <v>17121</v>
      </c>
      <c r="F10718" t="s">
        <v>14</v>
      </c>
    </row>
    <row r="10719" spans="1:6" x14ac:dyDescent="0.2">
      <c r="A10719" t="s">
        <v>6</v>
      </c>
      <c r="B10719" t="s">
        <v>15084</v>
      </c>
      <c r="C10719" t="s">
        <v>14576</v>
      </c>
      <c r="D10719" t="s">
        <v>17122</v>
      </c>
      <c r="E10719" t="s">
        <v>17123</v>
      </c>
      <c r="F10719" t="s">
        <v>14</v>
      </c>
    </row>
    <row r="10720" spans="1:6" x14ac:dyDescent="0.2">
      <c r="A10720" t="s">
        <v>6</v>
      </c>
      <c r="B10720" t="s">
        <v>15084</v>
      </c>
      <c r="C10720" t="s">
        <v>14576</v>
      </c>
      <c r="D10720" t="s">
        <v>17124</v>
      </c>
      <c r="E10720" t="s">
        <v>17125</v>
      </c>
      <c r="F10720" t="s">
        <v>14</v>
      </c>
    </row>
    <row r="10721" spans="1:6" x14ac:dyDescent="0.2">
      <c r="A10721" t="s">
        <v>6</v>
      </c>
      <c r="B10721" t="s">
        <v>15084</v>
      </c>
      <c r="C10721" t="s">
        <v>14576</v>
      </c>
      <c r="D10721" t="s">
        <v>17126</v>
      </c>
      <c r="E10721" t="s">
        <v>17127</v>
      </c>
      <c r="F10721" t="s">
        <v>14</v>
      </c>
    </row>
    <row r="10722" spans="1:6" x14ac:dyDescent="0.2">
      <c r="A10722" t="s">
        <v>6</v>
      </c>
      <c r="B10722" t="s">
        <v>15084</v>
      </c>
      <c r="C10722" t="s">
        <v>14576</v>
      </c>
      <c r="D10722" t="s">
        <v>17128</v>
      </c>
      <c r="E10722" t="s">
        <v>17129</v>
      </c>
      <c r="F10722" t="s">
        <v>14</v>
      </c>
    </row>
    <row r="10723" spans="1:6" x14ac:dyDescent="0.2">
      <c r="A10723" t="s">
        <v>6</v>
      </c>
      <c r="B10723" t="s">
        <v>15084</v>
      </c>
      <c r="C10723" t="s">
        <v>14576</v>
      </c>
      <c r="D10723" t="s">
        <v>17130</v>
      </c>
      <c r="E10723" t="s">
        <v>17131</v>
      </c>
      <c r="F10723" t="s">
        <v>14</v>
      </c>
    </row>
    <row r="10724" spans="1:6" x14ac:dyDescent="0.2">
      <c r="A10724" t="s">
        <v>6</v>
      </c>
      <c r="B10724" t="s">
        <v>15084</v>
      </c>
      <c r="C10724" t="s">
        <v>14576</v>
      </c>
      <c r="D10724" t="s">
        <v>17132</v>
      </c>
      <c r="E10724" t="s">
        <v>17133</v>
      </c>
      <c r="F10724" t="s">
        <v>14</v>
      </c>
    </row>
    <row r="10725" spans="1:6" x14ac:dyDescent="0.2">
      <c r="A10725" t="s">
        <v>6</v>
      </c>
      <c r="B10725" t="s">
        <v>15084</v>
      </c>
      <c r="C10725" t="s">
        <v>14576</v>
      </c>
      <c r="D10725" t="s">
        <v>17134</v>
      </c>
      <c r="E10725" t="s">
        <v>17135</v>
      </c>
      <c r="F10725" t="s">
        <v>14</v>
      </c>
    </row>
    <row r="10726" spans="1:6" x14ac:dyDescent="0.2">
      <c r="A10726" t="s">
        <v>6</v>
      </c>
      <c r="B10726" t="s">
        <v>15084</v>
      </c>
      <c r="C10726" t="s">
        <v>14576</v>
      </c>
      <c r="D10726" t="s">
        <v>17136</v>
      </c>
      <c r="E10726" t="s">
        <v>17137</v>
      </c>
      <c r="F10726" t="s">
        <v>14</v>
      </c>
    </row>
    <row r="10727" spans="1:6" x14ac:dyDescent="0.2">
      <c r="A10727" t="s">
        <v>6</v>
      </c>
      <c r="B10727" t="s">
        <v>15084</v>
      </c>
      <c r="C10727" t="s">
        <v>14576</v>
      </c>
      <c r="D10727" t="s">
        <v>17138</v>
      </c>
      <c r="E10727" t="s">
        <v>17139</v>
      </c>
      <c r="F10727" t="s">
        <v>14</v>
      </c>
    </row>
    <row r="10728" spans="1:6" x14ac:dyDescent="0.2">
      <c r="A10728" t="s">
        <v>6</v>
      </c>
      <c r="B10728" t="s">
        <v>15084</v>
      </c>
      <c r="C10728" t="s">
        <v>14576</v>
      </c>
      <c r="D10728" t="s">
        <v>17140</v>
      </c>
      <c r="E10728" t="s">
        <v>17141</v>
      </c>
      <c r="F10728" t="s">
        <v>14</v>
      </c>
    </row>
    <row r="10729" spans="1:6" x14ac:dyDescent="0.2">
      <c r="A10729" t="s">
        <v>6</v>
      </c>
      <c r="B10729" t="s">
        <v>15084</v>
      </c>
      <c r="C10729" t="s">
        <v>14576</v>
      </c>
      <c r="D10729" t="s">
        <v>17142</v>
      </c>
      <c r="E10729" t="s">
        <v>17143</v>
      </c>
      <c r="F10729" t="s">
        <v>14</v>
      </c>
    </row>
    <row r="10730" spans="1:6" x14ac:dyDescent="0.2">
      <c r="A10730" t="s">
        <v>6</v>
      </c>
      <c r="B10730" t="s">
        <v>15084</v>
      </c>
      <c r="C10730" t="s">
        <v>14576</v>
      </c>
      <c r="D10730" t="s">
        <v>17144</v>
      </c>
      <c r="E10730" t="s">
        <v>17145</v>
      </c>
      <c r="F10730" t="s">
        <v>14</v>
      </c>
    </row>
    <row r="10731" spans="1:6" x14ac:dyDescent="0.2">
      <c r="A10731" t="s">
        <v>6</v>
      </c>
      <c r="B10731" t="s">
        <v>15084</v>
      </c>
      <c r="C10731" t="s">
        <v>14576</v>
      </c>
      <c r="D10731" t="s">
        <v>17146</v>
      </c>
      <c r="E10731" t="s">
        <v>17147</v>
      </c>
      <c r="F10731" t="s">
        <v>14</v>
      </c>
    </row>
    <row r="10732" spans="1:6" x14ac:dyDescent="0.2">
      <c r="A10732" t="s">
        <v>6</v>
      </c>
      <c r="B10732" t="s">
        <v>15084</v>
      </c>
      <c r="C10732" t="s">
        <v>14576</v>
      </c>
      <c r="D10732" t="s">
        <v>17148</v>
      </c>
      <c r="E10732" t="s">
        <v>17149</v>
      </c>
      <c r="F10732" t="s">
        <v>25</v>
      </c>
    </row>
    <row r="10733" spans="1:6" x14ac:dyDescent="0.2">
      <c r="A10733" t="s">
        <v>6</v>
      </c>
      <c r="B10733" t="s">
        <v>15084</v>
      </c>
      <c r="C10733" t="s">
        <v>14576</v>
      </c>
      <c r="D10733" t="s">
        <v>17150</v>
      </c>
      <c r="E10733" t="s">
        <v>17151</v>
      </c>
      <c r="F10733" t="s">
        <v>25</v>
      </c>
    </row>
    <row r="10734" spans="1:6" x14ac:dyDescent="0.2">
      <c r="A10734" t="s">
        <v>6</v>
      </c>
      <c r="B10734" t="s">
        <v>15084</v>
      </c>
      <c r="C10734" t="s">
        <v>14576</v>
      </c>
      <c r="D10734" t="s">
        <v>17152</v>
      </c>
      <c r="E10734" t="s">
        <v>17153</v>
      </c>
      <c r="F10734" t="s">
        <v>25</v>
      </c>
    </row>
    <row r="10735" spans="1:6" x14ac:dyDescent="0.2">
      <c r="A10735" t="s">
        <v>6</v>
      </c>
      <c r="B10735" t="s">
        <v>15084</v>
      </c>
      <c r="C10735" t="s">
        <v>14576</v>
      </c>
      <c r="D10735" t="s">
        <v>17154</v>
      </c>
      <c r="E10735" t="s">
        <v>17155</v>
      </c>
      <c r="F10735" t="s">
        <v>25</v>
      </c>
    </row>
    <row r="10736" spans="1:6" x14ac:dyDescent="0.2">
      <c r="A10736" t="s">
        <v>6</v>
      </c>
      <c r="B10736" t="s">
        <v>15084</v>
      </c>
      <c r="C10736" t="s">
        <v>14576</v>
      </c>
      <c r="D10736" t="s">
        <v>17156</v>
      </c>
      <c r="E10736" t="s">
        <v>17157</v>
      </c>
      <c r="F10736" t="s">
        <v>25</v>
      </c>
    </row>
    <row r="10737" spans="1:6" x14ac:dyDescent="0.2">
      <c r="A10737" t="s">
        <v>6</v>
      </c>
      <c r="B10737" t="s">
        <v>15084</v>
      </c>
      <c r="C10737" t="s">
        <v>14576</v>
      </c>
      <c r="D10737" t="s">
        <v>17158</v>
      </c>
      <c r="E10737" t="s">
        <v>17159</v>
      </c>
      <c r="F10737" t="s">
        <v>25</v>
      </c>
    </row>
    <row r="10738" spans="1:6" x14ac:dyDescent="0.2">
      <c r="A10738" t="s">
        <v>6</v>
      </c>
      <c r="B10738" t="s">
        <v>15084</v>
      </c>
      <c r="C10738" t="s">
        <v>14576</v>
      </c>
      <c r="D10738" t="s">
        <v>17160</v>
      </c>
      <c r="E10738" t="s">
        <v>17161</v>
      </c>
      <c r="F10738" t="s">
        <v>25</v>
      </c>
    </row>
    <row r="10739" spans="1:6" x14ac:dyDescent="0.2">
      <c r="A10739" t="s">
        <v>6</v>
      </c>
      <c r="B10739" t="s">
        <v>15084</v>
      </c>
      <c r="C10739" t="s">
        <v>14576</v>
      </c>
      <c r="D10739" t="s">
        <v>17162</v>
      </c>
      <c r="E10739" t="s">
        <v>17163</v>
      </c>
      <c r="F10739" t="s">
        <v>11</v>
      </c>
    </row>
    <row r="10740" spans="1:6" x14ac:dyDescent="0.2">
      <c r="A10740" t="s">
        <v>6</v>
      </c>
      <c r="B10740" t="s">
        <v>15084</v>
      </c>
      <c r="C10740" t="s">
        <v>14576</v>
      </c>
      <c r="D10740" t="s">
        <v>17164</v>
      </c>
      <c r="E10740" t="s">
        <v>17165</v>
      </c>
      <c r="F10740" t="s">
        <v>11</v>
      </c>
    </row>
    <row r="10741" spans="1:6" x14ac:dyDescent="0.2">
      <c r="A10741" t="s">
        <v>6</v>
      </c>
      <c r="B10741" t="s">
        <v>15084</v>
      </c>
      <c r="C10741" t="s">
        <v>14576</v>
      </c>
      <c r="D10741" t="s">
        <v>17166</v>
      </c>
      <c r="E10741" t="s">
        <v>17167</v>
      </c>
      <c r="F10741" t="s">
        <v>11</v>
      </c>
    </row>
    <row r="10742" spans="1:6" x14ac:dyDescent="0.2">
      <c r="A10742" t="s">
        <v>6</v>
      </c>
      <c r="B10742" t="s">
        <v>15084</v>
      </c>
      <c r="C10742" t="s">
        <v>14576</v>
      </c>
      <c r="D10742" t="s">
        <v>17168</v>
      </c>
      <c r="E10742" t="s">
        <v>17169</v>
      </c>
      <c r="F10742" t="s">
        <v>11</v>
      </c>
    </row>
    <row r="10743" spans="1:6" x14ac:dyDescent="0.2">
      <c r="A10743" t="s">
        <v>6</v>
      </c>
      <c r="B10743" t="s">
        <v>15084</v>
      </c>
      <c r="C10743" t="s">
        <v>14576</v>
      </c>
      <c r="D10743" t="s">
        <v>17170</v>
      </c>
      <c r="E10743" t="s">
        <v>17171</v>
      </c>
      <c r="F10743" t="s">
        <v>11</v>
      </c>
    </row>
    <row r="10744" spans="1:6" x14ac:dyDescent="0.2">
      <c r="A10744" t="s">
        <v>6</v>
      </c>
      <c r="B10744" t="s">
        <v>15084</v>
      </c>
      <c r="C10744" t="s">
        <v>14576</v>
      </c>
      <c r="D10744" t="s">
        <v>17172</v>
      </c>
      <c r="E10744" t="s">
        <v>17173</v>
      </c>
      <c r="F10744" t="s">
        <v>11</v>
      </c>
    </row>
    <row r="10745" spans="1:6" x14ac:dyDescent="0.2">
      <c r="A10745" t="s">
        <v>6</v>
      </c>
      <c r="B10745" t="s">
        <v>15084</v>
      </c>
      <c r="C10745" t="s">
        <v>14576</v>
      </c>
      <c r="D10745" t="s">
        <v>17174</v>
      </c>
      <c r="E10745" t="s">
        <v>17175</v>
      </c>
      <c r="F10745" t="s">
        <v>11</v>
      </c>
    </row>
    <row r="10746" spans="1:6" x14ac:dyDescent="0.2">
      <c r="A10746" t="s">
        <v>6</v>
      </c>
      <c r="B10746" t="s">
        <v>15084</v>
      </c>
      <c r="C10746" t="s">
        <v>14576</v>
      </c>
      <c r="D10746" t="s">
        <v>17176</v>
      </c>
      <c r="E10746" t="s">
        <v>17177</v>
      </c>
      <c r="F10746" t="s">
        <v>11</v>
      </c>
    </row>
    <row r="10747" spans="1:6" x14ac:dyDescent="0.2">
      <c r="A10747" t="s">
        <v>6</v>
      </c>
      <c r="B10747" t="s">
        <v>15084</v>
      </c>
      <c r="C10747" t="s">
        <v>14576</v>
      </c>
      <c r="D10747" t="s">
        <v>17178</v>
      </c>
      <c r="E10747" t="s">
        <v>17179</v>
      </c>
      <c r="F10747" t="s">
        <v>11</v>
      </c>
    </row>
    <row r="10748" spans="1:6" x14ac:dyDescent="0.2">
      <c r="A10748" t="s">
        <v>6</v>
      </c>
      <c r="B10748" t="s">
        <v>15084</v>
      </c>
      <c r="C10748" t="s">
        <v>14576</v>
      </c>
      <c r="D10748" t="s">
        <v>17180</v>
      </c>
      <c r="E10748" t="s">
        <v>17181</v>
      </c>
      <c r="F10748" t="s">
        <v>14</v>
      </c>
    </row>
    <row r="10749" spans="1:6" x14ac:dyDescent="0.2">
      <c r="A10749" t="s">
        <v>6</v>
      </c>
      <c r="B10749" t="s">
        <v>15084</v>
      </c>
      <c r="C10749" t="s">
        <v>14576</v>
      </c>
      <c r="D10749" t="s">
        <v>17182</v>
      </c>
      <c r="E10749" t="s">
        <v>17183</v>
      </c>
      <c r="F10749" t="s">
        <v>14</v>
      </c>
    </row>
    <row r="10750" spans="1:6" x14ac:dyDescent="0.2">
      <c r="A10750" t="s">
        <v>6</v>
      </c>
      <c r="B10750" t="s">
        <v>15084</v>
      </c>
      <c r="C10750" t="s">
        <v>14576</v>
      </c>
      <c r="D10750" t="s">
        <v>17184</v>
      </c>
      <c r="E10750" t="s">
        <v>17185</v>
      </c>
      <c r="F10750" t="s">
        <v>14</v>
      </c>
    </row>
    <row r="10751" spans="1:6" x14ac:dyDescent="0.2">
      <c r="A10751" t="s">
        <v>6</v>
      </c>
      <c r="B10751" t="s">
        <v>15084</v>
      </c>
      <c r="C10751" t="s">
        <v>14576</v>
      </c>
      <c r="D10751" t="s">
        <v>17186</v>
      </c>
      <c r="E10751" t="s">
        <v>17187</v>
      </c>
      <c r="F10751" t="s">
        <v>14</v>
      </c>
    </row>
    <row r="10752" spans="1:6" x14ac:dyDescent="0.2">
      <c r="A10752" t="s">
        <v>6</v>
      </c>
      <c r="B10752" t="s">
        <v>15084</v>
      </c>
      <c r="C10752" t="s">
        <v>14576</v>
      </c>
      <c r="D10752" t="s">
        <v>17188</v>
      </c>
      <c r="E10752" t="s">
        <v>17189</v>
      </c>
      <c r="F10752" t="s">
        <v>14</v>
      </c>
    </row>
    <row r="10753" spans="1:6" x14ac:dyDescent="0.2">
      <c r="A10753" t="s">
        <v>6</v>
      </c>
      <c r="B10753" t="s">
        <v>15084</v>
      </c>
      <c r="C10753" t="s">
        <v>14576</v>
      </c>
      <c r="D10753" t="s">
        <v>17190</v>
      </c>
      <c r="E10753" t="s">
        <v>17191</v>
      </c>
      <c r="F10753" t="s">
        <v>14</v>
      </c>
    </row>
    <row r="10754" spans="1:6" x14ac:dyDescent="0.2">
      <c r="A10754" t="s">
        <v>6</v>
      </c>
      <c r="B10754" t="s">
        <v>15084</v>
      </c>
      <c r="C10754" t="s">
        <v>14576</v>
      </c>
      <c r="D10754" t="s">
        <v>17180</v>
      </c>
      <c r="E10754" t="s">
        <v>17192</v>
      </c>
      <c r="F10754" t="s">
        <v>14</v>
      </c>
    </row>
    <row r="10755" spans="1:6" x14ac:dyDescent="0.2">
      <c r="A10755" t="s">
        <v>6</v>
      </c>
      <c r="B10755" t="s">
        <v>15084</v>
      </c>
      <c r="C10755" t="s">
        <v>14576</v>
      </c>
      <c r="D10755" t="s">
        <v>17193</v>
      </c>
      <c r="E10755" t="s">
        <v>17194</v>
      </c>
      <c r="F10755" t="s">
        <v>14</v>
      </c>
    </row>
    <row r="10756" spans="1:6" x14ac:dyDescent="0.2">
      <c r="A10756" t="s">
        <v>6</v>
      </c>
      <c r="B10756" t="s">
        <v>15084</v>
      </c>
      <c r="C10756" t="s">
        <v>14576</v>
      </c>
      <c r="D10756" t="s">
        <v>17195</v>
      </c>
      <c r="E10756" t="s">
        <v>17196</v>
      </c>
      <c r="F10756" t="s">
        <v>14</v>
      </c>
    </row>
    <row r="10757" spans="1:6" x14ac:dyDescent="0.2">
      <c r="A10757" t="s">
        <v>6</v>
      </c>
      <c r="B10757" t="s">
        <v>15084</v>
      </c>
      <c r="C10757" t="s">
        <v>14576</v>
      </c>
      <c r="D10757" t="s">
        <v>17197</v>
      </c>
      <c r="E10757" t="s">
        <v>17198</v>
      </c>
      <c r="F10757" t="s">
        <v>14</v>
      </c>
    </row>
    <row r="10758" spans="1:6" x14ac:dyDescent="0.2">
      <c r="A10758" t="s">
        <v>6</v>
      </c>
      <c r="B10758" t="s">
        <v>15084</v>
      </c>
      <c r="C10758" t="s">
        <v>14576</v>
      </c>
      <c r="D10758" t="s">
        <v>17199</v>
      </c>
      <c r="E10758" t="s">
        <v>17200</v>
      </c>
      <c r="F10758" t="s">
        <v>11</v>
      </c>
    </row>
    <row r="10759" spans="1:6" x14ac:dyDescent="0.2">
      <c r="A10759" t="s">
        <v>6</v>
      </c>
      <c r="B10759" t="s">
        <v>15084</v>
      </c>
      <c r="C10759" t="s">
        <v>14576</v>
      </c>
      <c r="D10759" t="s">
        <v>1673</v>
      </c>
      <c r="E10759" t="s">
        <v>17201</v>
      </c>
      <c r="F10759" t="s">
        <v>11</v>
      </c>
    </row>
    <row r="10760" spans="1:6" x14ac:dyDescent="0.2">
      <c r="A10760" t="s">
        <v>6</v>
      </c>
      <c r="B10760" t="s">
        <v>15084</v>
      </c>
      <c r="C10760" t="s">
        <v>14576</v>
      </c>
      <c r="D10760" t="s">
        <v>17202</v>
      </c>
      <c r="E10760" t="s">
        <v>17203</v>
      </c>
      <c r="F10760" t="s">
        <v>11</v>
      </c>
    </row>
    <row r="10761" spans="1:6" x14ac:dyDescent="0.2">
      <c r="A10761" t="s">
        <v>6</v>
      </c>
      <c r="B10761" t="s">
        <v>15084</v>
      </c>
      <c r="C10761" t="s">
        <v>14576</v>
      </c>
      <c r="D10761" t="s">
        <v>17204</v>
      </c>
      <c r="E10761" t="s">
        <v>17205</v>
      </c>
      <c r="F10761" t="s">
        <v>11</v>
      </c>
    </row>
    <row r="10762" spans="1:6" x14ac:dyDescent="0.2">
      <c r="A10762" t="s">
        <v>6</v>
      </c>
      <c r="B10762" t="s">
        <v>15084</v>
      </c>
      <c r="C10762" t="s">
        <v>14576</v>
      </c>
      <c r="D10762" t="s">
        <v>17206</v>
      </c>
      <c r="E10762" t="s">
        <v>17207</v>
      </c>
      <c r="F10762" t="s">
        <v>11</v>
      </c>
    </row>
    <row r="10763" spans="1:6" x14ac:dyDescent="0.2">
      <c r="A10763" t="s">
        <v>6</v>
      </c>
      <c r="B10763" t="s">
        <v>15084</v>
      </c>
      <c r="C10763" t="s">
        <v>14576</v>
      </c>
      <c r="D10763" t="s">
        <v>17208</v>
      </c>
      <c r="E10763" t="s">
        <v>17209</v>
      </c>
      <c r="F10763" t="s">
        <v>11</v>
      </c>
    </row>
    <row r="10764" spans="1:6" x14ac:dyDescent="0.2">
      <c r="A10764" t="s">
        <v>6</v>
      </c>
      <c r="B10764" t="s">
        <v>15084</v>
      </c>
      <c r="C10764" t="s">
        <v>14576</v>
      </c>
      <c r="D10764" t="s">
        <v>17210</v>
      </c>
      <c r="E10764" t="s">
        <v>17211</v>
      </c>
      <c r="F10764" t="s">
        <v>11</v>
      </c>
    </row>
    <row r="10765" spans="1:6" x14ac:dyDescent="0.2">
      <c r="A10765" t="s">
        <v>6</v>
      </c>
      <c r="B10765" t="s">
        <v>15084</v>
      </c>
      <c r="C10765" t="s">
        <v>14576</v>
      </c>
      <c r="D10765" t="s">
        <v>17212</v>
      </c>
      <c r="E10765" t="s">
        <v>17213</v>
      </c>
      <c r="F10765" t="s">
        <v>11</v>
      </c>
    </row>
    <row r="10766" spans="1:6" x14ac:dyDescent="0.2">
      <c r="A10766" t="s">
        <v>6</v>
      </c>
      <c r="B10766" t="s">
        <v>15084</v>
      </c>
      <c r="C10766" t="s">
        <v>14576</v>
      </c>
      <c r="D10766" t="s">
        <v>17214</v>
      </c>
      <c r="E10766" t="s">
        <v>17215</v>
      </c>
      <c r="F10766" t="s">
        <v>11</v>
      </c>
    </row>
    <row r="10767" spans="1:6" x14ac:dyDescent="0.2">
      <c r="A10767" t="s">
        <v>6</v>
      </c>
      <c r="B10767" t="s">
        <v>15084</v>
      </c>
      <c r="C10767" t="s">
        <v>14576</v>
      </c>
      <c r="D10767" t="s">
        <v>17216</v>
      </c>
      <c r="E10767" t="s">
        <v>17217</v>
      </c>
      <c r="F10767" t="s">
        <v>11</v>
      </c>
    </row>
    <row r="10768" spans="1:6" x14ac:dyDescent="0.2">
      <c r="A10768" t="s">
        <v>6</v>
      </c>
      <c r="B10768" t="s">
        <v>15084</v>
      </c>
      <c r="C10768" t="s">
        <v>14576</v>
      </c>
      <c r="D10768" t="s">
        <v>17218</v>
      </c>
      <c r="E10768" t="s">
        <v>17219</v>
      </c>
      <c r="F10768" t="s">
        <v>11</v>
      </c>
    </row>
    <row r="10769" spans="1:6" x14ac:dyDescent="0.2">
      <c r="A10769" t="s">
        <v>6</v>
      </c>
      <c r="B10769" t="s">
        <v>15084</v>
      </c>
      <c r="C10769" t="s">
        <v>14576</v>
      </c>
      <c r="D10769" t="s">
        <v>17220</v>
      </c>
      <c r="E10769" t="s">
        <v>17221</v>
      </c>
      <c r="F10769" t="s">
        <v>11</v>
      </c>
    </row>
    <row r="10770" spans="1:6" x14ac:dyDescent="0.2">
      <c r="A10770" t="s">
        <v>6</v>
      </c>
      <c r="B10770" t="s">
        <v>15084</v>
      </c>
      <c r="C10770" t="s">
        <v>14576</v>
      </c>
      <c r="D10770" t="s">
        <v>17222</v>
      </c>
      <c r="E10770" t="s">
        <v>17223</v>
      </c>
      <c r="F10770" t="s">
        <v>11</v>
      </c>
    </row>
    <row r="10771" spans="1:6" x14ac:dyDescent="0.2">
      <c r="A10771" t="s">
        <v>6</v>
      </c>
      <c r="B10771" t="s">
        <v>15084</v>
      </c>
      <c r="C10771" t="s">
        <v>14576</v>
      </c>
      <c r="D10771" t="s">
        <v>17224</v>
      </c>
      <c r="E10771" t="s">
        <v>17225</v>
      </c>
      <c r="F10771" t="s">
        <v>11</v>
      </c>
    </row>
    <row r="10772" spans="1:6" x14ac:dyDescent="0.2">
      <c r="A10772" t="s">
        <v>6</v>
      </c>
      <c r="B10772" t="s">
        <v>15084</v>
      </c>
      <c r="C10772" t="s">
        <v>14576</v>
      </c>
      <c r="D10772" t="s">
        <v>17226</v>
      </c>
      <c r="E10772" t="s">
        <v>17227</v>
      </c>
      <c r="F10772" t="s">
        <v>11</v>
      </c>
    </row>
    <row r="10773" spans="1:6" x14ac:dyDescent="0.2">
      <c r="A10773" t="s">
        <v>6</v>
      </c>
      <c r="B10773" t="s">
        <v>15084</v>
      </c>
      <c r="C10773" t="s">
        <v>14576</v>
      </c>
      <c r="D10773" t="s">
        <v>17228</v>
      </c>
      <c r="E10773" t="s">
        <v>17229</v>
      </c>
      <c r="F10773" t="s">
        <v>11</v>
      </c>
    </row>
    <row r="10774" spans="1:6" x14ac:dyDescent="0.2">
      <c r="A10774" t="s">
        <v>6</v>
      </c>
      <c r="B10774" t="s">
        <v>15084</v>
      </c>
      <c r="C10774" t="s">
        <v>14576</v>
      </c>
      <c r="D10774" t="s">
        <v>17230</v>
      </c>
      <c r="E10774" t="s">
        <v>17231</v>
      </c>
      <c r="F10774" t="s">
        <v>11</v>
      </c>
    </row>
    <row r="10775" spans="1:6" x14ac:dyDescent="0.2">
      <c r="A10775" t="s">
        <v>6</v>
      </c>
      <c r="B10775" t="s">
        <v>15084</v>
      </c>
      <c r="C10775" t="s">
        <v>14576</v>
      </c>
      <c r="D10775" t="s">
        <v>17232</v>
      </c>
      <c r="E10775" t="s">
        <v>17233</v>
      </c>
      <c r="F10775" t="s">
        <v>11</v>
      </c>
    </row>
    <row r="10776" spans="1:6" x14ac:dyDescent="0.2">
      <c r="A10776" t="s">
        <v>6</v>
      </c>
      <c r="B10776" t="s">
        <v>15084</v>
      </c>
      <c r="C10776" t="s">
        <v>14576</v>
      </c>
      <c r="D10776" t="s">
        <v>17234</v>
      </c>
      <c r="E10776" t="s">
        <v>17235</v>
      </c>
      <c r="F10776" t="s">
        <v>11</v>
      </c>
    </row>
    <row r="10777" spans="1:6" x14ac:dyDescent="0.2">
      <c r="A10777" t="s">
        <v>6</v>
      </c>
      <c r="B10777" t="s">
        <v>15084</v>
      </c>
      <c r="C10777" t="s">
        <v>14576</v>
      </c>
      <c r="D10777" t="s">
        <v>17236</v>
      </c>
      <c r="E10777" t="s">
        <v>17237</v>
      </c>
      <c r="F10777" t="s">
        <v>11</v>
      </c>
    </row>
    <row r="10778" spans="1:6" x14ac:dyDescent="0.2">
      <c r="A10778" t="s">
        <v>6</v>
      </c>
      <c r="B10778" t="s">
        <v>15084</v>
      </c>
      <c r="C10778" t="s">
        <v>14576</v>
      </c>
      <c r="D10778" t="s">
        <v>17238</v>
      </c>
      <c r="E10778" t="s">
        <v>17239</v>
      </c>
      <c r="F10778" t="s">
        <v>11</v>
      </c>
    </row>
    <row r="10779" spans="1:6" x14ac:dyDescent="0.2">
      <c r="A10779" t="s">
        <v>6</v>
      </c>
      <c r="B10779" t="s">
        <v>15084</v>
      </c>
      <c r="C10779" t="s">
        <v>14576</v>
      </c>
      <c r="D10779" t="s">
        <v>17240</v>
      </c>
      <c r="E10779" t="s">
        <v>17241</v>
      </c>
      <c r="F10779" t="s">
        <v>11</v>
      </c>
    </row>
    <row r="10780" spans="1:6" x14ac:dyDescent="0.2">
      <c r="A10780" t="s">
        <v>6</v>
      </c>
      <c r="B10780" t="s">
        <v>15084</v>
      </c>
      <c r="C10780" t="s">
        <v>14576</v>
      </c>
      <c r="D10780" t="s">
        <v>17242</v>
      </c>
      <c r="E10780" t="s">
        <v>17243</v>
      </c>
      <c r="F10780" t="s">
        <v>11</v>
      </c>
    </row>
    <row r="10781" spans="1:6" x14ac:dyDescent="0.2">
      <c r="A10781" t="s">
        <v>6</v>
      </c>
      <c r="B10781" t="s">
        <v>15084</v>
      </c>
      <c r="C10781" t="s">
        <v>14576</v>
      </c>
      <c r="D10781" t="s">
        <v>17244</v>
      </c>
      <c r="E10781" t="s">
        <v>17245</v>
      </c>
      <c r="F10781" t="s">
        <v>11</v>
      </c>
    </row>
    <row r="10782" spans="1:6" x14ac:dyDescent="0.2">
      <c r="A10782" t="s">
        <v>6</v>
      </c>
      <c r="B10782" t="s">
        <v>15084</v>
      </c>
      <c r="C10782" t="s">
        <v>14576</v>
      </c>
      <c r="D10782" t="s">
        <v>17246</v>
      </c>
      <c r="E10782" t="s">
        <v>17247</v>
      </c>
      <c r="F10782" t="s">
        <v>11</v>
      </c>
    </row>
    <row r="10783" spans="1:6" x14ac:dyDescent="0.2">
      <c r="A10783" t="s">
        <v>6</v>
      </c>
      <c r="B10783" t="s">
        <v>15084</v>
      </c>
      <c r="C10783" t="s">
        <v>14576</v>
      </c>
      <c r="D10783" t="s">
        <v>17248</v>
      </c>
      <c r="E10783" t="s">
        <v>17249</v>
      </c>
      <c r="F10783" t="s">
        <v>11</v>
      </c>
    </row>
    <row r="10784" spans="1:6" x14ac:dyDescent="0.2">
      <c r="A10784" t="s">
        <v>6</v>
      </c>
      <c r="B10784" t="s">
        <v>15084</v>
      </c>
      <c r="C10784" t="s">
        <v>14576</v>
      </c>
      <c r="D10784" t="s">
        <v>17250</v>
      </c>
      <c r="E10784" t="s">
        <v>17251</v>
      </c>
      <c r="F10784" t="s">
        <v>11</v>
      </c>
    </row>
    <row r="10785" spans="1:6" x14ac:dyDescent="0.2">
      <c r="A10785" t="s">
        <v>6</v>
      </c>
      <c r="B10785" t="s">
        <v>15084</v>
      </c>
      <c r="C10785" t="s">
        <v>14576</v>
      </c>
      <c r="D10785" t="s">
        <v>17252</v>
      </c>
      <c r="E10785" t="s">
        <v>17253</v>
      </c>
      <c r="F10785" t="s">
        <v>11</v>
      </c>
    </row>
    <row r="10786" spans="1:6" x14ac:dyDescent="0.2">
      <c r="A10786" t="s">
        <v>6</v>
      </c>
      <c r="B10786" t="s">
        <v>15084</v>
      </c>
      <c r="C10786" t="s">
        <v>14576</v>
      </c>
      <c r="D10786" t="s">
        <v>17254</v>
      </c>
      <c r="E10786" t="s">
        <v>17255</v>
      </c>
      <c r="F10786" t="s">
        <v>11</v>
      </c>
    </row>
    <row r="10787" spans="1:6" x14ac:dyDescent="0.2">
      <c r="A10787" t="s">
        <v>6</v>
      </c>
      <c r="B10787" t="s">
        <v>15084</v>
      </c>
      <c r="C10787" t="s">
        <v>14576</v>
      </c>
      <c r="D10787" t="s">
        <v>17256</v>
      </c>
      <c r="E10787" t="s">
        <v>17257</v>
      </c>
      <c r="F10787" t="s">
        <v>11</v>
      </c>
    </row>
    <row r="10788" spans="1:6" x14ac:dyDescent="0.2">
      <c r="A10788" t="s">
        <v>6</v>
      </c>
      <c r="B10788" t="s">
        <v>15084</v>
      </c>
      <c r="C10788" t="s">
        <v>14576</v>
      </c>
      <c r="D10788" t="s">
        <v>17258</v>
      </c>
      <c r="E10788" t="s">
        <v>17259</v>
      </c>
      <c r="F10788" t="s">
        <v>11</v>
      </c>
    </row>
    <row r="10789" spans="1:6" x14ac:dyDescent="0.2">
      <c r="A10789" t="s">
        <v>6</v>
      </c>
      <c r="B10789" t="s">
        <v>15084</v>
      </c>
      <c r="C10789" t="s">
        <v>14576</v>
      </c>
      <c r="D10789" t="s">
        <v>17260</v>
      </c>
      <c r="E10789" t="s">
        <v>17261</v>
      </c>
      <c r="F10789" t="s">
        <v>11</v>
      </c>
    </row>
    <row r="10790" spans="1:6" x14ac:dyDescent="0.2">
      <c r="A10790" t="s">
        <v>6</v>
      </c>
      <c r="B10790" t="s">
        <v>15084</v>
      </c>
      <c r="C10790" t="s">
        <v>14576</v>
      </c>
      <c r="D10790" t="s">
        <v>17262</v>
      </c>
      <c r="E10790" t="s">
        <v>17263</v>
      </c>
      <c r="F10790" t="s">
        <v>11</v>
      </c>
    </row>
    <row r="10791" spans="1:6" x14ac:dyDescent="0.2">
      <c r="A10791" t="s">
        <v>6</v>
      </c>
      <c r="B10791" t="s">
        <v>15084</v>
      </c>
      <c r="C10791" t="s">
        <v>14576</v>
      </c>
      <c r="D10791" t="s">
        <v>17264</v>
      </c>
      <c r="E10791" t="s">
        <v>17265</v>
      </c>
      <c r="F10791" t="s">
        <v>11</v>
      </c>
    </row>
    <row r="10792" spans="1:6" x14ac:dyDescent="0.2">
      <c r="A10792" t="s">
        <v>6</v>
      </c>
      <c r="B10792" t="s">
        <v>15084</v>
      </c>
      <c r="C10792" t="s">
        <v>14576</v>
      </c>
      <c r="D10792" t="s">
        <v>17266</v>
      </c>
      <c r="E10792" t="s">
        <v>17267</v>
      </c>
      <c r="F10792" t="s">
        <v>11</v>
      </c>
    </row>
    <row r="10793" spans="1:6" x14ac:dyDescent="0.2">
      <c r="A10793" t="s">
        <v>6</v>
      </c>
      <c r="B10793" t="s">
        <v>15084</v>
      </c>
      <c r="C10793" t="s">
        <v>14576</v>
      </c>
      <c r="D10793" t="s">
        <v>17268</v>
      </c>
      <c r="E10793" t="s">
        <v>17269</v>
      </c>
      <c r="F10793" t="s">
        <v>11</v>
      </c>
    </row>
    <row r="10794" spans="1:6" x14ac:dyDescent="0.2">
      <c r="A10794" t="s">
        <v>6</v>
      </c>
      <c r="B10794" t="s">
        <v>15084</v>
      </c>
      <c r="C10794" t="s">
        <v>14576</v>
      </c>
      <c r="D10794" t="s">
        <v>17270</v>
      </c>
      <c r="E10794" t="s">
        <v>17271</v>
      </c>
      <c r="F10794" t="s">
        <v>11</v>
      </c>
    </row>
    <row r="10795" spans="1:6" x14ac:dyDescent="0.2">
      <c r="A10795" t="s">
        <v>6</v>
      </c>
      <c r="B10795" t="s">
        <v>15084</v>
      </c>
      <c r="C10795" t="s">
        <v>14576</v>
      </c>
      <c r="D10795" t="s">
        <v>17272</v>
      </c>
      <c r="E10795" t="s">
        <v>17273</v>
      </c>
      <c r="F10795" t="s">
        <v>11</v>
      </c>
    </row>
    <row r="10796" spans="1:6" x14ac:dyDescent="0.2">
      <c r="A10796" t="s">
        <v>6</v>
      </c>
      <c r="B10796" t="s">
        <v>15084</v>
      </c>
      <c r="C10796" t="s">
        <v>14576</v>
      </c>
      <c r="D10796" t="s">
        <v>17274</v>
      </c>
      <c r="E10796" t="s">
        <v>17275</v>
      </c>
      <c r="F10796" t="s">
        <v>11</v>
      </c>
    </row>
    <row r="10797" spans="1:6" x14ac:dyDescent="0.2">
      <c r="A10797" t="s">
        <v>6</v>
      </c>
      <c r="B10797" t="s">
        <v>15084</v>
      </c>
      <c r="C10797" t="s">
        <v>14576</v>
      </c>
      <c r="D10797" t="s">
        <v>17276</v>
      </c>
      <c r="E10797" t="s">
        <v>17277</v>
      </c>
      <c r="F10797" t="s">
        <v>11</v>
      </c>
    </row>
    <row r="10798" spans="1:6" x14ac:dyDescent="0.2">
      <c r="A10798" t="s">
        <v>6</v>
      </c>
      <c r="B10798" t="s">
        <v>15084</v>
      </c>
      <c r="C10798" t="s">
        <v>14576</v>
      </c>
      <c r="D10798" t="s">
        <v>17278</v>
      </c>
      <c r="E10798" t="s">
        <v>17279</v>
      </c>
      <c r="F10798" t="s">
        <v>11</v>
      </c>
    </row>
    <row r="10799" spans="1:6" x14ac:dyDescent="0.2">
      <c r="A10799" t="s">
        <v>6</v>
      </c>
      <c r="B10799" t="s">
        <v>15084</v>
      </c>
      <c r="C10799" t="s">
        <v>14576</v>
      </c>
      <c r="D10799" t="s">
        <v>17280</v>
      </c>
      <c r="E10799" t="s">
        <v>17281</v>
      </c>
      <c r="F10799" t="s">
        <v>11</v>
      </c>
    </row>
    <row r="10800" spans="1:6" x14ac:dyDescent="0.2">
      <c r="A10800" t="s">
        <v>6</v>
      </c>
      <c r="B10800" t="s">
        <v>15084</v>
      </c>
      <c r="C10800" t="s">
        <v>14576</v>
      </c>
      <c r="D10800" t="s">
        <v>17282</v>
      </c>
      <c r="E10800" t="s">
        <v>17283</v>
      </c>
      <c r="F10800" t="s">
        <v>11</v>
      </c>
    </row>
    <row r="10801" spans="1:6" x14ac:dyDescent="0.2">
      <c r="A10801" t="s">
        <v>6</v>
      </c>
      <c r="B10801" t="s">
        <v>15084</v>
      </c>
      <c r="C10801" t="s">
        <v>14576</v>
      </c>
      <c r="D10801" t="s">
        <v>17284</v>
      </c>
      <c r="E10801" t="s">
        <v>17285</v>
      </c>
      <c r="F10801" t="s">
        <v>11</v>
      </c>
    </row>
    <row r="10802" spans="1:6" x14ac:dyDescent="0.2">
      <c r="A10802" t="s">
        <v>6</v>
      </c>
      <c r="B10802" t="s">
        <v>15084</v>
      </c>
      <c r="C10802" t="s">
        <v>14576</v>
      </c>
      <c r="D10802" t="s">
        <v>17286</v>
      </c>
      <c r="E10802" t="s">
        <v>17287</v>
      </c>
      <c r="F10802" t="s">
        <v>11</v>
      </c>
    </row>
    <row r="10803" spans="1:6" x14ac:dyDescent="0.2">
      <c r="A10803" t="s">
        <v>6</v>
      </c>
      <c r="B10803" t="s">
        <v>15084</v>
      </c>
      <c r="C10803" t="s">
        <v>14576</v>
      </c>
      <c r="D10803" t="s">
        <v>17288</v>
      </c>
      <c r="E10803" t="s">
        <v>17289</v>
      </c>
      <c r="F10803" t="s">
        <v>11</v>
      </c>
    </row>
    <row r="10804" spans="1:6" x14ac:dyDescent="0.2">
      <c r="A10804" t="s">
        <v>6</v>
      </c>
      <c r="B10804" t="s">
        <v>15084</v>
      </c>
      <c r="C10804" t="s">
        <v>14576</v>
      </c>
      <c r="D10804" t="s">
        <v>17290</v>
      </c>
      <c r="E10804" t="s">
        <v>17291</v>
      </c>
      <c r="F10804" t="s">
        <v>11</v>
      </c>
    </row>
    <row r="10805" spans="1:6" x14ac:dyDescent="0.2">
      <c r="A10805" t="s">
        <v>6</v>
      </c>
      <c r="B10805" t="s">
        <v>15084</v>
      </c>
      <c r="C10805" t="s">
        <v>14576</v>
      </c>
      <c r="D10805" t="s">
        <v>17292</v>
      </c>
      <c r="E10805" t="s">
        <v>17293</v>
      </c>
      <c r="F10805" t="s">
        <v>11</v>
      </c>
    </row>
    <row r="10806" spans="1:6" x14ac:dyDescent="0.2">
      <c r="A10806" t="s">
        <v>6</v>
      </c>
      <c r="B10806" t="s">
        <v>15084</v>
      </c>
      <c r="C10806" t="s">
        <v>14576</v>
      </c>
      <c r="D10806" t="s">
        <v>17294</v>
      </c>
      <c r="E10806" t="s">
        <v>17295</v>
      </c>
      <c r="F10806" t="s">
        <v>11</v>
      </c>
    </row>
    <row r="10807" spans="1:6" x14ac:dyDescent="0.2">
      <c r="A10807" t="s">
        <v>6</v>
      </c>
      <c r="B10807" t="s">
        <v>15084</v>
      </c>
      <c r="C10807" t="s">
        <v>14576</v>
      </c>
      <c r="D10807" t="s">
        <v>17296</v>
      </c>
      <c r="E10807" t="s">
        <v>17297</v>
      </c>
      <c r="F10807" t="s">
        <v>11</v>
      </c>
    </row>
    <row r="10808" spans="1:6" x14ac:dyDescent="0.2">
      <c r="A10808" t="s">
        <v>6</v>
      </c>
      <c r="B10808" t="s">
        <v>15084</v>
      </c>
      <c r="C10808" t="s">
        <v>14576</v>
      </c>
      <c r="D10808" t="s">
        <v>17298</v>
      </c>
      <c r="E10808" t="s">
        <v>17299</v>
      </c>
      <c r="F10808" t="s">
        <v>11</v>
      </c>
    </row>
    <row r="10809" spans="1:6" x14ac:dyDescent="0.2">
      <c r="A10809" t="s">
        <v>6</v>
      </c>
      <c r="B10809" t="s">
        <v>15084</v>
      </c>
      <c r="C10809" t="s">
        <v>14576</v>
      </c>
      <c r="D10809" t="s">
        <v>17300</v>
      </c>
      <c r="E10809" t="s">
        <v>17301</v>
      </c>
      <c r="F10809" t="s">
        <v>11</v>
      </c>
    </row>
    <row r="10810" spans="1:6" x14ac:dyDescent="0.2">
      <c r="A10810" t="s">
        <v>6</v>
      </c>
      <c r="B10810" t="s">
        <v>15084</v>
      </c>
      <c r="C10810" t="s">
        <v>14576</v>
      </c>
      <c r="D10810" t="s">
        <v>17302</v>
      </c>
      <c r="E10810" t="s">
        <v>17303</v>
      </c>
      <c r="F10810" t="s">
        <v>11</v>
      </c>
    </row>
    <row r="10811" spans="1:6" x14ac:dyDescent="0.2">
      <c r="A10811" t="s">
        <v>6</v>
      </c>
      <c r="B10811" t="s">
        <v>15084</v>
      </c>
      <c r="C10811" t="s">
        <v>14576</v>
      </c>
      <c r="D10811" t="s">
        <v>17304</v>
      </c>
      <c r="E10811" t="s">
        <v>17305</v>
      </c>
      <c r="F10811" t="s">
        <v>11</v>
      </c>
    </row>
    <row r="10812" spans="1:6" x14ac:dyDescent="0.2">
      <c r="A10812" t="s">
        <v>6</v>
      </c>
      <c r="B10812" t="s">
        <v>15084</v>
      </c>
      <c r="C10812" t="s">
        <v>14576</v>
      </c>
      <c r="D10812" t="s">
        <v>17306</v>
      </c>
      <c r="E10812" t="s">
        <v>17307</v>
      </c>
      <c r="F10812" t="s">
        <v>11</v>
      </c>
    </row>
    <row r="10813" spans="1:6" x14ac:dyDescent="0.2">
      <c r="A10813" t="s">
        <v>6</v>
      </c>
      <c r="B10813" t="s">
        <v>15084</v>
      </c>
      <c r="C10813" t="s">
        <v>14576</v>
      </c>
      <c r="D10813" t="s">
        <v>17308</v>
      </c>
      <c r="E10813" t="s">
        <v>17309</v>
      </c>
      <c r="F10813" t="s">
        <v>11</v>
      </c>
    </row>
    <row r="10814" spans="1:6" x14ac:dyDescent="0.2">
      <c r="A10814" t="s">
        <v>6</v>
      </c>
      <c r="B10814" t="s">
        <v>15084</v>
      </c>
      <c r="C10814" t="s">
        <v>14576</v>
      </c>
      <c r="D10814" t="s">
        <v>17310</v>
      </c>
      <c r="E10814" t="s">
        <v>17311</v>
      </c>
      <c r="F10814" t="s">
        <v>14</v>
      </c>
    </row>
    <row r="10815" spans="1:6" x14ac:dyDescent="0.2">
      <c r="A10815" t="s">
        <v>6</v>
      </c>
      <c r="B10815" t="s">
        <v>15084</v>
      </c>
      <c r="C10815" t="s">
        <v>14576</v>
      </c>
      <c r="D10815" t="s">
        <v>17312</v>
      </c>
      <c r="E10815" t="s">
        <v>17313</v>
      </c>
      <c r="F10815" t="s">
        <v>14</v>
      </c>
    </row>
    <row r="10816" spans="1:6" x14ac:dyDescent="0.2">
      <c r="A10816" t="s">
        <v>6</v>
      </c>
      <c r="B10816" t="s">
        <v>15084</v>
      </c>
      <c r="C10816" t="s">
        <v>14576</v>
      </c>
      <c r="D10816" t="s">
        <v>17314</v>
      </c>
      <c r="E10816" t="s">
        <v>17315</v>
      </c>
      <c r="F10816" t="s">
        <v>14</v>
      </c>
    </row>
    <row r="10817" spans="1:6" x14ac:dyDescent="0.2">
      <c r="A10817" t="s">
        <v>6</v>
      </c>
      <c r="B10817" t="s">
        <v>15084</v>
      </c>
      <c r="C10817" t="s">
        <v>14576</v>
      </c>
      <c r="D10817" t="s">
        <v>17316</v>
      </c>
      <c r="E10817" t="s">
        <v>17317</v>
      </c>
      <c r="F10817" t="s">
        <v>14</v>
      </c>
    </row>
    <row r="10818" spans="1:6" x14ac:dyDescent="0.2">
      <c r="A10818" t="s">
        <v>6</v>
      </c>
      <c r="B10818" t="s">
        <v>15084</v>
      </c>
      <c r="C10818" t="s">
        <v>14576</v>
      </c>
      <c r="D10818" t="s">
        <v>17318</v>
      </c>
      <c r="E10818" t="s">
        <v>17319</v>
      </c>
      <c r="F10818" t="s">
        <v>14</v>
      </c>
    </row>
    <row r="10819" spans="1:6" x14ac:dyDescent="0.2">
      <c r="A10819" t="s">
        <v>6</v>
      </c>
      <c r="B10819" t="s">
        <v>15084</v>
      </c>
      <c r="C10819" t="s">
        <v>14576</v>
      </c>
      <c r="D10819" t="s">
        <v>17320</v>
      </c>
      <c r="E10819" t="s">
        <v>17321</v>
      </c>
      <c r="F10819" t="s">
        <v>14</v>
      </c>
    </row>
    <row r="10820" spans="1:6" x14ac:dyDescent="0.2">
      <c r="A10820" t="s">
        <v>6</v>
      </c>
      <c r="B10820" t="s">
        <v>15084</v>
      </c>
      <c r="C10820" t="s">
        <v>14576</v>
      </c>
      <c r="D10820" t="s">
        <v>17322</v>
      </c>
      <c r="E10820" t="s">
        <v>17323</v>
      </c>
      <c r="F10820" t="s">
        <v>14</v>
      </c>
    </row>
    <row r="10821" spans="1:6" x14ac:dyDescent="0.2">
      <c r="A10821" t="s">
        <v>6</v>
      </c>
      <c r="B10821" t="s">
        <v>15084</v>
      </c>
      <c r="C10821" t="s">
        <v>14576</v>
      </c>
      <c r="D10821" t="s">
        <v>17324</v>
      </c>
      <c r="E10821" t="s">
        <v>17325</v>
      </c>
      <c r="F10821" t="s">
        <v>14</v>
      </c>
    </row>
    <row r="10822" spans="1:6" x14ac:dyDescent="0.2">
      <c r="A10822" t="s">
        <v>6</v>
      </c>
      <c r="B10822" t="s">
        <v>15084</v>
      </c>
      <c r="C10822" t="s">
        <v>14576</v>
      </c>
      <c r="D10822" t="s">
        <v>17326</v>
      </c>
      <c r="E10822" t="s">
        <v>17327</v>
      </c>
      <c r="F10822" t="s">
        <v>14</v>
      </c>
    </row>
    <row r="10823" spans="1:6" x14ac:dyDescent="0.2">
      <c r="A10823" t="s">
        <v>6</v>
      </c>
      <c r="B10823" t="s">
        <v>15084</v>
      </c>
      <c r="C10823" t="s">
        <v>14576</v>
      </c>
      <c r="D10823" t="s">
        <v>17328</v>
      </c>
      <c r="E10823" t="s">
        <v>17329</v>
      </c>
      <c r="F10823" t="s">
        <v>14</v>
      </c>
    </row>
    <row r="10824" spans="1:6" x14ac:dyDescent="0.2">
      <c r="A10824" t="s">
        <v>6</v>
      </c>
      <c r="B10824" t="s">
        <v>15084</v>
      </c>
      <c r="C10824" t="s">
        <v>14576</v>
      </c>
      <c r="D10824" t="s">
        <v>17330</v>
      </c>
      <c r="E10824" t="s">
        <v>17331</v>
      </c>
      <c r="F10824" t="s">
        <v>14</v>
      </c>
    </row>
    <row r="10825" spans="1:6" x14ac:dyDescent="0.2">
      <c r="A10825" t="s">
        <v>6</v>
      </c>
      <c r="B10825" t="s">
        <v>15084</v>
      </c>
      <c r="C10825" t="s">
        <v>14576</v>
      </c>
      <c r="D10825" t="s">
        <v>17332</v>
      </c>
      <c r="E10825" t="s">
        <v>17333</v>
      </c>
      <c r="F10825" t="s">
        <v>14</v>
      </c>
    </row>
    <row r="10826" spans="1:6" x14ac:dyDescent="0.2">
      <c r="A10826" t="s">
        <v>6</v>
      </c>
      <c r="B10826" t="s">
        <v>15084</v>
      </c>
      <c r="C10826" t="s">
        <v>14576</v>
      </c>
      <c r="D10826" t="s">
        <v>17334</v>
      </c>
      <c r="E10826" t="s">
        <v>17335</v>
      </c>
      <c r="F10826" t="s">
        <v>14</v>
      </c>
    </row>
    <row r="10827" spans="1:6" x14ac:dyDescent="0.2">
      <c r="A10827" t="s">
        <v>6</v>
      </c>
      <c r="B10827" t="s">
        <v>15084</v>
      </c>
      <c r="C10827" t="s">
        <v>14576</v>
      </c>
      <c r="D10827" t="s">
        <v>17336</v>
      </c>
      <c r="E10827" t="s">
        <v>17337</v>
      </c>
      <c r="F10827" t="s">
        <v>14</v>
      </c>
    </row>
    <row r="10828" spans="1:6" x14ac:dyDescent="0.2">
      <c r="A10828" t="s">
        <v>6</v>
      </c>
      <c r="B10828" t="s">
        <v>15084</v>
      </c>
      <c r="C10828" t="s">
        <v>14576</v>
      </c>
      <c r="D10828" t="s">
        <v>17338</v>
      </c>
      <c r="E10828" t="s">
        <v>17339</v>
      </c>
      <c r="F10828" t="s">
        <v>14</v>
      </c>
    </row>
    <row r="10829" spans="1:6" x14ac:dyDescent="0.2">
      <c r="A10829" t="s">
        <v>6</v>
      </c>
      <c r="B10829" t="s">
        <v>15084</v>
      </c>
      <c r="C10829" t="s">
        <v>14576</v>
      </c>
      <c r="D10829" t="s">
        <v>17340</v>
      </c>
      <c r="E10829" t="s">
        <v>17341</v>
      </c>
      <c r="F10829" t="s">
        <v>14</v>
      </c>
    </row>
    <row r="10830" spans="1:6" x14ac:dyDescent="0.2">
      <c r="A10830" t="s">
        <v>6</v>
      </c>
      <c r="B10830" t="s">
        <v>15084</v>
      </c>
      <c r="C10830" t="s">
        <v>14576</v>
      </c>
      <c r="D10830" t="s">
        <v>17342</v>
      </c>
      <c r="E10830" t="s">
        <v>17343</v>
      </c>
      <c r="F10830" t="s">
        <v>14</v>
      </c>
    </row>
    <row r="10831" spans="1:6" x14ac:dyDescent="0.2">
      <c r="A10831" t="s">
        <v>6</v>
      </c>
      <c r="B10831" t="s">
        <v>15084</v>
      </c>
      <c r="C10831" t="s">
        <v>14576</v>
      </c>
      <c r="D10831" t="s">
        <v>17344</v>
      </c>
      <c r="E10831" t="s">
        <v>17345</v>
      </c>
      <c r="F10831" t="s">
        <v>14</v>
      </c>
    </row>
    <row r="10832" spans="1:6" x14ac:dyDescent="0.2">
      <c r="A10832" t="s">
        <v>6</v>
      </c>
      <c r="B10832" t="s">
        <v>15084</v>
      </c>
      <c r="C10832" t="s">
        <v>14576</v>
      </c>
      <c r="D10832" t="s">
        <v>17346</v>
      </c>
      <c r="E10832" t="s">
        <v>17347</v>
      </c>
      <c r="F10832" t="s">
        <v>14</v>
      </c>
    </row>
    <row r="10833" spans="1:6" x14ac:dyDescent="0.2">
      <c r="A10833" t="s">
        <v>6</v>
      </c>
      <c r="B10833" t="s">
        <v>15084</v>
      </c>
      <c r="C10833" t="s">
        <v>14576</v>
      </c>
      <c r="D10833" t="s">
        <v>17348</v>
      </c>
      <c r="E10833" t="s">
        <v>17349</v>
      </c>
      <c r="F10833" t="s">
        <v>14</v>
      </c>
    </row>
    <row r="10834" spans="1:6" x14ac:dyDescent="0.2">
      <c r="A10834" t="s">
        <v>6</v>
      </c>
      <c r="B10834" t="s">
        <v>15084</v>
      </c>
      <c r="C10834" t="s">
        <v>14576</v>
      </c>
      <c r="D10834" t="s">
        <v>17350</v>
      </c>
      <c r="E10834" t="s">
        <v>17351</v>
      </c>
      <c r="F10834" t="s">
        <v>14</v>
      </c>
    </row>
    <row r="10835" spans="1:6" x14ac:dyDescent="0.2">
      <c r="A10835" t="s">
        <v>6</v>
      </c>
      <c r="B10835" t="s">
        <v>15084</v>
      </c>
      <c r="C10835" t="s">
        <v>14576</v>
      </c>
      <c r="D10835" t="s">
        <v>17352</v>
      </c>
      <c r="E10835" t="s">
        <v>17353</v>
      </c>
      <c r="F10835" t="s">
        <v>14</v>
      </c>
    </row>
    <row r="10836" spans="1:6" x14ac:dyDescent="0.2">
      <c r="A10836" t="s">
        <v>6</v>
      </c>
      <c r="B10836" t="s">
        <v>15084</v>
      </c>
      <c r="C10836" t="s">
        <v>14576</v>
      </c>
      <c r="D10836" t="s">
        <v>17354</v>
      </c>
      <c r="E10836" t="s">
        <v>17355</v>
      </c>
      <c r="F10836" t="s">
        <v>14</v>
      </c>
    </row>
    <row r="10837" spans="1:6" x14ac:dyDescent="0.2">
      <c r="A10837" t="s">
        <v>6</v>
      </c>
      <c r="B10837" t="s">
        <v>15084</v>
      </c>
      <c r="C10837" t="s">
        <v>14576</v>
      </c>
      <c r="D10837" t="s">
        <v>17356</v>
      </c>
      <c r="E10837" t="s">
        <v>17357</v>
      </c>
      <c r="F10837" t="s">
        <v>14</v>
      </c>
    </row>
    <row r="10838" spans="1:6" x14ac:dyDescent="0.2">
      <c r="A10838" t="s">
        <v>6</v>
      </c>
      <c r="B10838" t="s">
        <v>15084</v>
      </c>
      <c r="C10838" t="s">
        <v>14576</v>
      </c>
      <c r="D10838" t="s">
        <v>17358</v>
      </c>
      <c r="E10838" t="s">
        <v>17359</v>
      </c>
      <c r="F10838" t="s">
        <v>14</v>
      </c>
    </row>
    <row r="10839" spans="1:6" x14ac:dyDescent="0.2">
      <c r="A10839" t="s">
        <v>6</v>
      </c>
      <c r="B10839" t="s">
        <v>15084</v>
      </c>
      <c r="C10839" t="s">
        <v>14576</v>
      </c>
      <c r="D10839" t="s">
        <v>17360</v>
      </c>
      <c r="E10839" t="s">
        <v>17361</v>
      </c>
      <c r="F10839" t="s">
        <v>11</v>
      </c>
    </row>
    <row r="10840" spans="1:6" x14ac:dyDescent="0.2">
      <c r="A10840" t="s">
        <v>6</v>
      </c>
      <c r="B10840" t="s">
        <v>15084</v>
      </c>
      <c r="C10840" t="s">
        <v>14576</v>
      </c>
      <c r="D10840" t="s">
        <v>17362</v>
      </c>
      <c r="E10840" t="s">
        <v>17363</v>
      </c>
      <c r="F10840" t="s">
        <v>11</v>
      </c>
    </row>
    <row r="10841" spans="1:6" x14ac:dyDescent="0.2">
      <c r="A10841" t="s">
        <v>6</v>
      </c>
      <c r="B10841" t="s">
        <v>15084</v>
      </c>
      <c r="C10841" t="s">
        <v>14576</v>
      </c>
      <c r="D10841" t="s">
        <v>17364</v>
      </c>
      <c r="E10841" t="s">
        <v>17365</v>
      </c>
      <c r="F10841" t="s">
        <v>11</v>
      </c>
    </row>
    <row r="10842" spans="1:6" x14ac:dyDescent="0.2">
      <c r="A10842" t="s">
        <v>6</v>
      </c>
      <c r="B10842" t="s">
        <v>15084</v>
      </c>
      <c r="C10842" t="s">
        <v>14576</v>
      </c>
      <c r="D10842" t="s">
        <v>17366</v>
      </c>
      <c r="E10842" t="s">
        <v>17367</v>
      </c>
      <c r="F10842" t="s">
        <v>11</v>
      </c>
    </row>
    <row r="10843" spans="1:6" x14ac:dyDescent="0.2">
      <c r="A10843" t="s">
        <v>6</v>
      </c>
      <c r="B10843" t="s">
        <v>15084</v>
      </c>
      <c r="C10843" t="s">
        <v>14576</v>
      </c>
      <c r="D10843" t="s">
        <v>17368</v>
      </c>
      <c r="E10843" t="s">
        <v>17369</v>
      </c>
      <c r="F10843" t="s">
        <v>11</v>
      </c>
    </row>
    <row r="10844" spans="1:6" x14ac:dyDescent="0.2">
      <c r="A10844" t="s">
        <v>6</v>
      </c>
      <c r="B10844" t="s">
        <v>15084</v>
      </c>
      <c r="C10844" t="s">
        <v>14576</v>
      </c>
      <c r="D10844" t="s">
        <v>17370</v>
      </c>
      <c r="E10844" t="s">
        <v>17371</v>
      </c>
      <c r="F10844" t="s">
        <v>11</v>
      </c>
    </row>
    <row r="10845" spans="1:6" x14ac:dyDescent="0.2">
      <c r="A10845" t="s">
        <v>6</v>
      </c>
      <c r="B10845" t="s">
        <v>15084</v>
      </c>
      <c r="C10845" t="s">
        <v>14576</v>
      </c>
      <c r="D10845" t="s">
        <v>17372</v>
      </c>
      <c r="E10845" t="s">
        <v>17373</v>
      </c>
      <c r="F10845" t="s">
        <v>11</v>
      </c>
    </row>
    <row r="10846" spans="1:6" x14ac:dyDescent="0.2">
      <c r="A10846" t="s">
        <v>6</v>
      </c>
      <c r="B10846" t="s">
        <v>15084</v>
      </c>
      <c r="C10846" t="s">
        <v>14576</v>
      </c>
      <c r="D10846" t="s">
        <v>17374</v>
      </c>
      <c r="E10846" t="s">
        <v>17375</v>
      </c>
      <c r="F10846" t="s">
        <v>11</v>
      </c>
    </row>
    <row r="10847" spans="1:6" x14ac:dyDescent="0.2">
      <c r="A10847" t="s">
        <v>6</v>
      </c>
      <c r="B10847" t="s">
        <v>15084</v>
      </c>
      <c r="C10847" t="s">
        <v>14576</v>
      </c>
      <c r="D10847" t="s">
        <v>17376</v>
      </c>
      <c r="E10847" t="s">
        <v>17377</v>
      </c>
      <c r="F10847" t="s">
        <v>11</v>
      </c>
    </row>
    <row r="10848" spans="1:6" x14ac:dyDescent="0.2">
      <c r="A10848" t="s">
        <v>6</v>
      </c>
      <c r="B10848" t="s">
        <v>15084</v>
      </c>
      <c r="C10848" t="s">
        <v>14576</v>
      </c>
      <c r="D10848" t="s">
        <v>17378</v>
      </c>
      <c r="E10848" t="s">
        <v>17379</v>
      </c>
      <c r="F10848" t="s">
        <v>11</v>
      </c>
    </row>
    <row r="10849" spans="1:6" x14ac:dyDescent="0.2">
      <c r="A10849" t="s">
        <v>6</v>
      </c>
      <c r="B10849" t="s">
        <v>15084</v>
      </c>
      <c r="C10849" t="s">
        <v>14576</v>
      </c>
      <c r="D10849" t="s">
        <v>17380</v>
      </c>
      <c r="E10849" t="s">
        <v>17381</v>
      </c>
      <c r="F10849" t="s">
        <v>11</v>
      </c>
    </row>
    <row r="10850" spans="1:6" x14ac:dyDescent="0.2">
      <c r="A10850" t="s">
        <v>6</v>
      </c>
      <c r="B10850" t="s">
        <v>15084</v>
      </c>
      <c r="C10850" t="s">
        <v>14576</v>
      </c>
      <c r="D10850" t="s">
        <v>17382</v>
      </c>
      <c r="E10850" t="s">
        <v>17383</v>
      </c>
      <c r="F10850" t="s">
        <v>11</v>
      </c>
    </row>
    <row r="10851" spans="1:6" x14ac:dyDescent="0.2">
      <c r="A10851" t="s">
        <v>6</v>
      </c>
      <c r="B10851" t="s">
        <v>15084</v>
      </c>
      <c r="C10851" t="s">
        <v>14576</v>
      </c>
      <c r="D10851" t="s">
        <v>17384</v>
      </c>
      <c r="E10851" t="s">
        <v>17385</v>
      </c>
      <c r="F10851" t="s">
        <v>11</v>
      </c>
    </row>
    <row r="10852" spans="1:6" x14ac:dyDescent="0.2">
      <c r="A10852" t="s">
        <v>6</v>
      </c>
      <c r="B10852" t="s">
        <v>15084</v>
      </c>
      <c r="C10852" t="s">
        <v>14576</v>
      </c>
      <c r="D10852" t="s">
        <v>17386</v>
      </c>
      <c r="E10852" t="s">
        <v>17387</v>
      </c>
      <c r="F10852" t="s">
        <v>11</v>
      </c>
    </row>
    <row r="10853" spans="1:6" x14ac:dyDescent="0.2">
      <c r="A10853" t="s">
        <v>6</v>
      </c>
      <c r="B10853" t="s">
        <v>15084</v>
      </c>
      <c r="C10853" t="s">
        <v>14576</v>
      </c>
      <c r="D10853" t="s">
        <v>17388</v>
      </c>
      <c r="E10853" t="s">
        <v>17389</v>
      </c>
      <c r="F10853" t="s">
        <v>11</v>
      </c>
    </row>
    <row r="10854" spans="1:6" x14ac:dyDescent="0.2">
      <c r="A10854" t="s">
        <v>6</v>
      </c>
      <c r="B10854" t="s">
        <v>15084</v>
      </c>
      <c r="C10854" t="s">
        <v>14576</v>
      </c>
      <c r="D10854" t="s">
        <v>17390</v>
      </c>
      <c r="E10854" t="s">
        <v>17391</v>
      </c>
      <c r="F10854" t="s">
        <v>11</v>
      </c>
    </row>
    <row r="10855" spans="1:6" x14ac:dyDescent="0.2">
      <c r="A10855" t="s">
        <v>6</v>
      </c>
      <c r="B10855" t="s">
        <v>15084</v>
      </c>
      <c r="C10855" t="s">
        <v>14576</v>
      </c>
      <c r="D10855" t="s">
        <v>17392</v>
      </c>
      <c r="E10855" t="s">
        <v>17393</v>
      </c>
      <c r="F10855" t="s">
        <v>11</v>
      </c>
    </row>
    <row r="10856" spans="1:6" x14ac:dyDescent="0.2">
      <c r="A10856" t="s">
        <v>6</v>
      </c>
      <c r="B10856" t="s">
        <v>15084</v>
      </c>
      <c r="C10856" t="s">
        <v>14576</v>
      </c>
      <c r="D10856" t="s">
        <v>17394</v>
      </c>
      <c r="E10856" t="s">
        <v>17395</v>
      </c>
      <c r="F10856" t="s">
        <v>11</v>
      </c>
    </row>
    <row r="10857" spans="1:6" x14ac:dyDescent="0.2">
      <c r="A10857" t="s">
        <v>6</v>
      </c>
      <c r="B10857" t="s">
        <v>15084</v>
      </c>
      <c r="C10857" t="s">
        <v>14576</v>
      </c>
      <c r="D10857" t="s">
        <v>17396</v>
      </c>
      <c r="E10857" t="s">
        <v>17397</v>
      </c>
      <c r="F10857" t="s">
        <v>11</v>
      </c>
    </row>
    <row r="10858" spans="1:6" x14ac:dyDescent="0.2">
      <c r="A10858" t="s">
        <v>6</v>
      </c>
      <c r="B10858" t="s">
        <v>15084</v>
      </c>
      <c r="C10858" t="s">
        <v>14576</v>
      </c>
      <c r="D10858" t="s">
        <v>17398</v>
      </c>
      <c r="E10858" t="s">
        <v>17399</v>
      </c>
      <c r="F10858" t="s">
        <v>11</v>
      </c>
    </row>
    <row r="10859" spans="1:6" x14ac:dyDescent="0.2">
      <c r="A10859" t="s">
        <v>6</v>
      </c>
      <c r="B10859" t="s">
        <v>15084</v>
      </c>
      <c r="C10859" t="s">
        <v>14576</v>
      </c>
      <c r="D10859" t="s">
        <v>17400</v>
      </c>
      <c r="E10859" t="s">
        <v>17401</v>
      </c>
      <c r="F10859" t="s">
        <v>11</v>
      </c>
    </row>
    <row r="10860" spans="1:6" x14ac:dyDescent="0.2">
      <c r="A10860" t="s">
        <v>6</v>
      </c>
      <c r="B10860" t="s">
        <v>15084</v>
      </c>
      <c r="C10860" t="s">
        <v>14576</v>
      </c>
      <c r="D10860" t="s">
        <v>17402</v>
      </c>
      <c r="E10860" t="s">
        <v>17403</v>
      </c>
      <c r="F10860" t="s">
        <v>11</v>
      </c>
    </row>
    <row r="10861" spans="1:6" x14ac:dyDescent="0.2">
      <c r="A10861" t="s">
        <v>6</v>
      </c>
      <c r="B10861" t="s">
        <v>15084</v>
      </c>
      <c r="C10861" t="s">
        <v>14576</v>
      </c>
      <c r="D10861" t="s">
        <v>17404</v>
      </c>
      <c r="E10861" t="s">
        <v>17405</v>
      </c>
      <c r="F10861" t="s">
        <v>11</v>
      </c>
    </row>
    <row r="10862" spans="1:6" x14ac:dyDescent="0.2">
      <c r="A10862" t="s">
        <v>6</v>
      </c>
      <c r="B10862" t="s">
        <v>15084</v>
      </c>
      <c r="C10862" t="s">
        <v>14576</v>
      </c>
      <c r="D10862" t="s">
        <v>17406</v>
      </c>
      <c r="E10862" t="s">
        <v>17407</v>
      </c>
      <c r="F10862" t="s">
        <v>11</v>
      </c>
    </row>
    <row r="10863" spans="1:6" x14ac:dyDescent="0.2">
      <c r="A10863" t="s">
        <v>6</v>
      </c>
      <c r="B10863" t="s">
        <v>15084</v>
      </c>
      <c r="C10863" t="s">
        <v>14576</v>
      </c>
      <c r="D10863" t="s">
        <v>17408</v>
      </c>
      <c r="E10863" t="s">
        <v>17409</v>
      </c>
      <c r="F10863" t="s">
        <v>11</v>
      </c>
    </row>
    <row r="10864" spans="1:6" x14ac:dyDescent="0.2">
      <c r="A10864" t="s">
        <v>6</v>
      </c>
      <c r="B10864" t="s">
        <v>15084</v>
      </c>
      <c r="C10864" t="s">
        <v>14576</v>
      </c>
      <c r="D10864" t="s">
        <v>17410</v>
      </c>
      <c r="E10864" t="s">
        <v>17411</v>
      </c>
      <c r="F10864" t="s">
        <v>11</v>
      </c>
    </row>
    <row r="10865" spans="1:6" x14ac:dyDescent="0.2">
      <c r="A10865" t="s">
        <v>6</v>
      </c>
      <c r="B10865" t="s">
        <v>15084</v>
      </c>
      <c r="C10865" t="s">
        <v>14576</v>
      </c>
      <c r="D10865" t="s">
        <v>17412</v>
      </c>
      <c r="E10865" t="s">
        <v>17413</v>
      </c>
      <c r="F10865" t="s">
        <v>25</v>
      </c>
    </row>
    <row r="10866" spans="1:6" x14ac:dyDescent="0.2">
      <c r="A10866" t="s">
        <v>6</v>
      </c>
      <c r="B10866" t="s">
        <v>15084</v>
      </c>
      <c r="C10866" t="s">
        <v>14576</v>
      </c>
      <c r="D10866" t="s">
        <v>17414</v>
      </c>
      <c r="E10866" t="s">
        <v>17415</v>
      </c>
      <c r="F10866" t="s">
        <v>25</v>
      </c>
    </row>
    <row r="10867" spans="1:6" x14ac:dyDescent="0.2">
      <c r="A10867" t="s">
        <v>6</v>
      </c>
      <c r="B10867" t="s">
        <v>15084</v>
      </c>
      <c r="C10867" t="s">
        <v>14576</v>
      </c>
      <c r="D10867" t="s">
        <v>17416</v>
      </c>
      <c r="E10867" t="s">
        <v>17417</v>
      </c>
      <c r="F10867" t="s">
        <v>25</v>
      </c>
    </row>
    <row r="10868" spans="1:6" x14ac:dyDescent="0.2">
      <c r="A10868" t="s">
        <v>6</v>
      </c>
      <c r="B10868" t="s">
        <v>15084</v>
      </c>
      <c r="C10868" t="s">
        <v>14576</v>
      </c>
      <c r="D10868" t="s">
        <v>17418</v>
      </c>
      <c r="E10868" t="s">
        <v>17419</v>
      </c>
      <c r="F10868" t="s">
        <v>25</v>
      </c>
    </row>
    <row r="10869" spans="1:6" x14ac:dyDescent="0.2">
      <c r="A10869" t="s">
        <v>6</v>
      </c>
      <c r="B10869" t="s">
        <v>15084</v>
      </c>
      <c r="C10869" t="s">
        <v>14576</v>
      </c>
      <c r="D10869" t="s">
        <v>17420</v>
      </c>
      <c r="E10869" t="s">
        <v>17421</v>
      </c>
      <c r="F10869" t="s">
        <v>25</v>
      </c>
    </row>
    <row r="10870" spans="1:6" x14ac:dyDescent="0.2">
      <c r="A10870" t="s">
        <v>6</v>
      </c>
      <c r="B10870" t="s">
        <v>15084</v>
      </c>
      <c r="C10870" t="s">
        <v>14576</v>
      </c>
      <c r="D10870" t="s">
        <v>17422</v>
      </c>
      <c r="E10870" t="s">
        <v>17423</v>
      </c>
      <c r="F10870" t="s">
        <v>25</v>
      </c>
    </row>
    <row r="10871" spans="1:6" x14ac:dyDescent="0.2">
      <c r="A10871" t="s">
        <v>6</v>
      </c>
      <c r="B10871" t="s">
        <v>15084</v>
      </c>
      <c r="C10871" t="s">
        <v>14576</v>
      </c>
      <c r="D10871" t="s">
        <v>17424</v>
      </c>
      <c r="E10871" t="s">
        <v>17425</v>
      </c>
      <c r="F10871" t="s">
        <v>25</v>
      </c>
    </row>
    <row r="10872" spans="1:6" x14ac:dyDescent="0.2">
      <c r="A10872" t="s">
        <v>6</v>
      </c>
      <c r="B10872" t="s">
        <v>15084</v>
      </c>
      <c r="C10872" t="s">
        <v>14576</v>
      </c>
      <c r="D10872" t="s">
        <v>17426</v>
      </c>
      <c r="E10872" t="s">
        <v>17427</v>
      </c>
      <c r="F10872" t="s">
        <v>25</v>
      </c>
    </row>
    <row r="10873" spans="1:6" x14ac:dyDescent="0.2">
      <c r="A10873" t="s">
        <v>6</v>
      </c>
      <c r="B10873" t="s">
        <v>15084</v>
      </c>
      <c r="C10873" t="s">
        <v>14576</v>
      </c>
      <c r="D10873" t="s">
        <v>17428</v>
      </c>
      <c r="E10873" t="s">
        <v>17429</v>
      </c>
      <c r="F10873" t="s">
        <v>25</v>
      </c>
    </row>
    <row r="10874" spans="1:6" x14ac:dyDescent="0.2">
      <c r="A10874" t="s">
        <v>6</v>
      </c>
      <c r="B10874" t="s">
        <v>15084</v>
      </c>
      <c r="C10874" t="s">
        <v>14576</v>
      </c>
      <c r="D10874" t="s">
        <v>17430</v>
      </c>
      <c r="E10874" t="s">
        <v>17431</v>
      </c>
      <c r="F10874" t="s">
        <v>11</v>
      </c>
    </row>
    <row r="10875" spans="1:6" x14ac:dyDescent="0.2">
      <c r="A10875" t="s">
        <v>6</v>
      </c>
      <c r="B10875" t="s">
        <v>15084</v>
      </c>
      <c r="C10875" t="s">
        <v>14576</v>
      </c>
      <c r="D10875" t="s">
        <v>17432</v>
      </c>
      <c r="E10875" t="s">
        <v>17433</v>
      </c>
      <c r="F10875" t="s">
        <v>11</v>
      </c>
    </row>
    <row r="10876" spans="1:6" x14ac:dyDescent="0.2">
      <c r="A10876" t="s">
        <v>6</v>
      </c>
      <c r="B10876" t="s">
        <v>15084</v>
      </c>
      <c r="C10876" t="s">
        <v>14576</v>
      </c>
      <c r="D10876" t="s">
        <v>17434</v>
      </c>
      <c r="E10876" t="s">
        <v>17435</v>
      </c>
      <c r="F10876" t="s">
        <v>11</v>
      </c>
    </row>
    <row r="10877" spans="1:6" x14ac:dyDescent="0.2">
      <c r="A10877" t="s">
        <v>6</v>
      </c>
      <c r="B10877" t="s">
        <v>15084</v>
      </c>
      <c r="C10877" t="s">
        <v>14576</v>
      </c>
      <c r="D10877" t="s">
        <v>17436</v>
      </c>
      <c r="E10877" t="s">
        <v>17437</v>
      </c>
      <c r="F10877" t="s">
        <v>11</v>
      </c>
    </row>
    <row r="10878" spans="1:6" x14ac:dyDescent="0.2">
      <c r="A10878" t="s">
        <v>6</v>
      </c>
      <c r="B10878" t="s">
        <v>15084</v>
      </c>
      <c r="C10878" t="s">
        <v>14576</v>
      </c>
      <c r="D10878" t="s">
        <v>17438</v>
      </c>
      <c r="E10878" t="s">
        <v>17439</v>
      </c>
      <c r="F10878" t="s">
        <v>11</v>
      </c>
    </row>
    <row r="10879" spans="1:6" x14ac:dyDescent="0.2">
      <c r="A10879" t="s">
        <v>6</v>
      </c>
      <c r="B10879" t="s">
        <v>15084</v>
      </c>
      <c r="C10879" t="s">
        <v>14576</v>
      </c>
      <c r="D10879" t="s">
        <v>17440</v>
      </c>
      <c r="E10879" t="s">
        <v>17441</v>
      </c>
      <c r="F10879" t="s">
        <v>11</v>
      </c>
    </row>
    <row r="10880" spans="1:6" x14ac:dyDescent="0.2">
      <c r="A10880" t="s">
        <v>6</v>
      </c>
      <c r="B10880" t="s">
        <v>15084</v>
      </c>
      <c r="C10880" t="s">
        <v>14576</v>
      </c>
      <c r="D10880" t="s">
        <v>17442</v>
      </c>
      <c r="E10880" t="s">
        <v>17443</v>
      </c>
      <c r="F10880" t="s">
        <v>11</v>
      </c>
    </row>
    <row r="10881" spans="1:6" x14ac:dyDescent="0.2">
      <c r="A10881" t="s">
        <v>6</v>
      </c>
      <c r="B10881" t="s">
        <v>15084</v>
      </c>
      <c r="C10881" t="s">
        <v>14576</v>
      </c>
      <c r="D10881" t="s">
        <v>17444</v>
      </c>
      <c r="E10881" t="s">
        <v>17445</v>
      </c>
      <c r="F10881" t="s">
        <v>11</v>
      </c>
    </row>
    <row r="10882" spans="1:6" x14ac:dyDescent="0.2">
      <c r="A10882" t="s">
        <v>6</v>
      </c>
      <c r="B10882" t="s">
        <v>15084</v>
      </c>
      <c r="C10882" t="s">
        <v>14576</v>
      </c>
      <c r="D10882" t="s">
        <v>17446</v>
      </c>
      <c r="E10882" t="s">
        <v>17447</v>
      </c>
      <c r="F10882" t="s">
        <v>11</v>
      </c>
    </row>
    <row r="10883" spans="1:6" x14ac:dyDescent="0.2">
      <c r="A10883" t="s">
        <v>6</v>
      </c>
      <c r="B10883" t="s">
        <v>15084</v>
      </c>
      <c r="C10883" t="s">
        <v>14576</v>
      </c>
      <c r="D10883" t="s">
        <v>17448</v>
      </c>
      <c r="E10883" t="s">
        <v>17449</v>
      </c>
      <c r="F10883" t="s">
        <v>25</v>
      </c>
    </row>
    <row r="10884" spans="1:6" x14ac:dyDescent="0.2">
      <c r="A10884" t="s">
        <v>6</v>
      </c>
      <c r="B10884" t="s">
        <v>15084</v>
      </c>
      <c r="C10884" t="s">
        <v>14576</v>
      </c>
      <c r="D10884" t="s">
        <v>17450</v>
      </c>
      <c r="E10884" t="s">
        <v>17451</v>
      </c>
      <c r="F10884" t="s">
        <v>25</v>
      </c>
    </row>
    <row r="10885" spans="1:6" x14ac:dyDescent="0.2">
      <c r="A10885" t="s">
        <v>6</v>
      </c>
      <c r="B10885" t="s">
        <v>15084</v>
      </c>
      <c r="C10885" t="s">
        <v>14576</v>
      </c>
      <c r="D10885" t="s">
        <v>17452</v>
      </c>
      <c r="E10885" t="s">
        <v>17453</v>
      </c>
      <c r="F10885" t="s">
        <v>25</v>
      </c>
    </row>
    <row r="10886" spans="1:6" x14ac:dyDescent="0.2">
      <c r="A10886" t="s">
        <v>6</v>
      </c>
      <c r="B10886" t="s">
        <v>15084</v>
      </c>
      <c r="C10886" t="s">
        <v>14576</v>
      </c>
      <c r="D10886" t="s">
        <v>17454</v>
      </c>
      <c r="E10886" t="s">
        <v>17455</v>
      </c>
      <c r="F10886" t="s">
        <v>25</v>
      </c>
    </row>
    <row r="10887" spans="1:6" x14ac:dyDescent="0.2">
      <c r="A10887" t="s">
        <v>6</v>
      </c>
      <c r="B10887" t="s">
        <v>15084</v>
      </c>
      <c r="C10887" t="s">
        <v>14576</v>
      </c>
      <c r="D10887" t="s">
        <v>17456</v>
      </c>
      <c r="E10887" t="s">
        <v>17457</v>
      </c>
      <c r="F10887" t="s">
        <v>25</v>
      </c>
    </row>
    <row r="10888" spans="1:6" x14ac:dyDescent="0.2">
      <c r="A10888" t="s">
        <v>6</v>
      </c>
      <c r="B10888" t="s">
        <v>15084</v>
      </c>
      <c r="C10888" t="s">
        <v>14576</v>
      </c>
      <c r="D10888" t="s">
        <v>17360</v>
      </c>
      <c r="E10888" t="s">
        <v>17458</v>
      </c>
      <c r="F10888" t="s">
        <v>25</v>
      </c>
    </row>
    <row r="10889" spans="1:6" x14ac:dyDescent="0.2">
      <c r="A10889" t="s">
        <v>6</v>
      </c>
      <c r="B10889" t="s">
        <v>15084</v>
      </c>
      <c r="C10889" t="s">
        <v>14576</v>
      </c>
      <c r="D10889" t="s">
        <v>17459</v>
      </c>
      <c r="E10889" t="s">
        <v>17460</v>
      </c>
      <c r="F10889" t="s">
        <v>25</v>
      </c>
    </row>
    <row r="10890" spans="1:6" x14ac:dyDescent="0.2">
      <c r="A10890" t="s">
        <v>6</v>
      </c>
      <c r="B10890" t="s">
        <v>15084</v>
      </c>
      <c r="C10890" t="s">
        <v>14576</v>
      </c>
      <c r="D10890" t="s">
        <v>17461</v>
      </c>
      <c r="E10890" t="s">
        <v>17462</v>
      </c>
      <c r="F10890" t="s">
        <v>25</v>
      </c>
    </row>
    <row r="10891" spans="1:6" x14ac:dyDescent="0.2">
      <c r="A10891" t="s">
        <v>6</v>
      </c>
      <c r="B10891" t="s">
        <v>15084</v>
      </c>
      <c r="C10891" t="s">
        <v>14576</v>
      </c>
      <c r="D10891" t="s">
        <v>17463</v>
      </c>
      <c r="E10891" t="s">
        <v>17464</v>
      </c>
      <c r="F10891" t="s">
        <v>25</v>
      </c>
    </row>
    <row r="10892" spans="1:6" x14ac:dyDescent="0.2">
      <c r="A10892" t="s">
        <v>6</v>
      </c>
      <c r="B10892" t="s">
        <v>15084</v>
      </c>
      <c r="C10892" t="s">
        <v>14576</v>
      </c>
      <c r="D10892" t="s">
        <v>17465</v>
      </c>
      <c r="E10892" t="s">
        <v>17466</v>
      </c>
      <c r="F10892" t="s">
        <v>25</v>
      </c>
    </row>
    <row r="10893" spans="1:6" x14ac:dyDescent="0.2">
      <c r="A10893" t="s">
        <v>6</v>
      </c>
      <c r="B10893" t="s">
        <v>15084</v>
      </c>
      <c r="C10893" t="s">
        <v>13767</v>
      </c>
      <c r="D10893" t="s">
        <v>17467</v>
      </c>
      <c r="E10893" t="s">
        <v>17468</v>
      </c>
      <c r="F10893" t="s">
        <v>11</v>
      </c>
    </row>
    <row r="10894" spans="1:6" x14ac:dyDescent="0.2">
      <c r="A10894" t="s">
        <v>6</v>
      </c>
      <c r="B10894" t="s">
        <v>15084</v>
      </c>
      <c r="C10894" t="s">
        <v>13767</v>
      </c>
      <c r="D10894" t="s">
        <v>17469</v>
      </c>
      <c r="E10894" t="s">
        <v>17470</v>
      </c>
      <c r="F10894" t="s">
        <v>11</v>
      </c>
    </row>
    <row r="10895" spans="1:6" x14ac:dyDescent="0.2">
      <c r="A10895" t="s">
        <v>6</v>
      </c>
      <c r="B10895" t="s">
        <v>15084</v>
      </c>
      <c r="C10895" t="s">
        <v>13767</v>
      </c>
      <c r="D10895" t="s">
        <v>17471</v>
      </c>
      <c r="E10895" t="s">
        <v>17472</v>
      </c>
      <c r="F10895" t="s">
        <v>11</v>
      </c>
    </row>
    <row r="10896" spans="1:6" x14ac:dyDescent="0.2">
      <c r="A10896" t="s">
        <v>6</v>
      </c>
      <c r="B10896" t="s">
        <v>15084</v>
      </c>
      <c r="C10896" t="s">
        <v>13767</v>
      </c>
      <c r="D10896" t="s">
        <v>17473</v>
      </c>
      <c r="E10896" t="s">
        <v>17474</v>
      </c>
      <c r="F10896" t="s">
        <v>11</v>
      </c>
    </row>
    <row r="10897" spans="1:6" x14ac:dyDescent="0.2">
      <c r="A10897" t="s">
        <v>6</v>
      </c>
      <c r="B10897" t="s">
        <v>15084</v>
      </c>
      <c r="C10897" t="s">
        <v>13767</v>
      </c>
      <c r="D10897" t="s">
        <v>17475</v>
      </c>
      <c r="E10897" t="s">
        <v>17476</v>
      </c>
      <c r="F10897" t="s">
        <v>11</v>
      </c>
    </row>
    <row r="10898" spans="1:6" x14ac:dyDescent="0.2">
      <c r="A10898" t="s">
        <v>6</v>
      </c>
      <c r="B10898" t="s">
        <v>15084</v>
      </c>
      <c r="C10898" t="s">
        <v>13767</v>
      </c>
      <c r="D10898" t="s">
        <v>17477</v>
      </c>
      <c r="E10898" t="s">
        <v>17478</v>
      </c>
      <c r="F10898" t="s">
        <v>11</v>
      </c>
    </row>
    <row r="10899" spans="1:6" x14ac:dyDescent="0.2">
      <c r="A10899" t="s">
        <v>6</v>
      </c>
      <c r="B10899" t="s">
        <v>15084</v>
      </c>
      <c r="C10899" t="s">
        <v>13767</v>
      </c>
      <c r="D10899" t="s">
        <v>17479</v>
      </c>
      <c r="E10899" t="s">
        <v>17480</v>
      </c>
      <c r="F10899" t="s">
        <v>14</v>
      </c>
    </row>
    <row r="10900" spans="1:6" x14ac:dyDescent="0.2">
      <c r="A10900" t="s">
        <v>6</v>
      </c>
      <c r="B10900" t="s">
        <v>15084</v>
      </c>
      <c r="C10900" t="s">
        <v>13767</v>
      </c>
      <c r="D10900" t="s">
        <v>17481</v>
      </c>
      <c r="E10900" t="s">
        <v>17482</v>
      </c>
      <c r="F10900" t="s">
        <v>14</v>
      </c>
    </row>
    <row r="10901" spans="1:6" x14ac:dyDescent="0.2">
      <c r="A10901" t="s">
        <v>6</v>
      </c>
      <c r="B10901" t="s">
        <v>15084</v>
      </c>
      <c r="C10901" t="s">
        <v>13767</v>
      </c>
      <c r="D10901" t="s">
        <v>17483</v>
      </c>
      <c r="E10901" t="s">
        <v>17484</v>
      </c>
      <c r="F10901" t="s">
        <v>14</v>
      </c>
    </row>
    <row r="10902" spans="1:6" x14ac:dyDescent="0.2">
      <c r="A10902" t="s">
        <v>6</v>
      </c>
      <c r="B10902" t="s">
        <v>15084</v>
      </c>
      <c r="C10902" t="s">
        <v>13767</v>
      </c>
      <c r="D10902" t="s">
        <v>17485</v>
      </c>
      <c r="E10902" t="s">
        <v>17486</v>
      </c>
      <c r="F10902" t="s">
        <v>14</v>
      </c>
    </row>
    <row r="10903" spans="1:6" x14ac:dyDescent="0.2">
      <c r="A10903" t="s">
        <v>6</v>
      </c>
      <c r="B10903" t="s">
        <v>15084</v>
      </c>
      <c r="C10903" t="s">
        <v>13767</v>
      </c>
      <c r="D10903" t="s">
        <v>17487</v>
      </c>
      <c r="E10903" t="s">
        <v>17488</v>
      </c>
      <c r="F10903" t="s">
        <v>14</v>
      </c>
    </row>
    <row r="10904" spans="1:6" x14ac:dyDescent="0.2">
      <c r="A10904" t="s">
        <v>6</v>
      </c>
      <c r="B10904" t="s">
        <v>15084</v>
      </c>
      <c r="C10904" t="s">
        <v>13767</v>
      </c>
      <c r="D10904" t="s">
        <v>17489</v>
      </c>
      <c r="E10904" t="s">
        <v>17490</v>
      </c>
      <c r="F10904" t="s">
        <v>14</v>
      </c>
    </row>
    <row r="10905" spans="1:6" x14ac:dyDescent="0.2">
      <c r="A10905" t="s">
        <v>6</v>
      </c>
      <c r="B10905" t="s">
        <v>15084</v>
      </c>
      <c r="C10905" t="s">
        <v>13767</v>
      </c>
      <c r="D10905" t="s">
        <v>17491</v>
      </c>
      <c r="E10905" t="s">
        <v>17492</v>
      </c>
      <c r="F10905" t="s">
        <v>14</v>
      </c>
    </row>
    <row r="10906" spans="1:6" x14ac:dyDescent="0.2">
      <c r="A10906" t="s">
        <v>6</v>
      </c>
      <c r="B10906" t="s">
        <v>15084</v>
      </c>
      <c r="C10906" t="s">
        <v>13767</v>
      </c>
      <c r="D10906" t="s">
        <v>17493</v>
      </c>
      <c r="E10906" t="s">
        <v>17494</v>
      </c>
      <c r="F10906" t="s">
        <v>14</v>
      </c>
    </row>
    <row r="10907" spans="1:6" x14ac:dyDescent="0.2">
      <c r="A10907" t="s">
        <v>6</v>
      </c>
      <c r="B10907" t="s">
        <v>15084</v>
      </c>
      <c r="C10907" t="s">
        <v>13767</v>
      </c>
      <c r="D10907" t="s">
        <v>17495</v>
      </c>
      <c r="E10907" t="s">
        <v>17496</v>
      </c>
      <c r="F10907" t="s">
        <v>14</v>
      </c>
    </row>
    <row r="10908" spans="1:6" x14ac:dyDescent="0.2">
      <c r="A10908" t="s">
        <v>6</v>
      </c>
      <c r="B10908" t="s">
        <v>15084</v>
      </c>
      <c r="C10908" t="s">
        <v>13767</v>
      </c>
      <c r="D10908" t="s">
        <v>17497</v>
      </c>
      <c r="E10908" t="s">
        <v>17498</v>
      </c>
      <c r="F10908" t="s">
        <v>14</v>
      </c>
    </row>
    <row r="10909" spans="1:6" x14ac:dyDescent="0.2">
      <c r="A10909" t="s">
        <v>6</v>
      </c>
      <c r="B10909" t="s">
        <v>15084</v>
      </c>
      <c r="C10909" t="s">
        <v>13767</v>
      </c>
      <c r="D10909" t="s">
        <v>17499</v>
      </c>
      <c r="E10909" t="s">
        <v>17500</v>
      </c>
      <c r="F10909" t="s">
        <v>14</v>
      </c>
    </row>
    <row r="10910" spans="1:6" x14ac:dyDescent="0.2">
      <c r="A10910" t="s">
        <v>6</v>
      </c>
      <c r="B10910" t="s">
        <v>15084</v>
      </c>
      <c r="C10910" t="s">
        <v>13767</v>
      </c>
      <c r="D10910" t="s">
        <v>17501</v>
      </c>
      <c r="E10910" t="s">
        <v>17502</v>
      </c>
      <c r="F10910" t="s">
        <v>14</v>
      </c>
    </row>
    <row r="10911" spans="1:6" x14ac:dyDescent="0.2">
      <c r="A10911" t="s">
        <v>6</v>
      </c>
      <c r="B10911" t="s">
        <v>15084</v>
      </c>
      <c r="C10911" t="s">
        <v>13767</v>
      </c>
      <c r="D10911" t="s">
        <v>17503</v>
      </c>
      <c r="E10911" t="s">
        <v>17504</v>
      </c>
      <c r="F10911" t="s">
        <v>14</v>
      </c>
    </row>
    <row r="10912" spans="1:6" x14ac:dyDescent="0.2">
      <c r="A10912" t="s">
        <v>6</v>
      </c>
      <c r="B10912" t="s">
        <v>15084</v>
      </c>
      <c r="C10912" t="s">
        <v>13767</v>
      </c>
      <c r="D10912" t="s">
        <v>17505</v>
      </c>
      <c r="E10912" t="s">
        <v>17506</v>
      </c>
      <c r="F10912" t="s">
        <v>14</v>
      </c>
    </row>
    <row r="10913" spans="1:6" x14ac:dyDescent="0.2">
      <c r="A10913" t="s">
        <v>6</v>
      </c>
      <c r="B10913" t="s">
        <v>15084</v>
      </c>
      <c r="C10913" t="s">
        <v>13767</v>
      </c>
      <c r="D10913" t="s">
        <v>17507</v>
      </c>
      <c r="E10913" t="s">
        <v>17508</v>
      </c>
      <c r="F10913" t="s">
        <v>14</v>
      </c>
    </row>
    <row r="10914" spans="1:6" x14ac:dyDescent="0.2">
      <c r="A10914" t="s">
        <v>6</v>
      </c>
      <c r="B10914" t="s">
        <v>15084</v>
      </c>
      <c r="C10914" t="s">
        <v>13767</v>
      </c>
      <c r="D10914" t="s">
        <v>17509</v>
      </c>
      <c r="E10914" t="s">
        <v>17510</v>
      </c>
      <c r="F10914" t="s">
        <v>14</v>
      </c>
    </row>
    <row r="10915" spans="1:6" x14ac:dyDescent="0.2">
      <c r="A10915" t="s">
        <v>6</v>
      </c>
      <c r="B10915" t="s">
        <v>15084</v>
      </c>
      <c r="C10915" t="s">
        <v>13767</v>
      </c>
      <c r="D10915" t="s">
        <v>17511</v>
      </c>
      <c r="E10915" t="s">
        <v>17512</v>
      </c>
      <c r="F10915" t="s">
        <v>14</v>
      </c>
    </row>
    <row r="10916" spans="1:6" x14ac:dyDescent="0.2">
      <c r="A10916" t="s">
        <v>6</v>
      </c>
      <c r="B10916" t="s">
        <v>15084</v>
      </c>
      <c r="C10916" t="s">
        <v>13767</v>
      </c>
      <c r="D10916" t="s">
        <v>17513</v>
      </c>
      <c r="E10916" t="s">
        <v>17514</v>
      </c>
      <c r="F10916" t="s">
        <v>14</v>
      </c>
    </row>
    <row r="10917" spans="1:6" x14ac:dyDescent="0.2">
      <c r="A10917" t="s">
        <v>6</v>
      </c>
      <c r="B10917" t="s">
        <v>15084</v>
      </c>
      <c r="C10917" t="s">
        <v>13767</v>
      </c>
      <c r="D10917" t="s">
        <v>17515</v>
      </c>
      <c r="E10917" t="s">
        <v>17516</v>
      </c>
      <c r="F10917" t="s">
        <v>14</v>
      </c>
    </row>
    <row r="10918" spans="1:6" x14ac:dyDescent="0.2">
      <c r="A10918" t="s">
        <v>6</v>
      </c>
      <c r="B10918" t="s">
        <v>15084</v>
      </c>
      <c r="C10918" t="s">
        <v>13767</v>
      </c>
      <c r="D10918" t="s">
        <v>17517</v>
      </c>
      <c r="E10918" t="s">
        <v>17518</v>
      </c>
      <c r="F10918" t="s">
        <v>14</v>
      </c>
    </row>
    <row r="10919" spans="1:6" x14ac:dyDescent="0.2">
      <c r="A10919" t="s">
        <v>6</v>
      </c>
      <c r="B10919" t="s">
        <v>15084</v>
      </c>
      <c r="C10919" t="s">
        <v>13767</v>
      </c>
      <c r="D10919" t="s">
        <v>17519</v>
      </c>
      <c r="E10919" t="s">
        <v>17520</v>
      </c>
      <c r="F10919" t="s">
        <v>14</v>
      </c>
    </row>
    <row r="10920" spans="1:6" x14ac:dyDescent="0.2">
      <c r="A10920" t="s">
        <v>6</v>
      </c>
      <c r="B10920" t="s">
        <v>15084</v>
      </c>
      <c r="C10920" t="s">
        <v>13767</v>
      </c>
      <c r="D10920" t="s">
        <v>17515</v>
      </c>
      <c r="E10920" t="s">
        <v>17521</v>
      </c>
      <c r="F10920" t="s">
        <v>14</v>
      </c>
    </row>
    <row r="10921" spans="1:6" x14ac:dyDescent="0.2">
      <c r="A10921" t="s">
        <v>6</v>
      </c>
      <c r="B10921" t="s">
        <v>15084</v>
      </c>
      <c r="C10921" t="s">
        <v>13767</v>
      </c>
      <c r="D10921" t="s">
        <v>17522</v>
      </c>
      <c r="E10921" t="s">
        <v>17523</v>
      </c>
      <c r="F10921" t="s">
        <v>14</v>
      </c>
    </row>
    <row r="10922" spans="1:6" x14ac:dyDescent="0.2">
      <c r="A10922" t="s">
        <v>6</v>
      </c>
      <c r="B10922" t="s">
        <v>15084</v>
      </c>
      <c r="C10922" t="s">
        <v>13767</v>
      </c>
      <c r="D10922" t="s">
        <v>17524</v>
      </c>
      <c r="E10922" t="s">
        <v>17525</v>
      </c>
      <c r="F10922" t="s">
        <v>14</v>
      </c>
    </row>
    <row r="10923" spans="1:6" x14ac:dyDescent="0.2">
      <c r="A10923" t="s">
        <v>6</v>
      </c>
      <c r="B10923" t="s">
        <v>15084</v>
      </c>
      <c r="C10923" t="s">
        <v>13767</v>
      </c>
      <c r="D10923" t="s">
        <v>17526</v>
      </c>
      <c r="E10923" t="s">
        <v>17527</v>
      </c>
      <c r="F10923" t="s">
        <v>14</v>
      </c>
    </row>
    <row r="10924" spans="1:6" x14ac:dyDescent="0.2">
      <c r="A10924" t="s">
        <v>6</v>
      </c>
      <c r="B10924" t="s">
        <v>15084</v>
      </c>
      <c r="C10924" t="s">
        <v>13767</v>
      </c>
      <c r="D10924" t="s">
        <v>17528</v>
      </c>
      <c r="E10924" t="s">
        <v>17529</v>
      </c>
      <c r="F10924" t="s">
        <v>14</v>
      </c>
    </row>
    <row r="10925" spans="1:6" x14ac:dyDescent="0.2">
      <c r="A10925" t="s">
        <v>6</v>
      </c>
      <c r="B10925" t="s">
        <v>15084</v>
      </c>
      <c r="C10925" t="s">
        <v>13767</v>
      </c>
      <c r="D10925" t="s">
        <v>17530</v>
      </c>
      <c r="E10925" t="s">
        <v>17531</v>
      </c>
      <c r="F10925" t="s">
        <v>14</v>
      </c>
    </row>
    <row r="10926" spans="1:6" x14ac:dyDescent="0.2">
      <c r="A10926" t="s">
        <v>6</v>
      </c>
      <c r="B10926" t="s">
        <v>15084</v>
      </c>
      <c r="C10926" t="s">
        <v>13767</v>
      </c>
      <c r="D10926" t="s">
        <v>17532</v>
      </c>
      <c r="E10926" t="s">
        <v>17533</v>
      </c>
      <c r="F10926" t="s">
        <v>14</v>
      </c>
    </row>
    <row r="10927" spans="1:6" x14ac:dyDescent="0.2">
      <c r="A10927" t="s">
        <v>6</v>
      </c>
      <c r="B10927" t="s">
        <v>15084</v>
      </c>
      <c r="C10927" t="s">
        <v>13767</v>
      </c>
      <c r="D10927" t="s">
        <v>17534</v>
      </c>
      <c r="E10927" t="s">
        <v>17535</v>
      </c>
      <c r="F10927" t="s">
        <v>14</v>
      </c>
    </row>
    <row r="10928" spans="1:6" x14ac:dyDescent="0.2">
      <c r="A10928" t="s">
        <v>6</v>
      </c>
      <c r="B10928" t="s">
        <v>15084</v>
      </c>
      <c r="C10928" t="s">
        <v>13767</v>
      </c>
      <c r="D10928" t="s">
        <v>17536</v>
      </c>
      <c r="E10928" t="s">
        <v>17537</v>
      </c>
      <c r="F10928" t="s">
        <v>14</v>
      </c>
    </row>
    <row r="10929" spans="1:6" x14ac:dyDescent="0.2">
      <c r="A10929" t="s">
        <v>6</v>
      </c>
      <c r="B10929" t="s">
        <v>15084</v>
      </c>
      <c r="C10929" t="s">
        <v>13767</v>
      </c>
      <c r="D10929" t="s">
        <v>17538</v>
      </c>
      <c r="E10929" t="s">
        <v>17539</v>
      </c>
      <c r="F10929" t="s">
        <v>14</v>
      </c>
    </row>
    <row r="10930" spans="1:6" x14ac:dyDescent="0.2">
      <c r="A10930" t="s">
        <v>6</v>
      </c>
      <c r="B10930" t="s">
        <v>15084</v>
      </c>
      <c r="C10930" t="s">
        <v>13767</v>
      </c>
      <c r="D10930" t="s">
        <v>17540</v>
      </c>
      <c r="E10930" t="s">
        <v>17541</v>
      </c>
      <c r="F10930" t="s">
        <v>14</v>
      </c>
    </row>
    <row r="10931" spans="1:6" x14ac:dyDescent="0.2">
      <c r="A10931" t="s">
        <v>6</v>
      </c>
      <c r="B10931" t="s">
        <v>15084</v>
      </c>
      <c r="C10931" t="s">
        <v>13767</v>
      </c>
      <c r="D10931" t="s">
        <v>17542</v>
      </c>
      <c r="E10931" t="s">
        <v>17543</v>
      </c>
      <c r="F10931" t="s">
        <v>14</v>
      </c>
    </row>
    <row r="10932" spans="1:6" x14ac:dyDescent="0.2">
      <c r="A10932" t="s">
        <v>6</v>
      </c>
      <c r="B10932" t="s">
        <v>15084</v>
      </c>
      <c r="C10932" t="s">
        <v>13767</v>
      </c>
      <c r="D10932" t="s">
        <v>17544</v>
      </c>
      <c r="E10932" t="s">
        <v>17545</v>
      </c>
      <c r="F10932" t="s">
        <v>14</v>
      </c>
    </row>
    <row r="10933" spans="1:6" x14ac:dyDescent="0.2">
      <c r="A10933" t="s">
        <v>6</v>
      </c>
      <c r="B10933" t="s">
        <v>15084</v>
      </c>
      <c r="C10933" t="s">
        <v>13767</v>
      </c>
      <c r="D10933" t="s">
        <v>17546</v>
      </c>
      <c r="E10933" t="s">
        <v>17547</v>
      </c>
      <c r="F10933" t="s">
        <v>14</v>
      </c>
    </row>
    <row r="10934" spans="1:6" x14ac:dyDescent="0.2">
      <c r="A10934" t="s">
        <v>6</v>
      </c>
      <c r="B10934" t="s">
        <v>15084</v>
      </c>
      <c r="C10934" t="s">
        <v>13767</v>
      </c>
      <c r="D10934" t="s">
        <v>17548</v>
      </c>
      <c r="E10934" t="s">
        <v>17549</v>
      </c>
      <c r="F10934" t="s">
        <v>14</v>
      </c>
    </row>
    <row r="10935" spans="1:6" x14ac:dyDescent="0.2">
      <c r="A10935" t="s">
        <v>6</v>
      </c>
      <c r="B10935" t="s">
        <v>15084</v>
      </c>
      <c r="C10935" t="s">
        <v>13767</v>
      </c>
      <c r="D10935" t="s">
        <v>17550</v>
      </c>
      <c r="E10935" t="s">
        <v>17551</v>
      </c>
      <c r="F10935" t="s">
        <v>14</v>
      </c>
    </row>
    <row r="10936" spans="1:6" x14ac:dyDescent="0.2">
      <c r="A10936" t="s">
        <v>6</v>
      </c>
      <c r="B10936" t="s">
        <v>15084</v>
      </c>
      <c r="C10936" t="s">
        <v>13767</v>
      </c>
      <c r="D10936" t="s">
        <v>17552</v>
      </c>
      <c r="E10936" t="s">
        <v>17553</v>
      </c>
      <c r="F10936" t="s">
        <v>25</v>
      </c>
    </row>
    <row r="10937" spans="1:6" x14ac:dyDescent="0.2">
      <c r="A10937" t="s">
        <v>6</v>
      </c>
      <c r="B10937" t="s">
        <v>15084</v>
      </c>
      <c r="C10937" t="s">
        <v>13767</v>
      </c>
      <c r="D10937" t="s">
        <v>17554</v>
      </c>
      <c r="E10937" t="s">
        <v>17555</v>
      </c>
      <c r="F10937" t="s">
        <v>25</v>
      </c>
    </row>
    <row r="10938" spans="1:6" x14ac:dyDescent="0.2">
      <c r="A10938" t="s">
        <v>6</v>
      </c>
      <c r="B10938" t="s">
        <v>15084</v>
      </c>
      <c r="C10938" t="s">
        <v>13767</v>
      </c>
      <c r="D10938" t="s">
        <v>17556</v>
      </c>
      <c r="E10938" t="s">
        <v>17557</v>
      </c>
      <c r="F10938" t="s">
        <v>11</v>
      </c>
    </row>
    <row r="10939" spans="1:6" x14ac:dyDescent="0.2">
      <c r="A10939" t="s">
        <v>6</v>
      </c>
      <c r="B10939" t="s">
        <v>15084</v>
      </c>
      <c r="C10939" t="s">
        <v>13767</v>
      </c>
      <c r="D10939" t="s">
        <v>17558</v>
      </c>
      <c r="E10939" t="s">
        <v>17559</v>
      </c>
      <c r="F10939" t="s">
        <v>11</v>
      </c>
    </row>
    <row r="10940" spans="1:6" x14ac:dyDescent="0.2">
      <c r="A10940" t="s">
        <v>6</v>
      </c>
      <c r="B10940" t="s">
        <v>15084</v>
      </c>
      <c r="C10940" t="s">
        <v>13767</v>
      </c>
      <c r="D10940" t="s">
        <v>17560</v>
      </c>
      <c r="E10940" t="s">
        <v>17561</v>
      </c>
      <c r="F10940" t="s">
        <v>11</v>
      </c>
    </row>
    <row r="10941" spans="1:6" x14ac:dyDescent="0.2">
      <c r="A10941" t="s">
        <v>6</v>
      </c>
      <c r="B10941" t="s">
        <v>15084</v>
      </c>
      <c r="C10941" t="s">
        <v>13767</v>
      </c>
      <c r="D10941" t="s">
        <v>17562</v>
      </c>
      <c r="E10941" t="s">
        <v>17563</v>
      </c>
      <c r="F10941" t="s">
        <v>11</v>
      </c>
    </row>
    <row r="10942" spans="1:6" x14ac:dyDescent="0.2">
      <c r="A10942" t="s">
        <v>6</v>
      </c>
      <c r="B10942" t="s">
        <v>15084</v>
      </c>
      <c r="C10942" t="s">
        <v>13767</v>
      </c>
      <c r="D10942" t="s">
        <v>17564</v>
      </c>
      <c r="E10942" t="s">
        <v>17565</v>
      </c>
      <c r="F10942" t="s">
        <v>14</v>
      </c>
    </row>
    <row r="10943" spans="1:6" x14ac:dyDescent="0.2">
      <c r="A10943" t="s">
        <v>6</v>
      </c>
      <c r="B10943" t="s">
        <v>15084</v>
      </c>
      <c r="C10943" t="s">
        <v>13767</v>
      </c>
      <c r="D10943" t="s">
        <v>17566</v>
      </c>
      <c r="E10943" t="s">
        <v>17567</v>
      </c>
      <c r="F10943" t="s">
        <v>14</v>
      </c>
    </row>
    <row r="10944" spans="1:6" x14ac:dyDescent="0.2">
      <c r="A10944" t="s">
        <v>6</v>
      </c>
      <c r="B10944" t="s">
        <v>15084</v>
      </c>
      <c r="C10944" t="s">
        <v>13767</v>
      </c>
      <c r="D10944" t="s">
        <v>17568</v>
      </c>
      <c r="E10944" t="s">
        <v>17569</v>
      </c>
      <c r="F10944" t="s">
        <v>25</v>
      </c>
    </row>
    <row r="10945" spans="1:6" x14ac:dyDescent="0.2">
      <c r="A10945" t="s">
        <v>6</v>
      </c>
      <c r="B10945" t="s">
        <v>15084</v>
      </c>
      <c r="C10945" t="s">
        <v>13767</v>
      </c>
      <c r="D10945" t="s">
        <v>17570</v>
      </c>
      <c r="E10945" t="s">
        <v>17571</v>
      </c>
      <c r="F10945" t="s">
        <v>25</v>
      </c>
    </row>
    <row r="10946" spans="1:6" x14ac:dyDescent="0.2">
      <c r="A10946" t="s">
        <v>6</v>
      </c>
      <c r="B10946" t="s">
        <v>15084</v>
      </c>
      <c r="C10946" t="s">
        <v>13767</v>
      </c>
      <c r="D10946" t="s">
        <v>17572</v>
      </c>
      <c r="E10946" t="s">
        <v>17573</v>
      </c>
      <c r="F10946" t="s">
        <v>25</v>
      </c>
    </row>
    <row r="10947" spans="1:6" x14ac:dyDescent="0.2">
      <c r="A10947" t="s">
        <v>6</v>
      </c>
      <c r="B10947" t="s">
        <v>15084</v>
      </c>
      <c r="C10947" t="s">
        <v>13767</v>
      </c>
      <c r="D10947" t="s">
        <v>17574</v>
      </c>
      <c r="E10947" t="s">
        <v>17575</v>
      </c>
      <c r="F10947" t="s">
        <v>25</v>
      </c>
    </row>
    <row r="10948" spans="1:6" x14ac:dyDescent="0.2">
      <c r="A10948" t="s">
        <v>6</v>
      </c>
      <c r="B10948" t="s">
        <v>15084</v>
      </c>
      <c r="C10948" t="s">
        <v>13767</v>
      </c>
      <c r="D10948" t="s">
        <v>17576</v>
      </c>
      <c r="E10948" t="s">
        <v>17577</v>
      </c>
      <c r="F10948" t="s">
        <v>25</v>
      </c>
    </row>
    <row r="10949" spans="1:6" x14ac:dyDescent="0.2">
      <c r="A10949" t="s">
        <v>6</v>
      </c>
      <c r="B10949" t="s">
        <v>15084</v>
      </c>
      <c r="C10949" t="s">
        <v>13767</v>
      </c>
      <c r="D10949" t="s">
        <v>17578</v>
      </c>
      <c r="E10949" t="s">
        <v>17579</v>
      </c>
      <c r="F10949" t="s">
        <v>25</v>
      </c>
    </row>
    <row r="10950" spans="1:6" x14ac:dyDescent="0.2">
      <c r="A10950" t="s">
        <v>6</v>
      </c>
      <c r="B10950" t="s">
        <v>15084</v>
      </c>
      <c r="C10950" t="s">
        <v>13767</v>
      </c>
      <c r="D10950" t="s">
        <v>17580</v>
      </c>
      <c r="E10950" t="s">
        <v>17581</v>
      </c>
      <c r="F10950" t="s">
        <v>25</v>
      </c>
    </row>
    <row r="10951" spans="1:6" x14ac:dyDescent="0.2">
      <c r="A10951" t="s">
        <v>6</v>
      </c>
      <c r="B10951" t="s">
        <v>15084</v>
      </c>
      <c r="C10951" t="s">
        <v>13767</v>
      </c>
      <c r="D10951" t="s">
        <v>17582</v>
      </c>
      <c r="E10951" t="s">
        <v>17583</v>
      </c>
      <c r="F10951" t="s">
        <v>25</v>
      </c>
    </row>
    <row r="10952" spans="1:6" x14ac:dyDescent="0.2">
      <c r="A10952" t="s">
        <v>6</v>
      </c>
      <c r="B10952" t="s">
        <v>15084</v>
      </c>
      <c r="C10952" t="s">
        <v>13767</v>
      </c>
      <c r="D10952" t="s">
        <v>17584</v>
      </c>
      <c r="E10952" t="s">
        <v>17585</v>
      </c>
      <c r="F10952" t="s">
        <v>25</v>
      </c>
    </row>
    <row r="10953" spans="1:6" x14ac:dyDescent="0.2">
      <c r="A10953" t="s">
        <v>6</v>
      </c>
      <c r="B10953" t="s">
        <v>15084</v>
      </c>
      <c r="C10953" t="s">
        <v>13767</v>
      </c>
      <c r="D10953" t="s">
        <v>17586</v>
      </c>
      <c r="E10953" t="s">
        <v>17587</v>
      </c>
      <c r="F10953" t="s">
        <v>25</v>
      </c>
    </row>
    <row r="10954" spans="1:6" x14ac:dyDescent="0.2">
      <c r="A10954" t="s">
        <v>6</v>
      </c>
      <c r="B10954" t="s">
        <v>15084</v>
      </c>
      <c r="C10954" t="s">
        <v>13767</v>
      </c>
      <c r="D10954" t="s">
        <v>17588</v>
      </c>
      <c r="E10954" t="s">
        <v>17589</v>
      </c>
      <c r="F10954" t="s">
        <v>25</v>
      </c>
    </row>
    <row r="10955" spans="1:6" x14ac:dyDescent="0.2">
      <c r="A10955" t="s">
        <v>6</v>
      </c>
      <c r="B10955" t="s">
        <v>15084</v>
      </c>
      <c r="C10955" t="s">
        <v>13767</v>
      </c>
      <c r="D10955" t="s">
        <v>17590</v>
      </c>
      <c r="E10955" t="s">
        <v>17591</v>
      </c>
      <c r="F10955" t="s">
        <v>25</v>
      </c>
    </row>
    <row r="10956" spans="1:6" x14ac:dyDescent="0.2">
      <c r="A10956" t="s">
        <v>6</v>
      </c>
      <c r="B10956" t="s">
        <v>15084</v>
      </c>
      <c r="C10956" t="s">
        <v>13767</v>
      </c>
      <c r="D10956" t="s">
        <v>17592</v>
      </c>
      <c r="E10956" t="s">
        <v>17593</v>
      </c>
      <c r="F10956" t="s">
        <v>25</v>
      </c>
    </row>
    <row r="10957" spans="1:6" x14ac:dyDescent="0.2">
      <c r="A10957" t="s">
        <v>6</v>
      </c>
      <c r="B10957" t="s">
        <v>15084</v>
      </c>
      <c r="C10957" t="s">
        <v>13767</v>
      </c>
      <c r="D10957" t="s">
        <v>17594</v>
      </c>
      <c r="E10957" t="s">
        <v>17595</v>
      </c>
      <c r="F10957" t="s">
        <v>25</v>
      </c>
    </row>
    <row r="10958" spans="1:6" x14ac:dyDescent="0.2">
      <c r="A10958" t="s">
        <v>6</v>
      </c>
      <c r="B10958" t="s">
        <v>15084</v>
      </c>
      <c r="C10958" t="s">
        <v>13767</v>
      </c>
      <c r="D10958" t="s">
        <v>17596</v>
      </c>
      <c r="E10958" t="s">
        <v>17597</v>
      </c>
      <c r="F10958" t="s">
        <v>11</v>
      </c>
    </row>
    <row r="10959" spans="1:6" x14ac:dyDescent="0.2">
      <c r="A10959" t="s">
        <v>6</v>
      </c>
      <c r="B10959" t="s">
        <v>15084</v>
      </c>
      <c r="C10959" t="s">
        <v>13767</v>
      </c>
      <c r="D10959" t="s">
        <v>17598</v>
      </c>
      <c r="E10959" t="s">
        <v>17599</v>
      </c>
      <c r="F10959" t="s">
        <v>11</v>
      </c>
    </row>
    <row r="10960" spans="1:6" x14ac:dyDescent="0.2">
      <c r="A10960" t="s">
        <v>6</v>
      </c>
      <c r="B10960" t="s">
        <v>15084</v>
      </c>
      <c r="C10960" t="s">
        <v>13767</v>
      </c>
      <c r="D10960" t="s">
        <v>17600</v>
      </c>
      <c r="E10960" t="s">
        <v>17601</v>
      </c>
      <c r="F10960" t="s">
        <v>11</v>
      </c>
    </row>
    <row r="10961" spans="1:6" x14ac:dyDescent="0.2">
      <c r="A10961" t="s">
        <v>6</v>
      </c>
      <c r="B10961" t="s">
        <v>15084</v>
      </c>
      <c r="C10961" t="s">
        <v>13767</v>
      </c>
      <c r="D10961" t="s">
        <v>17602</v>
      </c>
      <c r="E10961" t="s">
        <v>17603</v>
      </c>
      <c r="F10961" t="s">
        <v>11</v>
      </c>
    </row>
    <row r="10962" spans="1:6" x14ac:dyDescent="0.2">
      <c r="A10962" t="s">
        <v>6</v>
      </c>
      <c r="B10962" t="s">
        <v>15084</v>
      </c>
      <c r="C10962" t="s">
        <v>13767</v>
      </c>
      <c r="D10962" t="s">
        <v>17604</v>
      </c>
      <c r="E10962" t="s">
        <v>17605</v>
      </c>
      <c r="F10962" t="s">
        <v>11</v>
      </c>
    </row>
    <row r="10963" spans="1:6" x14ac:dyDescent="0.2">
      <c r="A10963" t="s">
        <v>6</v>
      </c>
      <c r="B10963" t="s">
        <v>15084</v>
      </c>
      <c r="C10963" t="s">
        <v>13767</v>
      </c>
      <c r="D10963" t="s">
        <v>17606</v>
      </c>
      <c r="E10963" t="s">
        <v>17607</v>
      </c>
      <c r="F10963" t="s">
        <v>11</v>
      </c>
    </row>
    <row r="10964" spans="1:6" x14ac:dyDescent="0.2">
      <c r="A10964" t="s">
        <v>6</v>
      </c>
      <c r="B10964" t="s">
        <v>15084</v>
      </c>
      <c r="C10964" t="s">
        <v>13767</v>
      </c>
      <c r="D10964" t="s">
        <v>17608</v>
      </c>
      <c r="E10964" t="s">
        <v>17609</v>
      </c>
      <c r="F10964" t="s">
        <v>11</v>
      </c>
    </row>
    <row r="10965" spans="1:6" x14ac:dyDescent="0.2">
      <c r="A10965" t="s">
        <v>6</v>
      </c>
      <c r="B10965" t="s">
        <v>15084</v>
      </c>
      <c r="C10965" t="s">
        <v>13767</v>
      </c>
      <c r="D10965" t="s">
        <v>17610</v>
      </c>
      <c r="E10965" t="s">
        <v>17611</v>
      </c>
      <c r="F10965" t="s">
        <v>11</v>
      </c>
    </row>
    <row r="10966" spans="1:6" x14ac:dyDescent="0.2">
      <c r="A10966" t="s">
        <v>6</v>
      </c>
      <c r="B10966" t="s">
        <v>15084</v>
      </c>
      <c r="C10966" t="s">
        <v>13767</v>
      </c>
      <c r="D10966" t="s">
        <v>17612</v>
      </c>
      <c r="E10966" t="s">
        <v>17613</v>
      </c>
      <c r="F10966" t="s">
        <v>11</v>
      </c>
    </row>
    <row r="10967" spans="1:6" x14ac:dyDescent="0.2">
      <c r="A10967" t="s">
        <v>6</v>
      </c>
      <c r="B10967" t="s">
        <v>15084</v>
      </c>
      <c r="C10967" t="s">
        <v>13767</v>
      </c>
      <c r="D10967" t="s">
        <v>17614</v>
      </c>
      <c r="E10967" t="s">
        <v>17615</v>
      </c>
      <c r="F10967" t="s">
        <v>11</v>
      </c>
    </row>
    <row r="10968" spans="1:6" x14ac:dyDescent="0.2">
      <c r="A10968" t="s">
        <v>6</v>
      </c>
      <c r="B10968" t="s">
        <v>15084</v>
      </c>
      <c r="C10968" t="s">
        <v>13767</v>
      </c>
      <c r="D10968" t="s">
        <v>17616</v>
      </c>
      <c r="E10968" t="s">
        <v>17617</v>
      </c>
      <c r="F10968" t="s">
        <v>11</v>
      </c>
    </row>
    <row r="10969" spans="1:6" x14ac:dyDescent="0.2">
      <c r="A10969" t="s">
        <v>6</v>
      </c>
      <c r="B10969" t="s">
        <v>15084</v>
      </c>
      <c r="C10969" t="s">
        <v>13767</v>
      </c>
      <c r="D10969" t="s">
        <v>17618</v>
      </c>
      <c r="E10969" t="s">
        <v>17619</v>
      </c>
      <c r="F10969" t="s">
        <v>11</v>
      </c>
    </row>
    <row r="10970" spans="1:6" x14ac:dyDescent="0.2">
      <c r="A10970" t="s">
        <v>6</v>
      </c>
      <c r="B10970" t="s">
        <v>15084</v>
      </c>
      <c r="C10970" t="s">
        <v>13767</v>
      </c>
      <c r="D10970" t="s">
        <v>17620</v>
      </c>
      <c r="E10970" t="s">
        <v>17621</v>
      </c>
      <c r="F10970" t="s">
        <v>11</v>
      </c>
    </row>
    <row r="10971" spans="1:6" x14ac:dyDescent="0.2">
      <c r="A10971" t="s">
        <v>6</v>
      </c>
      <c r="B10971" t="s">
        <v>15084</v>
      </c>
      <c r="C10971" t="s">
        <v>13767</v>
      </c>
      <c r="D10971" t="s">
        <v>17622</v>
      </c>
      <c r="E10971" t="s">
        <v>17623</v>
      </c>
      <c r="F10971" t="s">
        <v>11</v>
      </c>
    </row>
    <row r="10972" spans="1:6" x14ac:dyDescent="0.2">
      <c r="A10972" t="s">
        <v>6</v>
      </c>
      <c r="B10972" t="s">
        <v>15084</v>
      </c>
      <c r="C10972" t="s">
        <v>13767</v>
      </c>
      <c r="D10972" t="s">
        <v>17624</v>
      </c>
      <c r="E10972" t="s">
        <v>17625</v>
      </c>
      <c r="F10972" t="s">
        <v>11</v>
      </c>
    </row>
    <row r="10973" spans="1:6" x14ac:dyDescent="0.2">
      <c r="A10973" t="s">
        <v>6</v>
      </c>
      <c r="B10973" t="s">
        <v>15084</v>
      </c>
      <c r="C10973" t="s">
        <v>13767</v>
      </c>
      <c r="D10973" t="s">
        <v>17626</v>
      </c>
      <c r="E10973" t="s">
        <v>17627</v>
      </c>
      <c r="F10973" t="s">
        <v>11</v>
      </c>
    </row>
    <row r="10974" spans="1:6" x14ac:dyDescent="0.2">
      <c r="A10974" t="s">
        <v>6</v>
      </c>
      <c r="B10974" t="s">
        <v>15084</v>
      </c>
      <c r="C10974" t="s">
        <v>13767</v>
      </c>
      <c r="D10974" t="s">
        <v>17628</v>
      </c>
      <c r="E10974" t="s">
        <v>17629</v>
      </c>
      <c r="F10974" t="s">
        <v>11</v>
      </c>
    </row>
    <row r="10975" spans="1:6" x14ac:dyDescent="0.2">
      <c r="A10975" t="s">
        <v>6</v>
      </c>
      <c r="B10975" t="s">
        <v>15084</v>
      </c>
      <c r="C10975" t="s">
        <v>13767</v>
      </c>
      <c r="D10975" t="s">
        <v>17630</v>
      </c>
      <c r="E10975" t="s">
        <v>17631</v>
      </c>
      <c r="F10975" t="s">
        <v>11</v>
      </c>
    </row>
    <row r="10976" spans="1:6" x14ac:dyDescent="0.2">
      <c r="A10976" t="s">
        <v>6</v>
      </c>
      <c r="B10976" t="s">
        <v>15084</v>
      </c>
      <c r="C10976" t="s">
        <v>13767</v>
      </c>
      <c r="D10976" t="s">
        <v>17632</v>
      </c>
      <c r="E10976" t="s">
        <v>17633</v>
      </c>
      <c r="F10976" t="s">
        <v>11</v>
      </c>
    </row>
    <row r="10977" spans="1:6" x14ac:dyDescent="0.2">
      <c r="A10977" t="s">
        <v>6</v>
      </c>
      <c r="B10977" t="s">
        <v>15084</v>
      </c>
      <c r="C10977" t="s">
        <v>13767</v>
      </c>
      <c r="D10977" t="s">
        <v>17634</v>
      </c>
      <c r="E10977" t="s">
        <v>17635</v>
      </c>
      <c r="F10977" t="s">
        <v>11</v>
      </c>
    </row>
    <row r="10978" spans="1:6" x14ac:dyDescent="0.2">
      <c r="A10978" t="s">
        <v>6</v>
      </c>
      <c r="B10978" t="s">
        <v>15084</v>
      </c>
      <c r="C10978" t="s">
        <v>13767</v>
      </c>
      <c r="D10978" t="s">
        <v>17636</v>
      </c>
      <c r="E10978" t="s">
        <v>17637</v>
      </c>
      <c r="F10978" t="s">
        <v>11</v>
      </c>
    </row>
    <row r="10979" spans="1:6" x14ac:dyDescent="0.2">
      <c r="A10979" t="s">
        <v>6</v>
      </c>
      <c r="B10979" t="s">
        <v>15084</v>
      </c>
      <c r="C10979" t="s">
        <v>13767</v>
      </c>
      <c r="D10979" t="s">
        <v>17638</v>
      </c>
      <c r="E10979" t="s">
        <v>17639</v>
      </c>
      <c r="F10979" t="s">
        <v>11</v>
      </c>
    </row>
    <row r="10980" spans="1:6" x14ac:dyDescent="0.2">
      <c r="A10980" t="s">
        <v>6</v>
      </c>
      <c r="B10980" t="s">
        <v>15084</v>
      </c>
      <c r="C10980" t="s">
        <v>13767</v>
      </c>
      <c r="D10980" t="s">
        <v>17640</v>
      </c>
      <c r="E10980" t="s">
        <v>17641</v>
      </c>
      <c r="F10980" t="s">
        <v>11</v>
      </c>
    </row>
    <row r="10981" spans="1:6" x14ac:dyDescent="0.2">
      <c r="A10981" t="s">
        <v>6</v>
      </c>
      <c r="B10981" t="s">
        <v>15084</v>
      </c>
      <c r="C10981" t="s">
        <v>13767</v>
      </c>
      <c r="D10981" t="s">
        <v>17642</v>
      </c>
      <c r="E10981" t="s">
        <v>17643</v>
      </c>
      <c r="F10981" t="s">
        <v>14</v>
      </c>
    </row>
    <row r="10982" spans="1:6" x14ac:dyDescent="0.2">
      <c r="A10982" t="s">
        <v>6</v>
      </c>
      <c r="B10982" t="s">
        <v>15084</v>
      </c>
      <c r="C10982" t="s">
        <v>13767</v>
      </c>
      <c r="D10982" t="s">
        <v>17644</v>
      </c>
      <c r="E10982" t="s">
        <v>17645</v>
      </c>
      <c r="F10982" t="s">
        <v>14</v>
      </c>
    </row>
    <row r="10983" spans="1:6" x14ac:dyDescent="0.2">
      <c r="A10983" t="s">
        <v>6</v>
      </c>
      <c r="B10983" t="s">
        <v>15084</v>
      </c>
      <c r="C10983" t="s">
        <v>13767</v>
      </c>
      <c r="D10983" t="s">
        <v>17646</v>
      </c>
      <c r="E10983" t="s">
        <v>17647</v>
      </c>
      <c r="F10983" t="s">
        <v>14</v>
      </c>
    </row>
    <row r="10984" spans="1:6" x14ac:dyDescent="0.2">
      <c r="A10984" t="s">
        <v>6</v>
      </c>
      <c r="B10984" t="s">
        <v>15084</v>
      </c>
      <c r="C10984" t="s">
        <v>13767</v>
      </c>
      <c r="D10984" t="s">
        <v>17648</v>
      </c>
      <c r="E10984" t="s">
        <v>17649</v>
      </c>
      <c r="F10984" t="s">
        <v>14</v>
      </c>
    </row>
    <row r="10985" spans="1:6" x14ac:dyDescent="0.2">
      <c r="A10985" t="s">
        <v>6</v>
      </c>
      <c r="B10985" t="s">
        <v>15084</v>
      </c>
      <c r="C10985" t="s">
        <v>13767</v>
      </c>
      <c r="D10985" t="s">
        <v>17650</v>
      </c>
      <c r="E10985" t="s">
        <v>17651</v>
      </c>
      <c r="F10985" t="s">
        <v>14</v>
      </c>
    </row>
    <row r="10986" spans="1:6" x14ac:dyDescent="0.2">
      <c r="A10986" t="s">
        <v>6</v>
      </c>
      <c r="B10986" t="s">
        <v>15084</v>
      </c>
      <c r="C10986" t="s">
        <v>13767</v>
      </c>
      <c r="D10986" t="s">
        <v>17652</v>
      </c>
      <c r="E10986" t="s">
        <v>17653</v>
      </c>
      <c r="F10986" t="s">
        <v>14</v>
      </c>
    </row>
    <row r="10987" spans="1:6" x14ac:dyDescent="0.2">
      <c r="A10987" t="s">
        <v>6</v>
      </c>
      <c r="B10987" t="s">
        <v>15084</v>
      </c>
      <c r="C10987" t="s">
        <v>13767</v>
      </c>
      <c r="D10987" t="s">
        <v>17654</v>
      </c>
      <c r="E10987" t="s">
        <v>17655</v>
      </c>
      <c r="F10987" t="s">
        <v>14</v>
      </c>
    </row>
    <row r="10988" spans="1:6" x14ac:dyDescent="0.2">
      <c r="A10988" t="s">
        <v>6</v>
      </c>
      <c r="B10988" t="s">
        <v>15084</v>
      </c>
      <c r="C10988" t="s">
        <v>13767</v>
      </c>
      <c r="D10988" t="s">
        <v>17656</v>
      </c>
      <c r="E10988" t="s">
        <v>17657</v>
      </c>
      <c r="F10988" t="s">
        <v>25</v>
      </c>
    </row>
    <row r="10989" spans="1:6" x14ac:dyDescent="0.2">
      <c r="A10989" t="s">
        <v>6</v>
      </c>
      <c r="B10989" t="s">
        <v>15084</v>
      </c>
      <c r="C10989" t="s">
        <v>13767</v>
      </c>
      <c r="D10989" t="s">
        <v>17658</v>
      </c>
      <c r="E10989" t="s">
        <v>17659</v>
      </c>
      <c r="F10989" t="s">
        <v>25</v>
      </c>
    </row>
    <row r="10990" spans="1:6" x14ac:dyDescent="0.2">
      <c r="A10990" t="s">
        <v>6</v>
      </c>
      <c r="B10990" t="s">
        <v>15084</v>
      </c>
      <c r="C10990" t="s">
        <v>13767</v>
      </c>
      <c r="D10990" t="s">
        <v>17660</v>
      </c>
      <c r="E10990" t="s">
        <v>17661</v>
      </c>
      <c r="F10990" t="s">
        <v>25</v>
      </c>
    </row>
    <row r="10991" spans="1:6" x14ac:dyDescent="0.2">
      <c r="A10991" t="s">
        <v>6</v>
      </c>
      <c r="B10991" t="s">
        <v>15084</v>
      </c>
      <c r="C10991" t="s">
        <v>13767</v>
      </c>
      <c r="D10991" t="s">
        <v>17662</v>
      </c>
      <c r="E10991" t="s">
        <v>17663</v>
      </c>
      <c r="F10991" t="s">
        <v>25</v>
      </c>
    </row>
    <row r="10992" spans="1:6" x14ac:dyDescent="0.2">
      <c r="A10992" t="s">
        <v>6</v>
      </c>
      <c r="B10992" t="s">
        <v>15084</v>
      </c>
      <c r="C10992" t="s">
        <v>13767</v>
      </c>
      <c r="D10992" t="s">
        <v>17664</v>
      </c>
      <c r="E10992" t="s">
        <v>17665</v>
      </c>
      <c r="F10992" t="s">
        <v>25</v>
      </c>
    </row>
    <row r="10993" spans="1:6" x14ac:dyDescent="0.2">
      <c r="A10993" t="s">
        <v>6</v>
      </c>
      <c r="B10993" t="s">
        <v>15084</v>
      </c>
      <c r="C10993" t="s">
        <v>13767</v>
      </c>
      <c r="D10993" t="s">
        <v>17666</v>
      </c>
      <c r="E10993" t="s">
        <v>17667</v>
      </c>
      <c r="F10993" t="s">
        <v>25</v>
      </c>
    </row>
    <row r="10994" spans="1:6" x14ac:dyDescent="0.2">
      <c r="A10994" t="s">
        <v>6</v>
      </c>
      <c r="B10994" t="s">
        <v>15084</v>
      </c>
      <c r="C10994" t="s">
        <v>13767</v>
      </c>
      <c r="D10994" t="s">
        <v>17668</v>
      </c>
      <c r="E10994" t="s">
        <v>17669</v>
      </c>
      <c r="F10994" t="s">
        <v>25</v>
      </c>
    </row>
    <row r="10995" spans="1:6" x14ac:dyDescent="0.2">
      <c r="A10995" t="s">
        <v>6</v>
      </c>
      <c r="B10995" t="s">
        <v>15084</v>
      </c>
      <c r="C10995" t="s">
        <v>13767</v>
      </c>
      <c r="D10995" t="s">
        <v>17670</v>
      </c>
      <c r="E10995" t="s">
        <v>17671</v>
      </c>
      <c r="F10995" t="s">
        <v>25</v>
      </c>
    </row>
    <row r="10996" spans="1:6" x14ac:dyDescent="0.2">
      <c r="A10996" t="s">
        <v>6</v>
      </c>
      <c r="B10996" t="s">
        <v>15084</v>
      </c>
      <c r="C10996" t="s">
        <v>13767</v>
      </c>
      <c r="D10996" t="s">
        <v>17672</v>
      </c>
      <c r="E10996" t="s">
        <v>17673</v>
      </c>
      <c r="F10996" t="s">
        <v>25</v>
      </c>
    </row>
    <row r="10997" spans="1:6" x14ac:dyDescent="0.2">
      <c r="A10997" t="s">
        <v>6</v>
      </c>
      <c r="B10997" t="s">
        <v>15084</v>
      </c>
      <c r="C10997" t="s">
        <v>13767</v>
      </c>
      <c r="D10997" t="s">
        <v>17674</v>
      </c>
      <c r="E10997" t="s">
        <v>17675</v>
      </c>
      <c r="F10997" t="s">
        <v>25</v>
      </c>
    </row>
    <row r="10998" spans="1:6" x14ac:dyDescent="0.2">
      <c r="A10998" t="s">
        <v>6</v>
      </c>
      <c r="B10998" t="s">
        <v>15084</v>
      </c>
      <c r="C10998" t="s">
        <v>13767</v>
      </c>
      <c r="D10998" t="s">
        <v>17676</v>
      </c>
      <c r="E10998" t="s">
        <v>17677</v>
      </c>
      <c r="F10998" t="s">
        <v>25</v>
      </c>
    </row>
    <row r="10999" spans="1:6" x14ac:dyDescent="0.2">
      <c r="A10999" t="s">
        <v>6</v>
      </c>
      <c r="B10999" t="s">
        <v>15084</v>
      </c>
      <c r="C10999" t="s">
        <v>13767</v>
      </c>
      <c r="D10999" t="s">
        <v>17678</v>
      </c>
      <c r="E10999" t="s">
        <v>17679</v>
      </c>
      <c r="F10999" t="s">
        <v>25</v>
      </c>
    </row>
    <row r="11000" spans="1:6" x14ac:dyDescent="0.2">
      <c r="A11000" t="s">
        <v>6</v>
      </c>
      <c r="B11000" t="s">
        <v>15084</v>
      </c>
      <c r="C11000" t="s">
        <v>13767</v>
      </c>
      <c r="D11000" t="s">
        <v>17680</v>
      </c>
      <c r="E11000" t="s">
        <v>17681</v>
      </c>
      <c r="F11000" t="s">
        <v>14</v>
      </c>
    </row>
    <row r="11001" spans="1:6" x14ac:dyDescent="0.2">
      <c r="A11001" t="s">
        <v>6</v>
      </c>
      <c r="B11001" t="s">
        <v>15084</v>
      </c>
      <c r="C11001" t="s">
        <v>13767</v>
      </c>
      <c r="D11001" t="s">
        <v>17682</v>
      </c>
      <c r="E11001" t="s">
        <v>17683</v>
      </c>
      <c r="F11001" t="s">
        <v>14</v>
      </c>
    </row>
    <row r="11002" spans="1:6" x14ac:dyDescent="0.2">
      <c r="A11002" t="s">
        <v>6</v>
      </c>
      <c r="B11002" t="s">
        <v>15084</v>
      </c>
      <c r="C11002" t="s">
        <v>13767</v>
      </c>
      <c r="D11002" t="s">
        <v>17684</v>
      </c>
      <c r="E11002" t="s">
        <v>17685</v>
      </c>
      <c r="F11002" t="s">
        <v>14</v>
      </c>
    </row>
    <row r="11003" spans="1:6" x14ac:dyDescent="0.2">
      <c r="A11003" t="s">
        <v>6</v>
      </c>
      <c r="B11003" t="s">
        <v>15084</v>
      </c>
      <c r="C11003" t="s">
        <v>13767</v>
      </c>
      <c r="D11003" t="s">
        <v>17686</v>
      </c>
      <c r="E11003" t="s">
        <v>17687</v>
      </c>
      <c r="F11003" t="s">
        <v>14</v>
      </c>
    </row>
    <row r="11004" spans="1:6" x14ac:dyDescent="0.2">
      <c r="A11004" t="s">
        <v>6</v>
      </c>
      <c r="B11004" t="s">
        <v>15084</v>
      </c>
      <c r="C11004" t="s">
        <v>13767</v>
      </c>
      <c r="D11004" t="s">
        <v>17688</v>
      </c>
      <c r="E11004" t="s">
        <v>17689</v>
      </c>
      <c r="F11004" t="s">
        <v>14</v>
      </c>
    </row>
    <row r="11005" spans="1:6" x14ac:dyDescent="0.2">
      <c r="A11005" t="s">
        <v>6</v>
      </c>
      <c r="B11005" t="s">
        <v>15084</v>
      </c>
      <c r="C11005" t="s">
        <v>13767</v>
      </c>
      <c r="D11005" t="s">
        <v>17690</v>
      </c>
      <c r="E11005" t="s">
        <v>17691</v>
      </c>
      <c r="F11005" t="s">
        <v>14</v>
      </c>
    </row>
    <row r="11006" spans="1:6" x14ac:dyDescent="0.2">
      <c r="A11006" t="s">
        <v>6</v>
      </c>
      <c r="B11006" t="s">
        <v>15084</v>
      </c>
      <c r="C11006" t="s">
        <v>13767</v>
      </c>
      <c r="D11006" t="s">
        <v>17692</v>
      </c>
      <c r="E11006" t="s">
        <v>17693</v>
      </c>
      <c r="F11006" t="s">
        <v>14</v>
      </c>
    </row>
    <row r="11007" spans="1:6" x14ac:dyDescent="0.2">
      <c r="A11007" t="s">
        <v>6</v>
      </c>
      <c r="B11007" t="s">
        <v>15084</v>
      </c>
      <c r="C11007" t="s">
        <v>13767</v>
      </c>
      <c r="D11007" t="s">
        <v>17694</v>
      </c>
      <c r="E11007" t="s">
        <v>17695</v>
      </c>
      <c r="F11007" t="s">
        <v>14</v>
      </c>
    </row>
    <row r="11008" spans="1:6" x14ac:dyDescent="0.2">
      <c r="A11008" t="s">
        <v>6</v>
      </c>
      <c r="B11008" t="s">
        <v>15084</v>
      </c>
      <c r="C11008" t="s">
        <v>13767</v>
      </c>
      <c r="D11008" t="s">
        <v>17696</v>
      </c>
      <c r="E11008" t="s">
        <v>17697</v>
      </c>
      <c r="F11008" t="s">
        <v>14</v>
      </c>
    </row>
    <row r="11009" spans="1:6" x14ac:dyDescent="0.2">
      <c r="A11009" t="s">
        <v>6</v>
      </c>
      <c r="B11009" t="s">
        <v>15084</v>
      </c>
      <c r="C11009" t="s">
        <v>13767</v>
      </c>
      <c r="D11009" t="s">
        <v>17698</v>
      </c>
      <c r="E11009" t="s">
        <v>17699</v>
      </c>
      <c r="F11009" t="s">
        <v>14</v>
      </c>
    </row>
    <row r="11010" spans="1:6" x14ac:dyDescent="0.2">
      <c r="A11010" t="s">
        <v>6</v>
      </c>
      <c r="B11010" t="s">
        <v>15084</v>
      </c>
      <c r="C11010" t="s">
        <v>13767</v>
      </c>
      <c r="D11010" t="s">
        <v>17700</v>
      </c>
      <c r="E11010" t="s">
        <v>17701</v>
      </c>
      <c r="F11010" t="s">
        <v>14</v>
      </c>
    </row>
    <row r="11011" spans="1:6" x14ac:dyDescent="0.2">
      <c r="A11011" t="s">
        <v>6</v>
      </c>
      <c r="B11011" t="s">
        <v>15084</v>
      </c>
      <c r="C11011" t="s">
        <v>13767</v>
      </c>
      <c r="D11011" t="s">
        <v>17702</v>
      </c>
      <c r="E11011" t="s">
        <v>17703</v>
      </c>
      <c r="F11011" t="s">
        <v>14</v>
      </c>
    </row>
    <row r="11012" spans="1:6" x14ac:dyDescent="0.2">
      <c r="A11012" t="s">
        <v>6</v>
      </c>
      <c r="B11012" t="s">
        <v>15084</v>
      </c>
      <c r="C11012" t="s">
        <v>13767</v>
      </c>
      <c r="D11012" t="s">
        <v>17704</v>
      </c>
      <c r="E11012" t="s">
        <v>17705</v>
      </c>
      <c r="F11012" t="s">
        <v>14</v>
      </c>
    </row>
    <row r="11013" spans="1:6" x14ac:dyDescent="0.2">
      <c r="A11013" t="s">
        <v>6</v>
      </c>
      <c r="B11013" t="s">
        <v>15084</v>
      </c>
      <c r="C11013" t="s">
        <v>13767</v>
      </c>
      <c r="D11013" t="s">
        <v>17706</v>
      </c>
      <c r="E11013" t="s">
        <v>17707</v>
      </c>
      <c r="F11013" t="s">
        <v>14</v>
      </c>
    </row>
    <row r="11014" spans="1:6" x14ac:dyDescent="0.2">
      <c r="A11014" t="s">
        <v>6</v>
      </c>
      <c r="B11014" t="s">
        <v>15084</v>
      </c>
      <c r="C11014" t="s">
        <v>13767</v>
      </c>
      <c r="D11014" t="s">
        <v>17708</v>
      </c>
      <c r="E11014" t="s">
        <v>17709</v>
      </c>
      <c r="F11014" t="s">
        <v>14</v>
      </c>
    </row>
    <row r="11015" spans="1:6" x14ac:dyDescent="0.2">
      <c r="A11015" t="s">
        <v>6</v>
      </c>
      <c r="B11015" t="s">
        <v>15084</v>
      </c>
      <c r="C11015" t="s">
        <v>13767</v>
      </c>
      <c r="D11015" t="s">
        <v>17710</v>
      </c>
      <c r="E11015" t="s">
        <v>17711</v>
      </c>
      <c r="F11015" t="s">
        <v>14</v>
      </c>
    </row>
    <row r="11016" spans="1:6" x14ac:dyDescent="0.2">
      <c r="A11016" t="s">
        <v>6</v>
      </c>
      <c r="B11016" t="s">
        <v>15084</v>
      </c>
      <c r="C11016" t="s">
        <v>13767</v>
      </c>
      <c r="D11016" t="s">
        <v>17712</v>
      </c>
      <c r="E11016" t="s">
        <v>17713</v>
      </c>
      <c r="F11016" t="s">
        <v>14</v>
      </c>
    </row>
    <row r="11017" spans="1:6" x14ac:dyDescent="0.2">
      <c r="A11017" t="s">
        <v>6</v>
      </c>
      <c r="B11017" t="s">
        <v>15084</v>
      </c>
      <c r="C11017" t="s">
        <v>13767</v>
      </c>
      <c r="D11017" t="s">
        <v>17714</v>
      </c>
      <c r="E11017" t="s">
        <v>17715</v>
      </c>
      <c r="F11017" t="s">
        <v>14</v>
      </c>
    </row>
    <row r="11018" spans="1:6" x14ac:dyDescent="0.2">
      <c r="A11018" t="s">
        <v>6</v>
      </c>
      <c r="B11018" t="s">
        <v>15084</v>
      </c>
      <c r="C11018" t="s">
        <v>13767</v>
      </c>
      <c r="D11018" t="s">
        <v>17716</v>
      </c>
      <c r="E11018" t="s">
        <v>17717</v>
      </c>
      <c r="F11018" t="s">
        <v>14</v>
      </c>
    </row>
    <row r="11019" spans="1:6" x14ac:dyDescent="0.2">
      <c r="A11019" t="s">
        <v>6</v>
      </c>
      <c r="B11019" t="s">
        <v>15084</v>
      </c>
      <c r="C11019" t="s">
        <v>13767</v>
      </c>
      <c r="D11019" t="s">
        <v>17718</v>
      </c>
      <c r="E11019" t="s">
        <v>17719</v>
      </c>
      <c r="F11019" t="s">
        <v>14</v>
      </c>
    </row>
    <row r="11020" spans="1:6" x14ac:dyDescent="0.2">
      <c r="A11020" t="s">
        <v>6</v>
      </c>
      <c r="B11020" t="s">
        <v>15084</v>
      </c>
      <c r="C11020" t="s">
        <v>13767</v>
      </c>
      <c r="D11020" t="s">
        <v>17720</v>
      </c>
      <c r="E11020" t="s">
        <v>17721</v>
      </c>
      <c r="F11020" t="s">
        <v>11</v>
      </c>
    </row>
    <row r="11021" spans="1:6" x14ac:dyDescent="0.2">
      <c r="A11021" t="s">
        <v>6</v>
      </c>
      <c r="B11021" t="s">
        <v>15084</v>
      </c>
      <c r="C11021" t="s">
        <v>13767</v>
      </c>
      <c r="D11021" t="s">
        <v>17722</v>
      </c>
      <c r="E11021" t="s">
        <v>17723</v>
      </c>
      <c r="F11021" t="s">
        <v>11</v>
      </c>
    </row>
    <row r="11022" spans="1:6" x14ac:dyDescent="0.2">
      <c r="A11022" t="s">
        <v>6</v>
      </c>
      <c r="B11022" t="s">
        <v>15084</v>
      </c>
      <c r="C11022" t="s">
        <v>13767</v>
      </c>
      <c r="D11022" t="s">
        <v>17724</v>
      </c>
      <c r="E11022" t="s">
        <v>17725</v>
      </c>
      <c r="F11022" t="s">
        <v>11</v>
      </c>
    </row>
    <row r="11023" spans="1:6" x14ac:dyDescent="0.2">
      <c r="A11023" t="s">
        <v>6</v>
      </c>
      <c r="B11023" t="s">
        <v>15084</v>
      </c>
      <c r="C11023" t="s">
        <v>13767</v>
      </c>
      <c r="D11023" t="s">
        <v>17726</v>
      </c>
      <c r="E11023" t="s">
        <v>17727</v>
      </c>
      <c r="F11023" t="s">
        <v>11</v>
      </c>
    </row>
    <row r="11024" spans="1:6" x14ac:dyDescent="0.2">
      <c r="A11024" t="s">
        <v>6</v>
      </c>
      <c r="B11024" t="s">
        <v>15084</v>
      </c>
      <c r="C11024" t="s">
        <v>13767</v>
      </c>
      <c r="D11024" t="s">
        <v>17728</v>
      </c>
      <c r="E11024" t="s">
        <v>17729</v>
      </c>
      <c r="F11024" t="s">
        <v>14</v>
      </c>
    </row>
    <row r="11025" spans="1:6" x14ac:dyDescent="0.2">
      <c r="A11025" t="s">
        <v>6</v>
      </c>
      <c r="B11025" t="s">
        <v>15084</v>
      </c>
      <c r="C11025" t="s">
        <v>13767</v>
      </c>
      <c r="D11025" t="s">
        <v>17730</v>
      </c>
      <c r="E11025" t="s">
        <v>17731</v>
      </c>
      <c r="F11025" t="s">
        <v>14</v>
      </c>
    </row>
    <row r="11026" spans="1:6" x14ac:dyDescent="0.2">
      <c r="A11026" t="s">
        <v>6</v>
      </c>
      <c r="B11026" t="s">
        <v>15084</v>
      </c>
      <c r="C11026" t="s">
        <v>13767</v>
      </c>
      <c r="D11026" t="s">
        <v>17732</v>
      </c>
      <c r="E11026" t="s">
        <v>17733</v>
      </c>
      <c r="F11026" t="s">
        <v>14</v>
      </c>
    </row>
    <row r="11027" spans="1:6" x14ac:dyDescent="0.2">
      <c r="A11027" t="s">
        <v>6</v>
      </c>
      <c r="B11027" t="s">
        <v>15084</v>
      </c>
      <c r="C11027" t="s">
        <v>13767</v>
      </c>
      <c r="D11027" t="s">
        <v>17734</v>
      </c>
      <c r="E11027" t="s">
        <v>17735</v>
      </c>
      <c r="F11027" t="s">
        <v>14</v>
      </c>
    </row>
    <row r="11028" spans="1:6" x14ac:dyDescent="0.2">
      <c r="A11028" t="s">
        <v>6</v>
      </c>
      <c r="B11028" t="s">
        <v>15084</v>
      </c>
      <c r="C11028" t="s">
        <v>13767</v>
      </c>
      <c r="D11028" t="s">
        <v>17736</v>
      </c>
      <c r="E11028" t="s">
        <v>17737</v>
      </c>
      <c r="F11028" t="s">
        <v>14</v>
      </c>
    </row>
    <row r="11029" spans="1:6" x14ac:dyDescent="0.2">
      <c r="A11029" t="s">
        <v>6</v>
      </c>
      <c r="B11029" t="s">
        <v>15084</v>
      </c>
      <c r="C11029" t="s">
        <v>13767</v>
      </c>
      <c r="D11029" t="s">
        <v>17738</v>
      </c>
      <c r="E11029" t="s">
        <v>17739</v>
      </c>
      <c r="F11029" t="s">
        <v>14</v>
      </c>
    </row>
    <row r="11030" spans="1:6" x14ac:dyDescent="0.2">
      <c r="A11030" t="s">
        <v>6</v>
      </c>
      <c r="B11030" t="s">
        <v>15084</v>
      </c>
      <c r="C11030" t="s">
        <v>13767</v>
      </c>
      <c r="D11030" t="s">
        <v>17740</v>
      </c>
      <c r="E11030" t="s">
        <v>17741</v>
      </c>
      <c r="F11030" t="s">
        <v>14</v>
      </c>
    </row>
    <row r="11031" spans="1:6" x14ac:dyDescent="0.2">
      <c r="A11031" t="s">
        <v>6</v>
      </c>
      <c r="B11031" t="s">
        <v>15084</v>
      </c>
      <c r="C11031" t="s">
        <v>13767</v>
      </c>
      <c r="D11031" t="s">
        <v>17742</v>
      </c>
      <c r="E11031" t="s">
        <v>17743</v>
      </c>
      <c r="F11031" t="s">
        <v>14</v>
      </c>
    </row>
    <row r="11032" spans="1:6" x14ac:dyDescent="0.2">
      <c r="A11032" t="s">
        <v>6</v>
      </c>
      <c r="B11032" t="s">
        <v>15084</v>
      </c>
      <c r="C11032" t="s">
        <v>13767</v>
      </c>
      <c r="D11032" t="s">
        <v>17744</v>
      </c>
      <c r="E11032" t="s">
        <v>17745</v>
      </c>
      <c r="F11032" t="s">
        <v>14</v>
      </c>
    </row>
    <row r="11033" spans="1:6" x14ac:dyDescent="0.2">
      <c r="A11033" t="s">
        <v>6</v>
      </c>
      <c r="B11033" t="s">
        <v>15084</v>
      </c>
      <c r="C11033" t="s">
        <v>13767</v>
      </c>
      <c r="D11033" t="s">
        <v>17746</v>
      </c>
      <c r="E11033" t="s">
        <v>17747</v>
      </c>
      <c r="F11033" t="s">
        <v>14</v>
      </c>
    </row>
    <row r="11034" spans="1:6" x14ac:dyDescent="0.2">
      <c r="A11034" t="s">
        <v>6</v>
      </c>
      <c r="B11034" t="s">
        <v>15084</v>
      </c>
      <c r="C11034" t="s">
        <v>13767</v>
      </c>
      <c r="D11034" t="s">
        <v>17748</v>
      </c>
      <c r="E11034" t="s">
        <v>17749</v>
      </c>
      <c r="F11034" t="s">
        <v>14</v>
      </c>
    </row>
    <row r="11035" spans="1:6" x14ac:dyDescent="0.2">
      <c r="A11035" t="s">
        <v>6</v>
      </c>
      <c r="B11035" t="s">
        <v>15084</v>
      </c>
      <c r="C11035" t="s">
        <v>13767</v>
      </c>
      <c r="D11035" t="s">
        <v>17750</v>
      </c>
      <c r="E11035" t="s">
        <v>17751</v>
      </c>
      <c r="F11035" t="s">
        <v>14</v>
      </c>
    </row>
    <row r="11036" spans="1:6" x14ac:dyDescent="0.2">
      <c r="A11036" t="s">
        <v>6</v>
      </c>
      <c r="B11036" t="s">
        <v>15084</v>
      </c>
      <c r="C11036" t="s">
        <v>13767</v>
      </c>
      <c r="D11036" t="s">
        <v>17752</v>
      </c>
      <c r="E11036" t="s">
        <v>17753</v>
      </c>
      <c r="F11036" t="s">
        <v>14</v>
      </c>
    </row>
    <row r="11037" spans="1:6" x14ac:dyDescent="0.2">
      <c r="A11037" t="s">
        <v>6</v>
      </c>
      <c r="B11037" t="s">
        <v>15084</v>
      </c>
      <c r="C11037" t="s">
        <v>13767</v>
      </c>
      <c r="D11037" t="s">
        <v>17754</v>
      </c>
      <c r="E11037" t="s">
        <v>17755</v>
      </c>
      <c r="F11037" t="s">
        <v>14</v>
      </c>
    </row>
    <row r="11038" spans="1:6" x14ac:dyDescent="0.2">
      <c r="A11038" t="s">
        <v>6</v>
      </c>
      <c r="B11038" t="s">
        <v>15084</v>
      </c>
      <c r="C11038" t="s">
        <v>13767</v>
      </c>
      <c r="D11038" t="s">
        <v>17756</v>
      </c>
      <c r="E11038" t="s">
        <v>17757</v>
      </c>
      <c r="F11038" t="s">
        <v>14</v>
      </c>
    </row>
    <row r="11039" spans="1:6" x14ac:dyDescent="0.2">
      <c r="A11039" t="s">
        <v>6</v>
      </c>
      <c r="B11039" t="s">
        <v>15084</v>
      </c>
      <c r="C11039" t="s">
        <v>13767</v>
      </c>
      <c r="D11039" t="s">
        <v>17758</v>
      </c>
      <c r="E11039" t="s">
        <v>17759</v>
      </c>
      <c r="F11039" t="s">
        <v>11</v>
      </c>
    </row>
    <row r="11040" spans="1:6" x14ac:dyDescent="0.2">
      <c r="A11040" t="s">
        <v>6</v>
      </c>
      <c r="B11040" t="s">
        <v>15084</v>
      </c>
      <c r="C11040" t="s">
        <v>13767</v>
      </c>
      <c r="D11040" t="s">
        <v>17760</v>
      </c>
      <c r="E11040" t="s">
        <v>17761</v>
      </c>
      <c r="F11040" t="s">
        <v>11</v>
      </c>
    </row>
    <row r="11041" spans="1:6" x14ac:dyDescent="0.2">
      <c r="A11041" t="s">
        <v>6</v>
      </c>
      <c r="B11041" t="s">
        <v>15084</v>
      </c>
      <c r="C11041" t="s">
        <v>13767</v>
      </c>
      <c r="D11041" t="s">
        <v>17762</v>
      </c>
      <c r="E11041" t="s">
        <v>17763</v>
      </c>
      <c r="F11041" t="s">
        <v>11</v>
      </c>
    </row>
    <row r="11042" spans="1:6" x14ac:dyDescent="0.2">
      <c r="A11042" t="s">
        <v>6</v>
      </c>
      <c r="B11042" t="s">
        <v>15084</v>
      </c>
      <c r="C11042" t="s">
        <v>13767</v>
      </c>
      <c r="D11042" t="s">
        <v>17764</v>
      </c>
      <c r="E11042" t="s">
        <v>17765</v>
      </c>
      <c r="F11042" t="s">
        <v>11</v>
      </c>
    </row>
    <row r="11043" spans="1:6" x14ac:dyDescent="0.2">
      <c r="A11043" t="s">
        <v>6</v>
      </c>
      <c r="B11043" t="s">
        <v>15084</v>
      </c>
      <c r="C11043" t="s">
        <v>13767</v>
      </c>
      <c r="D11043" t="s">
        <v>17766</v>
      </c>
      <c r="E11043" t="s">
        <v>17767</v>
      </c>
      <c r="F11043" t="s">
        <v>11</v>
      </c>
    </row>
    <row r="11044" spans="1:6" x14ac:dyDescent="0.2">
      <c r="A11044" t="s">
        <v>6</v>
      </c>
      <c r="B11044" t="s">
        <v>15084</v>
      </c>
      <c r="C11044" t="s">
        <v>13767</v>
      </c>
      <c r="D11044" t="s">
        <v>17768</v>
      </c>
      <c r="E11044" t="s">
        <v>17769</v>
      </c>
      <c r="F11044" t="s">
        <v>11</v>
      </c>
    </row>
    <row r="11045" spans="1:6" x14ac:dyDescent="0.2">
      <c r="A11045" t="s">
        <v>6</v>
      </c>
      <c r="B11045" t="s">
        <v>15084</v>
      </c>
      <c r="C11045" t="s">
        <v>13767</v>
      </c>
      <c r="D11045" t="s">
        <v>17770</v>
      </c>
      <c r="E11045" t="s">
        <v>17771</v>
      </c>
      <c r="F11045" t="s">
        <v>11</v>
      </c>
    </row>
    <row r="11046" spans="1:6" x14ac:dyDescent="0.2">
      <c r="A11046" t="s">
        <v>6</v>
      </c>
      <c r="B11046" t="s">
        <v>15084</v>
      </c>
      <c r="C11046" t="s">
        <v>13767</v>
      </c>
      <c r="D11046" t="s">
        <v>17772</v>
      </c>
      <c r="E11046" t="s">
        <v>17773</v>
      </c>
      <c r="F11046" t="s">
        <v>11</v>
      </c>
    </row>
    <row r="11047" spans="1:6" x14ac:dyDescent="0.2">
      <c r="A11047" t="s">
        <v>6</v>
      </c>
      <c r="B11047" t="s">
        <v>15084</v>
      </c>
      <c r="C11047" t="s">
        <v>13767</v>
      </c>
      <c r="D11047" t="s">
        <v>17774</v>
      </c>
      <c r="E11047" t="s">
        <v>17775</v>
      </c>
      <c r="F11047" t="s">
        <v>11</v>
      </c>
    </row>
    <row r="11048" spans="1:6" x14ac:dyDescent="0.2">
      <c r="A11048" t="s">
        <v>6</v>
      </c>
      <c r="B11048" t="s">
        <v>15084</v>
      </c>
      <c r="C11048" t="s">
        <v>13767</v>
      </c>
      <c r="D11048" t="s">
        <v>17776</v>
      </c>
      <c r="E11048" t="s">
        <v>17777</v>
      </c>
      <c r="F11048" t="s">
        <v>11</v>
      </c>
    </row>
    <row r="11049" spans="1:6" x14ac:dyDescent="0.2">
      <c r="A11049" t="s">
        <v>6</v>
      </c>
      <c r="B11049" t="s">
        <v>15084</v>
      </c>
      <c r="C11049" t="s">
        <v>13767</v>
      </c>
      <c r="D11049" t="s">
        <v>17778</v>
      </c>
      <c r="E11049" t="s">
        <v>17779</v>
      </c>
      <c r="F11049" t="s">
        <v>11</v>
      </c>
    </row>
    <row r="11050" spans="1:6" x14ac:dyDescent="0.2">
      <c r="A11050" t="s">
        <v>6</v>
      </c>
      <c r="B11050" t="s">
        <v>15084</v>
      </c>
      <c r="C11050" t="s">
        <v>13767</v>
      </c>
      <c r="D11050" t="s">
        <v>17780</v>
      </c>
      <c r="E11050" t="s">
        <v>17781</v>
      </c>
      <c r="F11050" t="s">
        <v>11</v>
      </c>
    </row>
    <row r="11051" spans="1:6" x14ac:dyDescent="0.2">
      <c r="A11051" t="s">
        <v>6</v>
      </c>
      <c r="B11051" t="s">
        <v>15084</v>
      </c>
      <c r="C11051" t="s">
        <v>13767</v>
      </c>
      <c r="D11051" t="s">
        <v>17782</v>
      </c>
      <c r="E11051" t="s">
        <v>17783</v>
      </c>
      <c r="F11051" t="s">
        <v>11</v>
      </c>
    </row>
    <row r="11052" spans="1:6" x14ac:dyDescent="0.2">
      <c r="A11052" t="s">
        <v>6</v>
      </c>
      <c r="B11052" t="s">
        <v>15084</v>
      </c>
      <c r="C11052" t="s">
        <v>13767</v>
      </c>
      <c r="D11052" t="s">
        <v>17784</v>
      </c>
      <c r="E11052" t="s">
        <v>17785</v>
      </c>
      <c r="F11052" t="s">
        <v>14</v>
      </c>
    </row>
    <row r="11053" spans="1:6" x14ac:dyDescent="0.2">
      <c r="A11053" t="s">
        <v>6</v>
      </c>
      <c r="B11053" t="s">
        <v>15084</v>
      </c>
      <c r="C11053" t="s">
        <v>13767</v>
      </c>
      <c r="D11053" t="s">
        <v>17786</v>
      </c>
      <c r="E11053" t="s">
        <v>17787</v>
      </c>
      <c r="F11053" t="s">
        <v>14</v>
      </c>
    </row>
    <row r="11054" spans="1:6" x14ac:dyDescent="0.2">
      <c r="A11054" t="s">
        <v>6</v>
      </c>
      <c r="B11054" t="s">
        <v>15084</v>
      </c>
      <c r="C11054" t="s">
        <v>13767</v>
      </c>
      <c r="D11054" t="s">
        <v>17788</v>
      </c>
      <c r="E11054" t="s">
        <v>17789</v>
      </c>
      <c r="F11054" t="s">
        <v>14</v>
      </c>
    </row>
    <row r="11055" spans="1:6" x14ac:dyDescent="0.2">
      <c r="A11055" t="s">
        <v>6</v>
      </c>
      <c r="B11055" t="s">
        <v>15084</v>
      </c>
      <c r="C11055" t="s">
        <v>13767</v>
      </c>
      <c r="D11055" t="s">
        <v>17790</v>
      </c>
      <c r="E11055" t="s">
        <v>17791</v>
      </c>
      <c r="F11055" t="s">
        <v>14</v>
      </c>
    </row>
    <row r="11056" spans="1:6" x14ac:dyDescent="0.2">
      <c r="A11056" t="s">
        <v>6</v>
      </c>
      <c r="B11056" t="s">
        <v>15084</v>
      </c>
      <c r="C11056" t="s">
        <v>13767</v>
      </c>
      <c r="D11056" t="s">
        <v>17792</v>
      </c>
      <c r="E11056" t="s">
        <v>17793</v>
      </c>
      <c r="F11056" t="s">
        <v>14</v>
      </c>
    </row>
    <row r="11057" spans="1:6" x14ac:dyDescent="0.2">
      <c r="A11057" t="s">
        <v>6</v>
      </c>
      <c r="B11057" t="s">
        <v>15084</v>
      </c>
      <c r="C11057" t="s">
        <v>13767</v>
      </c>
      <c r="D11057" t="s">
        <v>17794</v>
      </c>
      <c r="E11057" t="s">
        <v>17795</v>
      </c>
      <c r="F11057" t="s">
        <v>14</v>
      </c>
    </row>
    <row r="11058" spans="1:6" x14ac:dyDescent="0.2">
      <c r="A11058" t="s">
        <v>6</v>
      </c>
      <c r="B11058" t="s">
        <v>15084</v>
      </c>
      <c r="C11058" t="s">
        <v>13767</v>
      </c>
      <c r="D11058" t="s">
        <v>17796</v>
      </c>
      <c r="E11058" t="s">
        <v>17797</v>
      </c>
      <c r="F11058" t="s">
        <v>14</v>
      </c>
    </row>
    <row r="11059" spans="1:6" x14ac:dyDescent="0.2">
      <c r="A11059" t="s">
        <v>6</v>
      </c>
      <c r="B11059" t="s">
        <v>15084</v>
      </c>
      <c r="C11059" t="s">
        <v>13767</v>
      </c>
      <c r="D11059" t="s">
        <v>17798</v>
      </c>
      <c r="E11059" t="s">
        <v>17799</v>
      </c>
      <c r="F11059" t="s">
        <v>25</v>
      </c>
    </row>
    <row r="11060" spans="1:6" x14ac:dyDescent="0.2">
      <c r="A11060" t="s">
        <v>6</v>
      </c>
      <c r="B11060" t="s">
        <v>15084</v>
      </c>
      <c r="C11060" t="s">
        <v>13767</v>
      </c>
      <c r="D11060" t="s">
        <v>17800</v>
      </c>
      <c r="E11060" t="s">
        <v>17801</v>
      </c>
      <c r="F11060" t="s">
        <v>25</v>
      </c>
    </row>
    <row r="11061" spans="1:6" x14ac:dyDescent="0.2">
      <c r="A11061" t="s">
        <v>6</v>
      </c>
      <c r="B11061" t="s">
        <v>15084</v>
      </c>
      <c r="C11061" t="s">
        <v>13767</v>
      </c>
      <c r="D11061" t="s">
        <v>17802</v>
      </c>
      <c r="E11061" t="s">
        <v>17803</v>
      </c>
      <c r="F11061" t="s">
        <v>25</v>
      </c>
    </row>
    <row r="11062" spans="1:6" x14ac:dyDescent="0.2">
      <c r="A11062" t="s">
        <v>6</v>
      </c>
      <c r="B11062" t="s">
        <v>15084</v>
      </c>
      <c r="C11062" t="s">
        <v>13767</v>
      </c>
      <c r="D11062" t="s">
        <v>17804</v>
      </c>
      <c r="E11062" t="s">
        <v>17805</v>
      </c>
      <c r="F11062" t="s">
        <v>25</v>
      </c>
    </row>
    <row r="11063" spans="1:6" x14ac:dyDescent="0.2">
      <c r="A11063" t="s">
        <v>6</v>
      </c>
      <c r="B11063" t="s">
        <v>15084</v>
      </c>
      <c r="C11063" t="s">
        <v>13767</v>
      </c>
      <c r="D11063" t="s">
        <v>17806</v>
      </c>
      <c r="E11063" t="s">
        <v>17807</v>
      </c>
      <c r="F11063" t="s">
        <v>25</v>
      </c>
    </row>
    <row r="11064" spans="1:6" x14ac:dyDescent="0.2">
      <c r="A11064" t="s">
        <v>6</v>
      </c>
      <c r="B11064" t="s">
        <v>15084</v>
      </c>
      <c r="C11064" t="s">
        <v>13767</v>
      </c>
      <c r="D11064" t="s">
        <v>17808</v>
      </c>
      <c r="E11064" t="s">
        <v>17809</v>
      </c>
      <c r="F11064" t="s">
        <v>25</v>
      </c>
    </row>
    <row r="11065" spans="1:6" x14ac:dyDescent="0.2">
      <c r="A11065" t="s">
        <v>6</v>
      </c>
      <c r="B11065" t="s">
        <v>15084</v>
      </c>
      <c r="C11065" t="s">
        <v>13767</v>
      </c>
      <c r="D11065" t="s">
        <v>17810</v>
      </c>
      <c r="E11065" t="s">
        <v>17811</v>
      </c>
      <c r="F11065" t="s">
        <v>25</v>
      </c>
    </row>
    <row r="11066" spans="1:6" x14ac:dyDescent="0.2">
      <c r="A11066" t="s">
        <v>6</v>
      </c>
      <c r="B11066" t="s">
        <v>15084</v>
      </c>
      <c r="C11066" t="s">
        <v>13767</v>
      </c>
      <c r="D11066" t="s">
        <v>17812</v>
      </c>
      <c r="E11066" t="s">
        <v>17813</v>
      </c>
      <c r="F11066" t="s">
        <v>25</v>
      </c>
    </row>
    <row r="11067" spans="1:6" x14ac:dyDescent="0.2">
      <c r="A11067" t="s">
        <v>6</v>
      </c>
      <c r="B11067" t="s">
        <v>15084</v>
      </c>
      <c r="C11067" t="s">
        <v>13767</v>
      </c>
      <c r="D11067" t="s">
        <v>17814</v>
      </c>
      <c r="E11067" t="s">
        <v>17815</v>
      </c>
      <c r="F11067" t="s">
        <v>25</v>
      </c>
    </row>
    <row r="11068" spans="1:6" x14ac:dyDescent="0.2">
      <c r="A11068" t="s">
        <v>6</v>
      </c>
      <c r="B11068" t="s">
        <v>15084</v>
      </c>
      <c r="C11068" t="s">
        <v>13767</v>
      </c>
      <c r="D11068" t="s">
        <v>17816</v>
      </c>
      <c r="E11068" t="s">
        <v>17817</v>
      </c>
      <c r="F11068" t="s">
        <v>11</v>
      </c>
    </row>
    <row r="11069" spans="1:6" x14ac:dyDescent="0.2">
      <c r="A11069" t="s">
        <v>6</v>
      </c>
      <c r="B11069" t="s">
        <v>15084</v>
      </c>
      <c r="C11069" t="s">
        <v>13767</v>
      </c>
      <c r="D11069" t="s">
        <v>17818</v>
      </c>
      <c r="E11069" t="s">
        <v>17819</v>
      </c>
      <c r="F11069" t="s">
        <v>11</v>
      </c>
    </row>
    <row r="11070" spans="1:6" x14ac:dyDescent="0.2">
      <c r="A11070" t="s">
        <v>6</v>
      </c>
      <c r="B11070" t="s">
        <v>15084</v>
      </c>
      <c r="C11070" t="s">
        <v>13767</v>
      </c>
      <c r="D11070" t="s">
        <v>17820</v>
      </c>
      <c r="E11070" t="s">
        <v>17821</v>
      </c>
      <c r="F11070" t="s">
        <v>11</v>
      </c>
    </row>
    <row r="11071" spans="1:6" x14ac:dyDescent="0.2">
      <c r="A11071" t="s">
        <v>6</v>
      </c>
      <c r="B11071" t="s">
        <v>15084</v>
      </c>
      <c r="C11071" t="s">
        <v>13767</v>
      </c>
      <c r="D11071" t="s">
        <v>17822</v>
      </c>
      <c r="E11071" t="s">
        <v>17823</v>
      </c>
      <c r="F11071" t="s">
        <v>11</v>
      </c>
    </row>
    <row r="11072" spans="1:6" x14ac:dyDescent="0.2">
      <c r="A11072" t="s">
        <v>6</v>
      </c>
      <c r="B11072" t="s">
        <v>15084</v>
      </c>
      <c r="C11072" t="s">
        <v>13767</v>
      </c>
      <c r="D11072" t="s">
        <v>17824</v>
      </c>
      <c r="E11072" t="s">
        <v>17825</v>
      </c>
      <c r="F11072" t="s">
        <v>11</v>
      </c>
    </row>
    <row r="11073" spans="1:6" x14ac:dyDescent="0.2">
      <c r="A11073" t="s">
        <v>6</v>
      </c>
      <c r="B11073" t="s">
        <v>15084</v>
      </c>
      <c r="C11073" t="s">
        <v>13767</v>
      </c>
      <c r="D11073" t="s">
        <v>17826</v>
      </c>
      <c r="E11073" t="s">
        <v>17827</v>
      </c>
      <c r="F11073" t="s">
        <v>36</v>
      </c>
    </row>
    <row r="11074" spans="1:6" x14ac:dyDescent="0.2">
      <c r="A11074" t="s">
        <v>6</v>
      </c>
      <c r="B11074" t="s">
        <v>15084</v>
      </c>
      <c r="C11074" t="s">
        <v>13767</v>
      </c>
      <c r="D11074" t="s">
        <v>17828</v>
      </c>
      <c r="E11074" t="s">
        <v>17829</v>
      </c>
      <c r="F11074" t="s">
        <v>36</v>
      </c>
    </row>
    <row r="11075" spans="1:6" x14ac:dyDescent="0.2">
      <c r="A11075" t="s">
        <v>6</v>
      </c>
      <c r="B11075" t="s">
        <v>15084</v>
      </c>
      <c r="C11075" t="s">
        <v>13767</v>
      </c>
      <c r="D11075" t="s">
        <v>17830</v>
      </c>
      <c r="E11075" t="s">
        <v>17831</v>
      </c>
      <c r="F11075" t="s">
        <v>36</v>
      </c>
    </row>
    <row r="11076" spans="1:6" x14ac:dyDescent="0.2">
      <c r="A11076" t="s">
        <v>6</v>
      </c>
      <c r="B11076" t="s">
        <v>15084</v>
      </c>
      <c r="C11076" t="s">
        <v>13767</v>
      </c>
      <c r="D11076" t="s">
        <v>17832</v>
      </c>
      <c r="E11076" t="s">
        <v>17833</v>
      </c>
      <c r="F11076" t="s">
        <v>25</v>
      </c>
    </row>
    <row r="11077" spans="1:6" x14ac:dyDescent="0.2">
      <c r="A11077" t="s">
        <v>6</v>
      </c>
      <c r="B11077" t="s">
        <v>15084</v>
      </c>
      <c r="C11077" t="s">
        <v>13767</v>
      </c>
      <c r="D11077" t="s">
        <v>17834</v>
      </c>
      <c r="E11077" t="s">
        <v>17835</v>
      </c>
      <c r="F11077" t="s">
        <v>25</v>
      </c>
    </row>
    <row r="11078" spans="1:6" x14ac:dyDescent="0.2">
      <c r="A11078" t="s">
        <v>6</v>
      </c>
      <c r="B11078" t="s">
        <v>15084</v>
      </c>
      <c r="C11078" t="s">
        <v>13767</v>
      </c>
      <c r="D11078" t="s">
        <v>17836</v>
      </c>
      <c r="E11078" t="s">
        <v>17837</v>
      </c>
      <c r="F11078" t="s">
        <v>25</v>
      </c>
    </row>
    <row r="11079" spans="1:6" x14ac:dyDescent="0.2">
      <c r="A11079" t="s">
        <v>6</v>
      </c>
      <c r="B11079" t="s">
        <v>15084</v>
      </c>
      <c r="C11079" t="s">
        <v>13767</v>
      </c>
      <c r="D11079" t="s">
        <v>17838</v>
      </c>
      <c r="E11079" t="s">
        <v>17839</v>
      </c>
      <c r="F11079" t="s">
        <v>25</v>
      </c>
    </row>
    <row r="11080" spans="1:6" x14ac:dyDescent="0.2">
      <c r="A11080" t="s">
        <v>6</v>
      </c>
      <c r="B11080" t="s">
        <v>15084</v>
      </c>
      <c r="C11080" t="s">
        <v>13767</v>
      </c>
      <c r="D11080" t="s">
        <v>17840</v>
      </c>
      <c r="E11080" t="s">
        <v>17841</v>
      </c>
      <c r="F11080" t="s">
        <v>25</v>
      </c>
    </row>
    <row r="11081" spans="1:6" x14ac:dyDescent="0.2">
      <c r="A11081" t="s">
        <v>6</v>
      </c>
      <c r="B11081" t="s">
        <v>15084</v>
      </c>
      <c r="C11081" t="s">
        <v>13767</v>
      </c>
      <c r="D11081" t="s">
        <v>17842</v>
      </c>
      <c r="E11081" t="s">
        <v>17843</v>
      </c>
      <c r="F11081" t="s">
        <v>25</v>
      </c>
    </row>
    <row r="11082" spans="1:6" x14ac:dyDescent="0.2">
      <c r="A11082" t="s">
        <v>6</v>
      </c>
      <c r="B11082" t="s">
        <v>15084</v>
      </c>
      <c r="C11082" t="s">
        <v>13767</v>
      </c>
      <c r="D11082" t="s">
        <v>17844</v>
      </c>
      <c r="E11082" t="s">
        <v>17845</v>
      </c>
      <c r="F11082" t="s">
        <v>36</v>
      </c>
    </row>
    <row r="11083" spans="1:6" x14ac:dyDescent="0.2">
      <c r="A11083" t="s">
        <v>6</v>
      </c>
      <c r="B11083" t="s">
        <v>15084</v>
      </c>
      <c r="C11083" t="s">
        <v>13767</v>
      </c>
      <c r="D11083" t="s">
        <v>17846</v>
      </c>
      <c r="E11083" t="s">
        <v>17847</v>
      </c>
      <c r="F11083" t="s">
        <v>36</v>
      </c>
    </row>
    <row r="11084" spans="1:6" x14ac:dyDescent="0.2">
      <c r="A11084" t="s">
        <v>6</v>
      </c>
      <c r="B11084" t="s">
        <v>15084</v>
      </c>
      <c r="C11084" t="s">
        <v>13767</v>
      </c>
      <c r="D11084" t="s">
        <v>17848</v>
      </c>
      <c r="E11084" t="s">
        <v>17849</v>
      </c>
      <c r="F11084" t="s">
        <v>36</v>
      </c>
    </row>
    <row r="11085" spans="1:6" x14ac:dyDescent="0.2">
      <c r="A11085" t="s">
        <v>6</v>
      </c>
      <c r="B11085" t="s">
        <v>15084</v>
      </c>
      <c r="C11085" t="s">
        <v>13767</v>
      </c>
      <c r="D11085" t="s">
        <v>17850</v>
      </c>
      <c r="E11085" t="s">
        <v>17851</v>
      </c>
      <c r="F11085" t="s">
        <v>36</v>
      </c>
    </row>
    <row r="11086" spans="1:6" x14ac:dyDescent="0.2">
      <c r="A11086" t="s">
        <v>6</v>
      </c>
      <c r="B11086" t="s">
        <v>15084</v>
      </c>
      <c r="C11086" t="s">
        <v>13767</v>
      </c>
      <c r="D11086" t="s">
        <v>17852</v>
      </c>
      <c r="E11086" t="s">
        <v>17853</v>
      </c>
      <c r="F11086" t="s">
        <v>36</v>
      </c>
    </row>
    <row r="11087" spans="1:6" x14ac:dyDescent="0.2">
      <c r="A11087" t="s">
        <v>6</v>
      </c>
      <c r="B11087" t="s">
        <v>15084</v>
      </c>
      <c r="C11087" t="s">
        <v>13767</v>
      </c>
      <c r="D11087" t="s">
        <v>17854</v>
      </c>
      <c r="E11087" t="s">
        <v>17855</v>
      </c>
      <c r="F11087" t="s">
        <v>36</v>
      </c>
    </row>
    <row r="11088" spans="1:6" x14ac:dyDescent="0.2">
      <c r="A11088" t="s">
        <v>6</v>
      </c>
      <c r="B11088" t="s">
        <v>15084</v>
      </c>
      <c r="C11088" t="s">
        <v>13767</v>
      </c>
      <c r="D11088" t="s">
        <v>17856</v>
      </c>
      <c r="E11088" t="s">
        <v>17857</v>
      </c>
      <c r="F11088" t="s">
        <v>25</v>
      </c>
    </row>
    <row r="11089" spans="1:6" x14ac:dyDescent="0.2">
      <c r="A11089" t="s">
        <v>6</v>
      </c>
      <c r="B11089" t="s">
        <v>15084</v>
      </c>
      <c r="C11089" t="s">
        <v>13767</v>
      </c>
      <c r="D11089" t="s">
        <v>17858</v>
      </c>
      <c r="E11089" t="s">
        <v>17859</v>
      </c>
      <c r="F11089" t="s">
        <v>25</v>
      </c>
    </row>
    <row r="11090" spans="1:6" x14ac:dyDescent="0.2">
      <c r="A11090" t="s">
        <v>6</v>
      </c>
      <c r="B11090" t="s">
        <v>15084</v>
      </c>
      <c r="C11090" t="s">
        <v>13767</v>
      </c>
      <c r="D11090" t="s">
        <v>17860</v>
      </c>
      <c r="E11090" t="s">
        <v>17861</v>
      </c>
      <c r="F11090" t="s">
        <v>25</v>
      </c>
    </row>
    <row r="11091" spans="1:6" x14ac:dyDescent="0.2">
      <c r="A11091" t="s">
        <v>6</v>
      </c>
      <c r="B11091" t="s">
        <v>15084</v>
      </c>
      <c r="C11091" t="s">
        <v>13767</v>
      </c>
      <c r="D11091" t="s">
        <v>17862</v>
      </c>
      <c r="E11091" t="s">
        <v>17863</v>
      </c>
      <c r="F11091" t="s">
        <v>25</v>
      </c>
    </row>
    <row r="11092" spans="1:6" x14ac:dyDescent="0.2">
      <c r="A11092" t="s">
        <v>6</v>
      </c>
      <c r="B11092" t="s">
        <v>15084</v>
      </c>
      <c r="C11092" t="s">
        <v>13767</v>
      </c>
      <c r="D11092" t="s">
        <v>17864</v>
      </c>
      <c r="E11092" t="s">
        <v>17865</v>
      </c>
      <c r="F11092" t="s">
        <v>25</v>
      </c>
    </row>
    <row r="11093" spans="1:6" x14ac:dyDescent="0.2">
      <c r="A11093" t="s">
        <v>6</v>
      </c>
      <c r="B11093" t="s">
        <v>15084</v>
      </c>
      <c r="C11093" t="s">
        <v>14906</v>
      </c>
      <c r="D11093" t="s">
        <v>17866</v>
      </c>
      <c r="E11093" t="s">
        <v>17867</v>
      </c>
      <c r="F11093" t="s">
        <v>11</v>
      </c>
    </row>
    <row r="11094" spans="1:6" x14ac:dyDescent="0.2">
      <c r="A11094" t="s">
        <v>6</v>
      </c>
      <c r="B11094" t="s">
        <v>15084</v>
      </c>
      <c r="C11094" t="s">
        <v>14906</v>
      </c>
      <c r="D11094" t="s">
        <v>17868</v>
      </c>
      <c r="E11094" t="s">
        <v>17869</v>
      </c>
      <c r="F11094" t="s">
        <v>11</v>
      </c>
    </row>
    <row r="11095" spans="1:6" x14ac:dyDescent="0.2">
      <c r="A11095" t="s">
        <v>6</v>
      </c>
      <c r="B11095" t="s">
        <v>15084</v>
      </c>
      <c r="C11095" t="s">
        <v>14906</v>
      </c>
      <c r="D11095" t="s">
        <v>17870</v>
      </c>
      <c r="E11095" t="s">
        <v>17871</v>
      </c>
      <c r="F11095" t="s">
        <v>11</v>
      </c>
    </row>
    <row r="11096" spans="1:6" x14ac:dyDescent="0.2">
      <c r="A11096" t="s">
        <v>6</v>
      </c>
      <c r="B11096" t="s">
        <v>15084</v>
      </c>
      <c r="C11096" t="s">
        <v>14906</v>
      </c>
      <c r="D11096" t="s">
        <v>17872</v>
      </c>
      <c r="E11096" t="s">
        <v>17873</v>
      </c>
      <c r="F11096" t="s">
        <v>11</v>
      </c>
    </row>
    <row r="11097" spans="1:6" x14ac:dyDescent="0.2">
      <c r="A11097" t="s">
        <v>6</v>
      </c>
      <c r="B11097" t="s">
        <v>15084</v>
      </c>
      <c r="C11097" t="s">
        <v>14906</v>
      </c>
      <c r="D11097" t="s">
        <v>17874</v>
      </c>
      <c r="E11097" t="s">
        <v>17875</v>
      </c>
      <c r="F11097" t="s">
        <v>11</v>
      </c>
    </row>
    <row r="11098" spans="1:6" x14ac:dyDescent="0.2">
      <c r="A11098" t="s">
        <v>6</v>
      </c>
      <c r="B11098" t="s">
        <v>15084</v>
      </c>
      <c r="C11098" t="s">
        <v>14906</v>
      </c>
      <c r="D11098" t="s">
        <v>17876</v>
      </c>
      <c r="E11098" t="s">
        <v>17877</v>
      </c>
      <c r="F11098" t="s">
        <v>11</v>
      </c>
    </row>
    <row r="11099" spans="1:6" x14ac:dyDescent="0.2">
      <c r="A11099" t="s">
        <v>6</v>
      </c>
      <c r="B11099" t="s">
        <v>15084</v>
      </c>
      <c r="C11099" t="s">
        <v>14906</v>
      </c>
      <c r="D11099" t="s">
        <v>17878</v>
      </c>
      <c r="E11099" t="s">
        <v>17879</v>
      </c>
      <c r="F11099" t="s">
        <v>11</v>
      </c>
    </row>
    <row r="11100" spans="1:6" x14ac:dyDescent="0.2">
      <c r="A11100" t="s">
        <v>6</v>
      </c>
      <c r="B11100" t="s">
        <v>15084</v>
      </c>
      <c r="C11100" t="s">
        <v>14906</v>
      </c>
      <c r="D11100" t="s">
        <v>17880</v>
      </c>
      <c r="E11100" t="s">
        <v>17881</v>
      </c>
      <c r="F11100" t="s">
        <v>14</v>
      </c>
    </row>
    <row r="11101" spans="1:6" x14ac:dyDescent="0.2">
      <c r="A11101" t="s">
        <v>6</v>
      </c>
      <c r="B11101" t="s">
        <v>15084</v>
      </c>
      <c r="C11101" t="s">
        <v>14906</v>
      </c>
      <c r="D11101" t="s">
        <v>17882</v>
      </c>
      <c r="E11101" t="s">
        <v>17883</v>
      </c>
      <c r="F11101" t="s">
        <v>14</v>
      </c>
    </row>
    <row r="11102" spans="1:6" x14ac:dyDescent="0.2">
      <c r="A11102" t="s">
        <v>6</v>
      </c>
      <c r="B11102" t="s">
        <v>15084</v>
      </c>
      <c r="C11102" t="s">
        <v>14906</v>
      </c>
      <c r="D11102" t="s">
        <v>17884</v>
      </c>
      <c r="E11102" t="s">
        <v>17885</v>
      </c>
      <c r="F11102" t="s">
        <v>14</v>
      </c>
    </row>
    <row r="11103" spans="1:6" x14ac:dyDescent="0.2">
      <c r="A11103" t="s">
        <v>6</v>
      </c>
      <c r="B11103" t="s">
        <v>15084</v>
      </c>
      <c r="C11103" t="s">
        <v>14906</v>
      </c>
      <c r="D11103" t="s">
        <v>17886</v>
      </c>
      <c r="E11103" t="s">
        <v>17887</v>
      </c>
      <c r="F11103" t="s">
        <v>14</v>
      </c>
    </row>
    <row r="11104" spans="1:6" x14ac:dyDescent="0.2">
      <c r="A11104" t="s">
        <v>6</v>
      </c>
      <c r="B11104" t="s">
        <v>15084</v>
      </c>
      <c r="C11104" t="s">
        <v>14906</v>
      </c>
      <c r="D11104" t="s">
        <v>17888</v>
      </c>
      <c r="E11104" t="s">
        <v>17889</v>
      </c>
      <c r="F11104" t="s">
        <v>14</v>
      </c>
    </row>
    <row r="11105" spans="1:6" x14ac:dyDescent="0.2">
      <c r="A11105" t="s">
        <v>6</v>
      </c>
      <c r="B11105" t="s">
        <v>15084</v>
      </c>
      <c r="C11105" t="s">
        <v>14906</v>
      </c>
      <c r="D11105" t="s">
        <v>17890</v>
      </c>
      <c r="E11105" t="s">
        <v>17891</v>
      </c>
      <c r="F11105" t="s">
        <v>14</v>
      </c>
    </row>
    <row r="11106" spans="1:6" x14ac:dyDescent="0.2">
      <c r="A11106" t="s">
        <v>6</v>
      </c>
      <c r="B11106" t="s">
        <v>15084</v>
      </c>
      <c r="C11106" t="s">
        <v>14906</v>
      </c>
      <c r="D11106" t="s">
        <v>17892</v>
      </c>
      <c r="E11106" t="s">
        <v>17893</v>
      </c>
      <c r="F11106" t="s">
        <v>14</v>
      </c>
    </row>
    <row r="11107" spans="1:6" x14ac:dyDescent="0.2">
      <c r="A11107" t="s">
        <v>6</v>
      </c>
      <c r="B11107" t="s">
        <v>15084</v>
      </c>
      <c r="C11107" t="s">
        <v>14906</v>
      </c>
      <c r="D11107" t="s">
        <v>17894</v>
      </c>
      <c r="E11107" t="s">
        <v>17895</v>
      </c>
      <c r="F11107" t="s">
        <v>14</v>
      </c>
    </row>
    <row r="11108" spans="1:6" x14ac:dyDescent="0.2">
      <c r="A11108" t="s">
        <v>6</v>
      </c>
      <c r="B11108" t="s">
        <v>15084</v>
      </c>
      <c r="C11108" t="s">
        <v>14906</v>
      </c>
      <c r="D11108" t="s">
        <v>17896</v>
      </c>
      <c r="E11108" t="s">
        <v>17897</v>
      </c>
      <c r="F11108" t="s">
        <v>14</v>
      </c>
    </row>
    <row r="11109" spans="1:6" x14ac:dyDescent="0.2">
      <c r="A11109" t="s">
        <v>6</v>
      </c>
      <c r="B11109" t="s">
        <v>15084</v>
      </c>
      <c r="C11109" t="s">
        <v>14906</v>
      </c>
      <c r="D11109" t="s">
        <v>17898</v>
      </c>
      <c r="E11109" t="s">
        <v>17899</v>
      </c>
      <c r="F11109" t="s">
        <v>11</v>
      </c>
    </row>
    <row r="11110" spans="1:6" x14ac:dyDescent="0.2">
      <c r="A11110" t="s">
        <v>6</v>
      </c>
      <c r="B11110" t="s">
        <v>15084</v>
      </c>
      <c r="C11110" t="s">
        <v>14906</v>
      </c>
      <c r="D11110" t="s">
        <v>17900</v>
      </c>
      <c r="E11110" t="s">
        <v>17901</v>
      </c>
      <c r="F11110" t="s">
        <v>11</v>
      </c>
    </row>
    <row r="11111" spans="1:6" x14ac:dyDescent="0.2">
      <c r="A11111" t="s">
        <v>6</v>
      </c>
      <c r="B11111" t="s">
        <v>15084</v>
      </c>
      <c r="C11111" t="s">
        <v>14906</v>
      </c>
      <c r="D11111" t="s">
        <v>17902</v>
      </c>
      <c r="E11111" t="s">
        <v>17903</v>
      </c>
      <c r="F11111" t="s">
        <v>11</v>
      </c>
    </row>
    <row r="11112" spans="1:6" x14ac:dyDescent="0.2">
      <c r="A11112" t="s">
        <v>6</v>
      </c>
      <c r="B11112" t="s">
        <v>15084</v>
      </c>
      <c r="C11112" t="s">
        <v>14906</v>
      </c>
      <c r="D11112" t="s">
        <v>17904</v>
      </c>
      <c r="E11112" t="s">
        <v>17905</v>
      </c>
      <c r="F11112" t="s">
        <v>11</v>
      </c>
    </row>
    <row r="11113" spans="1:6" x14ac:dyDescent="0.2">
      <c r="A11113" t="s">
        <v>6</v>
      </c>
      <c r="B11113" t="s">
        <v>15084</v>
      </c>
      <c r="C11113" t="s">
        <v>14906</v>
      </c>
      <c r="D11113" t="s">
        <v>17906</v>
      </c>
      <c r="E11113" t="s">
        <v>17907</v>
      </c>
      <c r="F11113" t="s">
        <v>11</v>
      </c>
    </row>
    <row r="11114" spans="1:6" x14ac:dyDescent="0.2">
      <c r="A11114" t="s">
        <v>6</v>
      </c>
      <c r="B11114" t="s">
        <v>15084</v>
      </c>
      <c r="C11114" t="s">
        <v>14906</v>
      </c>
      <c r="D11114" t="s">
        <v>17908</v>
      </c>
      <c r="E11114" t="s">
        <v>17909</v>
      </c>
      <c r="F11114" t="s">
        <v>11</v>
      </c>
    </row>
    <row r="11115" spans="1:6" x14ac:dyDescent="0.2">
      <c r="A11115" t="s">
        <v>6</v>
      </c>
      <c r="B11115" t="s">
        <v>15084</v>
      </c>
      <c r="C11115" t="s">
        <v>14906</v>
      </c>
      <c r="D11115" t="s">
        <v>17910</v>
      </c>
      <c r="E11115" t="s">
        <v>17911</v>
      </c>
      <c r="F11115" t="s">
        <v>11</v>
      </c>
    </row>
    <row r="11116" spans="1:6" x14ac:dyDescent="0.2">
      <c r="A11116" t="s">
        <v>6</v>
      </c>
      <c r="B11116" t="s">
        <v>15084</v>
      </c>
      <c r="C11116" t="s">
        <v>14906</v>
      </c>
      <c r="D11116" t="s">
        <v>17912</v>
      </c>
      <c r="E11116" t="s">
        <v>17913</v>
      </c>
      <c r="F11116" t="s">
        <v>11</v>
      </c>
    </row>
    <row r="11117" spans="1:6" x14ac:dyDescent="0.2">
      <c r="A11117" t="s">
        <v>6</v>
      </c>
      <c r="B11117" t="s">
        <v>15084</v>
      </c>
      <c r="C11117" t="s">
        <v>14906</v>
      </c>
      <c r="D11117" t="s">
        <v>17914</v>
      </c>
      <c r="E11117" t="s">
        <v>17915</v>
      </c>
      <c r="F11117" t="s">
        <v>14</v>
      </c>
    </row>
    <row r="11118" spans="1:6" x14ac:dyDescent="0.2">
      <c r="A11118" t="s">
        <v>6</v>
      </c>
      <c r="B11118" t="s">
        <v>15084</v>
      </c>
      <c r="C11118" t="s">
        <v>14906</v>
      </c>
      <c r="D11118" t="s">
        <v>17916</v>
      </c>
      <c r="E11118" t="s">
        <v>17917</v>
      </c>
      <c r="F11118" t="s">
        <v>14</v>
      </c>
    </row>
    <row r="11119" spans="1:6" x14ac:dyDescent="0.2">
      <c r="A11119" t="s">
        <v>6</v>
      </c>
      <c r="B11119" t="s">
        <v>15084</v>
      </c>
      <c r="C11119" t="s">
        <v>14906</v>
      </c>
      <c r="D11119" t="s">
        <v>17918</v>
      </c>
      <c r="E11119" t="s">
        <v>17919</v>
      </c>
      <c r="F11119" t="s">
        <v>14</v>
      </c>
    </row>
    <row r="11120" spans="1:6" x14ac:dyDescent="0.2">
      <c r="A11120" t="s">
        <v>6</v>
      </c>
      <c r="B11120" t="s">
        <v>15084</v>
      </c>
      <c r="C11120" t="s">
        <v>14906</v>
      </c>
      <c r="D11120" t="s">
        <v>17920</v>
      </c>
      <c r="E11120" t="s">
        <v>17921</v>
      </c>
      <c r="F11120" t="s">
        <v>14</v>
      </c>
    </row>
    <row r="11121" spans="1:6" x14ac:dyDescent="0.2">
      <c r="A11121" t="s">
        <v>6</v>
      </c>
      <c r="B11121" t="s">
        <v>15084</v>
      </c>
      <c r="C11121" t="s">
        <v>14906</v>
      </c>
      <c r="D11121" t="s">
        <v>17922</v>
      </c>
      <c r="E11121" t="s">
        <v>17923</v>
      </c>
      <c r="F11121" t="s">
        <v>14</v>
      </c>
    </row>
    <row r="11122" spans="1:6" x14ac:dyDescent="0.2">
      <c r="A11122" t="s">
        <v>6</v>
      </c>
      <c r="B11122" t="s">
        <v>15084</v>
      </c>
      <c r="C11122" t="s">
        <v>14906</v>
      </c>
      <c r="D11122" t="s">
        <v>17924</v>
      </c>
      <c r="E11122" t="s">
        <v>17925</v>
      </c>
      <c r="F11122" t="s">
        <v>14</v>
      </c>
    </row>
    <row r="11123" spans="1:6" x14ac:dyDescent="0.2">
      <c r="A11123" t="s">
        <v>6</v>
      </c>
      <c r="B11123" t="s">
        <v>15084</v>
      </c>
      <c r="C11123" t="s">
        <v>14906</v>
      </c>
      <c r="D11123" t="s">
        <v>17926</v>
      </c>
      <c r="E11123" t="s">
        <v>17927</v>
      </c>
      <c r="F11123" t="s">
        <v>14</v>
      </c>
    </row>
    <row r="11124" spans="1:6" x14ac:dyDescent="0.2">
      <c r="A11124" t="s">
        <v>6</v>
      </c>
      <c r="B11124" t="s">
        <v>15084</v>
      </c>
      <c r="C11124" t="s">
        <v>14906</v>
      </c>
      <c r="D11124" t="s">
        <v>17928</v>
      </c>
      <c r="E11124" t="s">
        <v>17929</v>
      </c>
      <c r="F11124" t="s">
        <v>14</v>
      </c>
    </row>
    <row r="11125" spans="1:6" x14ac:dyDescent="0.2">
      <c r="A11125" t="s">
        <v>6</v>
      </c>
      <c r="B11125" t="s">
        <v>15084</v>
      </c>
      <c r="C11125" t="s">
        <v>14906</v>
      </c>
      <c r="D11125" t="s">
        <v>17930</v>
      </c>
      <c r="E11125" t="s">
        <v>17931</v>
      </c>
      <c r="F11125" t="s">
        <v>14</v>
      </c>
    </row>
    <row r="11126" spans="1:6" x14ac:dyDescent="0.2">
      <c r="A11126" t="s">
        <v>6</v>
      </c>
      <c r="B11126" t="s">
        <v>15084</v>
      </c>
      <c r="C11126" t="s">
        <v>14906</v>
      </c>
      <c r="D11126" t="s">
        <v>17932</v>
      </c>
      <c r="E11126" t="s">
        <v>17933</v>
      </c>
      <c r="F11126" t="s">
        <v>14</v>
      </c>
    </row>
    <row r="11127" spans="1:6" x14ac:dyDescent="0.2">
      <c r="A11127" t="s">
        <v>6</v>
      </c>
      <c r="B11127" t="s">
        <v>15084</v>
      </c>
      <c r="C11127" t="s">
        <v>14906</v>
      </c>
      <c r="D11127" t="s">
        <v>17934</v>
      </c>
      <c r="E11127" t="s">
        <v>17935</v>
      </c>
      <c r="F11127" t="s">
        <v>14</v>
      </c>
    </row>
    <row r="11128" spans="1:6" x14ac:dyDescent="0.2">
      <c r="A11128" t="s">
        <v>6</v>
      </c>
      <c r="B11128" t="s">
        <v>15084</v>
      </c>
      <c r="C11128" t="s">
        <v>14906</v>
      </c>
      <c r="D11128" t="s">
        <v>17936</v>
      </c>
      <c r="E11128" t="s">
        <v>17937</v>
      </c>
      <c r="F11128" t="s">
        <v>14</v>
      </c>
    </row>
    <row r="11129" spans="1:6" x14ac:dyDescent="0.2">
      <c r="A11129" t="s">
        <v>6</v>
      </c>
      <c r="B11129" t="s">
        <v>15084</v>
      </c>
      <c r="C11129" t="s">
        <v>14906</v>
      </c>
      <c r="D11129" t="s">
        <v>17938</v>
      </c>
      <c r="E11129" t="s">
        <v>17939</v>
      </c>
      <c r="F11129" t="s">
        <v>14</v>
      </c>
    </row>
    <row r="11130" spans="1:6" x14ac:dyDescent="0.2">
      <c r="A11130" t="s">
        <v>6</v>
      </c>
      <c r="B11130" t="s">
        <v>15084</v>
      </c>
      <c r="C11130" t="s">
        <v>14906</v>
      </c>
      <c r="D11130" t="s">
        <v>17940</v>
      </c>
      <c r="E11130" t="s">
        <v>17941</v>
      </c>
      <c r="F11130" t="s">
        <v>14</v>
      </c>
    </row>
    <row r="11131" spans="1:6" x14ac:dyDescent="0.2">
      <c r="A11131" t="s">
        <v>6</v>
      </c>
      <c r="B11131" t="s">
        <v>15084</v>
      </c>
      <c r="C11131" t="s">
        <v>14906</v>
      </c>
      <c r="D11131" t="s">
        <v>17942</v>
      </c>
      <c r="E11131" t="s">
        <v>17943</v>
      </c>
      <c r="F11131" t="s">
        <v>14</v>
      </c>
    </row>
    <row r="11132" spans="1:6" x14ac:dyDescent="0.2">
      <c r="A11132" t="s">
        <v>6</v>
      </c>
      <c r="B11132" t="s">
        <v>15084</v>
      </c>
      <c r="C11132" t="s">
        <v>14906</v>
      </c>
      <c r="D11132" t="s">
        <v>17944</v>
      </c>
      <c r="E11132" t="s">
        <v>17945</v>
      </c>
      <c r="F11132" t="s">
        <v>14</v>
      </c>
    </row>
    <row r="11133" spans="1:6" x14ac:dyDescent="0.2">
      <c r="A11133" t="s">
        <v>6</v>
      </c>
      <c r="B11133" t="s">
        <v>15084</v>
      </c>
      <c r="C11133" t="s">
        <v>14906</v>
      </c>
      <c r="D11133" t="s">
        <v>17946</v>
      </c>
      <c r="E11133" t="s">
        <v>17947</v>
      </c>
      <c r="F11133" t="s">
        <v>25</v>
      </c>
    </row>
    <row r="11134" spans="1:6" x14ac:dyDescent="0.2">
      <c r="A11134" t="s">
        <v>6</v>
      </c>
      <c r="B11134" t="s">
        <v>15084</v>
      </c>
      <c r="C11134" t="s">
        <v>14906</v>
      </c>
      <c r="D11134" t="s">
        <v>17948</v>
      </c>
      <c r="E11134" t="s">
        <v>17949</v>
      </c>
      <c r="F11134" t="s">
        <v>25</v>
      </c>
    </row>
    <row r="11135" spans="1:6" x14ac:dyDescent="0.2">
      <c r="A11135" t="s">
        <v>6</v>
      </c>
      <c r="B11135" t="s">
        <v>15084</v>
      </c>
      <c r="C11135" t="s">
        <v>14906</v>
      </c>
      <c r="D11135" t="s">
        <v>17950</v>
      </c>
      <c r="E11135" t="s">
        <v>17951</v>
      </c>
      <c r="F11135" t="s">
        <v>25</v>
      </c>
    </row>
    <row r="11136" spans="1:6" x14ac:dyDescent="0.2">
      <c r="A11136" t="s">
        <v>6</v>
      </c>
      <c r="B11136" t="s">
        <v>15084</v>
      </c>
      <c r="C11136" t="s">
        <v>14906</v>
      </c>
      <c r="D11136" t="s">
        <v>17952</v>
      </c>
      <c r="E11136" t="s">
        <v>17953</v>
      </c>
      <c r="F11136" t="s">
        <v>25</v>
      </c>
    </row>
    <row r="11137" spans="1:6" x14ac:dyDescent="0.2">
      <c r="A11137" t="s">
        <v>6</v>
      </c>
      <c r="B11137" t="s">
        <v>15084</v>
      </c>
      <c r="C11137" t="s">
        <v>14906</v>
      </c>
      <c r="D11137" t="s">
        <v>17954</v>
      </c>
      <c r="E11137" t="s">
        <v>17955</v>
      </c>
      <c r="F11137" t="s">
        <v>25</v>
      </c>
    </row>
    <row r="11138" spans="1:6" x14ac:dyDescent="0.2">
      <c r="A11138" t="s">
        <v>6</v>
      </c>
      <c r="B11138" t="s">
        <v>15084</v>
      </c>
      <c r="C11138" t="s">
        <v>14906</v>
      </c>
      <c r="D11138" t="s">
        <v>17956</v>
      </c>
      <c r="E11138" t="s">
        <v>17957</v>
      </c>
      <c r="F11138" t="s">
        <v>25</v>
      </c>
    </row>
    <row r="11139" spans="1:6" x14ac:dyDescent="0.2">
      <c r="A11139" t="s">
        <v>6</v>
      </c>
      <c r="B11139" t="s">
        <v>15084</v>
      </c>
      <c r="C11139" t="s">
        <v>14906</v>
      </c>
      <c r="D11139" t="s">
        <v>17958</v>
      </c>
      <c r="E11139" t="s">
        <v>17959</v>
      </c>
      <c r="F11139" t="s">
        <v>25</v>
      </c>
    </row>
    <row r="11140" spans="1:6" x14ac:dyDescent="0.2">
      <c r="A11140" t="s">
        <v>6</v>
      </c>
      <c r="B11140" t="s">
        <v>15084</v>
      </c>
      <c r="C11140" t="s">
        <v>14906</v>
      </c>
      <c r="D11140" t="s">
        <v>17960</v>
      </c>
      <c r="E11140" t="s">
        <v>17961</v>
      </c>
      <c r="F11140" t="s">
        <v>25</v>
      </c>
    </row>
    <row r="11141" spans="1:6" x14ac:dyDescent="0.2">
      <c r="A11141" t="s">
        <v>6</v>
      </c>
      <c r="B11141" t="s">
        <v>15084</v>
      </c>
      <c r="C11141" t="s">
        <v>14906</v>
      </c>
      <c r="D11141" t="s">
        <v>17962</v>
      </c>
      <c r="E11141" t="s">
        <v>17963</v>
      </c>
      <c r="F11141" t="s">
        <v>25</v>
      </c>
    </row>
    <row r="11142" spans="1:6" x14ac:dyDescent="0.2">
      <c r="A11142" t="s">
        <v>6</v>
      </c>
      <c r="B11142" t="s">
        <v>15084</v>
      </c>
      <c r="C11142" t="s">
        <v>14906</v>
      </c>
      <c r="D11142" t="s">
        <v>17964</v>
      </c>
      <c r="E11142" t="s">
        <v>17965</v>
      </c>
      <c r="F11142" t="s">
        <v>11</v>
      </c>
    </row>
    <row r="11143" spans="1:6" x14ac:dyDescent="0.2">
      <c r="A11143" t="s">
        <v>6</v>
      </c>
      <c r="B11143" t="s">
        <v>15084</v>
      </c>
      <c r="C11143" t="s">
        <v>14906</v>
      </c>
      <c r="D11143" t="s">
        <v>17966</v>
      </c>
      <c r="E11143" t="s">
        <v>17967</v>
      </c>
      <c r="F11143" t="s">
        <v>11</v>
      </c>
    </row>
    <row r="11144" spans="1:6" x14ac:dyDescent="0.2">
      <c r="A11144" t="s">
        <v>6</v>
      </c>
      <c r="B11144" t="s">
        <v>15084</v>
      </c>
      <c r="C11144" t="s">
        <v>14906</v>
      </c>
      <c r="D11144" t="s">
        <v>17968</v>
      </c>
      <c r="E11144" t="s">
        <v>17969</v>
      </c>
      <c r="F11144" t="s">
        <v>11</v>
      </c>
    </row>
    <row r="11145" spans="1:6" x14ac:dyDescent="0.2">
      <c r="A11145" t="s">
        <v>6</v>
      </c>
      <c r="B11145" t="s">
        <v>15084</v>
      </c>
      <c r="C11145" t="s">
        <v>14906</v>
      </c>
      <c r="D11145" t="s">
        <v>17970</v>
      </c>
      <c r="E11145" t="s">
        <v>17971</v>
      </c>
      <c r="F11145" t="s">
        <v>11</v>
      </c>
    </row>
    <row r="11146" spans="1:6" x14ac:dyDescent="0.2">
      <c r="A11146" t="s">
        <v>6</v>
      </c>
      <c r="B11146" t="s">
        <v>15084</v>
      </c>
      <c r="C11146" t="s">
        <v>14906</v>
      </c>
      <c r="D11146" t="s">
        <v>17972</v>
      </c>
      <c r="E11146" t="s">
        <v>17973</v>
      </c>
      <c r="F11146" t="s">
        <v>11</v>
      </c>
    </row>
    <row r="11147" spans="1:6" x14ac:dyDescent="0.2">
      <c r="A11147" t="s">
        <v>6</v>
      </c>
      <c r="B11147" t="s">
        <v>15084</v>
      </c>
      <c r="C11147" t="s">
        <v>14906</v>
      </c>
      <c r="D11147" t="s">
        <v>17974</v>
      </c>
      <c r="E11147" t="s">
        <v>17975</v>
      </c>
      <c r="F11147" t="s">
        <v>11</v>
      </c>
    </row>
    <row r="11148" spans="1:6" x14ac:dyDescent="0.2">
      <c r="A11148" t="s">
        <v>6</v>
      </c>
      <c r="B11148" t="s">
        <v>15084</v>
      </c>
      <c r="C11148" t="s">
        <v>14906</v>
      </c>
      <c r="D11148" t="s">
        <v>17976</v>
      </c>
      <c r="E11148" t="s">
        <v>17977</v>
      </c>
      <c r="F11148" t="s">
        <v>11</v>
      </c>
    </row>
    <row r="11149" spans="1:6" x14ac:dyDescent="0.2">
      <c r="A11149" t="s">
        <v>6</v>
      </c>
      <c r="B11149" t="s">
        <v>15084</v>
      </c>
      <c r="C11149" t="s">
        <v>14906</v>
      </c>
      <c r="D11149" t="s">
        <v>17978</v>
      </c>
      <c r="E11149" t="s">
        <v>17979</v>
      </c>
      <c r="F11149" t="s">
        <v>14</v>
      </c>
    </row>
    <row r="11150" spans="1:6" x14ac:dyDescent="0.2">
      <c r="A11150" t="s">
        <v>6</v>
      </c>
      <c r="B11150" t="s">
        <v>15084</v>
      </c>
      <c r="C11150" t="s">
        <v>14906</v>
      </c>
      <c r="D11150" t="s">
        <v>17980</v>
      </c>
      <c r="E11150" t="s">
        <v>17981</v>
      </c>
      <c r="F11150" t="s">
        <v>14</v>
      </c>
    </row>
    <row r="11151" spans="1:6" x14ac:dyDescent="0.2">
      <c r="A11151" t="s">
        <v>6</v>
      </c>
      <c r="B11151" t="s">
        <v>15084</v>
      </c>
      <c r="C11151" t="s">
        <v>14906</v>
      </c>
      <c r="D11151" t="s">
        <v>17982</v>
      </c>
      <c r="E11151" t="s">
        <v>17983</v>
      </c>
      <c r="F11151" t="s">
        <v>14</v>
      </c>
    </row>
    <row r="11152" spans="1:6" x14ac:dyDescent="0.2">
      <c r="A11152" t="s">
        <v>6</v>
      </c>
      <c r="B11152" t="s">
        <v>15084</v>
      </c>
      <c r="C11152" t="s">
        <v>14906</v>
      </c>
      <c r="D11152" t="s">
        <v>17984</v>
      </c>
      <c r="E11152" t="s">
        <v>17985</v>
      </c>
      <c r="F11152" t="s">
        <v>14</v>
      </c>
    </row>
    <row r="11153" spans="1:6" x14ac:dyDescent="0.2">
      <c r="A11153" t="s">
        <v>6</v>
      </c>
      <c r="B11153" t="s">
        <v>15084</v>
      </c>
      <c r="C11153" t="s">
        <v>14906</v>
      </c>
      <c r="D11153" t="s">
        <v>17986</v>
      </c>
      <c r="E11153" t="s">
        <v>17987</v>
      </c>
      <c r="F11153" t="s">
        <v>14</v>
      </c>
    </row>
    <row r="11154" spans="1:6" x14ac:dyDescent="0.2">
      <c r="A11154" t="s">
        <v>6</v>
      </c>
      <c r="B11154" t="s">
        <v>15084</v>
      </c>
      <c r="C11154" t="s">
        <v>14906</v>
      </c>
      <c r="D11154" t="s">
        <v>17988</v>
      </c>
      <c r="E11154" t="s">
        <v>17989</v>
      </c>
      <c r="F11154" t="s">
        <v>14</v>
      </c>
    </row>
    <row r="11155" spans="1:6" x14ac:dyDescent="0.2">
      <c r="A11155" t="s">
        <v>6</v>
      </c>
      <c r="B11155" t="s">
        <v>15084</v>
      </c>
      <c r="C11155" t="s">
        <v>14906</v>
      </c>
      <c r="D11155" t="s">
        <v>17990</v>
      </c>
      <c r="E11155" t="s">
        <v>17991</v>
      </c>
      <c r="F11155" t="s">
        <v>14</v>
      </c>
    </row>
    <row r="11156" spans="1:6" x14ac:dyDescent="0.2">
      <c r="A11156" t="s">
        <v>6</v>
      </c>
      <c r="B11156" t="s">
        <v>15084</v>
      </c>
      <c r="C11156" t="s">
        <v>14906</v>
      </c>
      <c r="D11156" t="s">
        <v>17992</v>
      </c>
      <c r="E11156" t="s">
        <v>17993</v>
      </c>
      <c r="F11156" t="s">
        <v>14</v>
      </c>
    </row>
    <row r="11157" spans="1:6" x14ac:dyDescent="0.2">
      <c r="A11157" t="s">
        <v>6</v>
      </c>
      <c r="B11157" t="s">
        <v>15084</v>
      </c>
      <c r="C11157" t="s">
        <v>14906</v>
      </c>
      <c r="D11157" t="s">
        <v>17994</v>
      </c>
      <c r="E11157" t="s">
        <v>17995</v>
      </c>
      <c r="F11157" t="s">
        <v>11</v>
      </c>
    </row>
    <row r="11158" spans="1:6" x14ac:dyDescent="0.2">
      <c r="A11158" t="s">
        <v>6</v>
      </c>
      <c r="B11158" t="s">
        <v>15084</v>
      </c>
      <c r="C11158" t="s">
        <v>14906</v>
      </c>
      <c r="D11158" t="s">
        <v>17996</v>
      </c>
      <c r="E11158" t="s">
        <v>17997</v>
      </c>
      <c r="F11158" t="s">
        <v>11</v>
      </c>
    </row>
    <row r="11159" spans="1:6" x14ac:dyDescent="0.2">
      <c r="A11159" t="s">
        <v>6</v>
      </c>
      <c r="B11159" t="s">
        <v>15084</v>
      </c>
      <c r="C11159" t="s">
        <v>14906</v>
      </c>
      <c r="D11159" t="s">
        <v>17998</v>
      </c>
      <c r="E11159" t="s">
        <v>17999</v>
      </c>
      <c r="F11159" t="s">
        <v>11</v>
      </c>
    </row>
    <row r="11160" spans="1:6" x14ac:dyDescent="0.2">
      <c r="A11160" t="s">
        <v>6</v>
      </c>
      <c r="B11160" t="s">
        <v>15084</v>
      </c>
      <c r="C11160" t="s">
        <v>14906</v>
      </c>
      <c r="D11160" t="s">
        <v>18000</v>
      </c>
      <c r="E11160" t="s">
        <v>18001</v>
      </c>
      <c r="F11160" t="s">
        <v>11</v>
      </c>
    </row>
    <row r="11161" spans="1:6" x14ac:dyDescent="0.2">
      <c r="A11161" t="s">
        <v>6</v>
      </c>
      <c r="B11161" t="s">
        <v>15084</v>
      </c>
      <c r="C11161" t="s">
        <v>14906</v>
      </c>
      <c r="D11161" t="s">
        <v>18002</v>
      </c>
      <c r="E11161" t="s">
        <v>18003</v>
      </c>
      <c r="F11161" t="s">
        <v>11</v>
      </c>
    </row>
    <row r="11162" spans="1:6" x14ac:dyDescent="0.2">
      <c r="A11162" t="s">
        <v>6</v>
      </c>
      <c r="B11162" t="s">
        <v>15084</v>
      </c>
      <c r="C11162" t="s">
        <v>14906</v>
      </c>
      <c r="D11162" t="s">
        <v>17994</v>
      </c>
      <c r="E11162" t="s">
        <v>18004</v>
      </c>
      <c r="F11162" t="s">
        <v>11</v>
      </c>
    </row>
    <row r="11163" spans="1:6" x14ac:dyDescent="0.2">
      <c r="A11163" t="s">
        <v>6</v>
      </c>
      <c r="B11163" t="s">
        <v>15084</v>
      </c>
      <c r="C11163" t="s">
        <v>14906</v>
      </c>
      <c r="D11163" t="s">
        <v>18000</v>
      </c>
      <c r="E11163" t="s">
        <v>18005</v>
      </c>
      <c r="F11163" t="s">
        <v>11</v>
      </c>
    </row>
    <row r="11164" spans="1:6" x14ac:dyDescent="0.2">
      <c r="A11164" t="s">
        <v>6</v>
      </c>
      <c r="B11164" t="s">
        <v>15084</v>
      </c>
      <c r="C11164" t="s">
        <v>14906</v>
      </c>
      <c r="D11164" t="s">
        <v>18006</v>
      </c>
      <c r="E11164" t="s">
        <v>18007</v>
      </c>
      <c r="F11164" t="s">
        <v>11</v>
      </c>
    </row>
    <row r="11165" spans="1:6" x14ac:dyDescent="0.2">
      <c r="A11165" t="s">
        <v>6</v>
      </c>
      <c r="B11165" t="s">
        <v>15084</v>
      </c>
      <c r="C11165" t="s">
        <v>14906</v>
      </c>
      <c r="D11165" t="s">
        <v>18008</v>
      </c>
      <c r="E11165" t="s">
        <v>18009</v>
      </c>
      <c r="F11165" t="s">
        <v>11</v>
      </c>
    </row>
    <row r="11166" spans="1:6" x14ac:dyDescent="0.2">
      <c r="A11166" t="s">
        <v>6</v>
      </c>
      <c r="B11166" t="s">
        <v>15084</v>
      </c>
      <c r="C11166" t="s">
        <v>14906</v>
      </c>
      <c r="D11166" t="s">
        <v>18010</v>
      </c>
      <c r="E11166" t="s">
        <v>18011</v>
      </c>
      <c r="F11166" t="s">
        <v>11</v>
      </c>
    </row>
    <row r="11167" spans="1:6" x14ac:dyDescent="0.2">
      <c r="A11167" t="s">
        <v>6</v>
      </c>
      <c r="B11167" t="s">
        <v>15084</v>
      </c>
      <c r="C11167" t="s">
        <v>14906</v>
      </c>
      <c r="D11167" t="s">
        <v>18012</v>
      </c>
      <c r="E11167" t="s">
        <v>18013</v>
      </c>
      <c r="F11167" t="s">
        <v>11</v>
      </c>
    </row>
    <row r="11168" spans="1:6" x14ac:dyDescent="0.2">
      <c r="A11168" t="s">
        <v>6</v>
      </c>
      <c r="B11168" t="s">
        <v>15084</v>
      </c>
      <c r="C11168" t="s">
        <v>14906</v>
      </c>
      <c r="D11168" t="s">
        <v>18014</v>
      </c>
      <c r="E11168" t="s">
        <v>18015</v>
      </c>
      <c r="F11168" t="s">
        <v>11</v>
      </c>
    </row>
    <row r="11169" spans="1:6" x14ac:dyDescent="0.2">
      <c r="A11169" t="s">
        <v>6</v>
      </c>
      <c r="B11169" t="s">
        <v>15084</v>
      </c>
      <c r="C11169" t="s">
        <v>14906</v>
      </c>
      <c r="D11169" t="s">
        <v>18016</v>
      </c>
      <c r="E11169" t="s">
        <v>18017</v>
      </c>
      <c r="F11169" t="s">
        <v>11</v>
      </c>
    </row>
    <row r="11170" spans="1:6" x14ac:dyDescent="0.2">
      <c r="A11170" t="s">
        <v>6</v>
      </c>
      <c r="B11170" t="s">
        <v>15084</v>
      </c>
      <c r="C11170" t="s">
        <v>14906</v>
      </c>
      <c r="D11170" t="s">
        <v>18018</v>
      </c>
      <c r="E11170" t="s">
        <v>18019</v>
      </c>
      <c r="F11170" t="s">
        <v>11</v>
      </c>
    </row>
    <row r="11171" spans="1:6" x14ac:dyDescent="0.2">
      <c r="A11171" t="s">
        <v>6</v>
      </c>
      <c r="B11171" t="s">
        <v>15084</v>
      </c>
      <c r="C11171" t="s">
        <v>14906</v>
      </c>
      <c r="D11171" t="s">
        <v>18020</v>
      </c>
      <c r="E11171" t="s">
        <v>18021</v>
      </c>
      <c r="F11171" t="s">
        <v>11</v>
      </c>
    </row>
    <row r="11172" spans="1:6" x14ac:dyDescent="0.2">
      <c r="A11172" t="s">
        <v>6</v>
      </c>
      <c r="B11172" t="s">
        <v>15084</v>
      </c>
      <c r="C11172" t="s">
        <v>14906</v>
      </c>
      <c r="D11172" t="s">
        <v>18022</v>
      </c>
      <c r="E11172" t="s">
        <v>18023</v>
      </c>
      <c r="F11172" t="s">
        <v>11</v>
      </c>
    </row>
    <row r="11173" spans="1:6" x14ac:dyDescent="0.2">
      <c r="A11173" t="s">
        <v>6</v>
      </c>
      <c r="B11173" t="s">
        <v>15084</v>
      </c>
      <c r="C11173" t="s">
        <v>14906</v>
      </c>
      <c r="D11173" t="s">
        <v>18024</v>
      </c>
      <c r="E11173" t="s">
        <v>18025</v>
      </c>
      <c r="F11173" t="s">
        <v>11</v>
      </c>
    </row>
    <row r="11174" spans="1:6" x14ac:dyDescent="0.2">
      <c r="A11174" t="s">
        <v>6</v>
      </c>
      <c r="B11174" t="s">
        <v>15084</v>
      </c>
      <c r="C11174" t="s">
        <v>14906</v>
      </c>
      <c r="D11174" t="s">
        <v>18026</v>
      </c>
      <c r="E11174" t="s">
        <v>18027</v>
      </c>
      <c r="F11174" t="s">
        <v>11</v>
      </c>
    </row>
    <row r="11175" spans="1:6" x14ac:dyDescent="0.2">
      <c r="A11175" t="s">
        <v>6</v>
      </c>
      <c r="B11175" t="s">
        <v>15084</v>
      </c>
      <c r="C11175" t="s">
        <v>14906</v>
      </c>
      <c r="D11175" t="s">
        <v>18028</v>
      </c>
      <c r="E11175" t="s">
        <v>18029</v>
      </c>
      <c r="F11175" t="s">
        <v>11</v>
      </c>
    </row>
    <row r="11176" spans="1:6" x14ac:dyDescent="0.2">
      <c r="A11176" t="s">
        <v>6</v>
      </c>
      <c r="B11176" t="s">
        <v>15084</v>
      </c>
      <c r="C11176" t="s">
        <v>14906</v>
      </c>
      <c r="D11176" t="s">
        <v>18030</v>
      </c>
      <c r="E11176" t="s">
        <v>18031</v>
      </c>
      <c r="F11176" t="s">
        <v>11</v>
      </c>
    </row>
    <row r="11177" spans="1:6" x14ac:dyDescent="0.2">
      <c r="A11177" t="s">
        <v>6</v>
      </c>
      <c r="B11177" t="s">
        <v>15084</v>
      </c>
      <c r="C11177" t="s">
        <v>14906</v>
      </c>
      <c r="D11177" t="s">
        <v>18032</v>
      </c>
      <c r="E11177" t="s">
        <v>18033</v>
      </c>
      <c r="F11177" t="s">
        <v>11</v>
      </c>
    </row>
    <row r="11178" spans="1:6" x14ac:dyDescent="0.2">
      <c r="A11178" t="s">
        <v>6</v>
      </c>
      <c r="B11178" t="s">
        <v>15084</v>
      </c>
      <c r="C11178" t="s">
        <v>14906</v>
      </c>
      <c r="D11178" t="s">
        <v>18034</v>
      </c>
      <c r="E11178" t="s">
        <v>18035</v>
      </c>
      <c r="F11178" t="s">
        <v>11</v>
      </c>
    </row>
    <row r="11179" spans="1:6" x14ac:dyDescent="0.2">
      <c r="A11179" t="s">
        <v>6</v>
      </c>
      <c r="B11179" t="s">
        <v>15084</v>
      </c>
      <c r="C11179" t="s">
        <v>14906</v>
      </c>
      <c r="D11179" t="s">
        <v>18036</v>
      </c>
      <c r="E11179" t="s">
        <v>18037</v>
      </c>
      <c r="F11179" t="s">
        <v>11</v>
      </c>
    </row>
    <row r="11180" spans="1:6" x14ac:dyDescent="0.2">
      <c r="A11180" t="s">
        <v>6</v>
      </c>
      <c r="B11180" t="s">
        <v>15084</v>
      </c>
      <c r="C11180" t="s">
        <v>14906</v>
      </c>
      <c r="D11180" t="s">
        <v>18038</v>
      </c>
      <c r="E11180" t="s">
        <v>18039</v>
      </c>
      <c r="F11180" t="s">
        <v>11</v>
      </c>
    </row>
    <row r="11181" spans="1:6" x14ac:dyDescent="0.2">
      <c r="A11181" t="s">
        <v>6</v>
      </c>
      <c r="B11181" t="s">
        <v>15084</v>
      </c>
      <c r="C11181" t="s">
        <v>14906</v>
      </c>
      <c r="D11181" t="s">
        <v>18040</v>
      </c>
      <c r="E11181" t="s">
        <v>18041</v>
      </c>
      <c r="F11181" t="s">
        <v>11</v>
      </c>
    </row>
    <row r="11182" spans="1:6" x14ac:dyDescent="0.2">
      <c r="A11182" t="s">
        <v>6</v>
      </c>
      <c r="B11182" t="s">
        <v>15084</v>
      </c>
      <c r="C11182" t="s">
        <v>14906</v>
      </c>
      <c r="D11182" t="s">
        <v>18042</v>
      </c>
      <c r="E11182" t="s">
        <v>18043</v>
      </c>
      <c r="F11182" t="s">
        <v>11</v>
      </c>
    </row>
    <row r="11183" spans="1:6" x14ac:dyDescent="0.2">
      <c r="A11183" t="s">
        <v>6</v>
      </c>
      <c r="B11183" t="s">
        <v>15084</v>
      </c>
      <c r="C11183" t="s">
        <v>14906</v>
      </c>
      <c r="D11183" t="s">
        <v>18044</v>
      </c>
      <c r="E11183" t="s">
        <v>18045</v>
      </c>
      <c r="F11183" t="s">
        <v>11</v>
      </c>
    </row>
    <row r="11184" spans="1:6" x14ac:dyDescent="0.2">
      <c r="A11184" t="s">
        <v>6</v>
      </c>
      <c r="B11184" t="s">
        <v>15084</v>
      </c>
      <c r="C11184" t="s">
        <v>14906</v>
      </c>
      <c r="D11184" t="s">
        <v>18046</v>
      </c>
      <c r="E11184" t="s">
        <v>18047</v>
      </c>
      <c r="F11184" t="s">
        <v>11</v>
      </c>
    </row>
    <row r="11185" spans="1:6" x14ac:dyDescent="0.2">
      <c r="A11185" t="s">
        <v>6</v>
      </c>
      <c r="B11185" t="s">
        <v>15084</v>
      </c>
      <c r="C11185" t="s">
        <v>14906</v>
      </c>
      <c r="D11185" t="s">
        <v>18048</v>
      </c>
      <c r="E11185" t="s">
        <v>18049</v>
      </c>
      <c r="F11185" t="s">
        <v>11</v>
      </c>
    </row>
    <row r="11186" spans="1:6" x14ac:dyDescent="0.2">
      <c r="A11186" t="s">
        <v>6</v>
      </c>
      <c r="B11186" t="s">
        <v>15084</v>
      </c>
      <c r="C11186" t="s">
        <v>14906</v>
      </c>
      <c r="D11186" t="s">
        <v>18050</v>
      </c>
      <c r="E11186" t="s">
        <v>18051</v>
      </c>
      <c r="F11186" t="s">
        <v>11</v>
      </c>
    </row>
    <row r="11187" spans="1:6" x14ac:dyDescent="0.2">
      <c r="A11187" t="s">
        <v>6</v>
      </c>
      <c r="B11187" t="s">
        <v>15084</v>
      </c>
      <c r="C11187" t="s">
        <v>14906</v>
      </c>
      <c r="D11187" t="s">
        <v>18052</v>
      </c>
      <c r="E11187" t="s">
        <v>18053</v>
      </c>
      <c r="F11187" t="s">
        <v>11</v>
      </c>
    </row>
    <row r="11188" spans="1:6" x14ac:dyDescent="0.2">
      <c r="A11188" t="s">
        <v>6</v>
      </c>
      <c r="B11188" t="s">
        <v>15084</v>
      </c>
      <c r="C11188" t="s">
        <v>14906</v>
      </c>
      <c r="D11188" t="s">
        <v>18054</v>
      </c>
      <c r="E11188" t="s">
        <v>18055</v>
      </c>
      <c r="F11188" t="s">
        <v>11</v>
      </c>
    </row>
    <row r="11189" spans="1:6" x14ac:dyDescent="0.2">
      <c r="A11189" t="s">
        <v>6</v>
      </c>
      <c r="B11189" t="s">
        <v>15084</v>
      </c>
      <c r="C11189" t="s">
        <v>14906</v>
      </c>
      <c r="D11189" t="s">
        <v>18056</v>
      </c>
      <c r="E11189" t="s">
        <v>18057</v>
      </c>
      <c r="F11189" t="s">
        <v>11</v>
      </c>
    </row>
    <row r="11190" spans="1:6" x14ac:dyDescent="0.2">
      <c r="A11190" t="s">
        <v>6</v>
      </c>
      <c r="B11190" t="s">
        <v>15084</v>
      </c>
      <c r="C11190" t="s">
        <v>14906</v>
      </c>
      <c r="D11190" t="s">
        <v>18058</v>
      </c>
      <c r="E11190" t="s">
        <v>18059</v>
      </c>
      <c r="F11190" t="s">
        <v>11</v>
      </c>
    </row>
    <row r="11191" spans="1:6" x14ac:dyDescent="0.2">
      <c r="A11191" t="s">
        <v>6</v>
      </c>
      <c r="B11191" t="s">
        <v>15084</v>
      </c>
      <c r="C11191" t="s">
        <v>14906</v>
      </c>
      <c r="D11191" t="s">
        <v>18060</v>
      </c>
      <c r="E11191" t="s">
        <v>18061</v>
      </c>
      <c r="F11191" t="s">
        <v>11</v>
      </c>
    </row>
    <row r="11192" spans="1:6" x14ac:dyDescent="0.2">
      <c r="A11192" t="s">
        <v>6</v>
      </c>
      <c r="B11192" t="s">
        <v>15084</v>
      </c>
      <c r="C11192" t="s">
        <v>14906</v>
      </c>
      <c r="D11192" t="s">
        <v>18062</v>
      </c>
      <c r="E11192" t="s">
        <v>18063</v>
      </c>
      <c r="F11192" t="s">
        <v>11</v>
      </c>
    </row>
    <row r="11193" spans="1:6" x14ac:dyDescent="0.2">
      <c r="A11193" t="s">
        <v>6</v>
      </c>
      <c r="B11193" t="s">
        <v>15084</v>
      </c>
      <c r="C11193" t="s">
        <v>14906</v>
      </c>
      <c r="D11193" t="s">
        <v>18064</v>
      </c>
      <c r="E11193" t="s">
        <v>18065</v>
      </c>
      <c r="F11193" t="s">
        <v>11</v>
      </c>
    </row>
    <row r="11194" spans="1:6" x14ac:dyDescent="0.2">
      <c r="A11194" t="s">
        <v>6</v>
      </c>
      <c r="B11194" t="s">
        <v>15084</v>
      </c>
      <c r="C11194" t="s">
        <v>14906</v>
      </c>
      <c r="D11194" t="s">
        <v>18066</v>
      </c>
      <c r="E11194" t="s">
        <v>18067</v>
      </c>
      <c r="F11194" t="s">
        <v>11</v>
      </c>
    </row>
    <row r="11195" spans="1:6" x14ac:dyDescent="0.2">
      <c r="A11195" t="s">
        <v>6</v>
      </c>
      <c r="B11195" t="s">
        <v>15084</v>
      </c>
      <c r="C11195" t="s">
        <v>14906</v>
      </c>
      <c r="D11195" t="s">
        <v>18068</v>
      </c>
      <c r="E11195" t="s">
        <v>18069</v>
      </c>
      <c r="F11195" t="s">
        <v>11</v>
      </c>
    </row>
    <row r="11196" spans="1:6" x14ac:dyDescent="0.2">
      <c r="A11196" t="s">
        <v>6</v>
      </c>
      <c r="B11196" t="s">
        <v>15084</v>
      </c>
      <c r="C11196" t="s">
        <v>14906</v>
      </c>
      <c r="D11196" t="s">
        <v>18070</v>
      </c>
      <c r="E11196" t="s">
        <v>18071</v>
      </c>
      <c r="F11196" t="s">
        <v>11</v>
      </c>
    </row>
    <row r="11197" spans="1:6" x14ac:dyDescent="0.2">
      <c r="A11197" t="s">
        <v>6</v>
      </c>
      <c r="B11197" t="s">
        <v>15084</v>
      </c>
      <c r="C11197" t="s">
        <v>14906</v>
      </c>
      <c r="D11197" t="s">
        <v>18072</v>
      </c>
      <c r="E11197" t="s">
        <v>18073</v>
      </c>
      <c r="F11197" t="s">
        <v>11</v>
      </c>
    </row>
    <row r="11198" spans="1:6" x14ac:dyDescent="0.2">
      <c r="A11198" t="s">
        <v>6</v>
      </c>
      <c r="B11198" t="s">
        <v>15084</v>
      </c>
      <c r="C11198" t="s">
        <v>14906</v>
      </c>
      <c r="D11198" t="s">
        <v>18074</v>
      </c>
      <c r="E11198" t="s">
        <v>18075</v>
      </c>
      <c r="F11198" t="s">
        <v>11</v>
      </c>
    </row>
    <row r="11199" spans="1:6" x14ac:dyDescent="0.2">
      <c r="A11199" t="s">
        <v>6</v>
      </c>
      <c r="B11199" t="s">
        <v>15084</v>
      </c>
      <c r="C11199" t="s">
        <v>14906</v>
      </c>
      <c r="D11199" t="s">
        <v>18076</v>
      </c>
      <c r="E11199" t="s">
        <v>18077</v>
      </c>
      <c r="F11199" t="s">
        <v>11</v>
      </c>
    </row>
    <row r="11200" spans="1:6" x14ac:dyDescent="0.2">
      <c r="A11200" t="s">
        <v>6</v>
      </c>
      <c r="B11200" t="s">
        <v>15084</v>
      </c>
      <c r="C11200" t="s">
        <v>14906</v>
      </c>
      <c r="D11200" t="s">
        <v>18078</v>
      </c>
      <c r="E11200" t="s">
        <v>18079</v>
      </c>
      <c r="F11200" t="s">
        <v>11</v>
      </c>
    </row>
    <row r="11201" spans="1:6" x14ac:dyDescent="0.2">
      <c r="A11201" t="s">
        <v>6</v>
      </c>
      <c r="B11201" t="s">
        <v>15084</v>
      </c>
      <c r="C11201" t="s">
        <v>14906</v>
      </c>
      <c r="D11201" t="s">
        <v>18080</v>
      </c>
      <c r="E11201" t="s">
        <v>18081</v>
      </c>
      <c r="F11201" t="s">
        <v>11</v>
      </c>
    </row>
    <row r="11202" spans="1:6" x14ac:dyDescent="0.2">
      <c r="A11202" t="s">
        <v>6</v>
      </c>
      <c r="B11202" t="s">
        <v>15084</v>
      </c>
      <c r="C11202" t="s">
        <v>14906</v>
      </c>
      <c r="D11202" t="s">
        <v>18082</v>
      </c>
      <c r="E11202" t="s">
        <v>18083</v>
      </c>
      <c r="F11202" t="s">
        <v>11</v>
      </c>
    </row>
    <row r="11203" spans="1:6" x14ac:dyDescent="0.2">
      <c r="A11203" t="s">
        <v>6</v>
      </c>
      <c r="B11203" t="s">
        <v>15084</v>
      </c>
      <c r="C11203" t="s">
        <v>14906</v>
      </c>
      <c r="D11203" t="s">
        <v>18084</v>
      </c>
      <c r="E11203" t="s">
        <v>18085</v>
      </c>
      <c r="F11203" t="s">
        <v>11</v>
      </c>
    </row>
    <row r="11204" spans="1:6" x14ac:dyDescent="0.2">
      <c r="A11204" t="s">
        <v>6</v>
      </c>
      <c r="B11204" t="s">
        <v>15084</v>
      </c>
      <c r="C11204" t="s">
        <v>14906</v>
      </c>
      <c r="D11204" t="s">
        <v>18086</v>
      </c>
      <c r="E11204" t="s">
        <v>18087</v>
      </c>
      <c r="F11204" t="s">
        <v>11</v>
      </c>
    </row>
    <row r="11205" spans="1:6" x14ac:dyDescent="0.2">
      <c r="A11205" t="s">
        <v>6</v>
      </c>
      <c r="B11205" t="s">
        <v>15084</v>
      </c>
      <c r="C11205" t="s">
        <v>14906</v>
      </c>
      <c r="D11205" t="s">
        <v>18088</v>
      </c>
      <c r="E11205" t="s">
        <v>18089</v>
      </c>
      <c r="F11205" t="s">
        <v>11</v>
      </c>
    </row>
    <row r="11206" spans="1:6" x14ac:dyDescent="0.2">
      <c r="A11206" t="s">
        <v>6</v>
      </c>
      <c r="B11206" t="s">
        <v>15084</v>
      </c>
      <c r="C11206" t="s">
        <v>14906</v>
      </c>
      <c r="D11206" t="s">
        <v>18090</v>
      </c>
      <c r="E11206" t="s">
        <v>18091</v>
      </c>
      <c r="F11206" t="s">
        <v>11</v>
      </c>
    </row>
    <row r="11207" spans="1:6" x14ac:dyDescent="0.2">
      <c r="A11207" t="s">
        <v>6</v>
      </c>
      <c r="B11207" t="s">
        <v>15084</v>
      </c>
      <c r="C11207" t="s">
        <v>14906</v>
      </c>
      <c r="D11207" t="s">
        <v>18092</v>
      </c>
      <c r="E11207" t="s">
        <v>18093</v>
      </c>
      <c r="F11207" t="s">
        <v>11</v>
      </c>
    </row>
    <row r="11208" spans="1:6" x14ac:dyDescent="0.2">
      <c r="A11208" t="s">
        <v>6</v>
      </c>
      <c r="B11208" t="s">
        <v>15084</v>
      </c>
      <c r="C11208" t="s">
        <v>14906</v>
      </c>
      <c r="D11208" t="s">
        <v>18094</v>
      </c>
      <c r="E11208" t="s">
        <v>18095</v>
      </c>
      <c r="F11208" t="s">
        <v>11</v>
      </c>
    </row>
    <row r="11209" spans="1:6" x14ac:dyDescent="0.2">
      <c r="A11209" t="s">
        <v>6</v>
      </c>
      <c r="B11209" t="s">
        <v>15084</v>
      </c>
      <c r="C11209" t="s">
        <v>14906</v>
      </c>
      <c r="D11209" t="s">
        <v>18096</v>
      </c>
      <c r="E11209" t="s">
        <v>18097</v>
      </c>
      <c r="F11209" t="s">
        <v>11</v>
      </c>
    </row>
    <row r="11210" spans="1:6" x14ac:dyDescent="0.2">
      <c r="A11210" t="s">
        <v>6</v>
      </c>
      <c r="B11210" t="s">
        <v>15084</v>
      </c>
      <c r="C11210" t="s">
        <v>14906</v>
      </c>
      <c r="D11210" t="s">
        <v>18098</v>
      </c>
      <c r="E11210" t="s">
        <v>18099</v>
      </c>
      <c r="F11210" t="s">
        <v>11</v>
      </c>
    </row>
    <row r="11211" spans="1:6" x14ac:dyDescent="0.2">
      <c r="A11211" t="s">
        <v>6</v>
      </c>
      <c r="B11211" t="s">
        <v>15084</v>
      </c>
      <c r="C11211" t="s">
        <v>14906</v>
      </c>
      <c r="D11211" t="s">
        <v>18100</v>
      </c>
      <c r="E11211" t="s">
        <v>18101</v>
      </c>
      <c r="F11211" t="s">
        <v>11</v>
      </c>
    </row>
    <row r="11212" spans="1:6" x14ac:dyDescent="0.2">
      <c r="A11212" t="s">
        <v>6</v>
      </c>
      <c r="B11212" t="s">
        <v>15084</v>
      </c>
      <c r="C11212" t="s">
        <v>14906</v>
      </c>
      <c r="D11212" t="s">
        <v>18102</v>
      </c>
      <c r="E11212" t="s">
        <v>18103</v>
      </c>
      <c r="F11212" t="s">
        <v>11</v>
      </c>
    </row>
    <row r="11213" spans="1:6" x14ac:dyDescent="0.2">
      <c r="A11213" t="s">
        <v>6</v>
      </c>
      <c r="B11213" t="s">
        <v>15084</v>
      </c>
      <c r="C11213" t="s">
        <v>14906</v>
      </c>
      <c r="D11213" t="s">
        <v>18104</v>
      </c>
      <c r="E11213" t="s">
        <v>18105</v>
      </c>
      <c r="F11213" t="s">
        <v>14</v>
      </c>
    </row>
    <row r="11214" spans="1:6" x14ac:dyDescent="0.2">
      <c r="A11214" t="s">
        <v>6</v>
      </c>
      <c r="B11214" t="s">
        <v>15084</v>
      </c>
      <c r="C11214" t="s">
        <v>14906</v>
      </c>
      <c r="D11214" t="s">
        <v>18106</v>
      </c>
      <c r="E11214" t="s">
        <v>18107</v>
      </c>
      <c r="F11214" t="s">
        <v>14</v>
      </c>
    </row>
    <row r="11215" spans="1:6" x14ac:dyDescent="0.2">
      <c r="A11215" t="s">
        <v>6</v>
      </c>
      <c r="B11215" t="s">
        <v>15084</v>
      </c>
      <c r="C11215" t="s">
        <v>14906</v>
      </c>
      <c r="D11215" t="s">
        <v>18108</v>
      </c>
      <c r="E11215" t="s">
        <v>18109</v>
      </c>
      <c r="F11215" t="s">
        <v>14</v>
      </c>
    </row>
    <row r="11216" spans="1:6" x14ac:dyDescent="0.2">
      <c r="A11216" t="s">
        <v>6</v>
      </c>
      <c r="B11216" t="s">
        <v>15084</v>
      </c>
      <c r="C11216" t="s">
        <v>14906</v>
      </c>
      <c r="D11216" t="s">
        <v>18110</v>
      </c>
      <c r="E11216" t="s">
        <v>18111</v>
      </c>
      <c r="F11216" t="s">
        <v>14</v>
      </c>
    </row>
    <row r="11217" spans="1:6" x14ac:dyDescent="0.2">
      <c r="A11217" t="s">
        <v>6</v>
      </c>
      <c r="B11217" t="s">
        <v>15084</v>
      </c>
      <c r="C11217" t="s">
        <v>14906</v>
      </c>
      <c r="D11217" t="s">
        <v>18112</v>
      </c>
      <c r="E11217" t="s">
        <v>18113</v>
      </c>
      <c r="F11217" t="s">
        <v>14</v>
      </c>
    </row>
    <row r="11218" spans="1:6" x14ac:dyDescent="0.2">
      <c r="A11218" t="s">
        <v>6</v>
      </c>
      <c r="B11218" t="s">
        <v>15084</v>
      </c>
      <c r="C11218" t="s">
        <v>14906</v>
      </c>
      <c r="D11218" t="s">
        <v>18114</v>
      </c>
      <c r="E11218" t="s">
        <v>18115</v>
      </c>
      <c r="F11218" t="s">
        <v>14</v>
      </c>
    </row>
    <row r="11219" spans="1:6" x14ac:dyDescent="0.2">
      <c r="A11219" t="s">
        <v>6</v>
      </c>
      <c r="B11219" t="s">
        <v>15084</v>
      </c>
      <c r="C11219" t="s">
        <v>14906</v>
      </c>
      <c r="D11219" t="s">
        <v>18116</v>
      </c>
      <c r="E11219" t="s">
        <v>18117</v>
      </c>
      <c r="F11219" t="s">
        <v>14</v>
      </c>
    </row>
    <row r="11220" spans="1:6" x14ac:dyDescent="0.2">
      <c r="A11220" t="s">
        <v>6</v>
      </c>
      <c r="B11220" t="s">
        <v>15084</v>
      </c>
      <c r="C11220" t="s">
        <v>14906</v>
      </c>
      <c r="D11220" t="s">
        <v>18118</v>
      </c>
      <c r="E11220" t="s">
        <v>18119</v>
      </c>
      <c r="F11220" t="s">
        <v>14</v>
      </c>
    </row>
    <row r="11221" spans="1:6" x14ac:dyDescent="0.2">
      <c r="A11221" t="s">
        <v>6</v>
      </c>
      <c r="B11221" t="s">
        <v>15084</v>
      </c>
      <c r="C11221" t="s">
        <v>14906</v>
      </c>
      <c r="D11221" t="s">
        <v>18120</v>
      </c>
      <c r="E11221" t="s">
        <v>18121</v>
      </c>
      <c r="F11221" t="s">
        <v>14</v>
      </c>
    </row>
    <row r="11222" spans="1:6" x14ac:dyDescent="0.2">
      <c r="A11222" t="s">
        <v>6</v>
      </c>
      <c r="B11222" t="s">
        <v>15084</v>
      </c>
      <c r="C11222" t="s">
        <v>14906</v>
      </c>
      <c r="D11222" t="s">
        <v>18122</v>
      </c>
      <c r="E11222" t="s">
        <v>18123</v>
      </c>
      <c r="F11222" t="s">
        <v>14</v>
      </c>
    </row>
    <row r="11223" spans="1:6" x14ac:dyDescent="0.2">
      <c r="A11223" t="s">
        <v>6</v>
      </c>
      <c r="B11223" t="s">
        <v>15084</v>
      </c>
      <c r="C11223" t="s">
        <v>14906</v>
      </c>
      <c r="D11223" t="s">
        <v>18124</v>
      </c>
      <c r="E11223" t="s">
        <v>18125</v>
      </c>
      <c r="F11223" t="s">
        <v>14</v>
      </c>
    </row>
    <row r="11224" spans="1:6" x14ac:dyDescent="0.2">
      <c r="A11224" t="s">
        <v>6</v>
      </c>
      <c r="B11224" t="s">
        <v>15084</v>
      </c>
      <c r="C11224" t="s">
        <v>14906</v>
      </c>
      <c r="D11224" t="s">
        <v>18126</v>
      </c>
      <c r="E11224" t="s">
        <v>18127</v>
      </c>
      <c r="F11224" t="s">
        <v>14</v>
      </c>
    </row>
    <row r="11225" spans="1:6" x14ac:dyDescent="0.2">
      <c r="A11225" t="s">
        <v>6</v>
      </c>
      <c r="B11225" t="s">
        <v>15084</v>
      </c>
      <c r="C11225" t="s">
        <v>14906</v>
      </c>
      <c r="D11225" t="s">
        <v>18128</v>
      </c>
      <c r="E11225" t="s">
        <v>18129</v>
      </c>
      <c r="F11225" t="s">
        <v>14</v>
      </c>
    </row>
    <row r="11226" spans="1:6" x14ac:dyDescent="0.2">
      <c r="A11226" t="s">
        <v>6</v>
      </c>
      <c r="B11226" t="s">
        <v>15084</v>
      </c>
      <c r="C11226" t="s">
        <v>14906</v>
      </c>
      <c r="D11226" t="s">
        <v>18130</v>
      </c>
      <c r="E11226" t="s">
        <v>18131</v>
      </c>
      <c r="F11226" t="s">
        <v>14</v>
      </c>
    </row>
    <row r="11227" spans="1:6" x14ac:dyDescent="0.2">
      <c r="A11227" t="s">
        <v>6</v>
      </c>
      <c r="B11227" t="s">
        <v>15084</v>
      </c>
      <c r="C11227" t="s">
        <v>14906</v>
      </c>
      <c r="D11227" t="s">
        <v>18132</v>
      </c>
      <c r="E11227" t="s">
        <v>18133</v>
      </c>
      <c r="F11227" t="s">
        <v>14</v>
      </c>
    </row>
    <row r="11228" spans="1:6" x14ac:dyDescent="0.2">
      <c r="A11228" t="s">
        <v>6</v>
      </c>
      <c r="B11228" t="s">
        <v>15084</v>
      </c>
      <c r="C11228" t="s">
        <v>14906</v>
      </c>
      <c r="D11228" t="s">
        <v>18134</v>
      </c>
      <c r="E11228" t="s">
        <v>18135</v>
      </c>
      <c r="F11228" t="s">
        <v>14</v>
      </c>
    </row>
    <row r="11229" spans="1:6" x14ac:dyDescent="0.2">
      <c r="A11229" t="s">
        <v>6</v>
      </c>
      <c r="B11229" t="s">
        <v>15084</v>
      </c>
      <c r="C11229" t="s">
        <v>14906</v>
      </c>
      <c r="D11229" t="s">
        <v>18136</v>
      </c>
      <c r="E11229" t="s">
        <v>18137</v>
      </c>
      <c r="F11229" t="s">
        <v>14</v>
      </c>
    </row>
    <row r="11230" spans="1:6" x14ac:dyDescent="0.2">
      <c r="A11230" t="s">
        <v>6</v>
      </c>
      <c r="B11230" t="s">
        <v>15084</v>
      </c>
      <c r="C11230" t="s">
        <v>14906</v>
      </c>
      <c r="D11230" t="s">
        <v>18138</v>
      </c>
      <c r="E11230" t="s">
        <v>18139</v>
      </c>
      <c r="F11230" t="s">
        <v>14</v>
      </c>
    </row>
    <row r="11231" spans="1:6" x14ac:dyDescent="0.2">
      <c r="A11231" t="s">
        <v>6</v>
      </c>
      <c r="B11231" t="s">
        <v>15084</v>
      </c>
      <c r="C11231" t="s">
        <v>14906</v>
      </c>
      <c r="D11231" t="s">
        <v>18140</v>
      </c>
      <c r="E11231" t="s">
        <v>18141</v>
      </c>
      <c r="F11231" t="s">
        <v>14</v>
      </c>
    </row>
    <row r="11232" spans="1:6" x14ac:dyDescent="0.2">
      <c r="A11232" t="s">
        <v>6</v>
      </c>
      <c r="B11232" t="s">
        <v>15084</v>
      </c>
      <c r="C11232" t="s">
        <v>14906</v>
      </c>
      <c r="D11232" t="s">
        <v>18142</v>
      </c>
      <c r="E11232" t="s">
        <v>18143</v>
      </c>
      <c r="F11232" t="s">
        <v>14</v>
      </c>
    </row>
    <row r="11233" spans="1:6" x14ac:dyDescent="0.2">
      <c r="A11233" t="s">
        <v>6</v>
      </c>
      <c r="B11233" t="s">
        <v>15084</v>
      </c>
      <c r="C11233" t="s">
        <v>14906</v>
      </c>
      <c r="D11233" t="s">
        <v>18144</v>
      </c>
      <c r="E11233" t="s">
        <v>18145</v>
      </c>
      <c r="F11233" t="s">
        <v>14</v>
      </c>
    </row>
    <row r="11234" spans="1:6" x14ac:dyDescent="0.2">
      <c r="A11234" t="s">
        <v>6</v>
      </c>
      <c r="B11234" t="s">
        <v>15084</v>
      </c>
      <c r="C11234" t="s">
        <v>14906</v>
      </c>
      <c r="D11234" t="s">
        <v>18146</v>
      </c>
      <c r="E11234" t="s">
        <v>18147</v>
      </c>
      <c r="F11234" t="s">
        <v>14</v>
      </c>
    </row>
    <row r="11235" spans="1:6" x14ac:dyDescent="0.2">
      <c r="A11235" t="s">
        <v>6</v>
      </c>
      <c r="B11235" t="s">
        <v>15084</v>
      </c>
      <c r="C11235" t="s">
        <v>14906</v>
      </c>
      <c r="D11235" t="s">
        <v>18148</v>
      </c>
      <c r="E11235" t="s">
        <v>18149</v>
      </c>
      <c r="F11235" t="s">
        <v>14</v>
      </c>
    </row>
    <row r="11236" spans="1:6" x14ac:dyDescent="0.2">
      <c r="A11236" t="s">
        <v>6</v>
      </c>
      <c r="B11236" t="s">
        <v>15084</v>
      </c>
      <c r="C11236" t="s">
        <v>14906</v>
      </c>
      <c r="D11236" t="s">
        <v>18150</v>
      </c>
      <c r="E11236" t="s">
        <v>18151</v>
      </c>
      <c r="F11236" t="s">
        <v>14</v>
      </c>
    </row>
    <row r="11237" spans="1:6" x14ac:dyDescent="0.2">
      <c r="A11237" t="s">
        <v>6</v>
      </c>
      <c r="B11237" t="s">
        <v>15084</v>
      </c>
      <c r="C11237" t="s">
        <v>14906</v>
      </c>
      <c r="D11237" t="s">
        <v>18152</v>
      </c>
      <c r="E11237" t="s">
        <v>18153</v>
      </c>
      <c r="F11237" t="s">
        <v>14</v>
      </c>
    </row>
    <row r="11238" spans="1:6" x14ac:dyDescent="0.2">
      <c r="A11238" t="s">
        <v>6</v>
      </c>
      <c r="B11238" t="s">
        <v>15084</v>
      </c>
      <c r="C11238" t="s">
        <v>14906</v>
      </c>
      <c r="D11238" t="s">
        <v>18154</v>
      </c>
      <c r="E11238" t="s">
        <v>18155</v>
      </c>
      <c r="F11238" t="s">
        <v>14</v>
      </c>
    </row>
    <row r="11239" spans="1:6" x14ac:dyDescent="0.2">
      <c r="A11239" t="s">
        <v>6</v>
      </c>
      <c r="B11239" t="s">
        <v>15084</v>
      </c>
      <c r="C11239" t="s">
        <v>14906</v>
      </c>
      <c r="D11239" t="s">
        <v>18156</v>
      </c>
      <c r="E11239" t="s">
        <v>18157</v>
      </c>
      <c r="F11239" t="s">
        <v>14</v>
      </c>
    </row>
    <row r="11240" spans="1:6" x14ac:dyDescent="0.2">
      <c r="A11240" t="s">
        <v>6</v>
      </c>
      <c r="B11240" t="s">
        <v>15084</v>
      </c>
      <c r="C11240" t="s">
        <v>14906</v>
      </c>
      <c r="D11240" t="s">
        <v>18158</v>
      </c>
      <c r="E11240" t="s">
        <v>18159</v>
      </c>
      <c r="F11240" t="s">
        <v>14</v>
      </c>
    </row>
    <row r="11241" spans="1:6" x14ac:dyDescent="0.2">
      <c r="A11241" t="s">
        <v>6</v>
      </c>
      <c r="B11241" t="s">
        <v>15084</v>
      </c>
      <c r="C11241" t="s">
        <v>14906</v>
      </c>
      <c r="D11241" t="s">
        <v>18160</v>
      </c>
      <c r="E11241" t="s">
        <v>18161</v>
      </c>
      <c r="F11241" t="s">
        <v>11</v>
      </c>
    </row>
    <row r="11242" spans="1:6" x14ac:dyDescent="0.2">
      <c r="A11242" t="s">
        <v>6</v>
      </c>
      <c r="B11242" t="s">
        <v>15084</v>
      </c>
      <c r="C11242" t="s">
        <v>14906</v>
      </c>
      <c r="D11242" t="s">
        <v>18162</v>
      </c>
      <c r="E11242" t="s">
        <v>18163</v>
      </c>
      <c r="F11242" t="s">
        <v>11</v>
      </c>
    </row>
    <row r="11243" spans="1:6" x14ac:dyDescent="0.2">
      <c r="A11243" t="s">
        <v>6</v>
      </c>
      <c r="B11243" t="s">
        <v>15084</v>
      </c>
      <c r="C11243" t="s">
        <v>14906</v>
      </c>
      <c r="D11243" t="s">
        <v>18164</v>
      </c>
      <c r="E11243" t="s">
        <v>18165</v>
      </c>
      <c r="F11243" t="s">
        <v>11</v>
      </c>
    </row>
    <row r="11244" spans="1:6" x14ac:dyDescent="0.2">
      <c r="A11244" t="s">
        <v>6</v>
      </c>
      <c r="B11244" t="s">
        <v>15084</v>
      </c>
      <c r="C11244" t="s">
        <v>14906</v>
      </c>
      <c r="D11244" t="s">
        <v>18166</v>
      </c>
      <c r="E11244" t="s">
        <v>18167</v>
      </c>
      <c r="F11244" t="s">
        <v>11</v>
      </c>
    </row>
    <row r="11245" spans="1:6" x14ac:dyDescent="0.2">
      <c r="A11245" t="s">
        <v>6</v>
      </c>
      <c r="B11245" t="s">
        <v>15084</v>
      </c>
      <c r="C11245" t="s">
        <v>14906</v>
      </c>
      <c r="D11245" t="s">
        <v>18168</v>
      </c>
      <c r="E11245" t="s">
        <v>18169</v>
      </c>
      <c r="F11245" t="s">
        <v>11</v>
      </c>
    </row>
    <row r="11246" spans="1:6" x14ac:dyDescent="0.2">
      <c r="A11246" t="s">
        <v>6</v>
      </c>
      <c r="B11246" t="s">
        <v>15084</v>
      </c>
      <c r="C11246" t="s">
        <v>14906</v>
      </c>
      <c r="D11246" t="s">
        <v>18170</v>
      </c>
      <c r="E11246" t="s">
        <v>18171</v>
      </c>
      <c r="F11246" t="s">
        <v>11</v>
      </c>
    </row>
    <row r="11247" spans="1:6" x14ac:dyDescent="0.2">
      <c r="A11247" t="s">
        <v>6</v>
      </c>
      <c r="B11247" t="s">
        <v>15084</v>
      </c>
      <c r="C11247" t="s">
        <v>14906</v>
      </c>
      <c r="D11247" t="s">
        <v>18172</v>
      </c>
      <c r="E11247" t="s">
        <v>18173</v>
      </c>
      <c r="F11247" t="s">
        <v>11</v>
      </c>
    </row>
    <row r="11248" spans="1:6" x14ac:dyDescent="0.2">
      <c r="A11248" t="s">
        <v>6</v>
      </c>
      <c r="B11248" t="s">
        <v>15084</v>
      </c>
      <c r="C11248" t="s">
        <v>14906</v>
      </c>
      <c r="D11248" t="s">
        <v>18174</v>
      </c>
      <c r="E11248" t="s">
        <v>18175</v>
      </c>
      <c r="F11248" t="s">
        <v>11</v>
      </c>
    </row>
    <row r="11249" spans="1:6" x14ac:dyDescent="0.2">
      <c r="A11249" t="s">
        <v>6</v>
      </c>
      <c r="B11249" t="s">
        <v>15084</v>
      </c>
      <c r="C11249" t="s">
        <v>14906</v>
      </c>
      <c r="D11249" t="s">
        <v>18176</v>
      </c>
      <c r="E11249" t="s">
        <v>18177</v>
      </c>
      <c r="F11249" t="s">
        <v>11</v>
      </c>
    </row>
    <row r="11250" spans="1:6" x14ac:dyDescent="0.2">
      <c r="A11250" t="s">
        <v>6</v>
      </c>
      <c r="B11250" t="s">
        <v>15084</v>
      </c>
      <c r="C11250" t="s">
        <v>14906</v>
      </c>
      <c r="D11250" t="s">
        <v>18178</v>
      </c>
      <c r="E11250" t="s">
        <v>18179</v>
      </c>
      <c r="F11250" t="s">
        <v>11</v>
      </c>
    </row>
    <row r="11251" spans="1:6" x14ac:dyDescent="0.2">
      <c r="A11251" t="s">
        <v>6</v>
      </c>
      <c r="B11251" t="s">
        <v>15084</v>
      </c>
      <c r="C11251" t="s">
        <v>14906</v>
      </c>
      <c r="D11251" t="s">
        <v>18180</v>
      </c>
      <c r="E11251" t="s">
        <v>18181</v>
      </c>
      <c r="F11251" t="s">
        <v>11</v>
      </c>
    </row>
    <row r="11252" spans="1:6" x14ac:dyDescent="0.2">
      <c r="A11252" t="s">
        <v>6</v>
      </c>
      <c r="B11252" t="s">
        <v>15084</v>
      </c>
      <c r="C11252" t="s">
        <v>14906</v>
      </c>
      <c r="D11252" t="s">
        <v>18182</v>
      </c>
      <c r="E11252" t="s">
        <v>18183</v>
      </c>
      <c r="F11252" t="s">
        <v>11</v>
      </c>
    </row>
    <row r="11253" spans="1:6" x14ac:dyDescent="0.2">
      <c r="A11253" t="s">
        <v>6</v>
      </c>
      <c r="B11253" t="s">
        <v>15084</v>
      </c>
      <c r="C11253" t="s">
        <v>14906</v>
      </c>
      <c r="D11253" t="s">
        <v>18184</v>
      </c>
      <c r="E11253" t="s">
        <v>18185</v>
      </c>
      <c r="F11253" t="s">
        <v>11</v>
      </c>
    </row>
    <row r="11254" spans="1:6" x14ac:dyDescent="0.2">
      <c r="A11254" t="s">
        <v>6</v>
      </c>
      <c r="B11254" t="s">
        <v>15084</v>
      </c>
      <c r="C11254" t="s">
        <v>14906</v>
      </c>
      <c r="D11254" t="s">
        <v>18186</v>
      </c>
      <c r="E11254" t="s">
        <v>18187</v>
      </c>
      <c r="F11254" t="s">
        <v>11</v>
      </c>
    </row>
    <row r="11255" spans="1:6" x14ac:dyDescent="0.2">
      <c r="A11255" t="s">
        <v>6</v>
      </c>
      <c r="B11255" t="s">
        <v>15084</v>
      </c>
      <c r="C11255" t="s">
        <v>14906</v>
      </c>
      <c r="D11255" t="s">
        <v>18188</v>
      </c>
      <c r="E11255" t="s">
        <v>18189</v>
      </c>
      <c r="F11255" t="s">
        <v>11</v>
      </c>
    </row>
    <row r="11256" spans="1:6" x14ac:dyDescent="0.2">
      <c r="A11256" t="s">
        <v>6</v>
      </c>
      <c r="B11256" t="s">
        <v>15084</v>
      </c>
      <c r="C11256" t="s">
        <v>14906</v>
      </c>
      <c r="D11256" t="s">
        <v>18190</v>
      </c>
      <c r="E11256" t="s">
        <v>18191</v>
      </c>
      <c r="F11256" t="s">
        <v>11</v>
      </c>
    </row>
    <row r="11257" spans="1:6" x14ac:dyDescent="0.2">
      <c r="A11257" t="s">
        <v>6</v>
      </c>
      <c r="B11257" t="s">
        <v>15084</v>
      </c>
      <c r="C11257" t="s">
        <v>14906</v>
      </c>
      <c r="D11257" t="s">
        <v>18192</v>
      </c>
      <c r="E11257" t="s">
        <v>18193</v>
      </c>
      <c r="F11257" t="s">
        <v>11</v>
      </c>
    </row>
    <row r="11258" spans="1:6" x14ac:dyDescent="0.2">
      <c r="A11258" t="s">
        <v>6</v>
      </c>
      <c r="B11258" t="s">
        <v>15084</v>
      </c>
      <c r="C11258" t="s">
        <v>14906</v>
      </c>
      <c r="D11258" t="s">
        <v>18194</v>
      </c>
      <c r="E11258" t="s">
        <v>18195</v>
      </c>
      <c r="F11258" t="s">
        <v>11</v>
      </c>
    </row>
    <row r="11259" spans="1:6" x14ac:dyDescent="0.2">
      <c r="A11259" t="s">
        <v>6</v>
      </c>
      <c r="B11259" t="s">
        <v>15084</v>
      </c>
      <c r="C11259" t="s">
        <v>14906</v>
      </c>
      <c r="D11259" t="s">
        <v>18196</v>
      </c>
      <c r="E11259" t="s">
        <v>18197</v>
      </c>
      <c r="F11259" t="s">
        <v>11</v>
      </c>
    </row>
    <row r="11260" spans="1:6" x14ac:dyDescent="0.2">
      <c r="A11260" t="s">
        <v>6</v>
      </c>
      <c r="B11260" t="s">
        <v>15084</v>
      </c>
      <c r="C11260" t="s">
        <v>14906</v>
      </c>
      <c r="D11260" t="s">
        <v>18198</v>
      </c>
      <c r="E11260" t="s">
        <v>18199</v>
      </c>
      <c r="F11260" t="s">
        <v>11</v>
      </c>
    </row>
    <row r="11261" spans="1:6" x14ac:dyDescent="0.2">
      <c r="A11261" t="s">
        <v>6</v>
      </c>
      <c r="B11261" t="s">
        <v>15084</v>
      </c>
      <c r="C11261" t="s">
        <v>14906</v>
      </c>
      <c r="D11261" t="s">
        <v>18200</v>
      </c>
      <c r="E11261" t="s">
        <v>18201</v>
      </c>
      <c r="F11261" t="s">
        <v>11</v>
      </c>
    </row>
    <row r="11262" spans="1:6" x14ac:dyDescent="0.2">
      <c r="A11262" t="s">
        <v>6</v>
      </c>
      <c r="B11262" t="s">
        <v>15084</v>
      </c>
      <c r="C11262" t="s">
        <v>14906</v>
      </c>
      <c r="D11262" t="s">
        <v>18202</v>
      </c>
      <c r="E11262" t="s">
        <v>18203</v>
      </c>
      <c r="F11262" t="s">
        <v>11</v>
      </c>
    </row>
    <row r="11263" spans="1:6" x14ac:dyDescent="0.2">
      <c r="A11263" t="s">
        <v>6</v>
      </c>
      <c r="B11263" t="s">
        <v>15084</v>
      </c>
      <c r="C11263" t="s">
        <v>14906</v>
      </c>
      <c r="D11263" t="s">
        <v>18204</v>
      </c>
      <c r="E11263" t="s">
        <v>18205</v>
      </c>
      <c r="F11263" t="s">
        <v>11</v>
      </c>
    </row>
    <row r="11264" spans="1:6" x14ac:dyDescent="0.2">
      <c r="A11264" t="s">
        <v>6</v>
      </c>
      <c r="B11264" t="s">
        <v>15084</v>
      </c>
      <c r="C11264" t="s">
        <v>14906</v>
      </c>
      <c r="D11264" t="s">
        <v>18206</v>
      </c>
      <c r="E11264" t="s">
        <v>18207</v>
      </c>
      <c r="F11264" t="s">
        <v>11</v>
      </c>
    </row>
    <row r="11265" spans="1:6" x14ac:dyDescent="0.2">
      <c r="A11265" t="s">
        <v>6</v>
      </c>
      <c r="B11265" t="s">
        <v>15084</v>
      </c>
      <c r="C11265" t="s">
        <v>14906</v>
      </c>
      <c r="D11265" t="s">
        <v>18208</v>
      </c>
      <c r="E11265" t="s">
        <v>18209</v>
      </c>
      <c r="F11265" t="s">
        <v>11</v>
      </c>
    </row>
    <row r="11266" spans="1:6" x14ac:dyDescent="0.2">
      <c r="A11266" t="s">
        <v>6</v>
      </c>
      <c r="B11266" t="s">
        <v>15084</v>
      </c>
      <c r="C11266" t="s">
        <v>14906</v>
      </c>
      <c r="D11266" t="s">
        <v>18210</v>
      </c>
      <c r="E11266" t="s">
        <v>18211</v>
      </c>
      <c r="F11266" t="s">
        <v>25</v>
      </c>
    </row>
    <row r="11267" spans="1:6" x14ac:dyDescent="0.2">
      <c r="A11267" t="s">
        <v>6</v>
      </c>
      <c r="B11267" t="s">
        <v>15084</v>
      </c>
      <c r="C11267" t="s">
        <v>14906</v>
      </c>
      <c r="D11267" t="s">
        <v>18212</v>
      </c>
      <c r="E11267" t="s">
        <v>18213</v>
      </c>
      <c r="F11267" t="s">
        <v>25</v>
      </c>
    </row>
    <row r="11268" spans="1:6" x14ac:dyDescent="0.2">
      <c r="A11268" t="s">
        <v>6</v>
      </c>
      <c r="B11268" t="s">
        <v>15084</v>
      </c>
      <c r="C11268" t="s">
        <v>14906</v>
      </c>
      <c r="D11268" t="s">
        <v>18214</v>
      </c>
      <c r="E11268" t="s">
        <v>18215</v>
      </c>
      <c r="F11268" t="s">
        <v>25</v>
      </c>
    </row>
    <row r="11269" spans="1:6" x14ac:dyDescent="0.2">
      <c r="A11269" t="s">
        <v>6</v>
      </c>
      <c r="B11269" t="s">
        <v>15084</v>
      </c>
      <c r="C11269" t="s">
        <v>14906</v>
      </c>
      <c r="D11269" t="s">
        <v>18216</v>
      </c>
      <c r="E11269" t="s">
        <v>18217</v>
      </c>
      <c r="F11269" t="s">
        <v>25</v>
      </c>
    </row>
    <row r="11270" spans="1:6" x14ac:dyDescent="0.2">
      <c r="A11270" t="s">
        <v>6</v>
      </c>
      <c r="B11270" t="s">
        <v>15084</v>
      </c>
      <c r="C11270" t="s">
        <v>14906</v>
      </c>
      <c r="D11270" t="s">
        <v>18218</v>
      </c>
      <c r="E11270" t="s">
        <v>18219</v>
      </c>
      <c r="F11270" t="s">
        <v>25</v>
      </c>
    </row>
    <row r="11271" spans="1:6" x14ac:dyDescent="0.2">
      <c r="A11271" t="s">
        <v>6</v>
      </c>
      <c r="B11271" t="s">
        <v>15084</v>
      </c>
      <c r="C11271" t="s">
        <v>14906</v>
      </c>
      <c r="D11271" t="s">
        <v>18220</v>
      </c>
      <c r="E11271" t="s">
        <v>18221</v>
      </c>
      <c r="F11271" t="s">
        <v>25</v>
      </c>
    </row>
    <row r="11272" spans="1:6" x14ac:dyDescent="0.2">
      <c r="A11272" t="s">
        <v>6</v>
      </c>
      <c r="B11272" t="s">
        <v>15084</v>
      </c>
      <c r="C11272" t="s">
        <v>14906</v>
      </c>
      <c r="D11272" t="s">
        <v>18222</v>
      </c>
      <c r="E11272" t="s">
        <v>18223</v>
      </c>
      <c r="F11272" t="s">
        <v>25</v>
      </c>
    </row>
    <row r="11273" spans="1:6" x14ac:dyDescent="0.2">
      <c r="A11273" t="s">
        <v>6</v>
      </c>
      <c r="B11273" t="s">
        <v>15084</v>
      </c>
      <c r="C11273" t="s">
        <v>14906</v>
      </c>
      <c r="D11273" t="s">
        <v>18224</v>
      </c>
      <c r="E11273" t="s">
        <v>18225</v>
      </c>
      <c r="F11273" t="s">
        <v>25</v>
      </c>
    </row>
    <row r="11274" spans="1:6" x14ac:dyDescent="0.2">
      <c r="A11274" t="s">
        <v>6</v>
      </c>
      <c r="B11274" t="s">
        <v>15084</v>
      </c>
      <c r="C11274" t="s">
        <v>14906</v>
      </c>
      <c r="D11274" t="s">
        <v>18226</v>
      </c>
      <c r="E11274" t="s">
        <v>18227</v>
      </c>
      <c r="F11274" t="s">
        <v>25</v>
      </c>
    </row>
    <row r="11275" spans="1:6" x14ac:dyDescent="0.2">
      <c r="A11275" t="s">
        <v>6</v>
      </c>
      <c r="B11275" t="s">
        <v>15084</v>
      </c>
      <c r="C11275" t="s">
        <v>14906</v>
      </c>
      <c r="D11275" t="s">
        <v>18228</v>
      </c>
      <c r="E11275" t="s">
        <v>18229</v>
      </c>
      <c r="F11275" t="s">
        <v>11</v>
      </c>
    </row>
    <row r="11276" spans="1:6" x14ac:dyDescent="0.2">
      <c r="A11276" t="s">
        <v>6</v>
      </c>
      <c r="B11276" t="s">
        <v>15084</v>
      </c>
      <c r="C11276" t="s">
        <v>14906</v>
      </c>
      <c r="D11276" t="s">
        <v>18230</v>
      </c>
      <c r="E11276" t="s">
        <v>18231</v>
      </c>
      <c r="F11276" t="s">
        <v>11</v>
      </c>
    </row>
    <row r="11277" spans="1:6" x14ac:dyDescent="0.2">
      <c r="A11277" t="s">
        <v>6</v>
      </c>
      <c r="B11277" t="s">
        <v>15084</v>
      </c>
      <c r="C11277" t="s">
        <v>14906</v>
      </c>
      <c r="D11277" t="s">
        <v>18232</v>
      </c>
      <c r="E11277" t="s">
        <v>18233</v>
      </c>
      <c r="F11277" t="s">
        <v>11</v>
      </c>
    </row>
    <row r="11278" spans="1:6" x14ac:dyDescent="0.2">
      <c r="A11278" t="s">
        <v>6</v>
      </c>
      <c r="B11278" t="s">
        <v>15084</v>
      </c>
      <c r="C11278" t="s">
        <v>14906</v>
      </c>
      <c r="D11278" t="s">
        <v>18234</v>
      </c>
      <c r="E11278" t="s">
        <v>18235</v>
      </c>
      <c r="F11278" t="s">
        <v>11</v>
      </c>
    </row>
    <row r="11279" spans="1:6" x14ac:dyDescent="0.2">
      <c r="A11279" t="s">
        <v>6</v>
      </c>
      <c r="B11279" t="s">
        <v>15084</v>
      </c>
      <c r="C11279" t="s">
        <v>14906</v>
      </c>
      <c r="D11279" t="s">
        <v>18236</v>
      </c>
      <c r="E11279" t="s">
        <v>18237</v>
      </c>
      <c r="F11279" t="s">
        <v>11</v>
      </c>
    </row>
    <row r="11280" spans="1:6" x14ac:dyDescent="0.2">
      <c r="A11280" t="s">
        <v>6</v>
      </c>
      <c r="B11280" t="s">
        <v>15084</v>
      </c>
      <c r="C11280" t="s">
        <v>14906</v>
      </c>
      <c r="D11280" t="s">
        <v>18238</v>
      </c>
      <c r="E11280" t="s">
        <v>18239</v>
      </c>
      <c r="F11280" t="s">
        <v>11</v>
      </c>
    </row>
    <row r="11281" spans="1:6" x14ac:dyDescent="0.2">
      <c r="A11281" t="s">
        <v>6</v>
      </c>
      <c r="B11281" t="s">
        <v>15084</v>
      </c>
      <c r="C11281" t="s">
        <v>14906</v>
      </c>
      <c r="D11281" t="s">
        <v>18240</v>
      </c>
      <c r="E11281" t="s">
        <v>18241</v>
      </c>
      <c r="F11281" t="s">
        <v>11</v>
      </c>
    </row>
    <row r="11282" spans="1:6" x14ac:dyDescent="0.2">
      <c r="A11282" t="s">
        <v>6</v>
      </c>
      <c r="B11282" t="s">
        <v>15084</v>
      </c>
      <c r="C11282" t="s">
        <v>14906</v>
      </c>
      <c r="D11282" t="s">
        <v>18242</v>
      </c>
      <c r="E11282" t="s">
        <v>18243</v>
      </c>
      <c r="F11282" t="s">
        <v>11</v>
      </c>
    </row>
    <row r="11283" spans="1:6" x14ac:dyDescent="0.2">
      <c r="A11283" t="s">
        <v>6</v>
      </c>
      <c r="B11283" t="s">
        <v>15084</v>
      </c>
      <c r="C11283" t="s">
        <v>14906</v>
      </c>
      <c r="D11283" t="s">
        <v>18244</v>
      </c>
      <c r="E11283" t="s">
        <v>18245</v>
      </c>
      <c r="F11283" t="s">
        <v>11</v>
      </c>
    </row>
    <row r="11284" spans="1:6" x14ac:dyDescent="0.2">
      <c r="A11284" t="s">
        <v>6</v>
      </c>
      <c r="B11284" t="s">
        <v>15084</v>
      </c>
      <c r="C11284" t="s">
        <v>14906</v>
      </c>
      <c r="D11284" t="s">
        <v>18246</v>
      </c>
      <c r="E11284" t="s">
        <v>18247</v>
      </c>
      <c r="F11284" t="s">
        <v>25</v>
      </c>
    </row>
    <row r="11285" spans="1:6" x14ac:dyDescent="0.2">
      <c r="A11285" t="s">
        <v>6</v>
      </c>
      <c r="B11285" t="s">
        <v>15084</v>
      </c>
      <c r="C11285" t="s">
        <v>14906</v>
      </c>
      <c r="D11285" t="s">
        <v>18248</v>
      </c>
      <c r="E11285" t="s">
        <v>18249</v>
      </c>
      <c r="F11285" t="s">
        <v>25</v>
      </c>
    </row>
    <row r="11286" spans="1:6" x14ac:dyDescent="0.2">
      <c r="A11286" t="s">
        <v>6</v>
      </c>
      <c r="B11286" t="s">
        <v>15084</v>
      </c>
      <c r="C11286" t="s">
        <v>14906</v>
      </c>
      <c r="D11286" t="s">
        <v>18250</v>
      </c>
      <c r="E11286" t="s">
        <v>18251</v>
      </c>
      <c r="F11286" t="s">
        <v>25</v>
      </c>
    </row>
    <row r="11287" spans="1:6" x14ac:dyDescent="0.2">
      <c r="A11287" t="s">
        <v>6</v>
      </c>
      <c r="B11287" t="s">
        <v>15084</v>
      </c>
      <c r="C11287" t="s">
        <v>14906</v>
      </c>
      <c r="D11287" t="s">
        <v>18252</v>
      </c>
      <c r="E11287" t="s">
        <v>18253</v>
      </c>
      <c r="F11287" t="s">
        <v>25</v>
      </c>
    </row>
    <row r="11288" spans="1:6" x14ac:dyDescent="0.2">
      <c r="A11288" t="s">
        <v>6</v>
      </c>
      <c r="B11288" t="s">
        <v>15084</v>
      </c>
      <c r="C11288" t="s">
        <v>14906</v>
      </c>
      <c r="D11288" t="s">
        <v>18254</v>
      </c>
      <c r="E11288" t="s">
        <v>18255</v>
      </c>
      <c r="F11288" t="s">
        <v>25</v>
      </c>
    </row>
    <row r="11289" spans="1:6" x14ac:dyDescent="0.2">
      <c r="A11289" t="s">
        <v>6</v>
      </c>
      <c r="B11289" t="s">
        <v>15084</v>
      </c>
      <c r="C11289" t="s">
        <v>14906</v>
      </c>
      <c r="D11289" t="s">
        <v>18256</v>
      </c>
      <c r="E11289" t="s">
        <v>18257</v>
      </c>
      <c r="F11289" t="s">
        <v>25</v>
      </c>
    </row>
    <row r="11290" spans="1:6" x14ac:dyDescent="0.2">
      <c r="A11290" t="s">
        <v>6</v>
      </c>
      <c r="B11290" t="s">
        <v>15084</v>
      </c>
      <c r="C11290" t="s">
        <v>14906</v>
      </c>
      <c r="D11290" t="s">
        <v>18258</v>
      </c>
      <c r="E11290" t="s">
        <v>18259</v>
      </c>
      <c r="F11290" t="s">
        <v>25</v>
      </c>
    </row>
    <row r="11291" spans="1:6" x14ac:dyDescent="0.2">
      <c r="A11291" t="s">
        <v>6</v>
      </c>
      <c r="B11291" t="s">
        <v>15084</v>
      </c>
      <c r="C11291" t="s">
        <v>14906</v>
      </c>
      <c r="D11291" t="s">
        <v>18260</v>
      </c>
      <c r="E11291" t="s">
        <v>18261</v>
      </c>
      <c r="F11291" t="s">
        <v>25</v>
      </c>
    </row>
    <row r="11292" spans="1:6" x14ac:dyDescent="0.2">
      <c r="A11292" t="s">
        <v>6</v>
      </c>
      <c r="B11292" t="s">
        <v>15084</v>
      </c>
      <c r="C11292" t="s">
        <v>14906</v>
      </c>
      <c r="D11292" t="s">
        <v>18262</v>
      </c>
      <c r="E11292" t="s">
        <v>18263</v>
      </c>
      <c r="F11292" t="s">
        <v>25</v>
      </c>
    </row>
    <row r="11293" spans="1:6" x14ac:dyDescent="0.2">
      <c r="A11293" t="s">
        <v>6</v>
      </c>
      <c r="B11293" t="s">
        <v>15084</v>
      </c>
      <c r="C11293" t="s">
        <v>14821</v>
      </c>
      <c r="D11293" t="s">
        <v>18264</v>
      </c>
      <c r="E11293" t="s">
        <v>18265</v>
      </c>
      <c r="F11293" t="s">
        <v>11</v>
      </c>
    </row>
    <row r="11294" spans="1:6" x14ac:dyDescent="0.2">
      <c r="A11294" t="s">
        <v>6</v>
      </c>
      <c r="B11294" t="s">
        <v>15084</v>
      </c>
      <c r="C11294" t="s">
        <v>14821</v>
      </c>
      <c r="D11294" t="s">
        <v>18266</v>
      </c>
      <c r="E11294" t="s">
        <v>18267</v>
      </c>
      <c r="F11294" t="s">
        <v>11</v>
      </c>
    </row>
    <row r="11295" spans="1:6" x14ac:dyDescent="0.2">
      <c r="A11295" t="s">
        <v>6</v>
      </c>
      <c r="B11295" t="s">
        <v>15084</v>
      </c>
      <c r="C11295" t="s">
        <v>14821</v>
      </c>
      <c r="D11295" t="s">
        <v>18268</v>
      </c>
      <c r="E11295" t="s">
        <v>18269</v>
      </c>
      <c r="F11295" t="s">
        <v>14</v>
      </c>
    </row>
    <row r="11296" spans="1:6" x14ac:dyDescent="0.2">
      <c r="A11296" t="s">
        <v>6</v>
      </c>
      <c r="B11296" t="s">
        <v>15084</v>
      </c>
      <c r="C11296" t="s">
        <v>14821</v>
      </c>
      <c r="D11296" t="s">
        <v>18270</v>
      </c>
      <c r="E11296" t="s">
        <v>18271</v>
      </c>
      <c r="F11296" t="s">
        <v>14</v>
      </c>
    </row>
    <row r="11297" spans="1:6" x14ac:dyDescent="0.2">
      <c r="A11297" t="s">
        <v>6</v>
      </c>
      <c r="B11297" t="s">
        <v>15084</v>
      </c>
      <c r="C11297" t="s">
        <v>14821</v>
      </c>
      <c r="D11297" t="s">
        <v>18272</v>
      </c>
      <c r="E11297" t="s">
        <v>18273</v>
      </c>
      <c r="F11297" t="s">
        <v>14</v>
      </c>
    </row>
    <row r="11298" spans="1:6" x14ac:dyDescent="0.2">
      <c r="A11298" t="s">
        <v>6</v>
      </c>
      <c r="B11298" t="s">
        <v>15084</v>
      </c>
      <c r="C11298" t="s">
        <v>14821</v>
      </c>
      <c r="D11298" t="s">
        <v>18274</v>
      </c>
      <c r="E11298" t="s">
        <v>18275</v>
      </c>
      <c r="F11298" t="s">
        <v>14</v>
      </c>
    </row>
    <row r="11299" spans="1:6" x14ac:dyDescent="0.2">
      <c r="A11299" t="s">
        <v>6</v>
      </c>
      <c r="B11299" t="s">
        <v>15084</v>
      </c>
      <c r="C11299" t="s">
        <v>14821</v>
      </c>
      <c r="D11299" t="s">
        <v>14854</v>
      </c>
      <c r="E11299" t="s">
        <v>18276</v>
      </c>
      <c r="F11299" t="s">
        <v>14</v>
      </c>
    </row>
    <row r="11300" spans="1:6" x14ac:dyDescent="0.2">
      <c r="A11300" t="s">
        <v>6</v>
      </c>
      <c r="B11300" t="s">
        <v>15084</v>
      </c>
      <c r="C11300" t="s">
        <v>14821</v>
      </c>
      <c r="D11300" t="s">
        <v>18277</v>
      </c>
      <c r="E11300" t="s">
        <v>18278</v>
      </c>
      <c r="F11300" t="s">
        <v>14</v>
      </c>
    </row>
    <row r="11301" spans="1:6" x14ac:dyDescent="0.2">
      <c r="A11301" t="s">
        <v>6</v>
      </c>
      <c r="B11301" t="s">
        <v>15084</v>
      </c>
      <c r="C11301" t="s">
        <v>14821</v>
      </c>
      <c r="D11301" t="s">
        <v>18279</v>
      </c>
      <c r="E11301" t="s">
        <v>18280</v>
      </c>
      <c r="F11301" t="s">
        <v>14</v>
      </c>
    </row>
    <row r="11302" spans="1:6" x14ac:dyDescent="0.2">
      <c r="A11302" t="s">
        <v>6</v>
      </c>
      <c r="B11302" t="s">
        <v>15084</v>
      </c>
      <c r="C11302" t="s">
        <v>14821</v>
      </c>
      <c r="D11302" t="s">
        <v>18281</v>
      </c>
      <c r="E11302" t="s">
        <v>18282</v>
      </c>
      <c r="F11302" t="s">
        <v>14</v>
      </c>
    </row>
    <row r="11303" spans="1:6" x14ac:dyDescent="0.2">
      <c r="A11303" t="s">
        <v>6</v>
      </c>
      <c r="B11303" t="s">
        <v>15084</v>
      </c>
      <c r="C11303" t="s">
        <v>14821</v>
      </c>
      <c r="D11303" t="s">
        <v>18283</v>
      </c>
      <c r="E11303" t="s">
        <v>18284</v>
      </c>
      <c r="F11303" t="s">
        <v>14</v>
      </c>
    </row>
    <row r="11304" spans="1:6" x14ac:dyDescent="0.2">
      <c r="A11304" t="s">
        <v>6</v>
      </c>
      <c r="B11304" t="s">
        <v>15084</v>
      </c>
      <c r="C11304" t="s">
        <v>14821</v>
      </c>
      <c r="D11304" t="s">
        <v>18285</v>
      </c>
      <c r="E11304" t="s">
        <v>18286</v>
      </c>
      <c r="F11304" t="s">
        <v>14</v>
      </c>
    </row>
    <row r="11305" spans="1:6" x14ac:dyDescent="0.2">
      <c r="A11305" t="s">
        <v>6</v>
      </c>
      <c r="B11305" t="s">
        <v>15084</v>
      </c>
      <c r="C11305" t="s">
        <v>14821</v>
      </c>
      <c r="D11305" t="s">
        <v>18287</v>
      </c>
      <c r="E11305" t="s">
        <v>18288</v>
      </c>
      <c r="F11305" t="s">
        <v>14</v>
      </c>
    </row>
    <row r="11306" spans="1:6" x14ac:dyDescent="0.2">
      <c r="A11306" t="s">
        <v>6</v>
      </c>
      <c r="B11306" t="s">
        <v>15084</v>
      </c>
      <c r="C11306" t="s">
        <v>14821</v>
      </c>
      <c r="D11306" t="s">
        <v>18289</v>
      </c>
      <c r="E11306" t="s">
        <v>18290</v>
      </c>
      <c r="F11306" t="s">
        <v>14</v>
      </c>
    </row>
    <row r="11307" spans="1:6" x14ac:dyDescent="0.2">
      <c r="A11307" t="s">
        <v>6</v>
      </c>
      <c r="B11307" t="s">
        <v>15084</v>
      </c>
      <c r="C11307" t="s">
        <v>14821</v>
      </c>
      <c r="D11307" t="s">
        <v>18291</v>
      </c>
      <c r="E11307" t="s">
        <v>18292</v>
      </c>
      <c r="F11307" t="s">
        <v>14</v>
      </c>
    </row>
    <row r="11308" spans="1:6" x14ac:dyDescent="0.2">
      <c r="A11308" t="s">
        <v>6</v>
      </c>
      <c r="B11308" t="s">
        <v>15084</v>
      </c>
      <c r="C11308" t="s">
        <v>14821</v>
      </c>
      <c r="D11308" t="s">
        <v>18293</v>
      </c>
      <c r="E11308" t="s">
        <v>18294</v>
      </c>
      <c r="F11308" t="s">
        <v>14</v>
      </c>
    </row>
    <row r="11309" spans="1:6" x14ac:dyDescent="0.2">
      <c r="A11309" t="s">
        <v>6</v>
      </c>
      <c r="B11309" t="s">
        <v>15084</v>
      </c>
      <c r="C11309" t="s">
        <v>14821</v>
      </c>
      <c r="D11309" t="s">
        <v>18295</v>
      </c>
      <c r="E11309" t="s">
        <v>18296</v>
      </c>
      <c r="F11309" t="s">
        <v>14</v>
      </c>
    </row>
    <row r="11310" spans="1:6" x14ac:dyDescent="0.2">
      <c r="A11310" t="s">
        <v>6</v>
      </c>
      <c r="B11310" t="s">
        <v>15084</v>
      </c>
      <c r="C11310" t="s">
        <v>14821</v>
      </c>
      <c r="D11310" t="s">
        <v>18297</v>
      </c>
      <c r="E11310" t="s">
        <v>18298</v>
      </c>
      <c r="F11310" t="s">
        <v>14</v>
      </c>
    </row>
    <row r="11311" spans="1:6" x14ac:dyDescent="0.2">
      <c r="A11311" t="s">
        <v>6</v>
      </c>
      <c r="B11311" t="s">
        <v>15084</v>
      </c>
      <c r="C11311" t="s">
        <v>14821</v>
      </c>
      <c r="D11311" t="s">
        <v>18299</v>
      </c>
      <c r="E11311" t="s">
        <v>18300</v>
      </c>
      <c r="F11311" t="s">
        <v>14</v>
      </c>
    </row>
    <row r="11312" spans="1:6" x14ac:dyDescent="0.2">
      <c r="A11312" t="s">
        <v>6</v>
      </c>
      <c r="B11312" t="s">
        <v>15084</v>
      </c>
      <c r="C11312" t="s">
        <v>14821</v>
      </c>
      <c r="D11312" t="s">
        <v>18301</v>
      </c>
      <c r="E11312" t="s">
        <v>18302</v>
      </c>
      <c r="F11312" t="s">
        <v>11</v>
      </c>
    </row>
    <row r="11313" spans="1:6" x14ac:dyDescent="0.2">
      <c r="A11313" t="s">
        <v>6</v>
      </c>
      <c r="B11313" t="s">
        <v>15084</v>
      </c>
      <c r="C11313" t="s">
        <v>14821</v>
      </c>
      <c r="D11313" t="s">
        <v>14822</v>
      </c>
      <c r="E11313" t="s">
        <v>18303</v>
      </c>
      <c r="F11313" t="s">
        <v>11</v>
      </c>
    </row>
    <row r="11314" spans="1:6" x14ac:dyDescent="0.2">
      <c r="A11314" t="s">
        <v>6</v>
      </c>
      <c r="B11314" t="s">
        <v>15084</v>
      </c>
      <c r="C11314" t="s">
        <v>14821</v>
      </c>
      <c r="D11314" t="s">
        <v>18304</v>
      </c>
      <c r="E11314" t="s">
        <v>18305</v>
      </c>
      <c r="F11314" t="s">
        <v>11</v>
      </c>
    </row>
    <row r="11315" spans="1:6" x14ac:dyDescent="0.2">
      <c r="A11315" t="s">
        <v>6</v>
      </c>
      <c r="B11315" t="s">
        <v>15084</v>
      </c>
      <c r="C11315" t="s">
        <v>14821</v>
      </c>
      <c r="D11315" t="s">
        <v>18306</v>
      </c>
      <c r="E11315" t="s">
        <v>18307</v>
      </c>
      <c r="F11315" t="s">
        <v>14</v>
      </c>
    </row>
    <row r="11316" spans="1:6" x14ac:dyDescent="0.2">
      <c r="A11316" t="s">
        <v>6</v>
      </c>
      <c r="B11316" t="s">
        <v>15084</v>
      </c>
      <c r="C11316" t="s">
        <v>14821</v>
      </c>
      <c r="D11316" t="s">
        <v>18308</v>
      </c>
      <c r="E11316" t="s">
        <v>18309</v>
      </c>
      <c r="F11316" t="s">
        <v>14</v>
      </c>
    </row>
    <row r="11317" spans="1:6" x14ac:dyDescent="0.2">
      <c r="A11317" t="s">
        <v>6</v>
      </c>
      <c r="B11317" t="s">
        <v>15084</v>
      </c>
      <c r="C11317" t="s">
        <v>14821</v>
      </c>
      <c r="D11317" t="s">
        <v>18310</v>
      </c>
      <c r="E11317" t="s">
        <v>18311</v>
      </c>
      <c r="F11317" t="s">
        <v>14</v>
      </c>
    </row>
    <row r="11318" spans="1:6" x14ac:dyDescent="0.2">
      <c r="A11318" t="s">
        <v>6</v>
      </c>
      <c r="B11318" t="s">
        <v>15084</v>
      </c>
      <c r="C11318" t="s">
        <v>14821</v>
      </c>
      <c r="D11318" t="s">
        <v>18312</v>
      </c>
      <c r="E11318" t="s">
        <v>18313</v>
      </c>
      <c r="F11318" t="s">
        <v>14</v>
      </c>
    </row>
    <row r="11319" spans="1:6" x14ac:dyDescent="0.2">
      <c r="A11319" t="s">
        <v>6</v>
      </c>
      <c r="B11319" t="s">
        <v>15084</v>
      </c>
      <c r="C11319" t="s">
        <v>14821</v>
      </c>
      <c r="D11319" t="s">
        <v>18314</v>
      </c>
      <c r="E11319" t="s">
        <v>18315</v>
      </c>
      <c r="F11319" t="s">
        <v>14</v>
      </c>
    </row>
    <row r="11320" spans="1:6" x14ac:dyDescent="0.2">
      <c r="A11320" t="s">
        <v>6</v>
      </c>
      <c r="B11320" t="s">
        <v>15084</v>
      </c>
      <c r="C11320" t="s">
        <v>14821</v>
      </c>
      <c r="D11320" t="s">
        <v>18316</v>
      </c>
      <c r="E11320" t="s">
        <v>18317</v>
      </c>
      <c r="F11320" t="s">
        <v>14</v>
      </c>
    </row>
    <row r="11321" spans="1:6" x14ac:dyDescent="0.2">
      <c r="A11321" t="s">
        <v>6</v>
      </c>
      <c r="B11321" t="s">
        <v>15084</v>
      </c>
      <c r="C11321" t="s">
        <v>14821</v>
      </c>
      <c r="D11321" t="s">
        <v>18318</v>
      </c>
      <c r="E11321" t="s">
        <v>18319</v>
      </c>
      <c r="F11321" t="s">
        <v>14</v>
      </c>
    </row>
    <row r="11322" spans="1:6" x14ac:dyDescent="0.2">
      <c r="A11322" t="s">
        <v>6</v>
      </c>
      <c r="B11322" t="s">
        <v>15084</v>
      </c>
      <c r="C11322" t="s">
        <v>14821</v>
      </c>
      <c r="D11322" t="s">
        <v>18320</v>
      </c>
      <c r="E11322" t="s">
        <v>18321</v>
      </c>
      <c r="F11322" t="s">
        <v>14</v>
      </c>
    </row>
    <row r="11323" spans="1:6" x14ac:dyDescent="0.2">
      <c r="A11323" t="s">
        <v>6</v>
      </c>
      <c r="B11323" t="s">
        <v>15084</v>
      </c>
      <c r="C11323" t="s">
        <v>14821</v>
      </c>
      <c r="D11323" t="s">
        <v>18320</v>
      </c>
      <c r="E11323" t="s">
        <v>18322</v>
      </c>
      <c r="F11323" t="s">
        <v>14</v>
      </c>
    </row>
    <row r="11324" spans="1:6" x14ac:dyDescent="0.2">
      <c r="A11324" t="s">
        <v>6</v>
      </c>
      <c r="B11324" t="s">
        <v>15084</v>
      </c>
      <c r="C11324" t="s">
        <v>14821</v>
      </c>
      <c r="D11324" t="s">
        <v>18323</v>
      </c>
      <c r="E11324" t="s">
        <v>18324</v>
      </c>
      <c r="F11324" t="s">
        <v>14</v>
      </c>
    </row>
    <row r="11325" spans="1:6" x14ac:dyDescent="0.2">
      <c r="A11325" t="s">
        <v>6</v>
      </c>
      <c r="B11325" t="s">
        <v>15084</v>
      </c>
      <c r="C11325" t="s">
        <v>14821</v>
      </c>
      <c r="D11325" t="s">
        <v>18325</v>
      </c>
      <c r="E11325" t="s">
        <v>18326</v>
      </c>
      <c r="F11325" t="s">
        <v>14</v>
      </c>
    </row>
    <row r="11326" spans="1:6" x14ac:dyDescent="0.2">
      <c r="A11326" t="s">
        <v>6</v>
      </c>
      <c r="B11326" t="s">
        <v>15084</v>
      </c>
      <c r="C11326" t="s">
        <v>14821</v>
      </c>
      <c r="D11326" t="s">
        <v>18327</v>
      </c>
      <c r="E11326" t="s">
        <v>18328</v>
      </c>
      <c r="F11326" t="s">
        <v>25</v>
      </c>
    </row>
    <row r="11327" spans="1:6" x14ac:dyDescent="0.2">
      <c r="A11327" t="s">
        <v>6</v>
      </c>
      <c r="B11327" t="s">
        <v>15084</v>
      </c>
      <c r="C11327" t="s">
        <v>14821</v>
      </c>
      <c r="D11327" t="s">
        <v>18329</v>
      </c>
      <c r="E11327" t="s">
        <v>18330</v>
      </c>
      <c r="F11327" t="s">
        <v>25</v>
      </c>
    </row>
    <row r="11328" spans="1:6" x14ac:dyDescent="0.2">
      <c r="A11328" t="s">
        <v>6</v>
      </c>
      <c r="B11328" t="s">
        <v>15084</v>
      </c>
      <c r="C11328" t="s">
        <v>14821</v>
      </c>
      <c r="D11328" t="s">
        <v>18331</v>
      </c>
      <c r="E11328" t="s">
        <v>18332</v>
      </c>
      <c r="F11328" t="s">
        <v>25</v>
      </c>
    </row>
    <row r="11329" spans="1:6" x14ac:dyDescent="0.2">
      <c r="A11329" t="s">
        <v>6</v>
      </c>
      <c r="B11329" t="s">
        <v>15084</v>
      </c>
      <c r="C11329" t="s">
        <v>14821</v>
      </c>
      <c r="D11329" t="s">
        <v>18333</v>
      </c>
      <c r="E11329" t="s">
        <v>18334</v>
      </c>
      <c r="F11329" t="s">
        <v>11</v>
      </c>
    </row>
    <row r="11330" spans="1:6" x14ac:dyDescent="0.2">
      <c r="A11330" t="s">
        <v>6</v>
      </c>
      <c r="B11330" t="s">
        <v>15084</v>
      </c>
      <c r="C11330" t="s">
        <v>14821</v>
      </c>
      <c r="D11330" t="s">
        <v>18335</v>
      </c>
      <c r="E11330" t="s">
        <v>18336</v>
      </c>
      <c r="F11330" t="s">
        <v>11</v>
      </c>
    </row>
    <row r="11331" spans="1:6" x14ac:dyDescent="0.2">
      <c r="A11331" t="s">
        <v>6</v>
      </c>
      <c r="B11331" t="s">
        <v>15084</v>
      </c>
      <c r="C11331" t="s">
        <v>14821</v>
      </c>
      <c r="D11331" t="s">
        <v>18337</v>
      </c>
      <c r="E11331" t="s">
        <v>18338</v>
      </c>
      <c r="F11331" t="s">
        <v>11</v>
      </c>
    </row>
    <row r="11332" spans="1:6" x14ac:dyDescent="0.2">
      <c r="A11332" t="s">
        <v>6</v>
      </c>
      <c r="B11332" t="s">
        <v>15084</v>
      </c>
      <c r="C11332" t="s">
        <v>14821</v>
      </c>
      <c r="D11332" t="s">
        <v>18339</v>
      </c>
      <c r="E11332" t="s">
        <v>18340</v>
      </c>
      <c r="F11332" t="s">
        <v>11</v>
      </c>
    </row>
    <row r="11333" spans="1:6" x14ac:dyDescent="0.2">
      <c r="A11333" t="s">
        <v>6</v>
      </c>
      <c r="B11333" t="s">
        <v>15084</v>
      </c>
      <c r="C11333" t="s">
        <v>14821</v>
      </c>
      <c r="D11333" t="s">
        <v>18341</v>
      </c>
      <c r="E11333" t="s">
        <v>18342</v>
      </c>
      <c r="F11333" t="s">
        <v>11</v>
      </c>
    </row>
    <row r="11334" spans="1:6" x14ac:dyDescent="0.2">
      <c r="A11334" t="s">
        <v>6</v>
      </c>
      <c r="B11334" t="s">
        <v>15084</v>
      </c>
      <c r="C11334" t="s">
        <v>14821</v>
      </c>
      <c r="D11334" t="s">
        <v>18343</v>
      </c>
      <c r="E11334" t="s">
        <v>18344</v>
      </c>
      <c r="F11334" t="s">
        <v>11</v>
      </c>
    </row>
    <row r="11335" spans="1:6" x14ac:dyDescent="0.2">
      <c r="A11335" t="s">
        <v>6</v>
      </c>
      <c r="B11335" t="s">
        <v>15084</v>
      </c>
      <c r="C11335" t="s">
        <v>14821</v>
      </c>
      <c r="D11335" t="s">
        <v>18345</v>
      </c>
      <c r="E11335" t="s">
        <v>18346</v>
      </c>
      <c r="F11335" t="s">
        <v>14</v>
      </c>
    </row>
    <row r="11336" spans="1:6" x14ac:dyDescent="0.2">
      <c r="A11336" t="s">
        <v>6</v>
      </c>
      <c r="B11336" t="s">
        <v>15084</v>
      </c>
      <c r="C11336" t="s">
        <v>14821</v>
      </c>
      <c r="D11336" t="s">
        <v>18347</v>
      </c>
      <c r="E11336" t="s">
        <v>18348</v>
      </c>
      <c r="F11336" t="s">
        <v>14</v>
      </c>
    </row>
    <row r="11337" spans="1:6" x14ac:dyDescent="0.2">
      <c r="A11337" t="s">
        <v>6</v>
      </c>
      <c r="B11337" t="s">
        <v>15084</v>
      </c>
      <c r="C11337" t="s">
        <v>14821</v>
      </c>
      <c r="D11337" t="s">
        <v>18349</v>
      </c>
      <c r="E11337" t="s">
        <v>18350</v>
      </c>
      <c r="F11337" t="s">
        <v>14</v>
      </c>
    </row>
    <row r="11338" spans="1:6" x14ac:dyDescent="0.2">
      <c r="A11338" t="s">
        <v>6</v>
      </c>
      <c r="B11338" t="s">
        <v>15084</v>
      </c>
      <c r="C11338" t="s">
        <v>14821</v>
      </c>
      <c r="D11338" t="s">
        <v>18351</v>
      </c>
      <c r="E11338" t="s">
        <v>18352</v>
      </c>
      <c r="F11338" t="s">
        <v>14</v>
      </c>
    </row>
    <row r="11339" spans="1:6" x14ac:dyDescent="0.2">
      <c r="A11339" t="s">
        <v>6</v>
      </c>
      <c r="B11339" t="s">
        <v>15084</v>
      </c>
      <c r="C11339" t="s">
        <v>14821</v>
      </c>
      <c r="D11339" t="s">
        <v>18353</v>
      </c>
      <c r="E11339" t="s">
        <v>18354</v>
      </c>
      <c r="F11339" t="s">
        <v>14</v>
      </c>
    </row>
    <row r="11340" spans="1:6" x14ac:dyDescent="0.2">
      <c r="A11340" t="s">
        <v>6</v>
      </c>
      <c r="B11340" t="s">
        <v>15084</v>
      </c>
      <c r="C11340" t="s">
        <v>14821</v>
      </c>
      <c r="D11340" t="s">
        <v>18355</v>
      </c>
      <c r="E11340" t="s">
        <v>18356</v>
      </c>
      <c r="F11340" t="s">
        <v>14</v>
      </c>
    </row>
    <row r="11341" spans="1:6" x14ac:dyDescent="0.2">
      <c r="A11341" t="s">
        <v>6</v>
      </c>
      <c r="B11341" t="s">
        <v>15084</v>
      </c>
      <c r="C11341" t="s">
        <v>14821</v>
      </c>
      <c r="D11341" t="s">
        <v>18357</v>
      </c>
      <c r="E11341" t="s">
        <v>18358</v>
      </c>
      <c r="F11341" t="s">
        <v>25</v>
      </c>
    </row>
    <row r="11342" spans="1:6" x14ac:dyDescent="0.2">
      <c r="A11342" t="s">
        <v>6</v>
      </c>
      <c r="B11342" t="s">
        <v>15084</v>
      </c>
      <c r="C11342" t="s">
        <v>14821</v>
      </c>
      <c r="D11342" t="s">
        <v>18359</v>
      </c>
      <c r="E11342" t="s">
        <v>18360</v>
      </c>
      <c r="F11342" t="s">
        <v>25</v>
      </c>
    </row>
    <row r="11343" spans="1:6" x14ac:dyDescent="0.2">
      <c r="A11343" t="s">
        <v>6</v>
      </c>
      <c r="B11343" t="s">
        <v>15084</v>
      </c>
      <c r="C11343" t="s">
        <v>14821</v>
      </c>
      <c r="D11343" t="s">
        <v>18361</v>
      </c>
      <c r="E11343" t="s">
        <v>18362</v>
      </c>
      <c r="F11343" t="s">
        <v>25</v>
      </c>
    </row>
    <row r="11344" spans="1:6" x14ac:dyDescent="0.2">
      <c r="A11344" t="s">
        <v>6</v>
      </c>
      <c r="B11344" t="s">
        <v>15084</v>
      </c>
      <c r="C11344" t="s">
        <v>14821</v>
      </c>
      <c r="D11344" t="s">
        <v>18359</v>
      </c>
      <c r="E11344" t="s">
        <v>18363</v>
      </c>
      <c r="F11344" t="s">
        <v>25</v>
      </c>
    </row>
    <row r="11345" spans="1:6" x14ac:dyDescent="0.2">
      <c r="A11345" t="s">
        <v>6</v>
      </c>
      <c r="B11345" t="s">
        <v>15084</v>
      </c>
      <c r="C11345" t="s">
        <v>14821</v>
      </c>
      <c r="D11345" t="s">
        <v>18364</v>
      </c>
      <c r="E11345" t="s">
        <v>18365</v>
      </c>
      <c r="F11345" t="s">
        <v>25</v>
      </c>
    </row>
    <row r="11346" spans="1:6" x14ac:dyDescent="0.2">
      <c r="A11346" t="s">
        <v>6</v>
      </c>
      <c r="B11346" t="s">
        <v>15084</v>
      </c>
      <c r="C11346" t="s">
        <v>14821</v>
      </c>
      <c r="D11346" t="s">
        <v>18366</v>
      </c>
      <c r="E11346" t="s">
        <v>18367</v>
      </c>
      <c r="F11346" t="s">
        <v>25</v>
      </c>
    </row>
    <row r="11347" spans="1:6" x14ac:dyDescent="0.2">
      <c r="A11347" t="s">
        <v>6</v>
      </c>
      <c r="B11347" t="s">
        <v>15084</v>
      </c>
      <c r="C11347" t="s">
        <v>14821</v>
      </c>
      <c r="D11347" t="s">
        <v>18368</v>
      </c>
      <c r="E11347" t="s">
        <v>18369</v>
      </c>
      <c r="F11347" t="s">
        <v>25</v>
      </c>
    </row>
    <row r="11348" spans="1:6" x14ac:dyDescent="0.2">
      <c r="A11348" t="s">
        <v>6</v>
      </c>
      <c r="B11348" t="s">
        <v>15084</v>
      </c>
      <c r="C11348" t="s">
        <v>14821</v>
      </c>
      <c r="D11348" t="s">
        <v>18370</v>
      </c>
      <c r="E11348" t="s">
        <v>18371</v>
      </c>
      <c r="F11348" t="s">
        <v>25</v>
      </c>
    </row>
    <row r="11349" spans="1:6" x14ac:dyDescent="0.2">
      <c r="A11349" t="s">
        <v>6</v>
      </c>
      <c r="B11349" t="s">
        <v>15084</v>
      </c>
      <c r="C11349" t="s">
        <v>14821</v>
      </c>
      <c r="D11349" t="s">
        <v>18372</v>
      </c>
      <c r="E11349" t="s">
        <v>18373</v>
      </c>
      <c r="F11349" t="s">
        <v>25</v>
      </c>
    </row>
    <row r="11350" spans="1:6" x14ac:dyDescent="0.2">
      <c r="A11350" t="s">
        <v>6</v>
      </c>
      <c r="B11350" t="s">
        <v>15084</v>
      </c>
      <c r="C11350" t="s">
        <v>14821</v>
      </c>
      <c r="D11350" t="s">
        <v>18374</v>
      </c>
      <c r="E11350" t="s">
        <v>18375</v>
      </c>
      <c r="F11350" t="s">
        <v>25</v>
      </c>
    </row>
    <row r="11351" spans="1:6" x14ac:dyDescent="0.2">
      <c r="A11351" t="s">
        <v>6</v>
      </c>
      <c r="B11351" t="s">
        <v>15084</v>
      </c>
      <c r="C11351" t="s">
        <v>14821</v>
      </c>
      <c r="D11351" t="s">
        <v>18376</v>
      </c>
      <c r="E11351" t="s">
        <v>18377</v>
      </c>
      <c r="F11351" t="s">
        <v>25</v>
      </c>
    </row>
    <row r="11352" spans="1:6" x14ac:dyDescent="0.2">
      <c r="A11352" t="s">
        <v>6</v>
      </c>
      <c r="B11352" t="s">
        <v>15084</v>
      </c>
      <c r="C11352" t="s">
        <v>14821</v>
      </c>
      <c r="D11352" t="s">
        <v>18378</v>
      </c>
      <c r="E11352" t="s">
        <v>18379</v>
      </c>
      <c r="F11352" t="s">
        <v>25</v>
      </c>
    </row>
    <row r="11353" spans="1:6" x14ac:dyDescent="0.2">
      <c r="A11353" t="s">
        <v>6</v>
      </c>
      <c r="B11353" t="s">
        <v>15084</v>
      </c>
      <c r="C11353" t="s">
        <v>14821</v>
      </c>
      <c r="D11353" t="s">
        <v>18380</v>
      </c>
      <c r="E11353" t="s">
        <v>18381</v>
      </c>
      <c r="F11353" t="s">
        <v>25</v>
      </c>
    </row>
    <row r="11354" spans="1:6" x14ac:dyDescent="0.2">
      <c r="A11354" t="s">
        <v>6</v>
      </c>
      <c r="B11354" t="s">
        <v>15084</v>
      </c>
      <c r="C11354" t="s">
        <v>14821</v>
      </c>
      <c r="D11354" t="s">
        <v>18382</v>
      </c>
      <c r="E11354" t="s">
        <v>18383</v>
      </c>
      <c r="F11354" t="s">
        <v>11</v>
      </c>
    </row>
    <row r="11355" spans="1:6" x14ac:dyDescent="0.2">
      <c r="A11355" t="s">
        <v>6</v>
      </c>
      <c r="B11355" t="s">
        <v>15084</v>
      </c>
      <c r="C11355" t="s">
        <v>14821</v>
      </c>
      <c r="D11355" t="s">
        <v>14822</v>
      </c>
      <c r="E11355" t="s">
        <v>18384</v>
      </c>
      <c r="F11355" t="s">
        <v>11</v>
      </c>
    </row>
    <row r="11356" spans="1:6" x14ac:dyDescent="0.2">
      <c r="A11356" t="s">
        <v>6</v>
      </c>
      <c r="B11356" t="s">
        <v>15084</v>
      </c>
      <c r="C11356" t="s">
        <v>14821</v>
      </c>
      <c r="D11356" t="s">
        <v>18385</v>
      </c>
      <c r="E11356" t="s">
        <v>18386</v>
      </c>
      <c r="F11356" t="s">
        <v>11</v>
      </c>
    </row>
    <row r="11357" spans="1:6" x14ac:dyDescent="0.2">
      <c r="A11357" t="s">
        <v>6</v>
      </c>
      <c r="B11357" t="s">
        <v>15084</v>
      </c>
      <c r="C11357" t="s">
        <v>14821</v>
      </c>
      <c r="D11357" t="s">
        <v>18387</v>
      </c>
      <c r="E11357" t="s">
        <v>18388</v>
      </c>
      <c r="F11357" t="s">
        <v>11</v>
      </c>
    </row>
    <row r="11358" spans="1:6" x14ac:dyDescent="0.2">
      <c r="A11358" t="s">
        <v>6</v>
      </c>
      <c r="B11358" t="s">
        <v>15084</v>
      </c>
      <c r="C11358" t="s">
        <v>14821</v>
      </c>
      <c r="D11358" t="s">
        <v>18389</v>
      </c>
      <c r="E11358" t="s">
        <v>18390</v>
      </c>
      <c r="F11358" t="s">
        <v>11</v>
      </c>
    </row>
    <row r="11359" spans="1:6" x14ac:dyDescent="0.2">
      <c r="A11359" t="s">
        <v>6</v>
      </c>
      <c r="B11359" t="s">
        <v>15084</v>
      </c>
      <c r="C11359" t="s">
        <v>14821</v>
      </c>
      <c r="D11359" t="s">
        <v>18391</v>
      </c>
      <c r="E11359" t="s">
        <v>18392</v>
      </c>
      <c r="F11359" t="s">
        <v>11</v>
      </c>
    </row>
    <row r="11360" spans="1:6" x14ac:dyDescent="0.2">
      <c r="A11360" t="s">
        <v>6</v>
      </c>
      <c r="B11360" t="s">
        <v>15084</v>
      </c>
      <c r="C11360" t="s">
        <v>14821</v>
      </c>
      <c r="D11360" t="s">
        <v>18393</v>
      </c>
      <c r="E11360" t="s">
        <v>18394</v>
      </c>
      <c r="F11360" t="s">
        <v>11</v>
      </c>
    </row>
    <row r="11361" spans="1:6" x14ac:dyDescent="0.2">
      <c r="A11361" t="s">
        <v>6</v>
      </c>
      <c r="B11361" t="s">
        <v>15084</v>
      </c>
      <c r="C11361" t="s">
        <v>14821</v>
      </c>
      <c r="D11361" t="s">
        <v>18395</v>
      </c>
      <c r="E11361" t="s">
        <v>18396</v>
      </c>
      <c r="F11361" t="s">
        <v>11</v>
      </c>
    </row>
    <row r="11362" spans="1:6" x14ac:dyDescent="0.2">
      <c r="A11362" t="s">
        <v>6</v>
      </c>
      <c r="B11362" t="s">
        <v>15084</v>
      </c>
      <c r="C11362" t="s">
        <v>14821</v>
      </c>
      <c r="D11362" t="s">
        <v>18397</v>
      </c>
      <c r="E11362" t="s">
        <v>18398</v>
      </c>
      <c r="F11362" t="s">
        <v>11</v>
      </c>
    </row>
    <row r="11363" spans="1:6" x14ac:dyDescent="0.2">
      <c r="A11363" t="s">
        <v>6</v>
      </c>
      <c r="B11363" t="s">
        <v>15084</v>
      </c>
      <c r="C11363" t="s">
        <v>14821</v>
      </c>
      <c r="D11363" t="s">
        <v>18399</v>
      </c>
      <c r="E11363" t="s">
        <v>18400</v>
      </c>
      <c r="F11363" t="s">
        <v>11</v>
      </c>
    </row>
    <row r="11364" spans="1:6" x14ac:dyDescent="0.2">
      <c r="A11364" t="s">
        <v>6</v>
      </c>
      <c r="B11364" t="s">
        <v>15084</v>
      </c>
      <c r="C11364" t="s">
        <v>14821</v>
      </c>
      <c r="D11364" t="s">
        <v>18401</v>
      </c>
      <c r="E11364" t="s">
        <v>18402</v>
      </c>
      <c r="F11364" t="s">
        <v>11</v>
      </c>
    </row>
    <row r="11365" spans="1:6" x14ac:dyDescent="0.2">
      <c r="A11365" t="s">
        <v>6</v>
      </c>
      <c r="B11365" t="s">
        <v>15084</v>
      </c>
      <c r="C11365" t="s">
        <v>14821</v>
      </c>
      <c r="D11365" t="s">
        <v>18403</v>
      </c>
      <c r="E11365" t="s">
        <v>18404</v>
      </c>
      <c r="F11365" t="s">
        <v>11</v>
      </c>
    </row>
    <row r="11366" spans="1:6" x14ac:dyDescent="0.2">
      <c r="A11366" t="s">
        <v>6</v>
      </c>
      <c r="B11366" t="s">
        <v>15084</v>
      </c>
      <c r="C11366" t="s">
        <v>14821</v>
      </c>
      <c r="D11366" t="s">
        <v>18405</v>
      </c>
      <c r="E11366" t="s">
        <v>18406</v>
      </c>
      <c r="F11366" t="s">
        <v>11</v>
      </c>
    </row>
    <row r="11367" spans="1:6" x14ac:dyDescent="0.2">
      <c r="A11367" t="s">
        <v>6</v>
      </c>
      <c r="B11367" t="s">
        <v>15084</v>
      </c>
      <c r="C11367" t="s">
        <v>14821</v>
      </c>
      <c r="D11367" t="s">
        <v>18407</v>
      </c>
      <c r="E11367" t="s">
        <v>18408</v>
      </c>
      <c r="F11367" t="s">
        <v>11</v>
      </c>
    </row>
    <row r="11368" spans="1:6" x14ac:dyDescent="0.2">
      <c r="A11368" t="s">
        <v>6</v>
      </c>
      <c r="B11368" t="s">
        <v>15084</v>
      </c>
      <c r="C11368" t="s">
        <v>14821</v>
      </c>
      <c r="D11368" t="s">
        <v>18409</v>
      </c>
      <c r="E11368" t="s">
        <v>18410</v>
      </c>
      <c r="F11368" t="s">
        <v>11</v>
      </c>
    </row>
    <row r="11369" spans="1:6" x14ac:dyDescent="0.2">
      <c r="A11369" t="s">
        <v>6</v>
      </c>
      <c r="B11369" t="s">
        <v>15084</v>
      </c>
      <c r="C11369" t="s">
        <v>14821</v>
      </c>
      <c r="D11369" t="s">
        <v>18411</v>
      </c>
      <c r="E11369" t="s">
        <v>18412</v>
      </c>
      <c r="F11369" t="s">
        <v>11</v>
      </c>
    </row>
    <row r="11370" spans="1:6" x14ac:dyDescent="0.2">
      <c r="A11370" t="s">
        <v>6</v>
      </c>
      <c r="B11370" t="s">
        <v>15084</v>
      </c>
      <c r="C11370" t="s">
        <v>14821</v>
      </c>
      <c r="D11370" t="s">
        <v>18413</v>
      </c>
      <c r="E11370" t="s">
        <v>18414</v>
      </c>
      <c r="F11370" t="s">
        <v>11</v>
      </c>
    </row>
    <row r="11371" spans="1:6" x14ac:dyDescent="0.2">
      <c r="A11371" t="s">
        <v>6</v>
      </c>
      <c r="B11371" t="s">
        <v>15084</v>
      </c>
      <c r="C11371" t="s">
        <v>14821</v>
      </c>
      <c r="D11371" t="s">
        <v>18415</v>
      </c>
      <c r="E11371" t="s">
        <v>18416</v>
      </c>
      <c r="F11371" t="s">
        <v>11</v>
      </c>
    </row>
    <row r="11372" spans="1:6" x14ac:dyDescent="0.2">
      <c r="A11372" t="s">
        <v>6</v>
      </c>
      <c r="B11372" t="s">
        <v>15084</v>
      </c>
      <c r="C11372" t="s">
        <v>14821</v>
      </c>
      <c r="D11372" t="s">
        <v>18417</v>
      </c>
      <c r="E11372" t="s">
        <v>18418</v>
      </c>
      <c r="F11372" t="s">
        <v>11</v>
      </c>
    </row>
    <row r="11373" spans="1:6" x14ac:dyDescent="0.2">
      <c r="A11373" t="s">
        <v>6</v>
      </c>
      <c r="B11373" t="s">
        <v>15084</v>
      </c>
      <c r="C11373" t="s">
        <v>14821</v>
      </c>
      <c r="D11373" t="s">
        <v>18419</v>
      </c>
      <c r="E11373" t="s">
        <v>18420</v>
      </c>
      <c r="F11373" t="s">
        <v>11</v>
      </c>
    </row>
    <row r="11374" spans="1:6" x14ac:dyDescent="0.2">
      <c r="A11374" t="s">
        <v>6</v>
      </c>
      <c r="B11374" t="s">
        <v>15084</v>
      </c>
      <c r="C11374" t="s">
        <v>14821</v>
      </c>
      <c r="D11374" t="s">
        <v>18421</v>
      </c>
      <c r="E11374" t="s">
        <v>18422</v>
      </c>
      <c r="F11374" t="s">
        <v>11</v>
      </c>
    </row>
    <row r="11375" spans="1:6" x14ac:dyDescent="0.2">
      <c r="A11375" t="s">
        <v>6</v>
      </c>
      <c r="B11375" t="s">
        <v>15084</v>
      </c>
      <c r="C11375" t="s">
        <v>14821</v>
      </c>
      <c r="D11375" t="s">
        <v>18423</v>
      </c>
      <c r="E11375" t="s">
        <v>18424</v>
      </c>
      <c r="F11375" t="s">
        <v>11</v>
      </c>
    </row>
    <row r="11376" spans="1:6" x14ac:dyDescent="0.2">
      <c r="A11376" t="s">
        <v>6</v>
      </c>
      <c r="B11376" t="s">
        <v>15084</v>
      </c>
      <c r="C11376" t="s">
        <v>14821</v>
      </c>
      <c r="D11376" t="s">
        <v>18425</v>
      </c>
      <c r="E11376" t="s">
        <v>18426</v>
      </c>
      <c r="F11376" t="s">
        <v>11</v>
      </c>
    </row>
    <row r="11377" spans="1:6" x14ac:dyDescent="0.2">
      <c r="A11377" t="s">
        <v>6</v>
      </c>
      <c r="B11377" t="s">
        <v>15084</v>
      </c>
      <c r="C11377" t="s">
        <v>14821</v>
      </c>
      <c r="D11377" t="s">
        <v>18427</v>
      </c>
      <c r="E11377" t="s">
        <v>18428</v>
      </c>
      <c r="F11377" t="s">
        <v>11</v>
      </c>
    </row>
    <row r="11378" spans="1:6" x14ac:dyDescent="0.2">
      <c r="A11378" t="s">
        <v>6</v>
      </c>
      <c r="B11378" t="s">
        <v>15084</v>
      </c>
      <c r="C11378" t="s">
        <v>14821</v>
      </c>
      <c r="D11378" t="s">
        <v>18429</v>
      </c>
      <c r="E11378" t="s">
        <v>18430</v>
      </c>
      <c r="F11378" t="s">
        <v>11</v>
      </c>
    </row>
    <row r="11379" spans="1:6" x14ac:dyDescent="0.2">
      <c r="A11379" t="s">
        <v>6</v>
      </c>
      <c r="B11379" t="s">
        <v>15084</v>
      </c>
      <c r="C11379" t="s">
        <v>14821</v>
      </c>
      <c r="D11379" t="s">
        <v>18431</v>
      </c>
      <c r="E11379" t="s">
        <v>18432</v>
      </c>
      <c r="F11379" t="s">
        <v>14</v>
      </c>
    </row>
    <row r="11380" spans="1:6" x14ac:dyDescent="0.2">
      <c r="A11380" t="s">
        <v>6</v>
      </c>
      <c r="B11380" t="s">
        <v>15084</v>
      </c>
      <c r="C11380" t="s">
        <v>14821</v>
      </c>
      <c r="D11380" t="s">
        <v>18433</v>
      </c>
      <c r="E11380" t="s">
        <v>18434</v>
      </c>
      <c r="F11380" t="s">
        <v>14</v>
      </c>
    </row>
    <row r="11381" spans="1:6" x14ac:dyDescent="0.2">
      <c r="A11381" t="s">
        <v>6</v>
      </c>
      <c r="B11381" t="s">
        <v>15084</v>
      </c>
      <c r="C11381" t="s">
        <v>14821</v>
      </c>
      <c r="D11381" t="s">
        <v>18435</v>
      </c>
      <c r="E11381" t="s">
        <v>18436</v>
      </c>
      <c r="F11381" t="s">
        <v>14</v>
      </c>
    </row>
    <row r="11382" spans="1:6" x14ac:dyDescent="0.2">
      <c r="A11382" t="s">
        <v>6</v>
      </c>
      <c r="B11382" t="s">
        <v>15084</v>
      </c>
      <c r="C11382" t="s">
        <v>14821</v>
      </c>
      <c r="D11382" t="s">
        <v>18437</v>
      </c>
      <c r="E11382" t="s">
        <v>18438</v>
      </c>
      <c r="F11382" t="s">
        <v>14</v>
      </c>
    </row>
    <row r="11383" spans="1:6" x14ac:dyDescent="0.2">
      <c r="A11383" t="s">
        <v>6</v>
      </c>
      <c r="B11383" t="s">
        <v>15084</v>
      </c>
      <c r="C11383" t="s">
        <v>14821</v>
      </c>
      <c r="D11383" t="s">
        <v>18439</v>
      </c>
      <c r="E11383" t="s">
        <v>18440</v>
      </c>
      <c r="F11383" t="s">
        <v>14</v>
      </c>
    </row>
    <row r="11384" spans="1:6" x14ac:dyDescent="0.2">
      <c r="A11384" t="s">
        <v>6</v>
      </c>
      <c r="B11384" t="s">
        <v>15084</v>
      </c>
      <c r="C11384" t="s">
        <v>14821</v>
      </c>
      <c r="D11384" t="s">
        <v>18441</v>
      </c>
      <c r="E11384" t="s">
        <v>18442</v>
      </c>
      <c r="F11384" t="s">
        <v>14</v>
      </c>
    </row>
    <row r="11385" spans="1:6" x14ac:dyDescent="0.2">
      <c r="A11385" t="s">
        <v>6</v>
      </c>
      <c r="B11385" t="s">
        <v>15084</v>
      </c>
      <c r="C11385" t="s">
        <v>14821</v>
      </c>
      <c r="D11385" t="s">
        <v>18443</v>
      </c>
      <c r="E11385" t="s">
        <v>18444</v>
      </c>
      <c r="F11385" t="s">
        <v>25</v>
      </c>
    </row>
    <row r="11386" spans="1:6" x14ac:dyDescent="0.2">
      <c r="A11386" t="s">
        <v>6</v>
      </c>
      <c r="B11386" t="s">
        <v>15084</v>
      </c>
      <c r="C11386" t="s">
        <v>14821</v>
      </c>
      <c r="D11386" t="s">
        <v>18445</v>
      </c>
      <c r="E11386" t="s">
        <v>18446</v>
      </c>
      <c r="F11386" t="s">
        <v>25</v>
      </c>
    </row>
    <row r="11387" spans="1:6" x14ac:dyDescent="0.2">
      <c r="A11387" t="s">
        <v>6</v>
      </c>
      <c r="B11387" t="s">
        <v>15084</v>
      </c>
      <c r="C11387" t="s">
        <v>14821</v>
      </c>
      <c r="D11387" t="s">
        <v>18447</v>
      </c>
      <c r="E11387" t="s">
        <v>18448</v>
      </c>
      <c r="F11387" t="s">
        <v>25</v>
      </c>
    </row>
    <row r="11388" spans="1:6" x14ac:dyDescent="0.2">
      <c r="A11388" t="s">
        <v>6</v>
      </c>
      <c r="B11388" t="s">
        <v>15084</v>
      </c>
      <c r="C11388" t="s">
        <v>14821</v>
      </c>
      <c r="D11388" t="s">
        <v>18449</v>
      </c>
      <c r="E11388" t="s">
        <v>18450</v>
      </c>
      <c r="F11388" t="s">
        <v>25</v>
      </c>
    </row>
    <row r="11389" spans="1:6" x14ac:dyDescent="0.2">
      <c r="A11389" t="s">
        <v>6</v>
      </c>
      <c r="B11389" t="s">
        <v>15084</v>
      </c>
      <c r="C11389" t="s">
        <v>14821</v>
      </c>
      <c r="D11389" t="s">
        <v>18451</v>
      </c>
      <c r="E11389" t="s">
        <v>18452</v>
      </c>
      <c r="F11389" t="s">
        <v>25</v>
      </c>
    </row>
    <row r="11390" spans="1:6" x14ac:dyDescent="0.2">
      <c r="A11390" t="s">
        <v>6</v>
      </c>
      <c r="B11390" t="s">
        <v>15084</v>
      </c>
      <c r="C11390" t="s">
        <v>14821</v>
      </c>
      <c r="D11390" t="s">
        <v>18453</v>
      </c>
      <c r="E11390" t="s">
        <v>18454</v>
      </c>
      <c r="F11390" t="s">
        <v>25</v>
      </c>
    </row>
    <row r="11391" spans="1:6" x14ac:dyDescent="0.2">
      <c r="A11391" t="s">
        <v>6</v>
      </c>
      <c r="B11391" t="s">
        <v>15084</v>
      </c>
      <c r="C11391" t="s">
        <v>14821</v>
      </c>
      <c r="D11391" t="s">
        <v>18455</v>
      </c>
      <c r="E11391" t="s">
        <v>18456</v>
      </c>
      <c r="F11391" t="s">
        <v>25</v>
      </c>
    </row>
    <row r="11392" spans="1:6" x14ac:dyDescent="0.2">
      <c r="A11392" t="s">
        <v>6</v>
      </c>
      <c r="B11392" t="s">
        <v>15084</v>
      </c>
      <c r="C11392" t="s">
        <v>14821</v>
      </c>
      <c r="D11392" t="s">
        <v>18457</v>
      </c>
      <c r="E11392" t="s">
        <v>18458</v>
      </c>
      <c r="F11392" t="s">
        <v>25</v>
      </c>
    </row>
    <row r="11393" spans="1:6" x14ac:dyDescent="0.2">
      <c r="A11393" t="s">
        <v>6</v>
      </c>
      <c r="B11393" t="s">
        <v>15084</v>
      </c>
      <c r="C11393" t="s">
        <v>14821</v>
      </c>
      <c r="D11393" t="s">
        <v>18459</v>
      </c>
      <c r="E11393" t="s">
        <v>18460</v>
      </c>
      <c r="F11393" t="s">
        <v>25</v>
      </c>
    </row>
    <row r="11394" spans="1:6" x14ac:dyDescent="0.2">
      <c r="A11394" t="s">
        <v>6</v>
      </c>
      <c r="B11394" t="s">
        <v>15084</v>
      </c>
      <c r="C11394" t="s">
        <v>14821</v>
      </c>
      <c r="D11394" t="s">
        <v>18461</v>
      </c>
      <c r="E11394" t="s">
        <v>18462</v>
      </c>
      <c r="F11394" t="s">
        <v>25</v>
      </c>
    </row>
    <row r="11395" spans="1:6" x14ac:dyDescent="0.2">
      <c r="A11395" t="s">
        <v>6</v>
      </c>
      <c r="B11395" t="s">
        <v>15084</v>
      </c>
      <c r="C11395" t="s">
        <v>14821</v>
      </c>
      <c r="D11395" t="s">
        <v>18463</v>
      </c>
      <c r="E11395" t="s">
        <v>18464</v>
      </c>
      <c r="F11395" t="s">
        <v>25</v>
      </c>
    </row>
    <row r="11396" spans="1:6" x14ac:dyDescent="0.2">
      <c r="A11396" t="s">
        <v>6</v>
      </c>
      <c r="B11396" t="s">
        <v>15084</v>
      </c>
      <c r="C11396" t="s">
        <v>14821</v>
      </c>
      <c r="D11396" t="s">
        <v>18465</v>
      </c>
      <c r="E11396" t="s">
        <v>18466</v>
      </c>
      <c r="F11396" t="s">
        <v>14</v>
      </c>
    </row>
    <row r="11397" spans="1:6" x14ac:dyDescent="0.2">
      <c r="A11397" t="s">
        <v>6</v>
      </c>
      <c r="B11397" t="s">
        <v>15084</v>
      </c>
      <c r="C11397" t="s">
        <v>14821</v>
      </c>
      <c r="D11397" t="s">
        <v>18467</v>
      </c>
      <c r="E11397" t="s">
        <v>18468</v>
      </c>
      <c r="F11397" t="s">
        <v>14</v>
      </c>
    </row>
    <row r="11398" spans="1:6" x14ac:dyDescent="0.2">
      <c r="A11398" t="s">
        <v>6</v>
      </c>
      <c r="B11398" t="s">
        <v>15084</v>
      </c>
      <c r="C11398" t="s">
        <v>14821</v>
      </c>
      <c r="D11398" t="s">
        <v>18469</v>
      </c>
      <c r="E11398" t="s">
        <v>18470</v>
      </c>
      <c r="F11398" t="s">
        <v>14</v>
      </c>
    </row>
    <row r="11399" spans="1:6" x14ac:dyDescent="0.2">
      <c r="A11399" t="s">
        <v>6</v>
      </c>
      <c r="B11399" t="s">
        <v>15084</v>
      </c>
      <c r="C11399" t="s">
        <v>14821</v>
      </c>
      <c r="D11399" t="s">
        <v>18471</v>
      </c>
      <c r="E11399" t="s">
        <v>18472</v>
      </c>
      <c r="F11399" t="s">
        <v>14</v>
      </c>
    </row>
    <row r="11400" spans="1:6" x14ac:dyDescent="0.2">
      <c r="A11400" t="s">
        <v>6</v>
      </c>
      <c r="B11400" t="s">
        <v>15084</v>
      </c>
      <c r="C11400" t="s">
        <v>14821</v>
      </c>
      <c r="D11400" t="s">
        <v>18473</v>
      </c>
      <c r="E11400" t="s">
        <v>18474</v>
      </c>
      <c r="F11400" t="s">
        <v>14</v>
      </c>
    </row>
    <row r="11401" spans="1:6" x14ac:dyDescent="0.2">
      <c r="A11401" t="s">
        <v>6</v>
      </c>
      <c r="B11401" t="s">
        <v>15084</v>
      </c>
      <c r="C11401" t="s">
        <v>14821</v>
      </c>
      <c r="D11401" t="s">
        <v>18475</v>
      </c>
      <c r="E11401" t="s">
        <v>18476</v>
      </c>
      <c r="F11401" t="s">
        <v>14</v>
      </c>
    </row>
    <row r="11402" spans="1:6" x14ac:dyDescent="0.2">
      <c r="A11402" t="s">
        <v>6</v>
      </c>
      <c r="B11402" t="s">
        <v>15084</v>
      </c>
      <c r="C11402" t="s">
        <v>14821</v>
      </c>
      <c r="D11402" t="s">
        <v>18477</v>
      </c>
      <c r="E11402" t="s">
        <v>18478</v>
      </c>
      <c r="F11402" t="s">
        <v>14</v>
      </c>
    </row>
    <row r="11403" spans="1:6" x14ac:dyDescent="0.2">
      <c r="A11403" t="s">
        <v>6</v>
      </c>
      <c r="B11403" t="s">
        <v>15084</v>
      </c>
      <c r="C11403" t="s">
        <v>14821</v>
      </c>
      <c r="D11403" t="s">
        <v>18479</v>
      </c>
      <c r="E11403" t="s">
        <v>18480</v>
      </c>
      <c r="F11403" t="s">
        <v>14</v>
      </c>
    </row>
    <row r="11404" spans="1:6" x14ac:dyDescent="0.2">
      <c r="A11404" t="s">
        <v>6</v>
      </c>
      <c r="B11404" t="s">
        <v>15084</v>
      </c>
      <c r="C11404" t="s">
        <v>14821</v>
      </c>
      <c r="D11404" t="s">
        <v>18481</v>
      </c>
      <c r="E11404" t="s">
        <v>18482</v>
      </c>
      <c r="F11404" t="s">
        <v>14</v>
      </c>
    </row>
    <row r="11405" spans="1:6" x14ac:dyDescent="0.2">
      <c r="A11405" t="s">
        <v>6</v>
      </c>
      <c r="B11405" t="s">
        <v>15084</v>
      </c>
      <c r="C11405" t="s">
        <v>14821</v>
      </c>
      <c r="D11405" t="s">
        <v>18483</v>
      </c>
      <c r="E11405" t="s">
        <v>18484</v>
      </c>
      <c r="F11405" t="s">
        <v>14</v>
      </c>
    </row>
    <row r="11406" spans="1:6" x14ac:dyDescent="0.2">
      <c r="A11406" t="s">
        <v>6</v>
      </c>
      <c r="B11406" t="s">
        <v>15084</v>
      </c>
      <c r="C11406" t="s">
        <v>14821</v>
      </c>
      <c r="D11406" t="s">
        <v>18485</v>
      </c>
      <c r="E11406" t="s">
        <v>18486</v>
      </c>
      <c r="F11406" t="s">
        <v>14</v>
      </c>
    </row>
    <row r="11407" spans="1:6" x14ac:dyDescent="0.2">
      <c r="A11407" t="s">
        <v>6</v>
      </c>
      <c r="B11407" t="s">
        <v>15084</v>
      </c>
      <c r="C11407" t="s">
        <v>14821</v>
      </c>
      <c r="D11407" t="s">
        <v>18487</v>
      </c>
      <c r="E11407" t="s">
        <v>18488</v>
      </c>
      <c r="F11407" t="s">
        <v>14</v>
      </c>
    </row>
    <row r="11408" spans="1:6" x14ac:dyDescent="0.2">
      <c r="A11408" t="s">
        <v>6</v>
      </c>
      <c r="B11408" t="s">
        <v>15084</v>
      </c>
      <c r="C11408" t="s">
        <v>14821</v>
      </c>
      <c r="D11408" t="s">
        <v>18489</v>
      </c>
      <c r="E11408" t="s">
        <v>18490</v>
      </c>
      <c r="F11408" t="s">
        <v>14</v>
      </c>
    </row>
    <row r="11409" spans="1:6" x14ac:dyDescent="0.2">
      <c r="A11409" t="s">
        <v>6</v>
      </c>
      <c r="B11409" t="s">
        <v>15084</v>
      </c>
      <c r="C11409" t="s">
        <v>14821</v>
      </c>
      <c r="D11409" t="s">
        <v>18491</v>
      </c>
      <c r="E11409" t="s">
        <v>18492</v>
      </c>
      <c r="F11409" t="s">
        <v>14</v>
      </c>
    </row>
    <row r="11410" spans="1:6" x14ac:dyDescent="0.2">
      <c r="A11410" t="s">
        <v>6</v>
      </c>
      <c r="B11410" t="s">
        <v>15084</v>
      </c>
      <c r="C11410" t="s">
        <v>14821</v>
      </c>
      <c r="D11410" t="s">
        <v>18493</v>
      </c>
      <c r="E11410" t="s">
        <v>18494</v>
      </c>
      <c r="F11410" t="s">
        <v>14</v>
      </c>
    </row>
    <row r="11411" spans="1:6" x14ac:dyDescent="0.2">
      <c r="A11411" t="s">
        <v>6</v>
      </c>
      <c r="B11411" t="s">
        <v>15084</v>
      </c>
      <c r="C11411" t="s">
        <v>14821</v>
      </c>
      <c r="D11411" t="s">
        <v>18495</v>
      </c>
      <c r="E11411" t="s">
        <v>18496</v>
      </c>
      <c r="F11411" t="s">
        <v>14</v>
      </c>
    </row>
    <row r="11412" spans="1:6" x14ac:dyDescent="0.2">
      <c r="A11412" t="s">
        <v>6</v>
      </c>
      <c r="B11412" t="s">
        <v>15084</v>
      </c>
      <c r="C11412" t="s">
        <v>14821</v>
      </c>
      <c r="D11412" t="s">
        <v>18497</v>
      </c>
      <c r="E11412" t="s">
        <v>18498</v>
      </c>
      <c r="F11412" t="s">
        <v>14</v>
      </c>
    </row>
    <row r="11413" spans="1:6" x14ac:dyDescent="0.2">
      <c r="A11413" t="s">
        <v>6</v>
      </c>
      <c r="B11413" t="s">
        <v>15084</v>
      </c>
      <c r="C11413" t="s">
        <v>14821</v>
      </c>
      <c r="D11413" t="s">
        <v>18499</v>
      </c>
      <c r="E11413" t="s">
        <v>18500</v>
      </c>
      <c r="F11413" t="s">
        <v>14</v>
      </c>
    </row>
    <row r="11414" spans="1:6" x14ac:dyDescent="0.2">
      <c r="A11414" t="s">
        <v>6</v>
      </c>
      <c r="B11414" t="s">
        <v>15084</v>
      </c>
      <c r="C11414" t="s">
        <v>14821</v>
      </c>
      <c r="D11414" t="s">
        <v>18501</v>
      </c>
      <c r="E11414" t="s">
        <v>18502</v>
      </c>
      <c r="F11414" t="s">
        <v>14</v>
      </c>
    </row>
    <row r="11415" spans="1:6" x14ac:dyDescent="0.2">
      <c r="A11415" t="s">
        <v>6</v>
      </c>
      <c r="B11415" t="s">
        <v>15084</v>
      </c>
      <c r="C11415" t="s">
        <v>14821</v>
      </c>
      <c r="D11415" t="s">
        <v>18503</v>
      </c>
      <c r="E11415" t="s">
        <v>18504</v>
      </c>
      <c r="F11415" t="s">
        <v>14</v>
      </c>
    </row>
    <row r="11416" spans="1:6" x14ac:dyDescent="0.2">
      <c r="A11416" t="s">
        <v>6</v>
      </c>
      <c r="B11416" t="s">
        <v>15084</v>
      </c>
      <c r="C11416" t="s">
        <v>14821</v>
      </c>
      <c r="D11416" t="s">
        <v>18505</v>
      </c>
      <c r="E11416" t="s">
        <v>18506</v>
      </c>
      <c r="F11416" t="s">
        <v>14</v>
      </c>
    </row>
    <row r="11417" spans="1:6" x14ac:dyDescent="0.2">
      <c r="A11417" t="s">
        <v>6</v>
      </c>
      <c r="B11417" t="s">
        <v>15084</v>
      </c>
      <c r="C11417" t="s">
        <v>14821</v>
      </c>
      <c r="D11417" t="s">
        <v>18507</v>
      </c>
      <c r="E11417" t="s">
        <v>18508</v>
      </c>
      <c r="F11417" t="s">
        <v>14</v>
      </c>
    </row>
    <row r="11418" spans="1:6" x14ac:dyDescent="0.2">
      <c r="A11418" t="s">
        <v>6</v>
      </c>
      <c r="B11418" t="s">
        <v>15084</v>
      </c>
      <c r="C11418" t="s">
        <v>14821</v>
      </c>
      <c r="D11418" t="s">
        <v>18509</v>
      </c>
      <c r="E11418" t="s">
        <v>18510</v>
      </c>
      <c r="F11418" t="s">
        <v>14</v>
      </c>
    </row>
    <row r="11419" spans="1:6" x14ac:dyDescent="0.2">
      <c r="A11419" t="s">
        <v>6</v>
      </c>
      <c r="B11419" t="s">
        <v>15084</v>
      </c>
      <c r="C11419" t="s">
        <v>14821</v>
      </c>
      <c r="D11419" t="s">
        <v>18511</v>
      </c>
      <c r="E11419" t="s">
        <v>18512</v>
      </c>
      <c r="F11419" t="s">
        <v>14</v>
      </c>
    </row>
    <row r="11420" spans="1:6" x14ac:dyDescent="0.2">
      <c r="A11420" t="s">
        <v>6</v>
      </c>
      <c r="B11420" t="s">
        <v>15084</v>
      </c>
      <c r="C11420" t="s">
        <v>14821</v>
      </c>
      <c r="D11420" t="s">
        <v>18513</v>
      </c>
      <c r="E11420" t="s">
        <v>18514</v>
      </c>
      <c r="F11420" t="s">
        <v>11</v>
      </c>
    </row>
    <row r="11421" spans="1:6" x14ac:dyDescent="0.2">
      <c r="A11421" t="s">
        <v>6</v>
      </c>
      <c r="B11421" t="s">
        <v>15084</v>
      </c>
      <c r="C11421" t="s">
        <v>14821</v>
      </c>
      <c r="D11421" t="s">
        <v>18515</v>
      </c>
      <c r="E11421" t="s">
        <v>18516</v>
      </c>
      <c r="F11421" t="s">
        <v>11</v>
      </c>
    </row>
    <row r="11422" spans="1:6" x14ac:dyDescent="0.2">
      <c r="A11422" t="s">
        <v>6</v>
      </c>
      <c r="B11422" t="s">
        <v>15084</v>
      </c>
      <c r="C11422" t="s">
        <v>14821</v>
      </c>
      <c r="D11422" t="s">
        <v>18517</v>
      </c>
      <c r="E11422" t="s">
        <v>18518</v>
      </c>
      <c r="F11422" t="s">
        <v>11</v>
      </c>
    </row>
    <row r="11423" spans="1:6" x14ac:dyDescent="0.2">
      <c r="A11423" t="s">
        <v>6</v>
      </c>
      <c r="B11423" t="s">
        <v>15084</v>
      </c>
      <c r="C11423" t="s">
        <v>14821</v>
      </c>
      <c r="D11423" t="s">
        <v>18519</v>
      </c>
      <c r="E11423" t="s">
        <v>18520</v>
      </c>
      <c r="F11423" t="s">
        <v>11</v>
      </c>
    </row>
    <row r="11424" spans="1:6" x14ac:dyDescent="0.2">
      <c r="A11424" t="s">
        <v>6</v>
      </c>
      <c r="B11424" t="s">
        <v>15084</v>
      </c>
      <c r="C11424" t="s">
        <v>14821</v>
      </c>
      <c r="D11424" t="s">
        <v>18521</v>
      </c>
      <c r="E11424" t="s">
        <v>18522</v>
      </c>
      <c r="F11424" t="s">
        <v>11</v>
      </c>
    </row>
    <row r="11425" spans="1:6" x14ac:dyDescent="0.2">
      <c r="A11425" t="s">
        <v>6</v>
      </c>
      <c r="B11425" t="s">
        <v>15084</v>
      </c>
      <c r="C11425" t="s">
        <v>14821</v>
      </c>
      <c r="D11425" t="s">
        <v>18523</v>
      </c>
      <c r="E11425" t="s">
        <v>18524</v>
      </c>
      <c r="F11425" t="s">
        <v>14</v>
      </c>
    </row>
    <row r="11426" spans="1:6" x14ac:dyDescent="0.2">
      <c r="A11426" t="s">
        <v>6</v>
      </c>
      <c r="B11426" t="s">
        <v>15084</v>
      </c>
      <c r="C11426" t="s">
        <v>14821</v>
      </c>
      <c r="D11426" t="s">
        <v>18525</v>
      </c>
      <c r="E11426" t="s">
        <v>18526</v>
      </c>
      <c r="F11426" t="s">
        <v>14</v>
      </c>
    </row>
    <row r="11427" spans="1:6" x14ac:dyDescent="0.2">
      <c r="A11427" t="s">
        <v>6</v>
      </c>
      <c r="B11427" t="s">
        <v>15084</v>
      </c>
      <c r="C11427" t="s">
        <v>14821</v>
      </c>
      <c r="D11427" t="s">
        <v>18527</v>
      </c>
      <c r="E11427" t="s">
        <v>18528</v>
      </c>
      <c r="F11427" t="s">
        <v>14</v>
      </c>
    </row>
    <row r="11428" spans="1:6" x14ac:dyDescent="0.2">
      <c r="A11428" t="s">
        <v>6</v>
      </c>
      <c r="B11428" t="s">
        <v>15084</v>
      </c>
      <c r="C11428" t="s">
        <v>14821</v>
      </c>
      <c r="D11428" t="s">
        <v>18529</v>
      </c>
      <c r="E11428" t="s">
        <v>18530</v>
      </c>
      <c r="F11428" t="s">
        <v>14</v>
      </c>
    </row>
    <row r="11429" spans="1:6" x14ac:dyDescent="0.2">
      <c r="A11429" t="s">
        <v>6</v>
      </c>
      <c r="B11429" t="s">
        <v>15084</v>
      </c>
      <c r="C11429" t="s">
        <v>14821</v>
      </c>
      <c r="D11429" t="s">
        <v>18531</v>
      </c>
      <c r="E11429" t="s">
        <v>18532</v>
      </c>
      <c r="F11429" t="s">
        <v>14</v>
      </c>
    </row>
    <row r="11430" spans="1:6" x14ac:dyDescent="0.2">
      <c r="A11430" t="s">
        <v>6</v>
      </c>
      <c r="B11430" t="s">
        <v>15084</v>
      </c>
      <c r="C11430" t="s">
        <v>14821</v>
      </c>
      <c r="D11430" t="s">
        <v>18533</v>
      </c>
      <c r="E11430" t="s">
        <v>18534</v>
      </c>
      <c r="F11430" t="s">
        <v>14</v>
      </c>
    </row>
    <row r="11431" spans="1:6" x14ac:dyDescent="0.2">
      <c r="A11431" t="s">
        <v>6</v>
      </c>
      <c r="B11431" t="s">
        <v>15084</v>
      </c>
      <c r="C11431" t="s">
        <v>14821</v>
      </c>
      <c r="D11431" t="s">
        <v>18535</v>
      </c>
      <c r="E11431" t="s">
        <v>18536</v>
      </c>
      <c r="F11431" t="s">
        <v>14</v>
      </c>
    </row>
    <row r="11432" spans="1:6" x14ac:dyDescent="0.2">
      <c r="A11432" t="s">
        <v>6</v>
      </c>
      <c r="B11432" t="s">
        <v>15084</v>
      </c>
      <c r="C11432" t="s">
        <v>14821</v>
      </c>
      <c r="D11432" t="s">
        <v>18537</v>
      </c>
      <c r="E11432" t="s">
        <v>18538</v>
      </c>
      <c r="F11432" t="s">
        <v>11</v>
      </c>
    </row>
    <row r="11433" spans="1:6" x14ac:dyDescent="0.2">
      <c r="A11433" t="s">
        <v>6</v>
      </c>
      <c r="B11433" t="s">
        <v>15084</v>
      </c>
      <c r="C11433" t="s">
        <v>14821</v>
      </c>
      <c r="D11433" t="s">
        <v>18539</v>
      </c>
      <c r="E11433" t="s">
        <v>18540</v>
      </c>
      <c r="F11433" t="s">
        <v>11</v>
      </c>
    </row>
    <row r="11434" spans="1:6" x14ac:dyDescent="0.2">
      <c r="A11434" t="s">
        <v>6</v>
      </c>
      <c r="B11434" t="s">
        <v>15084</v>
      </c>
      <c r="C11434" t="s">
        <v>14821</v>
      </c>
      <c r="D11434" t="s">
        <v>18541</v>
      </c>
      <c r="E11434" t="s">
        <v>18542</v>
      </c>
      <c r="F11434" t="s">
        <v>11</v>
      </c>
    </row>
    <row r="11435" spans="1:6" x14ac:dyDescent="0.2">
      <c r="A11435" t="s">
        <v>6</v>
      </c>
      <c r="B11435" t="s">
        <v>15084</v>
      </c>
      <c r="C11435" t="s">
        <v>14821</v>
      </c>
      <c r="D11435" t="s">
        <v>18543</v>
      </c>
      <c r="E11435" t="s">
        <v>18544</v>
      </c>
      <c r="F11435" t="s">
        <v>11</v>
      </c>
    </row>
    <row r="11436" spans="1:6" x14ac:dyDescent="0.2">
      <c r="A11436" t="s">
        <v>6</v>
      </c>
      <c r="B11436" t="s">
        <v>15084</v>
      </c>
      <c r="C11436" t="s">
        <v>14821</v>
      </c>
      <c r="D11436" t="s">
        <v>18545</v>
      </c>
      <c r="E11436" t="s">
        <v>18546</v>
      </c>
      <c r="F11436" t="s">
        <v>11</v>
      </c>
    </row>
    <row r="11437" spans="1:6" x14ac:dyDescent="0.2">
      <c r="A11437" t="s">
        <v>6</v>
      </c>
      <c r="B11437" t="s">
        <v>15084</v>
      </c>
      <c r="C11437" t="s">
        <v>14821</v>
      </c>
      <c r="D11437" t="s">
        <v>18337</v>
      </c>
      <c r="E11437" t="s">
        <v>18547</v>
      </c>
      <c r="F11437" t="s">
        <v>11</v>
      </c>
    </row>
    <row r="11438" spans="1:6" x14ac:dyDescent="0.2">
      <c r="A11438" t="s">
        <v>6</v>
      </c>
      <c r="B11438" t="s">
        <v>15084</v>
      </c>
      <c r="C11438" t="s">
        <v>14821</v>
      </c>
      <c r="D11438" t="s">
        <v>18548</v>
      </c>
      <c r="E11438" t="s">
        <v>18549</v>
      </c>
      <c r="F11438" t="s">
        <v>11</v>
      </c>
    </row>
    <row r="11439" spans="1:6" x14ac:dyDescent="0.2">
      <c r="A11439" t="s">
        <v>6</v>
      </c>
      <c r="B11439" t="s">
        <v>15084</v>
      </c>
      <c r="C11439" t="s">
        <v>14821</v>
      </c>
      <c r="D11439" t="s">
        <v>18550</v>
      </c>
      <c r="E11439" t="s">
        <v>18551</v>
      </c>
      <c r="F11439" t="s">
        <v>11</v>
      </c>
    </row>
    <row r="11440" spans="1:6" x14ac:dyDescent="0.2">
      <c r="A11440" t="s">
        <v>6</v>
      </c>
      <c r="B11440" t="s">
        <v>15084</v>
      </c>
      <c r="C11440" t="s">
        <v>14821</v>
      </c>
      <c r="D11440" t="s">
        <v>18552</v>
      </c>
      <c r="E11440" t="s">
        <v>18553</v>
      </c>
      <c r="F11440" t="s">
        <v>11</v>
      </c>
    </row>
    <row r="11441" spans="1:6" x14ac:dyDescent="0.2">
      <c r="A11441" t="s">
        <v>6</v>
      </c>
      <c r="B11441" t="s">
        <v>15084</v>
      </c>
      <c r="C11441" t="s">
        <v>14821</v>
      </c>
      <c r="D11441" t="s">
        <v>18554</v>
      </c>
      <c r="E11441" t="s">
        <v>18555</v>
      </c>
      <c r="F11441" t="s">
        <v>11</v>
      </c>
    </row>
    <row r="11442" spans="1:6" x14ac:dyDescent="0.2">
      <c r="A11442" t="s">
        <v>6</v>
      </c>
      <c r="B11442" t="s">
        <v>15084</v>
      </c>
      <c r="C11442" t="s">
        <v>14821</v>
      </c>
      <c r="D11442" t="s">
        <v>18556</v>
      </c>
      <c r="E11442" t="s">
        <v>18557</v>
      </c>
      <c r="F11442" t="s">
        <v>11</v>
      </c>
    </row>
    <row r="11443" spans="1:6" x14ac:dyDescent="0.2">
      <c r="A11443" t="s">
        <v>6</v>
      </c>
      <c r="B11443" t="s">
        <v>15084</v>
      </c>
      <c r="C11443" t="s">
        <v>14821</v>
      </c>
      <c r="D11443" t="s">
        <v>18558</v>
      </c>
      <c r="E11443" t="s">
        <v>18559</v>
      </c>
      <c r="F11443" t="s">
        <v>11</v>
      </c>
    </row>
    <row r="11444" spans="1:6" x14ac:dyDescent="0.2">
      <c r="A11444" t="s">
        <v>6</v>
      </c>
      <c r="B11444" t="s">
        <v>15084</v>
      </c>
      <c r="C11444" t="s">
        <v>14821</v>
      </c>
      <c r="D11444" t="s">
        <v>18560</v>
      </c>
      <c r="E11444" t="s">
        <v>18561</v>
      </c>
      <c r="F11444" t="s">
        <v>14</v>
      </c>
    </row>
    <row r="11445" spans="1:6" x14ac:dyDescent="0.2">
      <c r="A11445" t="s">
        <v>6</v>
      </c>
      <c r="B11445" t="s">
        <v>15084</v>
      </c>
      <c r="C11445" t="s">
        <v>14821</v>
      </c>
      <c r="D11445" t="s">
        <v>18562</v>
      </c>
      <c r="E11445" t="s">
        <v>18563</v>
      </c>
      <c r="F11445" t="s">
        <v>14</v>
      </c>
    </row>
    <row r="11446" spans="1:6" x14ac:dyDescent="0.2">
      <c r="A11446" t="s">
        <v>6</v>
      </c>
      <c r="B11446" t="s">
        <v>15084</v>
      </c>
      <c r="C11446" t="s">
        <v>14821</v>
      </c>
      <c r="D11446" t="s">
        <v>18564</v>
      </c>
      <c r="E11446" t="s">
        <v>18565</v>
      </c>
      <c r="F11446" t="s">
        <v>14</v>
      </c>
    </row>
    <row r="11447" spans="1:6" x14ac:dyDescent="0.2">
      <c r="A11447" t="s">
        <v>6</v>
      </c>
      <c r="B11447" t="s">
        <v>15084</v>
      </c>
      <c r="C11447" t="s">
        <v>14821</v>
      </c>
      <c r="D11447" t="s">
        <v>18566</v>
      </c>
      <c r="E11447" t="s">
        <v>18567</v>
      </c>
      <c r="F11447" t="s">
        <v>14</v>
      </c>
    </row>
    <row r="11448" spans="1:6" x14ac:dyDescent="0.2">
      <c r="A11448" t="s">
        <v>6</v>
      </c>
      <c r="B11448" t="s">
        <v>15084</v>
      </c>
      <c r="C11448" t="s">
        <v>14821</v>
      </c>
      <c r="D11448" t="s">
        <v>18568</v>
      </c>
      <c r="E11448" t="s">
        <v>18569</v>
      </c>
      <c r="F11448" t="s">
        <v>14</v>
      </c>
    </row>
    <row r="11449" spans="1:6" x14ac:dyDescent="0.2">
      <c r="A11449" t="s">
        <v>6</v>
      </c>
      <c r="B11449" t="s">
        <v>15084</v>
      </c>
      <c r="C11449" t="s">
        <v>14821</v>
      </c>
      <c r="D11449" t="s">
        <v>18570</v>
      </c>
      <c r="E11449" t="s">
        <v>18571</v>
      </c>
      <c r="F11449" t="s">
        <v>14</v>
      </c>
    </row>
    <row r="11450" spans="1:6" x14ac:dyDescent="0.2">
      <c r="A11450" t="s">
        <v>6</v>
      </c>
      <c r="B11450" t="s">
        <v>15084</v>
      </c>
      <c r="C11450" t="s">
        <v>14821</v>
      </c>
      <c r="D11450" t="s">
        <v>18572</v>
      </c>
      <c r="E11450" t="s">
        <v>18573</v>
      </c>
      <c r="F11450" t="s">
        <v>14</v>
      </c>
    </row>
    <row r="11451" spans="1:6" x14ac:dyDescent="0.2">
      <c r="A11451" t="s">
        <v>6</v>
      </c>
      <c r="B11451" t="s">
        <v>15084</v>
      </c>
      <c r="C11451" t="s">
        <v>14821</v>
      </c>
      <c r="D11451" t="s">
        <v>18574</v>
      </c>
      <c r="E11451" t="s">
        <v>18575</v>
      </c>
      <c r="F11451" t="s">
        <v>14</v>
      </c>
    </row>
    <row r="11452" spans="1:6" x14ac:dyDescent="0.2">
      <c r="A11452" t="s">
        <v>6</v>
      </c>
      <c r="B11452" t="s">
        <v>15084</v>
      </c>
      <c r="C11452" t="s">
        <v>14821</v>
      </c>
      <c r="D11452" t="s">
        <v>18576</v>
      </c>
      <c r="E11452" t="s">
        <v>18577</v>
      </c>
      <c r="F11452" t="s">
        <v>14</v>
      </c>
    </row>
    <row r="11453" spans="1:6" x14ac:dyDescent="0.2">
      <c r="A11453" t="s">
        <v>6</v>
      </c>
      <c r="B11453" t="s">
        <v>15084</v>
      </c>
      <c r="C11453" t="s">
        <v>14821</v>
      </c>
      <c r="D11453" t="s">
        <v>18578</v>
      </c>
      <c r="E11453" t="s">
        <v>18579</v>
      </c>
      <c r="F11453" t="s">
        <v>14</v>
      </c>
    </row>
    <row r="11454" spans="1:6" x14ac:dyDescent="0.2">
      <c r="A11454" t="s">
        <v>6</v>
      </c>
      <c r="B11454" t="s">
        <v>15084</v>
      </c>
      <c r="C11454" t="s">
        <v>14821</v>
      </c>
      <c r="D11454" t="s">
        <v>18580</v>
      </c>
      <c r="E11454" t="s">
        <v>18581</v>
      </c>
      <c r="F11454" t="s">
        <v>14</v>
      </c>
    </row>
    <row r="11455" spans="1:6" x14ac:dyDescent="0.2">
      <c r="A11455" t="s">
        <v>6</v>
      </c>
      <c r="B11455" t="s">
        <v>15084</v>
      </c>
      <c r="C11455" t="s">
        <v>14821</v>
      </c>
      <c r="D11455" t="s">
        <v>18582</v>
      </c>
      <c r="E11455" t="s">
        <v>18583</v>
      </c>
      <c r="F11455" t="s">
        <v>14</v>
      </c>
    </row>
    <row r="11456" spans="1:6" x14ac:dyDescent="0.2">
      <c r="A11456" t="s">
        <v>6</v>
      </c>
      <c r="B11456" t="s">
        <v>15084</v>
      </c>
      <c r="C11456" t="s">
        <v>14821</v>
      </c>
      <c r="D11456" t="s">
        <v>18584</v>
      </c>
      <c r="E11456" t="s">
        <v>18585</v>
      </c>
      <c r="F11456" t="s">
        <v>25</v>
      </c>
    </row>
    <row r="11457" spans="1:6" x14ac:dyDescent="0.2">
      <c r="A11457" t="s">
        <v>6</v>
      </c>
      <c r="B11457" t="s">
        <v>15084</v>
      </c>
      <c r="C11457" t="s">
        <v>14821</v>
      </c>
      <c r="D11457" t="s">
        <v>18586</v>
      </c>
      <c r="E11457" t="s">
        <v>18587</v>
      </c>
      <c r="F11457" t="s">
        <v>25</v>
      </c>
    </row>
    <row r="11458" spans="1:6" x14ac:dyDescent="0.2">
      <c r="A11458" t="s">
        <v>6</v>
      </c>
      <c r="B11458" t="s">
        <v>15084</v>
      </c>
      <c r="C11458" t="s">
        <v>14821</v>
      </c>
      <c r="D11458" t="s">
        <v>18588</v>
      </c>
      <c r="E11458" t="s">
        <v>18589</v>
      </c>
      <c r="F11458" t="s">
        <v>25</v>
      </c>
    </row>
    <row r="11459" spans="1:6" x14ac:dyDescent="0.2">
      <c r="A11459" t="s">
        <v>6</v>
      </c>
      <c r="B11459" t="s">
        <v>15084</v>
      </c>
      <c r="C11459" t="s">
        <v>14821</v>
      </c>
      <c r="D11459" t="s">
        <v>18590</v>
      </c>
      <c r="E11459" t="s">
        <v>18591</v>
      </c>
      <c r="F11459" t="s">
        <v>25</v>
      </c>
    </row>
    <row r="11460" spans="1:6" x14ac:dyDescent="0.2">
      <c r="A11460" t="s">
        <v>6</v>
      </c>
      <c r="B11460" t="s">
        <v>15084</v>
      </c>
      <c r="C11460" t="s">
        <v>14821</v>
      </c>
      <c r="D11460" t="s">
        <v>18592</v>
      </c>
      <c r="E11460" t="s">
        <v>18593</v>
      </c>
      <c r="F11460" t="s">
        <v>25</v>
      </c>
    </row>
    <row r="11461" spans="1:6" x14ac:dyDescent="0.2">
      <c r="A11461" t="s">
        <v>6</v>
      </c>
      <c r="B11461" t="s">
        <v>15084</v>
      </c>
      <c r="C11461" t="s">
        <v>14821</v>
      </c>
      <c r="D11461" t="s">
        <v>18594</v>
      </c>
      <c r="E11461" t="s">
        <v>18595</v>
      </c>
      <c r="F11461" t="s">
        <v>25</v>
      </c>
    </row>
    <row r="11462" spans="1:6" x14ac:dyDescent="0.2">
      <c r="A11462" t="s">
        <v>6</v>
      </c>
      <c r="B11462" t="s">
        <v>15084</v>
      </c>
      <c r="C11462" t="s">
        <v>14821</v>
      </c>
      <c r="D11462" t="s">
        <v>18596</v>
      </c>
      <c r="E11462" t="s">
        <v>18597</v>
      </c>
      <c r="F11462" t="s">
        <v>25</v>
      </c>
    </row>
    <row r="11463" spans="1:6" x14ac:dyDescent="0.2">
      <c r="A11463" t="s">
        <v>6</v>
      </c>
      <c r="B11463" t="s">
        <v>15084</v>
      </c>
      <c r="C11463" t="s">
        <v>14821</v>
      </c>
      <c r="D11463" t="s">
        <v>18598</v>
      </c>
      <c r="E11463" t="s">
        <v>18599</v>
      </c>
      <c r="F11463" t="s">
        <v>11</v>
      </c>
    </row>
    <row r="11464" spans="1:6" x14ac:dyDescent="0.2">
      <c r="A11464" t="s">
        <v>6</v>
      </c>
      <c r="B11464" t="s">
        <v>15084</v>
      </c>
      <c r="C11464" t="s">
        <v>14821</v>
      </c>
      <c r="D11464" t="s">
        <v>18600</v>
      </c>
      <c r="E11464" t="s">
        <v>18601</v>
      </c>
      <c r="F11464" t="s">
        <v>11</v>
      </c>
    </row>
    <row r="11465" spans="1:6" x14ac:dyDescent="0.2">
      <c r="A11465" t="s">
        <v>6</v>
      </c>
      <c r="B11465" t="s">
        <v>15084</v>
      </c>
      <c r="C11465" t="s">
        <v>14821</v>
      </c>
      <c r="D11465" t="s">
        <v>18602</v>
      </c>
      <c r="E11465" t="s">
        <v>18603</v>
      </c>
      <c r="F11465" t="s">
        <v>11</v>
      </c>
    </row>
    <row r="11466" spans="1:6" x14ac:dyDescent="0.2">
      <c r="A11466" t="s">
        <v>6</v>
      </c>
      <c r="B11466" t="s">
        <v>15084</v>
      </c>
      <c r="C11466" t="s">
        <v>14821</v>
      </c>
      <c r="D11466" t="s">
        <v>18604</v>
      </c>
      <c r="E11466" t="s">
        <v>18605</v>
      </c>
      <c r="F11466" t="s">
        <v>11</v>
      </c>
    </row>
    <row r="11467" spans="1:6" x14ac:dyDescent="0.2">
      <c r="A11467" t="s">
        <v>6</v>
      </c>
      <c r="B11467" t="s">
        <v>15084</v>
      </c>
      <c r="C11467" t="s">
        <v>14821</v>
      </c>
      <c r="D11467" t="s">
        <v>18606</v>
      </c>
      <c r="E11467" t="s">
        <v>18607</v>
      </c>
      <c r="F11467" t="s">
        <v>11</v>
      </c>
    </row>
    <row r="11468" spans="1:6" x14ac:dyDescent="0.2">
      <c r="A11468" t="s">
        <v>6</v>
      </c>
      <c r="B11468" t="s">
        <v>15084</v>
      </c>
      <c r="C11468" t="s">
        <v>14821</v>
      </c>
      <c r="D11468" t="s">
        <v>18608</v>
      </c>
      <c r="E11468" t="s">
        <v>18609</v>
      </c>
      <c r="F11468" t="s">
        <v>11</v>
      </c>
    </row>
    <row r="11469" spans="1:6" x14ac:dyDescent="0.2">
      <c r="A11469" t="s">
        <v>6</v>
      </c>
      <c r="B11469" t="s">
        <v>15084</v>
      </c>
      <c r="C11469" t="s">
        <v>14821</v>
      </c>
      <c r="D11469" t="s">
        <v>18610</v>
      </c>
      <c r="E11469" t="s">
        <v>18611</v>
      </c>
      <c r="F11469" t="s">
        <v>11</v>
      </c>
    </row>
    <row r="11470" spans="1:6" x14ac:dyDescent="0.2">
      <c r="A11470" t="s">
        <v>6</v>
      </c>
      <c r="B11470" t="s">
        <v>15084</v>
      </c>
      <c r="C11470" t="s">
        <v>14821</v>
      </c>
      <c r="D11470" t="s">
        <v>18612</v>
      </c>
      <c r="E11470" t="s">
        <v>18613</v>
      </c>
      <c r="F11470" t="s">
        <v>36</v>
      </c>
    </row>
    <row r="11471" spans="1:6" x14ac:dyDescent="0.2">
      <c r="A11471" t="s">
        <v>6</v>
      </c>
      <c r="B11471" t="s">
        <v>15084</v>
      </c>
      <c r="C11471" t="s">
        <v>14821</v>
      </c>
      <c r="D11471" t="s">
        <v>18614</v>
      </c>
      <c r="E11471" t="s">
        <v>18615</v>
      </c>
      <c r="F11471" t="s">
        <v>36</v>
      </c>
    </row>
    <row r="11472" spans="1:6" x14ac:dyDescent="0.2">
      <c r="A11472" t="s">
        <v>6</v>
      </c>
      <c r="B11472" t="s">
        <v>15084</v>
      </c>
      <c r="C11472" t="s">
        <v>14821</v>
      </c>
      <c r="D11472" t="s">
        <v>18616</v>
      </c>
      <c r="E11472" t="s">
        <v>18617</v>
      </c>
      <c r="F11472" t="s">
        <v>36</v>
      </c>
    </row>
    <row r="11473" spans="1:6" x14ac:dyDescent="0.2">
      <c r="A11473" t="s">
        <v>6</v>
      </c>
      <c r="B11473" t="s">
        <v>15084</v>
      </c>
      <c r="C11473" t="s">
        <v>14821</v>
      </c>
      <c r="D11473" t="s">
        <v>18618</v>
      </c>
      <c r="E11473" t="s">
        <v>18619</v>
      </c>
      <c r="F11473" t="s">
        <v>36</v>
      </c>
    </row>
    <row r="11474" spans="1:6" x14ac:dyDescent="0.2">
      <c r="A11474" t="s">
        <v>6</v>
      </c>
      <c r="B11474" t="s">
        <v>15084</v>
      </c>
      <c r="C11474" t="s">
        <v>14821</v>
      </c>
      <c r="D11474" t="s">
        <v>18620</v>
      </c>
      <c r="E11474" t="s">
        <v>18621</v>
      </c>
      <c r="F11474" t="s">
        <v>36</v>
      </c>
    </row>
    <row r="11475" spans="1:6" x14ac:dyDescent="0.2">
      <c r="A11475" t="s">
        <v>6</v>
      </c>
      <c r="B11475" t="s">
        <v>15084</v>
      </c>
      <c r="C11475" t="s">
        <v>14821</v>
      </c>
      <c r="D11475" t="s">
        <v>18612</v>
      </c>
      <c r="E11475" t="s">
        <v>18622</v>
      </c>
      <c r="F11475" t="s">
        <v>36</v>
      </c>
    </row>
    <row r="11476" spans="1:6" x14ac:dyDescent="0.2">
      <c r="A11476" t="s">
        <v>6</v>
      </c>
      <c r="B11476" t="s">
        <v>15084</v>
      </c>
      <c r="C11476" t="s">
        <v>14821</v>
      </c>
      <c r="D11476" t="s">
        <v>18623</v>
      </c>
      <c r="E11476" t="s">
        <v>18624</v>
      </c>
      <c r="F11476" t="s">
        <v>36</v>
      </c>
    </row>
    <row r="11477" spans="1:6" x14ac:dyDescent="0.2">
      <c r="A11477" t="s">
        <v>6</v>
      </c>
      <c r="B11477" t="s">
        <v>15084</v>
      </c>
      <c r="C11477" t="s">
        <v>14821</v>
      </c>
      <c r="D11477" t="s">
        <v>18625</v>
      </c>
      <c r="E11477" t="s">
        <v>18626</v>
      </c>
      <c r="F11477" t="s">
        <v>25</v>
      </c>
    </row>
    <row r="11478" spans="1:6" x14ac:dyDescent="0.2">
      <c r="A11478" t="s">
        <v>6</v>
      </c>
      <c r="B11478" t="s">
        <v>15084</v>
      </c>
      <c r="C11478" t="s">
        <v>14821</v>
      </c>
      <c r="D11478" t="s">
        <v>18627</v>
      </c>
      <c r="E11478" t="s">
        <v>18628</v>
      </c>
      <c r="F11478" t="s">
        <v>25</v>
      </c>
    </row>
    <row r="11479" spans="1:6" x14ac:dyDescent="0.2">
      <c r="A11479" t="s">
        <v>6</v>
      </c>
      <c r="B11479" t="s">
        <v>15084</v>
      </c>
      <c r="C11479" t="s">
        <v>14821</v>
      </c>
      <c r="D11479" t="s">
        <v>18629</v>
      </c>
      <c r="E11479" t="s">
        <v>18630</v>
      </c>
      <c r="F11479" t="s">
        <v>25</v>
      </c>
    </row>
    <row r="11480" spans="1:6" x14ac:dyDescent="0.2">
      <c r="A11480" t="s">
        <v>6</v>
      </c>
      <c r="B11480" t="s">
        <v>15084</v>
      </c>
      <c r="C11480" t="s">
        <v>14821</v>
      </c>
      <c r="D11480" t="s">
        <v>18631</v>
      </c>
      <c r="E11480" t="s">
        <v>18632</v>
      </c>
      <c r="F11480" t="s">
        <v>25</v>
      </c>
    </row>
    <row r="11481" spans="1:6" x14ac:dyDescent="0.2">
      <c r="A11481" t="s">
        <v>6</v>
      </c>
      <c r="B11481" t="s">
        <v>15084</v>
      </c>
      <c r="C11481" t="s">
        <v>14821</v>
      </c>
      <c r="D11481" t="s">
        <v>18633</v>
      </c>
      <c r="E11481" t="s">
        <v>18634</v>
      </c>
      <c r="F11481" t="s">
        <v>25</v>
      </c>
    </row>
    <row r="11482" spans="1:6" x14ac:dyDescent="0.2">
      <c r="A11482" t="s">
        <v>6</v>
      </c>
      <c r="B11482" t="s">
        <v>15084</v>
      </c>
      <c r="C11482" t="s">
        <v>14821</v>
      </c>
      <c r="D11482" t="s">
        <v>18635</v>
      </c>
      <c r="E11482" t="s">
        <v>18636</v>
      </c>
      <c r="F11482" t="s">
        <v>25</v>
      </c>
    </row>
    <row r="11483" spans="1:6" x14ac:dyDescent="0.2">
      <c r="A11483" t="s">
        <v>6</v>
      </c>
      <c r="B11483" t="s">
        <v>15084</v>
      </c>
      <c r="C11483" t="s">
        <v>14821</v>
      </c>
      <c r="D11483" t="s">
        <v>18637</v>
      </c>
      <c r="E11483" t="s">
        <v>18638</v>
      </c>
      <c r="F11483" t="s">
        <v>36</v>
      </c>
    </row>
    <row r="11484" spans="1:6" x14ac:dyDescent="0.2">
      <c r="A11484" t="s">
        <v>6</v>
      </c>
      <c r="B11484" t="s">
        <v>15084</v>
      </c>
      <c r="C11484" t="s">
        <v>14821</v>
      </c>
      <c r="D11484" t="s">
        <v>18639</v>
      </c>
      <c r="E11484" t="s">
        <v>18640</v>
      </c>
      <c r="F11484" t="s">
        <v>36</v>
      </c>
    </row>
    <row r="11485" spans="1:6" x14ac:dyDescent="0.2">
      <c r="A11485" t="s">
        <v>6</v>
      </c>
      <c r="B11485" t="s">
        <v>15084</v>
      </c>
      <c r="C11485" t="s">
        <v>14821</v>
      </c>
      <c r="D11485" t="s">
        <v>18641</v>
      </c>
      <c r="E11485" t="s">
        <v>18642</v>
      </c>
      <c r="F11485" t="s">
        <v>36</v>
      </c>
    </row>
    <row r="11486" spans="1:6" x14ac:dyDescent="0.2">
      <c r="A11486" t="s">
        <v>6</v>
      </c>
      <c r="B11486" t="s">
        <v>15084</v>
      </c>
      <c r="C11486" t="s">
        <v>14821</v>
      </c>
      <c r="D11486" t="s">
        <v>18643</v>
      </c>
      <c r="E11486" t="s">
        <v>18644</v>
      </c>
      <c r="F11486" t="s">
        <v>36</v>
      </c>
    </row>
    <row r="11487" spans="1:6" x14ac:dyDescent="0.2">
      <c r="A11487" t="s">
        <v>6</v>
      </c>
      <c r="B11487" t="s">
        <v>15084</v>
      </c>
      <c r="C11487" t="s">
        <v>14821</v>
      </c>
      <c r="D11487" t="s">
        <v>18645</v>
      </c>
      <c r="E11487" t="s">
        <v>18646</v>
      </c>
      <c r="F11487" t="s">
        <v>36</v>
      </c>
    </row>
    <row r="11488" spans="1:6" x14ac:dyDescent="0.2">
      <c r="A11488" t="s">
        <v>6</v>
      </c>
      <c r="B11488" t="s">
        <v>15084</v>
      </c>
      <c r="C11488" t="s">
        <v>14821</v>
      </c>
      <c r="D11488" t="s">
        <v>18647</v>
      </c>
      <c r="E11488" t="s">
        <v>18648</v>
      </c>
      <c r="F11488" t="s">
        <v>36</v>
      </c>
    </row>
    <row r="11489" spans="1:6" x14ac:dyDescent="0.2">
      <c r="A11489" t="s">
        <v>6</v>
      </c>
      <c r="B11489" t="s">
        <v>15084</v>
      </c>
      <c r="C11489" t="s">
        <v>14821</v>
      </c>
      <c r="D11489" t="s">
        <v>18649</v>
      </c>
      <c r="E11489" t="s">
        <v>18650</v>
      </c>
      <c r="F11489" t="s">
        <v>25</v>
      </c>
    </row>
    <row r="11490" spans="1:6" x14ac:dyDescent="0.2">
      <c r="A11490" t="s">
        <v>6</v>
      </c>
      <c r="B11490" t="s">
        <v>15084</v>
      </c>
      <c r="C11490" t="s">
        <v>14821</v>
      </c>
      <c r="D11490" t="s">
        <v>18651</v>
      </c>
      <c r="E11490" t="s">
        <v>18652</v>
      </c>
      <c r="F11490" t="s">
        <v>25</v>
      </c>
    </row>
    <row r="11491" spans="1:6" x14ac:dyDescent="0.2">
      <c r="A11491" t="s">
        <v>6</v>
      </c>
      <c r="B11491" t="s">
        <v>15084</v>
      </c>
      <c r="C11491" t="s">
        <v>14821</v>
      </c>
      <c r="D11491" t="s">
        <v>18653</v>
      </c>
      <c r="E11491" t="s">
        <v>18654</v>
      </c>
      <c r="F11491" t="s">
        <v>25</v>
      </c>
    </row>
    <row r="11492" spans="1:6" x14ac:dyDescent="0.2">
      <c r="A11492" t="s">
        <v>6</v>
      </c>
      <c r="B11492" t="s">
        <v>15084</v>
      </c>
      <c r="C11492" t="s">
        <v>14821</v>
      </c>
      <c r="D11492" t="s">
        <v>18655</v>
      </c>
      <c r="E11492" t="s">
        <v>18656</v>
      </c>
      <c r="F11492" t="s">
        <v>25</v>
      </c>
    </row>
    <row r="11493" spans="1:6" x14ac:dyDescent="0.2">
      <c r="A11493" t="s">
        <v>6</v>
      </c>
      <c r="B11493" t="s">
        <v>15084</v>
      </c>
      <c r="C11493" t="s">
        <v>14113</v>
      </c>
      <c r="D11493" t="s">
        <v>18657</v>
      </c>
      <c r="E11493" t="s">
        <v>18658</v>
      </c>
      <c r="F11493" t="s">
        <v>11</v>
      </c>
    </row>
    <row r="11494" spans="1:6" x14ac:dyDescent="0.2">
      <c r="A11494" t="s">
        <v>6</v>
      </c>
      <c r="B11494" t="s">
        <v>15084</v>
      </c>
      <c r="C11494" t="s">
        <v>14113</v>
      </c>
      <c r="D11494" t="s">
        <v>18659</v>
      </c>
      <c r="E11494" t="s">
        <v>18660</v>
      </c>
      <c r="F11494" t="s">
        <v>11</v>
      </c>
    </row>
    <row r="11495" spans="1:6" x14ac:dyDescent="0.2">
      <c r="A11495" t="s">
        <v>6</v>
      </c>
      <c r="B11495" t="s">
        <v>15084</v>
      </c>
      <c r="C11495" t="s">
        <v>14113</v>
      </c>
      <c r="D11495" t="s">
        <v>18661</v>
      </c>
      <c r="E11495" t="s">
        <v>18662</v>
      </c>
      <c r="F11495" t="s">
        <v>11</v>
      </c>
    </row>
    <row r="11496" spans="1:6" x14ac:dyDescent="0.2">
      <c r="A11496" t="s">
        <v>6</v>
      </c>
      <c r="B11496" t="s">
        <v>15084</v>
      </c>
      <c r="C11496" t="s">
        <v>14113</v>
      </c>
      <c r="D11496" t="s">
        <v>18663</v>
      </c>
      <c r="E11496" t="s">
        <v>18664</v>
      </c>
      <c r="F11496" t="s">
        <v>11</v>
      </c>
    </row>
    <row r="11497" spans="1:6" x14ac:dyDescent="0.2">
      <c r="A11497" t="s">
        <v>6</v>
      </c>
      <c r="B11497" t="s">
        <v>15084</v>
      </c>
      <c r="C11497" t="s">
        <v>14113</v>
      </c>
      <c r="D11497" t="s">
        <v>18665</v>
      </c>
      <c r="E11497" t="s">
        <v>18666</v>
      </c>
      <c r="F11497" t="s">
        <v>14</v>
      </c>
    </row>
    <row r="11498" spans="1:6" x14ac:dyDescent="0.2">
      <c r="A11498" t="s">
        <v>6</v>
      </c>
      <c r="B11498" t="s">
        <v>15084</v>
      </c>
      <c r="C11498" t="s">
        <v>14113</v>
      </c>
      <c r="D11498" t="s">
        <v>18667</v>
      </c>
      <c r="E11498" t="s">
        <v>18668</v>
      </c>
      <c r="F11498" t="s">
        <v>14</v>
      </c>
    </row>
    <row r="11499" spans="1:6" x14ac:dyDescent="0.2">
      <c r="A11499" t="s">
        <v>6</v>
      </c>
      <c r="B11499" t="s">
        <v>15084</v>
      </c>
      <c r="C11499" t="s">
        <v>14113</v>
      </c>
      <c r="D11499" t="s">
        <v>18669</v>
      </c>
      <c r="E11499" t="s">
        <v>18670</v>
      </c>
      <c r="F11499" t="s">
        <v>14</v>
      </c>
    </row>
    <row r="11500" spans="1:6" x14ac:dyDescent="0.2">
      <c r="A11500" t="s">
        <v>6</v>
      </c>
      <c r="B11500" t="s">
        <v>15084</v>
      </c>
      <c r="C11500" t="s">
        <v>14113</v>
      </c>
      <c r="D11500" t="s">
        <v>18671</v>
      </c>
      <c r="E11500" t="s">
        <v>18672</v>
      </c>
      <c r="F11500" t="s">
        <v>14</v>
      </c>
    </row>
    <row r="11501" spans="1:6" x14ac:dyDescent="0.2">
      <c r="A11501" t="s">
        <v>6</v>
      </c>
      <c r="B11501" t="s">
        <v>15084</v>
      </c>
      <c r="C11501" t="s">
        <v>14113</v>
      </c>
      <c r="D11501" t="s">
        <v>18673</v>
      </c>
      <c r="E11501" t="s">
        <v>18674</v>
      </c>
      <c r="F11501" t="s">
        <v>14</v>
      </c>
    </row>
    <row r="11502" spans="1:6" x14ac:dyDescent="0.2">
      <c r="A11502" t="s">
        <v>6</v>
      </c>
      <c r="B11502" t="s">
        <v>15084</v>
      </c>
      <c r="C11502" t="s">
        <v>14113</v>
      </c>
      <c r="D11502" t="s">
        <v>18675</v>
      </c>
      <c r="E11502" t="s">
        <v>18676</v>
      </c>
      <c r="F11502" t="s">
        <v>14</v>
      </c>
    </row>
    <row r="11503" spans="1:6" x14ac:dyDescent="0.2">
      <c r="A11503" t="s">
        <v>6</v>
      </c>
      <c r="B11503" t="s">
        <v>15084</v>
      </c>
      <c r="C11503" t="s">
        <v>14113</v>
      </c>
      <c r="D11503" t="s">
        <v>18677</v>
      </c>
      <c r="E11503" t="s">
        <v>18678</v>
      </c>
      <c r="F11503" t="s">
        <v>14</v>
      </c>
    </row>
    <row r="11504" spans="1:6" x14ac:dyDescent="0.2">
      <c r="A11504" t="s">
        <v>6</v>
      </c>
      <c r="B11504" t="s">
        <v>15084</v>
      </c>
      <c r="C11504" t="s">
        <v>14113</v>
      </c>
      <c r="D11504" t="s">
        <v>18679</v>
      </c>
      <c r="E11504" t="s">
        <v>18680</v>
      </c>
      <c r="F11504" t="s">
        <v>14</v>
      </c>
    </row>
    <row r="11505" spans="1:6" x14ac:dyDescent="0.2">
      <c r="A11505" t="s">
        <v>6</v>
      </c>
      <c r="B11505" t="s">
        <v>15084</v>
      </c>
      <c r="C11505" t="s">
        <v>14113</v>
      </c>
      <c r="D11505" t="s">
        <v>18681</v>
      </c>
      <c r="E11505" t="s">
        <v>18682</v>
      </c>
      <c r="F11505" t="s">
        <v>14</v>
      </c>
    </row>
    <row r="11506" spans="1:6" x14ac:dyDescent="0.2">
      <c r="A11506" t="s">
        <v>6</v>
      </c>
      <c r="B11506" t="s">
        <v>15084</v>
      </c>
      <c r="C11506" t="s">
        <v>14113</v>
      </c>
      <c r="D11506" t="s">
        <v>18683</v>
      </c>
      <c r="E11506" t="s">
        <v>18684</v>
      </c>
      <c r="F11506" t="s">
        <v>14</v>
      </c>
    </row>
    <row r="11507" spans="1:6" x14ac:dyDescent="0.2">
      <c r="A11507" t="s">
        <v>6</v>
      </c>
      <c r="B11507" t="s">
        <v>15084</v>
      </c>
      <c r="C11507" t="s">
        <v>14113</v>
      </c>
      <c r="D11507" t="s">
        <v>18685</v>
      </c>
      <c r="E11507" t="s">
        <v>18686</v>
      </c>
      <c r="F11507" t="s">
        <v>14</v>
      </c>
    </row>
    <row r="11508" spans="1:6" x14ac:dyDescent="0.2">
      <c r="A11508" t="s">
        <v>6</v>
      </c>
      <c r="B11508" t="s">
        <v>15084</v>
      </c>
      <c r="C11508" t="s">
        <v>14113</v>
      </c>
      <c r="D11508" t="s">
        <v>18687</v>
      </c>
      <c r="E11508" t="s">
        <v>18688</v>
      </c>
      <c r="F11508" t="s">
        <v>14</v>
      </c>
    </row>
    <row r="11509" spans="1:6" x14ac:dyDescent="0.2">
      <c r="A11509" t="s">
        <v>6</v>
      </c>
      <c r="B11509" t="s">
        <v>15084</v>
      </c>
      <c r="C11509" t="s">
        <v>14113</v>
      </c>
      <c r="D11509" t="s">
        <v>18689</v>
      </c>
      <c r="E11509" t="s">
        <v>18690</v>
      </c>
      <c r="F11509" t="s">
        <v>14</v>
      </c>
    </row>
    <row r="11510" spans="1:6" x14ac:dyDescent="0.2">
      <c r="A11510" t="s">
        <v>6</v>
      </c>
      <c r="B11510" t="s">
        <v>15084</v>
      </c>
      <c r="C11510" t="s">
        <v>14113</v>
      </c>
      <c r="D11510" t="s">
        <v>18691</v>
      </c>
      <c r="E11510" t="s">
        <v>18692</v>
      </c>
      <c r="F11510" t="s">
        <v>14</v>
      </c>
    </row>
    <row r="11511" spans="1:6" x14ac:dyDescent="0.2">
      <c r="A11511" t="s">
        <v>6</v>
      </c>
      <c r="B11511" t="s">
        <v>15084</v>
      </c>
      <c r="C11511" t="s">
        <v>14113</v>
      </c>
      <c r="D11511" t="s">
        <v>18693</v>
      </c>
      <c r="E11511" t="s">
        <v>18694</v>
      </c>
      <c r="F11511" t="s">
        <v>11</v>
      </c>
    </row>
    <row r="11512" spans="1:6" x14ac:dyDescent="0.2">
      <c r="A11512" t="s">
        <v>6</v>
      </c>
      <c r="B11512" t="s">
        <v>15084</v>
      </c>
      <c r="C11512" t="s">
        <v>14113</v>
      </c>
      <c r="D11512" t="s">
        <v>18695</v>
      </c>
      <c r="E11512" t="s">
        <v>18696</v>
      </c>
      <c r="F11512" t="s">
        <v>11</v>
      </c>
    </row>
    <row r="11513" spans="1:6" x14ac:dyDescent="0.2">
      <c r="A11513" t="s">
        <v>6</v>
      </c>
      <c r="B11513" t="s">
        <v>15084</v>
      </c>
      <c r="C11513" t="s">
        <v>14113</v>
      </c>
      <c r="D11513" t="s">
        <v>18697</v>
      </c>
      <c r="E11513" t="s">
        <v>18698</v>
      </c>
      <c r="F11513" t="s">
        <v>11</v>
      </c>
    </row>
    <row r="11514" spans="1:6" x14ac:dyDescent="0.2">
      <c r="A11514" t="s">
        <v>6</v>
      </c>
      <c r="B11514" t="s">
        <v>15084</v>
      </c>
      <c r="C11514" t="s">
        <v>14113</v>
      </c>
      <c r="D11514" t="s">
        <v>18699</v>
      </c>
      <c r="E11514" t="s">
        <v>18700</v>
      </c>
      <c r="F11514" t="s">
        <v>14</v>
      </c>
    </row>
    <row r="11515" spans="1:6" x14ac:dyDescent="0.2">
      <c r="A11515" t="s">
        <v>6</v>
      </c>
      <c r="B11515" t="s">
        <v>15084</v>
      </c>
      <c r="C11515" t="s">
        <v>14113</v>
      </c>
      <c r="D11515" t="s">
        <v>18701</v>
      </c>
      <c r="E11515" t="s">
        <v>18702</v>
      </c>
      <c r="F11515" t="s">
        <v>14</v>
      </c>
    </row>
    <row r="11516" spans="1:6" x14ac:dyDescent="0.2">
      <c r="A11516" t="s">
        <v>6</v>
      </c>
      <c r="B11516" t="s">
        <v>15084</v>
      </c>
      <c r="C11516" t="s">
        <v>14113</v>
      </c>
      <c r="D11516" t="s">
        <v>18703</v>
      </c>
      <c r="E11516" t="s">
        <v>18704</v>
      </c>
      <c r="F11516" t="s">
        <v>14</v>
      </c>
    </row>
    <row r="11517" spans="1:6" x14ac:dyDescent="0.2">
      <c r="A11517" t="s">
        <v>6</v>
      </c>
      <c r="B11517" t="s">
        <v>15084</v>
      </c>
      <c r="C11517" t="s">
        <v>14113</v>
      </c>
      <c r="D11517" t="s">
        <v>18705</v>
      </c>
      <c r="E11517" t="s">
        <v>18706</v>
      </c>
      <c r="F11517" t="s">
        <v>14</v>
      </c>
    </row>
    <row r="11518" spans="1:6" x14ac:dyDescent="0.2">
      <c r="A11518" t="s">
        <v>6</v>
      </c>
      <c r="B11518" t="s">
        <v>15084</v>
      </c>
      <c r="C11518" t="s">
        <v>14113</v>
      </c>
      <c r="D11518" t="s">
        <v>18707</v>
      </c>
      <c r="E11518" t="s">
        <v>18708</v>
      </c>
      <c r="F11518" t="s">
        <v>14</v>
      </c>
    </row>
    <row r="11519" spans="1:6" x14ac:dyDescent="0.2">
      <c r="A11519" t="s">
        <v>6</v>
      </c>
      <c r="B11519" t="s">
        <v>15084</v>
      </c>
      <c r="C11519" t="s">
        <v>14113</v>
      </c>
      <c r="D11519" t="s">
        <v>18709</v>
      </c>
      <c r="E11519" t="s">
        <v>18710</v>
      </c>
      <c r="F11519" t="s">
        <v>14</v>
      </c>
    </row>
    <row r="11520" spans="1:6" x14ac:dyDescent="0.2">
      <c r="A11520" t="s">
        <v>6</v>
      </c>
      <c r="B11520" t="s">
        <v>15084</v>
      </c>
      <c r="C11520" t="s">
        <v>14113</v>
      </c>
      <c r="D11520" t="s">
        <v>18711</v>
      </c>
      <c r="E11520" t="s">
        <v>18712</v>
      </c>
      <c r="F11520" t="s">
        <v>14</v>
      </c>
    </row>
    <row r="11521" spans="1:6" x14ac:dyDescent="0.2">
      <c r="A11521" t="s">
        <v>6</v>
      </c>
      <c r="B11521" t="s">
        <v>15084</v>
      </c>
      <c r="C11521" t="s">
        <v>14113</v>
      </c>
      <c r="D11521" t="s">
        <v>18713</v>
      </c>
      <c r="E11521" t="s">
        <v>18714</v>
      </c>
      <c r="F11521" t="s">
        <v>14</v>
      </c>
    </row>
    <row r="11522" spans="1:6" x14ac:dyDescent="0.2">
      <c r="A11522" t="s">
        <v>6</v>
      </c>
      <c r="B11522" t="s">
        <v>15084</v>
      </c>
      <c r="C11522" t="s">
        <v>14113</v>
      </c>
      <c r="D11522" t="s">
        <v>18715</v>
      </c>
      <c r="E11522" t="s">
        <v>18716</v>
      </c>
      <c r="F11522" t="s">
        <v>14</v>
      </c>
    </row>
    <row r="11523" spans="1:6" x14ac:dyDescent="0.2">
      <c r="A11523" t="s">
        <v>6</v>
      </c>
      <c r="B11523" t="s">
        <v>15084</v>
      </c>
      <c r="C11523" t="s">
        <v>14113</v>
      </c>
      <c r="D11523" t="s">
        <v>18717</v>
      </c>
      <c r="E11523" t="s">
        <v>18718</v>
      </c>
      <c r="F11523" t="s">
        <v>14</v>
      </c>
    </row>
    <row r="11524" spans="1:6" x14ac:dyDescent="0.2">
      <c r="A11524" t="s">
        <v>6</v>
      </c>
      <c r="B11524" t="s">
        <v>15084</v>
      </c>
      <c r="C11524" t="s">
        <v>14113</v>
      </c>
      <c r="D11524" t="s">
        <v>18719</v>
      </c>
      <c r="E11524" t="s">
        <v>18720</v>
      </c>
      <c r="F11524" t="s">
        <v>14</v>
      </c>
    </row>
    <row r="11525" spans="1:6" x14ac:dyDescent="0.2">
      <c r="A11525" t="s">
        <v>6</v>
      </c>
      <c r="B11525" t="s">
        <v>15084</v>
      </c>
      <c r="C11525" t="s">
        <v>14113</v>
      </c>
      <c r="D11525" t="s">
        <v>18721</v>
      </c>
      <c r="E11525" t="s">
        <v>18722</v>
      </c>
      <c r="F11525" t="s">
        <v>14</v>
      </c>
    </row>
    <row r="11526" spans="1:6" x14ac:dyDescent="0.2">
      <c r="A11526" t="s">
        <v>6</v>
      </c>
      <c r="B11526" t="s">
        <v>15084</v>
      </c>
      <c r="C11526" t="s">
        <v>14113</v>
      </c>
      <c r="D11526" t="s">
        <v>18723</v>
      </c>
      <c r="E11526" t="s">
        <v>18724</v>
      </c>
      <c r="F11526" t="s">
        <v>14</v>
      </c>
    </row>
    <row r="11527" spans="1:6" x14ac:dyDescent="0.2">
      <c r="A11527" t="s">
        <v>6</v>
      </c>
      <c r="B11527" t="s">
        <v>15084</v>
      </c>
      <c r="C11527" t="s">
        <v>14113</v>
      </c>
      <c r="D11527" t="s">
        <v>18725</v>
      </c>
      <c r="E11527" t="s">
        <v>18726</v>
      </c>
      <c r="F11527" t="s">
        <v>14</v>
      </c>
    </row>
    <row r="11528" spans="1:6" x14ac:dyDescent="0.2">
      <c r="A11528" t="s">
        <v>6</v>
      </c>
      <c r="B11528" t="s">
        <v>15084</v>
      </c>
      <c r="C11528" t="s">
        <v>14113</v>
      </c>
      <c r="D11528" t="s">
        <v>18727</v>
      </c>
      <c r="E11528" t="s">
        <v>18728</v>
      </c>
      <c r="F11528" t="s">
        <v>14</v>
      </c>
    </row>
    <row r="11529" spans="1:6" x14ac:dyDescent="0.2">
      <c r="A11529" t="s">
        <v>6</v>
      </c>
      <c r="B11529" t="s">
        <v>15084</v>
      </c>
      <c r="C11529" t="s">
        <v>14113</v>
      </c>
      <c r="D11529" t="s">
        <v>18729</v>
      </c>
      <c r="E11529" t="s">
        <v>18730</v>
      </c>
      <c r="F11529" t="s">
        <v>25</v>
      </c>
    </row>
    <row r="11530" spans="1:6" x14ac:dyDescent="0.2">
      <c r="A11530" t="s">
        <v>6</v>
      </c>
      <c r="B11530" t="s">
        <v>15084</v>
      </c>
      <c r="C11530" t="s">
        <v>14113</v>
      </c>
      <c r="D11530" t="s">
        <v>18731</v>
      </c>
      <c r="E11530" t="s">
        <v>18732</v>
      </c>
      <c r="F11530" t="s">
        <v>25</v>
      </c>
    </row>
    <row r="11531" spans="1:6" x14ac:dyDescent="0.2">
      <c r="A11531" t="s">
        <v>6</v>
      </c>
      <c r="B11531" t="s">
        <v>15084</v>
      </c>
      <c r="C11531" t="s">
        <v>14113</v>
      </c>
      <c r="D11531" t="s">
        <v>18733</v>
      </c>
      <c r="E11531" t="s">
        <v>18734</v>
      </c>
      <c r="F11531" t="s">
        <v>25</v>
      </c>
    </row>
    <row r="11532" spans="1:6" x14ac:dyDescent="0.2">
      <c r="A11532" t="s">
        <v>6</v>
      </c>
      <c r="B11532" t="s">
        <v>15084</v>
      </c>
      <c r="C11532" t="s">
        <v>14113</v>
      </c>
      <c r="D11532" t="s">
        <v>18735</v>
      </c>
      <c r="E11532" t="s">
        <v>18736</v>
      </c>
      <c r="F11532" t="s">
        <v>25</v>
      </c>
    </row>
    <row r="11533" spans="1:6" x14ac:dyDescent="0.2">
      <c r="A11533" t="s">
        <v>6</v>
      </c>
      <c r="B11533" t="s">
        <v>15084</v>
      </c>
      <c r="C11533" t="s">
        <v>14113</v>
      </c>
      <c r="D11533" t="s">
        <v>18737</v>
      </c>
      <c r="E11533" t="s">
        <v>18738</v>
      </c>
      <c r="F11533" t="s">
        <v>25</v>
      </c>
    </row>
    <row r="11534" spans="1:6" x14ac:dyDescent="0.2">
      <c r="A11534" t="s">
        <v>6</v>
      </c>
      <c r="B11534" t="s">
        <v>15084</v>
      </c>
      <c r="C11534" t="s">
        <v>14113</v>
      </c>
      <c r="D11534" t="s">
        <v>18739</v>
      </c>
      <c r="E11534" t="s">
        <v>18740</v>
      </c>
      <c r="F11534" t="s">
        <v>25</v>
      </c>
    </row>
    <row r="11535" spans="1:6" x14ac:dyDescent="0.2">
      <c r="A11535" t="s">
        <v>6</v>
      </c>
      <c r="B11535" t="s">
        <v>15084</v>
      </c>
      <c r="C11535" t="s">
        <v>14113</v>
      </c>
      <c r="D11535" t="s">
        <v>18741</v>
      </c>
      <c r="E11535" t="s">
        <v>18742</v>
      </c>
      <c r="F11535" t="s">
        <v>25</v>
      </c>
    </row>
    <row r="11536" spans="1:6" x14ac:dyDescent="0.2">
      <c r="A11536" t="s">
        <v>6</v>
      </c>
      <c r="B11536" t="s">
        <v>15084</v>
      </c>
      <c r="C11536" t="s">
        <v>14113</v>
      </c>
      <c r="D11536" t="s">
        <v>18743</v>
      </c>
      <c r="E11536" t="s">
        <v>18744</v>
      </c>
      <c r="F11536" t="s">
        <v>25</v>
      </c>
    </row>
    <row r="11537" spans="1:6" x14ac:dyDescent="0.2">
      <c r="A11537" t="s">
        <v>6</v>
      </c>
      <c r="B11537" t="s">
        <v>15084</v>
      </c>
      <c r="C11537" t="s">
        <v>14113</v>
      </c>
      <c r="D11537" t="s">
        <v>18745</v>
      </c>
      <c r="E11537" t="s">
        <v>18746</v>
      </c>
      <c r="F11537" t="s">
        <v>11</v>
      </c>
    </row>
    <row r="11538" spans="1:6" x14ac:dyDescent="0.2">
      <c r="A11538" t="s">
        <v>6</v>
      </c>
      <c r="B11538" t="s">
        <v>15084</v>
      </c>
      <c r="C11538" t="s">
        <v>14113</v>
      </c>
      <c r="D11538" t="s">
        <v>18747</v>
      </c>
      <c r="E11538" t="s">
        <v>18748</v>
      </c>
      <c r="F11538" t="s">
        <v>11</v>
      </c>
    </row>
    <row r="11539" spans="1:6" x14ac:dyDescent="0.2">
      <c r="A11539" t="s">
        <v>6</v>
      </c>
      <c r="B11539" t="s">
        <v>15084</v>
      </c>
      <c r="C11539" t="s">
        <v>14113</v>
      </c>
      <c r="D11539" t="s">
        <v>18749</v>
      </c>
      <c r="E11539" t="s">
        <v>18750</v>
      </c>
      <c r="F11539" t="s">
        <v>11</v>
      </c>
    </row>
    <row r="11540" spans="1:6" x14ac:dyDescent="0.2">
      <c r="A11540" t="s">
        <v>6</v>
      </c>
      <c r="B11540" t="s">
        <v>15084</v>
      </c>
      <c r="C11540" t="s">
        <v>14113</v>
      </c>
      <c r="D11540" t="s">
        <v>18751</v>
      </c>
      <c r="E11540" t="s">
        <v>18752</v>
      </c>
      <c r="F11540" t="s">
        <v>11</v>
      </c>
    </row>
    <row r="11541" spans="1:6" x14ac:dyDescent="0.2">
      <c r="A11541" t="s">
        <v>6</v>
      </c>
      <c r="B11541" t="s">
        <v>15084</v>
      </c>
      <c r="C11541" t="s">
        <v>14113</v>
      </c>
      <c r="D11541" t="s">
        <v>18753</v>
      </c>
      <c r="E11541" t="s">
        <v>18754</v>
      </c>
      <c r="F11541" t="s">
        <v>11</v>
      </c>
    </row>
    <row r="11542" spans="1:6" x14ac:dyDescent="0.2">
      <c r="A11542" t="s">
        <v>6</v>
      </c>
      <c r="B11542" t="s">
        <v>15084</v>
      </c>
      <c r="C11542" t="s">
        <v>14113</v>
      </c>
      <c r="D11542" t="s">
        <v>18755</v>
      </c>
      <c r="E11542" t="s">
        <v>18756</v>
      </c>
      <c r="F11542" t="s">
        <v>11</v>
      </c>
    </row>
    <row r="11543" spans="1:6" x14ac:dyDescent="0.2">
      <c r="A11543" t="s">
        <v>6</v>
      </c>
      <c r="B11543" t="s">
        <v>15084</v>
      </c>
      <c r="C11543" t="s">
        <v>14113</v>
      </c>
      <c r="D11543" t="s">
        <v>18757</v>
      </c>
      <c r="E11543" t="s">
        <v>18758</v>
      </c>
      <c r="F11543" t="s">
        <v>11</v>
      </c>
    </row>
    <row r="11544" spans="1:6" x14ac:dyDescent="0.2">
      <c r="A11544" t="s">
        <v>6</v>
      </c>
      <c r="B11544" t="s">
        <v>15084</v>
      </c>
      <c r="C11544" t="s">
        <v>14113</v>
      </c>
      <c r="D11544" t="s">
        <v>18759</v>
      </c>
      <c r="E11544" t="s">
        <v>18760</v>
      </c>
      <c r="F11544" t="s">
        <v>14</v>
      </c>
    </row>
    <row r="11545" spans="1:6" x14ac:dyDescent="0.2">
      <c r="A11545" t="s">
        <v>6</v>
      </c>
      <c r="B11545" t="s">
        <v>15084</v>
      </c>
      <c r="C11545" t="s">
        <v>14113</v>
      </c>
      <c r="D11545" t="s">
        <v>18761</v>
      </c>
      <c r="E11545" t="s">
        <v>18762</v>
      </c>
      <c r="F11545" t="s">
        <v>14</v>
      </c>
    </row>
    <row r="11546" spans="1:6" x14ac:dyDescent="0.2">
      <c r="A11546" t="s">
        <v>6</v>
      </c>
      <c r="B11546" t="s">
        <v>15084</v>
      </c>
      <c r="C11546" t="s">
        <v>14113</v>
      </c>
      <c r="D11546" t="s">
        <v>18763</v>
      </c>
      <c r="E11546" t="s">
        <v>18764</v>
      </c>
      <c r="F11546" t="s">
        <v>14</v>
      </c>
    </row>
    <row r="11547" spans="1:6" x14ac:dyDescent="0.2">
      <c r="A11547" t="s">
        <v>6</v>
      </c>
      <c r="B11547" t="s">
        <v>15084</v>
      </c>
      <c r="C11547" t="s">
        <v>14113</v>
      </c>
      <c r="D11547" t="s">
        <v>18765</v>
      </c>
      <c r="E11547" t="s">
        <v>18766</v>
      </c>
      <c r="F11547" t="s">
        <v>14</v>
      </c>
    </row>
    <row r="11548" spans="1:6" x14ac:dyDescent="0.2">
      <c r="A11548" t="s">
        <v>6</v>
      </c>
      <c r="B11548" t="s">
        <v>15084</v>
      </c>
      <c r="C11548" t="s">
        <v>14113</v>
      </c>
      <c r="D11548" t="s">
        <v>18767</v>
      </c>
      <c r="E11548" t="s">
        <v>18768</v>
      </c>
      <c r="F11548" t="s">
        <v>14</v>
      </c>
    </row>
    <row r="11549" spans="1:6" x14ac:dyDescent="0.2">
      <c r="A11549" t="s">
        <v>6</v>
      </c>
      <c r="B11549" t="s">
        <v>15084</v>
      </c>
      <c r="C11549" t="s">
        <v>14113</v>
      </c>
      <c r="D11549" t="s">
        <v>18769</v>
      </c>
      <c r="E11549" t="s">
        <v>18770</v>
      </c>
      <c r="F11549" t="s">
        <v>14</v>
      </c>
    </row>
    <row r="11550" spans="1:6" x14ac:dyDescent="0.2">
      <c r="A11550" t="s">
        <v>6</v>
      </c>
      <c r="B11550" t="s">
        <v>15084</v>
      </c>
      <c r="C11550" t="s">
        <v>14113</v>
      </c>
      <c r="D11550" t="s">
        <v>18771</v>
      </c>
      <c r="E11550" t="s">
        <v>18772</v>
      </c>
      <c r="F11550" t="s">
        <v>25</v>
      </c>
    </row>
    <row r="11551" spans="1:6" x14ac:dyDescent="0.2">
      <c r="A11551" t="s">
        <v>6</v>
      </c>
      <c r="B11551" t="s">
        <v>15084</v>
      </c>
      <c r="C11551" t="s">
        <v>14113</v>
      </c>
      <c r="D11551" t="s">
        <v>18773</v>
      </c>
      <c r="E11551" t="s">
        <v>18774</v>
      </c>
      <c r="F11551" t="s">
        <v>25</v>
      </c>
    </row>
    <row r="11552" spans="1:6" x14ac:dyDescent="0.2">
      <c r="A11552" t="s">
        <v>6</v>
      </c>
      <c r="B11552" t="s">
        <v>15084</v>
      </c>
      <c r="C11552" t="s">
        <v>14113</v>
      </c>
      <c r="D11552" t="s">
        <v>18775</v>
      </c>
      <c r="E11552" t="s">
        <v>18776</v>
      </c>
      <c r="F11552" t="s">
        <v>25</v>
      </c>
    </row>
    <row r="11553" spans="1:6" x14ac:dyDescent="0.2">
      <c r="A11553" t="s">
        <v>6</v>
      </c>
      <c r="B11553" t="s">
        <v>15084</v>
      </c>
      <c r="C11553" t="s">
        <v>14113</v>
      </c>
      <c r="D11553" t="s">
        <v>18777</v>
      </c>
      <c r="E11553" t="s">
        <v>18778</v>
      </c>
      <c r="F11553" t="s">
        <v>25</v>
      </c>
    </row>
    <row r="11554" spans="1:6" x14ac:dyDescent="0.2">
      <c r="A11554" t="s">
        <v>6</v>
      </c>
      <c r="B11554" t="s">
        <v>15084</v>
      </c>
      <c r="C11554" t="s">
        <v>14113</v>
      </c>
      <c r="D11554" t="s">
        <v>18779</v>
      </c>
      <c r="E11554" t="s">
        <v>18780</v>
      </c>
      <c r="F11554" t="s">
        <v>25</v>
      </c>
    </row>
    <row r="11555" spans="1:6" x14ac:dyDescent="0.2">
      <c r="A11555" t="s">
        <v>6</v>
      </c>
      <c r="B11555" t="s">
        <v>15084</v>
      </c>
      <c r="C11555" t="s">
        <v>14113</v>
      </c>
      <c r="D11555" t="s">
        <v>18781</v>
      </c>
      <c r="E11555" t="s">
        <v>18782</v>
      </c>
      <c r="F11555" t="s">
        <v>25</v>
      </c>
    </row>
    <row r="11556" spans="1:6" x14ac:dyDescent="0.2">
      <c r="A11556" t="s">
        <v>6</v>
      </c>
      <c r="B11556" t="s">
        <v>15084</v>
      </c>
      <c r="C11556" t="s">
        <v>14113</v>
      </c>
      <c r="D11556" t="s">
        <v>18783</v>
      </c>
      <c r="E11556" t="s">
        <v>18784</v>
      </c>
      <c r="F11556" t="s">
        <v>25</v>
      </c>
    </row>
    <row r="11557" spans="1:6" x14ac:dyDescent="0.2">
      <c r="A11557" t="s">
        <v>6</v>
      </c>
      <c r="B11557" t="s">
        <v>15084</v>
      </c>
      <c r="C11557" t="s">
        <v>14113</v>
      </c>
      <c r="D11557" t="s">
        <v>18737</v>
      </c>
      <c r="E11557" t="s">
        <v>18785</v>
      </c>
      <c r="F11557" t="s">
        <v>25</v>
      </c>
    </row>
    <row r="11558" spans="1:6" x14ac:dyDescent="0.2">
      <c r="A11558" t="s">
        <v>6</v>
      </c>
      <c r="B11558" t="s">
        <v>15084</v>
      </c>
      <c r="C11558" t="s">
        <v>14113</v>
      </c>
      <c r="D11558" t="s">
        <v>18786</v>
      </c>
      <c r="E11558" t="s">
        <v>18787</v>
      </c>
      <c r="F11558" t="s">
        <v>25</v>
      </c>
    </row>
    <row r="11559" spans="1:6" x14ac:dyDescent="0.2">
      <c r="A11559" t="s">
        <v>6</v>
      </c>
      <c r="B11559" t="s">
        <v>15084</v>
      </c>
      <c r="C11559" t="s">
        <v>14113</v>
      </c>
      <c r="D11559" t="s">
        <v>18788</v>
      </c>
      <c r="E11559" t="s">
        <v>18789</v>
      </c>
      <c r="F11559" t="s">
        <v>25</v>
      </c>
    </row>
    <row r="11560" spans="1:6" x14ac:dyDescent="0.2">
      <c r="A11560" t="s">
        <v>6</v>
      </c>
      <c r="B11560" t="s">
        <v>15084</v>
      </c>
      <c r="C11560" t="s">
        <v>14113</v>
      </c>
      <c r="D11560" t="s">
        <v>18790</v>
      </c>
      <c r="E11560" t="s">
        <v>18791</v>
      </c>
      <c r="F11560" t="s">
        <v>25</v>
      </c>
    </row>
    <row r="11561" spans="1:6" x14ac:dyDescent="0.2">
      <c r="A11561" t="s">
        <v>6</v>
      </c>
      <c r="B11561" t="s">
        <v>15084</v>
      </c>
      <c r="C11561" t="s">
        <v>14113</v>
      </c>
      <c r="D11561" t="s">
        <v>18792</v>
      </c>
      <c r="E11561" t="s">
        <v>18793</v>
      </c>
      <c r="F11561" t="s">
        <v>25</v>
      </c>
    </row>
    <row r="11562" spans="1:6" x14ac:dyDescent="0.2">
      <c r="A11562" t="s">
        <v>6</v>
      </c>
      <c r="B11562" t="s">
        <v>15084</v>
      </c>
      <c r="C11562" t="s">
        <v>14113</v>
      </c>
      <c r="D11562" t="s">
        <v>18794</v>
      </c>
      <c r="E11562" t="s">
        <v>18795</v>
      </c>
      <c r="F11562" t="s">
        <v>25</v>
      </c>
    </row>
    <row r="11563" spans="1:6" x14ac:dyDescent="0.2">
      <c r="A11563" t="s">
        <v>6</v>
      </c>
      <c r="B11563" t="s">
        <v>15084</v>
      </c>
      <c r="C11563" t="s">
        <v>14113</v>
      </c>
      <c r="D11563" t="s">
        <v>18796</v>
      </c>
      <c r="E11563" t="s">
        <v>18797</v>
      </c>
      <c r="F11563" t="s">
        <v>25</v>
      </c>
    </row>
    <row r="11564" spans="1:6" x14ac:dyDescent="0.2">
      <c r="A11564" t="s">
        <v>6</v>
      </c>
      <c r="B11564" t="s">
        <v>15084</v>
      </c>
      <c r="C11564" t="s">
        <v>14113</v>
      </c>
      <c r="D11564" t="s">
        <v>18798</v>
      </c>
      <c r="E11564" t="s">
        <v>18799</v>
      </c>
      <c r="F11564" t="s">
        <v>25</v>
      </c>
    </row>
    <row r="11565" spans="1:6" x14ac:dyDescent="0.2">
      <c r="A11565" t="s">
        <v>6</v>
      </c>
      <c r="B11565" t="s">
        <v>15084</v>
      </c>
      <c r="C11565" t="s">
        <v>14113</v>
      </c>
      <c r="D11565" t="s">
        <v>18800</v>
      </c>
      <c r="E11565" t="s">
        <v>18801</v>
      </c>
      <c r="F11565" t="s">
        <v>11</v>
      </c>
    </row>
    <row r="11566" spans="1:6" x14ac:dyDescent="0.2">
      <c r="A11566" t="s">
        <v>6</v>
      </c>
      <c r="B11566" t="s">
        <v>15084</v>
      </c>
      <c r="C11566" t="s">
        <v>14113</v>
      </c>
      <c r="D11566" t="s">
        <v>18802</v>
      </c>
      <c r="E11566" t="s">
        <v>18803</v>
      </c>
      <c r="F11566" t="s">
        <v>11</v>
      </c>
    </row>
    <row r="11567" spans="1:6" x14ac:dyDescent="0.2">
      <c r="A11567" t="s">
        <v>6</v>
      </c>
      <c r="B11567" t="s">
        <v>15084</v>
      </c>
      <c r="C11567" t="s">
        <v>14113</v>
      </c>
      <c r="D11567" t="s">
        <v>18804</v>
      </c>
      <c r="E11567" t="s">
        <v>18805</v>
      </c>
      <c r="F11567" t="s">
        <v>11</v>
      </c>
    </row>
    <row r="11568" spans="1:6" x14ac:dyDescent="0.2">
      <c r="A11568" t="s">
        <v>6</v>
      </c>
      <c r="B11568" t="s">
        <v>15084</v>
      </c>
      <c r="C11568" t="s">
        <v>14113</v>
      </c>
      <c r="D11568" t="s">
        <v>18806</v>
      </c>
      <c r="E11568" t="s">
        <v>18807</v>
      </c>
      <c r="F11568" t="s">
        <v>11</v>
      </c>
    </row>
    <row r="11569" spans="1:6" x14ac:dyDescent="0.2">
      <c r="A11569" t="s">
        <v>6</v>
      </c>
      <c r="B11569" t="s">
        <v>15084</v>
      </c>
      <c r="C11569" t="s">
        <v>14113</v>
      </c>
      <c r="D11569" t="s">
        <v>18808</v>
      </c>
      <c r="E11569" t="s">
        <v>18809</v>
      </c>
      <c r="F11569" t="s">
        <v>11</v>
      </c>
    </row>
    <row r="11570" spans="1:6" x14ac:dyDescent="0.2">
      <c r="A11570" t="s">
        <v>6</v>
      </c>
      <c r="B11570" t="s">
        <v>15084</v>
      </c>
      <c r="C11570" t="s">
        <v>14113</v>
      </c>
      <c r="D11570" t="s">
        <v>18810</v>
      </c>
      <c r="E11570" t="s">
        <v>18811</v>
      </c>
      <c r="F11570" t="s">
        <v>11</v>
      </c>
    </row>
    <row r="11571" spans="1:6" x14ac:dyDescent="0.2">
      <c r="A11571" t="s">
        <v>6</v>
      </c>
      <c r="B11571" t="s">
        <v>15084</v>
      </c>
      <c r="C11571" t="s">
        <v>14113</v>
      </c>
      <c r="D11571" t="s">
        <v>18812</v>
      </c>
      <c r="E11571" t="s">
        <v>18813</v>
      </c>
      <c r="F11571" t="s">
        <v>11</v>
      </c>
    </row>
    <row r="11572" spans="1:6" x14ac:dyDescent="0.2">
      <c r="A11572" t="s">
        <v>6</v>
      </c>
      <c r="B11572" t="s">
        <v>15084</v>
      </c>
      <c r="C11572" t="s">
        <v>14113</v>
      </c>
      <c r="D11572" t="s">
        <v>18814</v>
      </c>
      <c r="E11572" t="s">
        <v>18815</v>
      </c>
      <c r="F11572" t="s">
        <v>11</v>
      </c>
    </row>
    <row r="11573" spans="1:6" x14ac:dyDescent="0.2">
      <c r="A11573" t="s">
        <v>6</v>
      </c>
      <c r="B11573" t="s">
        <v>15084</v>
      </c>
      <c r="C11573" t="s">
        <v>14113</v>
      </c>
      <c r="D11573" t="s">
        <v>18816</v>
      </c>
      <c r="E11573" t="s">
        <v>18817</v>
      </c>
      <c r="F11573" t="s">
        <v>11</v>
      </c>
    </row>
    <row r="11574" spans="1:6" x14ac:dyDescent="0.2">
      <c r="A11574" t="s">
        <v>6</v>
      </c>
      <c r="B11574" t="s">
        <v>15084</v>
      </c>
      <c r="C11574" t="s">
        <v>14113</v>
      </c>
      <c r="D11574" t="s">
        <v>18818</v>
      </c>
      <c r="E11574" t="s">
        <v>18819</v>
      </c>
      <c r="F11574" t="s">
        <v>11</v>
      </c>
    </row>
    <row r="11575" spans="1:6" x14ac:dyDescent="0.2">
      <c r="A11575" t="s">
        <v>6</v>
      </c>
      <c r="B11575" t="s">
        <v>15084</v>
      </c>
      <c r="C11575" t="s">
        <v>14113</v>
      </c>
      <c r="D11575" t="s">
        <v>18820</v>
      </c>
      <c r="E11575" t="s">
        <v>18821</v>
      </c>
      <c r="F11575" t="s">
        <v>11</v>
      </c>
    </row>
    <row r="11576" spans="1:6" x14ac:dyDescent="0.2">
      <c r="A11576" t="s">
        <v>6</v>
      </c>
      <c r="B11576" t="s">
        <v>15084</v>
      </c>
      <c r="C11576" t="s">
        <v>14113</v>
      </c>
      <c r="D11576" t="s">
        <v>18822</v>
      </c>
      <c r="E11576" t="s">
        <v>18823</v>
      </c>
      <c r="F11576" t="s">
        <v>11</v>
      </c>
    </row>
    <row r="11577" spans="1:6" x14ac:dyDescent="0.2">
      <c r="A11577" t="s">
        <v>6</v>
      </c>
      <c r="B11577" t="s">
        <v>15084</v>
      </c>
      <c r="C11577" t="s">
        <v>14113</v>
      </c>
      <c r="D11577" t="s">
        <v>18824</v>
      </c>
      <c r="E11577" t="s">
        <v>18825</v>
      </c>
      <c r="F11577" t="s">
        <v>11</v>
      </c>
    </row>
    <row r="11578" spans="1:6" x14ac:dyDescent="0.2">
      <c r="A11578" t="s">
        <v>6</v>
      </c>
      <c r="B11578" t="s">
        <v>15084</v>
      </c>
      <c r="C11578" t="s">
        <v>14113</v>
      </c>
      <c r="D11578" t="s">
        <v>18826</v>
      </c>
      <c r="E11578" t="s">
        <v>18827</v>
      </c>
      <c r="F11578" t="s">
        <v>11</v>
      </c>
    </row>
    <row r="11579" spans="1:6" x14ac:dyDescent="0.2">
      <c r="A11579" t="s">
        <v>6</v>
      </c>
      <c r="B11579" t="s">
        <v>15084</v>
      </c>
      <c r="C11579" t="s">
        <v>14113</v>
      </c>
      <c r="D11579" t="s">
        <v>18828</v>
      </c>
      <c r="E11579" t="s">
        <v>18829</v>
      </c>
      <c r="F11579" t="s">
        <v>11</v>
      </c>
    </row>
    <row r="11580" spans="1:6" x14ac:dyDescent="0.2">
      <c r="A11580" t="s">
        <v>6</v>
      </c>
      <c r="B11580" t="s">
        <v>15084</v>
      </c>
      <c r="C11580" t="s">
        <v>14113</v>
      </c>
      <c r="D11580" t="s">
        <v>18830</v>
      </c>
      <c r="E11580" t="s">
        <v>18831</v>
      </c>
      <c r="F11580" t="s">
        <v>11</v>
      </c>
    </row>
    <row r="11581" spans="1:6" x14ac:dyDescent="0.2">
      <c r="A11581" t="s">
        <v>6</v>
      </c>
      <c r="B11581" t="s">
        <v>15084</v>
      </c>
      <c r="C11581" t="s">
        <v>14113</v>
      </c>
      <c r="D11581" t="s">
        <v>18832</v>
      </c>
      <c r="E11581" t="s">
        <v>18833</v>
      </c>
      <c r="F11581" t="s">
        <v>11</v>
      </c>
    </row>
    <row r="11582" spans="1:6" x14ac:dyDescent="0.2">
      <c r="A11582" t="s">
        <v>6</v>
      </c>
      <c r="B11582" t="s">
        <v>15084</v>
      </c>
      <c r="C11582" t="s">
        <v>14113</v>
      </c>
      <c r="D11582" t="s">
        <v>18834</v>
      </c>
      <c r="E11582" t="s">
        <v>18835</v>
      </c>
      <c r="F11582" t="s">
        <v>11</v>
      </c>
    </row>
    <row r="11583" spans="1:6" x14ac:dyDescent="0.2">
      <c r="A11583" t="s">
        <v>6</v>
      </c>
      <c r="B11583" t="s">
        <v>15084</v>
      </c>
      <c r="C11583" t="s">
        <v>14113</v>
      </c>
      <c r="D11583" t="s">
        <v>18836</v>
      </c>
      <c r="E11583" t="s">
        <v>18837</v>
      </c>
      <c r="F11583" t="s">
        <v>11</v>
      </c>
    </row>
    <row r="11584" spans="1:6" x14ac:dyDescent="0.2">
      <c r="A11584" t="s">
        <v>6</v>
      </c>
      <c r="B11584" t="s">
        <v>15084</v>
      </c>
      <c r="C11584" t="s">
        <v>14113</v>
      </c>
      <c r="D11584" t="s">
        <v>18838</v>
      </c>
      <c r="E11584" t="s">
        <v>18839</v>
      </c>
      <c r="F11584" t="s">
        <v>11</v>
      </c>
    </row>
    <row r="11585" spans="1:6" x14ac:dyDescent="0.2">
      <c r="A11585" t="s">
        <v>6</v>
      </c>
      <c r="B11585" t="s">
        <v>15084</v>
      </c>
      <c r="C11585" t="s">
        <v>14113</v>
      </c>
      <c r="D11585" t="s">
        <v>18840</v>
      </c>
      <c r="E11585" t="s">
        <v>18841</v>
      </c>
      <c r="F11585" t="s">
        <v>11</v>
      </c>
    </row>
    <row r="11586" spans="1:6" x14ac:dyDescent="0.2">
      <c r="A11586" t="s">
        <v>6</v>
      </c>
      <c r="B11586" t="s">
        <v>15084</v>
      </c>
      <c r="C11586" t="s">
        <v>14113</v>
      </c>
      <c r="D11586" t="s">
        <v>18842</v>
      </c>
      <c r="E11586" t="s">
        <v>18843</v>
      </c>
      <c r="F11586" t="s">
        <v>11</v>
      </c>
    </row>
    <row r="11587" spans="1:6" x14ac:dyDescent="0.2">
      <c r="A11587" t="s">
        <v>6</v>
      </c>
      <c r="B11587" t="s">
        <v>15084</v>
      </c>
      <c r="C11587" t="s">
        <v>14113</v>
      </c>
      <c r="D11587" t="s">
        <v>18844</v>
      </c>
      <c r="E11587" t="s">
        <v>18845</v>
      </c>
      <c r="F11587" t="s">
        <v>11</v>
      </c>
    </row>
    <row r="11588" spans="1:6" x14ac:dyDescent="0.2">
      <c r="A11588" t="s">
        <v>6</v>
      </c>
      <c r="B11588" t="s">
        <v>15084</v>
      </c>
      <c r="C11588" t="s">
        <v>14113</v>
      </c>
      <c r="D11588" t="s">
        <v>18846</v>
      </c>
      <c r="E11588" t="s">
        <v>18847</v>
      </c>
      <c r="F11588" t="s">
        <v>11</v>
      </c>
    </row>
    <row r="11589" spans="1:6" x14ac:dyDescent="0.2">
      <c r="A11589" t="s">
        <v>6</v>
      </c>
      <c r="B11589" t="s">
        <v>15084</v>
      </c>
      <c r="C11589" t="s">
        <v>14113</v>
      </c>
      <c r="D11589" t="s">
        <v>18848</v>
      </c>
      <c r="E11589" t="s">
        <v>18849</v>
      </c>
      <c r="F11589" t="s">
        <v>11</v>
      </c>
    </row>
    <row r="11590" spans="1:6" x14ac:dyDescent="0.2">
      <c r="A11590" t="s">
        <v>6</v>
      </c>
      <c r="B11590" t="s">
        <v>15084</v>
      </c>
      <c r="C11590" t="s">
        <v>14113</v>
      </c>
      <c r="D11590" t="s">
        <v>18850</v>
      </c>
      <c r="E11590" t="s">
        <v>18851</v>
      </c>
      <c r="F11590" t="s">
        <v>11</v>
      </c>
    </row>
    <row r="11591" spans="1:6" x14ac:dyDescent="0.2">
      <c r="A11591" t="s">
        <v>6</v>
      </c>
      <c r="B11591" t="s">
        <v>15084</v>
      </c>
      <c r="C11591" t="s">
        <v>14113</v>
      </c>
      <c r="D11591" t="s">
        <v>18852</v>
      </c>
      <c r="E11591" t="s">
        <v>18853</v>
      </c>
      <c r="F11591" t="s">
        <v>11</v>
      </c>
    </row>
    <row r="11592" spans="1:6" x14ac:dyDescent="0.2">
      <c r="A11592" t="s">
        <v>6</v>
      </c>
      <c r="B11592" t="s">
        <v>15084</v>
      </c>
      <c r="C11592" t="s">
        <v>14113</v>
      </c>
      <c r="D11592" t="s">
        <v>18854</v>
      </c>
      <c r="E11592" t="s">
        <v>18855</v>
      </c>
      <c r="F11592" t="s">
        <v>11</v>
      </c>
    </row>
    <row r="11593" spans="1:6" x14ac:dyDescent="0.2">
      <c r="A11593" t="s">
        <v>6</v>
      </c>
      <c r="B11593" t="s">
        <v>15084</v>
      </c>
      <c r="C11593" t="s">
        <v>14113</v>
      </c>
      <c r="D11593" t="s">
        <v>18856</v>
      </c>
      <c r="E11593" t="s">
        <v>18857</v>
      </c>
      <c r="F11593" t="s">
        <v>14</v>
      </c>
    </row>
    <row r="11594" spans="1:6" x14ac:dyDescent="0.2">
      <c r="A11594" t="s">
        <v>6</v>
      </c>
      <c r="B11594" t="s">
        <v>15084</v>
      </c>
      <c r="C11594" t="s">
        <v>14113</v>
      </c>
      <c r="D11594" t="s">
        <v>18858</v>
      </c>
      <c r="E11594" t="s">
        <v>18859</v>
      </c>
      <c r="F11594" t="s">
        <v>14</v>
      </c>
    </row>
    <row r="11595" spans="1:6" x14ac:dyDescent="0.2">
      <c r="A11595" t="s">
        <v>6</v>
      </c>
      <c r="B11595" t="s">
        <v>15084</v>
      </c>
      <c r="C11595" t="s">
        <v>14113</v>
      </c>
      <c r="D11595" t="s">
        <v>18860</v>
      </c>
      <c r="E11595" t="s">
        <v>18861</v>
      </c>
      <c r="F11595" t="s">
        <v>14</v>
      </c>
    </row>
    <row r="11596" spans="1:6" x14ac:dyDescent="0.2">
      <c r="A11596" t="s">
        <v>6</v>
      </c>
      <c r="B11596" t="s">
        <v>15084</v>
      </c>
      <c r="C11596" t="s">
        <v>14113</v>
      </c>
      <c r="D11596" t="s">
        <v>18862</v>
      </c>
      <c r="E11596" t="s">
        <v>18863</v>
      </c>
      <c r="F11596" t="s">
        <v>14</v>
      </c>
    </row>
    <row r="11597" spans="1:6" x14ac:dyDescent="0.2">
      <c r="A11597" t="s">
        <v>6</v>
      </c>
      <c r="B11597" t="s">
        <v>15084</v>
      </c>
      <c r="C11597" t="s">
        <v>14113</v>
      </c>
      <c r="D11597" t="s">
        <v>18864</v>
      </c>
      <c r="E11597" t="s">
        <v>18865</v>
      </c>
      <c r="F11597" t="s">
        <v>14</v>
      </c>
    </row>
    <row r="11598" spans="1:6" x14ac:dyDescent="0.2">
      <c r="A11598" t="s">
        <v>6</v>
      </c>
      <c r="B11598" t="s">
        <v>15084</v>
      </c>
      <c r="C11598" t="s">
        <v>14113</v>
      </c>
      <c r="D11598" t="s">
        <v>18832</v>
      </c>
      <c r="E11598" t="s">
        <v>18866</v>
      </c>
      <c r="F11598" t="s">
        <v>14</v>
      </c>
    </row>
    <row r="11599" spans="1:6" x14ac:dyDescent="0.2">
      <c r="A11599" t="s">
        <v>6</v>
      </c>
      <c r="B11599" t="s">
        <v>15084</v>
      </c>
      <c r="C11599" t="s">
        <v>14113</v>
      </c>
      <c r="D11599" t="s">
        <v>18867</v>
      </c>
      <c r="E11599" t="s">
        <v>18868</v>
      </c>
      <c r="F11599" t="s">
        <v>14</v>
      </c>
    </row>
    <row r="11600" spans="1:6" x14ac:dyDescent="0.2">
      <c r="A11600" t="s">
        <v>6</v>
      </c>
      <c r="B11600" t="s">
        <v>15084</v>
      </c>
      <c r="C11600" t="s">
        <v>14113</v>
      </c>
      <c r="D11600" t="s">
        <v>18869</v>
      </c>
      <c r="E11600" t="s">
        <v>18870</v>
      </c>
      <c r="F11600" t="s">
        <v>25</v>
      </c>
    </row>
    <row r="11601" spans="1:6" x14ac:dyDescent="0.2">
      <c r="A11601" t="s">
        <v>6</v>
      </c>
      <c r="B11601" t="s">
        <v>15084</v>
      </c>
      <c r="C11601" t="s">
        <v>14113</v>
      </c>
      <c r="D11601" t="s">
        <v>18871</v>
      </c>
      <c r="E11601" t="s">
        <v>18872</v>
      </c>
      <c r="F11601" t="s">
        <v>25</v>
      </c>
    </row>
    <row r="11602" spans="1:6" x14ac:dyDescent="0.2">
      <c r="A11602" t="s">
        <v>6</v>
      </c>
      <c r="B11602" t="s">
        <v>15084</v>
      </c>
      <c r="C11602" t="s">
        <v>14113</v>
      </c>
      <c r="D11602" t="s">
        <v>18873</v>
      </c>
      <c r="E11602" t="s">
        <v>18874</v>
      </c>
      <c r="F11602" t="s">
        <v>25</v>
      </c>
    </row>
    <row r="11603" spans="1:6" x14ac:dyDescent="0.2">
      <c r="A11603" t="s">
        <v>6</v>
      </c>
      <c r="B11603" t="s">
        <v>15084</v>
      </c>
      <c r="C11603" t="s">
        <v>14113</v>
      </c>
      <c r="D11603" t="s">
        <v>18875</v>
      </c>
      <c r="E11603" t="s">
        <v>18876</v>
      </c>
      <c r="F11603" t="s">
        <v>25</v>
      </c>
    </row>
    <row r="11604" spans="1:6" x14ac:dyDescent="0.2">
      <c r="A11604" t="s">
        <v>6</v>
      </c>
      <c r="B11604" t="s">
        <v>15084</v>
      </c>
      <c r="C11604" t="s">
        <v>14113</v>
      </c>
      <c r="D11604" t="s">
        <v>18877</v>
      </c>
      <c r="E11604" t="s">
        <v>18878</v>
      </c>
      <c r="F11604" t="s">
        <v>25</v>
      </c>
    </row>
    <row r="11605" spans="1:6" x14ac:dyDescent="0.2">
      <c r="A11605" t="s">
        <v>6</v>
      </c>
      <c r="B11605" t="s">
        <v>15084</v>
      </c>
      <c r="C11605" t="s">
        <v>14113</v>
      </c>
      <c r="D11605" t="s">
        <v>18879</v>
      </c>
      <c r="E11605" t="s">
        <v>18880</v>
      </c>
      <c r="F11605" t="s">
        <v>25</v>
      </c>
    </row>
    <row r="11606" spans="1:6" x14ac:dyDescent="0.2">
      <c r="A11606" t="s">
        <v>6</v>
      </c>
      <c r="B11606" t="s">
        <v>15084</v>
      </c>
      <c r="C11606" t="s">
        <v>14113</v>
      </c>
      <c r="D11606" t="s">
        <v>18881</v>
      </c>
      <c r="E11606" t="s">
        <v>18882</v>
      </c>
      <c r="F11606" t="s">
        <v>25</v>
      </c>
    </row>
    <row r="11607" spans="1:6" x14ac:dyDescent="0.2">
      <c r="A11607" t="s">
        <v>6</v>
      </c>
      <c r="B11607" t="s">
        <v>15084</v>
      </c>
      <c r="C11607" t="s">
        <v>14113</v>
      </c>
      <c r="D11607" t="s">
        <v>18883</v>
      </c>
      <c r="E11607" t="s">
        <v>18884</v>
      </c>
      <c r="F11607" t="s">
        <v>25</v>
      </c>
    </row>
    <row r="11608" spans="1:6" x14ac:dyDescent="0.2">
      <c r="A11608" t="s">
        <v>6</v>
      </c>
      <c r="B11608" t="s">
        <v>15084</v>
      </c>
      <c r="C11608" t="s">
        <v>14113</v>
      </c>
      <c r="D11608" t="s">
        <v>18885</v>
      </c>
      <c r="E11608" t="s">
        <v>18886</v>
      </c>
      <c r="F11608" t="s">
        <v>25</v>
      </c>
    </row>
    <row r="11609" spans="1:6" x14ac:dyDescent="0.2">
      <c r="A11609" t="s">
        <v>6</v>
      </c>
      <c r="B11609" t="s">
        <v>15084</v>
      </c>
      <c r="C11609" t="s">
        <v>14113</v>
      </c>
      <c r="D11609" t="s">
        <v>18887</v>
      </c>
      <c r="E11609" t="s">
        <v>18888</v>
      </c>
      <c r="F11609" t="s">
        <v>14</v>
      </c>
    </row>
    <row r="11610" spans="1:6" x14ac:dyDescent="0.2">
      <c r="A11610" t="s">
        <v>6</v>
      </c>
      <c r="B11610" t="s">
        <v>15084</v>
      </c>
      <c r="C11610" t="s">
        <v>14113</v>
      </c>
      <c r="D11610" t="s">
        <v>18889</v>
      </c>
      <c r="E11610" t="s">
        <v>18890</v>
      </c>
      <c r="F11610" t="s">
        <v>14</v>
      </c>
    </row>
    <row r="11611" spans="1:6" x14ac:dyDescent="0.2">
      <c r="A11611" t="s">
        <v>6</v>
      </c>
      <c r="B11611" t="s">
        <v>15084</v>
      </c>
      <c r="C11611" t="s">
        <v>14113</v>
      </c>
      <c r="D11611" t="s">
        <v>18891</v>
      </c>
      <c r="E11611" t="s">
        <v>18892</v>
      </c>
      <c r="F11611" t="s">
        <v>14</v>
      </c>
    </row>
    <row r="11612" spans="1:6" x14ac:dyDescent="0.2">
      <c r="A11612" t="s">
        <v>6</v>
      </c>
      <c r="B11612" t="s">
        <v>15084</v>
      </c>
      <c r="C11612" t="s">
        <v>14113</v>
      </c>
      <c r="D11612" t="s">
        <v>18893</v>
      </c>
      <c r="E11612" t="s">
        <v>18894</v>
      </c>
      <c r="F11612" t="s">
        <v>14</v>
      </c>
    </row>
    <row r="11613" spans="1:6" x14ac:dyDescent="0.2">
      <c r="A11613" t="s">
        <v>6</v>
      </c>
      <c r="B11613" t="s">
        <v>15084</v>
      </c>
      <c r="C11613" t="s">
        <v>14113</v>
      </c>
      <c r="D11613" t="s">
        <v>18895</v>
      </c>
      <c r="E11613" t="s">
        <v>18896</v>
      </c>
      <c r="F11613" t="s">
        <v>14</v>
      </c>
    </row>
    <row r="11614" spans="1:6" x14ac:dyDescent="0.2">
      <c r="A11614" t="s">
        <v>6</v>
      </c>
      <c r="B11614" t="s">
        <v>15084</v>
      </c>
      <c r="C11614" t="s">
        <v>14113</v>
      </c>
      <c r="D11614" t="s">
        <v>18897</v>
      </c>
      <c r="E11614" t="s">
        <v>18898</v>
      </c>
      <c r="F11614" t="s">
        <v>14</v>
      </c>
    </row>
    <row r="11615" spans="1:6" x14ac:dyDescent="0.2">
      <c r="A11615" t="s">
        <v>6</v>
      </c>
      <c r="B11615" t="s">
        <v>15084</v>
      </c>
      <c r="C11615" t="s">
        <v>14113</v>
      </c>
      <c r="D11615" t="s">
        <v>18899</v>
      </c>
      <c r="E11615" t="s">
        <v>18900</v>
      </c>
      <c r="F11615" t="s">
        <v>14</v>
      </c>
    </row>
    <row r="11616" spans="1:6" x14ac:dyDescent="0.2">
      <c r="A11616" t="s">
        <v>6</v>
      </c>
      <c r="B11616" t="s">
        <v>15084</v>
      </c>
      <c r="C11616" t="s">
        <v>14113</v>
      </c>
      <c r="D11616" t="s">
        <v>18901</v>
      </c>
      <c r="E11616" t="s">
        <v>18902</v>
      </c>
      <c r="F11616" t="s">
        <v>14</v>
      </c>
    </row>
    <row r="11617" spans="1:6" x14ac:dyDescent="0.2">
      <c r="A11617" t="s">
        <v>6</v>
      </c>
      <c r="B11617" t="s">
        <v>15084</v>
      </c>
      <c r="C11617" t="s">
        <v>14113</v>
      </c>
      <c r="D11617" t="s">
        <v>18903</v>
      </c>
      <c r="E11617" t="s">
        <v>18904</v>
      </c>
      <c r="F11617" t="s">
        <v>14</v>
      </c>
    </row>
    <row r="11618" spans="1:6" x14ac:dyDescent="0.2">
      <c r="A11618" t="s">
        <v>6</v>
      </c>
      <c r="B11618" t="s">
        <v>15084</v>
      </c>
      <c r="C11618" t="s">
        <v>14113</v>
      </c>
      <c r="D11618" t="s">
        <v>18905</v>
      </c>
      <c r="E11618" t="s">
        <v>18906</v>
      </c>
      <c r="F11618" t="s">
        <v>14</v>
      </c>
    </row>
    <row r="11619" spans="1:6" x14ac:dyDescent="0.2">
      <c r="A11619" t="s">
        <v>6</v>
      </c>
      <c r="B11619" t="s">
        <v>15084</v>
      </c>
      <c r="C11619" t="s">
        <v>14113</v>
      </c>
      <c r="D11619" t="s">
        <v>18907</v>
      </c>
      <c r="E11619" t="s">
        <v>18908</v>
      </c>
      <c r="F11619" t="s">
        <v>14</v>
      </c>
    </row>
    <row r="11620" spans="1:6" x14ac:dyDescent="0.2">
      <c r="A11620" t="s">
        <v>6</v>
      </c>
      <c r="B11620" t="s">
        <v>15084</v>
      </c>
      <c r="C11620" t="s">
        <v>14113</v>
      </c>
      <c r="D11620" t="s">
        <v>18909</v>
      </c>
      <c r="E11620" t="s">
        <v>18910</v>
      </c>
      <c r="F11620" t="s">
        <v>14</v>
      </c>
    </row>
    <row r="11621" spans="1:6" x14ac:dyDescent="0.2">
      <c r="A11621" t="s">
        <v>6</v>
      </c>
      <c r="B11621" t="s">
        <v>15084</v>
      </c>
      <c r="C11621" t="s">
        <v>14113</v>
      </c>
      <c r="D11621" t="s">
        <v>18911</v>
      </c>
      <c r="E11621" t="s">
        <v>18912</v>
      </c>
      <c r="F11621" t="s">
        <v>14</v>
      </c>
    </row>
    <row r="11622" spans="1:6" x14ac:dyDescent="0.2">
      <c r="A11622" t="s">
        <v>6</v>
      </c>
      <c r="B11622" t="s">
        <v>15084</v>
      </c>
      <c r="C11622" t="s">
        <v>14113</v>
      </c>
      <c r="D11622" t="s">
        <v>18913</v>
      </c>
      <c r="E11622" t="s">
        <v>18914</v>
      </c>
      <c r="F11622" t="s">
        <v>14</v>
      </c>
    </row>
    <row r="11623" spans="1:6" x14ac:dyDescent="0.2">
      <c r="A11623" t="s">
        <v>6</v>
      </c>
      <c r="B11623" t="s">
        <v>15084</v>
      </c>
      <c r="C11623" t="s">
        <v>14113</v>
      </c>
      <c r="D11623" t="s">
        <v>18915</v>
      </c>
      <c r="E11623" t="s">
        <v>18916</v>
      </c>
      <c r="F11623" t="s">
        <v>14</v>
      </c>
    </row>
    <row r="11624" spans="1:6" x14ac:dyDescent="0.2">
      <c r="A11624" t="s">
        <v>6</v>
      </c>
      <c r="B11624" t="s">
        <v>15084</v>
      </c>
      <c r="C11624" t="s">
        <v>14113</v>
      </c>
      <c r="D11624" t="s">
        <v>18917</v>
      </c>
      <c r="E11624" t="s">
        <v>18918</v>
      </c>
      <c r="F11624" t="s">
        <v>14</v>
      </c>
    </row>
    <row r="11625" spans="1:6" x14ac:dyDescent="0.2">
      <c r="A11625" t="s">
        <v>6</v>
      </c>
      <c r="B11625" t="s">
        <v>15084</v>
      </c>
      <c r="C11625" t="s">
        <v>14113</v>
      </c>
      <c r="D11625" t="s">
        <v>18919</v>
      </c>
      <c r="E11625" t="s">
        <v>18920</v>
      </c>
      <c r="F11625" t="s">
        <v>14</v>
      </c>
    </row>
    <row r="11626" spans="1:6" x14ac:dyDescent="0.2">
      <c r="A11626" t="s">
        <v>6</v>
      </c>
      <c r="B11626" t="s">
        <v>15084</v>
      </c>
      <c r="C11626" t="s">
        <v>14113</v>
      </c>
      <c r="D11626" t="s">
        <v>18921</v>
      </c>
      <c r="E11626" t="s">
        <v>18922</v>
      </c>
      <c r="F11626" t="s">
        <v>14</v>
      </c>
    </row>
    <row r="11627" spans="1:6" x14ac:dyDescent="0.2">
      <c r="A11627" t="s">
        <v>6</v>
      </c>
      <c r="B11627" t="s">
        <v>15084</v>
      </c>
      <c r="C11627" t="s">
        <v>14113</v>
      </c>
      <c r="D11627" t="s">
        <v>18923</v>
      </c>
      <c r="E11627" t="s">
        <v>18924</v>
      </c>
      <c r="F11627" t="s">
        <v>11</v>
      </c>
    </row>
    <row r="11628" spans="1:6" x14ac:dyDescent="0.2">
      <c r="A11628" t="s">
        <v>6</v>
      </c>
      <c r="B11628" t="s">
        <v>15084</v>
      </c>
      <c r="C11628" t="s">
        <v>14113</v>
      </c>
      <c r="D11628" t="s">
        <v>18925</v>
      </c>
      <c r="E11628" t="s">
        <v>18926</v>
      </c>
      <c r="F11628" t="s">
        <v>11</v>
      </c>
    </row>
    <row r="11629" spans="1:6" x14ac:dyDescent="0.2">
      <c r="A11629" t="s">
        <v>6</v>
      </c>
      <c r="B11629" t="s">
        <v>15084</v>
      </c>
      <c r="C11629" t="s">
        <v>14113</v>
      </c>
      <c r="D11629" t="s">
        <v>18927</v>
      </c>
      <c r="E11629" t="s">
        <v>18928</v>
      </c>
      <c r="F11629" t="s">
        <v>11</v>
      </c>
    </row>
    <row r="11630" spans="1:6" x14ac:dyDescent="0.2">
      <c r="A11630" t="s">
        <v>6</v>
      </c>
      <c r="B11630" t="s">
        <v>15084</v>
      </c>
      <c r="C11630" t="s">
        <v>14113</v>
      </c>
      <c r="D11630" t="s">
        <v>18929</v>
      </c>
      <c r="E11630" t="s">
        <v>18930</v>
      </c>
      <c r="F11630" t="s">
        <v>11</v>
      </c>
    </row>
    <row r="11631" spans="1:6" x14ac:dyDescent="0.2">
      <c r="A11631" t="s">
        <v>6</v>
      </c>
      <c r="B11631" t="s">
        <v>15084</v>
      </c>
      <c r="C11631" t="s">
        <v>14113</v>
      </c>
      <c r="D11631" t="s">
        <v>18931</v>
      </c>
      <c r="E11631" t="s">
        <v>18932</v>
      </c>
      <c r="F11631" t="s">
        <v>11</v>
      </c>
    </row>
    <row r="11632" spans="1:6" x14ac:dyDescent="0.2">
      <c r="A11632" t="s">
        <v>6</v>
      </c>
      <c r="B11632" t="s">
        <v>15084</v>
      </c>
      <c r="C11632" t="s">
        <v>14113</v>
      </c>
      <c r="D11632" t="s">
        <v>18933</v>
      </c>
      <c r="E11632" t="s">
        <v>18934</v>
      </c>
      <c r="F11632" t="s">
        <v>11</v>
      </c>
    </row>
    <row r="11633" spans="1:6" x14ac:dyDescent="0.2">
      <c r="A11633" t="s">
        <v>6</v>
      </c>
      <c r="B11633" t="s">
        <v>15084</v>
      </c>
      <c r="C11633" t="s">
        <v>14113</v>
      </c>
      <c r="D11633" t="s">
        <v>18935</v>
      </c>
      <c r="E11633" t="s">
        <v>18936</v>
      </c>
      <c r="F11633" t="s">
        <v>11</v>
      </c>
    </row>
    <row r="11634" spans="1:6" x14ac:dyDescent="0.2">
      <c r="A11634" t="s">
        <v>6</v>
      </c>
      <c r="B11634" t="s">
        <v>15084</v>
      </c>
      <c r="C11634" t="s">
        <v>14113</v>
      </c>
      <c r="D11634" t="s">
        <v>18937</v>
      </c>
      <c r="E11634" t="s">
        <v>18938</v>
      </c>
      <c r="F11634" t="s">
        <v>11</v>
      </c>
    </row>
    <row r="11635" spans="1:6" x14ac:dyDescent="0.2">
      <c r="A11635" t="s">
        <v>6</v>
      </c>
      <c r="B11635" t="s">
        <v>15084</v>
      </c>
      <c r="C11635" t="s">
        <v>14113</v>
      </c>
      <c r="D11635" t="s">
        <v>18939</v>
      </c>
      <c r="E11635" t="s">
        <v>18940</v>
      </c>
      <c r="F11635" t="s">
        <v>14</v>
      </c>
    </row>
    <row r="11636" spans="1:6" x14ac:dyDescent="0.2">
      <c r="A11636" t="s">
        <v>6</v>
      </c>
      <c r="B11636" t="s">
        <v>15084</v>
      </c>
      <c r="C11636" t="s">
        <v>14113</v>
      </c>
      <c r="D11636" t="s">
        <v>18941</v>
      </c>
      <c r="E11636" t="s">
        <v>18942</v>
      </c>
      <c r="F11636" t="s">
        <v>14</v>
      </c>
    </row>
    <row r="11637" spans="1:6" x14ac:dyDescent="0.2">
      <c r="A11637" t="s">
        <v>6</v>
      </c>
      <c r="B11637" t="s">
        <v>15084</v>
      </c>
      <c r="C11637" t="s">
        <v>14113</v>
      </c>
      <c r="D11637" t="s">
        <v>18943</v>
      </c>
      <c r="E11637" t="s">
        <v>18944</v>
      </c>
      <c r="F11637" t="s">
        <v>14</v>
      </c>
    </row>
    <row r="11638" spans="1:6" x14ac:dyDescent="0.2">
      <c r="A11638" t="s">
        <v>6</v>
      </c>
      <c r="B11638" t="s">
        <v>15084</v>
      </c>
      <c r="C11638" t="s">
        <v>14113</v>
      </c>
      <c r="D11638" t="s">
        <v>18945</v>
      </c>
      <c r="E11638" t="s">
        <v>18946</v>
      </c>
      <c r="F11638" t="s">
        <v>14</v>
      </c>
    </row>
    <row r="11639" spans="1:6" x14ac:dyDescent="0.2">
      <c r="A11639" t="s">
        <v>6</v>
      </c>
      <c r="B11639" t="s">
        <v>15084</v>
      </c>
      <c r="C11639" t="s">
        <v>14113</v>
      </c>
      <c r="D11639" t="s">
        <v>18947</v>
      </c>
      <c r="E11639" t="s">
        <v>18948</v>
      </c>
      <c r="F11639" t="s">
        <v>14</v>
      </c>
    </row>
    <row r="11640" spans="1:6" x14ac:dyDescent="0.2">
      <c r="A11640" t="s">
        <v>6</v>
      </c>
      <c r="B11640" t="s">
        <v>15084</v>
      </c>
      <c r="C11640" t="s">
        <v>14113</v>
      </c>
      <c r="D11640" t="s">
        <v>18949</v>
      </c>
      <c r="E11640" t="s">
        <v>18950</v>
      </c>
      <c r="F11640" t="s">
        <v>14</v>
      </c>
    </row>
    <row r="11641" spans="1:6" x14ac:dyDescent="0.2">
      <c r="A11641" t="s">
        <v>6</v>
      </c>
      <c r="B11641" t="s">
        <v>15084</v>
      </c>
      <c r="C11641" t="s">
        <v>14113</v>
      </c>
      <c r="D11641" t="s">
        <v>18951</v>
      </c>
      <c r="E11641" t="s">
        <v>18952</v>
      </c>
      <c r="F11641" t="s">
        <v>14</v>
      </c>
    </row>
    <row r="11642" spans="1:6" x14ac:dyDescent="0.2">
      <c r="A11642" t="s">
        <v>6</v>
      </c>
      <c r="B11642" t="s">
        <v>15084</v>
      </c>
      <c r="C11642" t="s">
        <v>14113</v>
      </c>
      <c r="D11642" t="s">
        <v>18953</v>
      </c>
      <c r="E11642" t="s">
        <v>18954</v>
      </c>
      <c r="F11642" t="s">
        <v>14</v>
      </c>
    </row>
    <row r="11643" spans="1:6" x14ac:dyDescent="0.2">
      <c r="A11643" t="s">
        <v>6</v>
      </c>
      <c r="B11643" t="s">
        <v>15084</v>
      </c>
      <c r="C11643" t="s">
        <v>14113</v>
      </c>
      <c r="D11643" t="s">
        <v>18955</v>
      </c>
      <c r="E11643" t="s">
        <v>18956</v>
      </c>
      <c r="F11643" t="s">
        <v>11</v>
      </c>
    </row>
    <row r="11644" spans="1:6" x14ac:dyDescent="0.2">
      <c r="A11644" t="s">
        <v>6</v>
      </c>
      <c r="B11644" t="s">
        <v>15084</v>
      </c>
      <c r="C11644" t="s">
        <v>14113</v>
      </c>
      <c r="D11644" t="s">
        <v>18957</v>
      </c>
      <c r="E11644" t="s">
        <v>18958</v>
      </c>
      <c r="F11644" t="s">
        <v>11</v>
      </c>
    </row>
    <row r="11645" spans="1:6" x14ac:dyDescent="0.2">
      <c r="A11645" t="s">
        <v>6</v>
      </c>
      <c r="B11645" t="s">
        <v>15084</v>
      </c>
      <c r="C11645" t="s">
        <v>14113</v>
      </c>
      <c r="D11645" t="s">
        <v>18959</v>
      </c>
      <c r="E11645" t="s">
        <v>18960</v>
      </c>
      <c r="F11645" t="s">
        <v>11</v>
      </c>
    </row>
    <row r="11646" spans="1:6" x14ac:dyDescent="0.2">
      <c r="A11646" t="s">
        <v>6</v>
      </c>
      <c r="B11646" t="s">
        <v>15084</v>
      </c>
      <c r="C11646" t="s">
        <v>14113</v>
      </c>
      <c r="D11646" t="s">
        <v>18961</v>
      </c>
      <c r="E11646" t="s">
        <v>18962</v>
      </c>
      <c r="F11646" t="s">
        <v>11</v>
      </c>
    </row>
    <row r="11647" spans="1:6" x14ac:dyDescent="0.2">
      <c r="A11647" t="s">
        <v>6</v>
      </c>
      <c r="B11647" t="s">
        <v>15084</v>
      </c>
      <c r="C11647" t="s">
        <v>14113</v>
      </c>
      <c r="D11647" t="s">
        <v>18963</v>
      </c>
      <c r="E11647" t="s">
        <v>18964</v>
      </c>
      <c r="F11647" t="s">
        <v>11</v>
      </c>
    </row>
    <row r="11648" spans="1:6" x14ac:dyDescent="0.2">
      <c r="A11648" t="s">
        <v>6</v>
      </c>
      <c r="B11648" t="s">
        <v>15084</v>
      </c>
      <c r="C11648" t="s">
        <v>14113</v>
      </c>
      <c r="D11648" t="s">
        <v>18965</v>
      </c>
      <c r="E11648" t="s">
        <v>18966</v>
      </c>
      <c r="F11648" t="s">
        <v>11</v>
      </c>
    </row>
    <row r="11649" spans="1:6" x14ac:dyDescent="0.2">
      <c r="A11649" t="s">
        <v>6</v>
      </c>
      <c r="B11649" t="s">
        <v>15084</v>
      </c>
      <c r="C11649" t="s">
        <v>14113</v>
      </c>
      <c r="D11649" t="s">
        <v>18967</v>
      </c>
      <c r="E11649" t="s">
        <v>18968</v>
      </c>
      <c r="F11649" t="s">
        <v>11</v>
      </c>
    </row>
    <row r="11650" spans="1:6" x14ac:dyDescent="0.2">
      <c r="A11650" t="s">
        <v>6</v>
      </c>
      <c r="B11650" t="s">
        <v>15084</v>
      </c>
      <c r="C11650" t="s">
        <v>14113</v>
      </c>
      <c r="D11650" t="s">
        <v>18969</v>
      </c>
      <c r="E11650" t="s">
        <v>18970</v>
      </c>
      <c r="F11650" t="s">
        <v>11</v>
      </c>
    </row>
    <row r="11651" spans="1:6" x14ac:dyDescent="0.2">
      <c r="A11651" t="s">
        <v>6</v>
      </c>
      <c r="B11651" t="s">
        <v>15084</v>
      </c>
      <c r="C11651" t="s">
        <v>14113</v>
      </c>
      <c r="D11651" t="s">
        <v>18971</v>
      </c>
      <c r="E11651" t="s">
        <v>18972</v>
      </c>
      <c r="F11651" t="s">
        <v>11</v>
      </c>
    </row>
    <row r="11652" spans="1:6" x14ac:dyDescent="0.2">
      <c r="A11652" t="s">
        <v>6</v>
      </c>
      <c r="B11652" t="s">
        <v>15084</v>
      </c>
      <c r="C11652" t="s">
        <v>14113</v>
      </c>
      <c r="D11652" t="s">
        <v>18973</v>
      </c>
      <c r="E11652" t="s">
        <v>18974</v>
      </c>
      <c r="F11652" t="s">
        <v>14</v>
      </c>
    </row>
    <row r="11653" spans="1:6" x14ac:dyDescent="0.2">
      <c r="A11653" t="s">
        <v>6</v>
      </c>
      <c r="B11653" t="s">
        <v>15084</v>
      </c>
      <c r="C11653" t="s">
        <v>14113</v>
      </c>
      <c r="D11653" t="s">
        <v>18975</v>
      </c>
      <c r="E11653" t="s">
        <v>18976</v>
      </c>
      <c r="F11653" t="s">
        <v>14</v>
      </c>
    </row>
    <row r="11654" spans="1:6" x14ac:dyDescent="0.2">
      <c r="A11654" t="s">
        <v>6</v>
      </c>
      <c r="B11654" t="s">
        <v>15084</v>
      </c>
      <c r="C11654" t="s">
        <v>14113</v>
      </c>
      <c r="D11654" t="s">
        <v>18977</v>
      </c>
      <c r="E11654" t="s">
        <v>18978</v>
      </c>
      <c r="F11654" t="s">
        <v>14</v>
      </c>
    </row>
    <row r="11655" spans="1:6" x14ac:dyDescent="0.2">
      <c r="A11655" t="s">
        <v>6</v>
      </c>
      <c r="B11655" t="s">
        <v>15084</v>
      </c>
      <c r="C11655" t="s">
        <v>14113</v>
      </c>
      <c r="D11655" t="s">
        <v>18979</v>
      </c>
      <c r="E11655" t="s">
        <v>18980</v>
      </c>
      <c r="F11655" t="s">
        <v>14</v>
      </c>
    </row>
    <row r="11656" spans="1:6" x14ac:dyDescent="0.2">
      <c r="A11656" t="s">
        <v>6</v>
      </c>
      <c r="B11656" t="s">
        <v>15084</v>
      </c>
      <c r="C11656" t="s">
        <v>14113</v>
      </c>
      <c r="D11656" t="s">
        <v>18981</v>
      </c>
      <c r="E11656" t="s">
        <v>18982</v>
      </c>
      <c r="F11656" t="s">
        <v>14</v>
      </c>
    </row>
    <row r="11657" spans="1:6" x14ac:dyDescent="0.2">
      <c r="A11657" t="s">
        <v>6</v>
      </c>
      <c r="B11657" t="s">
        <v>15084</v>
      </c>
      <c r="C11657" t="s">
        <v>14113</v>
      </c>
      <c r="D11657" t="s">
        <v>18983</v>
      </c>
      <c r="E11657" t="s">
        <v>18984</v>
      </c>
      <c r="F11657" t="s">
        <v>14</v>
      </c>
    </row>
    <row r="11658" spans="1:6" x14ac:dyDescent="0.2">
      <c r="A11658" t="s">
        <v>6</v>
      </c>
      <c r="B11658" t="s">
        <v>15084</v>
      </c>
      <c r="C11658" t="s">
        <v>14113</v>
      </c>
      <c r="D11658" t="s">
        <v>18985</v>
      </c>
      <c r="E11658" t="s">
        <v>18986</v>
      </c>
      <c r="F11658" t="s">
        <v>14</v>
      </c>
    </row>
    <row r="11659" spans="1:6" x14ac:dyDescent="0.2">
      <c r="A11659" t="s">
        <v>6</v>
      </c>
      <c r="B11659" t="s">
        <v>15084</v>
      </c>
      <c r="C11659" t="s">
        <v>14113</v>
      </c>
      <c r="D11659" t="s">
        <v>18987</v>
      </c>
      <c r="E11659" t="s">
        <v>18988</v>
      </c>
      <c r="F11659" t="s">
        <v>14</v>
      </c>
    </row>
    <row r="11660" spans="1:6" x14ac:dyDescent="0.2">
      <c r="A11660" t="s">
        <v>6</v>
      </c>
      <c r="B11660" t="s">
        <v>15084</v>
      </c>
      <c r="C11660" t="s">
        <v>14113</v>
      </c>
      <c r="D11660" t="s">
        <v>18989</v>
      </c>
      <c r="E11660" t="s">
        <v>18990</v>
      </c>
      <c r="F11660" t="s">
        <v>14</v>
      </c>
    </row>
    <row r="11661" spans="1:6" x14ac:dyDescent="0.2">
      <c r="A11661" t="s">
        <v>6</v>
      </c>
      <c r="B11661" t="s">
        <v>15084</v>
      </c>
      <c r="C11661" t="s">
        <v>14113</v>
      </c>
      <c r="D11661" t="s">
        <v>18991</v>
      </c>
      <c r="E11661" t="s">
        <v>18992</v>
      </c>
      <c r="F11661" t="s">
        <v>25</v>
      </c>
    </row>
    <row r="11662" spans="1:6" x14ac:dyDescent="0.2">
      <c r="A11662" t="s">
        <v>6</v>
      </c>
      <c r="B11662" t="s">
        <v>15084</v>
      </c>
      <c r="C11662" t="s">
        <v>14113</v>
      </c>
      <c r="D11662" t="s">
        <v>18993</v>
      </c>
      <c r="E11662" t="s">
        <v>18994</v>
      </c>
      <c r="F11662" t="s">
        <v>25</v>
      </c>
    </row>
    <row r="11663" spans="1:6" x14ac:dyDescent="0.2">
      <c r="A11663" t="s">
        <v>6</v>
      </c>
      <c r="B11663" t="s">
        <v>15084</v>
      </c>
      <c r="C11663" t="s">
        <v>14113</v>
      </c>
      <c r="D11663" t="s">
        <v>18995</v>
      </c>
      <c r="E11663" t="s">
        <v>18996</v>
      </c>
      <c r="F11663" t="s">
        <v>25</v>
      </c>
    </row>
    <row r="11664" spans="1:6" x14ac:dyDescent="0.2">
      <c r="A11664" t="s">
        <v>6</v>
      </c>
      <c r="B11664" t="s">
        <v>15084</v>
      </c>
      <c r="C11664" t="s">
        <v>14113</v>
      </c>
      <c r="D11664" t="s">
        <v>18997</v>
      </c>
      <c r="E11664" t="s">
        <v>18998</v>
      </c>
      <c r="F11664" t="s">
        <v>25</v>
      </c>
    </row>
    <row r="11665" spans="1:6" x14ac:dyDescent="0.2">
      <c r="A11665" t="s">
        <v>6</v>
      </c>
      <c r="B11665" t="s">
        <v>15084</v>
      </c>
      <c r="C11665" t="s">
        <v>14113</v>
      </c>
      <c r="D11665" t="s">
        <v>18999</v>
      </c>
      <c r="E11665" t="s">
        <v>19000</v>
      </c>
      <c r="F11665" t="s">
        <v>25</v>
      </c>
    </row>
    <row r="11666" spans="1:6" x14ac:dyDescent="0.2">
      <c r="A11666" t="s">
        <v>6</v>
      </c>
      <c r="B11666" t="s">
        <v>15084</v>
      </c>
      <c r="C11666" t="s">
        <v>14113</v>
      </c>
      <c r="D11666" t="s">
        <v>19001</v>
      </c>
      <c r="E11666" t="s">
        <v>19002</v>
      </c>
      <c r="F11666" t="s">
        <v>25</v>
      </c>
    </row>
    <row r="11667" spans="1:6" x14ac:dyDescent="0.2">
      <c r="A11667" t="s">
        <v>6</v>
      </c>
      <c r="B11667" t="s">
        <v>15084</v>
      </c>
      <c r="C11667" t="s">
        <v>14113</v>
      </c>
      <c r="D11667" t="s">
        <v>19003</v>
      </c>
      <c r="E11667" t="s">
        <v>19004</v>
      </c>
      <c r="F11667" t="s">
        <v>11</v>
      </c>
    </row>
    <row r="11668" spans="1:6" x14ac:dyDescent="0.2">
      <c r="A11668" t="s">
        <v>6</v>
      </c>
      <c r="B11668" t="s">
        <v>15084</v>
      </c>
      <c r="C11668" t="s">
        <v>14113</v>
      </c>
      <c r="D11668" t="s">
        <v>19005</v>
      </c>
      <c r="E11668" t="s">
        <v>19006</v>
      </c>
      <c r="F11668" t="s">
        <v>11</v>
      </c>
    </row>
    <row r="11669" spans="1:6" x14ac:dyDescent="0.2">
      <c r="A11669" t="s">
        <v>6</v>
      </c>
      <c r="B11669" t="s">
        <v>15084</v>
      </c>
      <c r="C11669" t="s">
        <v>14113</v>
      </c>
      <c r="D11669" t="s">
        <v>19007</v>
      </c>
      <c r="E11669" t="s">
        <v>19008</v>
      </c>
      <c r="F11669" t="s">
        <v>11</v>
      </c>
    </row>
    <row r="11670" spans="1:6" x14ac:dyDescent="0.2">
      <c r="A11670" t="s">
        <v>6</v>
      </c>
      <c r="B11670" t="s">
        <v>15084</v>
      </c>
      <c r="C11670" t="s">
        <v>14113</v>
      </c>
      <c r="D11670" t="s">
        <v>19009</v>
      </c>
      <c r="E11670" t="s">
        <v>19010</v>
      </c>
      <c r="F11670" t="s">
        <v>11</v>
      </c>
    </row>
    <row r="11671" spans="1:6" x14ac:dyDescent="0.2">
      <c r="A11671" t="s">
        <v>6</v>
      </c>
      <c r="B11671" t="s">
        <v>15084</v>
      </c>
      <c r="C11671" t="s">
        <v>14113</v>
      </c>
      <c r="D11671" t="s">
        <v>19011</v>
      </c>
      <c r="E11671" t="s">
        <v>19012</v>
      </c>
      <c r="F11671" t="s">
        <v>11</v>
      </c>
    </row>
    <row r="11672" spans="1:6" x14ac:dyDescent="0.2">
      <c r="A11672" t="s">
        <v>6</v>
      </c>
      <c r="B11672" t="s">
        <v>15084</v>
      </c>
      <c r="C11672" t="s">
        <v>14113</v>
      </c>
      <c r="D11672" t="s">
        <v>19013</v>
      </c>
      <c r="E11672" t="s">
        <v>19014</v>
      </c>
      <c r="F11672" t="s">
        <v>11</v>
      </c>
    </row>
    <row r="11673" spans="1:6" x14ac:dyDescent="0.2">
      <c r="A11673" t="s">
        <v>6</v>
      </c>
      <c r="B11673" t="s">
        <v>15084</v>
      </c>
      <c r="C11673" t="s">
        <v>14113</v>
      </c>
      <c r="D11673" t="s">
        <v>19015</v>
      </c>
      <c r="E11673" t="s">
        <v>19016</v>
      </c>
      <c r="F11673" t="s">
        <v>11</v>
      </c>
    </row>
    <row r="11674" spans="1:6" x14ac:dyDescent="0.2">
      <c r="A11674" t="s">
        <v>6</v>
      </c>
      <c r="B11674" t="s">
        <v>15084</v>
      </c>
      <c r="C11674" t="s">
        <v>14113</v>
      </c>
      <c r="D11674" t="s">
        <v>19017</v>
      </c>
      <c r="E11674" t="s">
        <v>19018</v>
      </c>
      <c r="F11674" t="s">
        <v>36</v>
      </c>
    </row>
    <row r="11675" spans="1:6" x14ac:dyDescent="0.2">
      <c r="A11675" t="s">
        <v>6</v>
      </c>
      <c r="B11675" t="s">
        <v>15084</v>
      </c>
      <c r="C11675" t="s">
        <v>14113</v>
      </c>
      <c r="D11675" t="s">
        <v>19019</v>
      </c>
      <c r="E11675" t="s">
        <v>19020</v>
      </c>
      <c r="F11675" t="s">
        <v>36</v>
      </c>
    </row>
    <row r="11676" spans="1:6" x14ac:dyDescent="0.2">
      <c r="A11676" t="s">
        <v>6</v>
      </c>
      <c r="B11676" t="s">
        <v>15084</v>
      </c>
      <c r="C11676" t="s">
        <v>14113</v>
      </c>
      <c r="D11676" t="s">
        <v>19021</v>
      </c>
      <c r="E11676" t="s">
        <v>19022</v>
      </c>
      <c r="F11676" t="s">
        <v>36</v>
      </c>
    </row>
    <row r="11677" spans="1:6" x14ac:dyDescent="0.2">
      <c r="A11677" t="s">
        <v>6</v>
      </c>
      <c r="B11677" t="s">
        <v>15084</v>
      </c>
      <c r="C11677" t="s">
        <v>14113</v>
      </c>
      <c r="D11677" t="s">
        <v>19023</v>
      </c>
      <c r="E11677" t="s">
        <v>19024</v>
      </c>
      <c r="F11677" t="s">
        <v>36</v>
      </c>
    </row>
    <row r="11678" spans="1:6" x14ac:dyDescent="0.2">
      <c r="A11678" t="s">
        <v>6</v>
      </c>
      <c r="B11678" t="s">
        <v>15084</v>
      </c>
      <c r="C11678" t="s">
        <v>14113</v>
      </c>
      <c r="D11678" t="s">
        <v>19025</v>
      </c>
      <c r="E11678" t="s">
        <v>19026</v>
      </c>
      <c r="F11678" t="s">
        <v>36</v>
      </c>
    </row>
    <row r="11679" spans="1:6" x14ac:dyDescent="0.2">
      <c r="A11679" t="s">
        <v>6</v>
      </c>
      <c r="B11679" t="s">
        <v>15084</v>
      </c>
      <c r="C11679" t="s">
        <v>14113</v>
      </c>
      <c r="D11679" t="s">
        <v>19027</v>
      </c>
      <c r="E11679" t="s">
        <v>19028</v>
      </c>
      <c r="F11679" t="s">
        <v>36</v>
      </c>
    </row>
    <row r="11680" spans="1:6" x14ac:dyDescent="0.2">
      <c r="A11680" t="s">
        <v>6</v>
      </c>
      <c r="B11680" t="s">
        <v>15084</v>
      </c>
      <c r="C11680" t="s">
        <v>14113</v>
      </c>
      <c r="D11680" t="s">
        <v>19029</v>
      </c>
      <c r="E11680" t="s">
        <v>19030</v>
      </c>
      <c r="F11680" t="s">
        <v>25</v>
      </c>
    </row>
    <row r="11681" spans="1:6" x14ac:dyDescent="0.2">
      <c r="A11681" t="s">
        <v>6</v>
      </c>
      <c r="B11681" t="s">
        <v>15084</v>
      </c>
      <c r="C11681" t="s">
        <v>14113</v>
      </c>
      <c r="D11681" t="s">
        <v>19031</v>
      </c>
      <c r="E11681" t="s">
        <v>19032</v>
      </c>
      <c r="F11681" t="s">
        <v>25</v>
      </c>
    </row>
    <row r="11682" spans="1:6" x14ac:dyDescent="0.2">
      <c r="A11682" t="s">
        <v>6</v>
      </c>
      <c r="B11682" t="s">
        <v>15084</v>
      </c>
      <c r="C11682" t="s">
        <v>14113</v>
      </c>
      <c r="D11682" t="s">
        <v>19033</v>
      </c>
      <c r="E11682" t="s">
        <v>19034</v>
      </c>
      <c r="F11682" t="s">
        <v>25</v>
      </c>
    </row>
    <row r="11683" spans="1:6" x14ac:dyDescent="0.2">
      <c r="A11683" t="s">
        <v>6</v>
      </c>
      <c r="B11683" t="s">
        <v>15084</v>
      </c>
      <c r="C11683" t="s">
        <v>14113</v>
      </c>
      <c r="D11683" t="s">
        <v>19035</v>
      </c>
      <c r="E11683" t="s">
        <v>19036</v>
      </c>
      <c r="F11683" t="s">
        <v>25</v>
      </c>
    </row>
    <row r="11684" spans="1:6" x14ac:dyDescent="0.2">
      <c r="A11684" t="s">
        <v>6</v>
      </c>
      <c r="B11684" t="s">
        <v>15084</v>
      </c>
      <c r="C11684" t="s">
        <v>14113</v>
      </c>
      <c r="D11684" t="s">
        <v>19037</v>
      </c>
      <c r="E11684" t="s">
        <v>19038</v>
      </c>
      <c r="F11684" t="s">
        <v>25</v>
      </c>
    </row>
    <row r="11685" spans="1:6" x14ac:dyDescent="0.2">
      <c r="A11685" t="s">
        <v>6</v>
      </c>
      <c r="B11685" t="s">
        <v>15084</v>
      </c>
      <c r="C11685" t="s">
        <v>14113</v>
      </c>
      <c r="D11685" t="s">
        <v>19039</v>
      </c>
      <c r="E11685" t="s">
        <v>19040</v>
      </c>
      <c r="F11685" t="s">
        <v>25</v>
      </c>
    </row>
    <row r="11686" spans="1:6" x14ac:dyDescent="0.2">
      <c r="A11686" t="s">
        <v>6</v>
      </c>
      <c r="B11686" t="s">
        <v>15084</v>
      </c>
      <c r="C11686" t="s">
        <v>14113</v>
      </c>
      <c r="D11686" t="s">
        <v>19041</v>
      </c>
      <c r="E11686" t="s">
        <v>19042</v>
      </c>
      <c r="F11686" t="s">
        <v>36</v>
      </c>
    </row>
    <row r="11687" spans="1:6" x14ac:dyDescent="0.2">
      <c r="A11687" t="s">
        <v>6</v>
      </c>
      <c r="B11687" t="s">
        <v>15084</v>
      </c>
      <c r="C11687" t="s">
        <v>14113</v>
      </c>
      <c r="D11687" t="s">
        <v>19043</v>
      </c>
      <c r="E11687" t="s">
        <v>19044</v>
      </c>
      <c r="F11687" t="s">
        <v>36</v>
      </c>
    </row>
    <row r="11688" spans="1:6" x14ac:dyDescent="0.2">
      <c r="A11688" t="s">
        <v>6</v>
      </c>
      <c r="B11688" t="s">
        <v>15084</v>
      </c>
      <c r="C11688" t="s">
        <v>14113</v>
      </c>
      <c r="D11688" t="s">
        <v>19045</v>
      </c>
      <c r="E11688" t="s">
        <v>19046</v>
      </c>
      <c r="F11688" t="s">
        <v>36</v>
      </c>
    </row>
    <row r="11689" spans="1:6" x14ac:dyDescent="0.2">
      <c r="A11689" t="s">
        <v>6</v>
      </c>
      <c r="B11689" t="s">
        <v>15084</v>
      </c>
      <c r="C11689" t="s">
        <v>14113</v>
      </c>
      <c r="D11689" t="s">
        <v>19047</v>
      </c>
      <c r="E11689" t="s">
        <v>19048</v>
      </c>
      <c r="F11689" t="s">
        <v>25</v>
      </c>
    </row>
    <row r="11690" spans="1:6" x14ac:dyDescent="0.2">
      <c r="A11690" t="s">
        <v>6</v>
      </c>
      <c r="B11690" t="s">
        <v>15084</v>
      </c>
      <c r="C11690" t="s">
        <v>14113</v>
      </c>
      <c r="D11690" t="s">
        <v>19049</v>
      </c>
      <c r="E11690" t="s">
        <v>19050</v>
      </c>
      <c r="F11690" t="s">
        <v>25</v>
      </c>
    </row>
    <row r="11691" spans="1:6" x14ac:dyDescent="0.2">
      <c r="A11691" t="s">
        <v>6</v>
      </c>
      <c r="B11691" t="s">
        <v>15084</v>
      </c>
      <c r="C11691" t="s">
        <v>14113</v>
      </c>
      <c r="D11691" t="s">
        <v>19051</v>
      </c>
      <c r="E11691" t="s">
        <v>19052</v>
      </c>
      <c r="F11691" t="s">
        <v>25</v>
      </c>
    </row>
    <row r="11692" spans="1:6" x14ac:dyDescent="0.2">
      <c r="A11692" t="s">
        <v>6</v>
      </c>
      <c r="B11692" t="s">
        <v>15084</v>
      </c>
      <c r="C11692" t="s">
        <v>14113</v>
      </c>
      <c r="D11692" t="s">
        <v>19053</v>
      </c>
      <c r="E11692" t="s">
        <v>19054</v>
      </c>
      <c r="F11692" t="s">
        <v>25</v>
      </c>
    </row>
    <row r="11693" spans="1:6" x14ac:dyDescent="0.2">
      <c r="A11693" t="s">
        <v>6</v>
      </c>
      <c r="B11693" t="s">
        <v>15084</v>
      </c>
      <c r="C11693" t="s">
        <v>15075</v>
      </c>
      <c r="D11693" t="s">
        <v>19055</v>
      </c>
      <c r="E11693" t="s">
        <v>19056</v>
      </c>
      <c r="F11693" t="s">
        <v>11</v>
      </c>
    </row>
    <row r="11694" spans="1:6" x14ac:dyDescent="0.2">
      <c r="A11694" t="s">
        <v>6</v>
      </c>
      <c r="B11694" t="s">
        <v>15084</v>
      </c>
      <c r="C11694" t="s">
        <v>15075</v>
      </c>
      <c r="D11694" t="s">
        <v>19057</v>
      </c>
      <c r="E11694" t="s">
        <v>19058</v>
      </c>
      <c r="F11694" t="s">
        <v>14</v>
      </c>
    </row>
    <row r="11695" spans="1:6" x14ac:dyDescent="0.2">
      <c r="A11695" t="s">
        <v>6</v>
      </c>
      <c r="B11695" t="s">
        <v>15084</v>
      </c>
      <c r="C11695" t="s">
        <v>15075</v>
      </c>
      <c r="D11695" t="s">
        <v>19059</v>
      </c>
      <c r="E11695" t="s">
        <v>19060</v>
      </c>
      <c r="F11695" t="s">
        <v>14</v>
      </c>
    </row>
    <row r="11696" spans="1:6" x14ac:dyDescent="0.2">
      <c r="A11696" t="s">
        <v>6</v>
      </c>
      <c r="B11696" t="s">
        <v>15084</v>
      </c>
      <c r="C11696" t="s">
        <v>15075</v>
      </c>
      <c r="D11696" t="s">
        <v>19061</v>
      </c>
      <c r="E11696" t="s">
        <v>19062</v>
      </c>
      <c r="F11696" t="s">
        <v>14</v>
      </c>
    </row>
    <row r="11697" spans="1:6" x14ac:dyDescent="0.2">
      <c r="A11697" t="s">
        <v>6</v>
      </c>
      <c r="B11697" t="s">
        <v>15084</v>
      </c>
      <c r="C11697" t="s">
        <v>15075</v>
      </c>
      <c r="D11697" t="s">
        <v>19063</v>
      </c>
      <c r="E11697" t="s">
        <v>19064</v>
      </c>
      <c r="F11697" t="s">
        <v>14</v>
      </c>
    </row>
    <row r="11698" spans="1:6" x14ac:dyDescent="0.2">
      <c r="A11698" t="s">
        <v>6</v>
      </c>
      <c r="B11698" t="s">
        <v>15084</v>
      </c>
      <c r="C11698" t="s">
        <v>15075</v>
      </c>
      <c r="D11698" t="s">
        <v>19065</v>
      </c>
      <c r="E11698" t="s">
        <v>19066</v>
      </c>
      <c r="F11698" t="s">
        <v>14</v>
      </c>
    </row>
    <row r="11699" spans="1:6" x14ac:dyDescent="0.2">
      <c r="A11699" t="s">
        <v>6</v>
      </c>
      <c r="B11699" t="s">
        <v>15084</v>
      </c>
      <c r="C11699" t="s">
        <v>15075</v>
      </c>
      <c r="D11699" t="s">
        <v>19067</v>
      </c>
      <c r="E11699" t="s">
        <v>19068</v>
      </c>
      <c r="F11699" t="s">
        <v>14</v>
      </c>
    </row>
    <row r="11700" spans="1:6" x14ac:dyDescent="0.2">
      <c r="A11700" t="s">
        <v>6</v>
      </c>
      <c r="B11700" t="s">
        <v>15084</v>
      </c>
      <c r="C11700" t="s">
        <v>15075</v>
      </c>
      <c r="D11700" t="s">
        <v>19069</v>
      </c>
      <c r="E11700" t="s">
        <v>19070</v>
      </c>
      <c r="F11700" t="s">
        <v>14</v>
      </c>
    </row>
    <row r="11701" spans="1:6" x14ac:dyDescent="0.2">
      <c r="A11701" t="s">
        <v>6</v>
      </c>
      <c r="B11701" t="s">
        <v>15084</v>
      </c>
      <c r="C11701" t="s">
        <v>15075</v>
      </c>
      <c r="D11701" t="s">
        <v>19071</v>
      </c>
      <c r="E11701" t="s">
        <v>19072</v>
      </c>
      <c r="F11701" t="s">
        <v>14</v>
      </c>
    </row>
    <row r="11702" spans="1:6" x14ac:dyDescent="0.2">
      <c r="A11702" t="s">
        <v>6</v>
      </c>
      <c r="B11702" t="s">
        <v>15084</v>
      </c>
      <c r="C11702" t="s">
        <v>15075</v>
      </c>
      <c r="D11702" t="s">
        <v>19073</v>
      </c>
      <c r="E11702" t="s">
        <v>19074</v>
      </c>
      <c r="F11702" t="s">
        <v>14</v>
      </c>
    </row>
    <row r="11703" spans="1:6" x14ac:dyDescent="0.2">
      <c r="A11703" t="s">
        <v>6</v>
      </c>
      <c r="B11703" t="s">
        <v>15084</v>
      </c>
      <c r="C11703" t="s">
        <v>15075</v>
      </c>
      <c r="D11703" t="s">
        <v>19075</v>
      </c>
      <c r="E11703" t="s">
        <v>19076</v>
      </c>
      <c r="F11703" t="s">
        <v>14</v>
      </c>
    </row>
    <row r="11704" spans="1:6" x14ac:dyDescent="0.2">
      <c r="A11704" t="s">
        <v>6</v>
      </c>
      <c r="B11704" t="s">
        <v>15084</v>
      </c>
      <c r="C11704" t="s">
        <v>15075</v>
      </c>
      <c r="D11704" t="s">
        <v>19077</v>
      </c>
      <c r="E11704" t="s">
        <v>19078</v>
      </c>
      <c r="F11704" t="s">
        <v>14</v>
      </c>
    </row>
    <row r="11705" spans="1:6" x14ac:dyDescent="0.2">
      <c r="A11705" t="s">
        <v>6</v>
      </c>
      <c r="B11705" t="s">
        <v>15084</v>
      </c>
      <c r="C11705" t="s">
        <v>15075</v>
      </c>
      <c r="D11705" t="s">
        <v>19079</v>
      </c>
      <c r="E11705" t="s">
        <v>19080</v>
      </c>
      <c r="F11705" t="s">
        <v>14</v>
      </c>
    </row>
    <row r="11706" spans="1:6" x14ac:dyDescent="0.2">
      <c r="A11706" t="s">
        <v>6</v>
      </c>
      <c r="B11706" t="s">
        <v>15084</v>
      </c>
      <c r="C11706" t="s">
        <v>15075</v>
      </c>
      <c r="D11706" t="s">
        <v>19081</v>
      </c>
      <c r="E11706" t="s">
        <v>19082</v>
      </c>
      <c r="F11706" t="s">
        <v>14</v>
      </c>
    </row>
    <row r="11707" spans="1:6" x14ac:dyDescent="0.2">
      <c r="A11707" t="s">
        <v>6</v>
      </c>
      <c r="B11707" t="s">
        <v>15084</v>
      </c>
      <c r="C11707" t="s">
        <v>15075</v>
      </c>
      <c r="D11707" t="s">
        <v>19083</v>
      </c>
      <c r="E11707" t="s">
        <v>19084</v>
      </c>
      <c r="F11707" t="s">
        <v>14</v>
      </c>
    </row>
    <row r="11708" spans="1:6" x14ac:dyDescent="0.2">
      <c r="A11708" t="s">
        <v>6</v>
      </c>
      <c r="B11708" t="s">
        <v>15084</v>
      </c>
      <c r="C11708" t="s">
        <v>15075</v>
      </c>
      <c r="D11708" t="s">
        <v>19085</v>
      </c>
      <c r="E11708" t="s">
        <v>19086</v>
      </c>
      <c r="F11708" t="s">
        <v>14</v>
      </c>
    </row>
    <row r="11709" spans="1:6" x14ac:dyDescent="0.2">
      <c r="A11709" t="s">
        <v>6</v>
      </c>
      <c r="B11709" t="s">
        <v>15084</v>
      </c>
      <c r="C11709" t="s">
        <v>15075</v>
      </c>
      <c r="D11709" t="s">
        <v>19087</v>
      </c>
      <c r="E11709" t="s">
        <v>19088</v>
      </c>
      <c r="F11709" t="s">
        <v>14</v>
      </c>
    </row>
    <row r="11710" spans="1:6" x14ac:dyDescent="0.2">
      <c r="A11710" t="s">
        <v>6</v>
      </c>
      <c r="B11710" t="s">
        <v>15084</v>
      </c>
      <c r="C11710" t="s">
        <v>15075</v>
      </c>
      <c r="D11710" t="s">
        <v>19089</v>
      </c>
      <c r="E11710" t="s">
        <v>19090</v>
      </c>
      <c r="F11710" t="s">
        <v>14</v>
      </c>
    </row>
    <row r="11711" spans="1:6" x14ac:dyDescent="0.2">
      <c r="A11711" t="s">
        <v>6</v>
      </c>
      <c r="B11711" t="s">
        <v>15084</v>
      </c>
      <c r="C11711" t="s">
        <v>15075</v>
      </c>
      <c r="D11711" t="s">
        <v>19091</v>
      </c>
      <c r="E11711" t="s">
        <v>19092</v>
      </c>
      <c r="F11711" t="s">
        <v>14</v>
      </c>
    </row>
    <row r="11712" spans="1:6" x14ac:dyDescent="0.2">
      <c r="A11712" t="s">
        <v>6</v>
      </c>
      <c r="B11712" t="s">
        <v>15084</v>
      </c>
      <c r="C11712" t="s">
        <v>15075</v>
      </c>
      <c r="D11712" t="s">
        <v>19093</v>
      </c>
      <c r="E11712" t="s">
        <v>19094</v>
      </c>
      <c r="F11712" t="s">
        <v>11</v>
      </c>
    </row>
    <row r="11713" spans="1:6" x14ac:dyDescent="0.2">
      <c r="A11713" t="s">
        <v>6</v>
      </c>
      <c r="B11713" t="s">
        <v>15084</v>
      </c>
      <c r="C11713" t="s">
        <v>15075</v>
      </c>
      <c r="D11713" t="s">
        <v>19095</v>
      </c>
      <c r="E11713" t="s">
        <v>19096</v>
      </c>
      <c r="F11713" t="s">
        <v>11</v>
      </c>
    </row>
    <row r="11714" spans="1:6" x14ac:dyDescent="0.2">
      <c r="A11714" t="s">
        <v>6</v>
      </c>
      <c r="B11714" t="s">
        <v>15084</v>
      </c>
      <c r="C11714" t="s">
        <v>15075</v>
      </c>
      <c r="D11714" t="s">
        <v>19097</v>
      </c>
      <c r="E11714" t="s">
        <v>19098</v>
      </c>
      <c r="F11714" t="s">
        <v>11</v>
      </c>
    </row>
    <row r="11715" spans="1:6" x14ac:dyDescent="0.2">
      <c r="A11715" t="s">
        <v>6</v>
      </c>
      <c r="B11715" t="s">
        <v>15084</v>
      </c>
      <c r="C11715" t="s">
        <v>15075</v>
      </c>
      <c r="D11715" t="s">
        <v>19099</v>
      </c>
      <c r="E11715" t="s">
        <v>19100</v>
      </c>
      <c r="F11715" t="s">
        <v>11</v>
      </c>
    </row>
    <row r="11716" spans="1:6" x14ac:dyDescent="0.2">
      <c r="A11716" t="s">
        <v>6</v>
      </c>
      <c r="B11716" t="s">
        <v>15084</v>
      </c>
      <c r="C11716" t="s">
        <v>15075</v>
      </c>
      <c r="D11716" t="s">
        <v>19101</v>
      </c>
      <c r="E11716" t="s">
        <v>19102</v>
      </c>
      <c r="F11716" t="s">
        <v>11</v>
      </c>
    </row>
    <row r="11717" spans="1:6" x14ac:dyDescent="0.2">
      <c r="A11717" t="s">
        <v>6</v>
      </c>
      <c r="B11717" t="s">
        <v>15084</v>
      </c>
      <c r="C11717" t="s">
        <v>15075</v>
      </c>
      <c r="D11717" t="s">
        <v>19103</v>
      </c>
      <c r="E11717" t="s">
        <v>19104</v>
      </c>
      <c r="F11717" t="s">
        <v>14</v>
      </c>
    </row>
    <row r="11718" spans="1:6" x14ac:dyDescent="0.2">
      <c r="A11718" t="s">
        <v>6</v>
      </c>
      <c r="B11718" t="s">
        <v>15084</v>
      </c>
      <c r="C11718" t="s">
        <v>15075</v>
      </c>
      <c r="D11718" t="s">
        <v>19105</v>
      </c>
      <c r="E11718" t="s">
        <v>19106</v>
      </c>
      <c r="F11718" t="s">
        <v>14</v>
      </c>
    </row>
    <row r="11719" spans="1:6" x14ac:dyDescent="0.2">
      <c r="A11719" t="s">
        <v>6</v>
      </c>
      <c r="B11719" t="s">
        <v>15084</v>
      </c>
      <c r="C11719" t="s">
        <v>15075</v>
      </c>
      <c r="D11719" t="s">
        <v>19107</v>
      </c>
      <c r="E11719" t="s">
        <v>19108</v>
      </c>
      <c r="F11719" t="s">
        <v>14</v>
      </c>
    </row>
    <row r="11720" spans="1:6" x14ac:dyDescent="0.2">
      <c r="A11720" t="s">
        <v>6</v>
      </c>
      <c r="B11720" t="s">
        <v>15084</v>
      </c>
      <c r="C11720" t="s">
        <v>15075</v>
      </c>
      <c r="D11720" t="s">
        <v>19109</v>
      </c>
      <c r="E11720" t="s">
        <v>19110</v>
      </c>
      <c r="F11720" t="s">
        <v>14</v>
      </c>
    </row>
    <row r="11721" spans="1:6" x14ac:dyDescent="0.2">
      <c r="A11721" t="s">
        <v>6</v>
      </c>
      <c r="B11721" t="s">
        <v>15084</v>
      </c>
      <c r="C11721" t="s">
        <v>15075</v>
      </c>
      <c r="D11721" t="s">
        <v>19111</v>
      </c>
      <c r="E11721" t="s">
        <v>19112</v>
      </c>
      <c r="F11721" t="s">
        <v>14</v>
      </c>
    </row>
    <row r="11722" spans="1:6" x14ac:dyDescent="0.2">
      <c r="A11722" t="s">
        <v>6</v>
      </c>
      <c r="B11722" t="s">
        <v>15084</v>
      </c>
      <c r="C11722" t="s">
        <v>15075</v>
      </c>
      <c r="D11722" t="s">
        <v>19113</v>
      </c>
      <c r="E11722" t="s">
        <v>19114</v>
      </c>
      <c r="F11722" t="s">
        <v>14</v>
      </c>
    </row>
    <row r="11723" spans="1:6" x14ac:dyDescent="0.2">
      <c r="A11723" t="s">
        <v>6</v>
      </c>
      <c r="B11723" t="s">
        <v>15084</v>
      </c>
      <c r="C11723" t="s">
        <v>15075</v>
      </c>
      <c r="D11723" t="s">
        <v>19115</v>
      </c>
      <c r="E11723" t="s">
        <v>19116</v>
      </c>
      <c r="F11723" t="s">
        <v>14</v>
      </c>
    </row>
    <row r="11724" spans="1:6" x14ac:dyDescent="0.2">
      <c r="A11724" t="s">
        <v>6</v>
      </c>
      <c r="B11724" t="s">
        <v>15084</v>
      </c>
      <c r="C11724" t="s">
        <v>15075</v>
      </c>
      <c r="D11724" t="s">
        <v>19117</v>
      </c>
      <c r="E11724" t="s">
        <v>19118</v>
      </c>
      <c r="F11724" t="s">
        <v>14</v>
      </c>
    </row>
    <row r="11725" spans="1:6" x14ac:dyDescent="0.2">
      <c r="A11725" t="s">
        <v>6</v>
      </c>
      <c r="B11725" t="s">
        <v>15084</v>
      </c>
      <c r="C11725" t="s">
        <v>15075</v>
      </c>
      <c r="D11725" t="s">
        <v>19119</v>
      </c>
      <c r="E11725" t="s">
        <v>19120</v>
      </c>
      <c r="F11725" t="s">
        <v>14</v>
      </c>
    </row>
    <row r="11726" spans="1:6" x14ac:dyDescent="0.2">
      <c r="A11726" t="s">
        <v>6</v>
      </c>
      <c r="B11726" t="s">
        <v>15084</v>
      </c>
      <c r="C11726" t="s">
        <v>15075</v>
      </c>
      <c r="D11726" t="s">
        <v>19121</v>
      </c>
      <c r="E11726" t="s">
        <v>19122</v>
      </c>
      <c r="F11726" t="s">
        <v>14</v>
      </c>
    </row>
    <row r="11727" spans="1:6" x14ac:dyDescent="0.2">
      <c r="A11727" t="s">
        <v>6</v>
      </c>
      <c r="B11727" t="s">
        <v>15084</v>
      </c>
      <c r="C11727" t="s">
        <v>15075</v>
      </c>
      <c r="D11727" t="s">
        <v>19123</v>
      </c>
      <c r="E11727" t="s">
        <v>19124</v>
      </c>
      <c r="F11727" t="s">
        <v>14</v>
      </c>
    </row>
    <row r="11728" spans="1:6" x14ac:dyDescent="0.2">
      <c r="A11728" t="s">
        <v>6</v>
      </c>
      <c r="B11728" t="s">
        <v>15084</v>
      </c>
      <c r="C11728" t="s">
        <v>15075</v>
      </c>
      <c r="D11728" t="s">
        <v>19125</v>
      </c>
      <c r="E11728" t="s">
        <v>19126</v>
      </c>
      <c r="F11728" t="s">
        <v>14</v>
      </c>
    </row>
    <row r="11729" spans="1:6" x14ac:dyDescent="0.2">
      <c r="A11729" t="s">
        <v>6</v>
      </c>
      <c r="B11729" t="s">
        <v>15084</v>
      </c>
      <c r="C11729" t="s">
        <v>15075</v>
      </c>
      <c r="D11729" t="s">
        <v>19127</v>
      </c>
      <c r="E11729" t="s">
        <v>19128</v>
      </c>
      <c r="F11729" t="s">
        <v>14</v>
      </c>
    </row>
    <row r="11730" spans="1:6" x14ac:dyDescent="0.2">
      <c r="A11730" t="s">
        <v>6</v>
      </c>
      <c r="B11730" t="s">
        <v>15084</v>
      </c>
      <c r="C11730" t="s">
        <v>15075</v>
      </c>
      <c r="D11730" t="s">
        <v>19129</v>
      </c>
      <c r="E11730" t="s">
        <v>19130</v>
      </c>
      <c r="F11730" t="s">
        <v>14</v>
      </c>
    </row>
    <row r="11731" spans="1:6" x14ac:dyDescent="0.2">
      <c r="A11731" t="s">
        <v>6</v>
      </c>
      <c r="B11731" t="s">
        <v>15084</v>
      </c>
      <c r="C11731" t="s">
        <v>15075</v>
      </c>
      <c r="D11731" t="s">
        <v>19131</v>
      </c>
      <c r="E11731" t="s">
        <v>19132</v>
      </c>
      <c r="F11731" t="s">
        <v>14</v>
      </c>
    </row>
    <row r="11732" spans="1:6" x14ac:dyDescent="0.2">
      <c r="A11732" t="s">
        <v>6</v>
      </c>
      <c r="B11732" t="s">
        <v>15084</v>
      </c>
      <c r="C11732" t="s">
        <v>15075</v>
      </c>
      <c r="D11732" t="s">
        <v>19133</v>
      </c>
      <c r="E11732" t="s">
        <v>19134</v>
      </c>
      <c r="F11732" t="s">
        <v>14</v>
      </c>
    </row>
    <row r="11733" spans="1:6" x14ac:dyDescent="0.2">
      <c r="A11733" t="s">
        <v>6</v>
      </c>
      <c r="B11733" t="s">
        <v>15084</v>
      </c>
      <c r="C11733" t="s">
        <v>15075</v>
      </c>
      <c r="D11733" t="s">
        <v>19135</v>
      </c>
      <c r="E11733" t="s">
        <v>19136</v>
      </c>
      <c r="F11733" t="s">
        <v>25</v>
      </c>
    </row>
    <row r="11734" spans="1:6" x14ac:dyDescent="0.2">
      <c r="A11734" t="s">
        <v>6</v>
      </c>
      <c r="B11734" t="s">
        <v>15084</v>
      </c>
      <c r="C11734" t="s">
        <v>15075</v>
      </c>
      <c r="D11734" t="s">
        <v>19137</v>
      </c>
      <c r="E11734" t="s">
        <v>19138</v>
      </c>
      <c r="F11734" t="s">
        <v>25</v>
      </c>
    </row>
    <row r="11735" spans="1:6" x14ac:dyDescent="0.2">
      <c r="A11735" t="s">
        <v>6</v>
      </c>
      <c r="B11735" t="s">
        <v>15084</v>
      </c>
      <c r="C11735" t="s">
        <v>15075</v>
      </c>
      <c r="D11735" t="s">
        <v>19139</v>
      </c>
      <c r="E11735" t="s">
        <v>19140</v>
      </c>
      <c r="F11735" t="s">
        <v>25</v>
      </c>
    </row>
    <row r="11736" spans="1:6" x14ac:dyDescent="0.2">
      <c r="A11736" t="s">
        <v>6</v>
      </c>
      <c r="B11736" t="s">
        <v>15084</v>
      </c>
      <c r="C11736" t="s">
        <v>15075</v>
      </c>
      <c r="D11736" t="s">
        <v>19141</v>
      </c>
      <c r="E11736" t="s">
        <v>19142</v>
      </c>
      <c r="F11736" t="s">
        <v>25</v>
      </c>
    </row>
    <row r="11737" spans="1:6" x14ac:dyDescent="0.2">
      <c r="A11737" t="s">
        <v>6</v>
      </c>
      <c r="B11737" t="s">
        <v>15084</v>
      </c>
      <c r="C11737" t="s">
        <v>15075</v>
      </c>
      <c r="D11737" t="s">
        <v>19143</v>
      </c>
      <c r="E11737" t="s">
        <v>19144</v>
      </c>
      <c r="F11737" t="s">
        <v>25</v>
      </c>
    </row>
    <row r="11738" spans="1:6" x14ac:dyDescent="0.2">
      <c r="A11738" t="s">
        <v>6</v>
      </c>
      <c r="B11738" t="s">
        <v>15084</v>
      </c>
      <c r="C11738" t="s">
        <v>15075</v>
      </c>
      <c r="D11738" t="s">
        <v>19145</v>
      </c>
      <c r="E11738" t="s">
        <v>19146</v>
      </c>
      <c r="F11738" t="s">
        <v>11</v>
      </c>
    </row>
    <row r="11739" spans="1:6" x14ac:dyDescent="0.2">
      <c r="A11739" t="s">
        <v>6</v>
      </c>
      <c r="B11739" t="s">
        <v>15084</v>
      </c>
      <c r="C11739" t="s">
        <v>15075</v>
      </c>
      <c r="D11739" t="s">
        <v>19147</v>
      </c>
      <c r="E11739" t="s">
        <v>19148</v>
      </c>
      <c r="F11739" t="s">
        <v>11</v>
      </c>
    </row>
    <row r="11740" spans="1:6" x14ac:dyDescent="0.2">
      <c r="A11740" t="s">
        <v>6</v>
      </c>
      <c r="B11740" t="s">
        <v>15084</v>
      </c>
      <c r="C11740" t="s">
        <v>15075</v>
      </c>
      <c r="D11740" t="s">
        <v>19149</v>
      </c>
      <c r="E11740" t="s">
        <v>19150</v>
      </c>
      <c r="F11740" t="s">
        <v>11</v>
      </c>
    </row>
    <row r="11741" spans="1:6" x14ac:dyDescent="0.2">
      <c r="A11741" t="s">
        <v>6</v>
      </c>
      <c r="B11741" t="s">
        <v>15084</v>
      </c>
      <c r="C11741" t="s">
        <v>15075</v>
      </c>
      <c r="D11741" t="s">
        <v>19151</v>
      </c>
      <c r="E11741" t="s">
        <v>19152</v>
      </c>
      <c r="F11741" t="s">
        <v>11</v>
      </c>
    </row>
    <row r="11742" spans="1:6" x14ac:dyDescent="0.2">
      <c r="A11742" t="s">
        <v>6</v>
      </c>
      <c r="B11742" t="s">
        <v>15084</v>
      </c>
      <c r="C11742" t="s">
        <v>15075</v>
      </c>
      <c r="D11742" t="s">
        <v>19153</v>
      </c>
      <c r="E11742" t="s">
        <v>19154</v>
      </c>
      <c r="F11742" t="s">
        <v>11</v>
      </c>
    </row>
    <row r="11743" spans="1:6" x14ac:dyDescent="0.2">
      <c r="A11743" t="s">
        <v>6</v>
      </c>
      <c r="B11743" t="s">
        <v>15084</v>
      </c>
      <c r="C11743" t="s">
        <v>15075</v>
      </c>
      <c r="D11743" t="s">
        <v>19155</v>
      </c>
      <c r="E11743" t="s">
        <v>19156</v>
      </c>
      <c r="F11743" t="s">
        <v>11</v>
      </c>
    </row>
    <row r="11744" spans="1:6" x14ac:dyDescent="0.2">
      <c r="A11744" t="s">
        <v>6</v>
      </c>
      <c r="B11744" t="s">
        <v>15084</v>
      </c>
      <c r="C11744" t="s">
        <v>15075</v>
      </c>
      <c r="D11744" t="s">
        <v>19157</v>
      </c>
      <c r="E11744" t="s">
        <v>19158</v>
      </c>
      <c r="F11744" t="s">
        <v>14</v>
      </c>
    </row>
    <row r="11745" spans="1:6" x14ac:dyDescent="0.2">
      <c r="A11745" t="s">
        <v>6</v>
      </c>
      <c r="B11745" t="s">
        <v>15084</v>
      </c>
      <c r="C11745" t="s">
        <v>15075</v>
      </c>
      <c r="D11745" t="s">
        <v>19159</v>
      </c>
      <c r="E11745" t="s">
        <v>19160</v>
      </c>
      <c r="F11745" t="s">
        <v>14</v>
      </c>
    </row>
    <row r="11746" spans="1:6" x14ac:dyDescent="0.2">
      <c r="A11746" t="s">
        <v>6</v>
      </c>
      <c r="B11746" t="s">
        <v>15084</v>
      </c>
      <c r="C11746" t="s">
        <v>15075</v>
      </c>
      <c r="D11746" t="s">
        <v>19161</v>
      </c>
      <c r="E11746" t="s">
        <v>19162</v>
      </c>
      <c r="F11746" t="s">
        <v>25</v>
      </c>
    </row>
    <row r="11747" spans="1:6" x14ac:dyDescent="0.2">
      <c r="A11747" t="s">
        <v>6</v>
      </c>
      <c r="B11747" t="s">
        <v>15084</v>
      </c>
      <c r="C11747" t="s">
        <v>15075</v>
      </c>
      <c r="D11747" t="s">
        <v>19163</v>
      </c>
      <c r="E11747" t="s">
        <v>19164</v>
      </c>
      <c r="F11747" t="s">
        <v>25</v>
      </c>
    </row>
    <row r="11748" spans="1:6" x14ac:dyDescent="0.2">
      <c r="A11748" t="s">
        <v>6</v>
      </c>
      <c r="B11748" t="s">
        <v>15084</v>
      </c>
      <c r="C11748" t="s">
        <v>15075</v>
      </c>
      <c r="D11748" t="s">
        <v>19165</v>
      </c>
      <c r="E11748" t="s">
        <v>19166</v>
      </c>
      <c r="F11748" t="s">
        <v>25</v>
      </c>
    </row>
    <row r="11749" spans="1:6" x14ac:dyDescent="0.2">
      <c r="A11749" t="s">
        <v>6</v>
      </c>
      <c r="B11749" t="s">
        <v>15084</v>
      </c>
      <c r="C11749" t="s">
        <v>15075</v>
      </c>
      <c r="D11749" t="s">
        <v>19167</v>
      </c>
      <c r="E11749" t="s">
        <v>19168</v>
      </c>
      <c r="F11749" t="s">
        <v>25</v>
      </c>
    </row>
    <row r="11750" spans="1:6" x14ac:dyDescent="0.2">
      <c r="A11750" t="s">
        <v>6</v>
      </c>
      <c r="B11750" t="s">
        <v>15084</v>
      </c>
      <c r="C11750" t="s">
        <v>15075</v>
      </c>
      <c r="D11750" t="s">
        <v>19169</v>
      </c>
      <c r="E11750" t="s">
        <v>19170</v>
      </c>
      <c r="F11750" t="s">
        <v>25</v>
      </c>
    </row>
    <row r="11751" spans="1:6" x14ac:dyDescent="0.2">
      <c r="A11751" t="s">
        <v>6</v>
      </c>
      <c r="B11751" t="s">
        <v>15084</v>
      </c>
      <c r="C11751" t="s">
        <v>15075</v>
      </c>
      <c r="D11751" t="s">
        <v>19171</v>
      </c>
      <c r="E11751" t="s">
        <v>19172</v>
      </c>
      <c r="F11751" t="s">
        <v>25</v>
      </c>
    </row>
    <row r="11752" spans="1:6" x14ac:dyDescent="0.2">
      <c r="A11752" t="s">
        <v>6</v>
      </c>
      <c r="B11752" t="s">
        <v>15084</v>
      </c>
      <c r="C11752" t="s">
        <v>15075</v>
      </c>
      <c r="D11752" t="s">
        <v>19173</v>
      </c>
      <c r="E11752" t="s">
        <v>19174</v>
      </c>
      <c r="F11752" t="s">
        <v>25</v>
      </c>
    </row>
    <row r="11753" spans="1:6" x14ac:dyDescent="0.2">
      <c r="A11753" t="s">
        <v>6</v>
      </c>
      <c r="B11753" t="s">
        <v>15084</v>
      </c>
      <c r="C11753" t="s">
        <v>15075</v>
      </c>
      <c r="D11753" t="s">
        <v>19175</v>
      </c>
      <c r="E11753" t="s">
        <v>19176</v>
      </c>
      <c r="F11753" t="s">
        <v>25</v>
      </c>
    </row>
    <row r="11754" spans="1:6" x14ac:dyDescent="0.2">
      <c r="A11754" t="s">
        <v>6</v>
      </c>
      <c r="B11754" t="s">
        <v>15084</v>
      </c>
      <c r="C11754" t="s">
        <v>15075</v>
      </c>
      <c r="D11754" t="s">
        <v>19177</v>
      </c>
      <c r="E11754" t="s">
        <v>19178</v>
      </c>
      <c r="F11754" t="s">
        <v>25</v>
      </c>
    </row>
    <row r="11755" spans="1:6" x14ac:dyDescent="0.2">
      <c r="A11755" t="s">
        <v>6</v>
      </c>
      <c r="B11755" t="s">
        <v>15084</v>
      </c>
      <c r="C11755" t="s">
        <v>15075</v>
      </c>
      <c r="D11755" t="s">
        <v>19179</v>
      </c>
      <c r="E11755" t="s">
        <v>19180</v>
      </c>
      <c r="F11755" t="s">
        <v>25</v>
      </c>
    </row>
    <row r="11756" spans="1:6" x14ac:dyDescent="0.2">
      <c r="A11756" t="s">
        <v>6</v>
      </c>
      <c r="B11756" t="s">
        <v>15084</v>
      </c>
      <c r="C11756" t="s">
        <v>15075</v>
      </c>
      <c r="D11756" t="s">
        <v>19181</v>
      </c>
      <c r="E11756" t="s">
        <v>19182</v>
      </c>
      <c r="F11756" t="s">
        <v>11</v>
      </c>
    </row>
    <row r="11757" spans="1:6" x14ac:dyDescent="0.2">
      <c r="A11757" t="s">
        <v>6</v>
      </c>
      <c r="B11757" t="s">
        <v>15084</v>
      </c>
      <c r="C11757" t="s">
        <v>15075</v>
      </c>
      <c r="D11757" t="s">
        <v>19183</v>
      </c>
      <c r="E11757" t="s">
        <v>19184</v>
      </c>
      <c r="F11757" t="s">
        <v>11</v>
      </c>
    </row>
    <row r="11758" spans="1:6" x14ac:dyDescent="0.2">
      <c r="A11758" t="s">
        <v>6</v>
      </c>
      <c r="B11758" t="s">
        <v>15084</v>
      </c>
      <c r="C11758" t="s">
        <v>15075</v>
      </c>
      <c r="D11758" t="s">
        <v>19185</v>
      </c>
      <c r="E11758" t="s">
        <v>19186</v>
      </c>
      <c r="F11758" t="s">
        <v>11</v>
      </c>
    </row>
    <row r="11759" spans="1:6" x14ac:dyDescent="0.2">
      <c r="A11759" t="s">
        <v>6</v>
      </c>
      <c r="B11759" t="s">
        <v>15084</v>
      </c>
      <c r="C11759" t="s">
        <v>15075</v>
      </c>
      <c r="D11759" t="s">
        <v>19187</v>
      </c>
      <c r="E11759" t="s">
        <v>19188</v>
      </c>
      <c r="F11759" t="s">
        <v>11</v>
      </c>
    </row>
    <row r="11760" spans="1:6" x14ac:dyDescent="0.2">
      <c r="A11760" t="s">
        <v>6</v>
      </c>
      <c r="B11760" t="s">
        <v>15084</v>
      </c>
      <c r="C11760" t="s">
        <v>15075</v>
      </c>
      <c r="D11760" t="s">
        <v>19189</v>
      </c>
      <c r="E11760" t="s">
        <v>19190</v>
      </c>
      <c r="F11760" t="s">
        <v>11</v>
      </c>
    </row>
    <row r="11761" spans="1:6" x14ac:dyDescent="0.2">
      <c r="A11761" t="s">
        <v>6</v>
      </c>
      <c r="B11761" t="s">
        <v>15084</v>
      </c>
      <c r="C11761" t="s">
        <v>15075</v>
      </c>
      <c r="D11761" t="s">
        <v>19191</v>
      </c>
      <c r="E11761" t="s">
        <v>19192</v>
      </c>
      <c r="F11761" t="s">
        <v>11</v>
      </c>
    </row>
    <row r="11762" spans="1:6" x14ac:dyDescent="0.2">
      <c r="A11762" t="s">
        <v>6</v>
      </c>
      <c r="B11762" t="s">
        <v>15084</v>
      </c>
      <c r="C11762" t="s">
        <v>15075</v>
      </c>
      <c r="D11762" t="s">
        <v>19193</v>
      </c>
      <c r="E11762" t="s">
        <v>19194</v>
      </c>
      <c r="F11762" t="s">
        <v>11</v>
      </c>
    </row>
    <row r="11763" spans="1:6" x14ac:dyDescent="0.2">
      <c r="A11763" t="s">
        <v>6</v>
      </c>
      <c r="B11763" t="s">
        <v>15084</v>
      </c>
      <c r="C11763" t="s">
        <v>15075</v>
      </c>
      <c r="D11763" t="s">
        <v>19195</v>
      </c>
      <c r="E11763" t="s">
        <v>19196</v>
      </c>
      <c r="F11763" t="s">
        <v>11</v>
      </c>
    </row>
    <row r="11764" spans="1:6" x14ac:dyDescent="0.2">
      <c r="A11764" t="s">
        <v>6</v>
      </c>
      <c r="B11764" t="s">
        <v>15084</v>
      </c>
      <c r="C11764" t="s">
        <v>15075</v>
      </c>
      <c r="D11764" t="s">
        <v>19197</v>
      </c>
      <c r="E11764" t="s">
        <v>19198</v>
      </c>
      <c r="F11764" t="s">
        <v>11</v>
      </c>
    </row>
    <row r="11765" spans="1:6" x14ac:dyDescent="0.2">
      <c r="A11765" t="s">
        <v>6</v>
      </c>
      <c r="B11765" t="s">
        <v>15084</v>
      </c>
      <c r="C11765" t="s">
        <v>15075</v>
      </c>
      <c r="D11765" t="s">
        <v>19199</v>
      </c>
      <c r="E11765" t="s">
        <v>19200</v>
      </c>
      <c r="F11765" t="s">
        <v>11</v>
      </c>
    </row>
    <row r="11766" spans="1:6" x14ac:dyDescent="0.2">
      <c r="A11766" t="s">
        <v>6</v>
      </c>
      <c r="B11766" t="s">
        <v>15084</v>
      </c>
      <c r="C11766" t="s">
        <v>15075</v>
      </c>
      <c r="D11766" t="s">
        <v>19201</v>
      </c>
      <c r="E11766" t="s">
        <v>19202</v>
      </c>
      <c r="F11766" t="s">
        <v>11</v>
      </c>
    </row>
    <row r="11767" spans="1:6" x14ac:dyDescent="0.2">
      <c r="A11767" t="s">
        <v>6</v>
      </c>
      <c r="B11767" t="s">
        <v>15084</v>
      </c>
      <c r="C11767" t="s">
        <v>15075</v>
      </c>
      <c r="D11767" t="s">
        <v>19203</v>
      </c>
      <c r="E11767" t="s">
        <v>19204</v>
      </c>
      <c r="F11767" t="s">
        <v>11</v>
      </c>
    </row>
    <row r="11768" spans="1:6" x14ac:dyDescent="0.2">
      <c r="A11768" t="s">
        <v>6</v>
      </c>
      <c r="B11768" t="s">
        <v>15084</v>
      </c>
      <c r="C11768" t="s">
        <v>15075</v>
      </c>
      <c r="D11768" t="s">
        <v>19205</v>
      </c>
      <c r="E11768" t="s">
        <v>19206</v>
      </c>
      <c r="F11768" t="s">
        <v>11</v>
      </c>
    </row>
    <row r="11769" spans="1:6" x14ac:dyDescent="0.2">
      <c r="A11769" t="s">
        <v>6</v>
      </c>
      <c r="B11769" t="s">
        <v>15084</v>
      </c>
      <c r="C11769" t="s">
        <v>15075</v>
      </c>
      <c r="D11769" t="s">
        <v>19207</v>
      </c>
      <c r="E11769" t="s">
        <v>19208</v>
      </c>
      <c r="F11769" t="s">
        <v>11</v>
      </c>
    </row>
    <row r="11770" spans="1:6" x14ac:dyDescent="0.2">
      <c r="A11770" t="s">
        <v>6</v>
      </c>
      <c r="B11770" t="s">
        <v>15084</v>
      </c>
      <c r="C11770" t="s">
        <v>15075</v>
      </c>
      <c r="D11770" t="s">
        <v>19209</v>
      </c>
      <c r="E11770" t="s">
        <v>19210</v>
      </c>
      <c r="F11770" t="s">
        <v>11</v>
      </c>
    </row>
    <row r="11771" spans="1:6" x14ac:dyDescent="0.2">
      <c r="A11771" t="s">
        <v>6</v>
      </c>
      <c r="B11771" t="s">
        <v>15084</v>
      </c>
      <c r="C11771" t="s">
        <v>15075</v>
      </c>
      <c r="D11771" t="s">
        <v>19211</v>
      </c>
      <c r="E11771" t="s">
        <v>19212</v>
      </c>
      <c r="F11771" t="s">
        <v>11</v>
      </c>
    </row>
    <row r="11772" spans="1:6" x14ac:dyDescent="0.2">
      <c r="A11772" t="s">
        <v>6</v>
      </c>
      <c r="B11772" t="s">
        <v>15084</v>
      </c>
      <c r="C11772" t="s">
        <v>15075</v>
      </c>
      <c r="D11772" t="s">
        <v>19213</v>
      </c>
      <c r="E11772" t="s">
        <v>19214</v>
      </c>
      <c r="F11772" t="s">
        <v>11</v>
      </c>
    </row>
    <row r="11773" spans="1:6" x14ac:dyDescent="0.2">
      <c r="A11773" t="s">
        <v>6</v>
      </c>
      <c r="B11773" t="s">
        <v>15084</v>
      </c>
      <c r="C11773" t="s">
        <v>15075</v>
      </c>
      <c r="D11773" t="s">
        <v>19215</v>
      </c>
      <c r="E11773" t="s">
        <v>19216</v>
      </c>
      <c r="F11773" t="s">
        <v>11</v>
      </c>
    </row>
    <row r="11774" spans="1:6" x14ac:dyDescent="0.2">
      <c r="A11774" t="s">
        <v>6</v>
      </c>
      <c r="B11774" t="s">
        <v>15084</v>
      </c>
      <c r="C11774" t="s">
        <v>15075</v>
      </c>
      <c r="D11774" t="s">
        <v>19217</v>
      </c>
      <c r="E11774" t="s">
        <v>19218</v>
      </c>
      <c r="F11774" t="s">
        <v>11</v>
      </c>
    </row>
    <row r="11775" spans="1:6" x14ac:dyDescent="0.2">
      <c r="A11775" t="s">
        <v>6</v>
      </c>
      <c r="B11775" t="s">
        <v>15084</v>
      </c>
      <c r="C11775" t="s">
        <v>15075</v>
      </c>
      <c r="D11775" t="s">
        <v>19219</v>
      </c>
      <c r="E11775" t="s">
        <v>19220</v>
      </c>
      <c r="F11775" t="s">
        <v>11</v>
      </c>
    </row>
    <row r="11776" spans="1:6" x14ac:dyDescent="0.2">
      <c r="A11776" t="s">
        <v>6</v>
      </c>
      <c r="B11776" t="s">
        <v>15084</v>
      </c>
      <c r="C11776" t="s">
        <v>15075</v>
      </c>
      <c r="D11776" t="s">
        <v>19221</v>
      </c>
      <c r="E11776" t="s">
        <v>19222</v>
      </c>
      <c r="F11776" t="s">
        <v>11</v>
      </c>
    </row>
    <row r="11777" spans="1:6" x14ac:dyDescent="0.2">
      <c r="A11777" t="s">
        <v>6</v>
      </c>
      <c r="B11777" t="s">
        <v>15084</v>
      </c>
      <c r="C11777" t="s">
        <v>15075</v>
      </c>
      <c r="D11777" t="s">
        <v>19223</v>
      </c>
      <c r="E11777" t="s">
        <v>19224</v>
      </c>
      <c r="F11777" t="s">
        <v>11</v>
      </c>
    </row>
    <row r="11778" spans="1:6" x14ac:dyDescent="0.2">
      <c r="A11778" t="s">
        <v>6</v>
      </c>
      <c r="B11778" t="s">
        <v>15084</v>
      </c>
      <c r="C11778" t="s">
        <v>15075</v>
      </c>
      <c r="D11778" t="s">
        <v>19225</v>
      </c>
      <c r="E11778" t="s">
        <v>19226</v>
      </c>
      <c r="F11778" t="s">
        <v>11</v>
      </c>
    </row>
    <row r="11779" spans="1:6" x14ac:dyDescent="0.2">
      <c r="A11779" t="s">
        <v>6</v>
      </c>
      <c r="B11779" t="s">
        <v>15084</v>
      </c>
      <c r="C11779" t="s">
        <v>15075</v>
      </c>
      <c r="D11779" t="s">
        <v>19209</v>
      </c>
      <c r="E11779" t="s">
        <v>19227</v>
      </c>
      <c r="F11779" t="s">
        <v>11</v>
      </c>
    </row>
    <row r="11780" spans="1:6" x14ac:dyDescent="0.2">
      <c r="A11780" t="s">
        <v>6</v>
      </c>
      <c r="B11780" t="s">
        <v>15084</v>
      </c>
      <c r="C11780" t="s">
        <v>15075</v>
      </c>
      <c r="D11780" t="s">
        <v>19228</v>
      </c>
      <c r="E11780" t="s">
        <v>19229</v>
      </c>
      <c r="F11780" t="s">
        <v>11</v>
      </c>
    </row>
    <row r="11781" spans="1:6" x14ac:dyDescent="0.2">
      <c r="A11781" t="s">
        <v>6</v>
      </c>
      <c r="B11781" t="s">
        <v>15084</v>
      </c>
      <c r="C11781" t="s">
        <v>15075</v>
      </c>
      <c r="D11781" t="s">
        <v>19230</v>
      </c>
      <c r="E11781" t="s">
        <v>19231</v>
      </c>
      <c r="F11781" t="s">
        <v>11</v>
      </c>
    </row>
    <row r="11782" spans="1:6" x14ac:dyDescent="0.2">
      <c r="A11782" t="s">
        <v>6</v>
      </c>
      <c r="B11782" t="s">
        <v>15084</v>
      </c>
      <c r="C11782" t="s">
        <v>15075</v>
      </c>
      <c r="D11782" t="s">
        <v>19232</v>
      </c>
      <c r="E11782" t="s">
        <v>19233</v>
      </c>
      <c r="F11782" t="s">
        <v>11</v>
      </c>
    </row>
    <row r="11783" spans="1:6" x14ac:dyDescent="0.2">
      <c r="A11783" t="s">
        <v>6</v>
      </c>
      <c r="B11783" t="s">
        <v>15084</v>
      </c>
      <c r="C11783" t="s">
        <v>15075</v>
      </c>
      <c r="D11783" t="s">
        <v>19234</v>
      </c>
      <c r="E11783" t="s">
        <v>19235</v>
      </c>
      <c r="F11783" t="s">
        <v>11</v>
      </c>
    </row>
    <row r="11784" spans="1:6" x14ac:dyDescent="0.2">
      <c r="A11784" t="s">
        <v>6</v>
      </c>
      <c r="B11784" t="s">
        <v>15084</v>
      </c>
      <c r="C11784" t="s">
        <v>15075</v>
      </c>
      <c r="D11784" t="s">
        <v>19236</v>
      </c>
      <c r="E11784" t="s">
        <v>19237</v>
      </c>
      <c r="F11784" t="s">
        <v>11</v>
      </c>
    </row>
    <row r="11785" spans="1:6" x14ac:dyDescent="0.2">
      <c r="A11785" t="s">
        <v>6</v>
      </c>
      <c r="B11785" t="s">
        <v>15084</v>
      </c>
      <c r="C11785" t="s">
        <v>15075</v>
      </c>
      <c r="D11785" t="s">
        <v>19238</v>
      </c>
      <c r="E11785" t="s">
        <v>19239</v>
      </c>
      <c r="F11785" t="s">
        <v>11</v>
      </c>
    </row>
    <row r="11786" spans="1:6" x14ac:dyDescent="0.2">
      <c r="A11786" t="s">
        <v>6</v>
      </c>
      <c r="B11786" t="s">
        <v>15084</v>
      </c>
      <c r="C11786" t="s">
        <v>15075</v>
      </c>
      <c r="D11786" t="s">
        <v>19240</v>
      </c>
      <c r="E11786" t="s">
        <v>19241</v>
      </c>
      <c r="F11786" t="s">
        <v>11</v>
      </c>
    </row>
    <row r="11787" spans="1:6" x14ac:dyDescent="0.2">
      <c r="A11787" t="s">
        <v>6</v>
      </c>
      <c r="B11787" t="s">
        <v>15084</v>
      </c>
      <c r="C11787" t="s">
        <v>15075</v>
      </c>
      <c r="D11787" t="s">
        <v>19242</v>
      </c>
      <c r="E11787" t="s">
        <v>19243</v>
      </c>
      <c r="F11787" t="s">
        <v>11</v>
      </c>
    </row>
    <row r="11788" spans="1:6" x14ac:dyDescent="0.2">
      <c r="A11788" t="s">
        <v>6</v>
      </c>
      <c r="B11788" t="s">
        <v>15084</v>
      </c>
      <c r="C11788" t="s">
        <v>15075</v>
      </c>
      <c r="D11788" t="s">
        <v>19244</v>
      </c>
      <c r="E11788" t="s">
        <v>19245</v>
      </c>
      <c r="F11788" t="s">
        <v>11</v>
      </c>
    </row>
    <row r="11789" spans="1:6" x14ac:dyDescent="0.2">
      <c r="A11789" t="s">
        <v>6</v>
      </c>
      <c r="B11789" t="s">
        <v>15084</v>
      </c>
      <c r="C11789" t="s">
        <v>15075</v>
      </c>
      <c r="D11789" t="s">
        <v>19246</v>
      </c>
      <c r="E11789" t="s">
        <v>19247</v>
      </c>
      <c r="F11789" t="s">
        <v>11</v>
      </c>
    </row>
    <row r="11790" spans="1:6" x14ac:dyDescent="0.2">
      <c r="A11790" t="s">
        <v>6</v>
      </c>
      <c r="B11790" t="s">
        <v>15084</v>
      </c>
      <c r="C11790" t="s">
        <v>15075</v>
      </c>
      <c r="D11790" t="s">
        <v>19248</v>
      </c>
      <c r="E11790" t="s">
        <v>19249</v>
      </c>
      <c r="F11790" t="s">
        <v>11</v>
      </c>
    </row>
    <row r="11791" spans="1:6" x14ac:dyDescent="0.2">
      <c r="A11791" t="s">
        <v>6</v>
      </c>
      <c r="B11791" t="s">
        <v>15084</v>
      </c>
      <c r="C11791" t="s">
        <v>15075</v>
      </c>
      <c r="D11791" t="s">
        <v>19250</v>
      </c>
      <c r="E11791" t="s">
        <v>19251</v>
      </c>
      <c r="F11791" t="s">
        <v>11</v>
      </c>
    </row>
    <row r="11792" spans="1:6" x14ac:dyDescent="0.2">
      <c r="A11792" t="s">
        <v>6</v>
      </c>
      <c r="B11792" t="s">
        <v>15084</v>
      </c>
      <c r="C11792" t="s">
        <v>15075</v>
      </c>
      <c r="D11792" t="s">
        <v>19252</v>
      </c>
      <c r="E11792" t="s">
        <v>19253</v>
      </c>
      <c r="F11792" t="s">
        <v>14</v>
      </c>
    </row>
    <row r="11793" spans="1:6" x14ac:dyDescent="0.2">
      <c r="A11793" t="s">
        <v>6</v>
      </c>
      <c r="B11793" t="s">
        <v>15084</v>
      </c>
      <c r="C11793" t="s">
        <v>15075</v>
      </c>
      <c r="D11793" t="s">
        <v>19254</v>
      </c>
      <c r="E11793" t="s">
        <v>19255</v>
      </c>
      <c r="F11793" t="s">
        <v>14</v>
      </c>
    </row>
    <row r="11794" spans="1:6" x14ac:dyDescent="0.2">
      <c r="A11794" t="s">
        <v>6</v>
      </c>
      <c r="B11794" t="s">
        <v>15084</v>
      </c>
      <c r="C11794" t="s">
        <v>15075</v>
      </c>
      <c r="D11794" t="s">
        <v>19256</v>
      </c>
      <c r="E11794" t="s">
        <v>19257</v>
      </c>
      <c r="F11794" t="s">
        <v>14</v>
      </c>
    </row>
    <row r="11795" spans="1:6" x14ac:dyDescent="0.2">
      <c r="A11795" t="s">
        <v>6</v>
      </c>
      <c r="B11795" t="s">
        <v>15084</v>
      </c>
      <c r="C11795" t="s">
        <v>15075</v>
      </c>
      <c r="D11795" t="s">
        <v>19258</v>
      </c>
      <c r="E11795" t="s">
        <v>19259</v>
      </c>
      <c r="F11795" t="s">
        <v>25</v>
      </c>
    </row>
    <row r="11796" spans="1:6" x14ac:dyDescent="0.2">
      <c r="A11796" t="s">
        <v>6</v>
      </c>
      <c r="B11796" t="s">
        <v>15084</v>
      </c>
      <c r="C11796" t="s">
        <v>15075</v>
      </c>
      <c r="D11796" t="s">
        <v>19260</v>
      </c>
      <c r="E11796" t="s">
        <v>19261</v>
      </c>
      <c r="F11796" t="s">
        <v>25</v>
      </c>
    </row>
    <row r="11797" spans="1:6" x14ac:dyDescent="0.2">
      <c r="A11797" t="s">
        <v>6</v>
      </c>
      <c r="B11797" t="s">
        <v>15084</v>
      </c>
      <c r="C11797" t="s">
        <v>15075</v>
      </c>
      <c r="D11797" t="s">
        <v>19262</v>
      </c>
      <c r="E11797" t="s">
        <v>19263</v>
      </c>
      <c r="F11797" t="s">
        <v>25</v>
      </c>
    </row>
    <row r="11798" spans="1:6" x14ac:dyDescent="0.2">
      <c r="A11798" t="s">
        <v>6</v>
      </c>
      <c r="B11798" t="s">
        <v>15084</v>
      </c>
      <c r="C11798" t="s">
        <v>15075</v>
      </c>
      <c r="D11798" t="s">
        <v>19264</v>
      </c>
      <c r="E11798" t="s">
        <v>19265</v>
      </c>
      <c r="F11798" t="s">
        <v>25</v>
      </c>
    </row>
    <row r="11799" spans="1:6" x14ac:dyDescent="0.2">
      <c r="A11799" t="s">
        <v>6</v>
      </c>
      <c r="B11799" t="s">
        <v>15084</v>
      </c>
      <c r="C11799" t="s">
        <v>15075</v>
      </c>
      <c r="D11799" t="s">
        <v>19266</v>
      </c>
      <c r="E11799" t="s">
        <v>19267</v>
      </c>
      <c r="F11799" t="s">
        <v>25</v>
      </c>
    </row>
    <row r="11800" spans="1:6" x14ac:dyDescent="0.2">
      <c r="A11800" t="s">
        <v>6</v>
      </c>
      <c r="B11800" t="s">
        <v>15084</v>
      </c>
      <c r="C11800" t="s">
        <v>15075</v>
      </c>
      <c r="D11800" t="s">
        <v>19268</v>
      </c>
      <c r="E11800" t="s">
        <v>19269</v>
      </c>
      <c r="F11800" t="s">
        <v>25</v>
      </c>
    </row>
    <row r="11801" spans="1:6" x14ac:dyDescent="0.2">
      <c r="A11801" t="s">
        <v>6</v>
      </c>
      <c r="B11801" t="s">
        <v>15084</v>
      </c>
      <c r="C11801" t="s">
        <v>15075</v>
      </c>
      <c r="D11801" t="s">
        <v>19270</v>
      </c>
      <c r="E11801" t="s">
        <v>19271</v>
      </c>
      <c r="F11801" t="s">
        <v>25</v>
      </c>
    </row>
    <row r="11802" spans="1:6" x14ac:dyDescent="0.2">
      <c r="A11802" t="s">
        <v>6</v>
      </c>
      <c r="B11802" t="s">
        <v>15084</v>
      </c>
      <c r="C11802" t="s">
        <v>15075</v>
      </c>
      <c r="D11802" t="s">
        <v>19272</v>
      </c>
      <c r="E11802" t="s">
        <v>19273</v>
      </c>
      <c r="F11802" t="s">
        <v>25</v>
      </c>
    </row>
    <row r="11803" spans="1:6" x14ac:dyDescent="0.2">
      <c r="A11803" t="s">
        <v>6</v>
      </c>
      <c r="B11803" t="s">
        <v>15084</v>
      </c>
      <c r="C11803" t="s">
        <v>15075</v>
      </c>
      <c r="D11803" t="s">
        <v>19274</v>
      </c>
      <c r="E11803" t="s">
        <v>19275</v>
      </c>
      <c r="F11803" t="s">
        <v>25</v>
      </c>
    </row>
    <row r="11804" spans="1:6" x14ac:dyDescent="0.2">
      <c r="A11804" t="s">
        <v>6</v>
      </c>
      <c r="B11804" t="s">
        <v>15084</v>
      </c>
      <c r="C11804" t="s">
        <v>15075</v>
      </c>
      <c r="D11804" t="s">
        <v>19276</v>
      </c>
      <c r="E11804" t="s">
        <v>19277</v>
      </c>
      <c r="F11804" t="s">
        <v>25</v>
      </c>
    </row>
    <row r="11805" spans="1:6" x14ac:dyDescent="0.2">
      <c r="A11805" t="s">
        <v>6</v>
      </c>
      <c r="B11805" t="s">
        <v>15084</v>
      </c>
      <c r="C11805" t="s">
        <v>15075</v>
      </c>
      <c r="D11805" t="s">
        <v>19278</v>
      </c>
      <c r="E11805" t="s">
        <v>19279</v>
      </c>
      <c r="F11805" t="s">
        <v>25</v>
      </c>
    </row>
    <row r="11806" spans="1:6" x14ac:dyDescent="0.2">
      <c r="A11806" t="s">
        <v>6</v>
      </c>
      <c r="B11806" t="s">
        <v>15084</v>
      </c>
      <c r="C11806" t="s">
        <v>15075</v>
      </c>
      <c r="D11806" t="s">
        <v>19280</v>
      </c>
      <c r="E11806" t="s">
        <v>19281</v>
      </c>
      <c r="F11806" t="s">
        <v>25</v>
      </c>
    </row>
    <row r="11807" spans="1:6" x14ac:dyDescent="0.2">
      <c r="A11807" t="s">
        <v>6</v>
      </c>
      <c r="B11807" t="s">
        <v>15084</v>
      </c>
      <c r="C11807" t="s">
        <v>15075</v>
      </c>
      <c r="D11807" t="s">
        <v>19282</v>
      </c>
      <c r="E11807" t="s">
        <v>19283</v>
      </c>
      <c r="F11807" t="s">
        <v>14</v>
      </c>
    </row>
    <row r="11808" spans="1:6" x14ac:dyDescent="0.2">
      <c r="A11808" t="s">
        <v>6</v>
      </c>
      <c r="B11808" t="s">
        <v>15084</v>
      </c>
      <c r="C11808" t="s">
        <v>15075</v>
      </c>
      <c r="D11808" t="s">
        <v>19284</v>
      </c>
      <c r="E11808" t="s">
        <v>19285</v>
      </c>
      <c r="F11808" t="s">
        <v>14</v>
      </c>
    </row>
    <row r="11809" spans="1:6" x14ac:dyDescent="0.2">
      <c r="A11809" t="s">
        <v>6</v>
      </c>
      <c r="B11809" t="s">
        <v>15084</v>
      </c>
      <c r="C11809" t="s">
        <v>15075</v>
      </c>
      <c r="D11809" t="s">
        <v>19286</v>
      </c>
      <c r="E11809" t="s">
        <v>19287</v>
      </c>
      <c r="F11809" t="s">
        <v>14</v>
      </c>
    </row>
    <row r="11810" spans="1:6" x14ac:dyDescent="0.2">
      <c r="A11810" t="s">
        <v>6</v>
      </c>
      <c r="B11810" t="s">
        <v>15084</v>
      </c>
      <c r="C11810" t="s">
        <v>15075</v>
      </c>
      <c r="D11810" t="s">
        <v>19288</v>
      </c>
      <c r="E11810" t="s">
        <v>19289</v>
      </c>
      <c r="F11810" t="s">
        <v>14</v>
      </c>
    </row>
    <row r="11811" spans="1:6" x14ac:dyDescent="0.2">
      <c r="A11811" t="s">
        <v>6</v>
      </c>
      <c r="B11811" t="s">
        <v>15084</v>
      </c>
      <c r="C11811" t="s">
        <v>15075</v>
      </c>
      <c r="D11811" t="s">
        <v>19290</v>
      </c>
      <c r="E11811" t="s">
        <v>19291</v>
      </c>
      <c r="F11811" t="s">
        <v>14</v>
      </c>
    </row>
    <row r="11812" spans="1:6" x14ac:dyDescent="0.2">
      <c r="A11812" t="s">
        <v>6</v>
      </c>
      <c r="B11812" t="s">
        <v>15084</v>
      </c>
      <c r="C11812" t="s">
        <v>15075</v>
      </c>
      <c r="D11812" t="s">
        <v>19292</v>
      </c>
      <c r="E11812" t="s">
        <v>19293</v>
      </c>
      <c r="F11812" t="s">
        <v>14</v>
      </c>
    </row>
    <row r="11813" spans="1:6" x14ac:dyDescent="0.2">
      <c r="A11813" t="s">
        <v>6</v>
      </c>
      <c r="B11813" t="s">
        <v>15084</v>
      </c>
      <c r="C11813" t="s">
        <v>15075</v>
      </c>
      <c r="D11813" t="s">
        <v>19294</v>
      </c>
      <c r="E11813" t="s">
        <v>19295</v>
      </c>
      <c r="F11813" t="s">
        <v>14</v>
      </c>
    </row>
    <row r="11814" spans="1:6" x14ac:dyDescent="0.2">
      <c r="A11814" t="s">
        <v>6</v>
      </c>
      <c r="B11814" t="s">
        <v>15084</v>
      </c>
      <c r="C11814" t="s">
        <v>15075</v>
      </c>
      <c r="D11814" t="s">
        <v>19296</v>
      </c>
      <c r="E11814" t="s">
        <v>19297</v>
      </c>
      <c r="F11814" t="s">
        <v>14</v>
      </c>
    </row>
    <row r="11815" spans="1:6" x14ac:dyDescent="0.2">
      <c r="A11815" t="s">
        <v>6</v>
      </c>
      <c r="B11815" t="s">
        <v>15084</v>
      </c>
      <c r="C11815" t="s">
        <v>15075</v>
      </c>
      <c r="D11815" t="s">
        <v>19298</v>
      </c>
      <c r="E11815" t="s">
        <v>19299</v>
      </c>
      <c r="F11815" t="s">
        <v>14</v>
      </c>
    </row>
    <row r="11816" spans="1:6" x14ac:dyDescent="0.2">
      <c r="A11816" t="s">
        <v>6</v>
      </c>
      <c r="B11816" t="s">
        <v>15084</v>
      </c>
      <c r="C11816" t="s">
        <v>15075</v>
      </c>
      <c r="D11816" t="s">
        <v>19300</v>
      </c>
      <c r="E11816" t="s">
        <v>19301</v>
      </c>
      <c r="F11816" t="s">
        <v>14</v>
      </c>
    </row>
    <row r="11817" spans="1:6" x14ac:dyDescent="0.2">
      <c r="A11817" t="s">
        <v>6</v>
      </c>
      <c r="B11817" t="s">
        <v>15084</v>
      </c>
      <c r="C11817" t="s">
        <v>15075</v>
      </c>
      <c r="D11817" t="s">
        <v>19302</v>
      </c>
      <c r="E11817" t="s">
        <v>19303</v>
      </c>
      <c r="F11817" t="s">
        <v>14</v>
      </c>
    </row>
    <row r="11818" spans="1:6" x14ac:dyDescent="0.2">
      <c r="A11818" t="s">
        <v>6</v>
      </c>
      <c r="B11818" t="s">
        <v>15084</v>
      </c>
      <c r="C11818" t="s">
        <v>15075</v>
      </c>
      <c r="D11818" t="s">
        <v>19304</v>
      </c>
      <c r="E11818" t="s">
        <v>19305</v>
      </c>
      <c r="F11818" t="s">
        <v>14</v>
      </c>
    </row>
    <row r="11819" spans="1:6" x14ac:dyDescent="0.2">
      <c r="A11819" t="s">
        <v>6</v>
      </c>
      <c r="B11819" t="s">
        <v>15084</v>
      </c>
      <c r="C11819" t="s">
        <v>15075</v>
      </c>
      <c r="D11819" t="s">
        <v>19306</v>
      </c>
      <c r="E11819" t="s">
        <v>19307</v>
      </c>
      <c r="F11819" t="s">
        <v>14</v>
      </c>
    </row>
    <row r="11820" spans="1:6" x14ac:dyDescent="0.2">
      <c r="A11820" t="s">
        <v>6</v>
      </c>
      <c r="B11820" t="s">
        <v>15084</v>
      </c>
      <c r="C11820" t="s">
        <v>15075</v>
      </c>
      <c r="D11820" t="s">
        <v>19308</v>
      </c>
      <c r="E11820" t="s">
        <v>19309</v>
      </c>
      <c r="F11820" t="s">
        <v>14</v>
      </c>
    </row>
    <row r="11821" spans="1:6" x14ac:dyDescent="0.2">
      <c r="A11821" t="s">
        <v>6</v>
      </c>
      <c r="B11821" t="s">
        <v>15084</v>
      </c>
      <c r="C11821" t="s">
        <v>15075</v>
      </c>
      <c r="D11821" t="s">
        <v>19310</v>
      </c>
      <c r="E11821" t="s">
        <v>19311</v>
      </c>
      <c r="F11821" t="s">
        <v>14</v>
      </c>
    </row>
    <row r="11822" spans="1:6" x14ac:dyDescent="0.2">
      <c r="A11822" t="s">
        <v>6</v>
      </c>
      <c r="B11822" t="s">
        <v>15084</v>
      </c>
      <c r="C11822" t="s">
        <v>15075</v>
      </c>
      <c r="D11822" t="s">
        <v>19312</v>
      </c>
      <c r="E11822" t="s">
        <v>19313</v>
      </c>
      <c r="F11822" t="s">
        <v>14</v>
      </c>
    </row>
    <row r="11823" spans="1:6" x14ac:dyDescent="0.2">
      <c r="A11823" t="s">
        <v>6</v>
      </c>
      <c r="B11823" t="s">
        <v>15084</v>
      </c>
      <c r="C11823" t="s">
        <v>15075</v>
      </c>
      <c r="D11823" t="s">
        <v>19314</v>
      </c>
      <c r="E11823" t="s">
        <v>19315</v>
      </c>
      <c r="F11823" t="s">
        <v>14</v>
      </c>
    </row>
    <row r="11824" spans="1:6" x14ac:dyDescent="0.2">
      <c r="A11824" t="s">
        <v>6</v>
      </c>
      <c r="B11824" t="s">
        <v>15084</v>
      </c>
      <c r="C11824" t="s">
        <v>15075</v>
      </c>
      <c r="D11824" t="s">
        <v>19316</v>
      </c>
      <c r="E11824" t="s">
        <v>19317</v>
      </c>
      <c r="F11824" t="s">
        <v>14</v>
      </c>
    </row>
    <row r="11825" spans="1:6" x14ac:dyDescent="0.2">
      <c r="A11825" t="s">
        <v>6</v>
      </c>
      <c r="B11825" t="s">
        <v>15084</v>
      </c>
      <c r="C11825" t="s">
        <v>15075</v>
      </c>
      <c r="D11825" t="s">
        <v>19318</v>
      </c>
      <c r="E11825" t="s">
        <v>19319</v>
      </c>
      <c r="F11825" t="s">
        <v>14</v>
      </c>
    </row>
    <row r="11826" spans="1:6" x14ac:dyDescent="0.2">
      <c r="A11826" t="s">
        <v>6</v>
      </c>
      <c r="B11826" t="s">
        <v>15084</v>
      </c>
      <c r="C11826" t="s">
        <v>15075</v>
      </c>
      <c r="D11826" t="s">
        <v>19320</v>
      </c>
      <c r="E11826" t="s">
        <v>19321</v>
      </c>
      <c r="F11826" t="s">
        <v>14</v>
      </c>
    </row>
    <row r="11827" spans="1:6" x14ac:dyDescent="0.2">
      <c r="A11827" t="s">
        <v>6</v>
      </c>
      <c r="B11827" t="s">
        <v>15084</v>
      </c>
      <c r="C11827" t="s">
        <v>15075</v>
      </c>
      <c r="D11827" t="s">
        <v>19322</v>
      </c>
      <c r="E11827" t="s">
        <v>19323</v>
      </c>
      <c r="F11827" t="s">
        <v>11</v>
      </c>
    </row>
    <row r="11828" spans="1:6" x14ac:dyDescent="0.2">
      <c r="A11828" t="s">
        <v>6</v>
      </c>
      <c r="B11828" t="s">
        <v>15084</v>
      </c>
      <c r="C11828" t="s">
        <v>15075</v>
      </c>
      <c r="D11828" t="s">
        <v>19324</v>
      </c>
      <c r="E11828" t="s">
        <v>19325</v>
      </c>
      <c r="F11828" t="s">
        <v>11</v>
      </c>
    </row>
    <row r="11829" spans="1:6" x14ac:dyDescent="0.2">
      <c r="A11829" t="s">
        <v>6</v>
      </c>
      <c r="B11829" t="s">
        <v>15084</v>
      </c>
      <c r="C11829" t="s">
        <v>15075</v>
      </c>
      <c r="D11829" t="s">
        <v>19326</v>
      </c>
      <c r="E11829" t="s">
        <v>19327</v>
      </c>
      <c r="F11829" t="s">
        <v>11</v>
      </c>
    </row>
    <row r="11830" spans="1:6" x14ac:dyDescent="0.2">
      <c r="A11830" t="s">
        <v>6</v>
      </c>
      <c r="B11830" t="s">
        <v>15084</v>
      </c>
      <c r="C11830" t="s">
        <v>15075</v>
      </c>
      <c r="D11830" t="s">
        <v>19328</v>
      </c>
      <c r="E11830" t="s">
        <v>19329</v>
      </c>
      <c r="F11830" t="s">
        <v>11</v>
      </c>
    </row>
    <row r="11831" spans="1:6" x14ac:dyDescent="0.2">
      <c r="A11831" t="s">
        <v>6</v>
      </c>
      <c r="B11831" t="s">
        <v>15084</v>
      </c>
      <c r="C11831" t="s">
        <v>15075</v>
      </c>
      <c r="D11831" t="s">
        <v>19330</v>
      </c>
      <c r="E11831" t="s">
        <v>19331</v>
      </c>
      <c r="F11831" t="s">
        <v>11</v>
      </c>
    </row>
    <row r="11832" spans="1:6" x14ac:dyDescent="0.2">
      <c r="A11832" t="s">
        <v>6</v>
      </c>
      <c r="B11832" t="s">
        <v>15084</v>
      </c>
      <c r="C11832" t="s">
        <v>15075</v>
      </c>
      <c r="D11832" t="s">
        <v>19332</v>
      </c>
      <c r="E11832" t="s">
        <v>19333</v>
      </c>
      <c r="F11832" t="s">
        <v>14</v>
      </c>
    </row>
    <row r="11833" spans="1:6" x14ac:dyDescent="0.2">
      <c r="A11833" t="s">
        <v>6</v>
      </c>
      <c r="B11833" t="s">
        <v>15084</v>
      </c>
      <c r="C11833" t="s">
        <v>15075</v>
      </c>
      <c r="D11833" t="s">
        <v>19334</v>
      </c>
      <c r="E11833" t="s">
        <v>19335</v>
      </c>
      <c r="F11833" t="s">
        <v>14</v>
      </c>
    </row>
    <row r="11834" spans="1:6" x14ac:dyDescent="0.2">
      <c r="A11834" t="s">
        <v>6</v>
      </c>
      <c r="B11834" t="s">
        <v>15084</v>
      </c>
      <c r="C11834" t="s">
        <v>15075</v>
      </c>
      <c r="D11834" t="s">
        <v>19336</v>
      </c>
      <c r="E11834" t="s">
        <v>19337</v>
      </c>
      <c r="F11834" t="s">
        <v>14</v>
      </c>
    </row>
    <row r="11835" spans="1:6" x14ac:dyDescent="0.2">
      <c r="A11835" t="s">
        <v>6</v>
      </c>
      <c r="B11835" t="s">
        <v>15084</v>
      </c>
      <c r="C11835" t="s">
        <v>15075</v>
      </c>
      <c r="D11835" t="s">
        <v>19338</v>
      </c>
      <c r="E11835" t="s">
        <v>19339</v>
      </c>
      <c r="F11835" t="s">
        <v>14</v>
      </c>
    </row>
    <row r="11836" spans="1:6" x14ac:dyDescent="0.2">
      <c r="A11836" t="s">
        <v>6</v>
      </c>
      <c r="B11836" t="s">
        <v>15084</v>
      </c>
      <c r="C11836" t="s">
        <v>15075</v>
      </c>
      <c r="D11836" t="s">
        <v>19340</v>
      </c>
      <c r="E11836" t="s">
        <v>19341</v>
      </c>
      <c r="F11836" t="s">
        <v>14</v>
      </c>
    </row>
    <row r="11837" spans="1:6" x14ac:dyDescent="0.2">
      <c r="A11837" t="s">
        <v>6</v>
      </c>
      <c r="B11837" t="s">
        <v>15084</v>
      </c>
      <c r="C11837" t="s">
        <v>15075</v>
      </c>
      <c r="D11837" t="s">
        <v>19342</v>
      </c>
      <c r="E11837" t="s">
        <v>19343</v>
      </c>
      <c r="F11837" t="s">
        <v>14</v>
      </c>
    </row>
    <row r="11838" spans="1:6" x14ac:dyDescent="0.2">
      <c r="A11838" t="s">
        <v>6</v>
      </c>
      <c r="B11838" t="s">
        <v>15084</v>
      </c>
      <c r="C11838" t="s">
        <v>15075</v>
      </c>
      <c r="D11838" t="s">
        <v>19344</v>
      </c>
      <c r="E11838" t="s">
        <v>19345</v>
      </c>
      <c r="F11838" t="s">
        <v>14</v>
      </c>
    </row>
    <row r="11839" spans="1:6" x14ac:dyDescent="0.2">
      <c r="A11839" t="s">
        <v>6</v>
      </c>
      <c r="B11839" t="s">
        <v>15084</v>
      </c>
      <c r="C11839" t="s">
        <v>15075</v>
      </c>
      <c r="D11839" t="s">
        <v>19346</v>
      </c>
      <c r="E11839" t="s">
        <v>19347</v>
      </c>
      <c r="F11839" t="s">
        <v>14</v>
      </c>
    </row>
    <row r="11840" spans="1:6" x14ac:dyDescent="0.2">
      <c r="A11840" t="s">
        <v>6</v>
      </c>
      <c r="B11840" t="s">
        <v>15084</v>
      </c>
      <c r="C11840" t="s">
        <v>15075</v>
      </c>
      <c r="D11840" t="s">
        <v>19348</v>
      </c>
      <c r="E11840" t="s">
        <v>19349</v>
      </c>
      <c r="F11840" t="s">
        <v>14</v>
      </c>
    </row>
    <row r="11841" spans="1:6" x14ac:dyDescent="0.2">
      <c r="A11841" t="s">
        <v>6</v>
      </c>
      <c r="B11841" t="s">
        <v>15084</v>
      </c>
      <c r="C11841" t="s">
        <v>15075</v>
      </c>
      <c r="D11841" t="s">
        <v>19350</v>
      </c>
      <c r="E11841" t="s">
        <v>19351</v>
      </c>
      <c r="F11841" t="s">
        <v>14</v>
      </c>
    </row>
    <row r="11842" spans="1:6" x14ac:dyDescent="0.2">
      <c r="A11842" t="s">
        <v>6</v>
      </c>
      <c r="B11842" t="s">
        <v>15084</v>
      </c>
      <c r="C11842" t="s">
        <v>15075</v>
      </c>
      <c r="D11842" t="s">
        <v>19352</v>
      </c>
      <c r="E11842" t="s">
        <v>19353</v>
      </c>
      <c r="F11842" t="s">
        <v>11</v>
      </c>
    </row>
    <row r="11843" spans="1:6" x14ac:dyDescent="0.2">
      <c r="A11843" t="s">
        <v>6</v>
      </c>
      <c r="B11843" t="s">
        <v>15084</v>
      </c>
      <c r="C11843" t="s">
        <v>15075</v>
      </c>
      <c r="D11843" t="s">
        <v>19354</v>
      </c>
      <c r="E11843" t="s">
        <v>19355</v>
      </c>
      <c r="F11843" t="s">
        <v>11</v>
      </c>
    </row>
    <row r="11844" spans="1:6" x14ac:dyDescent="0.2">
      <c r="A11844" t="s">
        <v>6</v>
      </c>
      <c r="B11844" t="s">
        <v>15084</v>
      </c>
      <c r="C11844" t="s">
        <v>15075</v>
      </c>
      <c r="D11844" t="s">
        <v>19356</v>
      </c>
      <c r="E11844" t="s">
        <v>19357</v>
      </c>
      <c r="F11844" t="s">
        <v>11</v>
      </c>
    </row>
    <row r="11845" spans="1:6" x14ac:dyDescent="0.2">
      <c r="A11845" t="s">
        <v>6</v>
      </c>
      <c r="B11845" t="s">
        <v>15084</v>
      </c>
      <c r="C11845" t="s">
        <v>15075</v>
      </c>
      <c r="D11845" t="s">
        <v>19358</v>
      </c>
      <c r="E11845" t="s">
        <v>19359</v>
      </c>
      <c r="F11845" t="s">
        <v>11</v>
      </c>
    </row>
    <row r="11846" spans="1:6" x14ac:dyDescent="0.2">
      <c r="A11846" t="s">
        <v>6</v>
      </c>
      <c r="B11846" t="s">
        <v>15084</v>
      </c>
      <c r="C11846" t="s">
        <v>15075</v>
      </c>
      <c r="D11846" t="s">
        <v>19360</v>
      </c>
      <c r="E11846" t="s">
        <v>19361</v>
      </c>
      <c r="F11846" t="s">
        <v>11</v>
      </c>
    </row>
    <row r="11847" spans="1:6" x14ac:dyDescent="0.2">
      <c r="A11847" t="s">
        <v>6</v>
      </c>
      <c r="B11847" t="s">
        <v>15084</v>
      </c>
      <c r="C11847" t="s">
        <v>15075</v>
      </c>
      <c r="D11847" t="s">
        <v>19362</v>
      </c>
      <c r="E11847" t="s">
        <v>19363</v>
      </c>
      <c r="F11847" t="s">
        <v>11</v>
      </c>
    </row>
    <row r="11848" spans="1:6" x14ac:dyDescent="0.2">
      <c r="A11848" t="s">
        <v>6</v>
      </c>
      <c r="B11848" t="s">
        <v>15084</v>
      </c>
      <c r="C11848" t="s">
        <v>15075</v>
      </c>
      <c r="D11848" t="s">
        <v>19364</v>
      </c>
      <c r="E11848" t="s">
        <v>19365</v>
      </c>
      <c r="F11848" t="s">
        <v>11</v>
      </c>
    </row>
    <row r="11849" spans="1:6" x14ac:dyDescent="0.2">
      <c r="A11849" t="s">
        <v>6</v>
      </c>
      <c r="B11849" t="s">
        <v>15084</v>
      </c>
      <c r="C11849" t="s">
        <v>15075</v>
      </c>
      <c r="D11849" t="s">
        <v>19366</v>
      </c>
      <c r="E11849" t="s">
        <v>19367</v>
      </c>
      <c r="F11849" t="s">
        <v>11</v>
      </c>
    </row>
    <row r="11850" spans="1:6" x14ac:dyDescent="0.2">
      <c r="A11850" t="s">
        <v>6</v>
      </c>
      <c r="B11850" t="s">
        <v>15084</v>
      </c>
      <c r="C11850" t="s">
        <v>15075</v>
      </c>
      <c r="D11850" t="s">
        <v>19368</v>
      </c>
      <c r="E11850" t="s">
        <v>19369</v>
      </c>
      <c r="F11850" t="s">
        <v>11</v>
      </c>
    </row>
    <row r="11851" spans="1:6" x14ac:dyDescent="0.2">
      <c r="A11851" t="s">
        <v>6</v>
      </c>
      <c r="B11851" t="s">
        <v>15084</v>
      </c>
      <c r="C11851" t="s">
        <v>15075</v>
      </c>
      <c r="D11851" t="s">
        <v>19370</v>
      </c>
      <c r="E11851" t="s">
        <v>19371</v>
      </c>
      <c r="F11851" t="s">
        <v>11</v>
      </c>
    </row>
    <row r="11852" spans="1:6" x14ac:dyDescent="0.2">
      <c r="A11852" t="s">
        <v>6</v>
      </c>
      <c r="B11852" t="s">
        <v>15084</v>
      </c>
      <c r="C11852" t="s">
        <v>15075</v>
      </c>
      <c r="D11852" t="s">
        <v>19372</v>
      </c>
      <c r="E11852" t="s">
        <v>19373</v>
      </c>
      <c r="F11852" t="s">
        <v>11</v>
      </c>
    </row>
    <row r="11853" spans="1:6" x14ac:dyDescent="0.2">
      <c r="A11853" t="s">
        <v>6</v>
      </c>
      <c r="B11853" t="s">
        <v>15084</v>
      </c>
      <c r="C11853" t="s">
        <v>15075</v>
      </c>
      <c r="D11853" t="s">
        <v>19374</v>
      </c>
      <c r="E11853" t="s">
        <v>19375</v>
      </c>
      <c r="F11853" t="s">
        <v>11</v>
      </c>
    </row>
    <row r="11854" spans="1:6" x14ac:dyDescent="0.2">
      <c r="A11854" t="s">
        <v>6</v>
      </c>
      <c r="B11854" t="s">
        <v>15084</v>
      </c>
      <c r="C11854" t="s">
        <v>15075</v>
      </c>
      <c r="D11854" t="s">
        <v>19376</v>
      </c>
      <c r="E11854" t="s">
        <v>19377</v>
      </c>
      <c r="F11854" t="s">
        <v>14</v>
      </c>
    </row>
    <row r="11855" spans="1:6" x14ac:dyDescent="0.2">
      <c r="A11855" t="s">
        <v>6</v>
      </c>
      <c r="B11855" t="s">
        <v>15084</v>
      </c>
      <c r="C11855" t="s">
        <v>15075</v>
      </c>
      <c r="D11855" t="s">
        <v>19378</v>
      </c>
      <c r="E11855" t="s">
        <v>19379</v>
      </c>
      <c r="F11855" t="s">
        <v>14</v>
      </c>
    </row>
    <row r="11856" spans="1:6" x14ac:dyDescent="0.2">
      <c r="A11856" t="s">
        <v>6</v>
      </c>
      <c r="B11856" t="s">
        <v>15084</v>
      </c>
      <c r="C11856" t="s">
        <v>15075</v>
      </c>
      <c r="D11856" t="s">
        <v>19380</v>
      </c>
      <c r="E11856" t="s">
        <v>19381</v>
      </c>
      <c r="F11856" t="s">
        <v>14</v>
      </c>
    </row>
    <row r="11857" spans="1:6" x14ac:dyDescent="0.2">
      <c r="A11857" t="s">
        <v>6</v>
      </c>
      <c r="B11857" t="s">
        <v>15084</v>
      </c>
      <c r="C11857" t="s">
        <v>15075</v>
      </c>
      <c r="D11857" t="s">
        <v>19382</v>
      </c>
      <c r="E11857" t="s">
        <v>19383</v>
      </c>
      <c r="F11857" t="s">
        <v>14</v>
      </c>
    </row>
    <row r="11858" spans="1:6" x14ac:dyDescent="0.2">
      <c r="A11858" t="s">
        <v>6</v>
      </c>
      <c r="B11858" t="s">
        <v>15084</v>
      </c>
      <c r="C11858" t="s">
        <v>15075</v>
      </c>
      <c r="D11858" t="s">
        <v>19384</v>
      </c>
      <c r="E11858" t="s">
        <v>19385</v>
      </c>
      <c r="F11858" t="s">
        <v>14</v>
      </c>
    </row>
    <row r="11859" spans="1:6" x14ac:dyDescent="0.2">
      <c r="A11859" t="s">
        <v>6</v>
      </c>
      <c r="B11859" t="s">
        <v>15084</v>
      </c>
      <c r="C11859" t="s">
        <v>15075</v>
      </c>
      <c r="D11859" t="s">
        <v>19386</v>
      </c>
      <c r="E11859" t="s">
        <v>19387</v>
      </c>
      <c r="F11859" t="s">
        <v>14</v>
      </c>
    </row>
    <row r="11860" spans="1:6" x14ac:dyDescent="0.2">
      <c r="A11860" t="s">
        <v>6</v>
      </c>
      <c r="B11860" t="s">
        <v>15084</v>
      </c>
      <c r="C11860" t="s">
        <v>15075</v>
      </c>
      <c r="D11860" t="s">
        <v>19388</v>
      </c>
      <c r="E11860" t="s">
        <v>19389</v>
      </c>
      <c r="F11860" t="s">
        <v>14</v>
      </c>
    </row>
    <row r="11861" spans="1:6" x14ac:dyDescent="0.2">
      <c r="A11861" t="s">
        <v>6</v>
      </c>
      <c r="B11861" t="s">
        <v>15084</v>
      </c>
      <c r="C11861" t="s">
        <v>15075</v>
      </c>
      <c r="D11861" t="s">
        <v>19390</v>
      </c>
      <c r="E11861" t="s">
        <v>19391</v>
      </c>
      <c r="F11861" t="s">
        <v>14</v>
      </c>
    </row>
    <row r="11862" spans="1:6" x14ac:dyDescent="0.2">
      <c r="A11862" t="s">
        <v>6</v>
      </c>
      <c r="B11862" t="s">
        <v>15084</v>
      </c>
      <c r="C11862" t="s">
        <v>15075</v>
      </c>
      <c r="D11862" t="s">
        <v>19392</v>
      </c>
      <c r="E11862" t="s">
        <v>19393</v>
      </c>
      <c r="F11862" t="s">
        <v>14</v>
      </c>
    </row>
    <row r="11863" spans="1:6" x14ac:dyDescent="0.2">
      <c r="A11863" t="s">
        <v>6</v>
      </c>
      <c r="B11863" t="s">
        <v>15084</v>
      </c>
      <c r="C11863" t="s">
        <v>15075</v>
      </c>
      <c r="D11863" t="s">
        <v>19394</v>
      </c>
      <c r="E11863" t="s">
        <v>19395</v>
      </c>
      <c r="F11863" t="s">
        <v>14</v>
      </c>
    </row>
    <row r="11864" spans="1:6" x14ac:dyDescent="0.2">
      <c r="A11864" t="s">
        <v>6</v>
      </c>
      <c r="B11864" t="s">
        <v>15084</v>
      </c>
      <c r="C11864" t="s">
        <v>15075</v>
      </c>
      <c r="D11864" t="s">
        <v>19396</v>
      </c>
      <c r="E11864" t="s">
        <v>19397</v>
      </c>
      <c r="F11864" t="s">
        <v>14</v>
      </c>
    </row>
    <row r="11865" spans="1:6" x14ac:dyDescent="0.2">
      <c r="A11865" t="s">
        <v>6</v>
      </c>
      <c r="B11865" t="s">
        <v>15084</v>
      </c>
      <c r="C11865" t="s">
        <v>15075</v>
      </c>
      <c r="D11865" t="s">
        <v>19398</v>
      </c>
      <c r="E11865" t="s">
        <v>19399</v>
      </c>
      <c r="F11865" t="s">
        <v>14</v>
      </c>
    </row>
    <row r="11866" spans="1:6" x14ac:dyDescent="0.2">
      <c r="A11866" t="s">
        <v>6</v>
      </c>
      <c r="B11866" t="s">
        <v>15084</v>
      </c>
      <c r="C11866" t="s">
        <v>15075</v>
      </c>
      <c r="D11866" t="s">
        <v>19400</v>
      </c>
      <c r="E11866" t="s">
        <v>19401</v>
      </c>
      <c r="F11866" t="s">
        <v>25</v>
      </c>
    </row>
    <row r="11867" spans="1:6" x14ac:dyDescent="0.2">
      <c r="A11867" t="s">
        <v>6</v>
      </c>
      <c r="B11867" t="s">
        <v>15084</v>
      </c>
      <c r="C11867" t="s">
        <v>15075</v>
      </c>
      <c r="D11867" t="s">
        <v>19402</v>
      </c>
      <c r="E11867" t="s">
        <v>19403</v>
      </c>
      <c r="F11867" t="s">
        <v>25</v>
      </c>
    </row>
    <row r="11868" spans="1:6" x14ac:dyDescent="0.2">
      <c r="A11868" t="s">
        <v>6</v>
      </c>
      <c r="B11868" t="s">
        <v>15084</v>
      </c>
      <c r="C11868" t="s">
        <v>15075</v>
      </c>
      <c r="D11868" t="s">
        <v>19404</v>
      </c>
      <c r="E11868" t="s">
        <v>19405</v>
      </c>
      <c r="F11868" t="s">
        <v>25</v>
      </c>
    </row>
    <row r="11869" spans="1:6" x14ac:dyDescent="0.2">
      <c r="A11869" t="s">
        <v>6</v>
      </c>
      <c r="B11869" t="s">
        <v>15084</v>
      </c>
      <c r="C11869" t="s">
        <v>15075</v>
      </c>
      <c r="D11869" t="s">
        <v>19406</v>
      </c>
      <c r="E11869" t="s">
        <v>19407</v>
      </c>
      <c r="F11869" t="s">
        <v>25</v>
      </c>
    </row>
    <row r="11870" spans="1:6" x14ac:dyDescent="0.2">
      <c r="A11870" t="s">
        <v>6</v>
      </c>
      <c r="B11870" t="s">
        <v>15084</v>
      </c>
      <c r="C11870" t="s">
        <v>15075</v>
      </c>
      <c r="D11870" t="s">
        <v>19408</v>
      </c>
      <c r="E11870" t="s">
        <v>19409</v>
      </c>
      <c r="F11870" t="s">
        <v>25</v>
      </c>
    </row>
    <row r="11871" spans="1:6" x14ac:dyDescent="0.2">
      <c r="A11871" t="s">
        <v>6</v>
      </c>
      <c r="B11871" t="s">
        <v>15084</v>
      </c>
      <c r="C11871" t="s">
        <v>15075</v>
      </c>
      <c r="D11871" t="s">
        <v>19410</v>
      </c>
      <c r="E11871" t="s">
        <v>19411</v>
      </c>
      <c r="F11871" t="s">
        <v>11</v>
      </c>
    </row>
    <row r="11872" spans="1:6" x14ac:dyDescent="0.2">
      <c r="A11872" t="s">
        <v>6</v>
      </c>
      <c r="B11872" t="s">
        <v>15084</v>
      </c>
      <c r="C11872" t="s">
        <v>15075</v>
      </c>
      <c r="D11872" t="s">
        <v>19412</v>
      </c>
      <c r="E11872" t="s">
        <v>19413</v>
      </c>
      <c r="F11872" t="s">
        <v>11</v>
      </c>
    </row>
    <row r="11873" spans="1:6" x14ac:dyDescent="0.2">
      <c r="A11873" t="s">
        <v>6</v>
      </c>
      <c r="B11873" t="s">
        <v>15084</v>
      </c>
      <c r="C11873" t="s">
        <v>15075</v>
      </c>
      <c r="D11873" t="s">
        <v>19414</v>
      </c>
      <c r="E11873" t="s">
        <v>19415</v>
      </c>
      <c r="F11873" t="s">
        <v>11</v>
      </c>
    </row>
    <row r="11874" spans="1:6" x14ac:dyDescent="0.2">
      <c r="A11874" t="s">
        <v>6</v>
      </c>
      <c r="B11874" t="s">
        <v>15084</v>
      </c>
      <c r="C11874" t="s">
        <v>15075</v>
      </c>
      <c r="D11874" t="s">
        <v>19416</v>
      </c>
      <c r="E11874" t="s">
        <v>19417</v>
      </c>
      <c r="F11874" t="s">
        <v>36</v>
      </c>
    </row>
    <row r="11875" spans="1:6" x14ac:dyDescent="0.2">
      <c r="A11875" t="s">
        <v>6</v>
      </c>
      <c r="B11875" t="s">
        <v>15084</v>
      </c>
      <c r="C11875" t="s">
        <v>15075</v>
      </c>
      <c r="D11875" t="s">
        <v>19418</v>
      </c>
      <c r="E11875" t="s">
        <v>19419</v>
      </c>
      <c r="F11875" t="s">
        <v>36</v>
      </c>
    </row>
    <row r="11876" spans="1:6" x14ac:dyDescent="0.2">
      <c r="A11876" t="s">
        <v>6</v>
      </c>
      <c r="B11876" t="s">
        <v>15084</v>
      </c>
      <c r="C11876" t="s">
        <v>15075</v>
      </c>
      <c r="D11876" t="s">
        <v>19420</v>
      </c>
      <c r="E11876" t="s">
        <v>19421</v>
      </c>
      <c r="F11876" t="s">
        <v>36</v>
      </c>
    </row>
    <row r="11877" spans="1:6" x14ac:dyDescent="0.2">
      <c r="A11877" t="s">
        <v>6</v>
      </c>
      <c r="B11877" t="s">
        <v>15084</v>
      </c>
      <c r="C11877" t="s">
        <v>15075</v>
      </c>
      <c r="D11877" t="s">
        <v>19422</v>
      </c>
      <c r="E11877" t="s">
        <v>19423</v>
      </c>
      <c r="F11877" t="s">
        <v>36</v>
      </c>
    </row>
    <row r="11878" spans="1:6" x14ac:dyDescent="0.2">
      <c r="A11878" t="s">
        <v>6</v>
      </c>
      <c r="B11878" t="s">
        <v>15084</v>
      </c>
      <c r="C11878" t="s">
        <v>15075</v>
      </c>
      <c r="D11878" t="s">
        <v>19424</v>
      </c>
      <c r="E11878" t="s">
        <v>19425</v>
      </c>
      <c r="F11878" t="s">
        <v>25</v>
      </c>
    </row>
    <row r="11879" spans="1:6" x14ac:dyDescent="0.2">
      <c r="A11879" t="s">
        <v>6</v>
      </c>
      <c r="B11879" t="s">
        <v>15084</v>
      </c>
      <c r="C11879" t="s">
        <v>15075</v>
      </c>
      <c r="D11879" t="s">
        <v>19426</v>
      </c>
      <c r="E11879" t="s">
        <v>19427</v>
      </c>
      <c r="F11879" t="s">
        <v>25</v>
      </c>
    </row>
    <row r="11880" spans="1:6" x14ac:dyDescent="0.2">
      <c r="A11880" t="s">
        <v>6</v>
      </c>
      <c r="B11880" t="s">
        <v>15084</v>
      </c>
      <c r="C11880" t="s">
        <v>15075</v>
      </c>
      <c r="D11880" t="s">
        <v>19428</v>
      </c>
      <c r="E11880" t="s">
        <v>19429</v>
      </c>
      <c r="F11880" t="s">
        <v>25</v>
      </c>
    </row>
    <row r="11881" spans="1:6" x14ac:dyDescent="0.2">
      <c r="A11881" t="s">
        <v>6</v>
      </c>
      <c r="B11881" t="s">
        <v>15084</v>
      </c>
      <c r="C11881" t="s">
        <v>15075</v>
      </c>
      <c r="D11881" t="s">
        <v>19430</v>
      </c>
      <c r="E11881" t="s">
        <v>19431</v>
      </c>
      <c r="F11881" t="s">
        <v>25</v>
      </c>
    </row>
    <row r="11882" spans="1:6" x14ac:dyDescent="0.2">
      <c r="A11882" t="s">
        <v>6</v>
      </c>
      <c r="B11882" t="s">
        <v>15084</v>
      </c>
      <c r="C11882" t="s">
        <v>15075</v>
      </c>
      <c r="D11882" t="s">
        <v>19432</v>
      </c>
      <c r="E11882" t="s">
        <v>19433</v>
      </c>
      <c r="F11882" t="s">
        <v>36</v>
      </c>
    </row>
    <row r="11883" spans="1:6" x14ac:dyDescent="0.2">
      <c r="A11883" t="s">
        <v>6</v>
      </c>
      <c r="B11883" t="s">
        <v>15084</v>
      </c>
      <c r="C11883" t="s">
        <v>15075</v>
      </c>
      <c r="D11883" t="s">
        <v>19434</v>
      </c>
      <c r="E11883" t="s">
        <v>19435</v>
      </c>
      <c r="F11883" t="s">
        <v>36</v>
      </c>
    </row>
    <row r="11884" spans="1:6" x14ac:dyDescent="0.2">
      <c r="A11884" t="s">
        <v>6</v>
      </c>
      <c r="B11884" t="s">
        <v>15084</v>
      </c>
      <c r="C11884" t="s">
        <v>15075</v>
      </c>
      <c r="D11884" t="s">
        <v>19436</v>
      </c>
      <c r="E11884" t="s">
        <v>19437</v>
      </c>
      <c r="F11884" t="s">
        <v>36</v>
      </c>
    </row>
    <row r="11885" spans="1:6" x14ac:dyDescent="0.2">
      <c r="A11885" t="s">
        <v>6</v>
      </c>
      <c r="B11885" t="s">
        <v>15084</v>
      </c>
      <c r="C11885" t="s">
        <v>15075</v>
      </c>
      <c r="D11885" t="s">
        <v>19438</v>
      </c>
      <c r="E11885" t="s">
        <v>19439</v>
      </c>
      <c r="F11885" t="s">
        <v>36</v>
      </c>
    </row>
    <row r="11886" spans="1:6" x14ac:dyDescent="0.2">
      <c r="A11886" t="s">
        <v>6</v>
      </c>
      <c r="B11886" t="s">
        <v>15084</v>
      </c>
      <c r="C11886" t="s">
        <v>15075</v>
      </c>
      <c r="D11886" t="s">
        <v>19440</v>
      </c>
      <c r="E11886" t="s">
        <v>19441</v>
      </c>
      <c r="F11886" t="s">
        <v>25</v>
      </c>
    </row>
    <row r="11887" spans="1:6" x14ac:dyDescent="0.2">
      <c r="A11887" t="s">
        <v>6</v>
      </c>
      <c r="B11887" t="s">
        <v>15084</v>
      </c>
      <c r="C11887" t="s">
        <v>15075</v>
      </c>
      <c r="D11887" t="s">
        <v>19442</v>
      </c>
      <c r="E11887" t="s">
        <v>19443</v>
      </c>
      <c r="F11887" t="s">
        <v>25</v>
      </c>
    </row>
    <row r="11888" spans="1:6" x14ac:dyDescent="0.2">
      <c r="A11888" t="s">
        <v>6</v>
      </c>
      <c r="B11888" t="s">
        <v>15084</v>
      </c>
      <c r="C11888" t="s">
        <v>15075</v>
      </c>
      <c r="D11888" t="s">
        <v>19444</v>
      </c>
      <c r="E11888" t="s">
        <v>19445</v>
      </c>
      <c r="F11888" t="s">
        <v>25</v>
      </c>
    </row>
    <row r="11889" spans="1:6" x14ac:dyDescent="0.2">
      <c r="A11889" t="s">
        <v>6</v>
      </c>
      <c r="B11889" t="s">
        <v>15084</v>
      </c>
      <c r="C11889" t="s">
        <v>15075</v>
      </c>
      <c r="D11889" t="s">
        <v>19446</v>
      </c>
      <c r="E11889" t="s">
        <v>19447</v>
      </c>
      <c r="F11889" t="s">
        <v>25</v>
      </c>
    </row>
    <row r="11890" spans="1:6" x14ac:dyDescent="0.2">
      <c r="A11890" t="s">
        <v>6</v>
      </c>
      <c r="B11890" t="s">
        <v>15084</v>
      </c>
      <c r="C11890" t="s">
        <v>15075</v>
      </c>
      <c r="D11890" t="s">
        <v>19448</v>
      </c>
      <c r="E11890" t="s">
        <v>19449</v>
      </c>
      <c r="F11890" t="s">
        <v>25</v>
      </c>
    </row>
    <row r="11891" spans="1:6" x14ac:dyDescent="0.2">
      <c r="A11891" t="s">
        <v>6</v>
      </c>
      <c r="B11891" t="s">
        <v>15084</v>
      </c>
      <c r="C11891" t="s">
        <v>15075</v>
      </c>
      <c r="D11891" t="s">
        <v>19450</v>
      </c>
      <c r="E11891" t="s">
        <v>19451</v>
      </c>
      <c r="F11891" t="s">
        <v>25</v>
      </c>
    </row>
    <row r="11892" spans="1:6" x14ac:dyDescent="0.2">
      <c r="A11892" t="s">
        <v>6</v>
      </c>
      <c r="B11892" t="s">
        <v>15084</v>
      </c>
      <c r="C11892" t="s">
        <v>15075</v>
      </c>
      <c r="D11892" t="s">
        <v>19452</v>
      </c>
      <c r="E11892" t="s">
        <v>19453</v>
      </c>
      <c r="F11892" t="s">
        <v>25</v>
      </c>
    </row>
    <row r="11893" spans="1:6" x14ac:dyDescent="0.2">
      <c r="A11893" t="s">
        <v>6</v>
      </c>
      <c r="B11893" t="s">
        <v>15084</v>
      </c>
      <c r="C11893" t="s">
        <v>13563</v>
      </c>
      <c r="D11893" t="s">
        <v>19454</v>
      </c>
      <c r="E11893" t="s">
        <v>19455</v>
      </c>
      <c r="F11893" t="s">
        <v>11</v>
      </c>
    </row>
    <row r="11894" spans="1:6" x14ac:dyDescent="0.2">
      <c r="A11894" t="s">
        <v>6</v>
      </c>
      <c r="B11894" t="s">
        <v>15084</v>
      </c>
      <c r="C11894" t="s">
        <v>13563</v>
      </c>
      <c r="D11894" t="s">
        <v>19456</v>
      </c>
      <c r="E11894" t="s">
        <v>19457</v>
      </c>
      <c r="F11894" t="s">
        <v>11</v>
      </c>
    </row>
    <row r="11895" spans="1:6" x14ac:dyDescent="0.2">
      <c r="A11895" t="s">
        <v>6</v>
      </c>
      <c r="B11895" t="s">
        <v>15084</v>
      </c>
      <c r="C11895" t="s">
        <v>13563</v>
      </c>
      <c r="D11895" t="s">
        <v>19458</v>
      </c>
      <c r="E11895" t="s">
        <v>19459</v>
      </c>
      <c r="F11895" t="s">
        <v>11</v>
      </c>
    </row>
    <row r="11896" spans="1:6" x14ac:dyDescent="0.2">
      <c r="A11896" t="s">
        <v>6</v>
      </c>
      <c r="B11896" t="s">
        <v>15084</v>
      </c>
      <c r="C11896" t="s">
        <v>13563</v>
      </c>
      <c r="D11896" t="s">
        <v>19460</v>
      </c>
      <c r="E11896" t="s">
        <v>19461</v>
      </c>
      <c r="F11896" t="s">
        <v>14</v>
      </c>
    </row>
    <row r="11897" spans="1:6" x14ac:dyDescent="0.2">
      <c r="A11897" t="s">
        <v>6</v>
      </c>
      <c r="B11897" t="s">
        <v>15084</v>
      </c>
      <c r="C11897" t="s">
        <v>13563</v>
      </c>
      <c r="D11897" t="s">
        <v>19462</v>
      </c>
      <c r="E11897" t="s">
        <v>19463</v>
      </c>
      <c r="F11897" t="s">
        <v>14</v>
      </c>
    </row>
    <row r="11898" spans="1:6" x14ac:dyDescent="0.2">
      <c r="A11898" t="s">
        <v>6</v>
      </c>
      <c r="B11898" t="s">
        <v>15084</v>
      </c>
      <c r="C11898" t="s">
        <v>13563</v>
      </c>
      <c r="D11898" t="s">
        <v>19464</v>
      </c>
      <c r="E11898" t="s">
        <v>19465</v>
      </c>
      <c r="F11898" t="s">
        <v>14</v>
      </c>
    </row>
    <row r="11899" spans="1:6" x14ac:dyDescent="0.2">
      <c r="A11899" t="s">
        <v>6</v>
      </c>
      <c r="B11899" t="s">
        <v>15084</v>
      </c>
      <c r="C11899" t="s">
        <v>13563</v>
      </c>
      <c r="D11899" t="s">
        <v>19466</v>
      </c>
      <c r="E11899" t="s">
        <v>19467</v>
      </c>
      <c r="F11899" t="s">
        <v>14</v>
      </c>
    </row>
    <row r="11900" spans="1:6" x14ac:dyDescent="0.2">
      <c r="A11900" t="s">
        <v>6</v>
      </c>
      <c r="B11900" t="s">
        <v>15084</v>
      </c>
      <c r="C11900" t="s">
        <v>13563</v>
      </c>
      <c r="D11900" t="s">
        <v>19468</v>
      </c>
      <c r="E11900" t="s">
        <v>19469</v>
      </c>
      <c r="F11900" t="s">
        <v>14</v>
      </c>
    </row>
    <row r="11901" spans="1:6" x14ac:dyDescent="0.2">
      <c r="A11901" t="s">
        <v>6</v>
      </c>
      <c r="B11901" t="s">
        <v>15084</v>
      </c>
      <c r="C11901" t="s">
        <v>13563</v>
      </c>
      <c r="D11901" t="s">
        <v>19470</v>
      </c>
      <c r="E11901" t="s">
        <v>19471</v>
      </c>
      <c r="F11901" t="s">
        <v>14</v>
      </c>
    </row>
    <row r="11902" spans="1:6" x14ac:dyDescent="0.2">
      <c r="A11902" t="s">
        <v>6</v>
      </c>
      <c r="B11902" t="s">
        <v>15084</v>
      </c>
      <c r="C11902" t="s">
        <v>13563</v>
      </c>
      <c r="D11902" t="s">
        <v>19472</v>
      </c>
      <c r="E11902" t="s">
        <v>19473</v>
      </c>
      <c r="F11902" t="s">
        <v>14</v>
      </c>
    </row>
    <row r="11903" spans="1:6" x14ac:dyDescent="0.2">
      <c r="A11903" t="s">
        <v>6</v>
      </c>
      <c r="B11903" t="s">
        <v>15084</v>
      </c>
      <c r="C11903" t="s">
        <v>13563</v>
      </c>
      <c r="D11903" t="s">
        <v>19474</v>
      </c>
      <c r="E11903" t="s">
        <v>19475</v>
      </c>
      <c r="F11903" t="s">
        <v>14</v>
      </c>
    </row>
    <row r="11904" spans="1:6" x14ac:dyDescent="0.2">
      <c r="A11904" t="s">
        <v>6</v>
      </c>
      <c r="B11904" t="s">
        <v>15084</v>
      </c>
      <c r="C11904" t="s">
        <v>13563</v>
      </c>
      <c r="D11904" t="s">
        <v>19476</v>
      </c>
      <c r="E11904" t="s">
        <v>19477</v>
      </c>
      <c r="F11904" t="s">
        <v>14</v>
      </c>
    </row>
    <row r="11905" spans="1:6" x14ac:dyDescent="0.2">
      <c r="A11905" t="s">
        <v>6</v>
      </c>
      <c r="B11905" t="s">
        <v>15084</v>
      </c>
      <c r="C11905" t="s">
        <v>13563</v>
      </c>
      <c r="D11905" t="s">
        <v>19478</v>
      </c>
      <c r="E11905" t="s">
        <v>19479</v>
      </c>
      <c r="F11905" t="s">
        <v>14</v>
      </c>
    </row>
    <row r="11906" spans="1:6" x14ac:dyDescent="0.2">
      <c r="A11906" t="s">
        <v>6</v>
      </c>
      <c r="B11906" t="s">
        <v>15084</v>
      </c>
      <c r="C11906" t="s">
        <v>13563</v>
      </c>
      <c r="D11906" t="s">
        <v>19480</v>
      </c>
      <c r="E11906" t="s">
        <v>19481</v>
      </c>
      <c r="F11906" t="s">
        <v>14</v>
      </c>
    </row>
    <row r="11907" spans="1:6" x14ac:dyDescent="0.2">
      <c r="A11907" t="s">
        <v>6</v>
      </c>
      <c r="B11907" t="s">
        <v>15084</v>
      </c>
      <c r="C11907" t="s">
        <v>13563</v>
      </c>
      <c r="D11907" t="s">
        <v>19482</v>
      </c>
      <c r="E11907" t="s">
        <v>19483</v>
      </c>
      <c r="F11907" t="s">
        <v>14</v>
      </c>
    </row>
    <row r="11908" spans="1:6" x14ac:dyDescent="0.2">
      <c r="A11908" t="s">
        <v>6</v>
      </c>
      <c r="B11908" t="s">
        <v>15084</v>
      </c>
      <c r="C11908" t="s">
        <v>13563</v>
      </c>
      <c r="D11908" t="s">
        <v>19484</v>
      </c>
      <c r="E11908" t="s">
        <v>19485</v>
      </c>
      <c r="F11908" t="s">
        <v>14</v>
      </c>
    </row>
    <row r="11909" spans="1:6" x14ac:dyDescent="0.2">
      <c r="A11909" t="s">
        <v>6</v>
      </c>
      <c r="B11909" t="s">
        <v>15084</v>
      </c>
      <c r="C11909" t="s">
        <v>13563</v>
      </c>
      <c r="D11909" t="s">
        <v>19486</v>
      </c>
      <c r="E11909" t="s">
        <v>19487</v>
      </c>
      <c r="F11909" t="s">
        <v>14</v>
      </c>
    </row>
    <row r="11910" spans="1:6" x14ac:dyDescent="0.2">
      <c r="A11910" t="s">
        <v>6</v>
      </c>
      <c r="B11910" t="s">
        <v>15084</v>
      </c>
      <c r="C11910" t="s">
        <v>13563</v>
      </c>
      <c r="D11910" t="s">
        <v>19488</v>
      </c>
      <c r="E11910" t="s">
        <v>19489</v>
      </c>
      <c r="F11910" t="s">
        <v>14</v>
      </c>
    </row>
    <row r="11911" spans="1:6" x14ac:dyDescent="0.2">
      <c r="A11911" t="s">
        <v>6</v>
      </c>
      <c r="B11911" t="s">
        <v>15084</v>
      </c>
      <c r="C11911" t="s">
        <v>13563</v>
      </c>
      <c r="D11911" t="s">
        <v>19490</v>
      </c>
      <c r="E11911" t="s">
        <v>19491</v>
      </c>
      <c r="F11911" t="s">
        <v>14</v>
      </c>
    </row>
    <row r="11912" spans="1:6" x14ac:dyDescent="0.2">
      <c r="A11912" t="s">
        <v>6</v>
      </c>
      <c r="B11912" t="s">
        <v>15084</v>
      </c>
      <c r="C11912" t="s">
        <v>13563</v>
      </c>
      <c r="D11912" t="s">
        <v>19492</v>
      </c>
      <c r="E11912" t="s">
        <v>19493</v>
      </c>
      <c r="F11912" t="s">
        <v>14</v>
      </c>
    </row>
    <row r="11913" spans="1:6" x14ac:dyDescent="0.2">
      <c r="A11913" t="s">
        <v>6</v>
      </c>
      <c r="B11913" t="s">
        <v>15084</v>
      </c>
      <c r="C11913" t="s">
        <v>13563</v>
      </c>
      <c r="D11913" t="s">
        <v>19494</v>
      </c>
      <c r="E11913" t="s">
        <v>19495</v>
      </c>
      <c r="F11913" t="s">
        <v>14</v>
      </c>
    </row>
    <row r="11914" spans="1:6" x14ac:dyDescent="0.2">
      <c r="A11914" t="s">
        <v>6</v>
      </c>
      <c r="B11914" t="s">
        <v>15084</v>
      </c>
      <c r="C11914" t="s">
        <v>13563</v>
      </c>
      <c r="D11914" t="s">
        <v>19496</v>
      </c>
      <c r="E11914" t="s">
        <v>19497</v>
      </c>
      <c r="F11914" t="s">
        <v>14</v>
      </c>
    </row>
    <row r="11915" spans="1:6" x14ac:dyDescent="0.2">
      <c r="A11915" t="s">
        <v>6</v>
      </c>
      <c r="B11915" t="s">
        <v>15084</v>
      </c>
      <c r="C11915" t="s">
        <v>13563</v>
      </c>
      <c r="D11915" t="s">
        <v>19498</v>
      </c>
      <c r="E11915" t="s">
        <v>19499</v>
      </c>
      <c r="F11915" t="s">
        <v>14</v>
      </c>
    </row>
    <row r="11916" spans="1:6" x14ac:dyDescent="0.2">
      <c r="A11916" t="s">
        <v>6</v>
      </c>
      <c r="B11916" t="s">
        <v>15084</v>
      </c>
      <c r="C11916" t="s">
        <v>13563</v>
      </c>
      <c r="D11916" t="s">
        <v>19500</v>
      </c>
      <c r="E11916" t="s">
        <v>19501</v>
      </c>
      <c r="F11916" t="s">
        <v>14</v>
      </c>
    </row>
    <row r="11917" spans="1:6" x14ac:dyDescent="0.2">
      <c r="A11917" t="s">
        <v>6</v>
      </c>
      <c r="B11917" t="s">
        <v>15084</v>
      </c>
      <c r="C11917" t="s">
        <v>13563</v>
      </c>
      <c r="D11917" t="s">
        <v>19502</v>
      </c>
      <c r="E11917" t="s">
        <v>19503</v>
      </c>
      <c r="F11917" t="s">
        <v>14</v>
      </c>
    </row>
    <row r="11918" spans="1:6" x14ac:dyDescent="0.2">
      <c r="A11918" t="s">
        <v>6</v>
      </c>
      <c r="B11918" t="s">
        <v>15084</v>
      </c>
      <c r="C11918" t="s">
        <v>13563</v>
      </c>
      <c r="D11918" t="s">
        <v>19504</v>
      </c>
      <c r="E11918" t="s">
        <v>19505</v>
      </c>
      <c r="F11918" t="s">
        <v>14</v>
      </c>
    </row>
    <row r="11919" spans="1:6" x14ac:dyDescent="0.2">
      <c r="A11919" t="s">
        <v>6</v>
      </c>
      <c r="B11919" t="s">
        <v>15084</v>
      </c>
      <c r="C11919" t="s">
        <v>13563</v>
      </c>
      <c r="D11919" t="s">
        <v>19506</v>
      </c>
      <c r="E11919" t="s">
        <v>19507</v>
      </c>
      <c r="F11919" t="s">
        <v>14</v>
      </c>
    </row>
    <row r="11920" spans="1:6" x14ac:dyDescent="0.2">
      <c r="A11920" t="s">
        <v>6</v>
      </c>
      <c r="B11920" t="s">
        <v>15084</v>
      </c>
      <c r="C11920" t="s">
        <v>13563</v>
      </c>
      <c r="D11920" t="s">
        <v>19508</v>
      </c>
      <c r="E11920" t="s">
        <v>19509</v>
      </c>
      <c r="F11920" t="s">
        <v>14</v>
      </c>
    </row>
    <row r="11921" spans="1:6" x14ac:dyDescent="0.2">
      <c r="A11921" t="s">
        <v>6</v>
      </c>
      <c r="B11921" t="s">
        <v>15084</v>
      </c>
      <c r="C11921" t="s">
        <v>13563</v>
      </c>
      <c r="D11921" t="s">
        <v>19510</v>
      </c>
      <c r="E11921" t="s">
        <v>19511</v>
      </c>
      <c r="F11921" t="s">
        <v>14</v>
      </c>
    </row>
    <row r="11922" spans="1:6" x14ac:dyDescent="0.2">
      <c r="A11922" t="s">
        <v>6</v>
      </c>
      <c r="B11922" t="s">
        <v>15084</v>
      </c>
      <c r="C11922" t="s">
        <v>13563</v>
      </c>
      <c r="D11922" t="s">
        <v>19512</v>
      </c>
      <c r="E11922" t="s">
        <v>19513</v>
      </c>
      <c r="F11922" t="s">
        <v>14</v>
      </c>
    </row>
    <row r="11923" spans="1:6" x14ac:dyDescent="0.2">
      <c r="A11923" t="s">
        <v>6</v>
      </c>
      <c r="B11923" t="s">
        <v>15084</v>
      </c>
      <c r="C11923" t="s">
        <v>13563</v>
      </c>
      <c r="D11923" t="s">
        <v>19514</v>
      </c>
      <c r="E11923" t="s">
        <v>19515</v>
      </c>
      <c r="F11923" t="s">
        <v>14</v>
      </c>
    </row>
    <row r="11924" spans="1:6" x14ac:dyDescent="0.2">
      <c r="A11924" t="s">
        <v>6</v>
      </c>
      <c r="B11924" t="s">
        <v>15084</v>
      </c>
      <c r="C11924" t="s">
        <v>13563</v>
      </c>
      <c r="D11924" t="s">
        <v>19516</v>
      </c>
      <c r="E11924" t="s">
        <v>19517</v>
      </c>
      <c r="F11924" t="s">
        <v>14</v>
      </c>
    </row>
    <row r="11925" spans="1:6" x14ac:dyDescent="0.2">
      <c r="A11925" t="s">
        <v>6</v>
      </c>
      <c r="B11925" t="s">
        <v>15084</v>
      </c>
      <c r="C11925" t="s">
        <v>13563</v>
      </c>
      <c r="D11925" t="s">
        <v>19518</v>
      </c>
      <c r="E11925" t="s">
        <v>19519</v>
      </c>
      <c r="F11925" t="s">
        <v>14</v>
      </c>
    </row>
    <row r="11926" spans="1:6" x14ac:dyDescent="0.2">
      <c r="A11926" t="s">
        <v>6</v>
      </c>
      <c r="B11926" t="s">
        <v>15084</v>
      </c>
      <c r="C11926" t="s">
        <v>13563</v>
      </c>
      <c r="D11926" t="s">
        <v>19520</v>
      </c>
      <c r="E11926" t="s">
        <v>19521</v>
      </c>
      <c r="F11926" t="s">
        <v>14</v>
      </c>
    </row>
    <row r="11927" spans="1:6" x14ac:dyDescent="0.2">
      <c r="A11927" t="s">
        <v>6</v>
      </c>
      <c r="B11927" t="s">
        <v>15084</v>
      </c>
      <c r="C11927" t="s">
        <v>13563</v>
      </c>
      <c r="D11927" t="s">
        <v>19522</v>
      </c>
      <c r="E11927" t="s">
        <v>19523</v>
      </c>
      <c r="F11927" t="s">
        <v>25</v>
      </c>
    </row>
    <row r="11928" spans="1:6" x14ac:dyDescent="0.2">
      <c r="A11928" t="s">
        <v>6</v>
      </c>
      <c r="B11928" t="s">
        <v>15084</v>
      </c>
      <c r="C11928" t="s">
        <v>13563</v>
      </c>
      <c r="D11928" t="s">
        <v>19524</v>
      </c>
      <c r="E11928" t="s">
        <v>19525</v>
      </c>
      <c r="F11928" t="s">
        <v>25</v>
      </c>
    </row>
    <row r="11929" spans="1:6" x14ac:dyDescent="0.2">
      <c r="A11929" t="s">
        <v>6</v>
      </c>
      <c r="B11929" t="s">
        <v>15084</v>
      </c>
      <c r="C11929" t="s">
        <v>13563</v>
      </c>
      <c r="D11929" t="s">
        <v>19526</v>
      </c>
      <c r="E11929" t="s">
        <v>19527</v>
      </c>
      <c r="F11929" t="s">
        <v>25</v>
      </c>
    </row>
    <row r="11930" spans="1:6" x14ac:dyDescent="0.2">
      <c r="A11930" t="s">
        <v>6</v>
      </c>
      <c r="B11930" t="s">
        <v>15084</v>
      </c>
      <c r="C11930" t="s">
        <v>13563</v>
      </c>
      <c r="D11930" t="s">
        <v>19528</v>
      </c>
      <c r="E11930" t="s">
        <v>19529</v>
      </c>
      <c r="F11930" t="s">
        <v>25</v>
      </c>
    </row>
    <row r="11931" spans="1:6" x14ac:dyDescent="0.2">
      <c r="A11931" t="s">
        <v>6</v>
      </c>
      <c r="B11931" t="s">
        <v>15084</v>
      </c>
      <c r="C11931" t="s">
        <v>13563</v>
      </c>
      <c r="D11931" t="s">
        <v>19530</v>
      </c>
      <c r="E11931" t="s">
        <v>19531</v>
      </c>
      <c r="F11931" t="s">
        <v>25</v>
      </c>
    </row>
    <row r="11932" spans="1:6" x14ac:dyDescent="0.2">
      <c r="A11932" t="s">
        <v>6</v>
      </c>
      <c r="B11932" t="s">
        <v>15084</v>
      </c>
      <c r="C11932" t="s">
        <v>13563</v>
      </c>
      <c r="D11932" t="s">
        <v>19532</v>
      </c>
      <c r="E11932" t="s">
        <v>19533</v>
      </c>
      <c r="F11932" t="s">
        <v>11</v>
      </c>
    </row>
    <row r="11933" spans="1:6" x14ac:dyDescent="0.2">
      <c r="A11933" t="s">
        <v>6</v>
      </c>
      <c r="B11933" t="s">
        <v>15084</v>
      </c>
      <c r="C11933" t="s">
        <v>13563</v>
      </c>
      <c r="D11933" t="s">
        <v>19534</v>
      </c>
      <c r="E11933" t="s">
        <v>19535</v>
      </c>
      <c r="F11933" t="s">
        <v>11</v>
      </c>
    </row>
    <row r="11934" spans="1:6" x14ac:dyDescent="0.2">
      <c r="A11934" t="s">
        <v>6</v>
      </c>
      <c r="B11934" t="s">
        <v>15084</v>
      </c>
      <c r="C11934" t="s">
        <v>13563</v>
      </c>
      <c r="D11934" t="s">
        <v>19536</v>
      </c>
      <c r="E11934" t="s">
        <v>19537</v>
      </c>
      <c r="F11934" t="s">
        <v>14</v>
      </c>
    </row>
    <row r="11935" spans="1:6" x14ac:dyDescent="0.2">
      <c r="A11935" t="s">
        <v>6</v>
      </c>
      <c r="B11935" t="s">
        <v>15084</v>
      </c>
      <c r="C11935" t="s">
        <v>13563</v>
      </c>
      <c r="D11935" t="s">
        <v>19538</v>
      </c>
      <c r="E11935" t="s">
        <v>19539</v>
      </c>
      <c r="F11935" t="s">
        <v>14</v>
      </c>
    </row>
    <row r="11936" spans="1:6" x14ac:dyDescent="0.2">
      <c r="A11936" t="s">
        <v>6</v>
      </c>
      <c r="B11936" t="s">
        <v>15084</v>
      </c>
      <c r="C11936" t="s">
        <v>13563</v>
      </c>
      <c r="D11936" t="s">
        <v>19540</v>
      </c>
      <c r="E11936" t="s">
        <v>19541</v>
      </c>
      <c r="F11936" t="s">
        <v>14</v>
      </c>
    </row>
    <row r="11937" spans="1:6" x14ac:dyDescent="0.2">
      <c r="A11937" t="s">
        <v>6</v>
      </c>
      <c r="B11937" t="s">
        <v>15084</v>
      </c>
      <c r="C11937" t="s">
        <v>13563</v>
      </c>
      <c r="D11937" t="s">
        <v>19542</v>
      </c>
      <c r="E11937" t="s">
        <v>19543</v>
      </c>
      <c r="F11937" t="s">
        <v>25</v>
      </c>
    </row>
    <row r="11938" spans="1:6" x14ac:dyDescent="0.2">
      <c r="A11938" t="s">
        <v>6</v>
      </c>
      <c r="B11938" t="s">
        <v>15084</v>
      </c>
      <c r="C11938" t="s">
        <v>13563</v>
      </c>
      <c r="D11938" t="s">
        <v>19544</v>
      </c>
      <c r="E11938" t="s">
        <v>19545</v>
      </c>
      <c r="F11938" t="s">
        <v>25</v>
      </c>
    </row>
    <row r="11939" spans="1:6" x14ac:dyDescent="0.2">
      <c r="A11939" t="s">
        <v>6</v>
      </c>
      <c r="B11939" t="s">
        <v>15084</v>
      </c>
      <c r="C11939" t="s">
        <v>13563</v>
      </c>
      <c r="D11939" t="s">
        <v>19546</v>
      </c>
      <c r="E11939" t="s">
        <v>19547</v>
      </c>
      <c r="F11939" t="s">
        <v>25</v>
      </c>
    </row>
    <row r="11940" spans="1:6" x14ac:dyDescent="0.2">
      <c r="A11940" t="s">
        <v>6</v>
      </c>
      <c r="B11940" t="s">
        <v>15084</v>
      </c>
      <c r="C11940" t="s">
        <v>13563</v>
      </c>
      <c r="D11940" t="s">
        <v>19548</v>
      </c>
      <c r="E11940" t="s">
        <v>19549</v>
      </c>
      <c r="F11940" t="s">
        <v>25</v>
      </c>
    </row>
    <row r="11941" spans="1:6" x14ac:dyDescent="0.2">
      <c r="A11941" t="s">
        <v>6</v>
      </c>
      <c r="B11941" t="s">
        <v>15084</v>
      </c>
      <c r="C11941" t="s">
        <v>13563</v>
      </c>
      <c r="D11941" t="s">
        <v>19550</v>
      </c>
      <c r="E11941" t="s">
        <v>19551</v>
      </c>
      <c r="F11941" t="s">
        <v>25</v>
      </c>
    </row>
    <row r="11942" spans="1:6" x14ac:dyDescent="0.2">
      <c r="A11942" t="s">
        <v>6</v>
      </c>
      <c r="B11942" t="s">
        <v>15084</v>
      </c>
      <c r="C11942" t="s">
        <v>13563</v>
      </c>
      <c r="D11942" t="s">
        <v>19552</v>
      </c>
      <c r="E11942" t="s">
        <v>19553</v>
      </c>
      <c r="F11942" t="s">
        <v>25</v>
      </c>
    </row>
    <row r="11943" spans="1:6" x14ac:dyDescent="0.2">
      <c r="A11943" t="s">
        <v>6</v>
      </c>
      <c r="B11943" t="s">
        <v>15084</v>
      </c>
      <c r="C11943" t="s">
        <v>13563</v>
      </c>
      <c r="D11943" t="s">
        <v>19554</v>
      </c>
      <c r="E11943" t="s">
        <v>19555</v>
      </c>
      <c r="F11943" t="s">
        <v>25</v>
      </c>
    </row>
    <row r="11944" spans="1:6" x14ac:dyDescent="0.2">
      <c r="A11944" t="s">
        <v>6</v>
      </c>
      <c r="B11944" t="s">
        <v>15084</v>
      </c>
      <c r="C11944" t="s">
        <v>13563</v>
      </c>
      <c r="D11944" t="s">
        <v>19556</v>
      </c>
      <c r="E11944" t="s">
        <v>19557</v>
      </c>
      <c r="F11944" t="s">
        <v>25</v>
      </c>
    </row>
    <row r="11945" spans="1:6" x14ac:dyDescent="0.2">
      <c r="A11945" t="s">
        <v>6</v>
      </c>
      <c r="B11945" t="s">
        <v>15084</v>
      </c>
      <c r="C11945" t="s">
        <v>13563</v>
      </c>
      <c r="D11945" t="s">
        <v>19558</v>
      </c>
      <c r="E11945" t="s">
        <v>19559</v>
      </c>
      <c r="F11945" t="s">
        <v>25</v>
      </c>
    </row>
    <row r="11946" spans="1:6" x14ac:dyDescent="0.2">
      <c r="A11946" t="s">
        <v>6</v>
      </c>
      <c r="B11946" t="s">
        <v>15084</v>
      </c>
      <c r="C11946" t="s">
        <v>13563</v>
      </c>
      <c r="D11946" t="s">
        <v>19560</v>
      </c>
      <c r="E11946" t="s">
        <v>19561</v>
      </c>
      <c r="F11946" t="s">
        <v>25</v>
      </c>
    </row>
    <row r="11947" spans="1:6" x14ac:dyDescent="0.2">
      <c r="A11947" t="s">
        <v>6</v>
      </c>
      <c r="B11947" t="s">
        <v>15084</v>
      </c>
      <c r="C11947" t="s">
        <v>13563</v>
      </c>
      <c r="D11947" t="s">
        <v>19562</v>
      </c>
      <c r="E11947" t="s">
        <v>19563</v>
      </c>
      <c r="F11947" t="s">
        <v>25</v>
      </c>
    </row>
    <row r="11948" spans="1:6" x14ac:dyDescent="0.2">
      <c r="A11948" t="s">
        <v>6</v>
      </c>
      <c r="B11948" t="s">
        <v>15084</v>
      </c>
      <c r="C11948" t="s">
        <v>13563</v>
      </c>
      <c r="D11948" t="s">
        <v>19564</v>
      </c>
      <c r="E11948" t="s">
        <v>19565</v>
      </c>
      <c r="F11948" t="s">
        <v>25</v>
      </c>
    </row>
    <row r="11949" spans="1:6" x14ac:dyDescent="0.2">
      <c r="A11949" t="s">
        <v>6</v>
      </c>
      <c r="B11949" t="s">
        <v>15084</v>
      </c>
      <c r="C11949" t="s">
        <v>13563</v>
      </c>
      <c r="D11949" t="s">
        <v>19566</v>
      </c>
      <c r="E11949" t="s">
        <v>19567</v>
      </c>
      <c r="F11949" t="s">
        <v>25</v>
      </c>
    </row>
    <row r="11950" spans="1:6" x14ac:dyDescent="0.2">
      <c r="A11950" t="s">
        <v>6</v>
      </c>
      <c r="B11950" t="s">
        <v>15084</v>
      </c>
      <c r="C11950" t="s">
        <v>13563</v>
      </c>
      <c r="D11950" t="s">
        <v>19568</v>
      </c>
      <c r="E11950" t="s">
        <v>19569</v>
      </c>
      <c r="F11950" t="s">
        <v>25</v>
      </c>
    </row>
    <row r="11951" spans="1:6" x14ac:dyDescent="0.2">
      <c r="A11951" t="s">
        <v>6</v>
      </c>
      <c r="B11951" t="s">
        <v>15084</v>
      </c>
      <c r="C11951" t="s">
        <v>13563</v>
      </c>
      <c r="D11951" t="s">
        <v>19570</v>
      </c>
      <c r="E11951" t="s">
        <v>19571</v>
      </c>
      <c r="F11951" t="s">
        <v>25</v>
      </c>
    </row>
    <row r="11952" spans="1:6" x14ac:dyDescent="0.2">
      <c r="A11952" t="s">
        <v>6</v>
      </c>
      <c r="B11952" t="s">
        <v>15084</v>
      </c>
      <c r="C11952" t="s">
        <v>13563</v>
      </c>
      <c r="D11952" t="s">
        <v>19572</v>
      </c>
      <c r="E11952" t="s">
        <v>19573</v>
      </c>
      <c r="F11952" t="s">
        <v>11</v>
      </c>
    </row>
    <row r="11953" spans="1:6" x14ac:dyDescent="0.2">
      <c r="A11953" t="s">
        <v>6</v>
      </c>
      <c r="B11953" t="s">
        <v>15084</v>
      </c>
      <c r="C11953" t="s">
        <v>13563</v>
      </c>
      <c r="D11953" t="s">
        <v>19574</v>
      </c>
      <c r="E11953" t="s">
        <v>19575</v>
      </c>
      <c r="F11953" t="s">
        <v>11</v>
      </c>
    </row>
    <row r="11954" spans="1:6" x14ac:dyDescent="0.2">
      <c r="A11954" t="s">
        <v>6</v>
      </c>
      <c r="B11954" t="s">
        <v>15084</v>
      </c>
      <c r="C11954" t="s">
        <v>13563</v>
      </c>
      <c r="D11954" t="s">
        <v>19576</v>
      </c>
      <c r="E11954" t="s">
        <v>19577</v>
      </c>
      <c r="F11954" t="s">
        <v>11</v>
      </c>
    </row>
    <row r="11955" spans="1:6" x14ac:dyDescent="0.2">
      <c r="A11955" t="s">
        <v>6</v>
      </c>
      <c r="B11955" t="s">
        <v>15084</v>
      </c>
      <c r="C11955" t="s">
        <v>13563</v>
      </c>
      <c r="D11955" t="s">
        <v>19578</v>
      </c>
      <c r="E11955" t="s">
        <v>19579</v>
      </c>
      <c r="F11955" t="s">
        <v>11</v>
      </c>
    </row>
    <row r="11956" spans="1:6" x14ac:dyDescent="0.2">
      <c r="A11956" t="s">
        <v>6</v>
      </c>
      <c r="B11956" t="s">
        <v>15084</v>
      </c>
      <c r="C11956" t="s">
        <v>13563</v>
      </c>
      <c r="D11956" t="s">
        <v>19580</v>
      </c>
      <c r="E11956" t="s">
        <v>19581</v>
      </c>
      <c r="F11956" t="s">
        <v>11</v>
      </c>
    </row>
    <row r="11957" spans="1:6" x14ac:dyDescent="0.2">
      <c r="A11957" t="s">
        <v>6</v>
      </c>
      <c r="B11957" t="s">
        <v>15084</v>
      </c>
      <c r="C11957" t="s">
        <v>13563</v>
      </c>
      <c r="D11957" t="s">
        <v>19582</v>
      </c>
      <c r="E11957" t="s">
        <v>19583</v>
      </c>
      <c r="F11957" t="s">
        <v>11</v>
      </c>
    </row>
    <row r="11958" spans="1:6" x14ac:dyDescent="0.2">
      <c r="A11958" t="s">
        <v>6</v>
      </c>
      <c r="B11958" t="s">
        <v>15084</v>
      </c>
      <c r="C11958" t="s">
        <v>13563</v>
      </c>
      <c r="D11958" t="s">
        <v>19584</v>
      </c>
      <c r="E11958" t="s">
        <v>19585</v>
      </c>
      <c r="F11958" t="s">
        <v>11</v>
      </c>
    </row>
    <row r="11959" spans="1:6" x14ac:dyDescent="0.2">
      <c r="A11959" t="s">
        <v>6</v>
      </c>
      <c r="B11959" t="s">
        <v>15084</v>
      </c>
      <c r="C11959" t="s">
        <v>13563</v>
      </c>
      <c r="D11959" t="s">
        <v>19586</v>
      </c>
      <c r="E11959" t="s">
        <v>19587</v>
      </c>
      <c r="F11959" t="s">
        <v>11</v>
      </c>
    </row>
    <row r="11960" spans="1:6" x14ac:dyDescent="0.2">
      <c r="A11960" t="s">
        <v>6</v>
      </c>
      <c r="B11960" t="s">
        <v>15084</v>
      </c>
      <c r="C11960" t="s">
        <v>13563</v>
      </c>
      <c r="D11960" t="s">
        <v>19588</v>
      </c>
      <c r="E11960" t="s">
        <v>19589</v>
      </c>
      <c r="F11960" t="s">
        <v>11</v>
      </c>
    </row>
    <row r="11961" spans="1:6" x14ac:dyDescent="0.2">
      <c r="A11961" t="s">
        <v>6</v>
      </c>
      <c r="B11961" t="s">
        <v>15084</v>
      </c>
      <c r="C11961" t="s">
        <v>13563</v>
      </c>
      <c r="D11961" t="s">
        <v>19590</v>
      </c>
      <c r="E11961" t="s">
        <v>19591</v>
      </c>
      <c r="F11961" t="s">
        <v>11</v>
      </c>
    </row>
    <row r="11962" spans="1:6" x14ac:dyDescent="0.2">
      <c r="A11962" t="s">
        <v>6</v>
      </c>
      <c r="B11962" t="s">
        <v>15084</v>
      </c>
      <c r="C11962" t="s">
        <v>13563</v>
      </c>
      <c r="D11962" t="s">
        <v>19592</v>
      </c>
      <c r="E11962" t="s">
        <v>19593</v>
      </c>
      <c r="F11962" t="s">
        <v>11</v>
      </c>
    </row>
    <row r="11963" spans="1:6" x14ac:dyDescent="0.2">
      <c r="A11963" t="s">
        <v>6</v>
      </c>
      <c r="B11963" t="s">
        <v>15084</v>
      </c>
      <c r="C11963" t="s">
        <v>13563</v>
      </c>
      <c r="D11963" t="s">
        <v>19594</v>
      </c>
      <c r="E11963" t="s">
        <v>19595</v>
      </c>
      <c r="F11963" t="s">
        <v>11</v>
      </c>
    </row>
    <row r="11964" spans="1:6" x14ac:dyDescent="0.2">
      <c r="A11964" t="s">
        <v>6</v>
      </c>
      <c r="B11964" t="s">
        <v>15084</v>
      </c>
      <c r="C11964" t="s">
        <v>13563</v>
      </c>
      <c r="D11964" t="s">
        <v>19596</v>
      </c>
      <c r="E11964" t="s">
        <v>19597</v>
      </c>
      <c r="F11964" t="s">
        <v>11</v>
      </c>
    </row>
    <row r="11965" spans="1:6" x14ac:dyDescent="0.2">
      <c r="A11965" t="s">
        <v>6</v>
      </c>
      <c r="B11965" t="s">
        <v>15084</v>
      </c>
      <c r="C11965" t="s">
        <v>13563</v>
      </c>
      <c r="D11965" t="s">
        <v>19598</v>
      </c>
      <c r="E11965" t="s">
        <v>19599</v>
      </c>
      <c r="F11965" t="s">
        <v>11</v>
      </c>
    </row>
    <row r="11966" spans="1:6" x14ac:dyDescent="0.2">
      <c r="A11966" t="s">
        <v>6</v>
      </c>
      <c r="B11966" t="s">
        <v>15084</v>
      </c>
      <c r="C11966" t="s">
        <v>13563</v>
      </c>
      <c r="D11966" t="s">
        <v>19600</v>
      </c>
      <c r="E11966" t="s">
        <v>19601</v>
      </c>
      <c r="F11966" t="s">
        <v>11</v>
      </c>
    </row>
    <row r="11967" spans="1:6" x14ac:dyDescent="0.2">
      <c r="A11967" t="s">
        <v>6</v>
      </c>
      <c r="B11967" t="s">
        <v>15084</v>
      </c>
      <c r="C11967" t="s">
        <v>13563</v>
      </c>
      <c r="D11967" t="s">
        <v>19602</v>
      </c>
      <c r="E11967" t="s">
        <v>19603</v>
      </c>
      <c r="F11967" t="s">
        <v>11</v>
      </c>
    </row>
    <row r="11968" spans="1:6" x14ac:dyDescent="0.2">
      <c r="A11968" t="s">
        <v>6</v>
      </c>
      <c r="B11968" t="s">
        <v>15084</v>
      </c>
      <c r="C11968" t="s">
        <v>13563</v>
      </c>
      <c r="D11968" t="s">
        <v>19604</v>
      </c>
      <c r="E11968" t="s">
        <v>19605</v>
      </c>
      <c r="F11968" t="s">
        <v>11</v>
      </c>
    </row>
    <row r="11969" spans="1:6" x14ac:dyDescent="0.2">
      <c r="A11969" t="s">
        <v>6</v>
      </c>
      <c r="B11969" t="s">
        <v>15084</v>
      </c>
      <c r="C11969" t="s">
        <v>13563</v>
      </c>
      <c r="D11969" t="s">
        <v>19606</v>
      </c>
      <c r="E11969" t="s">
        <v>19607</v>
      </c>
      <c r="F11969" t="s">
        <v>11</v>
      </c>
    </row>
    <row r="11970" spans="1:6" x14ac:dyDescent="0.2">
      <c r="A11970" t="s">
        <v>6</v>
      </c>
      <c r="B11970" t="s">
        <v>15084</v>
      </c>
      <c r="C11970" t="s">
        <v>13563</v>
      </c>
      <c r="D11970" t="s">
        <v>19608</v>
      </c>
      <c r="E11970" t="s">
        <v>19609</v>
      </c>
      <c r="F11970" t="s">
        <v>11</v>
      </c>
    </row>
    <row r="11971" spans="1:6" x14ac:dyDescent="0.2">
      <c r="A11971" t="s">
        <v>6</v>
      </c>
      <c r="B11971" t="s">
        <v>15084</v>
      </c>
      <c r="C11971" t="s">
        <v>13563</v>
      </c>
      <c r="D11971" t="s">
        <v>19610</v>
      </c>
      <c r="E11971" t="s">
        <v>19611</v>
      </c>
      <c r="F11971" t="s">
        <v>11</v>
      </c>
    </row>
    <row r="11972" spans="1:6" x14ac:dyDescent="0.2">
      <c r="A11972" t="s">
        <v>6</v>
      </c>
      <c r="B11972" t="s">
        <v>15084</v>
      </c>
      <c r="C11972" t="s">
        <v>13563</v>
      </c>
      <c r="D11972" t="s">
        <v>19612</v>
      </c>
      <c r="E11972" t="s">
        <v>19613</v>
      </c>
      <c r="F11972" t="s">
        <v>11</v>
      </c>
    </row>
    <row r="11973" spans="1:6" x14ac:dyDescent="0.2">
      <c r="A11973" t="s">
        <v>6</v>
      </c>
      <c r="B11973" t="s">
        <v>15084</v>
      </c>
      <c r="C11973" t="s">
        <v>13563</v>
      </c>
      <c r="D11973" t="s">
        <v>19614</v>
      </c>
      <c r="E11973" t="s">
        <v>19615</v>
      </c>
      <c r="F11973" t="s">
        <v>11</v>
      </c>
    </row>
    <row r="11974" spans="1:6" x14ac:dyDescent="0.2">
      <c r="A11974" t="s">
        <v>6</v>
      </c>
      <c r="B11974" t="s">
        <v>15084</v>
      </c>
      <c r="C11974" t="s">
        <v>13563</v>
      </c>
      <c r="D11974" t="s">
        <v>19616</v>
      </c>
      <c r="E11974" t="s">
        <v>19617</v>
      </c>
      <c r="F11974" t="s">
        <v>11</v>
      </c>
    </row>
    <row r="11975" spans="1:6" x14ac:dyDescent="0.2">
      <c r="A11975" t="s">
        <v>6</v>
      </c>
      <c r="B11975" t="s">
        <v>15084</v>
      </c>
      <c r="C11975" t="s">
        <v>13563</v>
      </c>
      <c r="D11975" t="s">
        <v>19618</v>
      </c>
      <c r="E11975" t="s">
        <v>19619</v>
      </c>
      <c r="F11975" t="s">
        <v>11</v>
      </c>
    </row>
    <row r="11976" spans="1:6" x14ac:dyDescent="0.2">
      <c r="A11976" t="s">
        <v>6</v>
      </c>
      <c r="B11976" t="s">
        <v>15084</v>
      </c>
      <c r="C11976" t="s">
        <v>13563</v>
      </c>
      <c r="D11976" t="s">
        <v>19620</v>
      </c>
      <c r="E11976" t="s">
        <v>19621</v>
      </c>
      <c r="F11976" t="s">
        <v>11</v>
      </c>
    </row>
    <row r="11977" spans="1:6" x14ac:dyDescent="0.2">
      <c r="A11977" t="s">
        <v>6</v>
      </c>
      <c r="B11977" t="s">
        <v>15084</v>
      </c>
      <c r="C11977" t="s">
        <v>13563</v>
      </c>
      <c r="D11977" t="s">
        <v>19622</v>
      </c>
      <c r="E11977" t="s">
        <v>19623</v>
      </c>
      <c r="F11977" t="s">
        <v>11</v>
      </c>
    </row>
    <row r="11978" spans="1:6" x14ac:dyDescent="0.2">
      <c r="A11978" t="s">
        <v>6</v>
      </c>
      <c r="B11978" t="s">
        <v>15084</v>
      </c>
      <c r="C11978" t="s">
        <v>13563</v>
      </c>
      <c r="D11978" t="s">
        <v>19624</v>
      </c>
      <c r="E11978" t="s">
        <v>19625</v>
      </c>
      <c r="F11978" t="s">
        <v>11</v>
      </c>
    </row>
    <row r="11979" spans="1:6" x14ac:dyDescent="0.2">
      <c r="A11979" t="s">
        <v>6</v>
      </c>
      <c r="B11979" t="s">
        <v>15084</v>
      </c>
      <c r="C11979" t="s">
        <v>13563</v>
      </c>
      <c r="D11979" t="s">
        <v>19626</v>
      </c>
      <c r="E11979" t="s">
        <v>19627</v>
      </c>
      <c r="F11979" t="s">
        <v>11</v>
      </c>
    </row>
    <row r="11980" spans="1:6" x14ac:dyDescent="0.2">
      <c r="A11980" t="s">
        <v>6</v>
      </c>
      <c r="B11980" t="s">
        <v>15084</v>
      </c>
      <c r="C11980" t="s">
        <v>13563</v>
      </c>
      <c r="D11980" t="s">
        <v>19628</v>
      </c>
      <c r="E11980" t="s">
        <v>19629</v>
      </c>
      <c r="F11980" t="s">
        <v>11</v>
      </c>
    </row>
    <row r="11981" spans="1:6" x14ac:dyDescent="0.2">
      <c r="A11981" t="s">
        <v>6</v>
      </c>
      <c r="B11981" t="s">
        <v>15084</v>
      </c>
      <c r="C11981" t="s">
        <v>13563</v>
      </c>
      <c r="D11981" t="s">
        <v>19630</v>
      </c>
      <c r="E11981" t="s">
        <v>19631</v>
      </c>
      <c r="F11981" t="s">
        <v>11</v>
      </c>
    </row>
    <row r="11982" spans="1:6" x14ac:dyDescent="0.2">
      <c r="A11982" t="s">
        <v>6</v>
      </c>
      <c r="B11982" t="s">
        <v>15084</v>
      </c>
      <c r="C11982" t="s">
        <v>13563</v>
      </c>
      <c r="D11982" t="s">
        <v>19632</v>
      </c>
      <c r="E11982" t="s">
        <v>19633</v>
      </c>
      <c r="F11982" t="s">
        <v>11</v>
      </c>
    </row>
    <row r="11983" spans="1:6" x14ac:dyDescent="0.2">
      <c r="A11983" t="s">
        <v>6</v>
      </c>
      <c r="B11983" t="s">
        <v>15084</v>
      </c>
      <c r="C11983" t="s">
        <v>13563</v>
      </c>
      <c r="D11983" t="s">
        <v>19634</v>
      </c>
      <c r="E11983" t="s">
        <v>19635</v>
      </c>
      <c r="F11983" t="s">
        <v>11</v>
      </c>
    </row>
    <row r="11984" spans="1:6" x14ac:dyDescent="0.2">
      <c r="A11984" t="s">
        <v>6</v>
      </c>
      <c r="B11984" t="s">
        <v>15084</v>
      </c>
      <c r="C11984" t="s">
        <v>13563</v>
      </c>
      <c r="D11984" t="s">
        <v>19636</v>
      </c>
      <c r="E11984" t="s">
        <v>19637</v>
      </c>
      <c r="F11984" t="s">
        <v>11</v>
      </c>
    </row>
    <row r="11985" spans="1:6" x14ac:dyDescent="0.2">
      <c r="A11985" t="s">
        <v>6</v>
      </c>
      <c r="B11985" t="s">
        <v>15084</v>
      </c>
      <c r="C11985" t="s">
        <v>13563</v>
      </c>
      <c r="D11985" t="s">
        <v>19638</v>
      </c>
      <c r="E11985" t="s">
        <v>19639</v>
      </c>
      <c r="F11985" t="s">
        <v>14</v>
      </c>
    </row>
    <row r="11986" spans="1:6" x14ac:dyDescent="0.2">
      <c r="A11986" t="s">
        <v>6</v>
      </c>
      <c r="B11986" t="s">
        <v>15084</v>
      </c>
      <c r="C11986" t="s">
        <v>13563</v>
      </c>
      <c r="D11986" t="s">
        <v>19640</v>
      </c>
      <c r="E11986" t="s">
        <v>19641</v>
      </c>
      <c r="F11986" t="s">
        <v>14</v>
      </c>
    </row>
    <row r="11987" spans="1:6" x14ac:dyDescent="0.2">
      <c r="A11987" t="s">
        <v>6</v>
      </c>
      <c r="B11987" t="s">
        <v>15084</v>
      </c>
      <c r="C11987" t="s">
        <v>13563</v>
      </c>
      <c r="D11987" t="s">
        <v>19642</v>
      </c>
      <c r="E11987" t="s">
        <v>19643</v>
      </c>
      <c r="F11987" t="s">
        <v>14</v>
      </c>
    </row>
    <row r="11988" spans="1:6" x14ac:dyDescent="0.2">
      <c r="A11988" t="s">
        <v>6</v>
      </c>
      <c r="B11988" t="s">
        <v>15084</v>
      </c>
      <c r="C11988" t="s">
        <v>13563</v>
      </c>
      <c r="D11988" t="s">
        <v>19644</v>
      </c>
      <c r="E11988" t="s">
        <v>19645</v>
      </c>
      <c r="F11988" t="s">
        <v>14</v>
      </c>
    </row>
    <row r="11989" spans="1:6" x14ac:dyDescent="0.2">
      <c r="A11989" t="s">
        <v>6</v>
      </c>
      <c r="B11989" t="s">
        <v>15084</v>
      </c>
      <c r="C11989" t="s">
        <v>13563</v>
      </c>
      <c r="D11989" t="s">
        <v>19646</v>
      </c>
      <c r="E11989" t="s">
        <v>19647</v>
      </c>
      <c r="F11989" t="s">
        <v>14</v>
      </c>
    </row>
    <row r="11990" spans="1:6" x14ac:dyDescent="0.2">
      <c r="A11990" t="s">
        <v>6</v>
      </c>
      <c r="B11990" t="s">
        <v>15084</v>
      </c>
      <c r="C11990" t="s">
        <v>13563</v>
      </c>
      <c r="D11990" t="s">
        <v>19648</v>
      </c>
      <c r="E11990" t="s">
        <v>19649</v>
      </c>
      <c r="F11990" t="s">
        <v>25</v>
      </c>
    </row>
    <row r="11991" spans="1:6" x14ac:dyDescent="0.2">
      <c r="A11991" t="s">
        <v>6</v>
      </c>
      <c r="B11991" t="s">
        <v>15084</v>
      </c>
      <c r="C11991" t="s">
        <v>13563</v>
      </c>
      <c r="D11991" t="s">
        <v>19650</v>
      </c>
      <c r="E11991" t="s">
        <v>19651</v>
      </c>
      <c r="F11991" t="s">
        <v>25</v>
      </c>
    </row>
    <row r="11992" spans="1:6" x14ac:dyDescent="0.2">
      <c r="A11992" t="s">
        <v>6</v>
      </c>
      <c r="B11992" t="s">
        <v>15084</v>
      </c>
      <c r="C11992" t="s">
        <v>13563</v>
      </c>
      <c r="D11992" t="s">
        <v>19652</v>
      </c>
      <c r="E11992" t="s">
        <v>19653</v>
      </c>
      <c r="F11992" t="s">
        <v>25</v>
      </c>
    </row>
    <row r="11993" spans="1:6" x14ac:dyDescent="0.2">
      <c r="A11993" t="s">
        <v>6</v>
      </c>
      <c r="B11993" t="s">
        <v>15084</v>
      </c>
      <c r="C11993" t="s">
        <v>13563</v>
      </c>
      <c r="D11993" t="s">
        <v>19654</v>
      </c>
      <c r="E11993" t="s">
        <v>19655</v>
      </c>
      <c r="F11993" t="s">
        <v>25</v>
      </c>
    </row>
    <row r="11994" spans="1:6" x14ac:dyDescent="0.2">
      <c r="A11994" t="s">
        <v>6</v>
      </c>
      <c r="B11994" t="s">
        <v>15084</v>
      </c>
      <c r="C11994" t="s">
        <v>13563</v>
      </c>
      <c r="D11994" t="s">
        <v>19656</v>
      </c>
      <c r="E11994" t="s">
        <v>19657</v>
      </c>
      <c r="F11994" t="s">
        <v>25</v>
      </c>
    </row>
    <row r="11995" spans="1:6" x14ac:dyDescent="0.2">
      <c r="A11995" t="s">
        <v>6</v>
      </c>
      <c r="B11995" t="s">
        <v>15084</v>
      </c>
      <c r="C11995" t="s">
        <v>13563</v>
      </c>
      <c r="D11995" t="s">
        <v>19658</v>
      </c>
      <c r="E11995" t="s">
        <v>19659</v>
      </c>
      <c r="F11995" t="s">
        <v>25</v>
      </c>
    </row>
    <row r="11996" spans="1:6" x14ac:dyDescent="0.2">
      <c r="A11996" t="s">
        <v>6</v>
      </c>
      <c r="B11996" t="s">
        <v>15084</v>
      </c>
      <c r="C11996" t="s">
        <v>13563</v>
      </c>
      <c r="D11996" t="s">
        <v>19660</v>
      </c>
      <c r="E11996" t="s">
        <v>19661</v>
      </c>
      <c r="F11996" t="s">
        <v>25</v>
      </c>
    </row>
    <row r="11997" spans="1:6" x14ac:dyDescent="0.2">
      <c r="A11997" t="s">
        <v>6</v>
      </c>
      <c r="B11997" t="s">
        <v>15084</v>
      </c>
      <c r="C11997" t="s">
        <v>13563</v>
      </c>
      <c r="D11997" t="s">
        <v>19662</v>
      </c>
      <c r="E11997" t="s">
        <v>19663</v>
      </c>
      <c r="F11997" t="s">
        <v>25</v>
      </c>
    </row>
    <row r="11998" spans="1:6" x14ac:dyDescent="0.2">
      <c r="A11998" t="s">
        <v>6</v>
      </c>
      <c r="B11998" t="s">
        <v>15084</v>
      </c>
      <c r="C11998" t="s">
        <v>13563</v>
      </c>
      <c r="D11998" t="s">
        <v>19664</v>
      </c>
      <c r="E11998" t="s">
        <v>19665</v>
      </c>
      <c r="F11998" t="s">
        <v>25</v>
      </c>
    </row>
    <row r="11999" spans="1:6" x14ac:dyDescent="0.2">
      <c r="A11999" t="s">
        <v>6</v>
      </c>
      <c r="B11999" t="s">
        <v>15084</v>
      </c>
      <c r="C11999" t="s">
        <v>13563</v>
      </c>
      <c r="D11999" t="s">
        <v>19666</v>
      </c>
      <c r="E11999" t="s">
        <v>19667</v>
      </c>
      <c r="F11999" t="s">
        <v>25</v>
      </c>
    </row>
    <row r="12000" spans="1:6" x14ac:dyDescent="0.2">
      <c r="A12000" t="s">
        <v>6</v>
      </c>
      <c r="B12000" t="s">
        <v>15084</v>
      </c>
      <c r="C12000" t="s">
        <v>13563</v>
      </c>
      <c r="D12000" t="s">
        <v>19668</v>
      </c>
      <c r="E12000" t="s">
        <v>19669</v>
      </c>
      <c r="F12000" t="s">
        <v>14</v>
      </c>
    </row>
    <row r="12001" spans="1:6" x14ac:dyDescent="0.2">
      <c r="A12001" t="s">
        <v>6</v>
      </c>
      <c r="B12001" t="s">
        <v>15084</v>
      </c>
      <c r="C12001" t="s">
        <v>13563</v>
      </c>
      <c r="D12001" t="s">
        <v>19670</v>
      </c>
      <c r="E12001" t="s">
        <v>19671</v>
      </c>
      <c r="F12001" t="s">
        <v>14</v>
      </c>
    </row>
    <row r="12002" spans="1:6" x14ac:dyDescent="0.2">
      <c r="A12002" t="s">
        <v>6</v>
      </c>
      <c r="B12002" t="s">
        <v>15084</v>
      </c>
      <c r="C12002" t="s">
        <v>13563</v>
      </c>
      <c r="D12002" t="s">
        <v>19672</v>
      </c>
      <c r="E12002" t="s">
        <v>19673</v>
      </c>
      <c r="F12002" t="s">
        <v>14</v>
      </c>
    </row>
    <row r="12003" spans="1:6" x14ac:dyDescent="0.2">
      <c r="A12003" t="s">
        <v>6</v>
      </c>
      <c r="B12003" t="s">
        <v>15084</v>
      </c>
      <c r="C12003" t="s">
        <v>13563</v>
      </c>
      <c r="D12003" t="s">
        <v>19674</v>
      </c>
      <c r="E12003" t="s">
        <v>19675</v>
      </c>
      <c r="F12003" t="s">
        <v>14</v>
      </c>
    </row>
    <row r="12004" spans="1:6" x14ac:dyDescent="0.2">
      <c r="A12004" t="s">
        <v>6</v>
      </c>
      <c r="B12004" t="s">
        <v>15084</v>
      </c>
      <c r="C12004" t="s">
        <v>13563</v>
      </c>
      <c r="D12004" t="s">
        <v>19676</v>
      </c>
      <c r="E12004" t="s">
        <v>19677</v>
      </c>
      <c r="F12004" t="s">
        <v>14</v>
      </c>
    </row>
    <row r="12005" spans="1:6" x14ac:dyDescent="0.2">
      <c r="A12005" t="s">
        <v>6</v>
      </c>
      <c r="B12005" t="s">
        <v>15084</v>
      </c>
      <c r="C12005" t="s">
        <v>13563</v>
      </c>
      <c r="D12005" t="s">
        <v>19678</v>
      </c>
      <c r="E12005" t="s">
        <v>19679</v>
      </c>
      <c r="F12005" t="s">
        <v>14</v>
      </c>
    </row>
    <row r="12006" spans="1:6" x14ac:dyDescent="0.2">
      <c r="A12006" t="s">
        <v>6</v>
      </c>
      <c r="B12006" t="s">
        <v>15084</v>
      </c>
      <c r="C12006" t="s">
        <v>13563</v>
      </c>
      <c r="D12006" t="s">
        <v>19680</v>
      </c>
      <c r="E12006" t="s">
        <v>19681</v>
      </c>
      <c r="F12006" t="s">
        <v>14</v>
      </c>
    </row>
    <row r="12007" spans="1:6" x14ac:dyDescent="0.2">
      <c r="A12007" t="s">
        <v>6</v>
      </c>
      <c r="B12007" t="s">
        <v>15084</v>
      </c>
      <c r="C12007" t="s">
        <v>13563</v>
      </c>
      <c r="D12007" t="s">
        <v>19682</v>
      </c>
      <c r="E12007" t="s">
        <v>19683</v>
      </c>
      <c r="F12007" t="s">
        <v>14</v>
      </c>
    </row>
    <row r="12008" spans="1:6" x14ac:dyDescent="0.2">
      <c r="A12008" t="s">
        <v>6</v>
      </c>
      <c r="B12008" t="s">
        <v>15084</v>
      </c>
      <c r="C12008" t="s">
        <v>13563</v>
      </c>
      <c r="D12008" t="s">
        <v>19684</v>
      </c>
      <c r="E12008" t="s">
        <v>19685</v>
      </c>
      <c r="F12008" t="s">
        <v>14</v>
      </c>
    </row>
    <row r="12009" spans="1:6" x14ac:dyDescent="0.2">
      <c r="A12009" t="s">
        <v>6</v>
      </c>
      <c r="B12009" t="s">
        <v>15084</v>
      </c>
      <c r="C12009" t="s">
        <v>13563</v>
      </c>
      <c r="D12009" t="s">
        <v>19686</v>
      </c>
      <c r="E12009" t="s">
        <v>19687</v>
      </c>
      <c r="F12009" t="s">
        <v>14</v>
      </c>
    </row>
    <row r="12010" spans="1:6" x14ac:dyDescent="0.2">
      <c r="A12010" t="s">
        <v>6</v>
      </c>
      <c r="B12010" t="s">
        <v>15084</v>
      </c>
      <c r="C12010" t="s">
        <v>13563</v>
      </c>
      <c r="D12010" t="s">
        <v>19688</v>
      </c>
      <c r="E12010" t="s">
        <v>19689</v>
      </c>
      <c r="F12010" t="s">
        <v>14</v>
      </c>
    </row>
    <row r="12011" spans="1:6" x14ac:dyDescent="0.2">
      <c r="A12011" t="s">
        <v>6</v>
      </c>
      <c r="B12011" t="s">
        <v>15084</v>
      </c>
      <c r="C12011" t="s">
        <v>13563</v>
      </c>
      <c r="D12011" t="s">
        <v>19690</v>
      </c>
      <c r="E12011" t="s">
        <v>19691</v>
      </c>
      <c r="F12011" t="s">
        <v>14</v>
      </c>
    </row>
    <row r="12012" spans="1:6" x14ac:dyDescent="0.2">
      <c r="A12012" t="s">
        <v>6</v>
      </c>
      <c r="B12012" t="s">
        <v>15084</v>
      </c>
      <c r="C12012" t="s">
        <v>13563</v>
      </c>
      <c r="D12012" t="s">
        <v>19692</v>
      </c>
      <c r="E12012" t="s">
        <v>19693</v>
      </c>
      <c r="F12012" t="s">
        <v>14</v>
      </c>
    </row>
    <row r="12013" spans="1:6" x14ac:dyDescent="0.2">
      <c r="A12013" t="s">
        <v>6</v>
      </c>
      <c r="B12013" t="s">
        <v>15084</v>
      </c>
      <c r="C12013" t="s">
        <v>13563</v>
      </c>
      <c r="D12013" t="s">
        <v>19694</v>
      </c>
      <c r="E12013" t="s">
        <v>19695</v>
      </c>
      <c r="F12013" t="s">
        <v>14</v>
      </c>
    </row>
    <row r="12014" spans="1:6" x14ac:dyDescent="0.2">
      <c r="A12014" t="s">
        <v>6</v>
      </c>
      <c r="B12014" t="s">
        <v>15084</v>
      </c>
      <c r="C12014" t="s">
        <v>13563</v>
      </c>
      <c r="D12014" t="s">
        <v>19696</v>
      </c>
      <c r="E12014" t="s">
        <v>19697</v>
      </c>
      <c r="F12014" t="s">
        <v>14</v>
      </c>
    </row>
    <row r="12015" spans="1:6" x14ac:dyDescent="0.2">
      <c r="A12015" t="s">
        <v>6</v>
      </c>
      <c r="B12015" t="s">
        <v>15084</v>
      </c>
      <c r="C12015" t="s">
        <v>13563</v>
      </c>
      <c r="D12015" t="s">
        <v>19698</v>
      </c>
      <c r="E12015" t="s">
        <v>19699</v>
      </c>
      <c r="F12015" t="s">
        <v>14</v>
      </c>
    </row>
    <row r="12016" spans="1:6" x14ac:dyDescent="0.2">
      <c r="A12016" t="s">
        <v>6</v>
      </c>
      <c r="B12016" t="s">
        <v>15084</v>
      </c>
      <c r="C12016" t="s">
        <v>13563</v>
      </c>
      <c r="D12016" t="s">
        <v>19700</v>
      </c>
      <c r="E12016" t="s">
        <v>19701</v>
      </c>
      <c r="F12016" t="s">
        <v>14</v>
      </c>
    </row>
    <row r="12017" spans="1:6" x14ac:dyDescent="0.2">
      <c r="A12017" t="s">
        <v>6</v>
      </c>
      <c r="B12017" t="s">
        <v>15084</v>
      </c>
      <c r="C12017" t="s">
        <v>13563</v>
      </c>
      <c r="D12017" t="s">
        <v>19702</v>
      </c>
      <c r="E12017" t="s">
        <v>19703</v>
      </c>
      <c r="F12017" t="s">
        <v>14</v>
      </c>
    </row>
    <row r="12018" spans="1:6" x14ac:dyDescent="0.2">
      <c r="A12018" t="s">
        <v>6</v>
      </c>
      <c r="B12018" t="s">
        <v>15084</v>
      </c>
      <c r="C12018" t="s">
        <v>13563</v>
      </c>
      <c r="D12018" t="s">
        <v>19704</v>
      </c>
      <c r="E12018" t="s">
        <v>19705</v>
      </c>
      <c r="F12018" t="s">
        <v>14</v>
      </c>
    </row>
    <row r="12019" spans="1:6" x14ac:dyDescent="0.2">
      <c r="A12019" t="s">
        <v>6</v>
      </c>
      <c r="B12019" t="s">
        <v>15084</v>
      </c>
      <c r="C12019" t="s">
        <v>13563</v>
      </c>
      <c r="D12019" t="s">
        <v>19706</v>
      </c>
      <c r="E12019" t="s">
        <v>19707</v>
      </c>
      <c r="F12019" t="s">
        <v>14</v>
      </c>
    </row>
    <row r="12020" spans="1:6" x14ac:dyDescent="0.2">
      <c r="A12020" t="s">
        <v>6</v>
      </c>
      <c r="B12020" t="s">
        <v>15084</v>
      </c>
      <c r="C12020" t="s">
        <v>13563</v>
      </c>
      <c r="D12020" t="s">
        <v>19708</v>
      </c>
      <c r="E12020" t="s">
        <v>19709</v>
      </c>
      <c r="F12020" t="s">
        <v>14</v>
      </c>
    </row>
    <row r="12021" spans="1:6" x14ac:dyDescent="0.2">
      <c r="A12021" t="s">
        <v>6</v>
      </c>
      <c r="B12021" t="s">
        <v>15084</v>
      </c>
      <c r="C12021" t="s">
        <v>13563</v>
      </c>
      <c r="D12021" t="s">
        <v>19710</v>
      </c>
      <c r="E12021" t="s">
        <v>19711</v>
      </c>
      <c r="F12021" t="s">
        <v>14</v>
      </c>
    </row>
    <row r="12022" spans="1:6" x14ac:dyDescent="0.2">
      <c r="A12022" t="s">
        <v>6</v>
      </c>
      <c r="B12022" t="s">
        <v>15084</v>
      </c>
      <c r="C12022" t="s">
        <v>13563</v>
      </c>
      <c r="D12022" t="s">
        <v>19712</v>
      </c>
      <c r="E12022" t="s">
        <v>19713</v>
      </c>
      <c r="F12022" t="s">
        <v>14</v>
      </c>
    </row>
    <row r="12023" spans="1:6" x14ac:dyDescent="0.2">
      <c r="A12023" t="s">
        <v>6</v>
      </c>
      <c r="B12023" t="s">
        <v>15084</v>
      </c>
      <c r="C12023" t="s">
        <v>13563</v>
      </c>
      <c r="D12023" t="s">
        <v>19714</v>
      </c>
      <c r="E12023" t="s">
        <v>19715</v>
      </c>
      <c r="F12023" t="s">
        <v>14</v>
      </c>
    </row>
    <row r="12024" spans="1:6" x14ac:dyDescent="0.2">
      <c r="A12024" t="s">
        <v>6</v>
      </c>
      <c r="B12024" t="s">
        <v>15084</v>
      </c>
      <c r="C12024" t="s">
        <v>13563</v>
      </c>
      <c r="D12024" t="s">
        <v>19716</v>
      </c>
      <c r="E12024" t="s">
        <v>19717</v>
      </c>
      <c r="F12024" t="s">
        <v>14</v>
      </c>
    </row>
    <row r="12025" spans="1:6" x14ac:dyDescent="0.2">
      <c r="A12025" t="s">
        <v>6</v>
      </c>
      <c r="B12025" t="s">
        <v>15084</v>
      </c>
      <c r="C12025" t="s">
        <v>13563</v>
      </c>
      <c r="D12025" t="s">
        <v>19718</v>
      </c>
      <c r="E12025" t="s">
        <v>19719</v>
      </c>
      <c r="F12025" t="s">
        <v>14</v>
      </c>
    </row>
    <row r="12026" spans="1:6" x14ac:dyDescent="0.2">
      <c r="A12026" t="s">
        <v>6</v>
      </c>
      <c r="B12026" t="s">
        <v>15084</v>
      </c>
      <c r="C12026" t="s">
        <v>13563</v>
      </c>
      <c r="D12026" t="s">
        <v>19720</v>
      </c>
      <c r="E12026" t="s">
        <v>19721</v>
      </c>
      <c r="F12026" t="s">
        <v>14</v>
      </c>
    </row>
    <row r="12027" spans="1:6" x14ac:dyDescent="0.2">
      <c r="A12027" t="s">
        <v>6</v>
      </c>
      <c r="B12027" t="s">
        <v>15084</v>
      </c>
      <c r="C12027" t="s">
        <v>13563</v>
      </c>
      <c r="D12027" t="s">
        <v>19722</v>
      </c>
      <c r="E12027" t="s">
        <v>19723</v>
      </c>
      <c r="F12027" t="s">
        <v>14</v>
      </c>
    </row>
    <row r="12028" spans="1:6" x14ac:dyDescent="0.2">
      <c r="A12028" t="s">
        <v>6</v>
      </c>
      <c r="B12028" t="s">
        <v>15084</v>
      </c>
      <c r="C12028" t="s">
        <v>13563</v>
      </c>
      <c r="D12028" t="s">
        <v>19724</v>
      </c>
      <c r="E12028" t="s">
        <v>19725</v>
      </c>
      <c r="F12028" t="s">
        <v>11</v>
      </c>
    </row>
    <row r="12029" spans="1:6" x14ac:dyDescent="0.2">
      <c r="A12029" t="s">
        <v>6</v>
      </c>
      <c r="B12029" t="s">
        <v>15084</v>
      </c>
      <c r="C12029" t="s">
        <v>13563</v>
      </c>
      <c r="D12029" t="s">
        <v>19726</v>
      </c>
      <c r="E12029" t="s">
        <v>19727</v>
      </c>
      <c r="F12029" t="s">
        <v>11</v>
      </c>
    </row>
    <row r="12030" spans="1:6" x14ac:dyDescent="0.2">
      <c r="A12030" t="s">
        <v>6</v>
      </c>
      <c r="B12030" t="s">
        <v>15084</v>
      </c>
      <c r="C12030" t="s">
        <v>13563</v>
      </c>
      <c r="D12030" t="s">
        <v>19728</v>
      </c>
      <c r="E12030" t="s">
        <v>19729</v>
      </c>
      <c r="F12030" t="s">
        <v>11</v>
      </c>
    </row>
    <row r="12031" spans="1:6" x14ac:dyDescent="0.2">
      <c r="A12031" t="s">
        <v>6</v>
      </c>
      <c r="B12031" t="s">
        <v>15084</v>
      </c>
      <c r="C12031" t="s">
        <v>13563</v>
      </c>
      <c r="D12031" t="s">
        <v>19730</v>
      </c>
      <c r="E12031" t="s">
        <v>19731</v>
      </c>
      <c r="F12031" t="s">
        <v>11</v>
      </c>
    </row>
    <row r="12032" spans="1:6" x14ac:dyDescent="0.2">
      <c r="A12032" t="s">
        <v>6</v>
      </c>
      <c r="B12032" t="s">
        <v>15084</v>
      </c>
      <c r="C12032" t="s">
        <v>13563</v>
      </c>
      <c r="D12032" t="s">
        <v>19732</v>
      </c>
      <c r="E12032" t="s">
        <v>19733</v>
      </c>
      <c r="F12032" t="s">
        <v>11</v>
      </c>
    </row>
    <row r="12033" spans="1:6" x14ac:dyDescent="0.2">
      <c r="A12033" t="s">
        <v>6</v>
      </c>
      <c r="B12033" t="s">
        <v>15084</v>
      </c>
      <c r="C12033" t="s">
        <v>13563</v>
      </c>
      <c r="D12033" t="s">
        <v>19734</v>
      </c>
      <c r="E12033" t="s">
        <v>19735</v>
      </c>
      <c r="F12033" t="s">
        <v>14</v>
      </c>
    </row>
    <row r="12034" spans="1:6" x14ac:dyDescent="0.2">
      <c r="A12034" t="s">
        <v>6</v>
      </c>
      <c r="B12034" t="s">
        <v>15084</v>
      </c>
      <c r="C12034" t="s">
        <v>13563</v>
      </c>
      <c r="D12034" t="s">
        <v>19736</v>
      </c>
      <c r="E12034" t="s">
        <v>19737</v>
      </c>
      <c r="F12034" t="s">
        <v>14</v>
      </c>
    </row>
    <row r="12035" spans="1:6" x14ac:dyDescent="0.2">
      <c r="A12035" t="s">
        <v>6</v>
      </c>
      <c r="B12035" t="s">
        <v>15084</v>
      </c>
      <c r="C12035" t="s">
        <v>13563</v>
      </c>
      <c r="D12035" t="s">
        <v>19738</v>
      </c>
      <c r="E12035" t="s">
        <v>19739</v>
      </c>
      <c r="F12035" t="s">
        <v>14</v>
      </c>
    </row>
    <row r="12036" spans="1:6" x14ac:dyDescent="0.2">
      <c r="A12036" t="s">
        <v>6</v>
      </c>
      <c r="B12036" t="s">
        <v>15084</v>
      </c>
      <c r="C12036" t="s">
        <v>13563</v>
      </c>
      <c r="D12036" t="s">
        <v>19740</v>
      </c>
      <c r="E12036" t="s">
        <v>19741</v>
      </c>
      <c r="F12036" t="s">
        <v>14</v>
      </c>
    </row>
    <row r="12037" spans="1:6" x14ac:dyDescent="0.2">
      <c r="A12037" t="s">
        <v>6</v>
      </c>
      <c r="B12037" t="s">
        <v>15084</v>
      </c>
      <c r="C12037" t="s">
        <v>13563</v>
      </c>
      <c r="D12037" t="s">
        <v>19742</v>
      </c>
      <c r="E12037" t="s">
        <v>19743</v>
      </c>
      <c r="F12037" t="s">
        <v>14</v>
      </c>
    </row>
    <row r="12038" spans="1:6" x14ac:dyDescent="0.2">
      <c r="A12038" t="s">
        <v>6</v>
      </c>
      <c r="B12038" t="s">
        <v>15084</v>
      </c>
      <c r="C12038" t="s">
        <v>13563</v>
      </c>
      <c r="D12038" t="s">
        <v>19744</v>
      </c>
      <c r="E12038" t="s">
        <v>19745</v>
      </c>
      <c r="F12038" t="s">
        <v>14</v>
      </c>
    </row>
    <row r="12039" spans="1:6" x14ac:dyDescent="0.2">
      <c r="A12039" t="s">
        <v>6</v>
      </c>
      <c r="B12039" t="s">
        <v>15084</v>
      </c>
      <c r="C12039" t="s">
        <v>13563</v>
      </c>
      <c r="D12039" t="s">
        <v>19746</v>
      </c>
      <c r="E12039" t="s">
        <v>19747</v>
      </c>
      <c r="F12039" t="s">
        <v>14</v>
      </c>
    </row>
    <row r="12040" spans="1:6" x14ac:dyDescent="0.2">
      <c r="A12040" t="s">
        <v>6</v>
      </c>
      <c r="B12040" t="s">
        <v>15084</v>
      </c>
      <c r="C12040" t="s">
        <v>13563</v>
      </c>
      <c r="D12040" t="s">
        <v>19748</v>
      </c>
      <c r="E12040" t="s">
        <v>19749</v>
      </c>
      <c r="F12040" t="s">
        <v>14</v>
      </c>
    </row>
    <row r="12041" spans="1:6" x14ac:dyDescent="0.2">
      <c r="A12041" t="s">
        <v>6</v>
      </c>
      <c r="B12041" t="s">
        <v>15084</v>
      </c>
      <c r="C12041" t="s">
        <v>13563</v>
      </c>
      <c r="D12041" t="s">
        <v>19750</v>
      </c>
      <c r="E12041" t="s">
        <v>19751</v>
      </c>
      <c r="F12041" t="s">
        <v>14</v>
      </c>
    </row>
    <row r="12042" spans="1:6" x14ac:dyDescent="0.2">
      <c r="A12042" t="s">
        <v>6</v>
      </c>
      <c r="B12042" t="s">
        <v>15084</v>
      </c>
      <c r="C12042" t="s">
        <v>13563</v>
      </c>
      <c r="D12042" t="s">
        <v>19752</v>
      </c>
      <c r="E12042" t="s">
        <v>19753</v>
      </c>
      <c r="F12042" t="s">
        <v>14</v>
      </c>
    </row>
    <row r="12043" spans="1:6" x14ac:dyDescent="0.2">
      <c r="A12043" t="s">
        <v>6</v>
      </c>
      <c r="B12043" t="s">
        <v>15084</v>
      </c>
      <c r="C12043" t="s">
        <v>13563</v>
      </c>
      <c r="D12043" t="s">
        <v>19754</v>
      </c>
      <c r="E12043" t="s">
        <v>19755</v>
      </c>
      <c r="F12043" t="s">
        <v>11</v>
      </c>
    </row>
    <row r="12044" spans="1:6" x14ac:dyDescent="0.2">
      <c r="A12044" t="s">
        <v>6</v>
      </c>
      <c r="B12044" t="s">
        <v>15084</v>
      </c>
      <c r="C12044" t="s">
        <v>13563</v>
      </c>
      <c r="D12044" t="s">
        <v>19756</v>
      </c>
      <c r="E12044" t="s">
        <v>19757</v>
      </c>
      <c r="F12044" t="s">
        <v>11</v>
      </c>
    </row>
    <row r="12045" spans="1:6" x14ac:dyDescent="0.2">
      <c r="A12045" t="s">
        <v>6</v>
      </c>
      <c r="B12045" t="s">
        <v>15084</v>
      </c>
      <c r="C12045" t="s">
        <v>13563</v>
      </c>
      <c r="D12045" t="s">
        <v>19758</v>
      </c>
      <c r="E12045" t="s">
        <v>19759</v>
      </c>
      <c r="F12045" t="s">
        <v>11</v>
      </c>
    </row>
    <row r="12046" spans="1:6" x14ac:dyDescent="0.2">
      <c r="A12046" t="s">
        <v>6</v>
      </c>
      <c r="B12046" t="s">
        <v>15084</v>
      </c>
      <c r="C12046" t="s">
        <v>13563</v>
      </c>
      <c r="D12046" t="s">
        <v>19760</v>
      </c>
      <c r="E12046" t="s">
        <v>19761</v>
      </c>
      <c r="F12046" t="s">
        <v>11</v>
      </c>
    </row>
    <row r="12047" spans="1:6" x14ac:dyDescent="0.2">
      <c r="A12047" t="s">
        <v>6</v>
      </c>
      <c r="B12047" t="s">
        <v>15084</v>
      </c>
      <c r="C12047" t="s">
        <v>13563</v>
      </c>
      <c r="D12047" t="s">
        <v>19762</v>
      </c>
      <c r="E12047" t="s">
        <v>19763</v>
      </c>
      <c r="F12047" t="s">
        <v>11</v>
      </c>
    </row>
    <row r="12048" spans="1:6" x14ac:dyDescent="0.2">
      <c r="A12048" t="s">
        <v>6</v>
      </c>
      <c r="B12048" t="s">
        <v>15084</v>
      </c>
      <c r="C12048" t="s">
        <v>13563</v>
      </c>
      <c r="D12048" t="s">
        <v>19764</v>
      </c>
      <c r="E12048" t="s">
        <v>19765</v>
      </c>
      <c r="F12048" t="s">
        <v>11</v>
      </c>
    </row>
    <row r="12049" spans="1:6" x14ac:dyDescent="0.2">
      <c r="A12049" t="s">
        <v>6</v>
      </c>
      <c r="B12049" t="s">
        <v>15084</v>
      </c>
      <c r="C12049" t="s">
        <v>13563</v>
      </c>
      <c r="D12049" t="s">
        <v>19766</v>
      </c>
      <c r="E12049" t="s">
        <v>19767</v>
      </c>
      <c r="F12049" t="s">
        <v>11</v>
      </c>
    </row>
    <row r="12050" spans="1:6" x14ac:dyDescent="0.2">
      <c r="A12050" t="s">
        <v>6</v>
      </c>
      <c r="B12050" t="s">
        <v>15084</v>
      </c>
      <c r="C12050" t="s">
        <v>13563</v>
      </c>
      <c r="D12050" t="s">
        <v>19768</v>
      </c>
      <c r="E12050" t="s">
        <v>19769</v>
      </c>
      <c r="F12050" t="s">
        <v>11</v>
      </c>
    </row>
    <row r="12051" spans="1:6" x14ac:dyDescent="0.2">
      <c r="A12051" t="s">
        <v>6</v>
      </c>
      <c r="B12051" t="s">
        <v>15084</v>
      </c>
      <c r="C12051" t="s">
        <v>13563</v>
      </c>
      <c r="D12051" t="s">
        <v>19770</v>
      </c>
      <c r="E12051" t="s">
        <v>19771</v>
      </c>
      <c r="F12051" t="s">
        <v>11</v>
      </c>
    </row>
    <row r="12052" spans="1:6" x14ac:dyDescent="0.2">
      <c r="A12052" t="s">
        <v>6</v>
      </c>
      <c r="B12052" t="s">
        <v>15084</v>
      </c>
      <c r="C12052" t="s">
        <v>13563</v>
      </c>
      <c r="D12052" t="s">
        <v>19772</v>
      </c>
      <c r="E12052" t="s">
        <v>19773</v>
      </c>
      <c r="F12052" t="s">
        <v>11</v>
      </c>
    </row>
    <row r="12053" spans="1:6" x14ac:dyDescent="0.2">
      <c r="A12053" t="s">
        <v>6</v>
      </c>
      <c r="B12053" t="s">
        <v>15084</v>
      </c>
      <c r="C12053" t="s">
        <v>13563</v>
      </c>
      <c r="D12053" t="s">
        <v>19774</v>
      </c>
      <c r="E12053" t="s">
        <v>19775</v>
      </c>
      <c r="F12053" t="s">
        <v>11</v>
      </c>
    </row>
    <row r="12054" spans="1:6" x14ac:dyDescent="0.2">
      <c r="A12054" t="s">
        <v>6</v>
      </c>
      <c r="B12054" t="s">
        <v>15084</v>
      </c>
      <c r="C12054" t="s">
        <v>13563</v>
      </c>
      <c r="D12054" t="s">
        <v>19776</v>
      </c>
      <c r="E12054" t="s">
        <v>19777</v>
      </c>
      <c r="F12054" t="s">
        <v>14</v>
      </c>
    </row>
    <row r="12055" spans="1:6" x14ac:dyDescent="0.2">
      <c r="A12055" t="s">
        <v>6</v>
      </c>
      <c r="B12055" t="s">
        <v>15084</v>
      </c>
      <c r="C12055" t="s">
        <v>13563</v>
      </c>
      <c r="D12055" t="s">
        <v>19778</v>
      </c>
      <c r="E12055" t="s">
        <v>19779</v>
      </c>
      <c r="F12055" t="s">
        <v>14</v>
      </c>
    </row>
    <row r="12056" spans="1:6" x14ac:dyDescent="0.2">
      <c r="A12056" t="s">
        <v>6</v>
      </c>
      <c r="B12056" t="s">
        <v>15084</v>
      </c>
      <c r="C12056" t="s">
        <v>13563</v>
      </c>
      <c r="D12056" t="s">
        <v>19780</v>
      </c>
      <c r="E12056" t="s">
        <v>19781</v>
      </c>
      <c r="F12056" t="s">
        <v>14</v>
      </c>
    </row>
    <row r="12057" spans="1:6" x14ac:dyDescent="0.2">
      <c r="A12057" t="s">
        <v>6</v>
      </c>
      <c r="B12057" t="s">
        <v>15084</v>
      </c>
      <c r="C12057" t="s">
        <v>13563</v>
      </c>
      <c r="D12057" t="s">
        <v>19782</v>
      </c>
      <c r="E12057" t="s">
        <v>19783</v>
      </c>
      <c r="F12057" t="s">
        <v>14</v>
      </c>
    </row>
    <row r="12058" spans="1:6" x14ac:dyDescent="0.2">
      <c r="A12058" t="s">
        <v>6</v>
      </c>
      <c r="B12058" t="s">
        <v>15084</v>
      </c>
      <c r="C12058" t="s">
        <v>13563</v>
      </c>
      <c r="D12058" t="s">
        <v>19784</v>
      </c>
      <c r="E12058" t="s">
        <v>19785</v>
      </c>
      <c r="F12058" t="s">
        <v>14</v>
      </c>
    </row>
    <row r="12059" spans="1:6" x14ac:dyDescent="0.2">
      <c r="A12059" t="s">
        <v>6</v>
      </c>
      <c r="B12059" t="s">
        <v>15084</v>
      </c>
      <c r="C12059" t="s">
        <v>13563</v>
      </c>
      <c r="D12059" t="s">
        <v>19786</v>
      </c>
      <c r="E12059" t="s">
        <v>19787</v>
      </c>
      <c r="F12059" t="s">
        <v>14</v>
      </c>
    </row>
    <row r="12060" spans="1:6" x14ac:dyDescent="0.2">
      <c r="A12060" t="s">
        <v>6</v>
      </c>
      <c r="B12060" t="s">
        <v>15084</v>
      </c>
      <c r="C12060" t="s">
        <v>13563</v>
      </c>
      <c r="D12060" t="s">
        <v>19788</v>
      </c>
      <c r="E12060" t="s">
        <v>19789</v>
      </c>
      <c r="F12060" t="s">
        <v>14</v>
      </c>
    </row>
    <row r="12061" spans="1:6" x14ac:dyDescent="0.2">
      <c r="A12061" t="s">
        <v>6</v>
      </c>
      <c r="B12061" t="s">
        <v>15084</v>
      </c>
      <c r="C12061" t="s">
        <v>13563</v>
      </c>
      <c r="D12061" t="s">
        <v>19790</v>
      </c>
      <c r="E12061" t="s">
        <v>19791</v>
      </c>
      <c r="F12061" t="s">
        <v>14</v>
      </c>
    </row>
    <row r="12062" spans="1:6" x14ac:dyDescent="0.2">
      <c r="A12062" t="s">
        <v>6</v>
      </c>
      <c r="B12062" t="s">
        <v>15084</v>
      </c>
      <c r="C12062" t="s">
        <v>13563</v>
      </c>
      <c r="D12062" t="s">
        <v>19792</v>
      </c>
      <c r="E12062" t="s">
        <v>19793</v>
      </c>
      <c r="F12062" t="s">
        <v>14</v>
      </c>
    </row>
    <row r="12063" spans="1:6" x14ac:dyDescent="0.2">
      <c r="A12063" t="s">
        <v>6</v>
      </c>
      <c r="B12063" t="s">
        <v>15084</v>
      </c>
      <c r="C12063" t="s">
        <v>13563</v>
      </c>
      <c r="D12063" t="s">
        <v>19794</v>
      </c>
      <c r="E12063" t="s">
        <v>19795</v>
      </c>
      <c r="F12063" t="s">
        <v>25</v>
      </c>
    </row>
    <row r="12064" spans="1:6" x14ac:dyDescent="0.2">
      <c r="A12064" t="s">
        <v>6</v>
      </c>
      <c r="B12064" t="s">
        <v>15084</v>
      </c>
      <c r="C12064" t="s">
        <v>13563</v>
      </c>
      <c r="D12064" t="s">
        <v>19796</v>
      </c>
      <c r="E12064" t="s">
        <v>19797</v>
      </c>
      <c r="F12064" t="s">
        <v>25</v>
      </c>
    </row>
    <row r="12065" spans="1:6" x14ac:dyDescent="0.2">
      <c r="A12065" t="s">
        <v>6</v>
      </c>
      <c r="B12065" t="s">
        <v>15084</v>
      </c>
      <c r="C12065" t="s">
        <v>13563</v>
      </c>
      <c r="D12065" t="s">
        <v>19798</v>
      </c>
      <c r="E12065" t="s">
        <v>19799</v>
      </c>
      <c r="F12065" t="s">
        <v>25</v>
      </c>
    </row>
    <row r="12066" spans="1:6" x14ac:dyDescent="0.2">
      <c r="A12066" t="s">
        <v>6</v>
      </c>
      <c r="B12066" t="s">
        <v>15084</v>
      </c>
      <c r="C12066" t="s">
        <v>13563</v>
      </c>
      <c r="D12066" t="s">
        <v>19800</v>
      </c>
      <c r="E12066" t="s">
        <v>19801</v>
      </c>
      <c r="F12066" t="s">
        <v>25</v>
      </c>
    </row>
    <row r="12067" spans="1:6" x14ac:dyDescent="0.2">
      <c r="A12067" t="s">
        <v>6</v>
      </c>
      <c r="B12067" t="s">
        <v>15084</v>
      </c>
      <c r="C12067" t="s">
        <v>13563</v>
      </c>
      <c r="D12067" t="s">
        <v>19802</v>
      </c>
      <c r="E12067" t="s">
        <v>19803</v>
      </c>
      <c r="F12067" t="s">
        <v>11</v>
      </c>
    </row>
    <row r="12068" spans="1:6" x14ac:dyDescent="0.2">
      <c r="A12068" t="s">
        <v>6</v>
      </c>
      <c r="B12068" t="s">
        <v>15084</v>
      </c>
      <c r="C12068" t="s">
        <v>13563</v>
      </c>
      <c r="D12068" t="s">
        <v>19804</v>
      </c>
      <c r="E12068" t="s">
        <v>19805</v>
      </c>
      <c r="F12068" t="s">
        <v>11</v>
      </c>
    </row>
    <row r="12069" spans="1:6" x14ac:dyDescent="0.2">
      <c r="A12069" t="s">
        <v>6</v>
      </c>
      <c r="B12069" t="s">
        <v>15084</v>
      </c>
      <c r="C12069" t="s">
        <v>13563</v>
      </c>
      <c r="D12069" t="s">
        <v>19806</v>
      </c>
      <c r="E12069" t="s">
        <v>19807</v>
      </c>
      <c r="F12069" t="s">
        <v>11</v>
      </c>
    </row>
    <row r="12070" spans="1:6" x14ac:dyDescent="0.2">
      <c r="A12070" t="s">
        <v>6</v>
      </c>
      <c r="B12070" t="s">
        <v>15084</v>
      </c>
      <c r="C12070" t="s">
        <v>13563</v>
      </c>
      <c r="D12070" t="s">
        <v>19808</v>
      </c>
      <c r="E12070" t="s">
        <v>19809</v>
      </c>
      <c r="F12070" t="s">
        <v>11</v>
      </c>
    </row>
    <row r="12071" spans="1:6" x14ac:dyDescent="0.2">
      <c r="A12071" t="s">
        <v>6</v>
      </c>
      <c r="B12071" t="s">
        <v>15084</v>
      </c>
      <c r="C12071" t="s">
        <v>13563</v>
      </c>
      <c r="D12071" t="s">
        <v>19810</v>
      </c>
      <c r="E12071" t="s">
        <v>19811</v>
      </c>
      <c r="F12071" t="s">
        <v>11</v>
      </c>
    </row>
    <row r="12072" spans="1:6" x14ac:dyDescent="0.2">
      <c r="A12072" t="s">
        <v>6</v>
      </c>
      <c r="B12072" t="s">
        <v>15084</v>
      </c>
      <c r="C12072" t="s">
        <v>13563</v>
      </c>
      <c r="D12072" t="s">
        <v>19812</v>
      </c>
      <c r="E12072" t="s">
        <v>19813</v>
      </c>
      <c r="F12072" t="s">
        <v>36</v>
      </c>
    </row>
    <row r="12073" spans="1:6" x14ac:dyDescent="0.2">
      <c r="A12073" t="s">
        <v>6</v>
      </c>
      <c r="B12073" t="s">
        <v>15084</v>
      </c>
      <c r="C12073" t="s">
        <v>13563</v>
      </c>
      <c r="D12073" t="s">
        <v>19814</v>
      </c>
      <c r="E12073" t="s">
        <v>19815</v>
      </c>
      <c r="F12073" t="s">
        <v>36</v>
      </c>
    </row>
    <row r="12074" spans="1:6" x14ac:dyDescent="0.2">
      <c r="A12074" t="s">
        <v>6</v>
      </c>
      <c r="B12074" t="s">
        <v>15084</v>
      </c>
      <c r="C12074" t="s">
        <v>13563</v>
      </c>
      <c r="D12074" t="s">
        <v>19816</v>
      </c>
      <c r="E12074" t="s">
        <v>19817</v>
      </c>
      <c r="F12074" t="s">
        <v>36</v>
      </c>
    </row>
    <row r="12075" spans="1:6" x14ac:dyDescent="0.2">
      <c r="A12075" t="s">
        <v>6</v>
      </c>
      <c r="B12075" t="s">
        <v>15084</v>
      </c>
      <c r="C12075" t="s">
        <v>13563</v>
      </c>
      <c r="D12075" t="s">
        <v>19818</v>
      </c>
      <c r="E12075" t="s">
        <v>19819</v>
      </c>
      <c r="F12075" t="s">
        <v>36</v>
      </c>
    </row>
    <row r="12076" spans="1:6" x14ac:dyDescent="0.2">
      <c r="A12076" t="s">
        <v>6</v>
      </c>
      <c r="B12076" t="s">
        <v>15084</v>
      </c>
      <c r="C12076" t="s">
        <v>13563</v>
      </c>
      <c r="D12076" t="s">
        <v>19820</v>
      </c>
      <c r="E12076" t="s">
        <v>19821</v>
      </c>
      <c r="F12076" t="s">
        <v>36</v>
      </c>
    </row>
    <row r="12077" spans="1:6" x14ac:dyDescent="0.2">
      <c r="A12077" t="s">
        <v>6</v>
      </c>
      <c r="B12077" t="s">
        <v>15084</v>
      </c>
      <c r="C12077" t="s">
        <v>13563</v>
      </c>
      <c r="D12077" t="s">
        <v>19822</v>
      </c>
      <c r="E12077" t="s">
        <v>19823</v>
      </c>
      <c r="F12077" t="s">
        <v>36</v>
      </c>
    </row>
    <row r="12078" spans="1:6" x14ac:dyDescent="0.2">
      <c r="A12078" t="s">
        <v>6</v>
      </c>
      <c r="B12078" t="s">
        <v>15084</v>
      </c>
      <c r="C12078" t="s">
        <v>13563</v>
      </c>
      <c r="D12078" t="s">
        <v>19824</v>
      </c>
      <c r="E12078" t="s">
        <v>19825</v>
      </c>
      <c r="F12078" t="s">
        <v>36</v>
      </c>
    </row>
    <row r="12079" spans="1:6" x14ac:dyDescent="0.2">
      <c r="A12079" t="s">
        <v>6</v>
      </c>
      <c r="B12079" t="s">
        <v>15084</v>
      </c>
      <c r="C12079" t="s">
        <v>13563</v>
      </c>
      <c r="D12079" t="s">
        <v>19826</v>
      </c>
      <c r="E12079" t="s">
        <v>19827</v>
      </c>
      <c r="F12079" t="s">
        <v>25</v>
      </c>
    </row>
    <row r="12080" spans="1:6" x14ac:dyDescent="0.2">
      <c r="A12080" t="s">
        <v>6</v>
      </c>
      <c r="B12080" t="s">
        <v>15084</v>
      </c>
      <c r="C12080" t="s">
        <v>13563</v>
      </c>
      <c r="D12080" t="s">
        <v>19828</v>
      </c>
      <c r="E12080" t="s">
        <v>19829</v>
      </c>
      <c r="F12080" t="s">
        <v>25</v>
      </c>
    </row>
    <row r="12081" spans="1:6" x14ac:dyDescent="0.2">
      <c r="A12081" t="s">
        <v>6</v>
      </c>
      <c r="B12081" t="s">
        <v>15084</v>
      </c>
      <c r="C12081" t="s">
        <v>13563</v>
      </c>
      <c r="D12081" t="s">
        <v>19830</v>
      </c>
      <c r="E12081" t="s">
        <v>19831</v>
      </c>
      <c r="F12081" t="s">
        <v>25</v>
      </c>
    </row>
    <row r="12082" spans="1:6" x14ac:dyDescent="0.2">
      <c r="A12082" t="s">
        <v>6</v>
      </c>
      <c r="B12082" t="s">
        <v>15084</v>
      </c>
      <c r="C12082" t="s">
        <v>13563</v>
      </c>
      <c r="D12082" t="s">
        <v>19832</v>
      </c>
      <c r="E12082" t="s">
        <v>19833</v>
      </c>
      <c r="F12082" t="s">
        <v>25</v>
      </c>
    </row>
    <row r="12083" spans="1:6" x14ac:dyDescent="0.2">
      <c r="A12083" t="s">
        <v>6</v>
      </c>
      <c r="B12083" t="s">
        <v>15084</v>
      </c>
      <c r="C12083" t="s">
        <v>13563</v>
      </c>
      <c r="D12083" t="s">
        <v>19834</v>
      </c>
      <c r="E12083" t="s">
        <v>19835</v>
      </c>
      <c r="F12083" t="s">
        <v>25</v>
      </c>
    </row>
    <row r="12084" spans="1:6" x14ac:dyDescent="0.2">
      <c r="A12084" t="s">
        <v>6</v>
      </c>
      <c r="B12084" t="s">
        <v>15084</v>
      </c>
      <c r="C12084" t="s">
        <v>13563</v>
      </c>
      <c r="D12084" t="s">
        <v>19836</v>
      </c>
      <c r="E12084" t="s">
        <v>19837</v>
      </c>
      <c r="F12084" t="s">
        <v>25</v>
      </c>
    </row>
    <row r="12085" spans="1:6" x14ac:dyDescent="0.2">
      <c r="A12085" t="s">
        <v>6</v>
      </c>
      <c r="B12085" t="s">
        <v>15084</v>
      </c>
      <c r="C12085" t="s">
        <v>13563</v>
      </c>
      <c r="D12085" t="s">
        <v>19838</v>
      </c>
      <c r="E12085" t="s">
        <v>19839</v>
      </c>
      <c r="F12085" t="s">
        <v>36</v>
      </c>
    </row>
    <row r="12086" spans="1:6" x14ac:dyDescent="0.2">
      <c r="A12086" t="s">
        <v>6</v>
      </c>
      <c r="B12086" t="s">
        <v>15084</v>
      </c>
      <c r="C12086" t="s">
        <v>13563</v>
      </c>
      <c r="D12086" t="s">
        <v>19840</v>
      </c>
      <c r="E12086" t="s">
        <v>19841</v>
      </c>
      <c r="F12086" t="s">
        <v>36</v>
      </c>
    </row>
    <row r="12087" spans="1:6" x14ac:dyDescent="0.2">
      <c r="A12087" t="s">
        <v>6</v>
      </c>
      <c r="B12087" t="s">
        <v>15084</v>
      </c>
      <c r="C12087" t="s">
        <v>13563</v>
      </c>
      <c r="D12087" t="s">
        <v>19842</v>
      </c>
      <c r="E12087" t="s">
        <v>19843</v>
      </c>
      <c r="F12087" t="s">
        <v>25</v>
      </c>
    </row>
    <row r="12088" spans="1:6" x14ac:dyDescent="0.2">
      <c r="A12088" t="s">
        <v>6</v>
      </c>
      <c r="B12088" t="s">
        <v>15084</v>
      </c>
      <c r="C12088" t="s">
        <v>13563</v>
      </c>
      <c r="D12088" t="s">
        <v>19844</v>
      </c>
      <c r="E12088" t="s">
        <v>19845</v>
      </c>
      <c r="F12088" t="s">
        <v>25</v>
      </c>
    </row>
    <row r="12089" spans="1:6" x14ac:dyDescent="0.2">
      <c r="A12089" t="s">
        <v>6</v>
      </c>
      <c r="B12089" t="s">
        <v>15084</v>
      </c>
      <c r="C12089" t="s">
        <v>13563</v>
      </c>
      <c r="D12089" t="s">
        <v>19846</v>
      </c>
      <c r="E12089" t="s">
        <v>19847</v>
      </c>
      <c r="F12089" t="s">
        <v>25</v>
      </c>
    </row>
    <row r="12090" spans="1:6" x14ac:dyDescent="0.2">
      <c r="A12090" t="s">
        <v>6</v>
      </c>
      <c r="B12090" t="s">
        <v>15084</v>
      </c>
      <c r="C12090" t="s">
        <v>13563</v>
      </c>
      <c r="D12090" t="s">
        <v>19848</v>
      </c>
      <c r="E12090" t="s">
        <v>19849</v>
      </c>
      <c r="F12090" t="s">
        <v>25</v>
      </c>
    </row>
    <row r="12091" spans="1:6" x14ac:dyDescent="0.2">
      <c r="A12091" t="s">
        <v>6</v>
      </c>
      <c r="B12091" t="s">
        <v>15084</v>
      </c>
      <c r="C12091" t="s">
        <v>13563</v>
      </c>
      <c r="D12091" t="s">
        <v>19850</v>
      </c>
      <c r="E12091" t="s">
        <v>19851</v>
      </c>
      <c r="F12091" t="s">
        <v>25</v>
      </c>
    </row>
    <row r="12092" spans="1:6" x14ac:dyDescent="0.2">
      <c r="A12092" t="s">
        <v>6</v>
      </c>
      <c r="B12092" t="s">
        <v>15084</v>
      </c>
      <c r="C12092" t="s">
        <v>13563</v>
      </c>
      <c r="D12092" t="s">
        <v>19852</v>
      </c>
      <c r="E12092" t="s">
        <v>19853</v>
      </c>
      <c r="F12092" t="s">
        <v>25</v>
      </c>
    </row>
    <row r="12093" spans="1:6" x14ac:dyDescent="0.2">
      <c r="A12093" t="s">
        <v>6</v>
      </c>
      <c r="B12093" t="s">
        <v>15084</v>
      </c>
      <c r="C12093" t="s">
        <v>14760</v>
      </c>
      <c r="D12093" t="s">
        <v>19854</v>
      </c>
      <c r="E12093" t="s">
        <v>19855</v>
      </c>
      <c r="F12093" t="s">
        <v>11</v>
      </c>
    </row>
    <row r="12094" spans="1:6" x14ac:dyDescent="0.2">
      <c r="A12094" t="s">
        <v>6</v>
      </c>
      <c r="B12094" t="s">
        <v>15084</v>
      </c>
      <c r="C12094" t="s">
        <v>14760</v>
      </c>
      <c r="D12094" t="s">
        <v>19856</v>
      </c>
      <c r="E12094" t="s">
        <v>19857</v>
      </c>
      <c r="F12094" t="s">
        <v>11</v>
      </c>
    </row>
    <row r="12095" spans="1:6" x14ac:dyDescent="0.2">
      <c r="A12095" t="s">
        <v>6</v>
      </c>
      <c r="B12095" t="s">
        <v>15084</v>
      </c>
      <c r="C12095" t="s">
        <v>14760</v>
      </c>
      <c r="D12095" t="s">
        <v>19858</v>
      </c>
      <c r="E12095" t="s">
        <v>19859</v>
      </c>
      <c r="F12095" t="s">
        <v>11</v>
      </c>
    </row>
    <row r="12096" spans="1:6" x14ac:dyDescent="0.2">
      <c r="A12096" t="s">
        <v>6</v>
      </c>
      <c r="B12096" t="s">
        <v>15084</v>
      </c>
      <c r="C12096" t="s">
        <v>14760</v>
      </c>
      <c r="D12096" t="s">
        <v>19860</v>
      </c>
      <c r="E12096" t="s">
        <v>19861</v>
      </c>
      <c r="F12096" t="s">
        <v>11</v>
      </c>
    </row>
    <row r="12097" spans="1:6" x14ac:dyDescent="0.2">
      <c r="A12097" t="s">
        <v>6</v>
      </c>
      <c r="B12097" t="s">
        <v>15084</v>
      </c>
      <c r="C12097" t="s">
        <v>14760</v>
      </c>
      <c r="D12097" t="s">
        <v>19862</v>
      </c>
      <c r="E12097" t="s">
        <v>19863</v>
      </c>
      <c r="F12097" t="s">
        <v>14</v>
      </c>
    </row>
    <row r="12098" spans="1:6" x14ac:dyDescent="0.2">
      <c r="A12098" t="s">
        <v>6</v>
      </c>
      <c r="B12098" t="s">
        <v>15084</v>
      </c>
      <c r="C12098" t="s">
        <v>14760</v>
      </c>
      <c r="D12098" t="s">
        <v>19864</v>
      </c>
      <c r="E12098" t="s">
        <v>19865</v>
      </c>
      <c r="F12098" t="s">
        <v>14</v>
      </c>
    </row>
    <row r="12099" spans="1:6" x14ac:dyDescent="0.2">
      <c r="A12099" t="s">
        <v>6</v>
      </c>
      <c r="B12099" t="s">
        <v>15084</v>
      </c>
      <c r="C12099" t="s">
        <v>14760</v>
      </c>
      <c r="D12099" t="s">
        <v>19866</v>
      </c>
      <c r="E12099" t="s">
        <v>19867</v>
      </c>
      <c r="F12099" t="s">
        <v>14</v>
      </c>
    </row>
    <row r="12100" spans="1:6" x14ac:dyDescent="0.2">
      <c r="A12100" t="s">
        <v>6</v>
      </c>
      <c r="B12100" t="s">
        <v>15084</v>
      </c>
      <c r="C12100" t="s">
        <v>14760</v>
      </c>
      <c r="D12100" t="s">
        <v>19868</v>
      </c>
      <c r="E12100" t="s">
        <v>19869</v>
      </c>
      <c r="F12100" t="s">
        <v>14</v>
      </c>
    </row>
    <row r="12101" spans="1:6" x14ac:dyDescent="0.2">
      <c r="A12101" t="s">
        <v>6</v>
      </c>
      <c r="B12101" t="s">
        <v>15084</v>
      </c>
      <c r="C12101" t="s">
        <v>14760</v>
      </c>
      <c r="D12101" t="s">
        <v>19870</v>
      </c>
      <c r="E12101" t="s">
        <v>19871</v>
      </c>
      <c r="F12101" t="s">
        <v>14</v>
      </c>
    </row>
    <row r="12102" spans="1:6" x14ac:dyDescent="0.2">
      <c r="A12102" t="s">
        <v>6</v>
      </c>
      <c r="B12102" t="s">
        <v>15084</v>
      </c>
      <c r="C12102" t="s">
        <v>14760</v>
      </c>
      <c r="D12102" t="s">
        <v>19872</v>
      </c>
      <c r="E12102" t="s">
        <v>19873</v>
      </c>
      <c r="F12102" t="s">
        <v>14</v>
      </c>
    </row>
    <row r="12103" spans="1:6" x14ac:dyDescent="0.2">
      <c r="A12103" t="s">
        <v>6</v>
      </c>
      <c r="B12103" t="s">
        <v>15084</v>
      </c>
      <c r="C12103" t="s">
        <v>14760</v>
      </c>
      <c r="D12103" t="s">
        <v>19874</v>
      </c>
      <c r="E12103" t="s">
        <v>19875</v>
      </c>
      <c r="F12103" t="s">
        <v>14</v>
      </c>
    </row>
    <row r="12104" spans="1:6" x14ac:dyDescent="0.2">
      <c r="A12104" t="s">
        <v>6</v>
      </c>
      <c r="B12104" t="s">
        <v>15084</v>
      </c>
      <c r="C12104" t="s">
        <v>14760</v>
      </c>
      <c r="D12104" t="s">
        <v>19876</v>
      </c>
      <c r="E12104" t="s">
        <v>19877</v>
      </c>
      <c r="F12104" t="s">
        <v>14</v>
      </c>
    </row>
    <row r="12105" spans="1:6" x14ac:dyDescent="0.2">
      <c r="A12105" t="s">
        <v>6</v>
      </c>
      <c r="B12105" t="s">
        <v>15084</v>
      </c>
      <c r="C12105" t="s">
        <v>14760</v>
      </c>
      <c r="D12105" t="s">
        <v>19878</v>
      </c>
      <c r="E12105" t="s">
        <v>19879</v>
      </c>
      <c r="F12105" t="s">
        <v>14</v>
      </c>
    </row>
    <row r="12106" spans="1:6" x14ac:dyDescent="0.2">
      <c r="A12106" t="s">
        <v>6</v>
      </c>
      <c r="B12106" t="s">
        <v>15084</v>
      </c>
      <c r="C12106" t="s">
        <v>14760</v>
      </c>
      <c r="D12106" t="s">
        <v>19880</v>
      </c>
      <c r="E12106" t="s">
        <v>19881</v>
      </c>
      <c r="F12106" t="s">
        <v>14</v>
      </c>
    </row>
    <row r="12107" spans="1:6" x14ac:dyDescent="0.2">
      <c r="A12107" t="s">
        <v>6</v>
      </c>
      <c r="B12107" t="s">
        <v>15084</v>
      </c>
      <c r="C12107" t="s">
        <v>14760</v>
      </c>
      <c r="D12107" t="s">
        <v>19882</v>
      </c>
      <c r="E12107" t="s">
        <v>19883</v>
      </c>
      <c r="F12107" t="s">
        <v>14</v>
      </c>
    </row>
    <row r="12108" spans="1:6" x14ac:dyDescent="0.2">
      <c r="A12108" t="s">
        <v>6</v>
      </c>
      <c r="B12108" t="s">
        <v>15084</v>
      </c>
      <c r="C12108" t="s">
        <v>14760</v>
      </c>
      <c r="D12108" t="s">
        <v>19884</v>
      </c>
      <c r="E12108" t="s">
        <v>19885</v>
      </c>
      <c r="F12108" t="s">
        <v>14</v>
      </c>
    </row>
    <row r="12109" spans="1:6" x14ac:dyDescent="0.2">
      <c r="A12109" t="s">
        <v>6</v>
      </c>
      <c r="B12109" t="s">
        <v>15084</v>
      </c>
      <c r="C12109" t="s">
        <v>14760</v>
      </c>
      <c r="D12109" t="s">
        <v>19886</v>
      </c>
      <c r="E12109" t="s">
        <v>19887</v>
      </c>
      <c r="F12109" t="s">
        <v>11</v>
      </c>
    </row>
    <row r="12110" spans="1:6" x14ac:dyDescent="0.2">
      <c r="A12110" t="s">
        <v>6</v>
      </c>
      <c r="B12110" t="s">
        <v>15084</v>
      </c>
      <c r="C12110" t="s">
        <v>14760</v>
      </c>
      <c r="D12110" t="s">
        <v>2100</v>
      </c>
      <c r="E12110" t="s">
        <v>19888</v>
      </c>
      <c r="F12110" t="s">
        <v>11</v>
      </c>
    </row>
    <row r="12111" spans="1:6" x14ac:dyDescent="0.2">
      <c r="A12111" t="s">
        <v>6</v>
      </c>
      <c r="B12111" t="s">
        <v>15084</v>
      </c>
      <c r="C12111" t="s">
        <v>14760</v>
      </c>
      <c r="D12111" t="s">
        <v>19866</v>
      </c>
      <c r="E12111" t="s">
        <v>19889</v>
      </c>
      <c r="F12111" t="s">
        <v>11</v>
      </c>
    </row>
    <row r="12112" spans="1:6" x14ac:dyDescent="0.2">
      <c r="A12112" t="s">
        <v>6</v>
      </c>
      <c r="B12112" t="s">
        <v>15084</v>
      </c>
      <c r="C12112" t="s">
        <v>14760</v>
      </c>
      <c r="D12112" t="s">
        <v>19890</v>
      </c>
      <c r="E12112" t="s">
        <v>19891</v>
      </c>
      <c r="F12112" t="s">
        <v>14</v>
      </c>
    </row>
    <row r="12113" spans="1:6" x14ac:dyDescent="0.2">
      <c r="A12113" t="s">
        <v>6</v>
      </c>
      <c r="B12113" t="s">
        <v>15084</v>
      </c>
      <c r="C12113" t="s">
        <v>14760</v>
      </c>
      <c r="D12113" t="s">
        <v>19892</v>
      </c>
      <c r="E12113" t="s">
        <v>19893</v>
      </c>
      <c r="F12113" t="s">
        <v>14</v>
      </c>
    </row>
    <row r="12114" spans="1:6" x14ac:dyDescent="0.2">
      <c r="A12114" t="s">
        <v>6</v>
      </c>
      <c r="B12114" t="s">
        <v>15084</v>
      </c>
      <c r="C12114" t="s">
        <v>14760</v>
      </c>
      <c r="D12114" t="s">
        <v>19894</v>
      </c>
      <c r="E12114" t="s">
        <v>19895</v>
      </c>
      <c r="F12114" t="s">
        <v>14</v>
      </c>
    </row>
    <row r="12115" spans="1:6" x14ac:dyDescent="0.2">
      <c r="A12115" t="s">
        <v>6</v>
      </c>
      <c r="B12115" t="s">
        <v>15084</v>
      </c>
      <c r="C12115" t="s">
        <v>14760</v>
      </c>
      <c r="D12115" t="s">
        <v>19896</v>
      </c>
      <c r="E12115" t="s">
        <v>19897</v>
      </c>
      <c r="F12115" t="s">
        <v>14</v>
      </c>
    </row>
    <row r="12116" spans="1:6" x14ac:dyDescent="0.2">
      <c r="A12116" t="s">
        <v>6</v>
      </c>
      <c r="B12116" t="s">
        <v>15084</v>
      </c>
      <c r="C12116" t="s">
        <v>14760</v>
      </c>
      <c r="D12116" t="s">
        <v>19898</v>
      </c>
      <c r="E12116" t="s">
        <v>19899</v>
      </c>
      <c r="F12116" t="s">
        <v>14</v>
      </c>
    </row>
    <row r="12117" spans="1:6" x14ac:dyDescent="0.2">
      <c r="A12117" t="s">
        <v>6</v>
      </c>
      <c r="B12117" t="s">
        <v>15084</v>
      </c>
      <c r="C12117" t="s">
        <v>14760</v>
      </c>
      <c r="D12117" t="s">
        <v>19900</v>
      </c>
      <c r="E12117" t="s">
        <v>19901</v>
      </c>
      <c r="F12117" t="s">
        <v>14</v>
      </c>
    </row>
    <row r="12118" spans="1:6" x14ac:dyDescent="0.2">
      <c r="A12118" t="s">
        <v>6</v>
      </c>
      <c r="B12118" t="s">
        <v>15084</v>
      </c>
      <c r="C12118" t="s">
        <v>14760</v>
      </c>
      <c r="D12118" t="s">
        <v>19902</v>
      </c>
      <c r="E12118" t="s">
        <v>19903</v>
      </c>
      <c r="F12118" t="s">
        <v>14</v>
      </c>
    </row>
    <row r="12119" spans="1:6" x14ac:dyDescent="0.2">
      <c r="A12119" t="s">
        <v>6</v>
      </c>
      <c r="B12119" t="s">
        <v>15084</v>
      </c>
      <c r="C12119" t="s">
        <v>14760</v>
      </c>
      <c r="D12119" t="s">
        <v>19904</v>
      </c>
      <c r="E12119" t="s">
        <v>19905</v>
      </c>
      <c r="F12119" t="s">
        <v>14</v>
      </c>
    </row>
    <row r="12120" spans="1:6" x14ac:dyDescent="0.2">
      <c r="A12120" t="s">
        <v>6</v>
      </c>
      <c r="B12120" t="s">
        <v>15084</v>
      </c>
      <c r="C12120" t="s">
        <v>14760</v>
      </c>
      <c r="D12120" t="s">
        <v>19906</v>
      </c>
      <c r="E12120" t="s">
        <v>19907</v>
      </c>
      <c r="F12120" t="s">
        <v>14</v>
      </c>
    </row>
    <row r="12121" spans="1:6" x14ac:dyDescent="0.2">
      <c r="A12121" t="s">
        <v>6</v>
      </c>
      <c r="B12121" t="s">
        <v>15084</v>
      </c>
      <c r="C12121" t="s">
        <v>14760</v>
      </c>
      <c r="D12121" t="s">
        <v>19908</v>
      </c>
      <c r="E12121" t="s">
        <v>19909</v>
      </c>
      <c r="F12121" t="s">
        <v>14</v>
      </c>
    </row>
    <row r="12122" spans="1:6" x14ac:dyDescent="0.2">
      <c r="A12122" t="s">
        <v>6</v>
      </c>
      <c r="B12122" t="s">
        <v>15084</v>
      </c>
      <c r="C12122" t="s">
        <v>14760</v>
      </c>
      <c r="D12122" t="s">
        <v>19910</v>
      </c>
      <c r="E12122" t="s">
        <v>19911</v>
      </c>
      <c r="F12122" t="s">
        <v>14</v>
      </c>
    </row>
    <row r="12123" spans="1:6" x14ac:dyDescent="0.2">
      <c r="A12123" t="s">
        <v>6</v>
      </c>
      <c r="B12123" t="s">
        <v>15084</v>
      </c>
      <c r="C12123" t="s">
        <v>14760</v>
      </c>
      <c r="D12123" t="s">
        <v>19912</v>
      </c>
      <c r="E12123" t="s">
        <v>19913</v>
      </c>
      <c r="F12123" t="s">
        <v>14</v>
      </c>
    </row>
    <row r="12124" spans="1:6" x14ac:dyDescent="0.2">
      <c r="A12124" t="s">
        <v>6</v>
      </c>
      <c r="B12124" t="s">
        <v>15084</v>
      </c>
      <c r="C12124" t="s">
        <v>14760</v>
      </c>
      <c r="D12124" t="s">
        <v>19914</v>
      </c>
      <c r="E12124" t="s">
        <v>19915</v>
      </c>
      <c r="F12124" t="s">
        <v>14</v>
      </c>
    </row>
    <row r="12125" spans="1:6" x14ac:dyDescent="0.2">
      <c r="A12125" t="s">
        <v>6</v>
      </c>
      <c r="B12125" t="s">
        <v>15084</v>
      </c>
      <c r="C12125" t="s">
        <v>14760</v>
      </c>
      <c r="D12125" t="s">
        <v>19916</v>
      </c>
      <c r="E12125" t="s">
        <v>19917</v>
      </c>
      <c r="F12125" t="s">
        <v>14</v>
      </c>
    </row>
    <row r="12126" spans="1:6" x14ac:dyDescent="0.2">
      <c r="A12126" t="s">
        <v>6</v>
      </c>
      <c r="B12126" t="s">
        <v>15084</v>
      </c>
      <c r="C12126" t="s">
        <v>14760</v>
      </c>
      <c r="D12126" t="s">
        <v>19918</v>
      </c>
      <c r="E12126" t="s">
        <v>19919</v>
      </c>
      <c r="F12126" t="s">
        <v>14</v>
      </c>
    </row>
    <row r="12127" spans="1:6" x14ac:dyDescent="0.2">
      <c r="A12127" t="s">
        <v>6</v>
      </c>
      <c r="B12127" t="s">
        <v>15084</v>
      </c>
      <c r="C12127" t="s">
        <v>14760</v>
      </c>
      <c r="D12127" t="s">
        <v>19920</v>
      </c>
      <c r="E12127" t="s">
        <v>19921</v>
      </c>
      <c r="F12127" t="s">
        <v>25</v>
      </c>
    </row>
    <row r="12128" spans="1:6" x14ac:dyDescent="0.2">
      <c r="A12128" t="s">
        <v>6</v>
      </c>
      <c r="B12128" t="s">
        <v>15084</v>
      </c>
      <c r="C12128" t="s">
        <v>14760</v>
      </c>
      <c r="D12128" t="s">
        <v>19922</v>
      </c>
      <c r="E12128" t="s">
        <v>19923</v>
      </c>
      <c r="F12128" t="s">
        <v>25</v>
      </c>
    </row>
    <row r="12129" spans="1:6" x14ac:dyDescent="0.2">
      <c r="A12129" t="s">
        <v>6</v>
      </c>
      <c r="B12129" t="s">
        <v>15084</v>
      </c>
      <c r="C12129" t="s">
        <v>14760</v>
      </c>
      <c r="D12129" t="s">
        <v>19924</v>
      </c>
      <c r="E12129" t="s">
        <v>19925</v>
      </c>
      <c r="F12129" t="s">
        <v>25</v>
      </c>
    </row>
    <row r="12130" spans="1:6" x14ac:dyDescent="0.2">
      <c r="A12130" t="s">
        <v>6</v>
      </c>
      <c r="B12130" t="s">
        <v>15084</v>
      </c>
      <c r="C12130" t="s">
        <v>14760</v>
      </c>
      <c r="D12130" t="s">
        <v>19926</v>
      </c>
      <c r="E12130" t="s">
        <v>19927</v>
      </c>
      <c r="F12130" t="s">
        <v>25</v>
      </c>
    </row>
    <row r="12131" spans="1:6" x14ac:dyDescent="0.2">
      <c r="A12131" t="s">
        <v>6</v>
      </c>
      <c r="B12131" t="s">
        <v>15084</v>
      </c>
      <c r="C12131" t="s">
        <v>14760</v>
      </c>
      <c r="D12131" t="s">
        <v>19928</v>
      </c>
      <c r="E12131" t="s">
        <v>19929</v>
      </c>
      <c r="F12131" t="s">
        <v>25</v>
      </c>
    </row>
    <row r="12132" spans="1:6" x14ac:dyDescent="0.2">
      <c r="A12132" t="s">
        <v>6</v>
      </c>
      <c r="B12132" t="s">
        <v>15084</v>
      </c>
      <c r="C12132" t="s">
        <v>14760</v>
      </c>
      <c r="D12132" t="s">
        <v>19930</v>
      </c>
      <c r="E12132" t="s">
        <v>19931</v>
      </c>
      <c r="F12132" t="s">
        <v>25</v>
      </c>
    </row>
    <row r="12133" spans="1:6" x14ac:dyDescent="0.2">
      <c r="A12133" t="s">
        <v>6</v>
      </c>
      <c r="B12133" t="s">
        <v>15084</v>
      </c>
      <c r="C12133" t="s">
        <v>14760</v>
      </c>
      <c r="D12133" t="s">
        <v>19932</v>
      </c>
      <c r="E12133" t="s">
        <v>19933</v>
      </c>
      <c r="F12133" t="s">
        <v>11</v>
      </c>
    </row>
    <row r="12134" spans="1:6" x14ac:dyDescent="0.2">
      <c r="A12134" t="s">
        <v>6</v>
      </c>
      <c r="B12134" t="s">
        <v>15084</v>
      </c>
      <c r="C12134" t="s">
        <v>14760</v>
      </c>
      <c r="D12134" t="s">
        <v>19934</v>
      </c>
      <c r="E12134" t="s">
        <v>19935</v>
      </c>
      <c r="F12134" t="s">
        <v>11</v>
      </c>
    </row>
    <row r="12135" spans="1:6" x14ac:dyDescent="0.2">
      <c r="A12135" t="s">
        <v>6</v>
      </c>
      <c r="B12135" t="s">
        <v>15084</v>
      </c>
      <c r="C12135" t="s">
        <v>14760</v>
      </c>
      <c r="D12135" t="s">
        <v>19936</v>
      </c>
      <c r="E12135" t="s">
        <v>19937</v>
      </c>
      <c r="F12135" t="s">
        <v>11</v>
      </c>
    </row>
    <row r="12136" spans="1:6" x14ac:dyDescent="0.2">
      <c r="A12136" t="s">
        <v>6</v>
      </c>
      <c r="B12136" t="s">
        <v>15084</v>
      </c>
      <c r="C12136" t="s">
        <v>14760</v>
      </c>
      <c r="D12136" t="s">
        <v>19938</v>
      </c>
      <c r="E12136" t="s">
        <v>19939</v>
      </c>
      <c r="F12136" t="s">
        <v>11</v>
      </c>
    </row>
    <row r="12137" spans="1:6" x14ac:dyDescent="0.2">
      <c r="A12137" t="s">
        <v>6</v>
      </c>
      <c r="B12137" t="s">
        <v>15084</v>
      </c>
      <c r="C12137" t="s">
        <v>14760</v>
      </c>
      <c r="D12137" t="s">
        <v>19940</v>
      </c>
      <c r="E12137" t="s">
        <v>19941</v>
      </c>
      <c r="F12137" t="s">
        <v>11</v>
      </c>
    </row>
    <row r="12138" spans="1:6" x14ac:dyDescent="0.2">
      <c r="A12138" t="s">
        <v>6</v>
      </c>
      <c r="B12138" t="s">
        <v>15084</v>
      </c>
      <c r="C12138" t="s">
        <v>14760</v>
      </c>
      <c r="D12138" t="s">
        <v>19942</v>
      </c>
      <c r="E12138" t="s">
        <v>19943</v>
      </c>
      <c r="F12138" t="s">
        <v>11</v>
      </c>
    </row>
    <row r="12139" spans="1:6" x14ac:dyDescent="0.2">
      <c r="A12139" t="s">
        <v>6</v>
      </c>
      <c r="B12139" t="s">
        <v>15084</v>
      </c>
      <c r="C12139" t="s">
        <v>14760</v>
      </c>
      <c r="D12139" t="s">
        <v>19944</v>
      </c>
      <c r="E12139" t="s">
        <v>19945</v>
      </c>
      <c r="F12139" t="s">
        <v>11</v>
      </c>
    </row>
    <row r="12140" spans="1:6" x14ac:dyDescent="0.2">
      <c r="A12140" t="s">
        <v>6</v>
      </c>
      <c r="B12140" t="s">
        <v>15084</v>
      </c>
      <c r="C12140" t="s">
        <v>14760</v>
      </c>
      <c r="D12140" t="s">
        <v>19946</v>
      </c>
      <c r="E12140" t="s">
        <v>19947</v>
      </c>
      <c r="F12140" t="s">
        <v>14</v>
      </c>
    </row>
    <row r="12141" spans="1:6" x14ac:dyDescent="0.2">
      <c r="A12141" t="s">
        <v>6</v>
      </c>
      <c r="B12141" t="s">
        <v>15084</v>
      </c>
      <c r="C12141" t="s">
        <v>14760</v>
      </c>
      <c r="D12141" t="s">
        <v>19948</v>
      </c>
      <c r="E12141" t="s">
        <v>19949</v>
      </c>
      <c r="F12141" t="s">
        <v>14</v>
      </c>
    </row>
    <row r="12142" spans="1:6" x14ac:dyDescent="0.2">
      <c r="A12142" t="s">
        <v>6</v>
      </c>
      <c r="B12142" t="s">
        <v>15084</v>
      </c>
      <c r="C12142" t="s">
        <v>14760</v>
      </c>
      <c r="D12142" t="s">
        <v>19950</v>
      </c>
      <c r="E12142" t="s">
        <v>19951</v>
      </c>
      <c r="F12142" t="s">
        <v>14</v>
      </c>
    </row>
    <row r="12143" spans="1:6" x14ac:dyDescent="0.2">
      <c r="A12143" t="s">
        <v>6</v>
      </c>
      <c r="B12143" t="s">
        <v>15084</v>
      </c>
      <c r="C12143" t="s">
        <v>14760</v>
      </c>
      <c r="D12143" t="s">
        <v>19952</v>
      </c>
      <c r="E12143" t="s">
        <v>19953</v>
      </c>
      <c r="F12143" t="s">
        <v>14</v>
      </c>
    </row>
    <row r="12144" spans="1:6" x14ac:dyDescent="0.2">
      <c r="A12144" t="s">
        <v>6</v>
      </c>
      <c r="B12144" t="s">
        <v>15084</v>
      </c>
      <c r="C12144" t="s">
        <v>14760</v>
      </c>
      <c r="D12144" t="s">
        <v>19954</v>
      </c>
      <c r="E12144" t="s">
        <v>19955</v>
      </c>
      <c r="F12144" t="s">
        <v>25</v>
      </c>
    </row>
    <row r="12145" spans="1:6" x14ac:dyDescent="0.2">
      <c r="A12145" t="s">
        <v>6</v>
      </c>
      <c r="B12145" t="s">
        <v>15084</v>
      </c>
      <c r="C12145" t="s">
        <v>14760</v>
      </c>
      <c r="D12145" t="s">
        <v>19956</v>
      </c>
      <c r="E12145" t="s">
        <v>19957</v>
      </c>
      <c r="F12145" t="s">
        <v>25</v>
      </c>
    </row>
    <row r="12146" spans="1:6" x14ac:dyDescent="0.2">
      <c r="A12146" t="s">
        <v>6</v>
      </c>
      <c r="B12146" t="s">
        <v>15084</v>
      </c>
      <c r="C12146" t="s">
        <v>14760</v>
      </c>
      <c r="D12146" t="s">
        <v>19958</v>
      </c>
      <c r="E12146" t="s">
        <v>19959</v>
      </c>
      <c r="F12146" t="s">
        <v>25</v>
      </c>
    </row>
    <row r="12147" spans="1:6" x14ac:dyDescent="0.2">
      <c r="A12147" t="s">
        <v>6</v>
      </c>
      <c r="B12147" t="s">
        <v>15084</v>
      </c>
      <c r="C12147" t="s">
        <v>14760</v>
      </c>
      <c r="D12147" t="s">
        <v>19960</v>
      </c>
      <c r="E12147" t="s">
        <v>19961</v>
      </c>
      <c r="F12147" t="s">
        <v>25</v>
      </c>
    </row>
    <row r="12148" spans="1:6" x14ac:dyDescent="0.2">
      <c r="A12148" t="s">
        <v>6</v>
      </c>
      <c r="B12148" t="s">
        <v>15084</v>
      </c>
      <c r="C12148" t="s">
        <v>14760</v>
      </c>
      <c r="D12148" t="s">
        <v>19962</v>
      </c>
      <c r="E12148" t="s">
        <v>19963</v>
      </c>
      <c r="F12148" t="s">
        <v>25</v>
      </c>
    </row>
    <row r="12149" spans="1:6" x14ac:dyDescent="0.2">
      <c r="A12149" t="s">
        <v>6</v>
      </c>
      <c r="B12149" t="s">
        <v>15084</v>
      </c>
      <c r="C12149" t="s">
        <v>14760</v>
      </c>
      <c r="D12149" t="s">
        <v>19964</v>
      </c>
      <c r="E12149" t="s">
        <v>19965</v>
      </c>
      <c r="F12149" t="s">
        <v>25</v>
      </c>
    </row>
    <row r="12150" spans="1:6" x14ac:dyDescent="0.2">
      <c r="A12150" t="s">
        <v>6</v>
      </c>
      <c r="B12150" t="s">
        <v>15084</v>
      </c>
      <c r="C12150" t="s">
        <v>14760</v>
      </c>
      <c r="D12150" t="s">
        <v>19966</v>
      </c>
      <c r="E12150" t="s">
        <v>19967</v>
      </c>
      <c r="F12150" t="s">
        <v>25</v>
      </c>
    </row>
    <row r="12151" spans="1:6" x14ac:dyDescent="0.2">
      <c r="A12151" t="s">
        <v>6</v>
      </c>
      <c r="B12151" t="s">
        <v>15084</v>
      </c>
      <c r="C12151" t="s">
        <v>14760</v>
      </c>
      <c r="D12151" t="s">
        <v>19968</v>
      </c>
      <c r="E12151" t="s">
        <v>19969</v>
      </c>
      <c r="F12151" t="s">
        <v>25</v>
      </c>
    </row>
    <row r="12152" spans="1:6" x14ac:dyDescent="0.2">
      <c r="A12152" t="s">
        <v>6</v>
      </c>
      <c r="B12152" t="s">
        <v>15084</v>
      </c>
      <c r="C12152" t="s">
        <v>14760</v>
      </c>
      <c r="D12152" t="s">
        <v>19970</v>
      </c>
      <c r="E12152" t="s">
        <v>19971</v>
      </c>
      <c r="F12152" t="s">
        <v>25</v>
      </c>
    </row>
    <row r="12153" spans="1:6" x14ac:dyDescent="0.2">
      <c r="A12153" t="s">
        <v>6</v>
      </c>
      <c r="B12153" t="s">
        <v>15084</v>
      </c>
      <c r="C12153" t="s">
        <v>14760</v>
      </c>
      <c r="D12153" t="s">
        <v>19972</v>
      </c>
      <c r="E12153" t="s">
        <v>19973</v>
      </c>
      <c r="F12153" t="s">
        <v>25</v>
      </c>
    </row>
    <row r="12154" spans="1:6" x14ac:dyDescent="0.2">
      <c r="A12154" t="s">
        <v>6</v>
      </c>
      <c r="B12154" t="s">
        <v>15084</v>
      </c>
      <c r="C12154" t="s">
        <v>14760</v>
      </c>
      <c r="D12154" t="s">
        <v>19974</v>
      </c>
      <c r="E12154" t="s">
        <v>19975</v>
      </c>
      <c r="F12154" t="s">
        <v>25</v>
      </c>
    </row>
    <row r="12155" spans="1:6" x14ac:dyDescent="0.2">
      <c r="A12155" t="s">
        <v>6</v>
      </c>
      <c r="B12155" t="s">
        <v>15084</v>
      </c>
      <c r="C12155" t="s">
        <v>14760</v>
      </c>
      <c r="D12155" t="s">
        <v>19976</v>
      </c>
      <c r="E12155" t="s">
        <v>19977</v>
      </c>
      <c r="F12155" t="s">
        <v>25</v>
      </c>
    </row>
    <row r="12156" spans="1:6" x14ac:dyDescent="0.2">
      <c r="A12156" t="s">
        <v>6</v>
      </c>
      <c r="B12156" t="s">
        <v>15084</v>
      </c>
      <c r="C12156" t="s">
        <v>14760</v>
      </c>
      <c r="D12156" t="s">
        <v>19978</v>
      </c>
      <c r="E12156" t="s">
        <v>19979</v>
      </c>
      <c r="F12156" t="s">
        <v>11</v>
      </c>
    </row>
    <row r="12157" spans="1:6" x14ac:dyDescent="0.2">
      <c r="A12157" t="s">
        <v>6</v>
      </c>
      <c r="B12157" t="s">
        <v>15084</v>
      </c>
      <c r="C12157" t="s">
        <v>14760</v>
      </c>
      <c r="D12157" t="s">
        <v>19978</v>
      </c>
      <c r="E12157" t="s">
        <v>19980</v>
      </c>
      <c r="F12157" t="s">
        <v>11</v>
      </c>
    </row>
    <row r="12158" spans="1:6" x14ac:dyDescent="0.2">
      <c r="A12158" t="s">
        <v>6</v>
      </c>
      <c r="B12158" t="s">
        <v>15084</v>
      </c>
      <c r="C12158" t="s">
        <v>14760</v>
      </c>
      <c r="D12158" t="s">
        <v>19981</v>
      </c>
      <c r="E12158" t="s">
        <v>19982</v>
      </c>
      <c r="F12158" t="s">
        <v>11</v>
      </c>
    </row>
    <row r="12159" spans="1:6" x14ac:dyDescent="0.2">
      <c r="A12159" t="s">
        <v>6</v>
      </c>
      <c r="B12159" t="s">
        <v>15084</v>
      </c>
      <c r="C12159" t="s">
        <v>14760</v>
      </c>
      <c r="D12159" t="s">
        <v>19983</v>
      </c>
      <c r="E12159" t="s">
        <v>19984</v>
      </c>
      <c r="F12159" t="s">
        <v>11</v>
      </c>
    </row>
    <row r="12160" spans="1:6" x14ac:dyDescent="0.2">
      <c r="A12160" t="s">
        <v>6</v>
      </c>
      <c r="B12160" t="s">
        <v>15084</v>
      </c>
      <c r="C12160" t="s">
        <v>14760</v>
      </c>
      <c r="D12160" t="s">
        <v>19985</v>
      </c>
      <c r="E12160" t="s">
        <v>19986</v>
      </c>
      <c r="F12160" t="s">
        <v>11</v>
      </c>
    </row>
    <row r="12161" spans="1:6" x14ac:dyDescent="0.2">
      <c r="A12161" t="s">
        <v>6</v>
      </c>
      <c r="B12161" t="s">
        <v>15084</v>
      </c>
      <c r="C12161" t="s">
        <v>14760</v>
      </c>
      <c r="D12161" t="s">
        <v>19987</v>
      </c>
      <c r="E12161" t="s">
        <v>19988</v>
      </c>
      <c r="F12161" t="s">
        <v>11</v>
      </c>
    </row>
    <row r="12162" spans="1:6" x14ac:dyDescent="0.2">
      <c r="A12162" t="s">
        <v>6</v>
      </c>
      <c r="B12162" t="s">
        <v>15084</v>
      </c>
      <c r="C12162" t="s">
        <v>14760</v>
      </c>
      <c r="D12162" t="s">
        <v>14773</v>
      </c>
      <c r="E12162" t="s">
        <v>19989</v>
      </c>
      <c r="F12162" t="s">
        <v>11</v>
      </c>
    </row>
    <row r="12163" spans="1:6" x14ac:dyDescent="0.2">
      <c r="A12163" t="s">
        <v>6</v>
      </c>
      <c r="B12163" t="s">
        <v>15084</v>
      </c>
      <c r="C12163" t="s">
        <v>14760</v>
      </c>
      <c r="D12163" t="s">
        <v>19990</v>
      </c>
      <c r="E12163" t="s">
        <v>19991</v>
      </c>
      <c r="F12163" t="s">
        <v>11</v>
      </c>
    </row>
    <row r="12164" spans="1:6" x14ac:dyDescent="0.2">
      <c r="A12164" t="s">
        <v>6</v>
      </c>
      <c r="B12164" t="s">
        <v>15084</v>
      </c>
      <c r="C12164" t="s">
        <v>14760</v>
      </c>
      <c r="D12164" t="s">
        <v>19992</v>
      </c>
      <c r="E12164" t="s">
        <v>19993</v>
      </c>
      <c r="F12164" t="s">
        <v>11</v>
      </c>
    </row>
    <row r="12165" spans="1:6" x14ac:dyDescent="0.2">
      <c r="A12165" t="s">
        <v>6</v>
      </c>
      <c r="B12165" t="s">
        <v>15084</v>
      </c>
      <c r="C12165" t="s">
        <v>14760</v>
      </c>
      <c r="D12165" t="s">
        <v>19994</v>
      </c>
      <c r="E12165" t="s">
        <v>19995</v>
      </c>
      <c r="F12165" t="s">
        <v>11</v>
      </c>
    </row>
    <row r="12166" spans="1:6" x14ac:dyDescent="0.2">
      <c r="A12166" t="s">
        <v>6</v>
      </c>
      <c r="B12166" t="s">
        <v>15084</v>
      </c>
      <c r="C12166" t="s">
        <v>14760</v>
      </c>
      <c r="D12166" t="s">
        <v>19996</v>
      </c>
      <c r="E12166" t="s">
        <v>19997</v>
      </c>
      <c r="F12166" t="s">
        <v>11</v>
      </c>
    </row>
    <row r="12167" spans="1:6" x14ac:dyDescent="0.2">
      <c r="A12167" t="s">
        <v>6</v>
      </c>
      <c r="B12167" t="s">
        <v>15084</v>
      </c>
      <c r="C12167" t="s">
        <v>14760</v>
      </c>
      <c r="D12167" t="s">
        <v>19998</v>
      </c>
      <c r="E12167" t="s">
        <v>19999</v>
      </c>
      <c r="F12167" t="s">
        <v>11</v>
      </c>
    </row>
    <row r="12168" spans="1:6" x14ac:dyDescent="0.2">
      <c r="A12168" t="s">
        <v>6</v>
      </c>
      <c r="B12168" t="s">
        <v>15084</v>
      </c>
      <c r="C12168" t="s">
        <v>14760</v>
      </c>
      <c r="D12168" t="s">
        <v>20000</v>
      </c>
      <c r="E12168" t="s">
        <v>20001</v>
      </c>
      <c r="F12168" t="s">
        <v>11</v>
      </c>
    </row>
    <row r="12169" spans="1:6" x14ac:dyDescent="0.2">
      <c r="A12169" t="s">
        <v>6</v>
      </c>
      <c r="B12169" t="s">
        <v>15084</v>
      </c>
      <c r="C12169" t="s">
        <v>14760</v>
      </c>
      <c r="D12169" t="s">
        <v>20002</v>
      </c>
      <c r="E12169" t="s">
        <v>20003</v>
      </c>
      <c r="F12169" t="s">
        <v>11</v>
      </c>
    </row>
    <row r="12170" spans="1:6" x14ac:dyDescent="0.2">
      <c r="A12170" t="s">
        <v>6</v>
      </c>
      <c r="B12170" t="s">
        <v>15084</v>
      </c>
      <c r="C12170" t="s">
        <v>14760</v>
      </c>
      <c r="D12170" t="s">
        <v>20004</v>
      </c>
      <c r="E12170" t="s">
        <v>20005</v>
      </c>
      <c r="F12170" t="s">
        <v>11</v>
      </c>
    </row>
    <row r="12171" spans="1:6" x14ac:dyDescent="0.2">
      <c r="A12171" t="s">
        <v>6</v>
      </c>
      <c r="B12171" t="s">
        <v>15084</v>
      </c>
      <c r="C12171" t="s">
        <v>14760</v>
      </c>
      <c r="D12171" t="s">
        <v>20006</v>
      </c>
      <c r="E12171" t="s">
        <v>20007</v>
      </c>
      <c r="F12171" t="s">
        <v>11</v>
      </c>
    </row>
    <row r="12172" spans="1:6" x14ac:dyDescent="0.2">
      <c r="A12172" t="s">
        <v>6</v>
      </c>
      <c r="B12172" t="s">
        <v>15084</v>
      </c>
      <c r="C12172" t="s">
        <v>14760</v>
      </c>
      <c r="D12172" t="s">
        <v>20008</v>
      </c>
      <c r="E12172" t="s">
        <v>20009</v>
      </c>
      <c r="F12172" t="s">
        <v>11</v>
      </c>
    </row>
    <row r="12173" spans="1:6" x14ac:dyDescent="0.2">
      <c r="A12173" t="s">
        <v>6</v>
      </c>
      <c r="B12173" t="s">
        <v>15084</v>
      </c>
      <c r="C12173" t="s">
        <v>14760</v>
      </c>
      <c r="D12173" t="s">
        <v>20010</v>
      </c>
      <c r="E12173" t="s">
        <v>20011</v>
      </c>
      <c r="F12173" t="s">
        <v>11</v>
      </c>
    </row>
    <row r="12174" spans="1:6" x14ac:dyDescent="0.2">
      <c r="A12174" t="s">
        <v>6</v>
      </c>
      <c r="B12174" t="s">
        <v>15084</v>
      </c>
      <c r="C12174" t="s">
        <v>14760</v>
      </c>
      <c r="D12174" t="s">
        <v>20012</v>
      </c>
      <c r="E12174" t="s">
        <v>20013</v>
      </c>
      <c r="F12174" t="s">
        <v>11</v>
      </c>
    </row>
    <row r="12175" spans="1:6" x14ac:dyDescent="0.2">
      <c r="A12175" t="s">
        <v>6</v>
      </c>
      <c r="B12175" t="s">
        <v>15084</v>
      </c>
      <c r="C12175" t="s">
        <v>14760</v>
      </c>
      <c r="D12175" t="s">
        <v>20014</v>
      </c>
      <c r="E12175" t="s">
        <v>20015</v>
      </c>
      <c r="F12175" t="s">
        <v>11</v>
      </c>
    </row>
    <row r="12176" spans="1:6" x14ac:dyDescent="0.2">
      <c r="A12176" t="s">
        <v>6</v>
      </c>
      <c r="B12176" t="s">
        <v>15084</v>
      </c>
      <c r="C12176" t="s">
        <v>14760</v>
      </c>
      <c r="D12176" t="s">
        <v>20016</v>
      </c>
      <c r="E12176" t="s">
        <v>20017</v>
      </c>
      <c r="F12176" t="s">
        <v>11</v>
      </c>
    </row>
    <row r="12177" spans="1:6" x14ac:dyDescent="0.2">
      <c r="A12177" t="s">
        <v>6</v>
      </c>
      <c r="B12177" t="s">
        <v>15084</v>
      </c>
      <c r="C12177" t="s">
        <v>14760</v>
      </c>
      <c r="D12177" t="s">
        <v>20018</v>
      </c>
      <c r="E12177" t="s">
        <v>20019</v>
      </c>
      <c r="F12177" t="s">
        <v>11</v>
      </c>
    </row>
    <row r="12178" spans="1:6" x14ac:dyDescent="0.2">
      <c r="A12178" t="s">
        <v>6</v>
      </c>
      <c r="B12178" t="s">
        <v>15084</v>
      </c>
      <c r="C12178" t="s">
        <v>14760</v>
      </c>
      <c r="D12178" t="s">
        <v>20020</v>
      </c>
      <c r="E12178" t="s">
        <v>20021</v>
      </c>
      <c r="F12178" t="s">
        <v>11</v>
      </c>
    </row>
    <row r="12179" spans="1:6" x14ac:dyDescent="0.2">
      <c r="A12179" t="s">
        <v>6</v>
      </c>
      <c r="B12179" t="s">
        <v>15084</v>
      </c>
      <c r="C12179" t="s">
        <v>14760</v>
      </c>
      <c r="D12179" t="s">
        <v>20022</v>
      </c>
      <c r="E12179" t="s">
        <v>20023</v>
      </c>
      <c r="F12179" t="s">
        <v>11</v>
      </c>
    </row>
    <row r="12180" spans="1:6" x14ac:dyDescent="0.2">
      <c r="A12180" t="s">
        <v>6</v>
      </c>
      <c r="B12180" t="s">
        <v>15084</v>
      </c>
      <c r="C12180" t="s">
        <v>14760</v>
      </c>
      <c r="D12180" t="s">
        <v>20024</v>
      </c>
      <c r="E12180" t="s">
        <v>20025</v>
      </c>
      <c r="F12180" t="s">
        <v>11</v>
      </c>
    </row>
    <row r="12181" spans="1:6" x14ac:dyDescent="0.2">
      <c r="A12181" t="s">
        <v>6</v>
      </c>
      <c r="B12181" t="s">
        <v>15084</v>
      </c>
      <c r="C12181" t="s">
        <v>14760</v>
      </c>
      <c r="D12181" t="s">
        <v>20026</v>
      </c>
      <c r="E12181" t="s">
        <v>20027</v>
      </c>
      <c r="F12181" t="s">
        <v>11</v>
      </c>
    </row>
    <row r="12182" spans="1:6" x14ac:dyDescent="0.2">
      <c r="A12182" t="s">
        <v>6</v>
      </c>
      <c r="B12182" t="s">
        <v>15084</v>
      </c>
      <c r="C12182" t="s">
        <v>14760</v>
      </c>
      <c r="D12182" t="s">
        <v>20028</v>
      </c>
      <c r="E12182" t="s">
        <v>20029</v>
      </c>
      <c r="F12182" t="s">
        <v>11</v>
      </c>
    </row>
    <row r="12183" spans="1:6" x14ac:dyDescent="0.2">
      <c r="A12183" t="s">
        <v>6</v>
      </c>
      <c r="B12183" t="s">
        <v>15084</v>
      </c>
      <c r="C12183" t="s">
        <v>14760</v>
      </c>
      <c r="D12183" t="s">
        <v>20030</v>
      </c>
      <c r="E12183" t="s">
        <v>20031</v>
      </c>
      <c r="F12183" t="s">
        <v>11</v>
      </c>
    </row>
    <row r="12184" spans="1:6" x14ac:dyDescent="0.2">
      <c r="A12184" t="s">
        <v>6</v>
      </c>
      <c r="B12184" t="s">
        <v>15084</v>
      </c>
      <c r="C12184" t="s">
        <v>14760</v>
      </c>
      <c r="D12184" t="s">
        <v>20032</v>
      </c>
      <c r="E12184" t="s">
        <v>20033</v>
      </c>
      <c r="F12184" t="s">
        <v>11</v>
      </c>
    </row>
    <row r="12185" spans="1:6" x14ac:dyDescent="0.2">
      <c r="A12185" t="s">
        <v>6</v>
      </c>
      <c r="B12185" t="s">
        <v>15084</v>
      </c>
      <c r="C12185" t="s">
        <v>14760</v>
      </c>
      <c r="D12185" t="s">
        <v>20034</v>
      </c>
      <c r="E12185" t="s">
        <v>20035</v>
      </c>
      <c r="F12185" t="s">
        <v>11</v>
      </c>
    </row>
    <row r="12186" spans="1:6" x14ac:dyDescent="0.2">
      <c r="A12186" t="s">
        <v>6</v>
      </c>
      <c r="B12186" t="s">
        <v>15084</v>
      </c>
      <c r="C12186" t="s">
        <v>14760</v>
      </c>
      <c r="D12186" t="s">
        <v>20036</v>
      </c>
      <c r="E12186" t="s">
        <v>20037</v>
      </c>
      <c r="F12186" t="s">
        <v>11</v>
      </c>
    </row>
    <row r="12187" spans="1:6" x14ac:dyDescent="0.2">
      <c r="A12187" t="s">
        <v>6</v>
      </c>
      <c r="B12187" t="s">
        <v>15084</v>
      </c>
      <c r="C12187" t="s">
        <v>14760</v>
      </c>
      <c r="D12187" t="s">
        <v>20038</v>
      </c>
      <c r="E12187" t="s">
        <v>20039</v>
      </c>
      <c r="F12187" t="s">
        <v>11</v>
      </c>
    </row>
    <row r="12188" spans="1:6" x14ac:dyDescent="0.2">
      <c r="A12188" t="s">
        <v>6</v>
      </c>
      <c r="B12188" t="s">
        <v>15084</v>
      </c>
      <c r="C12188" t="s">
        <v>14760</v>
      </c>
      <c r="D12188" t="s">
        <v>20040</v>
      </c>
      <c r="E12188" t="s">
        <v>20041</v>
      </c>
      <c r="F12188" t="s">
        <v>11</v>
      </c>
    </row>
    <row r="12189" spans="1:6" x14ac:dyDescent="0.2">
      <c r="A12189" t="s">
        <v>6</v>
      </c>
      <c r="B12189" t="s">
        <v>15084</v>
      </c>
      <c r="C12189" t="s">
        <v>14760</v>
      </c>
      <c r="D12189" t="s">
        <v>20042</v>
      </c>
      <c r="E12189" t="s">
        <v>20043</v>
      </c>
      <c r="F12189" t="s">
        <v>11</v>
      </c>
    </row>
    <row r="12190" spans="1:6" x14ac:dyDescent="0.2">
      <c r="A12190" t="s">
        <v>6</v>
      </c>
      <c r="B12190" t="s">
        <v>15084</v>
      </c>
      <c r="C12190" t="s">
        <v>14760</v>
      </c>
      <c r="D12190" t="s">
        <v>20044</v>
      </c>
      <c r="E12190" t="s">
        <v>20045</v>
      </c>
      <c r="F12190" t="s">
        <v>14</v>
      </c>
    </row>
    <row r="12191" spans="1:6" x14ac:dyDescent="0.2">
      <c r="A12191" t="s">
        <v>6</v>
      </c>
      <c r="B12191" t="s">
        <v>15084</v>
      </c>
      <c r="C12191" t="s">
        <v>14760</v>
      </c>
      <c r="D12191" t="s">
        <v>20046</v>
      </c>
      <c r="E12191" t="s">
        <v>20047</v>
      </c>
      <c r="F12191" t="s">
        <v>14</v>
      </c>
    </row>
    <row r="12192" spans="1:6" x14ac:dyDescent="0.2">
      <c r="A12192" t="s">
        <v>6</v>
      </c>
      <c r="B12192" t="s">
        <v>15084</v>
      </c>
      <c r="C12192" t="s">
        <v>14760</v>
      </c>
      <c r="D12192" t="s">
        <v>20048</v>
      </c>
      <c r="E12192" t="s">
        <v>20049</v>
      </c>
      <c r="F12192" t="s">
        <v>14</v>
      </c>
    </row>
    <row r="12193" spans="1:6" x14ac:dyDescent="0.2">
      <c r="A12193" t="s">
        <v>6</v>
      </c>
      <c r="B12193" t="s">
        <v>15084</v>
      </c>
      <c r="C12193" t="s">
        <v>14760</v>
      </c>
      <c r="D12193" t="s">
        <v>20050</v>
      </c>
      <c r="E12193" t="s">
        <v>20051</v>
      </c>
      <c r="F12193" t="s">
        <v>14</v>
      </c>
    </row>
    <row r="12194" spans="1:6" x14ac:dyDescent="0.2">
      <c r="A12194" t="s">
        <v>6</v>
      </c>
      <c r="B12194" t="s">
        <v>15084</v>
      </c>
      <c r="C12194" t="s">
        <v>14760</v>
      </c>
      <c r="D12194" t="s">
        <v>20052</v>
      </c>
      <c r="E12194" t="s">
        <v>20053</v>
      </c>
      <c r="F12194" t="s">
        <v>14</v>
      </c>
    </row>
    <row r="12195" spans="1:6" x14ac:dyDescent="0.2">
      <c r="A12195" t="s">
        <v>6</v>
      </c>
      <c r="B12195" t="s">
        <v>15084</v>
      </c>
      <c r="C12195" t="s">
        <v>14760</v>
      </c>
      <c r="D12195" t="s">
        <v>20054</v>
      </c>
      <c r="E12195" t="s">
        <v>20055</v>
      </c>
      <c r="F12195" t="s">
        <v>14</v>
      </c>
    </row>
    <row r="12196" spans="1:6" x14ac:dyDescent="0.2">
      <c r="A12196" t="s">
        <v>6</v>
      </c>
      <c r="B12196" t="s">
        <v>15084</v>
      </c>
      <c r="C12196" t="s">
        <v>14760</v>
      </c>
      <c r="D12196" t="s">
        <v>20056</v>
      </c>
      <c r="E12196" t="s">
        <v>20057</v>
      </c>
      <c r="F12196" t="s">
        <v>25</v>
      </c>
    </row>
    <row r="12197" spans="1:6" x14ac:dyDescent="0.2">
      <c r="A12197" t="s">
        <v>6</v>
      </c>
      <c r="B12197" t="s">
        <v>15084</v>
      </c>
      <c r="C12197" t="s">
        <v>14760</v>
      </c>
      <c r="D12197" t="s">
        <v>20058</v>
      </c>
      <c r="E12197" t="s">
        <v>20059</v>
      </c>
      <c r="F12197" t="s">
        <v>25</v>
      </c>
    </row>
    <row r="12198" spans="1:6" x14ac:dyDescent="0.2">
      <c r="A12198" t="s">
        <v>6</v>
      </c>
      <c r="B12198" t="s">
        <v>15084</v>
      </c>
      <c r="C12198" t="s">
        <v>14760</v>
      </c>
      <c r="D12198" t="s">
        <v>20060</v>
      </c>
      <c r="E12198" t="s">
        <v>20061</v>
      </c>
      <c r="F12198" t="s">
        <v>25</v>
      </c>
    </row>
    <row r="12199" spans="1:6" x14ac:dyDescent="0.2">
      <c r="A12199" t="s">
        <v>6</v>
      </c>
      <c r="B12199" t="s">
        <v>15084</v>
      </c>
      <c r="C12199" t="s">
        <v>14760</v>
      </c>
      <c r="D12199" t="s">
        <v>20062</v>
      </c>
      <c r="E12199" t="s">
        <v>20063</v>
      </c>
      <c r="F12199" t="s">
        <v>25</v>
      </c>
    </row>
    <row r="12200" spans="1:6" x14ac:dyDescent="0.2">
      <c r="A12200" t="s">
        <v>6</v>
      </c>
      <c r="B12200" t="s">
        <v>15084</v>
      </c>
      <c r="C12200" t="s">
        <v>14760</v>
      </c>
      <c r="D12200" t="s">
        <v>20064</v>
      </c>
      <c r="E12200" t="s">
        <v>20065</v>
      </c>
      <c r="F12200" t="s">
        <v>25</v>
      </c>
    </row>
    <row r="12201" spans="1:6" x14ac:dyDescent="0.2">
      <c r="A12201" t="s">
        <v>6</v>
      </c>
      <c r="B12201" t="s">
        <v>15084</v>
      </c>
      <c r="C12201" t="s">
        <v>14760</v>
      </c>
      <c r="D12201" t="s">
        <v>20066</v>
      </c>
      <c r="E12201" t="s">
        <v>20067</v>
      </c>
      <c r="F12201" t="s">
        <v>25</v>
      </c>
    </row>
    <row r="12202" spans="1:6" x14ac:dyDescent="0.2">
      <c r="A12202" t="s">
        <v>6</v>
      </c>
      <c r="B12202" t="s">
        <v>15084</v>
      </c>
      <c r="C12202" t="s">
        <v>14760</v>
      </c>
      <c r="D12202" t="s">
        <v>20068</v>
      </c>
      <c r="E12202" t="s">
        <v>20069</v>
      </c>
      <c r="F12202" t="s">
        <v>25</v>
      </c>
    </row>
    <row r="12203" spans="1:6" x14ac:dyDescent="0.2">
      <c r="A12203" t="s">
        <v>6</v>
      </c>
      <c r="B12203" t="s">
        <v>15084</v>
      </c>
      <c r="C12203" t="s">
        <v>14760</v>
      </c>
      <c r="D12203" t="s">
        <v>20070</v>
      </c>
      <c r="E12203" t="s">
        <v>20071</v>
      </c>
      <c r="F12203" t="s">
        <v>25</v>
      </c>
    </row>
    <row r="12204" spans="1:6" x14ac:dyDescent="0.2">
      <c r="A12204" t="s">
        <v>6</v>
      </c>
      <c r="B12204" t="s">
        <v>15084</v>
      </c>
      <c r="C12204" t="s">
        <v>14760</v>
      </c>
      <c r="D12204" t="s">
        <v>20072</v>
      </c>
      <c r="E12204" t="s">
        <v>20073</v>
      </c>
      <c r="F12204" t="s">
        <v>25</v>
      </c>
    </row>
    <row r="12205" spans="1:6" x14ac:dyDescent="0.2">
      <c r="A12205" t="s">
        <v>6</v>
      </c>
      <c r="B12205" t="s">
        <v>15084</v>
      </c>
      <c r="C12205" t="s">
        <v>14760</v>
      </c>
      <c r="D12205" t="s">
        <v>20074</v>
      </c>
      <c r="E12205" t="s">
        <v>20075</v>
      </c>
      <c r="F12205" t="s">
        <v>25</v>
      </c>
    </row>
    <row r="12206" spans="1:6" x14ac:dyDescent="0.2">
      <c r="A12206" t="s">
        <v>6</v>
      </c>
      <c r="B12206" t="s">
        <v>15084</v>
      </c>
      <c r="C12206" t="s">
        <v>14760</v>
      </c>
      <c r="D12206" t="s">
        <v>20076</v>
      </c>
      <c r="E12206" t="s">
        <v>20077</v>
      </c>
      <c r="F12206" t="s">
        <v>14</v>
      </c>
    </row>
    <row r="12207" spans="1:6" x14ac:dyDescent="0.2">
      <c r="A12207" t="s">
        <v>6</v>
      </c>
      <c r="B12207" t="s">
        <v>15084</v>
      </c>
      <c r="C12207" t="s">
        <v>14760</v>
      </c>
      <c r="D12207" t="s">
        <v>20078</v>
      </c>
      <c r="E12207" t="s">
        <v>20079</v>
      </c>
      <c r="F12207" t="s">
        <v>14</v>
      </c>
    </row>
    <row r="12208" spans="1:6" x14ac:dyDescent="0.2">
      <c r="A12208" t="s">
        <v>6</v>
      </c>
      <c r="B12208" t="s">
        <v>15084</v>
      </c>
      <c r="C12208" t="s">
        <v>14760</v>
      </c>
      <c r="D12208" t="s">
        <v>20080</v>
      </c>
      <c r="E12208" t="s">
        <v>20081</v>
      </c>
      <c r="F12208" t="s">
        <v>14</v>
      </c>
    </row>
    <row r="12209" spans="1:6" x14ac:dyDescent="0.2">
      <c r="A12209" t="s">
        <v>6</v>
      </c>
      <c r="B12209" t="s">
        <v>15084</v>
      </c>
      <c r="C12209" t="s">
        <v>14760</v>
      </c>
      <c r="D12209" t="s">
        <v>20082</v>
      </c>
      <c r="E12209" t="s">
        <v>20083</v>
      </c>
      <c r="F12209" t="s">
        <v>14</v>
      </c>
    </row>
    <row r="12210" spans="1:6" x14ac:dyDescent="0.2">
      <c r="A12210" t="s">
        <v>6</v>
      </c>
      <c r="B12210" t="s">
        <v>15084</v>
      </c>
      <c r="C12210" t="s">
        <v>14760</v>
      </c>
      <c r="D12210" t="s">
        <v>20084</v>
      </c>
      <c r="E12210" t="s">
        <v>20085</v>
      </c>
      <c r="F12210" t="s">
        <v>14</v>
      </c>
    </row>
    <row r="12211" spans="1:6" x14ac:dyDescent="0.2">
      <c r="A12211" t="s">
        <v>6</v>
      </c>
      <c r="B12211" t="s">
        <v>15084</v>
      </c>
      <c r="C12211" t="s">
        <v>14760</v>
      </c>
      <c r="D12211" t="s">
        <v>20086</v>
      </c>
      <c r="E12211" t="s">
        <v>20087</v>
      </c>
      <c r="F12211" t="s">
        <v>14</v>
      </c>
    </row>
    <row r="12212" spans="1:6" x14ac:dyDescent="0.2">
      <c r="A12212" t="s">
        <v>6</v>
      </c>
      <c r="B12212" t="s">
        <v>15084</v>
      </c>
      <c r="C12212" t="s">
        <v>14760</v>
      </c>
      <c r="D12212" t="s">
        <v>20088</v>
      </c>
      <c r="E12212" t="s">
        <v>20089</v>
      </c>
      <c r="F12212" t="s">
        <v>14</v>
      </c>
    </row>
    <row r="12213" spans="1:6" x14ac:dyDescent="0.2">
      <c r="A12213" t="s">
        <v>6</v>
      </c>
      <c r="B12213" t="s">
        <v>15084</v>
      </c>
      <c r="C12213" t="s">
        <v>14760</v>
      </c>
      <c r="D12213" t="s">
        <v>20090</v>
      </c>
      <c r="E12213" t="s">
        <v>20091</v>
      </c>
      <c r="F12213" t="s">
        <v>14</v>
      </c>
    </row>
    <row r="12214" spans="1:6" x14ac:dyDescent="0.2">
      <c r="A12214" t="s">
        <v>6</v>
      </c>
      <c r="B12214" t="s">
        <v>15084</v>
      </c>
      <c r="C12214" t="s">
        <v>14760</v>
      </c>
      <c r="D12214" t="s">
        <v>20092</v>
      </c>
      <c r="E12214" t="s">
        <v>20093</v>
      </c>
      <c r="F12214" t="s">
        <v>14</v>
      </c>
    </row>
    <row r="12215" spans="1:6" x14ac:dyDescent="0.2">
      <c r="A12215" t="s">
        <v>6</v>
      </c>
      <c r="B12215" t="s">
        <v>15084</v>
      </c>
      <c r="C12215" t="s">
        <v>14760</v>
      </c>
      <c r="D12215" t="s">
        <v>20094</v>
      </c>
      <c r="E12215" t="s">
        <v>20095</v>
      </c>
      <c r="F12215" t="s">
        <v>14</v>
      </c>
    </row>
    <row r="12216" spans="1:6" x14ac:dyDescent="0.2">
      <c r="A12216" t="s">
        <v>6</v>
      </c>
      <c r="B12216" t="s">
        <v>15084</v>
      </c>
      <c r="C12216" t="s">
        <v>14760</v>
      </c>
      <c r="D12216" t="s">
        <v>20096</v>
      </c>
      <c r="E12216" t="s">
        <v>20097</v>
      </c>
      <c r="F12216" t="s">
        <v>14</v>
      </c>
    </row>
    <row r="12217" spans="1:6" x14ac:dyDescent="0.2">
      <c r="A12217" t="s">
        <v>6</v>
      </c>
      <c r="B12217" t="s">
        <v>15084</v>
      </c>
      <c r="C12217" t="s">
        <v>14760</v>
      </c>
      <c r="D12217" t="s">
        <v>20098</v>
      </c>
      <c r="E12217" t="s">
        <v>20099</v>
      </c>
      <c r="F12217" t="s">
        <v>14</v>
      </c>
    </row>
    <row r="12218" spans="1:6" x14ac:dyDescent="0.2">
      <c r="A12218" t="s">
        <v>6</v>
      </c>
      <c r="B12218" t="s">
        <v>15084</v>
      </c>
      <c r="C12218" t="s">
        <v>14760</v>
      </c>
      <c r="D12218" t="s">
        <v>20100</v>
      </c>
      <c r="E12218" t="s">
        <v>20101</v>
      </c>
      <c r="F12218" t="s">
        <v>14</v>
      </c>
    </row>
    <row r="12219" spans="1:6" x14ac:dyDescent="0.2">
      <c r="A12219" t="s">
        <v>6</v>
      </c>
      <c r="B12219" t="s">
        <v>15084</v>
      </c>
      <c r="C12219" t="s">
        <v>14760</v>
      </c>
      <c r="D12219" t="s">
        <v>20102</v>
      </c>
      <c r="E12219" t="s">
        <v>20103</v>
      </c>
      <c r="F12219" t="s">
        <v>14</v>
      </c>
    </row>
    <row r="12220" spans="1:6" x14ac:dyDescent="0.2">
      <c r="A12220" t="s">
        <v>6</v>
      </c>
      <c r="B12220" t="s">
        <v>15084</v>
      </c>
      <c r="C12220" t="s">
        <v>14760</v>
      </c>
      <c r="D12220" t="s">
        <v>20104</v>
      </c>
      <c r="E12220" t="s">
        <v>20105</v>
      </c>
      <c r="F12220" t="s">
        <v>14</v>
      </c>
    </row>
    <row r="12221" spans="1:6" x14ac:dyDescent="0.2">
      <c r="A12221" t="s">
        <v>6</v>
      </c>
      <c r="B12221" t="s">
        <v>15084</v>
      </c>
      <c r="C12221" t="s">
        <v>14760</v>
      </c>
      <c r="D12221" t="s">
        <v>20106</v>
      </c>
      <c r="E12221" t="s">
        <v>20107</v>
      </c>
      <c r="F12221" t="s">
        <v>14</v>
      </c>
    </row>
    <row r="12222" spans="1:6" x14ac:dyDescent="0.2">
      <c r="A12222" t="s">
        <v>6</v>
      </c>
      <c r="B12222" t="s">
        <v>15084</v>
      </c>
      <c r="C12222" t="s">
        <v>14760</v>
      </c>
      <c r="D12222" t="s">
        <v>20108</v>
      </c>
      <c r="E12222" t="s">
        <v>20109</v>
      </c>
      <c r="F12222" t="s">
        <v>14</v>
      </c>
    </row>
    <row r="12223" spans="1:6" x14ac:dyDescent="0.2">
      <c r="A12223" t="s">
        <v>6</v>
      </c>
      <c r="B12223" t="s">
        <v>15084</v>
      </c>
      <c r="C12223" t="s">
        <v>14760</v>
      </c>
      <c r="D12223" t="s">
        <v>20110</v>
      </c>
      <c r="E12223" t="s">
        <v>20111</v>
      </c>
      <c r="F12223" t="s">
        <v>11</v>
      </c>
    </row>
    <row r="12224" spans="1:6" x14ac:dyDescent="0.2">
      <c r="A12224" t="s">
        <v>6</v>
      </c>
      <c r="B12224" t="s">
        <v>15084</v>
      </c>
      <c r="C12224" t="s">
        <v>14760</v>
      </c>
      <c r="D12224" t="s">
        <v>20112</v>
      </c>
      <c r="E12224" t="s">
        <v>20113</v>
      </c>
      <c r="F12224" t="s">
        <v>11</v>
      </c>
    </row>
    <row r="12225" spans="1:6" x14ac:dyDescent="0.2">
      <c r="A12225" t="s">
        <v>6</v>
      </c>
      <c r="B12225" t="s">
        <v>15084</v>
      </c>
      <c r="C12225" t="s">
        <v>14760</v>
      </c>
      <c r="D12225" t="s">
        <v>20114</v>
      </c>
      <c r="E12225" t="s">
        <v>20115</v>
      </c>
      <c r="F12225" t="s">
        <v>11</v>
      </c>
    </row>
    <row r="12226" spans="1:6" x14ac:dyDescent="0.2">
      <c r="A12226" t="s">
        <v>6</v>
      </c>
      <c r="B12226" t="s">
        <v>15084</v>
      </c>
      <c r="C12226" t="s">
        <v>14760</v>
      </c>
      <c r="D12226" t="s">
        <v>20116</v>
      </c>
      <c r="E12226" t="s">
        <v>20117</v>
      </c>
      <c r="F12226" t="s">
        <v>11</v>
      </c>
    </row>
    <row r="12227" spans="1:6" x14ac:dyDescent="0.2">
      <c r="A12227" t="s">
        <v>6</v>
      </c>
      <c r="B12227" t="s">
        <v>15084</v>
      </c>
      <c r="C12227" t="s">
        <v>14760</v>
      </c>
      <c r="D12227" t="s">
        <v>20118</v>
      </c>
      <c r="E12227" t="s">
        <v>20119</v>
      </c>
      <c r="F12227" t="s">
        <v>11</v>
      </c>
    </row>
    <row r="12228" spans="1:6" x14ac:dyDescent="0.2">
      <c r="A12228" t="s">
        <v>6</v>
      </c>
      <c r="B12228" t="s">
        <v>15084</v>
      </c>
      <c r="C12228" t="s">
        <v>14760</v>
      </c>
      <c r="D12228" t="s">
        <v>20120</v>
      </c>
      <c r="E12228" t="s">
        <v>20121</v>
      </c>
      <c r="F12228" t="s">
        <v>11</v>
      </c>
    </row>
    <row r="12229" spans="1:6" x14ac:dyDescent="0.2">
      <c r="A12229" t="s">
        <v>6</v>
      </c>
      <c r="B12229" t="s">
        <v>15084</v>
      </c>
      <c r="C12229" t="s">
        <v>14760</v>
      </c>
      <c r="D12229" t="s">
        <v>20122</v>
      </c>
      <c r="E12229" t="s">
        <v>20123</v>
      </c>
      <c r="F12229" t="s">
        <v>11</v>
      </c>
    </row>
    <row r="12230" spans="1:6" x14ac:dyDescent="0.2">
      <c r="A12230" t="s">
        <v>6</v>
      </c>
      <c r="B12230" t="s">
        <v>15084</v>
      </c>
      <c r="C12230" t="s">
        <v>14760</v>
      </c>
      <c r="D12230" t="s">
        <v>20124</v>
      </c>
      <c r="E12230" t="s">
        <v>20125</v>
      </c>
      <c r="F12230" t="s">
        <v>14</v>
      </c>
    </row>
    <row r="12231" spans="1:6" x14ac:dyDescent="0.2">
      <c r="A12231" t="s">
        <v>6</v>
      </c>
      <c r="B12231" t="s">
        <v>15084</v>
      </c>
      <c r="C12231" t="s">
        <v>14760</v>
      </c>
      <c r="D12231" t="s">
        <v>20126</v>
      </c>
      <c r="E12231" t="s">
        <v>20127</v>
      </c>
      <c r="F12231" t="s">
        <v>14</v>
      </c>
    </row>
    <row r="12232" spans="1:6" x14ac:dyDescent="0.2">
      <c r="A12232" t="s">
        <v>6</v>
      </c>
      <c r="B12232" t="s">
        <v>15084</v>
      </c>
      <c r="C12232" t="s">
        <v>14760</v>
      </c>
      <c r="D12232" t="s">
        <v>20128</v>
      </c>
      <c r="E12232" t="s">
        <v>20129</v>
      </c>
      <c r="F12232" t="s">
        <v>14</v>
      </c>
    </row>
    <row r="12233" spans="1:6" x14ac:dyDescent="0.2">
      <c r="A12233" t="s">
        <v>6</v>
      </c>
      <c r="B12233" t="s">
        <v>15084</v>
      </c>
      <c r="C12233" t="s">
        <v>14760</v>
      </c>
      <c r="D12233" t="s">
        <v>20130</v>
      </c>
      <c r="E12233" t="s">
        <v>20131</v>
      </c>
      <c r="F12233" t="s">
        <v>14</v>
      </c>
    </row>
    <row r="12234" spans="1:6" x14ac:dyDescent="0.2">
      <c r="A12234" t="s">
        <v>6</v>
      </c>
      <c r="B12234" t="s">
        <v>15084</v>
      </c>
      <c r="C12234" t="s">
        <v>14760</v>
      </c>
      <c r="D12234" t="s">
        <v>20132</v>
      </c>
      <c r="E12234" t="s">
        <v>20133</v>
      </c>
      <c r="F12234" t="s">
        <v>14</v>
      </c>
    </row>
    <row r="12235" spans="1:6" x14ac:dyDescent="0.2">
      <c r="A12235" t="s">
        <v>6</v>
      </c>
      <c r="B12235" t="s">
        <v>15084</v>
      </c>
      <c r="C12235" t="s">
        <v>14760</v>
      </c>
      <c r="D12235" t="s">
        <v>20134</v>
      </c>
      <c r="E12235" t="s">
        <v>20135</v>
      </c>
      <c r="F12235" t="s">
        <v>14</v>
      </c>
    </row>
    <row r="12236" spans="1:6" x14ac:dyDescent="0.2">
      <c r="A12236" t="s">
        <v>6</v>
      </c>
      <c r="B12236" t="s">
        <v>15084</v>
      </c>
      <c r="C12236" t="s">
        <v>14760</v>
      </c>
      <c r="D12236" t="s">
        <v>20136</v>
      </c>
      <c r="E12236" t="s">
        <v>20137</v>
      </c>
      <c r="F12236" t="s">
        <v>14</v>
      </c>
    </row>
    <row r="12237" spans="1:6" x14ac:dyDescent="0.2">
      <c r="A12237" t="s">
        <v>6</v>
      </c>
      <c r="B12237" t="s">
        <v>15084</v>
      </c>
      <c r="C12237" t="s">
        <v>14760</v>
      </c>
      <c r="D12237" t="s">
        <v>20138</v>
      </c>
      <c r="E12237" t="s">
        <v>20139</v>
      </c>
      <c r="F12237" t="s">
        <v>14</v>
      </c>
    </row>
    <row r="12238" spans="1:6" x14ac:dyDescent="0.2">
      <c r="A12238" t="s">
        <v>6</v>
      </c>
      <c r="B12238" t="s">
        <v>15084</v>
      </c>
      <c r="C12238" t="s">
        <v>14760</v>
      </c>
      <c r="D12238" t="s">
        <v>20140</v>
      </c>
      <c r="E12238" t="s">
        <v>20141</v>
      </c>
      <c r="F12238" t="s">
        <v>14</v>
      </c>
    </row>
    <row r="12239" spans="1:6" x14ac:dyDescent="0.2">
      <c r="A12239" t="s">
        <v>6</v>
      </c>
      <c r="B12239" t="s">
        <v>15084</v>
      </c>
      <c r="C12239" t="s">
        <v>14760</v>
      </c>
      <c r="D12239" t="s">
        <v>20142</v>
      </c>
      <c r="E12239" t="s">
        <v>20143</v>
      </c>
      <c r="F12239" t="s">
        <v>14</v>
      </c>
    </row>
    <row r="12240" spans="1:6" x14ac:dyDescent="0.2">
      <c r="A12240" t="s">
        <v>6</v>
      </c>
      <c r="B12240" t="s">
        <v>15084</v>
      </c>
      <c r="C12240" t="s">
        <v>14760</v>
      </c>
      <c r="D12240" t="s">
        <v>20144</v>
      </c>
      <c r="E12240" t="s">
        <v>20145</v>
      </c>
      <c r="F12240" t="s">
        <v>11</v>
      </c>
    </row>
    <row r="12241" spans="1:6" x14ac:dyDescent="0.2">
      <c r="A12241" t="s">
        <v>6</v>
      </c>
      <c r="B12241" t="s">
        <v>15084</v>
      </c>
      <c r="C12241" t="s">
        <v>14760</v>
      </c>
      <c r="D12241" t="s">
        <v>20146</v>
      </c>
      <c r="E12241" t="s">
        <v>20147</v>
      </c>
      <c r="F12241" t="s">
        <v>11</v>
      </c>
    </row>
    <row r="12242" spans="1:6" x14ac:dyDescent="0.2">
      <c r="A12242" t="s">
        <v>6</v>
      </c>
      <c r="B12242" t="s">
        <v>15084</v>
      </c>
      <c r="C12242" t="s">
        <v>14760</v>
      </c>
      <c r="D12242" t="s">
        <v>20148</v>
      </c>
      <c r="E12242" t="s">
        <v>20149</v>
      </c>
      <c r="F12242" t="s">
        <v>11</v>
      </c>
    </row>
    <row r="12243" spans="1:6" x14ac:dyDescent="0.2">
      <c r="A12243" t="s">
        <v>6</v>
      </c>
      <c r="B12243" t="s">
        <v>15084</v>
      </c>
      <c r="C12243" t="s">
        <v>14760</v>
      </c>
      <c r="D12243" t="s">
        <v>20150</v>
      </c>
      <c r="E12243" t="s">
        <v>20151</v>
      </c>
      <c r="F12243" t="s">
        <v>11</v>
      </c>
    </row>
    <row r="12244" spans="1:6" x14ac:dyDescent="0.2">
      <c r="A12244" t="s">
        <v>6</v>
      </c>
      <c r="B12244" t="s">
        <v>15084</v>
      </c>
      <c r="C12244" t="s">
        <v>14760</v>
      </c>
      <c r="D12244" t="s">
        <v>20152</v>
      </c>
      <c r="E12244" t="s">
        <v>20153</v>
      </c>
      <c r="F12244" t="s">
        <v>11</v>
      </c>
    </row>
    <row r="12245" spans="1:6" x14ac:dyDescent="0.2">
      <c r="A12245" t="s">
        <v>6</v>
      </c>
      <c r="B12245" t="s">
        <v>15084</v>
      </c>
      <c r="C12245" t="s">
        <v>14760</v>
      </c>
      <c r="D12245" t="s">
        <v>20154</v>
      </c>
      <c r="E12245" t="s">
        <v>20155</v>
      </c>
      <c r="F12245" t="s">
        <v>11</v>
      </c>
    </row>
    <row r="12246" spans="1:6" x14ac:dyDescent="0.2">
      <c r="A12246" t="s">
        <v>6</v>
      </c>
      <c r="B12246" t="s">
        <v>15084</v>
      </c>
      <c r="C12246" t="s">
        <v>14760</v>
      </c>
      <c r="D12246" t="s">
        <v>20156</v>
      </c>
      <c r="E12246" t="s">
        <v>20157</v>
      </c>
      <c r="F12246" t="s">
        <v>11</v>
      </c>
    </row>
    <row r="12247" spans="1:6" x14ac:dyDescent="0.2">
      <c r="A12247" t="s">
        <v>6</v>
      </c>
      <c r="B12247" t="s">
        <v>15084</v>
      </c>
      <c r="C12247" t="s">
        <v>14760</v>
      </c>
      <c r="D12247" t="s">
        <v>20158</v>
      </c>
      <c r="E12247" t="s">
        <v>20159</v>
      </c>
      <c r="F12247" t="s">
        <v>11</v>
      </c>
    </row>
    <row r="12248" spans="1:6" x14ac:dyDescent="0.2">
      <c r="A12248" t="s">
        <v>6</v>
      </c>
      <c r="B12248" t="s">
        <v>15084</v>
      </c>
      <c r="C12248" t="s">
        <v>14760</v>
      </c>
      <c r="D12248" t="s">
        <v>20160</v>
      </c>
      <c r="E12248" t="s">
        <v>20161</v>
      </c>
      <c r="F12248" t="s">
        <v>11</v>
      </c>
    </row>
    <row r="12249" spans="1:6" x14ac:dyDescent="0.2">
      <c r="A12249" t="s">
        <v>6</v>
      </c>
      <c r="B12249" t="s">
        <v>15084</v>
      </c>
      <c r="C12249" t="s">
        <v>14760</v>
      </c>
      <c r="D12249" t="s">
        <v>20162</v>
      </c>
      <c r="E12249" t="s">
        <v>20163</v>
      </c>
      <c r="F12249" t="s">
        <v>11</v>
      </c>
    </row>
    <row r="12250" spans="1:6" x14ac:dyDescent="0.2">
      <c r="A12250" t="s">
        <v>6</v>
      </c>
      <c r="B12250" t="s">
        <v>15084</v>
      </c>
      <c r="C12250" t="s">
        <v>14760</v>
      </c>
      <c r="D12250" t="s">
        <v>20164</v>
      </c>
      <c r="E12250" t="s">
        <v>20165</v>
      </c>
      <c r="F12250" t="s">
        <v>11</v>
      </c>
    </row>
    <row r="12251" spans="1:6" x14ac:dyDescent="0.2">
      <c r="A12251" t="s">
        <v>6</v>
      </c>
      <c r="B12251" t="s">
        <v>15084</v>
      </c>
      <c r="C12251" t="s">
        <v>14760</v>
      </c>
      <c r="D12251" t="s">
        <v>20166</v>
      </c>
      <c r="E12251" t="s">
        <v>20167</v>
      </c>
      <c r="F12251" t="s">
        <v>11</v>
      </c>
    </row>
    <row r="12252" spans="1:6" x14ac:dyDescent="0.2">
      <c r="A12252" t="s">
        <v>6</v>
      </c>
      <c r="B12252" t="s">
        <v>15084</v>
      </c>
      <c r="C12252" t="s">
        <v>14760</v>
      </c>
      <c r="D12252" t="s">
        <v>20168</v>
      </c>
      <c r="E12252" t="s">
        <v>20169</v>
      </c>
      <c r="F12252" t="s">
        <v>14</v>
      </c>
    </row>
    <row r="12253" spans="1:6" x14ac:dyDescent="0.2">
      <c r="A12253" t="s">
        <v>6</v>
      </c>
      <c r="B12253" t="s">
        <v>15084</v>
      </c>
      <c r="C12253" t="s">
        <v>14760</v>
      </c>
      <c r="D12253" t="s">
        <v>20170</v>
      </c>
      <c r="E12253" t="s">
        <v>20171</v>
      </c>
      <c r="F12253" t="s">
        <v>14</v>
      </c>
    </row>
    <row r="12254" spans="1:6" x14ac:dyDescent="0.2">
      <c r="A12254" t="s">
        <v>6</v>
      </c>
      <c r="B12254" t="s">
        <v>15084</v>
      </c>
      <c r="C12254" t="s">
        <v>14760</v>
      </c>
      <c r="D12254" t="s">
        <v>20172</v>
      </c>
      <c r="E12254" t="s">
        <v>20173</v>
      </c>
      <c r="F12254" t="s">
        <v>14</v>
      </c>
    </row>
    <row r="12255" spans="1:6" x14ac:dyDescent="0.2">
      <c r="A12255" t="s">
        <v>6</v>
      </c>
      <c r="B12255" t="s">
        <v>15084</v>
      </c>
      <c r="C12255" t="s">
        <v>14760</v>
      </c>
      <c r="D12255" t="s">
        <v>20174</v>
      </c>
      <c r="E12255" t="s">
        <v>20175</v>
      </c>
      <c r="F12255" t="s">
        <v>14</v>
      </c>
    </row>
    <row r="12256" spans="1:6" x14ac:dyDescent="0.2">
      <c r="A12256" t="s">
        <v>6</v>
      </c>
      <c r="B12256" t="s">
        <v>15084</v>
      </c>
      <c r="C12256" t="s">
        <v>14760</v>
      </c>
      <c r="D12256" t="s">
        <v>20176</v>
      </c>
      <c r="E12256" t="s">
        <v>20177</v>
      </c>
      <c r="F12256" t="s">
        <v>14</v>
      </c>
    </row>
    <row r="12257" spans="1:6" x14ac:dyDescent="0.2">
      <c r="A12257" t="s">
        <v>6</v>
      </c>
      <c r="B12257" t="s">
        <v>15084</v>
      </c>
      <c r="C12257" t="s">
        <v>14760</v>
      </c>
      <c r="D12257" t="s">
        <v>20178</v>
      </c>
      <c r="E12257" t="s">
        <v>20179</v>
      </c>
      <c r="F12257" t="s">
        <v>14</v>
      </c>
    </row>
    <row r="12258" spans="1:6" x14ac:dyDescent="0.2">
      <c r="A12258" t="s">
        <v>6</v>
      </c>
      <c r="B12258" t="s">
        <v>15084</v>
      </c>
      <c r="C12258" t="s">
        <v>14760</v>
      </c>
      <c r="D12258" t="s">
        <v>20180</v>
      </c>
      <c r="E12258" t="s">
        <v>20181</v>
      </c>
      <c r="F12258" t="s">
        <v>14</v>
      </c>
    </row>
    <row r="12259" spans="1:6" x14ac:dyDescent="0.2">
      <c r="A12259" t="s">
        <v>6</v>
      </c>
      <c r="B12259" t="s">
        <v>15084</v>
      </c>
      <c r="C12259" t="s">
        <v>14760</v>
      </c>
      <c r="D12259" t="s">
        <v>20182</v>
      </c>
      <c r="E12259" t="s">
        <v>20183</v>
      </c>
      <c r="F12259" t="s">
        <v>14</v>
      </c>
    </row>
    <row r="12260" spans="1:6" x14ac:dyDescent="0.2">
      <c r="A12260" t="s">
        <v>6</v>
      </c>
      <c r="B12260" t="s">
        <v>15084</v>
      </c>
      <c r="C12260" t="s">
        <v>14760</v>
      </c>
      <c r="D12260" t="s">
        <v>20184</v>
      </c>
      <c r="E12260" t="s">
        <v>20185</v>
      </c>
      <c r="F12260" t="s">
        <v>14</v>
      </c>
    </row>
    <row r="12261" spans="1:6" x14ac:dyDescent="0.2">
      <c r="A12261" t="s">
        <v>6</v>
      </c>
      <c r="B12261" t="s">
        <v>15084</v>
      </c>
      <c r="C12261" t="s">
        <v>14760</v>
      </c>
      <c r="D12261" t="s">
        <v>20186</v>
      </c>
      <c r="E12261" t="s">
        <v>20187</v>
      </c>
      <c r="F12261" t="s">
        <v>14</v>
      </c>
    </row>
    <row r="12262" spans="1:6" x14ac:dyDescent="0.2">
      <c r="A12262" t="s">
        <v>6</v>
      </c>
      <c r="B12262" t="s">
        <v>15084</v>
      </c>
      <c r="C12262" t="s">
        <v>14760</v>
      </c>
      <c r="D12262" t="s">
        <v>20188</v>
      </c>
      <c r="E12262" t="s">
        <v>20189</v>
      </c>
      <c r="F12262" t="s">
        <v>25</v>
      </c>
    </row>
    <row r="12263" spans="1:6" x14ac:dyDescent="0.2">
      <c r="A12263" t="s">
        <v>6</v>
      </c>
      <c r="B12263" t="s">
        <v>15084</v>
      </c>
      <c r="C12263" t="s">
        <v>14760</v>
      </c>
      <c r="D12263" t="s">
        <v>20190</v>
      </c>
      <c r="E12263" t="s">
        <v>20191</v>
      </c>
      <c r="F12263" t="s">
        <v>25</v>
      </c>
    </row>
    <row r="12264" spans="1:6" x14ac:dyDescent="0.2">
      <c r="A12264" t="s">
        <v>6</v>
      </c>
      <c r="B12264" t="s">
        <v>15084</v>
      </c>
      <c r="C12264" t="s">
        <v>14760</v>
      </c>
      <c r="D12264" t="s">
        <v>20192</v>
      </c>
      <c r="E12264" t="s">
        <v>20193</v>
      </c>
      <c r="F12264" t="s">
        <v>25</v>
      </c>
    </row>
    <row r="12265" spans="1:6" x14ac:dyDescent="0.2">
      <c r="A12265" t="s">
        <v>6</v>
      </c>
      <c r="B12265" t="s">
        <v>15084</v>
      </c>
      <c r="C12265" t="s">
        <v>14760</v>
      </c>
      <c r="D12265" t="s">
        <v>20194</v>
      </c>
      <c r="E12265" t="s">
        <v>20195</v>
      </c>
      <c r="F12265" t="s">
        <v>25</v>
      </c>
    </row>
    <row r="12266" spans="1:6" x14ac:dyDescent="0.2">
      <c r="A12266" t="s">
        <v>6</v>
      </c>
      <c r="B12266" t="s">
        <v>15084</v>
      </c>
      <c r="C12266" t="s">
        <v>14760</v>
      </c>
      <c r="D12266" t="s">
        <v>20196</v>
      </c>
      <c r="E12266" t="s">
        <v>20197</v>
      </c>
      <c r="F12266" t="s">
        <v>25</v>
      </c>
    </row>
    <row r="12267" spans="1:6" x14ac:dyDescent="0.2">
      <c r="A12267" t="s">
        <v>6</v>
      </c>
      <c r="B12267" t="s">
        <v>15084</v>
      </c>
      <c r="C12267" t="s">
        <v>14760</v>
      </c>
      <c r="D12267" t="s">
        <v>20198</v>
      </c>
      <c r="E12267" t="s">
        <v>20199</v>
      </c>
      <c r="F12267" t="s">
        <v>25</v>
      </c>
    </row>
    <row r="12268" spans="1:6" x14ac:dyDescent="0.2">
      <c r="A12268" t="s">
        <v>6</v>
      </c>
      <c r="B12268" t="s">
        <v>15084</v>
      </c>
      <c r="C12268" t="s">
        <v>14760</v>
      </c>
      <c r="D12268" t="s">
        <v>20200</v>
      </c>
      <c r="E12268" t="s">
        <v>20201</v>
      </c>
      <c r="F12268" t="s">
        <v>25</v>
      </c>
    </row>
    <row r="12269" spans="1:6" x14ac:dyDescent="0.2">
      <c r="A12269" t="s">
        <v>6</v>
      </c>
      <c r="B12269" t="s">
        <v>15084</v>
      </c>
      <c r="C12269" t="s">
        <v>14760</v>
      </c>
      <c r="D12269" t="s">
        <v>20202</v>
      </c>
      <c r="E12269" t="s">
        <v>20203</v>
      </c>
      <c r="F12269" t="s">
        <v>11</v>
      </c>
    </row>
    <row r="12270" spans="1:6" x14ac:dyDescent="0.2">
      <c r="A12270" t="s">
        <v>6</v>
      </c>
      <c r="B12270" t="s">
        <v>15084</v>
      </c>
      <c r="C12270" t="s">
        <v>14760</v>
      </c>
      <c r="D12270" t="s">
        <v>20204</v>
      </c>
      <c r="E12270" t="s">
        <v>20205</v>
      </c>
      <c r="F12270" t="s">
        <v>11</v>
      </c>
    </row>
    <row r="12271" spans="1:6" x14ac:dyDescent="0.2">
      <c r="A12271" t="s">
        <v>6</v>
      </c>
      <c r="B12271" t="s">
        <v>15084</v>
      </c>
      <c r="C12271" t="s">
        <v>14760</v>
      </c>
      <c r="D12271" t="s">
        <v>20206</v>
      </c>
      <c r="E12271" t="s">
        <v>20207</v>
      </c>
      <c r="F12271" t="s">
        <v>11</v>
      </c>
    </row>
    <row r="12272" spans="1:6" x14ac:dyDescent="0.2">
      <c r="A12272" t="s">
        <v>6</v>
      </c>
      <c r="B12272" t="s">
        <v>15084</v>
      </c>
      <c r="C12272" t="s">
        <v>14760</v>
      </c>
      <c r="D12272" t="s">
        <v>20208</v>
      </c>
      <c r="E12272" t="s">
        <v>20209</v>
      </c>
      <c r="F12272" t="s">
        <v>11</v>
      </c>
    </row>
    <row r="12273" spans="1:6" x14ac:dyDescent="0.2">
      <c r="A12273" t="s">
        <v>6</v>
      </c>
      <c r="B12273" t="s">
        <v>15084</v>
      </c>
      <c r="C12273" t="s">
        <v>14760</v>
      </c>
      <c r="D12273" t="s">
        <v>20210</v>
      </c>
      <c r="E12273" t="s">
        <v>20211</v>
      </c>
      <c r="F12273" t="s">
        <v>11</v>
      </c>
    </row>
    <row r="12274" spans="1:6" x14ac:dyDescent="0.2">
      <c r="A12274" t="s">
        <v>6</v>
      </c>
      <c r="B12274" t="s">
        <v>15084</v>
      </c>
      <c r="C12274" t="s">
        <v>14760</v>
      </c>
      <c r="D12274" t="s">
        <v>20212</v>
      </c>
      <c r="E12274" t="s">
        <v>20213</v>
      </c>
      <c r="F12274" t="s">
        <v>11</v>
      </c>
    </row>
    <row r="12275" spans="1:6" x14ac:dyDescent="0.2">
      <c r="A12275" t="s">
        <v>6</v>
      </c>
      <c r="B12275" t="s">
        <v>15084</v>
      </c>
      <c r="C12275" t="s">
        <v>14760</v>
      </c>
      <c r="D12275" t="s">
        <v>20214</v>
      </c>
      <c r="E12275" t="s">
        <v>20215</v>
      </c>
      <c r="F12275" t="s">
        <v>36</v>
      </c>
    </row>
    <row r="12276" spans="1:6" x14ac:dyDescent="0.2">
      <c r="A12276" t="s">
        <v>6</v>
      </c>
      <c r="B12276" t="s">
        <v>15084</v>
      </c>
      <c r="C12276" t="s">
        <v>14760</v>
      </c>
      <c r="D12276" t="s">
        <v>20216</v>
      </c>
      <c r="E12276" t="s">
        <v>20217</v>
      </c>
      <c r="F12276" t="s">
        <v>36</v>
      </c>
    </row>
    <row r="12277" spans="1:6" x14ac:dyDescent="0.2">
      <c r="A12277" t="s">
        <v>6</v>
      </c>
      <c r="B12277" t="s">
        <v>15084</v>
      </c>
      <c r="C12277" t="s">
        <v>14760</v>
      </c>
      <c r="D12277" t="s">
        <v>20218</v>
      </c>
      <c r="E12277" t="s">
        <v>20219</v>
      </c>
      <c r="F12277" t="s">
        <v>36</v>
      </c>
    </row>
    <row r="12278" spans="1:6" x14ac:dyDescent="0.2">
      <c r="A12278" t="s">
        <v>6</v>
      </c>
      <c r="B12278" t="s">
        <v>15084</v>
      </c>
      <c r="C12278" t="s">
        <v>14760</v>
      </c>
      <c r="D12278" t="s">
        <v>20220</v>
      </c>
      <c r="E12278" t="s">
        <v>20221</v>
      </c>
      <c r="F12278" t="s">
        <v>36</v>
      </c>
    </row>
    <row r="12279" spans="1:6" x14ac:dyDescent="0.2">
      <c r="A12279" t="s">
        <v>6</v>
      </c>
      <c r="B12279" t="s">
        <v>15084</v>
      </c>
      <c r="C12279" t="s">
        <v>14760</v>
      </c>
      <c r="D12279" t="s">
        <v>20222</v>
      </c>
      <c r="E12279" t="s">
        <v>20223</v>
      </c>
      <c r="F12279" t="s">
        <v>36</v>
      </c>
    </row>
    <row r="12280" spans="1:6" x14ac:dyDescent="0.2">
      <c r="A12280" t="s">
        <v>6</v>
      </c>
      <c r="B12280" t="s">
        <v>15084</v>
      </c>
      <c r="C12280" t="s">
        <v>14760</v>
      </c>
      <c r="D12280" t="s">
        <v>20224</v>
      </c>
      <c r="E12280" t="s">
        <v>20225</v>
      </c>
      <c r="F12280" t="s">
        <v>25</v>
      </c>
    </row>
    <row r="12281" spans="1:6" x14ac:dyDescent="0.2">
      <c r="A12281" t="s">
        <v>6</v>
      </c>
      <c r="B12281" t="s">
        <v>15084</v>
      </c>
      <c r="C12281" t="s">
        <v>14760</v>
      </c>
      <c r="D12281" t="s">
        <v>20226</v>
      </c>
      <c r="E12281" t="s">
        <v>20227</v>
      </c>
      <c r="F12281" t="s">
        <v>25</v>
      </c>
    </row>
    <row r="12282" spans="1:6" x14ac:dyDescent="0.2">
      <c r="A12282" t="s">
        <v>6</v>
      </c>
      <c r="B12282" t="s">
        <v>15084</v>
      </c>
      <c r="C12282" t="s">
        <v>14760</v>
      </c>
      <c r="D12282" t="s">
        <v>20228</v>
      </c>
      <c r="E12282" t="s">
        <v>20229</v>
      </c>
      <c r="F12282" t="s">
        <v>25</v>
      </c>
    </row>
    <row r="12283" spans="1:6" x14ac:dyDescent="0.2">
      <c r="A12283" t="s">
        <v>6</v>
      </c>
      <c r="B12283" t="s">
        <v>15084</v>
      </c>
      <c r="C12283" t="s">
        <v>14760</v>
      </c>
      <c r="D12283" t="s">
        <v>20230</v>
      </c>
      <c r="E12283" t="s">
        <v>20231</v>
      </c>
      <c r="F12283" t="s">
        <v>25</v>
      </c>
    </row>
    <row r="12284" spans="1:6" x14ac:dyDescent="0.2">
      <c r="A12284" t="s">
        <v>6</v>
      </c>
      <c r="B12284" t="s">
        <v>15084</v>
      </c>
      <c r="C12284" t="s">
        <v>14760</v>
      </c>
      <c r="D12284" t="s">
        <v>20232</v>
      </c>
      <c r="E12284" t="s">
        <v>20233</v>
      </c>
      <c r="F12284" t="s">
        <v>25</v>
      </c>
    </row>
    <row r="12285" spans="1:6" x14ac:dyDescent="0.2">
      <c r="A12285" t="s">
        <v>6</v>
      </c>
      <c r="B12285" t="s">
        <v>15084</v>
      </c>
      <c r="C12285" t="s">
        <v>14760</v>
      </c>
      <c r="D12285" t="s">
        <v>20234</v>
      </c>
      <c r="E12285" t="s">
        <v>20235</v>
      </c>
      <c r="F12285" t="s">
        <v>36</v>
      </c>
    </row>
    <row r="12286" spans="1:6" x14ac:dyDescent="0.2">
      <c r="A12286" t="s">
        <v>6</v>
      </c>
      <c r="B12286" t="s">
        <v>15084</v>
      </c>
      <c r="C12286" t="s">
        <v>14760</v>
      </c>
      <c r="D12286" t="s">
        <v>20236</v>
      </c>
      <c r="E12286" t="s">
        <v>20237</v>
      </c>
      <c r="F12286" t="s">
        <v>36</v>
      </c>
    </row>
    <row r="12287" spans="1:6" x14ac:dyDescent="0.2">
      <c r="A12287" t="s">
        <v>6</v>
      </c>
      <c r="B12287" t="s">
        <v>15084</v>
      </c>
      <c r="C12287" t="s">
        <v>14760</v>
      </c>
      <c r="D12287" t="s">
        <v>20238</v>
      </c>
      <c r="E12287" t="s">
        <v>20239</v>
      </c>
      <c r="F12287" t="s">
        <v>25</v>
      </c>
    </row>
    <row r="12288" spans="1:6" x14ac:dyDescent="0.2">
      <c r="A12288" t="s">
        <v>6</v>
      </c>
      <c r="B12288" t="s">
        <v>15084</v>
      </c>
      <c r="C12288" t="s">
        <v>14760</v>
      </c>
      <c r="D12288" t="s">
        <v>20240</v>
      </c>
      <c r="E12288" t="s">
        <v>20241</v>
      </c>
      <c r="F12288" t="s">
        <v>25</v>
      </c>
    </row>
    <row r="12289" spans="1:6" x14ac:dyDescent="0.2">
      <c r="A12289" t="s">
        <v>6</v>
      </c>
      <c r="B12289" t="s">
        <v>15084</v>
      </c>
      <c r="C12289" t="s">
        <v>14760</v>
      </c>
      <c r="D12289" t="s">
        <v>20242</v>
      </c>
      <c r="E12289" t="s">
        <v>20243</v>
      </c>
      <c r="F12289" t="s">
        <v>25</v>
      </c>
    </row>
    <row r="12290" spans="1:6" x14ac:dyDescent="0.2">
      <c r="A12290" t="s">
        <v>6</v>
      </c>
      <c r="B12290" t="s">
        <v>15084</v>
      </c>
      <c r="C12290" t="s">
        <v>14760</v>
      </c>
      <c r="D12290" t="s">
        <v>20244</v>
      </c>
      <c r="E12290" t="s">
        <v>20245</v>
      </c>
      <c r="F12290" t="s">
        <v>25</v>
      </c>
    </row>
    <row r="12291" spans="1:6" x14ac:dyDescent="0.2">
      <c r="A12291" t="s">
        <v>6</v>
      </c>
      <c r="B12291" t="s">
        <v>15084</v>
      </c>
      <c r="C12291" t="s">
        <v>14760</v>
      </c>
      <c r="D12291" t="s">
        <v>20246</v>
      </c>
      <c r="E12291" t="s">
        <v>20247</v>
      </c>
      <c r="F12291" t="s">
        <v>25</v>
      </c>
    </row>
    <row r="12292" spans="1:6" x14ac:dyDescent="0.2">
      <c r="A12292" t="s">
        <v>6</v>
      </c>
      <c r="B12292" t="s">
        <v>15084</v>
      </c>
      <c r="C12292" t="s">
        <v>14760</v>
      </c>
      <c r="D12292" t="s">
        <v>20248</v>
      </c>
      <c r="E12292" t="s">
        <v>20249</v>
      </c>
      <c r="F12292" t="s">
        <v>25</v>
      </c>
    </row>
    <row r="12293" spans="1:6" x14ac:dyDescent="0.2">
      <c r="A12293" t="s">
        <v>6</v>
      </c>
      <c r="B12293" t="s">
        <v>15084</v>
      </c>
      <c r="C12293" t="s">
        <v>14390</v>
      </c>
      <c r="D12293" t="s">
        <v>20250</v>
      </c>
      <c r="E12293" t="s">
        <v>20251</v>
      </c>
      <c r="F12293" t="s">
        <v>11</v>
      </c>
    </row>
    <row r="12294" spans="1:6" x14ac:dyDescent="0.2">
      <c r="A12294" t="s">
        <v>6</v>
      </c>
      <c r="B12294" t="s">
        <v>15084</v>
      </c>
      <c r="C12294" t="s">
        <v>14390</v>
      </c>
      <c r="D12294" t="s">
        <v>20252</v>
      </c>
      <c r="E12294" t="s">
        <v>20253</v>
      </c>
      <c r="F12294" t="s">
        <v>11</v>
      </c>
    </row>
    <row r="12295" spans="1:6" x14ac:dyDescent="0.2">
      <c r="A12295" t="s">
        <v>6</v>
      </c>
      <c r="B12295" t="s">
        <v>15084</v>
      </c>
      <c r="C12295" t="s">
        <v>14390</v>
      </c>
      <c r="D12295" t="s">
        <v>20254</v>
      </c>
      <c r="E12295" t="s">
        <v>20255</v>
      </c>
      <c r="F12295" t="s">
        <v>11</v>
      </c>
    </row>
    <row r="12296" spans="1:6" x14ac:dyDescent="0.2">
      <c r="A12296" t="s">
        <v>6</v>
      </c>
      <c r="B12296" t="s">
        <v>15084</v>
      </c>
      <c r="C12296" t="s">
        <v>14390</v>
      </c>
      <c r="D12296" t="s">
        <v>20256</v>
      </c>
      <c r="E12296" t="s">
        <v>20257</v>
      </c>
      <c r="F12296" t="s">
        <v>14</v>
      </c>
    </row>
    <row r="12297" spans="1:6" x14ac:dyDescent="0.2">
      <c r="A12297" t="s">
        <v>6</v>
      </c>
      <c r="B12297" t="s">
        <v>15084</v>
      </c>
      <c r="C12297" t="s">
        <v>14390</v>
      </c>
      <c r="D12297" t="s">
        <v>20258</v>
      </c>
      <c r="E12297" t="s">
        <v>20259</v>
      </c>
      <c r="F12297" t="s">
        <v>14</v>
      </c>
    </row>
    <row r="12298" spans="1:6" x14ac:dyDescent="0.2">
      <c r="A12298" t="s">
        <v>6</v>
      </c>
      <c r="B12298" t="s">
        <v>15084</v>
      </c>
      <c r="C12298" t="s">
        <v>14390</v>
      </c>
      <c r="D12298" t="s">
        <v>20260</v>
      </c>
      <c r="E12298" t="s">
        <v>20261</v>
      </c>
      <c r="F12298" t="s">
        <v>14</v>
      </c>
    </row>
    <row r="12299" spans="1:6" x14ac:dyDescent="0.2">
      <c r="A12299" t="s">
        <v>6</v>
      </c>
      <c r="B12299" t="s">
        <v>15084</v>
      </c>
      <c r="C12299" t="s">
        <v>14390</v>
      </c>
      <c r="D12299" t="s">
        <v>20262</v>
      </c>
      <c r="E12299" t="s">
        <v>20263</v>
      </c>
      <c r="F12299" t="s">
        <v>14</v>
      </c>
    </row>
    <row r="12300" spans="1:6" x14ac:dyDescent="0.2">
      <c r="A12300" t="s">
        <v>6</v>
      </c>
      <c r="B12300" t="s">
        <v>15084</v>
      </c>
      <c r="C12300" t="s">
        <v>14390</v>
      </c>
      <c r="D12300" t="s">
        <v>20264</v>
      </c>
      <c r="E12300" t="s">
        <v>20265</v>
      </c>
      <c r="F12300" t="s">
        <v>14</v>
      </c>
    </row>
    <row r="12301" spans="1:6" x14ac:dyDescent="0.2">
      <c r="A12301" t="s">
        <v>6</v>
      </c>
      <c r="B12301" t="s">
        <v>15084</v>
      </c>
      <c r="C12301" t="s">
        <v>14390</v>
      </c>
      <c r="D12301" t="s">
        <v>20266</v>
      </c>
      <c r="E12301" t="s">
        <v>20267</v>
      </c>
      <c r="F12301" t="s">
        <v>14</v>
      </c>
    </row>
    <row r="12302" spans="1:6" x14ac:dyDescent="0.2">
      <c r="A12302" t="s">
        <v>6</v>
      </c>
      <c r="B12302" t="s">
        <v>15084</v>
      </c>
      <c r="C12302" t="s">
        <v>14390</v>
      </c>
      <c r="D12302" t="s">
        <v>20268</v>
      </c>
      <c r="E12302" t="s">
        <v>20269</v>
      </c>
      <c r="F12302" t="s">
        <v>14</v>
      </c>
    </row>
    <row r="12303" spans="1:6" x14ac:dyDescent="0.2">
      <c r="A12303" t="s">
        <v>6</v>
      </c>
      <c r="B12303" t="s">
        <v>15084</v>
      </c>
      <c r="C12303" t="s">
        <v>14390</v>
      </c>
      <c r="D12303" t="s">
        <v>20270</v>
      </c>
      <c r="E12303" t="s">
        <v>20271</v>
      </c>
      <c r="F12303" t="s">
        <v>14</v>
      </c>
    </row>
    <row r="12304" spans="1:6" x14ac:dyDescent="0.2">
      <c r="A12304" t="s">
        <v>6</v>
      </c>
      <c r="B12304" t="s">
        <v>15084</v>
      </c>
      <c r="C12304" t="s">
        <v>14390</v>
      </c>
      <c r="D12304" t="s">
        <v>20272</v>
      </c>
      <c r="E12304" t="s">
        <v>20273</v>
      </c>
      <c r="F12304" t="s">
        <v>14</v>
      </c>
    </row>
    <row r="12305" spans="1:6" x14ac:dyDescent="0.2">
      <c r="A12305" t="s">
        <v>6</v>
      </c>
      <c r="B12305" t="s">
        <v>15084</v>
      </c>
      <c r="C12305" t="s">
        <v>14390</v>
      </c>
      <c r="D12305" t="s">
        <v>20274</v>
      </c>
      <c r="E12305" t="s">
        <v>20275</v>
      </c>
      <c r="F12305" t="s">
        <v>14</v>
      </c>
    </row>
    <row r="12306" spans="1:6" x14ac:dyDescent="0.2">
      <c r="A12306" t="s">
        <v>6</v>
      </c>
      <c r="B12306" t="s">
        <v>15084</v>
      </c>
      <c r="C12306" t="s">
        <v>14390</v>
      </c>
      <c r="D12306" t="s">
        <v>20276</v>
      </c>
      <c r="E12306" t="s">
        <v>20277</v>
      </c>
      <c r="F12306" t="s">
        <v>14</v>
      </c>
    </row>
    <row r="12307" spans="1:6" x14ac:dyDescent="0.2">
      <c r="A12307" t="s">
        <v>6</v>
      </c>
      <c r="B12307" t="s">
        <v>15084</v>
      </c>
      <c r="C12307" t="s">
        <v>14390</v>
      </c>
      <c r="D12307" t="s">
        <v>20278</v>
      </c>
      <c r="E12307" t="s">
        <v>20279</v>
      </c>
      <c r="F12307" t="s">
        <v>14</v>
      </c>
    </row>
    <row r="12308" spans="1:6" x14ac:dyDescent="0.2">
      <c r="A12308" t="s">
        <v>6</v>
      </c>
      <c r="B12308" t="s">
        <v>15084</v>
      </c>
      <c r="C12308" t="s">
        <v>14390</v>
      </c>
      <c r="D12308" t="s">
        <v>20280</v>
      </c>
      <c r="E12308" t="s">
        <v>20281</v>
      </c>
      <c r="F12308" t="s">
        <v>14</v>
      </c>
    </row>
    <row r="12309" spans="1:6" x14ac:dyDescent="0.2">
      <c r="A12309" t="s">
        <v>6</v>
      </c>
      <c r="B12309" t="s">
        <v>15084</v>
      </c>
      <c r="C12309" t="s">
        <v>14390</v>
      </c>
      <c r="D12309" t="s">
        <v>20282</v>
      </c>
      <c r="E12309" t="s">
        <v>20283</v>
      </c>
      <c r="F12309" t="s">
        <v>14</v>
      </c>
    </row>
    <row r="12310" spans="1:6" x14ac:dyDescent="0.2">
      <c r="A12310" t="s">
        <v>6</v>
      </c>
      <c r="B12310" t="s">
        <v>15084</v>
      </c>
      <c r="C12310" t="s">
        <v>14390</v>
      </c>
      <c r="D12310" t="s">
        <v>20284</v>
      </c>
      <c r="E12310" t="s">
        <v>20285</v>
      </c>
      <c r="F12310" t="s">
        <v>14</v>
      </c>
    </row>
    <row r="12311" spans="1:6" x14ac:dyDescent="0.2">
      <c r="A12311" t="s">
        <v>6</v>
      </c>
      <c r="B12311" t="s">
        <v>15084</v>
      </c>
      <c r="C12311" t="s">
        <v>14390</v>
      </c>
      <c r="D12311" t="s">
        <v>20286</v>
      </c>
      <c r="E12311" t="s">
        <v>20287</v>
      </c>
      <c r="F12311" t="s">
        <v>14</v>
      </c>
    </row>
    <row r="12312" spans="1:6" x14ac:dyDescent="0.2">
      <c r="A12312" t="s">
        <v>6</v>
      </c>
      <c r="B12312" t="s">
        <v>15084</v>
      </c>
      <c r="C12312" t="s">
        <v>14390</v>
      </c>
      <c r="D12312" t="s">
        <v>20288</v>
      </c>
      <c r="E12312" t="s">
        <v>20289</v>
      </c>
      <c r="F12312" t="s">
        <v>14</v>
      </c>
    </row>
    <row r="12313" spans="1:6" x14ac:dyDescent="0.2">
      <c r="A12313" t="s">
        <v>6</v>
      </c>
      <c r="B12313" t="s">
        <v>15084</v>
      </c>
      <c r="C12313" t="s">
        <v>14390</v>
      </c>
      <c r="D12313" t="s">
        <v>20290</v>
      </c>
      <c r="E12313" t="s">
        <v>20291</v>
      </c>
      <c r="F12313" t="s">
        <v>14</v>
      </c>
    </row>
    <row r="12314" spans="1:6" x14ac:dyDescent="0.2">
      <c r="A12314" t="s">
        <v>6</v>
      </c>
      <c r="B12314" t="s">
        <v>15084</v>
      </c>
      <c r="C12314" t="s">
        <v>14390</v>
      </c>
      <c r="D12314" t="s">
        <v>20292</v>
      </c>
      <c r="E12314" t="s">
        <v>20293</v>
      </c>
      <c r="F12314" t="s">
        <v>14</v>
      </c>
    </row>
    <row r="12315" spans="1:6" x14ac:dyDescent="0.2">
      <c r="A12315" t="s">
        <v>6</v>
      </c>
      <c r="B12315" t="s">
        <v>15084</v>
      </c>
      <c r="C12315" t="s">
        <v>14390</v>
      </c>
      <c r="D12315" t="s">
        <v>20294</v>
      </c>
      <c r="E12315" t="s">
        <v>20295</v>
      </c>
      <c r="F12315" t="s">
        <v>14</v>
      </c>
    </row>
    <row r="12316" spans="1:6" x14ac:dyDescent="0.2">
      <c r="A12316" t="s">
        <v>6</v>
      </c>
      <c r="B12316" t="s">
        <v>15084</v>
      </c>
      <c r="C12316" t="s">
        <v>14390</v>
      </c>
      <c r="D12316" t="s">
        <v>20296</v>
      </c>
      <c r="E12316" t="s">
        <v>20297</v>
      </c>
      <c r="F12316" t="s">
        <v>14</v>
      </c>
    </row>
    <row r="12317" spans="1:6" x14ac:dyDescent="0.2">
      <c r="A12317" t="s">
        <v>6</v>
      </c>
      <c r="B12317" t="s">
        <v>15084</v>
      </c>
      <c r="C12317" t="s">
        <v>14390</v>
      </c>
      <c r="D12317" t="s">
        <v>20298</v>
      </c>
      <c r="E12317" t="s">
        <v>20299</v>
      </c>
      <c r="F12317" t="s">
        <v>14</v>
      </c>
    </row>
    <row r="12318" spans="1:6" x14ac:dyDescent="0.2">
      <c r="A12318" t="s">
        <v>6</v>
      </c>
      <c r="B12318" t="s">
        <v>15084</v>
      </c>
      <c r="C12318" t="s">
        <v>14390</v>
      </c>
      <c r="D12318" t="s">
        <v>20300</v>
      </c>
      <c r="E12318" t="s">
        <v>20301</v>
      </c>
      <c r="F12318" t="s">
        <v>11</v>
      </c>
    </row>
    <row r="12319" spans="1:6" x14ac:dyDescent="0.2">
      <c r="A12319" t="s">
        <v>6</v>
      </c>
      <c r="B12319" t="s">
        <v>15084</v>
      </c>
      <c r="C12319" t="s">
        <v>14390</v>
      </c>
      <c r="D12319" t="s">
        <v>20302</v>
      </c>
      <c r="E12319" t="s">
        <v>20303</v>
      </c>
      <c r="F12319" t="s">
        <v>14</v>
      </c>
    </row>
    <row r="12320" spans="1:6" x14ac:dyDescent="0.2">
      <c r="A12320" t="s">
        <v>6</v>
      </c>
      <c r="B12320" t="s">
        <v>15084</v>
      </c>
      <c r="C12320" t="s">
        <v>14390</v>
      </c>
      <c r="D12320" t="s">
        <v>20304</v>
      </c>
      <c r="E12320" t="s">
        <v>20305</v>
      </c>
      <c r="F12320" t="s">
        <v>14</v>
      </c>
    </row>
    <row r="12321" spans="1:6" x14ac:dyDescent="0.2">
      <c r="A12321" t="s">
        <v>6</v>
      </c>
      <c r="B12321" t="s">
        <v>15084</v>
      </c>
      <c r="C12321" t="s">
        <v>14390</v>
      </c>
      <c r="D12321" t="s">
        <v>20306</v>
      </c>
      <c r="E12321" t="s">
        <v>20307</v>
      </c>
      <c r="F12321" t="s">
        <v>14</v>
      </c>
    </row>
    <row r="12322" spans="1:6" x14ac:dyDescent="0.2">
      <c r="A12322" t="s">
        <v>6</v>
      </c>
      <c r="B12322" t="s">
        <v>15084</v>
      </c>
      <c r="C12322" t="s">
        <v>14390</v>
      </c>
      <c r="D12322" t="s">
        <v>20308</v>
      </c>
      <c r="E12322" t="s">
        <v>20309</v>
      </c>
      <c r="F12322" t="s">
        <v>14</v>
      </c>
    </row>
    <row r="12323" spans="1:6" x14ac:dyDescent="0.2">
      <c r="A12323" t="s">
        <v>6</v>
      </c>
      <c r="B12323" t="s">
        <v>15084</v>
      </c>
      <c r="C12323" t="s">
        <v>14390</v>
      </c>
      <c r="D12323" t="s">
        <v>20310</v>
      </c>
      <c r="E12323" t="s">
        <v>20311</v>
      </c>
      <c r="F12323" t="s">
        <v>14</v>
      </c>
    </row>
    <row r="12324" spans="1:6" x14ac:dyDescent="0.2">
      <c r="A12324" t="s">
        <v>6</v>
      </c>
      <c r="B12324" t="s">
        <v>15084</v>
      </c>
      <c r="C12324" t="s">
        <v>14390</v>
      </c>
      <c r="D12324" t="s">
        <v>20312</v>
      </c>
      <c r="E12324" t="s">
        <v>20313</v>
      </c>
      <c r="F12324" t="s">
        <v>14</v>
      </c>
    </row>
    <row r="12325" spans="1:6" x14ac:dyDescent="0.2">
      <c r="A12325" t="s">
        <v>6</v>
      </c>
      <c r="B12325" t="s">
        <v>15084</v>
      </c>
      <c r="C12325" t="s">
        <v>14390</v>
      </c>
      <c r="D12325" t="s">
        <v>20314</v>
      </c>
      <c r="E12325" t="s">
        <v>20315</v>
      </c>
      <c r="F12325" t="s">
        <v>14</v>
      </c>
    </row>
    <row r="12326" spans="1:6" x14ac:dyDescent="0.2">
      <c r="A12326" t="s">
        <v>6</v>
      </c>
      <c r="B12326" t="s">
        <v>15084</v>
      </c>
      <c r="C12326" t="s">
        <v>14390</v>
      </c>
      <c r="D12326" t="s">
        <v>20316</v>
      </c>
      <c r="E12326" t="s">
        <v>20317</v>
      </c>
      <c r="F12326" t="s">
        <v>14</v>
      </c>
    </row>
    <row r="12327" spans="1:6" x14ac:dyDescent="0.2">
      <c r="A12327" t="s">
        <v>6</v>
      </c>
      <c r="B12327" t="s">
        <v>15084</v>
      </c>
      <c r="C12327" t="s">
        <v>14390</v>
      </c>
      <c r="D12327" t="s">
        <v>20318</v>
      </c>
      <c r="E12327" t="s">
        <v>20319</v>
      </c>
      <c r="F12327" t="s">
        <v>14</v>
      </c>
    </row>
    <row r="12328" spans="1:6" x14ac:dyDescent="0.2">
      <c r="A12328" t="s">
        <v>6</v>
      </c>
      <c r="B12328" t="s">
        <v>15084</v>
      </c>
      <c r="C12328" t="s">
        <v>14390</v>
      </c>
      <c r="D12328" t="s">
        <v>20320</v>
      </c>
      <c r="E12328" t="s">
        <v>20321</v>
      </c>
      <c r="F12328" t="s">
        <v>14</v>
      </c>
    </row>
    <row r="12329" spans="1:6" x14ac:dyDescent="0.2">
      <c r="A12329" t="s">
        <v>6</v>
      </c>
      <c r="B12329" t="s">
        <v>15084</v>
      </c>
      <c r="C12329" t="s">
        <v>14390</v>
      </c>
      <c r="D12329" t="s">
        <v>20322</v>
      </c>
      <c r="E12329" t="s">
        <v>20323</v>
      </c>
      <c r="F12329" t="s">
        <v>14</v>
      </c>
    </row>
    <row r="12330" spans="1:6" x14ac:dyDescent="0.2">
      <c r="A12330" t="s">
        <v>6</v>
      </c>
      <c r="B12330" t="s">
        <v>15084</v>
      </c>
      <c r="C12330" t="s">
        <v>14390</v>
      </c>
      <c r="D12330" t="s">
        <v>20324</v>
      </c>
      <c r="E12330" t="s">
        <v>20325</v>
      </c>
      <c r="F12330" t="s">
        <v>14</v>
      </c>
    </row>
    <row r="12331" spans="1:6" x14ac:dyDescent="0.2">
      <c r="A12331" t="s">
        <v>6</v>
      </c>
      <c r="B12331" t="s">
        <v>15084</v>
      </c>
      <c r="C12331" t="s">
        <v>14390</v>
      </c>
      <c r="D12331" t="s">
        <v>20326</v>
      </c>
      <c r="E12331" t="s">
        <v>20327</v>
      </c>
      <c r="F12331" t="s">
        <v>14</v>
      </c>
    </row>
    <row r="12332" spans="1:6" x14ac:dyDescent="0.2">
      <c r="A12332" t="s">
        <v>6</v>
      </c>
      <c r="B12332" t="s">
        <v>15084</v>
      </c>
      <c r="C12332" t="s">
        <v>14390</v>
      </c>
      <c r="D12332" t="s">
        <v>20328</v>
      </c>
      <c r="E12332" t="s">
        <v>20329</v>
      </c>
      <c r="F12332" t="s">
        <v>14</v>
      </c>
    </row>
    <row r="12333" spans="1:6" x14ac:dyDescent="0.2">
      <c r="A12333" t="s">
        <v>6</v>
      </c>
      <c r="B12333" t="s">
        <v>15084</v>
      </c>
      <c r="C12333" t="s">
        <v>14390</v>
      </c>
      <c r="D12333" t="s">
        <v>20330</v>
      </c>
      <c r="E12333" t="s">
        <v>20331</v>
      </c>
      <c r="F12333" t="s">
        <v>14</v>
      </c>
    </row>
    <row r="12334" spans="1:6" x14ac:dyDescent="0.2">
      <c r="A12334" t="s">
        <v>6</v>
      </c>
      <c r="B12334" t="s">
        <v>15084</v>
      </c>
      <c r="C12334" t="s">
        <v>14390</v>
      </c>
      <c r="D12334" t="s">
        <v>20332</v>
      </c>
      <c r="E12334" t="s">
        <v>20333</v>
      </c>
      <c r="F12334" t="s">
        <v>14</v>
      </c>
    </row>
    <row r="12335" spans="1:6" x14ac:dyDescent="0.2">
      <c r="A12335" t="s">
        <v>6</v>
      </c>
      <c r="B12335" t="s">
        <v>15084</v>
      </c>
      <c r="C12335" t="s">
        <v>14390</v>
      </c>
      <c r="D12335" t="s">
        <v>20334</v>
      </c>
      <c r="E12335" t="s">
        <v>20335</v>
      </c>
      <c r="F12335" t="s">
        <v>14</v>
      </c>
    </row>
    <row r="12336" spans="1:6" x14ac:dyDescent="0.2">
      <c r="A12336" t="s">
        <v>6</v>
      </c>
      <c r="B12336" t="s">
        <v>15084</v>
      </c>
      <c r="C12336" t="s">
        <v>14390</v>
      </c>
      <c r="D12336" t="s">
        <v>20336</v>
      </c>
      <c r="E12336" t="s">
        <v>20337</v>
      </c>
      <c r="F12336" t="s">
        <v>14</v>
      </c>
    </row>
    <row r="12337" spans="1:6" x14ac:dyDescent="0.2">
      <c r="A12337" t="s">
        <v>6</v>
      </c>
      <c r="B12337" t="s">
        <v>15084</v>
      </c>
      <c r="C12337" t="s">
        <v>14390</v>
      </c>
      <c r="D12337" t="s">
        <v>20338</v>
      </c>
      <c r="E12337" t="s">
        <v>20339</v>
      </c>
      <c r="F12337" t="s">
        <v>25</v>
      </c>
    </row>
    <row r="12338" spans="1:6" x14ac:dyDescent="0.2">
      <c r="A12338" t="s">
        <v>6</v>
      </c>
      <c r="B12338" t="s">
        <v>15084</v>
      </c>
      <c r="C12338" t="s">
        <v>14390</v>
      </c>
      <c r="D12338" t="s">
        <v>20340</v>
      </c>
      <c r="E12338" t="s">
        <v>20341</v>
      </c>
      <c r="F12338" t="s">
        <v>25</v>
      </c>
    </row>
    <row r="12339" spans="1:6" x14ac:dyDescent="0.2">
      <c r="A12339" t="s">
        <v>6</v>
      </c>
      <c r="B12339" t="s">
        <v>15084</v>
      </c>
      <c r="C12339" t="s">
        <v>14390</v>
      </c>
      <c r="D12339" t="s">
        <v>20342</v>
      </c>
      <c r="E12339" t="s">
        <v>20343</v>
      </c>
      <c r="F12339" t="s">
        <v>25</v>
      </c>
    </row>
    <row r="12340" spans="1:6" x14ac:dyDescent="0.2">
      <c r="A12340" t="s">
        <v>6</v>
      </c>
      <c r="B12340" t="s">
        <v>15084</v>
      </c>
      <c r="C12340" t="s">
        <v>14390</v>
      </c>
      <c r="D12340" t="s">
        <v>20344</v>
      </c>
      <c r="E12340" t="s">
        <v>20345</v>
      </c>
      <c r="F12340" t="s">
        <v>25</v>
      </c>
    </row>
    <row r="12341" spans="1:6" x14ac:dyDescent="0.2">
      <c r="A12341" t="s">
        <v>6</v>
      </c>
      <c r="B12341" t="s">
        <v>15084</v>
      </c>
      <c r="C12341" t="s">
        <v>14390</v>
      </c>
      <c r="D12341" t="s">
        <v>20346</v>
      </c>
      <c r="E12341" t="s">
        <v>20347</v>
      </c>
      <c r="F12341" t="s">
        <v>11</v>
      </c>
    </row>
    <row r="12342" spans="1:6" x14ac:dyDescent="0.2">
      <c r="A12342" t="s">
        <v>6</v>
      </c>
      <c r="B12342" t="s">
        <v>15084</v>
      </c>
      <c r="C12342" t="s">
        <v>14390</v>
      </c>
      <c r="D12342" t="s">
        <v>20348</v>
      </c>
      <c r="E12342" t="s">
        <v>20349</v>
      </c>
      <c r="F12342" t="s">
        <v>11</v>
      </c>
    </row>
    <row r="12343" spans="1:6" x14ac:dyDescent="0.2">
      <c r="A12343" t="s">
        <v>6</v>
      </c>
      <c r="B12343" t="s">
        <v>15084</v>
      </c>
      <c r="C12343" t="s">
        <v>14390</v>
      </c>
      <c r="D12343" t="s">
        <v>20350</v>
      </c>
      <c r="E12343" t="s">
        <v>20351</v>
      </c>
      <c r="F12343" t="s">
        <v>11</v>
      </c>
    </row>
    <row r="12344" spans="1:6" x14ac:dyDescent="0.2">
      <c r="A12344" t="s">
        <v>6</v>
      </c>
      <c r="B12344" t="s">
        <v>15084</v>
      </c>
      <c r="C12344" t="s">
        <v>14390</v>
      </c>
      <c r="D12344" t="s">
        <v>20352</v>
      </c>
      <c r="E12344" t="s">
        <v>20353</v>
      </c>
      <c r="F12344" t="s">
        <v>11</v>
      </c>
    </row>
    <row r="12345" spans="1:6" x14ac:dyDescent="0.2">
      <c r="A12345" t="s">
        <v>6</v>
      </c>
      <c r="B12345" t="s">
        <v>15084</v>
      </c>
      <c r="C12345" t="s">
        <v>14390</v>
      </c>
      <c r="D12345" t="s">
        <v>20354</v>
      </c>
      <c r="E12345" t="s">
        <v>20355</v>
      </c>
      <c r="F12345" t="s">
        <v>11</v>
      </c>
    </row>
    <row r="12346" spans="1:6" x14ac:dyDescent="0.2">
      <c r="A12346" t="s">
        <v>6</v>
      </c>
      <c r="B12346" t="s">
        <v>15084</v>
      </c>
      <c r="C12346" t="s">
        <v>14390</v>
      </c>
      <c r="D12346" t="s">
        <v>20356</v>
      </c>
      <c r="E12346" t="s">
        <v>20357</v>
      </c>
      <c r="F12346" t="s">
        <v>14</v>
      </c>
    </row>
    <row r="12347" spans="1:6" x14ac:dyDescent="0.2">
      <c r="A12347" t="s">
        <v>6</v>
      </c>
      <c r="B12347" t="s">
        <v>15084</v>
      </c>
      <c r="C12347" t="s">
        <v>14390</v>
      </c>
      <c r="D12347" t="s">
        <v>20358</v>
      </c>
      <c r="E12347" t="s">
        <v>20359</v>
      </c>
      <c r="F12347" t="s">
        <v>14</v>
      </c>
    </row>
    <row r="12348" spans="1:6" x14ac:dyDescent="0.2">
      <c r="A12348" t="s">
        <v>6</v>
      </c>
      <c r="B12348" t="s">
        <v>15084</v>
      </c>
      <c r="C12348" t="s">
        <v>14390</v>
      </c>
      <c r="D12348" t="s">
        <v>20360</v>
      </c>
      <c r="E12348" t="s">
        <v>20361</v>
      </c>
      <c r="F12348" t="s">
        <v>14</v>
      </c>
    </row>
    <row r="12349" spans="1:6" x14ac:dyDescent="0.2">
      <c r="A12349" t="s">
        <v>6</v>
      </c>
      <c r="B12349" t="s">
        <v>15084</v>
      </c>
      <c r="C12349" t="s">
        <v>14390</v>
      </c>
      <c r="D12349" t="s">
        <v>20362</v>
      </c>
      <c r="E12349" t="s">
        <v>20363</v>
      </c>
      <c r="F12349" t="s">
        <v>25</v>
      </c>
    </row>
    <row r="12350" spans="1:6" x14ac:dyDescent="0.2">
      <c r="A12350" t="s">
        <v>6</v>
      </c>
      <c r="B12350" t="s">
        <v>15084</v>
      </c>
      <c r="C12350" t="s">
        <v>14390</v>
      </c>
      <c r="D12350" t="s">
        <v>20364</v>
      </c>
      <c r="E12350" t="s">
        <v>20365</v>
      </c>
      <c r="F12350" t="s">
        <v>25</v>
      </c>
    </row>
    <row r="12351" spans="1:6" x14ac:dyDescent="0.2">
      <c r="A12351" t="s">
        <v>6</v>
      </c>
      <c r="B12351" t="s">
        <v>15084</v>
      </c>
      <c r="C12351" t="s">
        <v>14390</v>
      </c>
      <c r="D12351" t="s">
        <v>20366</v>
      </c>
      <c r="E12351" t="s">
        <v>20367</v>
      </c>
      <c r="F12351" t="s">
        <v>25</v>
      </c>
    </row>
    <row r="12352" spans="1:6" x14ac:dyDescent="0.2">
      <c r="A12352" t="s">
        <v>6</v>
      </c>
      <c r="B12352" t="s">
        <v>15084</v>
      </c>
      <c r="C12352" t="s">
        <v>14390</v>
      </c>
      <c r="D12352" t="s">
        <v>20368</v>
      </c>
      <c r="E12352" t="s">
        <v>20369</v>
      </c>
      <c r="F12352" t="s">
        <v>25</v>
      </c>
    </row>
    <row r="12353" spans="1:6" x14ac:dyDescent="0.2">
      <c r="A12353" t="s">
        <v>6</v>
      </c>
      <c r="B12353" t="s">
        <v>15084</v>
      </c>
      <c r="C12353" t="s">
        <v>14390</v>
      </c>
      <c r="D12353" t="s">
        <v>20370</v>
      </c>
      <c r="E12353" t="s">
        <v>20371</v>
      </c>
      <c r="F12353" t="s">
        <v>25</v>
      </c>
    </row>
    <row r="12354" spans="1:6" x14ac:dyDescent="0.2">
      <c r="A12354" t="s">
        <v>6</v>
      </c>
      <c r="B12354" t="s">
        <v>15084</v>
      </c>
      <c r="C12354" t="s">
        <v>14390</v>
      </c>
      <c r="D12354" t="s">
        <v>20372</v>
      </c>
      <c r="E12354" t="s">
        <v>20373</v>
      </c>
      <c r="F12354" t="s">
        <v>25</v>
      </c>
    </row>
    <row r="12355" spans="1:6" x14ac:dyDescent="0.2">
      <c r="A12355" t="s">
        <v>6</v>
      </c>
      <c r="B12355" t="s">
        <v>15084</v>
      </c>
      <c r="C12355" t="s">
        <v>14390</v>
      </c>
      <c r="D12355" t="s">
        <v>20368</v>
      </c>
      <c r="E12355" t="s">
        <v>20374</v>
      </c>
      <c r="F12355" t="s">
        <v>25</v>
      </c>
    </row>
    <row r="12356" spans="1:6" x14ac:dyDescent="0.2">
      <c r="A12356" t="s">
        <v>6</v>
      </c>
      <c r="B12356" t="s">
        <v>15084</v>
      </c>
      <c r="C12356" t="s">
        <v>14390</v>
      </c>
      <c r="D12356" t="s">
        <v>20375</v>
      </c>
      <c r="E12356" t="s">
        <v>20376</v>
      </c>
      <c r="F12356" t="s">
        <v>25</v>
      </c>
    </row>
    <row r="12357" spans="1:6" x14ac:dyDescent="0.2">
      <c r="A12357" t="s">
        <v>6</v>
      </c>
      <c r="B12357" t="s">
        <v>15084</v>
      </c>
      <c r="C12357" t="s">
        <v>14390</v>
      </c>
      <c r="D12357" t="s">
        <v>20377</v>
      </c>
      <c r="E12357" t="s">
        <v>20378</v>
      </c>
      <c r="F12357" t="s">
        <v>25</v>
      </c>
    </row>
    <row r="12358" spans="1:6" x14ac:dyDescent="0.2">
      <c r="A12358" t="s">
        <v>6</v>
      </c>
      <c r="B12358" t="s">
        <v>15084</v>
      </c>
      <c r="C12358" t="s">
        <v>14390</v>
      </c>
      <c r="D12358" t="s">
        <v>20379</v>
      </c>
      <c r="E12358" t="s">
        <v>20380</v>
      </c>
      <c r="F12358" t="s">
        <v>25</v>
      </c>
    </row>
    <row r="12359" spans="1:6" x14ac:dyDescent="0.2">
      <c r="A12359" t="s">
        <v>6</v>
      </c>
      <c r="B12359" t="s">
        <v>15084</v>
      </c>
      <c r="C12359" t="s">
        <v>14390</v>
      </c>
      <c r="D12359" t="s">
        <v>20381</v>
      </c>
      <c r="E12359" t="s">
        <v>20382</v>
      </c>
      <c r="F12359" t="s">
        <v>25</v>
      </c>
    </row>
    <row r="12360" spans="1:6" x14ac:dyDescent="0.2">
      <c r="A12360" t="s">
        <v>6</v>
      </c>
      <c r="B12360" t="s">
        <v>15084</v>
      </c>
      <c r="C12360" t="s">
        <v>14390</v>
      </c>
      <c r="D12360" t="s">
        <v>20383</v>
      </c>
      <c r="E12360" t="s">
        <v>20384</v>
      </c>
      <c r="F12360" t="s">
        <v>25</v>
      </c>
    </row>
    <row r="12361" spans="1:6" x14ac:dyDescent="0.2">
      <c r="A12361" t="s">
        <v>6</v>
      </c>
      <c r="B12361" t="s">
        <v>15084</v>
      </c>
      <c r="C12361" t="s">
        <v>14390</v>
      </c>
      <c r="D12361" t="s">
        <v>20385</v>
      </c>
      <c r="E12361" t="s">
        <v>20386</v>
      </c>
      <c r="F12361" t="s">
        <v>25</v>
      </c>
    </row>
    <row r="12362" spans="1:6" x14ac:dyDescent="0.2">
      <c r="A12362" t="s">
        <v>6</v>
      </c>
      <c r="B12362" t="s">
        <v>15084</v>
      </c>
      <c r="C12362" t="s">
        <v>14390</v>
      </c>
      <c r="D12362" t="s">
        <v>20387</v>
      </c>
      <c r="E12362" t="s">
        <v>20388</v>
      </c>
      <c r="F12362" t="s">
        <v>25</v>
      </c>
    </row>
    <row r="12363" spans="1:6" x14ac:dyDescent="0.2">
      <c r="A12363" t="s">
        <v>6</v>
      </c>
      <c r="B12363" t="s">
        <v>15084</v>
      </c>
      <c r="C12363" t="s">
        <v>14390</v>
      </c>
      <c r="D12363" t="s">
        <v>20389</v>
      </c>
      <c r="E12363" t="s">
        <v>20390</v>
      </c>
      <c r="F12363" t="s">
        <v>25</v>
      </c>
    </row>
    <row r="12364" spans="1:6" x14ac:dyDescent="0.2">
      <c r="A12364" t="s">
        <v>6</v>
      </c>
      <c r="B12364" t="s">
        <v>15084</v>
      </c>
      <c r="C12364" t="s">
        <v>14390</v>
      </c>
      <c r="D12364" t="s">
        <v>20391</v>
      </c>
      <c r="E12364" t="s">
        <v>20392</v>
      </c>
      <c r="F12364" t="s">
        <v>25</v>
      </c>
    </row>
    <row r="12365" spans="1:6" x14ac:dyDescent="0.2">
      <c r="A12365" t="s">
        <v>6</v>
      </c>
      <c r="B12365" t="s">
        <v>15084</v>
      </c>
      <c r="C12365" t="s">
        <v>14390</v>
      </c>
      <c r="D12365" t="s">
        <v>20393</v>
      </c>
      <c r="E12365" t="s">
        <v>20394</v>
      </c>
      <c r="F12365" t="s">
        <v>25</v>
      </c>
    </row>
    <row r="12366" spans="1:6" x14ac:dyDescent="0.2">
      <c r="A12366" t="s">
        <v>6</v>
      </c>
      <c r="B12366" t="s">
        <v>15084</v>
      </c>
      <c r="C12366" t="s">
        <v>14390</v>
      </c>
      <c r="D12366" t="s">
        <v>20395</v>
      </c>
      <c r="E12366" t="s">
        <v>20396</v>
      </c>
      <c r="F12366" t="s">
        <v>11</v>
      </c>
    </row>
    <row r="12367" spans="1:6" x14ac:dyDescent="0.2">
      <c r="A12367" t="s">
        <v>6</v>
      </c>
      <c r="B12367" t="s">
        <v>15084</v>
      </c>
      <c r="C12367" t="s">
        <v>14390</v>
      </c>
      <c r="D12367" t="s">
        <v>20397</v>
      </c>
      <c r="E12367" t="s">
        <v>20398</v>
      </c>
      <c r="F12367" t="s">
        <v>11</v>
      </c>
    </row>
    <row r="12368" spans="1:6" x14ac:dyDescent="0.2">
      <c r="A12368" t="s">
        <v>6</v>
      </c>
      <c r="B12368" t="s">
        <v>15084</v>
      </c>
      <c r="C12368" t="s">
        <v>14390</v>
      </c>
      <c r="D12368" t="s">
        <v>20399</v>
      </c>
      <c r="E12368" t="s">
        <v>20400</v>
      </c>
      <c r="F12368" t="s">
        <v>11</v>
      </c>
    </row>
    <row r="12369" spans="1:6" x14ac:dyDescent="0.2">
      <c r="A12369" t="s">
        <v>6</v>
      </c>
      <c r="B12369" t="s">
        <v>15084</v>
      </c>
      <c r="C12369" t="s">
        <v>14390</v>
      </c>
      <c r="D12369" t="s">
        <v>20401</v>
      </c>
      <c r="E12369" t="s">
        <v>20402</v>
      </c>
      <c r="F12369" t="s">
        <v>11</v>
      </c>
    </row>
    <row r="12370" spans="1:6" x14ac:dyDescent="0.2">
      <c r="A12370" t="s">
        <v>6</v>
      </c>
      <c r="B12370" t="s">
        <v>15084</v>
      </c>
      <c r="C12370" t="s">
        <v>14390</v>
      </c>
      <c r="D12370" t="s">
        <v>20403</v>
      </c>
      <c r="E12370" t="s">
        <v>20404</v>
      </c>
      <c r="F12370" t="s">
        <v>11</v>
      </c>
    </row>
    <row r="12371" spans="1:6" x14ac:dyDescent="0.2">
      <c r="A12371" t="s">
        <v>6</v>
      </c>
      <c r="B12371" t="s">
        <v>15084</v>
      </c>
      <c r="C12371" t="s">
        <v>14390</v>
      </c>
      <c r="D12371" t="s">
        <v>20405</v>
      </c>
      <c r="E12371" t="s">
        <v>20406</v>
      </c>
      <c r="F12371" t="s">
        <v>11</v>
      </c>
    </row>
    <row r="12372" spans="1:6" x14ac:dyDescent="0.2">
      <c r="A12372" t="s">
        <v>6</v>
      </c>
      <c r="B12372" t="s">
        <v>15084</v>
      </c>
      <c r="C12372" t="s">
        <v>14390</v>
      </c>
      <c r="D12372" t="s">
        <v>20407</v>
      </c>
      <c r="E12372" t="s">
        <v>20408</v>
      </c>
      <c r="F12372" t="s">
        <v>11</v>
      </c>
    </row>
    <row r="12373" spans="1:6" x14ac:dyDescent="0.2">
      <c r="A12373" t="s">
        <v>6</v>
      </c>
      <c r="B12373" t="s">
        <v>15084</v>
      </c>
      <c r="C12373" t="s">
        <v>14390</v>
      </c>
      <c r="D12373" t="s">
        <v>20409</v>
      </c>
      <c r="E12373" t="s">
        <v>20410</v>
      </c>
      <c r="F12373" t="s">
        <v>11</v>
      </c>
    </row>
    <row r="12374" spans="1:6" x14ac:dyDescent="0.2">
      <c r="A12374" t="s">
        <v>6</v>
      </c>
      <c r="B12374" t="s">
        <v>15084</v>
      </c>
      <c r="C12374" t="s">
        <v>14390</v>
      </c>
      <c r="D12374" t="s">
        <v>20411</v>
      </c>
      <c r="E12374" t="s">
        <v>20412</v>
      </c>
      <c r="F12374" t="s">
        <v>11</v>
      </c>
    </row>
    <row r="12375" spans="1:6" x14ac:dyDescent="0.2">
      <c r="A12375" t="s">
        <v>6</v>
      </c>
      <c r="B12375" t="s">
        <v>15084</v>
      </c>
      <c r="C12375" t="s">
        <v>14390</v>
      </c>
      <c r="D12375" t="s">
        <v>20413</v>
      </c>
      <c r="E12375" t="s">
        <v>20414</v>
      </c>
      <c r="F12375" t="s">
        <v>11</v>
      </c>
    </row>
    <row r="12376" spans="1:6" x14ac:dyDescent="0.2">
      <c r="A12376" t="s">
        <v>6</v>
      </c>
      <c r="B12376" t="s">
        <v>15084</v>
      </c>
      <c r="C12376" t="s">
        <v>14390</v>
      </c>
      <c r="D12376" t="s">
        <v>20415</v>
      </c>
      <c r="E12376" t="s">
        <v>20416</v>
      </c>
      <c r="F12376" t="s">
        <v>11</v>
      </c>
    </row>
    <row r="12377" spans="1:6" x14ac:dyDescent="0.2">
      <c r="A12377" t="s">
        <v>6</v>
      </c>
      <c r="B12377" t="s">
        <v>15084</v>
      </c>
      <c r="C12377" t="s">
        <v>14390</v>
      </c>
      <c r="D12377" t="s">
        <v>20417</v>
      </c>
      <c r="E12377" t="s">
        <v>20418</v>
      </c>
      <c r="F12377" t="s">
        <v>11</v>
      </c>
    </row>
    <row r="12378" spans="1:6" x14ac:dyDescent="0.2">
      <c r="A12378" t="s">
        <v>6</v>
      </c>
      <c r="B12378" t="s">
        <v>15084</v>
      </c>
      <c r="C12378" t="s">
        <v>14390</v>
      </c>
      <c r="D12378" t="s">
        <v>20419</v>
      </c>
      <c r="E12378" t="s">
        <v>20420</v>
      </c>
      <c r="F12378" t="s">
        <v>11</v>
      </c>
    </row>
    <row r="12379" spans="1:6" x14ac:dyDescent="0.2">
      <c r="A12379" t="s">
        <v>6</v>
      </c>
      <c r="B12379" t="s">
        <v>15084</v>
      </c>
      <c r="C12379" t="s">
        <v>14390</v>
      </c>
      <c r="D12379" t="s">
        <v>20421</v>
      </c>
      <c r="E12379" t="s">
        <v>20422</v>
      </c>
      <c r="F12379" t="s">
        <v>11</v>
      </c>
    </row>
    <row r="12380" spans="1:6" x14ac:dyDescent="0.2">
      <c r="A12380" t="s">
        <v>6</v>
      </c>
      <c r="B12380" t="s">
        <v>15084</v>
      </c>
      <c r="C12380" t="s">
        <v>14390</v>
      </c>
      <c r="D12380" t="s">
        <v>20423</v>
      </c>
      <c r="E12380" t="s">
        <v>20424</v>
      </c>
      <c r="F12380" t="s">
        <v>11</v>
      </c>
    </row>
    <row r="12381" spans="1:6" x14ac:dyDescent="0.2">
      <c r="A12381" t="s">
        <v>6</v>
      </c>
      <c r="B12381" t="s">
        <v>15084</v>
      </c>
      <c r="C12381" t="s">
        <v>14390</v>
      </c>
      <c r="D12381" t="s">
        <v>20425</v>
      </c>
      <c r="E12381" t="s">
        <v>20426</v>
      </c>
      <c r="F12381" t="s">
        <v>11</v>
      </c>
    </row>
    <row r="12382" spans="1:6" x14ac:dyDescent="0.2">
      <c r="A12382" t="s">
        <v>6</v>
      </c>
      <c r="B12382" t="s">
        <v>15084</v>
      </c>
      <c r="C12382" t="s">
        <v>14390</v>
      </c>
      <c r="D12382" t="s">
        <v>20427</v>
      </c>
      <c r="E12382" t="s">
        <v>20428</v>
      </c>
      <c r="F12382" t="s">
        <v>11</v>
      </c>
    </row>
    <row r="12383" spans="1:6" x14ac:dyDescent="0.2">
      <c r="A12383" t="s">
        <v>6</v>
      </c>
      <c r="B12383" t="s">
        <v>15084</v>
      </c>
      <c r="C12383" t="s">
        <v>14390</v>
      </c>
      <c r="D12383" t="s">
        <v>20429</v>
      </c>
      <c r="E12383" t="s">
        <v>20430</v>
      </c>
      <c r="F12383" t="s">
        <v>11</v>
      </c>
    </row>
    <row r="12384" spans="1:6" x14ac:dyDescent="0.2">
      <c r="A12384" t="s">
        <v>6</v>
      </c>
      <c r="B12384" t="s">
        <v>15084</v>
      </c>
      <c r="C12384" t="s">
        <v>14390</v>
      </c>
      <c r="D12384" t="s">
        <v>20431</v>
      </c>
      <c r="E12384" t="s">
        <v>20432</v>
      </c>
      <c r="F12384" t="s">
        <v>11</v>
      </c>
    </row>
    <row r="12385" spans="1:6" x14ac:dyDescent="0.2">
      <c r="A12385" t="s">
        <v>6</v>
      </c>
      <c r="B12385" t="s">
        <v>15084</v>
      </c>
      <c r="C12385" t="s">
        <v>14390</v>
      </c>
      <c r="D12385" t="s">
        <v>20433</v>
      </c>
      <c r="E12385" t="s">
        <v>20434</v>
      </c>
      <c r="F12385" t="s">
        <v>11</v>
      </c>
    </row>
    <row r="12386" spans="1:6" x14ac:dyDescent="0.2">
      <c r="A12386" t="s">
        <v>6</v>
      </c>
      <c r="B12386" t="s">
        <v>15084</v>
      </c>
      <c r="C12386" t="s">
        <v>14390</v>
      </c>
      <c r="D12386" t="s">
        <v>20435</v>
      </c>
      <c r="E12386" t="s">
        <v>20436</v>
      </c>
      <c r="F12386" t="s">
        <v>11</v>
      </c>
    </row>
    <row r="12387" spans="1:6" x14ac:dyDescent="0.2">
      <c r="A12387" t="s">
        <v>6</v>
      </c>
      <c r="B12387" t="s">
        <v>15084</v>
      </c>
      <c r="C12387" t="s">
        <v>14390</v>
      </c>
      <c r="D12387" t="s">
        <v>20437</v>
      </c>
      <c r="E12387" t="s">
        <v>20438</v>
      </c>
      <c r="F12387" t="s">
        <v>11</v>
      </c>
    </row>
    <row r="12388" spans="1:6" x14ac:dyDescent="0.2">
      <c r="A12388" t="s">
        <v>6</v>
      </c>
      <c r="B12388" t="s">
        <v>15084</v>
      </c>
      <c r="C12388" t="s">
        <v>14390</v>
      </c>
      <c r="D12388" t="s">
        <v>20439</v>
      </c>
      <c r="E12388" t="s">
        <v>20440</v>
      </c>
      <c r="F12388" t="s">
        <v>11</v>
      </c>
    </row>
    <row r="12389" spans="1:6" x14ac:dyDescent="0.2">
      <c r="A12389" t="s">
        <v>6</v>
      </c>
      <c r="B12389" t="s">
        <v>15084</v>
      </c>
      <c r="C12389" t="s">
        <v>14390</v>
      </c>
      <c r="D12389" t="s">
        <v>20441</v>
      </c>
      <c r="E12389" t="s">
        <v>20442</v>
      </c>
      <c r="F12389" t="s">
        <v>11</v>
      </c>
    </row>
    <row r="12390" spans="1:6" x14ac:dyDescent="0.2">
      <c r="A12390" t="s">
        <v>6</v>
      </c>
      <c r="B12390" t="s">
        <v>15084</v>
      </c>
      <c r="C12390" t="s">
        <v>14390</v>
      </c>
      <c r="D12390" t="s">
        <v>20443</v>
      </c>
      <c r="E12390" t="s">
        <v>20444</v>
      </c>
      <c r="F12390" t="s">
        <v>14</v>
      </c>
    </row>
    <row r="12391" spans="1:6" x14ac:dyDescent="0.2">
      <c r="A12391" t="s">
        <v>6</v>
      </c>
      <c r="B12391" t="s">
        <v>15084</v>
      </c>
      <c r="C12391" t="s">
        <v>14390</v>
      </c>
      <c r="D12391" t="s">
        <v>20445</v>
      </c>
      <c r="E12391" t="s">
        <v>20446</v>
      </c>
      <c r="F12391" t="s">
        <v>14</v>
      </c>
    </row>
    <row r="12392" spans="1:6" x14ac:dyDescent="0.2">
      <c r="A12392" t="s">
        <v>6</v>
      </c>
      <c r="B12392" t="s">
        <v>15084</v>
      </c>
      <c r="C12392" t="s">
        <v>14390</v>
      </c>
      <c r="D12392" t="s">
        <v>20447</v>
      </c>
      <c r="E12392" t="s">
        <v>20448</v>
      </c>
      <c r="F12392" t="s">
        <v>14</v>
      </c>
    </row>
    <row r="12393" spans="1:6" x14ac:dyDescent="0.2">
      <c r="A12393" t="s">
        <v>6</v>
      </c>
      <c r="B12393" t="s">
        <v>15084</v>
      </c>
      <c r="C12393" t="s">
        <v>14390</v>
      </c>
      <c r="D12393" t="s">
        <v>20449</v>
      </c>
      <c r="E12393" t="s">
        <v>20450</v>
      </c>
      <c r="F12393" t="s">
        <v>14</v>
      </c>
    </row>
    <row r="12394" spans="1:6" x14ac:dyDescent="0.2">
      <c r="A12394" t="s">
        <v>6</v>
      </c>
      <c r="B12394" t="s">
        <v>15084</v>
      </c>
      <c r="C12394" t="s">
        <v>14390</v>
      </c>
      <c r="D12394" t="s">
        <v>20451</v>
      </c>
      <c r="E12394" t="s">
        <v>20452</v>
      </c>
      <c r="F12394" t="s">
        <v>14</v>
      </c>
    </row>
    <row r="12395" spans="1:6" x14ac:dyDescent="0.2">
      <c r="A12395" t="s">
        <v>6</v>
      </c>
      <c r="B12395" t="s">
        <v>15084</v>
      </c>
      <c r="C12395" t="s">
        <v>14390</v>
      </c>
      <c r="D12395" t="s">
        <v>20453</v>
      </c>
      <c r="E12395" t="s">
        <v>20454</v>
      </c>
      <c r="F12395" t="s">
        <v>14</v>
      </c>
    </row>
    <row r="12396" spans="1:6" x14ac:dyDescent="0.2">
      <c r="A12396" t="s">
        <v>6</v>
      </c>
      <c r="B12396" t="s">
        <v>15084</v>
      </c>
      <c r="C12396" t="s">
        <v>14390</v>
      </c>
      <c r="D12396" t="s">
        <v>20455</v>
      </c>
      <c r="E12396" t="s">
        <v>20456</v>
      </c>
      <c r="F12396" t="s">
        <v>25</v>
      </c>
    </row>
    <row r="12397" spans="1:6" x14ac:dyDescent="0.2">
      <c r="A12397" t="s">
        <v>6</v>
      </c>
      <c r="B12397" t="s">
        <v>15084</v>
      </c>
      <c r="C12397" t="s">
        <v>14390</v>
      </c>
      <c r="D12397" t="s">
        <v>20457</v>
      </c>
      <c r="E12397" t="s">
        <v>20458</v>
      </c>
      <c r="F12397" t="s">
        <v>25</v>
      </c>
    </row>
    <row r="12398" spans="1:6" x14ac:dyDescent="0.2">
      <c r="A12398" t="s">
        <v>6</v>
      </c>
      <c r="B12398" t="s">
        <v>15084</v>
      </c>
      <c r="C12398" t="s">
        <v>14390</v>
      </c>
      <c r="D12398" t="s">
        <v>20459</v>
      </c>
      <c r="E12398" t="s">
        <v>20460</v>
      </c>
      <c r="F12398" t="s">
        <v>25</v>
      </c>
    </row>
    <row r="12399" spans="1:6" x14ac:dyDescent="0.2">
      <c r="A12399" t="s">
        <v>6</v>
      </c>
      <c r="B12399" t="s">
        <v>15084</v>
      </c>
      <c r="C12399" t="s">
        <v>14390</v>
      </c>
      <c r="D12399" t="s">
        <v>20461</v>
      </c>
      <c r="E12399" t="s">
        <v>20462</v>
      </c>
      <c r="F12399" t="s">
        <v>25</v>
      </c>
    </row>
    <row r="12400" spans="1:6" x14ac:dyDescent="0.2">
      <c r="A12400" t="s">
        <v>6</v>
      </c>
      <c r="B12400" t="s">
        <v>15084</v>
      </c>
      <c r="C12400" t="s">
        <v>14390</v>
      </c>
      <c r="D12400" t="s">
        <v>20463</v>
      </c>
      <c r="E12400" t="s">
        <v>20464</v>
      </c>
      <c r="F12400" t="s">
        <v>25</v>
      </c>
    </row>
    <row r="12401" spans="1:6" x14ac:dyDescent="0.2">
      <c r="A12401" t="s">
        <v>6</v>
      </c>
      <c r="B12401" t="s">
        <v>15084</v>
      </c>
      <c r="C12401" t="s">
        <v>14390</v>
      </c>
      <c r="D12401" t="s">
        <v>20465</v>
      </c>
      <c r="E12401" t="s">
        <v>20466</v>
      </c>
      <c r="F12401" t="s">
        <v>25</v>
      </c>
    </row>
    <row r="12402" spans="1:6" x14ac:dyDescent="0.2">
      <c r="A12402" t="s">
        <v>6</v>
      </c>
      <c r="B12402" t="s">
        <v>15084</v>
      </c>
      <c r="C12402" t="s">
        <v>14390</v>
      </c>
      <c r="D12402" t="s">
        <v>20467</v>
      </c>
      <c r="E12402" t="s">
        <v>20468</v>
      </c>
      <c r="F12402" t="s">
        <v>25</v>
      </c>
    </row>
    <row r="12403" spans="1:6" x14ac:dyDescent="0.2">
      <c r="A12403" t="s">
        <v>6</v>
      </c>
      <c r="B12403" t="s">
        <v>15084</v>
      </c>
      <c r="C12403" t="s">
        <v>14390</v>
      </c>
      <c r="D12403" t="s">
        <v>20469</v>
      </c>
      <c r="E12403" t="s">
        <v>20470</v>
      </c>
      <c r="F12403" t="s">
        <v>25</v>
      </c>
    </row>
    <row r="12404" spans="1:6" x14ac:dyDescent="0.2">
      <c r="A12404" t="s">
        <v>6</v>
      </c>
      <c r="B12404" t="s">
        <v>15084</v>
      </c>
      <c r="C12404" t="s">
        <v>14390</v>
      </c>
      <c r="D12404" t="s">
        <v>20471</v>
      </c>
      <c r="E12404" t="s">
        <v>20472</v>
      </c>
      <c r="F12404" t="s">
        <v>25</v>
      </c>
    </row>
    <row r="12405" spans="1:6" x14ac:dyDescent="0.2">
      <c r="A12405" t="s">
        <v>6</v>
      </c>
      <c r="B12405" t="s">
        <v>15084</v>
      </c>
      <c r="C12405" t="s">
        <v>14390</v>
      </c>
      <c r="D12405" t="s">
        <v>20473</v>
      </c>
      <c r="E12405" t="s">
        <v>20474</v>
      </c>
      <c r="F12405" t="s">
        <v>25</v>
      </c>
    </row>
    <row r="12406" spans="1:6" x14ac:dyDescent="0.2">
      <c r="A12406" t="s">
        <v>6</v>
      </c>
      <c r="B12406" t="s">
        <v>15084</v>
      </c>
      <c r="C12406" t="s">
        <v>14390</v>
      </c>
      <c r="D12406" t="s">
        <v>20475</v>
      </c>
      <c r="E12406" t="s">
        <v>20476</v>
      </c>
      <c r="F12406" t="s">
        <v>25</v>
      </c>
    </row>
    <row r="12407" spans="1:6" x14ac:dyDescent="0.2">
      <c r="A12407" t="s">
        <v>6</v>
      </c>
      <c r="B12407" t="s">
        <v>15084</v>
      </c>
      <c r="C12407" t="s">
        <v>14390</v>
      </c>
      <c r="D12407" t="s">
        <v>20477</v>
      </c>
      <c r="E12407" t="s">
        <v>20478</v>
      </c>
      <c r="F12407" t="s">
        <v>25</v>
      </c>
    </row>
    <row r="12408" spans="1:6" x14ac:dyDescent="0.2">
      <c r="A12408" t="s">
        <v>6</v>
      </c>
      <c r="B12408" t="s">
        <v>15084</v>
      </c>
      <c r="C12408" t="s">
        <v>14390</v>
      </c>
      <c r="D12408" t="s">
        <v>20479</v>
      </c>
      <c r="E12408" t="s">
        <v>20480</v>
      </c>
      <c r="F12408" t="s">
        <v>25</v>
      </c>
    </row>
    <row r="12409" spans="1:6" x14ac:dyDescent="0.2">
      <c r="A12409" t="s">
        <v>6</v>
      </c>
      <c r="B12409" t="s">
        <v>15084</v>
      </c>
      <c r="C12409" t="s">
        <v>14390</v>
      </c>
      <c r="D12409" t="s">
        <v>20481</v>
      </c>
      <c r="E12409" t="s">
        <v>20482</v>
      </c>
      <c r="F12409" t="s">
        <v>25</v>
      </c>
    </row>
    <row r="12410" spans="1:6" x14ac:dyDescent="0.2">
      <c r="A12410" t="s">
        <v>6</v>
      </c>
      <c r="B12410" t="s">
        <v>15084</v>
      </c>
      <c r="C12410" t="s">
        <v>14390</v>
      </c>
      <c r="D12410" t="s">
        <v>20483</v>
      </c>
      <c r="E12410" t="s">
        <v>20484</v>
      </c>
      <c r="F12410" t="s">
        <v>14</v>
      </c>
    </row>
    <row r="12411" spans="1:6" x14ac:dyDescent="0.2">
      <c r="A12411" t="s">
        <v>6</v>
      </c>
      <c r="B12411" t="s">
        <v>15084</v>
      </c>
      <c r="C12411" t="s">
        <v>14390</v>
      </c>
      <c r="D12411" t="s">
        <v>20485</v>
      </c>
      <c r="E12411" t="s">
        <v>20486</v>
      </c>
      <c r="F12411" t="s">
        <v>14</v>
      </c>
    </row>
    <row r="12412" spans="1:6" x14ac:dyDescent="0.2">
      <c r="A12412" t="s">
        <v>6</v>
      </c>
      <c r="B12412" t="s">
        <v>15084</v>
      </c>
      <c r="C12412" t="s">
        <v>14390</v>
      </c>
      <c r="D12412" t="s">
        <v>20487</v>
      </c>
      <c r="E12412" t="s">
        <v>20488</v>
      </c>
      <c r="F12412" t="s">
        <v>14</v>
      </c>
    </row>
    <row r="12413" spans="1:6" x14ac:dyDescent="0.2">
      <c r="A12413" t="s">
        <v>6</v>
      </c>
      <c r="B12413" t="s">
        <v>15084</v>
      </c>
      <c r="C12413" t="s">
        <v>14390</v>
      </c>
      <c r="D12413" t="s">
        <v>20489</v>
      </c>
      <c r="E12413" t="s">
        <v>20490</v>
      </c>
      <c r="F12413" t="s">
        <v>14</v>
      </c>
    </row>
    <row r="12414" spans="1:6" x14ac:dyDescent="0.2">
      <c r="A12414" t="s">
        <v>6</v>
      </c>
      <c r="B12414" t="s">
        <v>15084</v>
      </c>
      <c r="C12414" t="s">
        <v>14390</v>
      </c>
      <c r="D12414" t="s">
        <v>20491</v>
      </c>
      <c r="E12414" t="s">
        <v>20492</v>
      </c>
      <c r="F12414" t="s">
        <v>14</v>
      </c>
    </row>
    <row r="12415" spans="1:6" x14ac:dyDescent="0.2">
      <c r="A12415" t="s">
        <v>6</v>
      </c>
      <c r="B12415" t="s">
        <v>15084</v>
      </c>
      <c r="C12415" t="s">
        <v>14390</v>
      </c>
      <c r="D12415" t="s">
        <v>20493</v>
      </c>
      <c r="E12415" t="s">
        <v>20494</v>
      </c>
      <c r="F12415" t="s">
        <v>14</v>
      </c>
    </row>
    <row r="12416" spans="1:6" x14ac:dyDescent="0.2">
      <c r="A12416" t="s">
        <v>6</v>
      </c>
      <c r="B12416" t="s">
        <v>15084</v>
      </c>
      <c r="C12416" t="s">
        <v>14390</v>
      </c>
      <c r="D12416" t="s">
        <v>20495</v>
      </c>
      <c r="E12416" t="s">
        <v>20496</v>
      </c>
      <c r="F12416" t="s">
        <v>14</v>
      </c>
    </row>
    <row r="12417" spans="1:6" x14ac:dyDescent="0.2">
      <c r="A12417" t="s">
        <v>6</v>
      </c>
      <c r="B12417" t="s">
        <v>15084</v>
      </c>
      <c r="C12417" t="s">
        <v>14390</v>
      </c>
      <c r="D12417" t="s">
        <v>20497</v>
      </c>
      <c r="E12417" t="s">
        <v>20498</v>
      </c>
      <c r="F12417" t="s">
        <v>14</v>
      </c>
    </row>
    <row r="12418" spans="1:6" x14ac:dyDescent="0.2">
      <c r="A12418" t="s">
        <v>6</v>
      </c>
      <c r="B12418" t="s">
        <v>15084</v>
      </c>
      <c r="C12418" t="s">
        <v>14390</v>
      </c>
      <c r="D12418" t="s">
        <v>20499</v>
      </c>
      <c r="E12418" t="s">
        <v>20500</v>
      </c>
      <c r="F12418" t="s">
        <v>14</v>
      </c>
    </row>
    <row r="12419" spans="1:6" x14ac:dyDescent="0.2">
      <c r="A12419" t="s">
        <v>6</v>
      </c>
      <c r="B12419" t="s">
        <v>15084</v>
      </c>
      <c r="C12419" t="s">
        <v>14390</v>
      </c>
      <c r="D12419" t="s">
        <v>20501</v>
      </c>
      <c r="E12419" t="s">
        <v>20502</v>
      </c>
      <c r="F12419" t="s">
        <v>14</v>
      </c>
    </row>
    <row r="12420" spans="1:6" x14ac:dyDescent="0.2">
      <c r="A12420" t="s">
        <v>6</v>
      </c>
      <c r="B12420" t="s">
        <v>15084</v>
      </c>
      <c r="C12420" t="s">
        <v>14390</v>
      </c>
      <c r="D12420" t="s">
        <v>20503</v>
      </c>
      <c r="E12420" t="s">
        <v>20504</v>
      </c>
      <c r="F12420" t="s">
        <v>14</v>
      </c>
    </row>
    <row r="12421" spans="1:6" x14ac:dyDescent="0.2">
      <c r="A12421" t="s">
        <v>6</v>
      </c>
      <c r="B12421" t="s">
        <v>15084</v>
      </c>
      <c r="C12421" t="s">
        <v>14390</v>
      </c>
      <c r="D12421" t="s">
        <v>20505</v>
      </c>
      <c r="E12421" t="s">
        <v>20506</v>
      </c>
      <c r="F12421" t="s">
        <v>14</v>
      </c>
    </row>
    <row r="12422" spans="1:6" x14ac:dyDescent="0.2">
      <c r="A12422" t="s">
        <v>6</v>
      </c>
      <c r="B12422" t="s">
        <v>15084</v>
      </c>
      <c r="C12422" t="s">
        <v>14390</v>
      </c>
      <c r="D12422" t="s">
        <v>20507</v>
      </c>
      <c r="E12422" t="s">
        <v>20508</v>
      </c>
      <c r="F12422" t="s">
        <v>14</v>
      </c>
    </row>
    <row r="12423" spans="1:6" x14ac:dyDescent="0.2">
      <c r="A12423" t="s">
        <v>6</v>
      </c>
      <c r="B12423" t="s">
        <v>15084</v>
      </c>
      <c r="C12423" t="s">
        <v>14390</v>
      </c>
      <c r="D12423" t="s">
        <v>20509</v>
      </c>
      <c r="E12423" t="s">
        <v>20510</v>
      </c>
      <c r="F12423" t="s">
        <v>14</v>
      </c>
    </row>
    <row r="12424" spans="1:6" x14ac:dyDescent="0.2">
      <c r="A12424" t="s">
        <v>6</v>
      </c>
      <c r="B12424" t="s">
        <v>15084</v>
      </c>
      <c r="C12424" t="s">
        <v>14390</v>
      </c>
      <c r="D12424" t="s">
        <v>20511</v>
      </c>
      <c r="E12424" t="s">
        <v>20512</v>
      </c>
      <c r="F12424" t="s">
        <v>14</v>
      </c>
    </row>
    <row r="12425" spans="1:6" x14ac:dyDescent="0.2">
      <c r="A12425" t="s">
        <v>6</v>
      </c>
      <c r="B12425" t="s">
        <v>15084</v>
      </c>
      <c r="C12425" t="s">
        <v>14390</v>
      </c>
      <c r="D12425" t="s">
        <v>20513</v>
      </c>
      <c r="E12425" t="s">
        <v>20514</v>
      </c>
      <c r="F12425" t="s">
        <v>14</v>
      </c>
    </row>
    <row r="12426" spans="1:6" x14ac:dyDescent="0.2">
      <c r="A12426" t="s">
        <v>6</v>
      </c>
      <c r="B12426" t="s">
        <v>15084</v>
      </c>
      <c r="C12426" t="s">
        <v>14390</v>
      </c>
      <c r="D12426" t="s">
        <v>20515</v>
      </c>
      <c r="E12426" t="s">
        <v>20516</v>
      </c>
      <c r="F12426" t="s">
        <v>14</v>
      </c>
    </row>
    <row r="12427" spans="1:6" x14ac:dyDescent="0.2">
      <c r="A12427" t="s">
        <v>6</v>
      </c>
      <c r="B12427" t="s">
        <v>15084</v>
      </c>
      <c r="C12427" t="s">
        <v>14390</v>
      </c>
      <c r="D12427" t="s">
        <v>20517</v>
      </c>
      <c r="E12427" t="s">
        <v>20518</v>
      </c>
      <c r="F12427" t="s">
        <v>14</v>
      </c>
    </row>
    <row r="12428" spans="1:6" x14ac:dyDescent="0.2">
      <c r="A12428" t="s">
        <v>6</v>
      </c>
      <c r="B12428" t="s">
        <v>15084</v>
      </c>
      <c r="C12428" t="s">
        <v>14390</v>
      </c>
      <c r="D12428" t="s">
        <v>20519</v>
      </c>
      <c r="E12428" t="s">
        <v>20520</v>
      </c>
      <c r="F12428" t="s">
        <v>14</v>
      </c>
    </row>
    <row r="12429" spans="1:6" x14ac:dyDescent="0.2">
      <c r="A12429" t="s">
        <v>6</v>
      </c>
      <c r="B12429" t="s">
        <v>15084</v>
      </c>
      <c r="C12429" t="s">
        <v>14390</v>
      </c>
      <c r="D12429" t="s">
        <v>20521</v>
      </c>
      <c r="E12429" t="s">
        <v>20522</v>
      </c>
      <c r="F12429" t="s">
        <v>14</v>
      </c>
    </row>
    <row r="12430" spans="1:6" x14ac:dyDescent="0.2">
      <c r="A12430" t="s">
        <v>6</v>
      </c>
      <c r="B12430" t="s">
        <v>15084</v>
      </c>
      <c r="C12430" t="s">
        <v>14390</v>
      </c>
      <c r="D12430" t="s">
        <v>20523</v>
      </c>
      <c r="E12430" t="s">
        <v>20524</v>
      </c>
      <c r="F12430" t="s">
        <v>14</v>
      </c>
    </row>
    <row r="12431" spans="1:6" x14ac:dyDescent="0.2">
      <c r="A12431" t="s">
        <v>6</v>
      </c>
      <c r="B12431" t="s">
        <v>15084</v>
      </c>
      <c r="C12431" t="s">
        <v>14390</v>
      </c>
      <c r="D12431" t="s">
        <v>20525</v>
      </c>
      <c r="E12431" t="s">
        <v>20526</v>
      </c>
      <c r="F12431" t="s">
        <v>11</v>
      </c>
    </row>
    <row r="12432" spans="1:6" x14ac:dyDescent="0.2">
      <c r="A12432" t="s">
        <v>6</v>
      </c>
      <c r="B12432" t="s">
        <v>15084</v>
      </c>
      <c r="C12432" t="s">
        <v>14390</v>
      </c>
      <c r="D12432" t="s">
        <v>20527</v>
      </c>
      <c r="E12432" t="s">
        <v>20528</v>
      </c>
      <c r="F12432" t="s">
        <v>11</v>
      </c>
    </row>
    <row r="12433" spans="1:6" x14ac:dyDescent="0.2">
      <c r="A12433" t="s">
        <v>6</v>
      </c>
      <c r="B12433" t="s">
        <v>15084</v>
      </c>
      <c r="C12433" t="s">
        <v>14390</v>
      </c>
      <c r="D12433" t="s">
        <v>20529</v>
      </c>
      <c r="E12433" t="s">
        <v>20530</v>
      </c>
      <c r="F12433" t="s">
        <v>11</v>
      </c>
    </row>
    <row r="12434" spans="1:6" x14ac:dyDescent="0.2">
      <c r="A12434" t="s">
        <v>6</v>
      </c>
      <c r="B12434" t="s">
        <v>15084</v>
      </c>
      <c r="C12434" t="s">
        <v>14390</v>
      </c>
      <c r="D12434" t="s">
        <v>20531</v>
      </c>
      <c r="E12434" t="s">
        <v>20532</v>
      </c>
      <c r="F12434" t="s">
        <v>11</v>
      </c>
    </row>
    <row r="12435" spans="1:6" x14ac:dyDescent="0.2">
      <c r="A12435" t="s">
        <v>6</v>
      </c>
      <c r="B12435" t="s">
        <v>15084</v>
      </c>
      <c r="C12435" t="s">
        <v>14390</v>
      </c>
      <c r="D12435" t="s">
        <v>20533</v>
      </c>
      <c r="E12435" t="s">
        <v>20534</v>
      </c>
      <c r="F12435" t="s">
        <v>14</v>
      </c>
    </row>
    <row r="12436" spans="1:6" x14ac:dyDescent="0.2">
      <c r="A12436" t="s">
        <v>6</v>
      </c>
      <c r="B12436" t="s">
        <v>15084</v>
      </c>
      <c r="C12436" t="s">
        <v>14390</v>
      </c>
      <c r="D12436" t="s">
        <v>20535</v>
      </c>
      <c r="E12436" t="s">
        <v>20536</v>
      </c>
      <c r="F12436" t="s">
        <v>14</v>
      </c>
    </row>
    <row r="12437" spans="1:6" x14ac:dyDescent="0.2">
      <c r="A12437" t="s">
        <v>6</v>
      </c>
      <c r="B12437" t="s">
        <v>15084</v>
      </c>
      <c r="C12437" t="s">
        <v>14390</v>
      </c>
      <c r="D12437" t="s">
        <v>20537</v>
      </c>
      <c r="E12437" t="s">
        <v>20538</v>
      </c>
      <c r="F12437" t="s">
        <v>14</v>
      </c>
    </row>
    <row r="12438" spans="1:6" x14ac:dyDescent="0.2">
      <c r="A12438" t="s">
        <v>6</v>
      </c>
      <c r="B12438" t="s">
        <v>15084</v>
      </c>
      <c r="C12438" t="s">
        <v>14390</v>
      </c>
      <c r="D12438" t="s">
        <v>20539</v>
      </c>
      <c r="E12438" t="s">
        <v>20540</v>
      </c>
      <c r="F12438" t="s">
        <v>14</v>
      </c>
    </row>
    <row r="12439" spans="1:6" x14ac:dyDescent="0.2">
      <c r="A12439" t="s">
        <v>6</v>
      </c>
      <c r="B12439" t="s">
        <v>15084</v>
      </c>
      <c r="C12439" t="s">
        <v>14390</v>
      </c>
      <c r="D12439" t="s">
        <v>20541</v>
      </c>
      <c r="E12439" t="s">
        <v>20542</v>
      </c>
      <c r="F12439" t="s">
        <v>14</v>
      </c>
    </row>
    <row r="12440" spans="1:6" x14ac:dyDescent="0.2">
      <c r="A12440" t="s">
        <v>6</v>
      </c>
      <c r="B12440" t="s">
        <v>15084</v>
      </c>
      <c r="C12440" t="s">
        <v>14390</v>
      </c>
      <c r="D12440" t="s">
        <v>20543</v>
      </c>
      <c r="E12440" t="s">
        <v>20544</v>
      </c>
      <c r="F12440" t="s">
        <v>14</v>
      </c>
    </row>
    <row r="12441" spans="1:6" x14ac:dyDescent="0.2">
      <c r="A12441" t="s">
        <v>6</v>
      </c>
      <c r="B12441" t="s">
        <v>15084</v>
      </c>
      <c r="C12441" t="s">
        <v>14390</v>
      </c>
      <c r="D12441" t="s">
        <v>20545</v>
      </c>
      <c r="E12441" t="s">
        <v>20546</v>
      </c>
      <c r="F12441" t="s">
        <v>14</v>
      </c>
    </row>
    <row r="12442" spans="1:6" x14ac:dyDescent="0.2">
      <c r="A12442" t="s">
        <v>6</v>
      </c>
      <c r="B12442" t="s">
        <v>15084</v>
      </c>
      <c r="C12442" t="s">
        <v>14390</v>
      </c>
      <c r="D12442" t="s">
        <v>20547</v>
      </c>
      <c r="E12442" t="s">
        <v>20548</v>
      </c>
      <c r="F12442" t="s">
        <v>14</v>
      </c>
    </row>
    <row r="12443" spans="1:6" x14ac:dyDescent="0.2">
      <c r="A12443" t="s">
        <v>6</v>
      </c>
      <c r="B12443" t="s">
        <v>15084</v>
      </c>
      <c r="C12443" t="s">
        <v>14390</v>
      </c>
      <c r="D12443" t="s">
        <v>20549</v>
      </c>
      <c r="E12443" t="s">
        <v>20550</v>
      </c>
      <c r="F12443" t="s">
        <v>14</v>
      </c>
    </row>
    <row r="12444" spans="1:6" x14ac:dyDescent="0.2">
      <c r="A12444" t="s">
        <v>6</v>
      </c>
      <c r="B12444" t="s">
        <v>15084</v>
      </c>
      <c r="C12444" t="s">
        <v>14390</v>
      </c>
      <c r="D12444" t="s">
        <v>20551</v>
      </c>
      <c r="E12444" t="s">
        <v>20552</v>
      </c>
      <c r="F12444" t="s">
        <v>14</v>
      </c>
    </row>
    <row r="12445" spans="1:6" x14ac:dyDescent="0.2">
      <c r="A12445" t="s">
        <v>6</v>
      </c>
      <c r="B12445" t="s">
        <v>15084</v>
      </c>
      <c r="C12445" t="s">
        <v>14390</v>
      </c>
      <c r="D12445" t="s">
        <v>20553</v>
      </c>
      <c r="E12445" t="s">
        <v>20554</v>
      </c>
      <c r="F12445" t="s">
        <v>14</v>
      </c>
    </row>
    <row r="12446" spans="1:6" x14ac:dyDescent="0.2">
      <c r="A12446" t="s">
        <v>6</v>
      </c>
      <c r="B12446" t="s">
        <v>15084</v>
      </c>
      <c r="C12446" t="s">
        <v>14390</v>
      </c>
      <c r="D12446" t="s">
        <v>20555</v>
      </c>
      <c r="E12446" t="s">
        <v>20556</v>
      </c>
      <c r="F12446" t="s">
        <v>14</v>
      </c>
    </row>
    <row r="12447" spans="1:6" x14ac:dyDescent="0.2">
      <c r="A12447" t="s">
        <v>6</v>
      </c>
      <c r="B12447" t="s">
        <v>15084</v>
      </c>
      <c r="C12447" t="s">
        <v>14390</v>
      </c>
      <c r="D12447" t="s">
        <v>20557</v>
      </c>
      <c r="E12447" t="s">
        <v>20558</v>
      </c>
      <c r="F12447" t="s">
        <v>14</v>
      </c>
    </row>
    <row r="12448" spans="1:6" x14ac:dyDescent="0.2">
      <c r="A12448" t="s">
        <v>6</v>
      </c>
      <c r="B12448" t="s">
        <v>15084</v>
      </c>
      <c r="C12448" t="s">
        <v>14390</v>
      </c>
      <c r="D12448" t="s">
        <v>20559</v>
      </c>
      <c r="E12448" t="s">
        <v>20560</v>
      </c>
      <c r="F12448" t="s">
        <v>14</v>
      </c>
    </row>
    <row r="12449" spans="1:6" x14ac:dyDescent="0.2">
      <c r="A12449" t="s">
        <v>6</v>
      </c>
      <c r="B12449" t="s">
        <v>15084</v>
      </c>
      <c r="C12449" t="s">
        <v>14390</v>
      </c>
      <c r="D12449" t="s">
        <v>20561</v>
      </c>
      <c r="E12449" t="s">
        <v>20562</v>
      </c>
      <c r="F12449" t="s">
        <v>11</v>
      </c>
    </row>
    <row r="12450" spans="1:6" x14ac:dyDescent="0.2">
      <c r="A12450" t="s">
        <v>6</v>
      </c>
      <c r="B12450" t="s">
        <v>15084</v>
      </c>
      <c r="C12450" t="s">
        <v>14390</v>
      </c>
      <c r="D12450" t="s">
        <v>20563</v>
      </c>
      <c r="E12450" t="s">
        <v>20564</v>
      </c>
      <c r="F12450" t="s">
        <v>11</v>
      </c>
    </row>
    <row r="12451" spans="1:6" x14ac:dyDescent="0.2">
      <c r="A12451" t="s">
        <v>6</v>
      </c>
      <c r="B12451" t="s">
        <v>15084</v>
      </c>
      <c r="C12451" t="s">
        <v>14390</v>
      </c>
      <c r="D12451" t="s">
        <v>20565</v>
      </c>
      <c r="E12451" t="s">
        <v>20566</v>
      </c>
      <c r="F12451" t="s">
        <v>11</v>
      </c>
    </row>
    <row r="12452" spans="1:6" x14ac:dyDescent="0.2">
      <c r="A12452" t="s">
        <v>6</v>
      </c>
      <c r="B12452" t="s">
        <v>15084</v>
      </c>
      <c r="C12452" t="s">
        <v>14390</v>
      </c>
      <c r="D12452" t="s">
        <v>20567</v>
      </c>
      <c r="E12452" t="s">
        <v>20568</v>
      </c>
      <c r="F12452" t="s">
        <v>11</v>
      </c>
    </row>
    <row r="12453" spans="1:6" x14ac:dyDescent="0.2">
      <c r="A12453" t="s">
        <v>6</v>
      </c>
      <c r="B12453" t="s">
        <v>15084</v>
      </c>
      <c r="C12453" t="s">
        <v>14390</v>
      </c>
      <c r="D12453" t="s">
        <v>20569</v>
      </c>
      <c r="E12453" t="s">
        <v>20570</v>
      </c>
      <c r="F12453" t="s">
        <v>11</v>
      </c>
    </row>
    <row r="12454" spans="1:6" x14ac:dyDescent="0.2">
      <c r="A12454" t="s">
        <v>6</v>
      </c>
      <c r="B12454" t="s">
        <v>15084</v>
      </c>
      <c r="C12454" t="s">
        <v>14390</v>
      </c>
      <c r="D12454" t="s">
        <v>20571</v>
      </c>
      <c r="E12454" t="s">
        <v>20572</v>
      </c>
      <c r="F12454" t="s">
        <v>11</v>
      </c>
    </row>
    <row r="12455" spans="1:6" x14ac:dyDescent="0.2">
      <c r="A12455" t="s">
        <v>6</v>
      </c>
      <c r="B12455" t="s">
        <v>15084</v>
      </c>
      <c r="C12455" t="s">
        <v>14390</v>
      </c>
      <c r="D12455" t="s">
        <v>20573</v>
      </c>
      <c r="E12455" t="s">
        <v>20574</v>
      </c>
      <c r="F12455" t="s">
        <v>11</v>
      </c>
    </row>
    <row r="12456" spans="1:6" x14ac:dyDescent="0.2">
      <c r="A12456" t="s">
        <v>6</v>
      </c>
      <c r="B12456" t="s">
        <v>15084</v>
      </c>
      <c r="C12456" t="s">
        <v>14390</v>
      </c>
      <c r="D12456" t="s">
        <v>20575</v>
      </c>
      <c r="E12456" t="s">
        <v>20576</v>
      </c>
      <c r="F12456" t="s">
        <v>11</v>
      </c>
    </row>
    <row r="12457" spans="1:6" x14ac:dyDescent="0.2">
      <c r="A12457" t="s">
        <v>6</v>
      </c>
      <c r="B12457" t="s">
        <v>15084</v>
      </c>
      <c r="C12457" t="s">
        <v>14390</v>
      </c>
      <c r="D12457" t="s">
        <v>20577</v>
      </c>
      <c r="E12457" t="s">
        <v>20578</v>
      </c>
      <c r="F12457" t="s">
        <v>11</v>
      </c>
    </row>
    <row r="12458" spans="1:6" x14ac:dyDescent="0.2">
      <c r="A12458" t="s">
        <v>6</v>
      </c>
      <c r="B12458" t="s">
        <v>15084</v>
      </c>
      <c r="C12458" t="s">
        <v>14390</v>
      </c>
      <c r="D12458" t="s">
        <v>20579</v>
      </c>
      <c r="E12458" t="s">
        <v>20580</v>
      </c>
      <c r="F12458" t="s">
        <v>11</v>
      </c>
    </row>
    <row r="12459" spans="1:6" x14ac:dyDescent="0.2">
      <c r="A12459" t="s">
        <v>6</v>
      </c>
      <c r="B12459" t="s">
        <v>15084</v>
      </c>
      <c r="C12459" t="s">
        <v>14390</v>
      </c>
      <c r="D12459" t="s">
        <v>20581</v>
      </c>
      <c r="E12459" t="s">
        <v>20582</v>
      </c>
      <c r="F12459" t="s">
        <v>14</v>
      </c>
    </row>
    <row r="12460" spans="1:6" x14ac:dyDescent="0.2">
      <c r="A12460" t="s">
        <v>6</v>
      </c>
      <c r="B12460" t="s">
        <v>15084</v>
      </c>
      <c r="C12460" t="s">
        <v>14390</v>
      </c>
      <c r="D12460" t="s">
        <v>20583</v>
      </c>
      <c r="E12460" t="s">
        <v>20584</v>
      </c>
      <c r="F12460" t="s">
        <v>14</v>
      </c>
    </row>
    <row r="12461" spans="1:6" x14ac:dyDescent="0.2">
      <c r="A12461" t="s">
        <v>6</v>
      </c>
      <c r="B12461" t="s">
        <v>15084</v>
      </c>
      <c r="C12461" t="s">
        <v>14390</v>
      </c>
      <c r="D12461" t="s">
        <v>20585</v>
      </c>
      <c r="E12461" t="s">
        <v>20586</v>
      </c>
      <c r="F12461" t="s">
        <v>14</v>
      </c>
    </row>
    <row r="12462" spans="1:6" x14ac:dyDescent="0.2">
      <c r="A12462" t="s">
        <v>6</v>
      </c>
      <c r="B12462" t="s">
        <v>15084</v>
      </c>
      <c r="C12462" t="s">
        <v>14390</v>
      </c>
      <c r="D12462" t="s">
        <v>20587</v>
      </c>
      <c r="E12462" t="s">
        <v>20588</v>
      </c>
      <c r="F12462" t="s">
        <v>14</v>
      </c>
    </row>
    <row r="12463" spans="1:6" x14ac:dyDescent="0.2">
      <c r="A12463" t="s">
        <v>6</v>
      </c>
      <c r="B12463" t="s">
        <v>15084</v>
      </c>
      <c r="C12463" t="s">
        <v>14390</v>
      </c>
      <c r="D12463" t="s">
        <v>20589</v>
      </c>
      <c r="E12463" t="s">
        <v>20590</v>
      </c>
      <c r="F12463" t="s">
        <v>14</v>
      </c>
    </row>
    <row r="12464" spans="1:6" x14ac:dyDescent="0.2">
      <c r="A12464" t="s">
        <v>6</v>
      </c>
      <c r="B12464" t="s">
        <v>15084</v>
      </c>
      <c r="C12464" t="s">
        <v>14390</v>
      </c>
      <c r="D12464" t="s">
        <v>20591</v>
      </c>
      <c r="E12464" t="s">
        <v>20592</v>
      </c>
      <c r="F12464" t="s">
        <v>14</v>
      </c>
    </row>
    <row r="12465" spans="1:6" x14ac:dyDescent="0.2">
      <c r="A12465" t="s">
        <v>6</v>
      </c>
      <c r="B12465" t="s">
        <v>15084</v>
      </c>
      <c r="C12465" t="s">
        <v>14390</v>
      </c>
      <c r="D12465" t="s">
        <v>20593</v>
      </c>
      <c r="E12465" t="s">
        <v>20594</v>
      </c>
      <c r="F12465" t="s">
        <v>25</v>
      </c>
    </row>
    <row r="12466" spans="1:6" x14ac:dyDescent="0.2">
      <c r="A12466" t="s">
        <v>6</v>
      </c>
      <c r="B12466" t="s">
        <v>15084</v>
      </c>
      <c r="C12466" t="s">
        <v>14390</v>
      </c>
      <c r="D12466" t="s">
        <v>20595</v>
      </c>
      <c r="E12466" t="s">
        <v>20596</v>
      </c>
      <c r="F12466" t="s">
        <v>25</v>
      </c>
    </row>
    <row r="12467" spans="1:6" x14ac:dyDescent="0.2">
      <c r="A12467" t="s">
        <v>6</v>
      </c>
      <c r="B12467" t="s">
        <v>15084</v>
      </c>
      <c r="C12467" t="s">
        <v>14390</v>
      </c>
      <c r="D12467" t="s">
        <v>20597</v>
      </c>
      <c r="E12467" t="s">
        <v>20598</v>
      </c>
      <c r="F12467" t="s">
        <v>25</v>
      </c>
    </row>
    <row r="12468" spans="1:6" x14ac:dyDescent="0.2">
      <c r="A12468" t="s">
        <v>6</v>
      </c>
      <c r="B12468" t="s">
        <v>15084</v>
      </c>
      <c r="C12468" t="s">
        <v>14390</v>
      </c>
      <c r="D12468" t="s">
        <v>20599</v>
      </c>
      <c r="E12468" t="s">
        <v>20600</v>
      </c>
      <c r="F12468" t="s">
        <v>25</v>
      </c>
    </row>
    <row r="12469" spans="1:6" x14ac:dyDescent="0.2">
      <c r="A12469" t="s">
        <v>6</v>
      </c>
      <c r="B12469" t="s">
        <v>15084</v>
      </c>
      <c r="C12469" t="s">
        <v>14390</v>
      </c>
      <c r="D12469" t="s">
        <v>20601</v>
      </c>
      <c r="E12469" t="s">
        <v>20602</v>
      </c>
      <c r="F12469" t="s">
        <v>11</v>
      </c>
    </row>
    <row r="12470" spans="1:6" x14ac:dyDescent="0.2">
      <c r="A12470" t="s">
        <v>6</v>
      </c>
      <c r="B12470" t="s">
        <v>15084</v>
      </c>
      <c r="C12470" t="s">
        <v>14390</v>
      </c>
      <c r="D12470" t="s">
        <v>20603</v>
      </c>
      <c r="E12470" t="s">
        <v>20604</v>
      </c>
      <c r="F12470" t="s">
        <v>11</v>
      </c>
    </row>
    <row r="12471" spans="1:6" x14ac:dyDescent="0.2">
      <c r="A12471" t="s">
        <v>6</v>
      </c>
      <c r="B12471" t="s">
        <v>15084</v>
      </c>
      <c r="C12471" t="s">
        <v>14390</v>
      </c>
      <c r="D12471" t="s">
        <v>20605</v>
      </c>
      <c r="E12471" t="s">
        <v>20606</v>
      </c>
      <c r="F12471" t="s">
        <v>11</v>
      </c>
    </row>
    <row r="12472" spans="1:6" x14ac:dyDescent="0.2">
      <c r="A12472" t="s">
        <v>6</v>
      </c>
      <c r="B12472" t="s">
        <v>15084</v>
      </c>
      <c r="C12472" t="s">
        <v>14390</v>
      </c>
      <c r="D12472" t="s">
        <v>20607</v>
      </c>
      <c r="E12472" t="s">
        <v>20608</v>
      </c>
      <c r="F12472" t="s">
        <v>11</v>
      </c>
    </row>
    <row r="12473" spans="1:6" x14ac:dyDescent="0.2">
      <c r="A12473" t="s">
        <v>6</v>
      </c>
      <c r="B12473" t="s">
        <v>15084</v>
      </c>
      <c r="C12473" t="s">
        <v>14390</v>
      </c>
      <c r="D12473" t="s">
        <v>20609</v>
      </c>
      <c r="E12473" t="s">
        <v>20610</v>
      </c>
      <c r="F12473" t="s">
        <v>11</v>
      </c>
    </row>
    <row r="12474" spans="1:6" x14ac:dyDescent="0.2">
      <c r="A12474" t="s">
        <v>6</v>
      </c>
      <c r="B12474" t="s">
        <v>15084</v>
      </c>
      <c r="C12474" t="s">
        <v>14390</v>
      </c>
      <c r="D12474" t="s">
        <v>20611</v>
      </c>
      <c r="E12474" t="s">
        <v>20612</v>
      </c>
      <c r="F12474" t="s">
        <v>11</v>
      </c>
    </row>
    <row r="12475" spans="1:6" x14ac:dyDescent="0.2">
      <c r="A12475" t="s">
        <v>6</v>
      </c>
      <c r="B12475" t="s">
        <v>15084</v>
      </c>
      <c r="C12475" t="s">
        <v>14390</v>
      </c>
      <c r="D12475" t="s">
        <v>20613</v>
      </c>
      <c r="E12475" t="s">
        <v>20614</v>
      </c>
      <c r="F12475" t="s">
        <v>36</v>
      </c>
    </row>
    <row r="12476" spans="1:6" x14ac:dyDescent="0.2">
      <c r="A12476" t="s">
        <v>6</v>
      </c>
      <c r="B12476" t="s">
        <v>15084</v>
      </c>
      <c r="C12476" t="s">
        <v>14390</v>
      </c>
      <c r="D12476" t="s">
        <v>20615</v>
      </c>
      <c r="E12476" t="s">
        <v>20616</v>
      </c>
      <c r="F12476" t="s">
        <v>36</v>
      </c>
    </row>
    <row r="12477" spans="1:6" x14ac:dyDescent="0.2">
      <c r="A12477" t="s">
        <v>6</v>
      </c>
      <c r="B12477" t="s">
        <v>15084</v>
      </c>
      <c r="C12477" t="s">
        <v>14390</v>
      </c>
      <c r="D12477" t="s">
        <v>20617</v>
      </c>
      <c r="E12477" t="s">
        <v>20618</v>
      </c>
      <c r="F12477" t="s">
        <v>36</v>
      </c>
    </row>
    <row r="12478" spans="1:6" x14ac:dyDescent="0.2">
      <c r="A12478" t="s">
        <v>6</v>
      </c>
      <c r="B12478" t="s">
        <v>15084</v>
      </c>
      <c r="C12478" t="s">
        <v>14390</v>
      </c>
      <c r="D12478" t="s">
        <v>20619</v>
      </c>
      <c r="E12478" t="s">
        <v>20620</v>
      </c>
      <c r="F12478" t="s">
        <v>36</v>
      </c>
    </row>
    <row r="12479" spans="1:6" x14ac:dyDescent="0.2">
      <c r="A12479" t="s">
        <v>6</v>
      </c>
      <c r="B12479" t="s">
        <v>15084</v>
      </c>
      <c r="C12479" t="s">
        <v>14390</v>
      </c>
      <c r="D12479" t="s">
        <v>20621</v>
      </c>
      <c r="E12479" t="s">
        <v>20622</v>
      </c>
      <c r="F12479" t="s">
        <v>36</v>
      </c>
    </row>
    <row r="12480" spans="1:6" x14ac:dyDescent="0.2">
      <c r="A12480" t="s">
        <v>6</v>
      </c>
      <c r="B12480" t="s">
        <v>15084</v>
      </c>
      <c r="C12480" t="s">
        <v>14390</v>
      </c>
      <c r="D12480" t="s">
        <v>20623</v>
      </c>
      <c r="E12480" t="s">
        <v>20624</v>
      </c>
      <c r="F12480" t="s">
        <v>25</v>
      </c>
    </row>
    <row r="12481" spans="1:6" x14ac:dyDescent="0.2">
      <c r="A12481" t="s">
        <v>6</v>
      </c>
      <c r="B12481" t="s">
        <v>15084</v>
      </c>
      <c r="C12481" t="s">
        <v>14390</v>
      </c>
      <c r="D12481" t="s">
        <v>20625</v>
      </c>
      <c r="E12481" t="s">
        <v>20626</v>
      </c>
      <c r="F12481" t="s">
        <v>25</v>
      </c>
    </row>
    <row r="12482" spans="1:6" x14ac:dyDescent="0.2">
      <c r="A12482" t="s">
        <v>6</v>
      </c>
      <c r="B12482" t="s">
        <v>15084</v>
      </c>
      <c r="C12482" t="s">
        <v>14390</v>
      </c>
      <c r="D12482" t="s">
        <v>20627</v>
      </c>
      <c r="E12482" t="s">
        <v>20628</v>
      </c>
      <c r="F12482" t="s">
        <v>25</v>
      </c>
    </row>
    <row r="12483" spans="1:6" x14ac:dyDescent="0.2">
      <c r="A12483" t="s">
        <v>6</v>
      </c>
      <c r="B12483" t="s">
        <v>15084</v>
      </c>
      <c r="C12483" t="s">
        <v>14390</v>
      </c>
      <c r="D12483" t="s">
        <v>20629</v>
      </c>
      <c r="E12483" t="s">
        <v>20630</v>
      </c>
      <c r="F12483" t="s">
        <v>25</v>
      </c>
    </row>
    <row r="12484" spans="1:6" x14ac:dyDescent="0.2">
      <c r="A12484" t="s">
        <v>6</v>
      </c>
      <c r="B12484" t="s">
        <v>15084</v>
      </c>
      <c r="C12484" t="s">
        <v>14390</v>
      </c>
      <c r="D12484" t="s">
        <v>20631</v>
      </c>
      <c r="E12484" t="s">
        <v>20632</v>
      </c>
      <c r="F12484" t="s">
        <v>36</v>
      </c>
    </row>
    <row r="12485" spans="1:6" x14ac:dyDescent="0.2">
      <c r="A12485" t="s">
        <v>6</v>
      </c>
      <c r="B12485" t="s">
        <v>15084</v>
      </c>
      <c r="C12485" t="s">
        <v>14390</v>
      </c>
      <c r="D12485" t="s">
        <v>20633</v>
      </c>
      <c r="E12485" t="s">
        <v>20634</v>
      </c>
      <c r="F12485" t="s">
        <v>36</v>
      </c>
    </row>
    <row r="12486" spans="1:6" x14ac:dyDescent="0.2">
      <c r="A12486" t="s">
        <v>6</v>
      </c>
      <c r="B12486" t="s">
        <v>15084</v>
      </c>
      <c r="C12486" t="s">
        <v>14390</v>
      </c>
      <c r="D12486" t="s">
        <v>20635</v>
      </c>
      <c r="E12486" t="s">
        <v>20636</v>
      </c>
      <c r="F12486" t="s">
        <v>36</v>
      </c>
    </row>
    <row r="12487" spans="1:6" x14ac:dyDescent="0.2">
      <c r="A12487" t="s">
        <v>6</v>
      </c>
      <c r="B12487" t="s">
        <v>15084</v>
      </c>
      <c r="C12487" t="s">
        <v>14390</v>
      </c>
      <c r="D12487" t="s">
        <v>20637</v>
      </c>
      <c r="E12487" t="s">
        <v>20638</v>
      </c>
      <c r="F12487" t="s">
        <v>36</v>
      </c>
    </row>
    <row r="12488" spans="1:6" x14ac:dyDescent="0.2">
      <c r="A12488" t="s">
        <v>6</v>
      </c>
      <c r="B12488" t="s">
        <v>15084</v>
      </c>
      <c r="C12488" t="s">
        <v>14390</v>
      </c>
      <c r="D12488" t="s">
        <v>20639</v>
      </c>
      <c r="E12488" t="s">
        <v>20640</v>
      </c>
      <c r="F12488" t="s">
        <v>25</v>
      </c>
    </row>
    <row r="12489" spans="1:6" x14ac:dyDescent="0.2">
      <c r="A12489" t="s">
        <v>6</v>
      </c>
      <c r="B12489" t="s">
        <v>15084</v>
      </c>
      <c r="C12489" t="s">
        <v>14390</v>
      </c>
      <c r="D12489" t="s">
        <v>20641</v>
      </c>
      <c r="E12489" t="s">
        <v>20642</v>
      </c>
      <c r="F12489" t="s">
        <v>25</v>
      </c>
    </row>
    <row r="12490" spans="1:6" x14ac:dyDescent="0.2">
      <c r="A12490" t="s">
        <v>6</v>
      </c>
      <c r="B12490" t="s">
        <v>15084</v>
      </c>
      <c r="C12490" t="s">
        <v>14390</v>
      </c>
      <c r="D12490" t="s">
        <v>20643</v>
      </c>
      <c r="E12490" t="s">
        <v>20644</v>
      </c>
      <c r="F12490" t="s">
        <v>25</v>
      </c>
    </row>
    <row r="12491" spans="1:6" x14ac:dyDescent="0.2">
      <c r="A12491" t="s">
        <v>6</v>
      </c>
      <c r="B12491" t="s">
        <v>15084</v>
      </c>
      <c r="C12491" t="s">
        <v>14390</v>
      </c>
      <c r="D12491" t="s">
        <v>20645</v>
      </c>
      <c r="E12491" t="s">
        <v>20646</v>
      </c>
      <c r="F12491" t="s">
        <v>25</v>
      </c>
    </row>
    <row r="12492" spans="1:6" x14ac:dyDescent="0.2">
      <c r="A12492" t="s">
        <v>6</v>
      </c>
      <c r="B12492" t="s">
        <v>15084</v>
      </c>
      <c r="C12492" t="s">
        <v>14390</v>
      </c>
      <c r="D12492" t="s">
        <v>20647</v>
      </c>
      <c r="E12492" t="s">
        <v>20648</v>
      </c>
      <c r="F12492" t="s">
        <v>25</v>
      </c>
    </row>
    <row r="12493" spans="1:6" x14ac:dyDescent="0.2">
      <c r="A12493" t="s">
        <v>6</v>
      </c>
      <c r="B12493" t="s">
        <v>15084</v>
      </c>
      <c r="C12493" t="s">
        <v>14545</v>
      </c>
      <c r="D12493" t="s">
        <v>20649</v>
      </c>
      <c r="E12493" t="s">
        <v>20650</v>
      </c>
      <c r="F12493" t="s">
        <v>11</v>
      </c>
    </row>
    <row r="12494" spans="1:6" x14ac:dyDescent="0.2">
      <c r="A12494" t="s">
        <v>6</v>
      </c>
      <c r="B12494" t="s">
        <v>15084</v>
      </c>
      <c r="C12494" t="s">
        <v>14545</v>
      </c>
      <c r="D12494" t="s">
        <v>20651</v>
      </c>
      <c r="E12494" t="s">
        <v>20652</v>
      </c>
      <c r="F12494" t="s">
        <v>11</v>
      </c>
    </row>
    <row r="12495" spans="1:6" x14ac:dyDescent="0.2">
      <c r="A12495" t="s">
        <v>6</v>
      </c>
      <c r="B12495" t="s">
        <v>15084</v>
      </c>
      <c r="C12495" t="s">
        <v>14545</v>
      </c>
      <c r="D12495" t="s">
        <v>20653</v>
      </c>
      <c r="E12495" t="s">
        <v>20654</v>
      </c>
      <c r="F12495" t="s">
        <v>11</v>
      </c>
    </row>
    <row r="12496" spans="1:6" x14ac:dyDescent="0.2">
      <c r="A12496" t="s">
        <v>6</v>
      </c>
      <c r="B12496" t="s">
        <v>15084</v>
      </c>
      <c r="C12496" t="s">
        <v>14545</v>
      </c>
      <c r="D12496" t="s">
        <v>20655</v>
      </c>
      <c r="E12496" t="s">
        <v>20656</v>
      </c>
      <c r="F12496" t="s">
        <v>11</v>
      </c>
    </row>
    <row r="12497" spans="1:6" x14ac:dyDescent="0.2">
      <c r="A12497" t="s">
        <v>6</v>
      </c>
      <c r="B12497" t="s">
        <v>15084</v>
      </c>
      <c r="C12497" t="s">
        <v>14545</v>
      </c>
      <c r="D12497" t="s">
        <v>20657</v>
      </c>
      <c r="E12497" t="s">
        <v>20658</v>
      </c>
      <c r="F12497" t="s">
        <v>11</v>
      </c>
    </row>
    <row r="12498" spans="1:6" x14ac:dyDescent="0.2">
      <c r="A12498" t="s">
        <v>6</v>
      </c>
      <c r="B12498" t="s">
        <v>15084</v>
      </c>
      <c r="C12498" t="s">
        <v>14545</v>
      </c>
      <c r="D12498" t="s">
        <v>20659</v>
      </c>
      <c r="E12498" t="s">
        <v>20660</v>
      </c>
      <c r="F12498" t="s">
        <v>14</v>
      </c>
    </row>
    <row r="12499" spans="1:6" x14ac:dyDescent="0.2">
      <c r="A12499" t="s">
        <v>6</v>
      </c>
      <c r="B12499" t="s">
        <v>15084</v>
      </c>
      <c r="C12499" t="s">
        <v>14545</v>
      </c>
      <c r="D12499" t="s">
        <v>20661</v>
      </c>
      <c r="E12499" t="s">
        <v>20662</v>
      </c>
      <c r="F12499" t="s">
        <v>14</v>
      </c>
    </row>
    <row r="12500" spans="1:6" x14ac:dyDescent="0.2">
      <c r="A12500" t="s">
        <v>6</v>
      </c>
      <c r="B12500" t="s">
        <v>15084</v>
      </c>
      <c r="C12500" t="s">
        <v>14545</v>
      </c>
      <c r="D12500" t="s">
        <v>20663</v>
      </c>
      <c r="E12500" t="s">
        <v>20664</v>
      </c>
      <c r="F12500" t="s">
        <v>14</v>
      </c>
    </row>
    <row r="12501" spans="1:6" x14ac:dyDescent="0.2">
      <c r="A12501" t="s">
        <v>6</v>
      </c>
      <c r="B12501" t="s">
        <v>15084</v>
      </c>
      <c r="C12501" t="s">
        <v>14545</v>
      </c>
      <c r="D12501" t="s">
        <v>20665</v>
      </c>
      <c r="E12501" t="s">
        <v>20666</v>
      </c>
      <c r="F12501" t="s">
        <v>14</v>
      </c>
    </row>
    <row r="12502" spans="1:6" x14ac:dyDescent="0.2">
      <c r="A12502" t="s">
        <v>6</v>
      </c>
      <c r="B12502" t="s">
        <v>15084</v>
      </c>
      <c r="C12502" t="s">
        <v>14545</v>
      </c>
      <c r="D12502" t="s">
        <v>20667</v>
      </c>
      <c r="E12502" t="s">
        <v>20668</v>
      </c>
      <c r="F12502" t="s">
        <v>14</v>
      </c>
    </row>
    <row r="12503" spans="1:6" x14ac:dyDescent="0.2">
      <c r="A12503" t="s">
        <v>6</v>
      </c>
      <c r="B12503" t="s">
        <v>15084</v>
      </c>
      <c r="C12503" t="s">
        <v>14545</v>
      </c>
      <c r="D12503" t="s">
        <v>20669</v>
      </c>
      <c r="E12503" t="s">
        <v>20670</v>
      </c>
      <c r="F12503" t="s">
        <v>14</v>
      </c>
    </row>
    <row r="12504" spans="1:6" x14ac:dyDescent="0.2">
      <c r="A12504" t="s">
        <v>6</v>
      </c>
      <c r="B12504" t="s">
        <v>15084</v>
      </c>
      <c r="C12504" t="s">
        <v>14545</v>
      </c>
      <c r="D12504" t="s">
        <v>20671</v>
      </c>
      <c r="E12504" t="s">
        <v>20672</v>
      </c>
      <c r="F12504" t="s">
        <v>14</v>
      </c>
    </row>
    <row r="12505" spans="1:6" x14ac:dyDescent="0.2">
      <c r="A12505" t="s">
        <v>6</v>
      </c>
      <c r="B12505" t="s">
        <v>15084</v>
      </c>
      <c r="C12505" t="s">
        <v>14545</v>
      </c>
      <c r="D12505" t="s">
        <v>20673</v>
      </c>
      <c r="E12505" t="s">
        <v>20674</v>
      </c>
      <c r="F12505" t="s">
        <v>14</v>
      </c>
    </row>
    <row r="12506" spans="1:6" x14ac:dyDescent="0.2">
      <c r="A12506" t="s">
        <v>6</v>
      </c>
      <c r="B12506" t="s">
        <v>15084</v>
      </c>
      <c r="C12506" t="s">
        <v>14545</v>
      </c>
      <c r="D12506" t="s">
        <v>20675</v>
      </c>
      <c r="E12506" t="s">
        <v>20676</v>
      </c>
      <c r="F12506" t="s">
        <v>14</v>
      </c>
    </row>
    <row r="12507" spans="1:6" x14ac:dyDescent="0.2">
      <c r="A12507" t="s">
        <v>6</v>
      </c>
      <c r="B12507" t="s">
        <v>15084</v>
      </c>
      <c r="C12507" t="s">
        <v>14545</v>
      </c>
      <c r="D12507" t="s">
        <v>20677</v>
      </c>
      <c r="E12507" t="s">
        <v>20678</v>
      </c>
      <c r="F12507" t="s">
        <v>14</v>
      </c>
    </row>
    <row r="12508" spans="1:6" x14ac:dyDescent="0.2">
      <c r="A12508" t="s">
        <v>6</v>
      </c>
      <c r="B12508" t="s">
        <v>15084</v>
      </c>
      <c r="C12508" t="s">
        <v>14545</v>
      </c>
      <c r="D12508" t="s">
        <v>20679</v>
      </c>
      <c r="E12508" t="s">
        <v>20680</v>
      </c>
      <c r="F12508" t="s">
        <v>14</v>
      </c>
    </row>
    <row r="12509" spans="1:6" x14ac:dyDescent="0.2">
      <c r="A12509" t="s">
        <v>6</v>
      </c>
      <c r="B12509" t="s">
        <v>15084</v>
      </c>
      <c r="C12509" t="s">
        <v>14545</v>
      </c>
      <c r="D12509" t="s">
        <v>20681</v>
      </c>
      <c r="E12509" t="s">
        <v>20682</v>
      </c>
      <c r="F12509" t="s">
        <v>14</v>
      </c>
    </row>
    <row r="12510" spans="1:6" x14ac:dyDescent="0.2">
      <c r="A12510" t="s">
        <v>6</v>
      </c>
      <c r="B12510" t="s">
        <v>15084</v>
      </c>
      <c r="C12510" t="s">
        <v>14545</v>
      </c>
      <c r="D12510" t="s">
        <v>20683</v>
      </c>
      <c r="E12510" t="s">
        <v>20684</v>
      </c>
      <c r="F12510" t="s">
        <v>14</v>
      </c>
    </row>
    <row r="12511" spans="1:6" x14ac:dyDescent="0.2">
      <c r="A12511" t="s">
        <v>6</v>
      </c>
      <c r="B12511" t="s">
        <v>15084</v>
      </c>
      <c r="C12511" t="s">
        <v>14545</v>
      </c>
      <c r="D12511" t="s">
        <v>20685</v>
      </c>
      <c r="E12511" t="s">
        <v>20686</v>
      </c>
      <c r="F12511" t="s">
        <v>14</v>
      </c>
    </row>
    <row r="12512" spans="1:6" x14ac:dyDescent="0.2">
      <c r="A12512" t="s">
        <v>6</v>
      </c>
      <c r="B12512" t="s">
        <v>15084</v>
      </c>
      <c r="C12512" t="s">
        <v>14545</v>
      </c>
      <c r="D12512" t="s">
        <v>20687</v>
      </c>
      <c r="E12512" t="s">
        <v>20688</v>
      </c>
      <c r="F12512" t="s">
        <v>14</v>
      </c>
    </row>
    <row r="12513" spans="1:6" x14ac:dyDescent="0.2">
      <c r="A12513" t="s">
        <v>6</v>
      </c>
      <c r="B12513" t="s">
        <v>15084</v>
      </c>
      <c r="C12513" t="s">
        <v>14545</v>
      </c>
      <c r="D12513" t="s">
        <v>20689</v>
      </c>
      <c r="E12513" t="s">
        <v>20690</v>
      </c>
      <c r="F12513" t="s">
        <v>14</v>
      </c>
    </row>
    <row r="12514" spans="1:6" x14ac:dyDescent="0.2">
      <c r="A12514" t="s">
        <v>6</v>
      </c>
      <c r="B12514" t="s">
        <v>15084</v>
      </c>
      <c r="C12514" t="s">
        <v>14545</v>
      </c>
      <c r="D12514" t="s">
        <v>20691</v>
      </c>
      <c r="E12514" t="s">
        <v>20692</v>
      </c>
      <c r="F12514" t="s">
        <v>11</v>
      </c>
    </row>
    <row r="12515" spans="1:6" x14ac:dyDescent="0.2">
      <c r="A12515" t="s">
        <v>6</v>
      </c>
      <c r="B12515" t="s">
        <v>15084</v>
      </c>
      <c r="C12515" t="s">
        <v>14545</v>
      </c>
      <c r="D12515" t="s">
        <v>20693</v>
      </c>
      <c r="E12515" t="s">
        <v>20694</v>
      </c>
      <c r="F12515" t="s">
        <v>11</v>
      </c>
    </row>
    <row r="12516" spans="1:6" x14ac:dyDescent="0.2">
      <c r="A12516" t="s">
        <v>6</v>
      </c>
      <c r="B12516" t="s">
        <v>15084</v>
      </c>
      <c r="C12516" t="s">
        <v>14545</v>
      </c>
      <c r="D12516" t="s">
        <v>20695</v>
      </c>
      <c r="E12516" t="s">
        <v>20696</v>
      </c>
      <c r="F12516" t="s">
        <v>14</v>
      </c>
    </row>
    <row r="12517" spans="1:6" x14ac:dyDescent="0.2">
      <c r="A12517" t="s">
        <v>6</v>
      </c>
      <c r="B12517" t="s">
        <v>15084</v>
      </c>
      <c r="C12517" t="s">
        <v>14545</v>
      </c>
      <c r="D12517" t="s">
        <v>20697</v>
      </c>
      <c r="E12517" t="s">
        <v>20698</v>
      </c>
      <c r="F12517" t="s">
        <v>14</v>
      </c>
    </row>
    <row r="12518" spans="1:6" x14ac:dyDescent="0.2">
      <c r="A12518" t="s">
        <v>6</v>
      </c>
      <c r="B12518" t="s">
        <v>15084</v>
      </c>
      <c r="C12518" t="s">
        <v>14545</v>
      </c>
      <c r="D12518" t="s">
        <v>20699</v>
      </c>
      <c r="E12518" t="s">
        <v>20700</v>
      </c>
      <c r="F12518" t="s">
        <v>14</v>
      </c>
    </row>
    <row r="12519" spans="1:6" x14ac:dyDescent="0.2">
      <c r="A12519" t="s">
        <v>6</v>
      </c>
      <c r="B12519" t="s">
        <v>15084</v>
      </c>
      <c r="C12519" t="s">
        <v>14545</v>
      </c>
      <c r="D12519" t="s">
        <v>20701</v>
      </c>
      <c r="E12519" t="s">
        <v>20702</v>
      </c>
      <c r="F12519" t="s">
        <v>14</v>
      </c>
    </row>
    <row r="12520" spans="1:6" x14ac:dyDescent="0.2">
      <c r="A12520" t="s">
        <v>6</v>
      </c>
      <c r="B12520" t="s">
        <v>15084</v>
      </c>
      <c r="C12520" t="s">
        <v>14545</v>
      </c>
      <c r="D12520" t="s">
        <v>20703</v>
      </c>
      <c r="E12520" t="s">
        <v>20704</v>
      </c>
      <c r="F12520" t="s">
        <v>14</v>
      </c>
    </row>
    <row r="12521" spans="1:6" x14ac:dyDescent="0.2">
      <c r="A12521" t="s">
        <v>6</v>
      </c>
      <c r="B12521" t="s">
        <v>15084</v>
      </c>
      <c r="C12521" t="s">
        <v>14545</v>
      </c>
      <c r="D12521" t="s">
        <v>20705</v>
      </c>
      <c r="E12521" t="s">
        <v>20706</v>
      </c>
      <c r="F12521" t="s">
        <v>14</v>
      </c>
    </row>
    <row r="12522" spans="1:6" x14ac:dyDescent="0.2">
      <c r="A12522" t="s">
        <v>6</v>
      </c>
      <c r="B12522" t="s">
        <v>15084</v>
      </c>
      <c r="C12522" t="s">
        <v>14545</v>
      </c>
      <c r="D12522" t="s">
        <v>20707</v>
      </c>
      <c r="E12522" t="s">
        <v>20708</v>
      </c>
      <c r="F12522" t="s">
        <v>14</v>
      </c>
    </row>
    <row r="12523" spans="1:6" x14ac:dyDescent="0.2">
      <c r="A12523" t="s">
        <v>6</v>
      </c>
      <c r="B12523" t="s">
        <v>15084</v>
      </c>
      <c r="C12523" t="s">
        <v>14545</v>
      </c>
      <c r="D12523" t="s">
        <v>20709</v>
      </c>
      <c r="E12523" t="s">
        <v>20710</v>
      </c>
      <c r="F12523" t="s">
        <v>14</v>
      </c>
    </row>
    <row r="12524" spans="1:6" x14ac:dyDescent="0.2">
      <c r="A12524" t="s">
        <v>6</v>
      </c>
      <c r="B12524" t="s">
        <v>15084</v>
      </c>
      <c r="C12524" t="s">
        <v>14545</v>
      </c>
      <c r="D12524" t="s">
        <v>20711</v>
      </c>
      <c r="E12524" t="s">
        <v>20712</v>
      </c>
      <c r="F12524" t="s">
        <v>14</v>
      </c>
    </row>
    <row r="12525" spans="1:6" x14ac:dyDescent="0.2">
      <c r="A12525" t="s">
        <v>6</v>
      </c>
      <c r="B12525" t="s">
        <v>15084</v>
      </c>
      <c r="C12525" t="s">
        <v>14545</v>
      </c>
      <c r="D12525" t="s">
        <v>20713</v>
      </c>
      <c r="E12525" t="s">
        <v>20714</v>
      </c>
      <c r="F12525" t="s">
        <v>14</v>
      </c>
    </row>
    <row r="12526" spans="1:6" x14ac:dyDescent="0.2">
      <c r="A12526" t="s">
        <v>6</v>
      </c>
      <c r="B12526" t="s">
        <v>15084</v>
      </c>
      <c r="C12526" t="s">
        <v>14545</v>
      </c>
      <c r="D12526" t="s">
        <v>20715</v>
      </c>
      <c r="E12526" t="s">
        <v>20716</v>
      </c>
      <c r="F12526" t="s">
        <v>14</v>
      </c>
    </row>
    <row r="12527" spans="1:6" x14ac:dyDescent="0.2">
      <c r="A12527" t="s">
        <v>6</v>
      </c>
      <c r="B12527" t="s">
        <v>15084</v>
      </c>
      <c r="C12527" t="s">
        <v>14545</v>
      </c>
      <c r="D12527" t="s">
        <v>20717</v>
      </c>
      <c r="E12527" t="s">
        <v>20718</v>
      </c>
      <c r="F12527" t="s">
        <v>14</v>
      </c>
    </row>
    <row r="12528" spans="1:6" x14ac:dyDescent="0.2">
      <c r="A12528" t="s">
        <v>6</v>
      </c>
      <c r="B12528" t="s">
        <v>15084</v>
      </c>
      <c r="C12528" t="s">
        <v>14545</v>
      </c>
      <c r="D12528" t="s">
        <v>20719</v>
      </c>
      <c r="E12528" t="s">
        <v>20720</v>
      </c>
      <c r="F12528" t="s">
        <v>14</v>
      </c>
    </row>
    <row r="12529" spans="1:6" x14ac:dyDescent="0.2">
      <c r="A12529" t="s">
        <v>6</v>
      </c>
      <c r="B12529" t="s">
        <v>15084</v>
      </c>
      <c r="C12529" t="s">
        <v>14545</v>
      </c>
      <c r="D12529" t="s">
        <v>20721</v>
      </c>
      <c r="E12529" t="s">
        <v>20722</v>
      </c>
      <c r="F12529" t="s">
        <v>25</v>
      </c>
    </row>
    <row r="12530" spans="1:6" x14ac:dyDescent="0.2">
      <c r="A12530" t="s">
        <v>6</v>
      </c>
      <c r="B12530" t="s">
        <v>15084</v>
      </c>
      <c r="C12530" t="s">
        <v>14545</v>
      </c>
      <c r="D12530" t="s">
        <v>20723</v>
      </c>
      <c r="E12530" t="s">
        <v>20724</v>
      </c>
      <c r="F12530" t="s">
        <v>25</v>
      </c>
    </row>
    <row r="12531" spans="1:6" x14ac:dyDescent="0.2">
      <c r="A12531" t="s">
        <v>6</v>
      </c>
      <c r="B12531" t="s">
        <v>15084</v>
      </c>
      <c r="C12531" t="s">
        <v>14545</v>
      </c>
      <c r="D12531" t="s">
        <v>20725</v>
      </c>
      <c r="E12531" t="s">
        <v>20726</v>
      </c>
      <c r="F12531" t="s">
        <v>25</v>
      </c>
    </row>
    <row r="12532" spans="1:6" x14ac:dyDescent="0.2">
      <c r="A12532" t="s">
        <v>6</v>
      </c>
      <c r="B12532" t="s">
        <v>15084</v>
      </c>
      <c r="C12532" t="s">
        <v>14545</v>
      </c>
      <c r="D12532" t="s">
        <v>20727</v>
      </c>
      <c r="E12532" t="s">
        <v>20728</v>
      </c>
      <c r="F12532" t="s">
        <v>25</v>
      </c>
    </row>
    <row r="12533" spans="1:6" x14ac:dyDescent="0.2">
      <c r="A12533" t="s">
        <v>6</v>
      </c>
      <c r="B12533" t="s">
        <v>15084</v>
      </c>
      <c r="C12533" t="s">
        <v>14545</v>
      </c>
      <c r="D12533" t="s">
        <v>20729</v>
      </c>
      <c r="E12533" t="s">
        <v>20730</v>
      </c>
      <c r="F12533" t="s">
        <v>25</v>
      </c>
    </row>
    <row r="12534" spans="1:6" x14ac:dyDescent="0.2">
      <c r="A12534" t="s">
        <v>6</v>
      </c>
      <c r="B12534" t="s">
        <v>15084</v>
      </c>
      <c r="C12534" t="s">
        <v>14545</v>
      </c>
      <c r="D12534" t="s">
        <v>20731</v>
      </c>
      <c r="E12534" t="s">
        <v>20732</v>
      </c>
      <c r="F12534" t="s">
        <v>11</v>
      </c>
    </row>
    <row r="12535" spans="1:6" x14ac:dyDescent="0.2">
      <c r="A12535" t="s">
        <v>6</v>
      </c>
      <c r="B12535" t="s">
        <v>15084</v>
      </c>
      <c r="C12535" t="s">
        <v>14545</v>
      </c>
      <c r="D12535" t="s">
        <v>20733</v>
      </c>
      <c r="E12535" t="s">
        <v>20734</v>
      </c>
      <c r="F12535" t="s">
        <v>11</v>
      </c>
    </row>
    <row r="12536" spans="1:6" x14ac:dyDescent="0.2">
      <c r="A12536" t="s">
        <v>6</v>
      </c>
      <c r="B12536" t="s">
        <v>15084</v>
      </c>
      <c r="C12536" t="s">
        <v>14545</v>
      </c>
      <c r="D12536" t="s">
        <v>20735</v>
      </c>
      <c r="E12536" t="s">
        <v>20736</v>
      </c>
      <c r="F12536" t="s">
        <v>11</v>
      </c>
    </row>
    <row r="12537" spans="1:6" x14ac:dyDescent="0.2">
      <c r="A12537" t="s">
        <v>6</v>
      </c>
      <c r="B12537" t="s">
        <v>15084</v>
      </c>
      <c r="C12537" t="s">
        <v>14545</v>
      </c>
      <c r="D12537" t="s">
        <v>20737</v>
      </c>
      <c r="E12537" t="s">
        <v>20738</v>
      </c>
      <c r="F12537" t="s">
        <v>11</v>
      </c>
    </row>
    <row r="12538" spans="1:6" x14ac:dyDescent="0.2">
      <c r="A12538" t="s">
        <v>6</v>
      </c>
      <c r="B12538" t="s">
        <v>15084</v>
      </c>
      <c r="C12538" t="s">
        <v>14545</v>
      </c>
      <c r="D12538" t="s">
        <v>20739</v>
      </c>
      <c r="E12538" t="s">
        <v>20740</v>
      </c>
      <c r="F12538" t="s">
        <v>11</v>
      </c>
    </row>
    <row r="12539" spans="1:6" x14ac:dyDescent="0.2">
      <c r="A12539" t="s">
        <v>6</v>
      </c>
      <c r="B12539" t="s">
        <v>15084</v>
      </c>
      <c r="C12539" t="s">
        <v>14545</v>
      </c>
      <c r="D12539" t="s">
        <v>20741</v>
      </c>
      <c r="E12539" t="s">
        <v>20742</v>
      </c>
      <c r="F12539" t="s">
        <v>14</v>
      </c>
    </row>
    <row r="12540" spans="1:6" x14ac:dyDescent="0.2">
      <c r="A12540" t="s">
        <v>6</v>
      </c>
      <c r="B12540" t="s">
        <v>15084</v>
      </c>
      <c r="C12540" t="s">
        <v>14545</v>
      </c>
      <c r="D12540" t="s">
        <v>20743</v>
      </c>
      <c r="E12540" t="s">
        <v>20744</v>
      </c>
      <c r="F12540" t="s">
        <v>14</v>
      </c>
    </row>
    <row r="12541" spans="1:6" x14ac:dyDescent="0.2">
      <c r="A12541" t="s">
        <v>6</v>
      </c>
      <c r="B12541" t="s">
        <v>15084</v>
      </c>
      <c r="C12541" t="s">
        <v>14545</v>
      </c>
      <c r="D12541" t="s">
        <v>20745</v>
      </c>
      <c r="E12541" t="s">
        <v>20746</v>
      </c>
      <c r="F12541" t="s">
        <v>14</v>
      </c>
    </row>
    <row r="12542" spans="1:6" x14ac:dyDescent="0.2">
      <c r="A12542" t="s">
        <v>6</v>
      </c>
      <c r="B12542" t="s">
        <v>15084</v>
      </c>
      <c r="C12542" t="s">
        <v>14545</v>
      </c>
      <c r="D12542" t="s">
        <v>20747</v>
      </c>
      <c r="E12542" t="s">
        <v>20748</v>
      </c>
      <c r="F12542" t="s">
        <v>14</v>
      </c>
    </row>
    <row r="12543" spans="1:6" x14ac:dyDescent="0.2">
      <c r="A12543" t="s">
        <v>6</v>
      </c>
      <c r="B12543" t="s">
        <v>15084</v>
      </c>
      <c r="C12543" t="s">
        <v>14545</v>
      </c>
      <c r="D12543" t="s">
        <v>20749</v>
      </c>
      <c r="E12543" t="s">
        <v>20750</v>
      </c>
      <c r="F12543" t="s">
        <v>14</v>
      </c>
    </row>
    <row r="12544" spans="1:6" x14ac:dyDescent="0.2">
      <c r="A12544" t="s">
        <v>6</v>
      </c>
      <c r="B12544" t="s">
        <v>15084</v>
      </c>
      <c r="C12544" t="s">
        <v>14545</v>
      </c>
      <c r="D12544" t="s">
        <v>20751</v>
      </c>
      <c r="E12544" t="s">
        <v>20752</v>
      </c>
      <c r="F12544" t="s">
        <v>25</v>
      </c>
    </row>
    <row r="12545" spans="1:6" x14ac:dyDescent="0.2">
      <c r="A12545" t="s">
        <v>6</v>
      </c>
      <c r="B12545" t="s">
        <v>15084</v>
      </c>
      <c r="C12545" t="s">
        <v>14545</v>
      </c>
      <c r="D12545" t="s">
        <v>20753</v>
      </c>
      <c r="E12545" t="s">
        <v>20754</v>
      </c>
      <c r="F12545" t="s">
        <v>25</v>
      </c>
    </row>
    <row r="12546" spans="1:6" x14ac:dyDescent="0.2">
      <c r="A12546" t="s">
        <v>6</v>
      </c>
      <c r="B12546" t="s">
        <v>15084</v>
      </c>
      <c r="C12546" t="s">
        <v>14545</v>
      </c>
      <c r="D12546" t="s">
        <v>20755</v>
      </c>
      <c r="E12546" t="s">
        <v>20756</v>
      </c>
      <c r="F12546" t="s">
        <v>25</v>
      </c>
    </row>
    <row r="12547" spans="1:6" x14ac:dyDescent="0.2">
      <c r="A12547" t="s">
        <v>6</v>
      </c>
      <c r="B12547" t="s">
        <v>15084</v>
      </c>
      <c r="C12547" t="s">
        <v>14545</v>
      </c>
      <c r="D12547" t="s">
        <v>20757</v>
      </c>
      <c r="E12547" t="s">
        <v>20758</v>
      </c>
      <c r="F12547" t="s">
        <v>25</v>
      </c>
    </row>
    <row r="12548" spans="1:6" x14ac:dyDescent="0.2">
      <c r="A12548" t="s">
        <v>6</v>
      </c>
      <c r="B12548" t="s">
        <v>15084</v>
      </c>
      <c r="C12548" t="s">
        <v>14545</v>
      </c>
      <c r="D12548" t="s">
        <v>20759</v>
      </c>
      <c r="E12548" t="s">
        <v>20760</v>
      </c>
      <c r="F12548" t="s">
        <v>25</v>
      </c>
    </row>
    <row r="12549" spans="1:6" x14ac:dyDescent="0.2">
      <c r="A12549" t="s">
        <v>6</v>
      </c>
      <c r="B12549" t="s">
        <v>15084</v>
      </c>
      <c r="C12549" t="s">
        <v>14545</v>
      </c>
      <c r="D12549" t="s">
        <v>20753</v>
      </c>
      <c r="E12549" t="s">
        <v>20761</v>
      </c>
      <c r="F12549" t="s">
        <v>25</v>
      </c>
    </row>
    <row r="12550" spans="1:6" x14ac:dyDescent="0.2">
      <c r="A12550" t="s">
        <v>6</v>
      </c>
      <c r="B12550" t="s">
        <v>15084</v>
      </c>
      <c r="C12550" t="s">
        <v>14545</v>
      </c>
      <c r="D12550" t="s">
        <v>20762</v>
      </c>
      <c r="E12550" t="s">
        <v>20763</v>
      </c>
      <c r="F12550" t="s">
        <v>25</v>
      </c>
    </row>
    <row r="12551" spans="1:6" x14ac:dyDescent="0.2">
      <c r="A12551" t="s">
        <v>6</v>
      </c>
      <c r="B12551" t="s">
        <v>15084</v>
      </c>
      <c r="C12551" t="s">
        <v>14545</v>
      </c>
      <c r="D12551" t="s">
        <v>20764</v>
      </c>
      <c r="E12551" t="s">
        <v>20765</v>
      </c>
      <c r="F12551" t="s">
        <v>25</v>
      </c>
    </row>
    <row r="12552" spans="1:6" x14ac:dyDescent="0.2">
      <c r="A12552" t="s">
        <v>6</v>
      </c>
      <c r="B12552" t="s">
        <v>15084</v>
      </c>
      <c r="C12552" t="s">
        <v>14545</v>
      </c>
      <c r="D12552" t="s">
        <v>20766</v>
      </c>
      <c r="E12552" t="s">
        <v>20767</v>
      </c>
      <c r="F12552" t="s">
        <v>25</v>
      </c>
    </row>
    <row r="12553" spans="1:6" x14ac:dyDescent="0.2">
      <c r="A12553" t="s">
        <v>6</v>
      </c>
      <c r="B12553" t="s">
        <v>15084</v>
      </c>
      <c r="C12553" t="s">
        <v>14545</v>
      </c>
      <c r="D12553" t="s">
        <v>20768</v>
      </c>
      <c r="E12553" t="s">
        <v>20769</v>
      </c>
      <c r="F12553" t="s">
        <v>25</v>
      </c>
    </row>
    <row r="12554" spans="1:6" x14ac:dyDescent="0.2">
      <c r="A12554" t="s">
        <v>6</v>
      </c>
      <c r="B12554" t="s">
        <v>15084</v>
      </c>
      <c r="C12554" t="s">
        <v>14545</v>
      </c>
      <c r="D12554" t="s">
        <v>20770</v>
      </c>
      <c r="E12554" t="s">
        <v>20771</v>
      </c>
      <c r="F12554" t="s">
        <v>25</v>
      </c>
    </row>
    <row r="12555" spans="1:6" x14ac:dyDescent="0.2">
      <c r="A12555" t="s">
        <v>6</v>
      </c>
      <c r="B12555" t="s">
        <v>15084</v>
      </c>
      <c r="C12555" t="s">
        <v>14545</v>
      </c>
      <c r="D12555" t="s">
        <v>20772</v>
      </c>
      <c r="E12555" t="s">
        <v>20773</v>
      </c>
      <c r="F12555" t="s">
        <v>25</v>
      </c>
    </row>
    <row r="12556" spans="1:6" x14ac:dyDescent="0.2">
      <c r="A12556" t="s">
        <v>6</v>
      </c>
      <c r="B12556" t="s">
        <v>15084</v>
      </c>
      <c r="C12556" t="s">
        <v>14545</v>
      </c>
      <c r="D12556" t="s">
        <v>20774</v>
      </c>
      <c r="E12556" t="s">
        <v>20775</v>
      </c>
      <c r="F12556" t="s">
        <v>25</v>
      </c>
    </row>
    <row r="12557" spans="1:6" x14ac:dyDescent="0.2">
      <c r="A12557" t="s">
        <v>6</v>
      </c>
      <c r="B12557" t="s">
        <v>15084</v>
      </c>
      <c r="C12557" t="s">
        <v>14545</v>
      </c>
      <c r="D12557" t="s">
        <v>20776</v>
      </c>
      <c r="E12557" t="s">
        <v>20777</v>
      </c>
      <c r="F12557" t="s">
        <v>25</v>
      </c>
    </row>
    <row r="12558" spans="1:6" x14ac:dyDescent="0.2">
      <c r="A12558" t="s">
        <v>6</v>
      </c>
      <c r="B12558" t="s">
        <v>15084</v>
      </c>
      <c r="C12558" t="s">
        <v>14545</v>
      </c>
      <c r="D12558" t="s">
        <v>20778</v>
      </c>
      <c r="E12558" t="s">
        <v>20779</v>
      </c>
      <c r="F12558" t="s">
        <v>11</v>
      </c>
    </row>
    <row r="12559" spans="1:6" x14ac:dyDescent="0.2">
      <c r="A12559" t="s">
        <v>6</v>
      </c>
      <c r="B12559" t="s">
        <v>15084</v>
      </c>
      <c r="C12559" t="s">
        <v>14545</v>
      </c>
      <c r="D12559" t="s">
        <v>20780</v>
      </c>
      <c r="E12559" t="s">
        <v>20781</v>
      </c>
      <c r="F12559" t="s">
        <v>11</v>
      </c>
    </row>
    <row r="12560" spans="1:6" x14ac:dyDescent="0.2">
      <c r="A12560" t="s">
        <v>6</v>
      </c>
      <c r="B12560" t="s">
        <v>15084</v>
      </c>
      <c r="C12560" t="s">
        <v>14545</v>
      </c>
      <c r="D12560" t="s">
        <v>20782</v>
      </c>
      <c r="E12560" t="s">
        <v>20783</v>
      </c>
      <c r="F12560" t="s">
        <v>11</v>
      </c>
    </row>
    <row r="12561" spans="1:6" x14ac:dyDescent="0.2">
      <c r="A12561" t="s">
        <v>6</v>
      </c>
      <c r="B12561" t="s">
        <v>15084</v>
      </c>
      <c r="C12561" t="s">
        <v>14545</v>
      </c>
      <c r="D12561" t="s">
        <v>20784</v>
      </c>
      <c r="E12561" t="s">
        <v>20785</v>
      </c>
      <c r="F12561" t="s">
        <v>11</v>
      </c>
    </row>
    <row r="12562" spans="1:6" x14ac:dyDescent="0.2">
      <c r="A12562" t="s">
        <v>6</v>
      </c>
      <c r="B12562" t="s">
        <v>15084</v>
      </c>
      <c r="C12562" t="s">
        <v>14545</v>
      </c>
      <c r="D12562" t="s">
        <v>20786</v>
      </c>
      <c r="E12562" t="s">
        <v>20787</v>
      </c>
      <c r="F12562" t="s">
        <v>11</v>
      </c>
    </row>
    <row r="12563" spans="1:6" x14ac:dyDescent="0.2">
      <c r="A12563" t="s">
        <v>6</v>
      </c>
      <c r="B12563" t="s">
        <v>15084</v>
      </c>
      <c r="C12563" t="s">
        <v>14545</v>
      </c>
      <c r="D12563" t="s">
        <v>20788</v>
      </c>
      <c r="E12563" t="s">
        <v>20789</v>
      </c>
      <c r="F12563" t="s">
        <v>11</v>
      </c>
    </row>
    <row r="12564" spans="1:6" x14ac:dyDescent="0.2">
      <c r="A12564" t="s">
        <v>6</v>
      </c>
      <c r="B12564" t="s">
        <v>15084</v>
      </c>
      <c r="C12564" t="s">
        <v>14545</v>
      </c>
      <c r="D12564" t="s">
        <v>20790</v>
      </c>
      <c r="E12564" t="s">
        <v>20791</v>
      </c>
      <c r="F12564" t="s">
        <v>11</v>
      </c>
    </row>
    <row r="12565" spans="1:6" x14ac:dyDescent="0.2">
      <c r="A12565" t="s">
        <v>6</v>
      </c>
      <c r="B12565" t="s">
        <v>15084</v>
      </c>
      <c r="C12565" t="s">
        <v>14545</v>
      </c>
      <c r="D12565" t="s">
        <v>20792</v>
      </c>
      <c r="E12565" t="s">
        <v>20793</v>
      </c>
      <c r="F12565" t="s">
        <v>11</v>
      </c>
    </row>
    <row r="12566" spans="1:6" x14ac:dyDescent="0.2">
      <c r="A12566" t="s">
        <v>6</v>
      </c>
      <c r="B12566" t="s">
        <v>15084</v>
      </c>
      <c r="C12566" t="s">
        <v>14545</v>
      </c>
      <c r="D12566" t="s">
        <v>20794</v>
      </c>
      <c r="E12566" t="s">
        <v>20795</v>
      </c>
      <c r="F12566" t="s">
        <v>11</v>
      </c>
    </row>
    <row r="12567" spans="1:6" x14ac:dyDescent="0.2">
      <c r="A12567" t="s">
        <v>6</v>
      </c>
      <c r="B12567" t="s">
        <v>15084</v>
      </c>
      <c r="C12567" t="s">
        <v>14545</v>
      </c>
      <c r="D12567" t="s">
        <v>20796</v>
      </c>
      <c r="E12567" t="s">
        <v>20797</v>
      </c>
      <c r="F12567" t="s">
        <v>11</v>
      </c>
    </row>
    <row r="12568" spans="1:6" x14ac:dyDescent="0.2">
      <c r="A12568" t="s">
        <v>6</v>
      </c>
      <c r="B12568" t="s">
        <v>15084</v>
      </c>
      <c r="C12568" t="s">
        <v>14545</v>
      </c>
      <c r="D12568" t="s">
        <v>20798</v>
      </c>
      <c r="E12568" t="s">
        <v>20799</v>
      </c>
      <c r="F12568" t="s">
        <v>11</v>
      </c>
    </row>
    <row r="12569" spans="1:6" x14ac:dyDescent="0.2">
      <c r="A12569" t="s">
        <v>6</v>
      </c>
      <c r="B12569" t="s">
        <v>15084</v>
      </c>
      <c r="C12569" t="s">
        <v>14545</v>
      </c>
      <c r="D12569" t="s">
        <v>20800</v>
      </c>
      <c r="E12569" t="s">
        <v>20801</v>
      </c>
      <c r="F12569" t="s">
        <v>11</v>
      </c>
    </row>
    <row r="12570" spans="1:6" x14ac:dyDescent="0.2">
      <c r="A12570" t="s">
        <v>6</v>
      </c>
      <c r="B12570" t="s">
        <v>15084</v>
      </c>
      <c r="C12570" t="s">
        <v>14545</v>
      </c>
      <c r="D12570" t="s">
        <v>20802</v>
      </c>
      <c r="E12570" t="s">
        <v>20803</v>
      </c>
      <c r="F12570" t="s">
        <v>11</v>
      </c>
    </row>
    <row r="12571" spans="1:6" x14ac:dyDescent="0.2">
      <c r="A12571" t="s">
        <v>6</v>
      </c>
      <c r="B12571" t="s">
        <v>15084</v>
      </c>
      <c r="C12571" t="s">
        <v>14545</v>
      </c>
      <c r="D12571" t="s">
        <v>20804</v>
      </c>
      <c r="E12571" t="s">
        <v>20805</v>
      </c>
      <c r="F12571" t="s">
        <v>11</v>
      </c>
    </row>
    <row r="12572" spans="1:6" x14ac:dyDescent="0.2">
      <c r="A12572" t="s">
        <v>6</v>
      </c>
      <c r="B12572" t="s">
        <v>15084</v>
      </c>
      <c r="C12572" t="s">
        <v>14545</v>
      </c>
      <c r="D12572" t="s">
        <v>20806</v>
      </c>
      <c r="E12572" t="s">
        <v>20807</v>
      </c>
      <c r="F12572" t="s">
        <v>11</v>
      </c>
    </row>
    <row r="12573" spans="1:6" x14ac:dyDescent="0.2">
      <c r="A12573" t="s">
        <v>6</v>
      </c>
      <c r="B12573" t="s">
        <v>15084</v>
      </c>
      <c r="C12573" t="s">
        <v>14545</v>
      </c>
      <c r="D12573" t="s">
        <v>20808</v>
      </c>
      <c r="E12573" t="s">
        <v>20809</v>
      </c>
      <c r="F12573" t="s">
        <v>11</v>
      </c>
    </row>
    <row r="12574" spans="1:6" x14ac:dyDescent="0.2">
      <c r="A12574" t="s">
        <v>6</v>
      </c>
      <c r="B12574" t="s">
        <v>15084</v>
      </c>
      <c r="C12574" t="s">
        <v>14545</v>
      </c>
      <c r="D12574" t="s">
        <v>20810</v>
      </c>
      <c r="E12574" t="s">
        <v>20811</v>
      </c>
      <c r="F12574" t="s">
        <v>11</v>
      </c>
    </row>
    <row r="12575" spans="1:6" x14ac:dyDescent="0.2">
      <c r="A12575" t="s">
        <v>6</v>
      </c>
      <c r="B12575" t="s">
        <v>15084</v>
      </c>
      <c r="C12575" t="s">
        <v>14545</v>
      </c>
      <c r="D12575" t="s">
        <v>20812</v>
      </c>
      <c r="E12575" t="s">
        <v>20813</v>
      </c>
      <c r="F12575" t="s">
        <v>11</v>
      </c>
    </row>
    <row r="12576" spans="1:6" x14ac:dyDescent="0.2">
      <c r="A12576" t="s">
        <v>6</v>
      </c>
      <c r="B12576" t="s">
        <v>15084</v>
      </c>
      <c r="C12576" t="s">
        <v>14545</v>
      </c>
      <c r="D12576" t="s">
        <v>20814</v>
      </c>
      <c r="E12576" t="s">
        <v>20815</v>
      </c>
      <c r="F12576" t="s">
        <v>11</v>
      </c>
    </row>
    <row r="12577" spans="1:6" x14ac:dyDescent="0.2">
      <c r="A12577" t="s">
        <v>6</v>
      </c>
      <c r="B12577" t="s">
        <v>15084</v>
      </c>
      <c r="C12577" t="s">
        <v>14545</v>
      </c>
      <c r="D12577" t="s">
        <v>20816</v>
      </c>
      <c r="E12577" t="s">
        <v>20817</v>
      </c>
      <c r="F12577" t="s">
        <v>11</v>
      </c>
    </row>
    <row r="12578" spans="1:6" x14ac:dyDescent="0.2">
      <c r="A12578" t="s">
        <v>6</v>
      </c>
      <c r="B12578" t="s">
        <v>15084</v>
      </c>
      <c r="C12578" t="s">
        <v>14545</v>
      </c>
      <c r="D12578" t="s">
        <v>20818</v>
      </c>
      <c r="E12578" t="s">
        <v>20819</v>
      </c>
      <c r="F12578" t="s">
        <v>11</v>
      </c>
    </row>
    <row r="12579" spans="1:6" x14ac:dyDescent="0.2">
      <c r="A12579" t="s">
        <v>6</v>
      </c>
      <c r="B12579" t="s">
        <v>15084</v>
      </c>
      <c r="C12579" t="s">
        <v>14545</v>
      </c>
      <c r="D12579" t="s">
        <v>20820</v>
      </c>
      <c r="E12579" t="s">
        <v>20821</v>
      </c>
      <c r="F12579" t="s">
        <v>11</v>
      </c>
    </row>
    <row r="12580" spans="1:6" x14ac:dyDescent="0.2">
      <c r="A12580" t="s">
        <v>6</v>
      </c>
      <c r="B12580" t="s">
        <v>15084</v>
      </c>
      <c r="C12580" t="s">
        <v>14545</v>
      </c>
      <c r="D12580" t="s">
        <v>20822</v>
      </c>
      <c r="E12580" t="s">
        <v>20823</v>
      </c>
      <c r="F12580" t="s">
        <v>11</v>
      </c>
    </row>
    <row r="12581" spans="1:6" x14ac:dyDescent="0.2">
      <c r="A12581" t="s">
        <v>6</v>
      </c>
      <c r="B12581" t="s">
        <v>15084</v>
      </c>
      <c r="C12581" t="s">
        <v>14545</v>
      </c>
      <c r="D12581" t="s">
        <v>20824</v>
      </c>
      <c r="E12581" t="s">
        <v>20825</v>
      </c>
      <c r="F12581" t="s">
        <v>11</v>
      </c>
    </row>
    <row r="12582" spans="1:6" x14ac:dyDescent="0.2">
      <c r="A12582" t="s">
        <v>6</v>
      </c>
      <c r="B12582" t="s">
        <v>15084</v>
      </c>
      <c r="C12582" t="s">
        <v>14545</v>
      </c>
      <c r="D12582" t="s">
        <v>20826</v>
      </c>
      <c r="E12582" t="s">
        <v>20827</v>
      </c>
      <c r="F12582" t="s">
        <v>11</v>
      </c>
    </row>
    <row r="12583" spans="1:6" x14ac:dyDescent="0.2">
      <c r="A12583" t="s">
        <v>6</v>
      </c>
      <c r="B12583" t="s">
        <v>15084</v>
      </c>
      <c r="C12583" t="s">
        <v>14545</v>
      </c>
      <c r="D12583" t="s">
        <v>20828</v>
      </c>
      <c r="E12583" t="s">
        <v>20829</v>
      </c>
      <c r="F12583" t="s">
        <v>11</v>
      </c>
    </row>
    <row r="12584" spans="1:6" x14ac:dyDescent="0.2">
      <c r="A12584" t="s">
        <v>6</v>
      </c>
      <c r="B12584" t="s">
        <v>15084</v>
      </c>
      <c r="C12584" t="s">
        <v>14545</v>
      </c>
      <c r="D12584" t="s">
        <v>20830</v>
      </c>
      <c r="E12584" t="s">
        <v>20831</v>
      </c>
      <c r="F12584" t="s">
        <v>11</v>
      </c>
    </row>
    <row r="12585" spans="1:6" x14ac:dyDescent="0.2">
      <c r="A12585" t="s">
        <v>6</v>
      </c>
      <c r="B12585" t="s">
        <v>15084</v>
      </c>
      <c r="C12585" t="s">
        <v>14545</v>
      </c>
      <c r="D12585" t="s">
        <v>20832</v>
      </c>
      <c r="E12585" t="s">
        <v>20833</v>
      </c>
      <c r="F12585" t="s">
        <v>11</v>
      </c>
    </row>
    <row r="12586" spans="1:6" x14ac:dyDescent="0.2">
      <c r="A12586" t="s">
        <v>6</v>
      </c>
      <c r="B12586" t="s">
        <v>15084</v>
      </c>
      <c r="C12586" t="s">
        <v>14545</v>
      </c>
      <c r="D12586" t="s">
        <v>20834</v>
      </c>
      <c r="E12586" t="s">
        <v>20835</v>
      </c>
      <c r="F12586" t="s">
        <v>11</v>
      </c>
    </row>
    <row r="12587" spans="1:6" x14ac:dyDescent="0.2">
      <c r="A12587" t="s">
        <v>6</v>
      </c>
      <c r="B12587" t="s">
        <v>15084</v>
      </c>
      <c r="C12587" t="s">
        <v>14545</v>
      </c>
      <c r="D12587" t="s">
        <v>20836</v>
      </c>
      <c r="E12587" t="s">
        <v>20837</v>
      </c>
      <c r="F12587" t="s">
        <v>11</v>
      </c>
    </row>
    <row r="12588" spans="1:6" x14ac:dyDescent="0.2">
      <c r="A12588" t="s">
        <v>6</v>
      </c>
      <c r="B12588" t="s">
        <v>15084</v>
      </c>
      <c r="C12588" t="s">
        <v>14545</v>
      </c>
      <c r="D12588" t="s">
        <v>20838</v>
      </c>
      <c r="E12588" t="s">
        <v>20839</v>
      </c>
      <c r="F12588" t="s">
        <v>14</v>
      </c>
    </row>
    <row r="12589" spans="1:6" x14ac:dyDescent="0.2">
      <c r="A12589" t="s">
        <v>6</v>
      </c>
      <c r="B12589" t="s">
        <v>15084</v>
      </c>
      <c r="C12589" t="s">
        <v>14545</v>
      </c>
      <c r="D12589" t="s">
        <v>20840</v>
      </c>
      <c r="E12589" t="s">
        <v>20841</v>
      </c>
      <c r="F12589" t="s">
        <v>14</v>
      </c>
    </row>
    <row r="12590" spans="1:6" x14ac:dyDescent="0.2">
      <c r="A12590" t="s">
        <v>6</v>
      </c>
      <c r="B12590" t="s">
        <v>15084</v>
      </c>
      <c r="C12590" t="s">
        <v>14545</v>
      </c>
      <c r="D12590" t="s">
        <v>20842</v>
      </c>
      <c r="E12590" t="s">
        <v>20843</v>
      </c>
      <c r="F12590" t="s">
        <v>14</v>
      </c>
    </row>
    <row r="12591" spans="1:6" x14ac:dyDescent="0.2">
      <c r="A12591" t="s">
        <v>6</v>
      </c>
      <c r="B12591" t="s">
        <v>15084</v>
      </c>
      <c r="C12591" t="s">
        <v>14545</v>
      </c>
      <c r="D12591" t="s">
        <v>20844</v>
      </c>
      <c r="E12591" t="s">
        <v>20845</v>
      </c>
      <c r="F12591" t="s">
        <v>14</v>
      </c>
    </row>
    <row r="12592" spans="1:6" x14ac:dyDescent="0.2">
      <c r="A12592" t="s">
        <v>6</v>
      </c>
      <c r="B12592" t="s">
        <v>15084</v>
      </c>
      <c r="C12592" t="s">
        <v>14545</v>
      </c>
      <c r="D12592" t="s">
        <v>20846</v>
      </c>
      <c r="E12592" t="s">
        <v>20847</v>
      </c>
      <c r="F12592" t="s">
        <v>14</v>
      </c>
    </row>
    <row r="12593" spans="1:6" x14ac:dyDescent="0.2">
      <c r="A12593" t="s">
        <v>6</v>
      </c>
      <c r="B12593" t="s">
        <v>15084</v>
      </c>
      <c r="C12593" t="s">
        <v>14545</v>
      </c>
      <c r="D12593" t="s">
        <v>20848</v>
      </c>
      <c r="E12593" t="s">
        <v>20849</v>
      </c>
      <c r="F12593" t="s">
        <v>14</v>
      </c>
    </row>
    <row r="12594" spans="1:6" x14ac:dyDescent="0.2">
      <c r="A12594" t="s">
        <v>6</v>
      </c>
      <c r="B12594" t="s">
        <v>15084</v>
      </c>
      <c r="C12594" t="s">
        <v>14545</v>
      </c>
      <c r="D12594" t="s">
        <v>20850</v>
      </c>
      <c r="E12594" t="s">
        <v>20851</v>
      </c>
      <c r="F12594" t="s">
        <v>14</v>
      </c>
    </row>
    <row r="12595" spans="1:6" x14ac:dyDescent="0.2">
      <c r="A12595" t="s">
        <v>6</v>
      </c>
      <c r="B12595" t="s">
        <v>15084</v>
      </c>
      <c r="C12595" t="s">
        <v>14545</v>
      </c>
      <c r="D12595" t="s">
        <v>20852</v>
      </c>
      <c r="E12595" t="s">
        <v>20853</v>
      </c>
      <c r="F12595" t="s">
        <v>25</v>
      </c>
    </row>
    <row r="12596" spans="1:6" x14ac:dyDescent="0.2">
      <c r="A12596" t="s">
        <v>6</v>
      </c>
      <c r="B12596" t="s">
        <v>15084</v>
      </c>
      <c r="C12596" t="s">
        <v>14545</v>
      </c>
      <c r="D12596" t="s">
        <v>20854</v>
      </c>
      <c r="E12596" t="s">
        <v>20855</v>
      </c>
      <c r="F12596" t="s">
        <v>25</v>
      </c>
    </row>
    <row r="12597" spans="1:6" x14ac:dyDescent="0.2">
      <c r="A12597" t="s">
        <v>6</v>
      </c>
      <c r="B12597" t="s">
        <v>15084</v>
      </c>
      <c r="C12597" t="s">
        <v>14545</v>
      </c>
      <c r="D12597" t="s">
        <v>20856</v>
      </c>
      <c r="E12597" t="s">
        <v>20857</v>
      </c>
      <c r="F12597" t="s">
        <v>25</v>
      </c>
    </row>
    <row r="12598" spans="1:6" x14ac:dyDescent="0.2">
      <c r="A12598" t="s">
        <v>6</v>
      </c>
      <c r="B12598" t="s">
        <v>15084</v>
      </c>
      <c r="C12598" t="s">
        <v>14545</v>
      </c>
      <c r="D12598" t="s">
        <v>20858</v>
      </c>
      <c r="E12598" t="s">
        <v>20859</v>
      </c>
      <c r="F12598" t="s">
        <v>25</v>
      </c>
    </row>
    <row r="12599" spans="1:6" x14ac:dyDescent="0.2">
      <c r="A12599" t="s">
        <v>6</v>
      </c>
      <c r="B12599" t="s">
        <v>15084</v>
      </c>
      <c r="C12599" t="s">
        <v>14545</v>
      </c>
      <c r="D12599" t="s">
        <v>20860</v>
      </c>
      <c r="E12599" t="s">
        <v>20861</v>
      </c>
      <c r="F12599" t="s">
        <v>25</v>
      </c>
    </row>
    <row r="12600" spans="1:6" x14ac:dyDescent="0.2">
      <c r="A12600" t="s">
        <v>6</v>
      </c>
      <c r="B12600" t="s">
        <v>15084</v>
      </c>
      <c r="C12600" t="s">
        <v>14545</v>
      </c>
      <c r="D12600" t="s">
        <v>20862</v>
      </c>
      <c r="E12600" t="s">
        <v>20863</v>
      </c>
      <c r="F12600" t="s">
        <v>25</v>
      </c>
    </row>
    <row r="12601" spans="1:6" x14ac:dyDescent="0.2">
      <c r="A12601" t="s">
        <v>6</v>
      </c>
      <c r="B12601" t="s">
        <v>15084</v>
      </c>
      <c r="C12601" t="s">
        <v>14545</v>
      </c>
      <c r="D12601" t="s">
        <v>20864</v>
      </c>
      <c r="E12601" t="s">
        <v>20865</v>
      </c>
      <c r="F12601" t="s">
        <v>14</v>
      </c>
    </row>
    <row r="12602" spans="1:6" x14ac:dyDescent="0.2">
      <c r="A12602" t="s">
        <v>6</v>
      </c>
      <c r="B12602" t="s">
        <v>15084</v>
      </c>
      <c r="C12602" t="s">
        <v>14545</v>
      </c>
      <c r="D12602" t="s">
        <v>20866</v>
      </c>
      <c r="E12602" t="s">
        <v>20867</v>
      </c>
      <c r="F12602" t="s">
        <v>14</v>
      </c>
    </row>
    <row r="12603" spans="1:6" x14ac:dyDescent="0.2">
      <c r="A12603" t="s">
        <v>6</v>
      </c>
      <c r="B12603" t="s">
        <v>15084</v>
      </c>
      <c r="C12603" t="s">
        <v>14545</v>
      </c>
      <c r="D12603" t="s">
        <v>20868</v>
      </c>
      <c r="E12603" t="s">
        <v>20869</v>
      </c>
      <c r="F12603" t="s">
        <v>14</v>
      </c>
    </row>
    <row r="12604" spans="1:6" x14ac:dyDescent="0.2">
      <c r="A12604" t="s">
        <v>6</v>
      </c>
      <c r="B12604" t="s">
        <v>15084</v>
      </c>
      <c r="C12604" t="s">
        <v>14545</v>
      </c>
      <c r="D12604" t="s">
        <v>20868</v>
      </c>
      <c r="E12604" t="s">
        <v>20870</v>
      </c>
      <c r="F12604" t="s">
        <v>14</v>
      </c>
    </row>
    <row r="12605" spans="1:6" x14ac:dyDescent="0.2">
      <c r="A12605" t="s">
        <v>6</v>
      </c>
      <c r="B12605" t="s">
        <v>15084</v>
      </c>
      <c r="C12605" t="s">
        <v>14545</v>
      </c>
      <c r="D12605" t="s">
        <v>20871</v>
      </c>
      <c r="E12605" t="s">
        <v>20872</v>
      </c>
      <c r="F12605" t="s">
        <v>14</v>
      </c>
    </row>
    <row r="12606" spans="1:6" x14ac:dyDescent="0.2">
      <c r="A12606" t="s">
        <v>6</v>
      </c>
      <c r="B12606" t="s">
        <v>15084</v>
      </c>
      <c r="C12606" t="s">
        <v>14545</v>
      </c>
      <c r="D12606" t="s">
        <v>20873</v>
      </c>
      <c r="E12606" t="s">
        <v>20874</v>
      </c>
      <c r="F12606" t="s">
        <v>14</v>
      </c>
    </row>
    <row r="12607" spans="1:6" x14ac:dyDescent="0.2">
      <c r="A12607" t="s">
        <v>6</v>
      </c>
      <c r="B12607" t="s">
        <v>15084</v>
      </c>
      <c r="C12607" t="s">
        <v>14545</v>
      </c>
      <c r="D12607" t="s">
        <v>20875</v>
      </c>
      <c r="E12607" t="s">
        <v>20876</v>
      </c>
      <c r="F12607" t="s">
        <v>14</v>
      </c>
    </row>
    <row r="12608" spans="1:6" x14ac:dyDescent="0.2">
      <c r="A12608" t="s">
        <v>6</v>
      </c>
      <c r="B12608" t="s">
        <v>15084</v>
      </c>
      <c r="C12608" t="s">
        <v>14545</v>
      </c>
      <c r="D12608" t="s">
        <v>20877</v>
      </c>
      <c r="E12608" t="s">
        <v>20878</v>
      </c>
      <c r="F12608" t="s">
        <v>14</v>
      </c>
    </row>
    <row r="12609" spans="1:6" x14ac:dyDescent="0.2">
      <c r="A12609" t="s">
        <v>6</v>
      </c>
      <c r="B12609" t="s">
        <v>15084</v>
      </c>
      <c r="C12609" t="s">
        <v>14545</v>
      </c>
      <c r="D12609" t="s">
        <v>20879</v>
      </c>
      <c r="E12609" t="s">
        <v>20880</v>
      </c>
      <c r="F12609" t="s">
        <v>14</v>
      </c>
    </row>
    <row r="12610" spans="1:6" x14ac:dyDescent="0.2">
      <c r="A12610" t="s">
        <v>6</v>
      </c>
      <c r="B12610" t="s">
        <v>15084</v>
      </c>
      <c r="C12610" t="s">
        <v>14545</v>
      </c>
      <c r="D12610" t="s">
        <v>20881</v>
      </c>
      <c r="E12610" t="s">
        <v>20882</v>
      </c>
      <c r="F12610" t="s">
        <v>14</v>
      </c>
    </row>
    <row r="12611" spans="1:6" x14ac:dyDescent="0.2">
      <c r="A12611" t="s">
        <v>6</v>
      </c>
      <c r="B12611" t="s">
        <v>15084</v>
      </c>
      <c r="C12611" t="s">
        <v>14545</v>
      </c>
      <c r="D12611" t="s">
        <v>20883</v>
      </c>
      <c r="E12611" t="s">
        <v>20884</v>
      </c>
      <c r="F12611" t="s">
        <v>14</v>
      </c>
    </row>
    <row r="12612" spans="1:6" x14ac:dyDescent="0.2">
      <c r="A12612" t="s">
        <v>6</v>
      </c>
      <c r="B12612" t="s">
        <v>15084</v>
      </c>
      <c r="C12612" t="s">
        <v>14545</v>
      </c>
      <c r="D12612" t="s">
        <v>20885</v>
      </c>
      <c r="E12612" t="s">
        <v>20886</v>
      </c>
      <c r="F12612" t="s">
        <v>14</v>
      </c>
    </row>
    <row r="12613" spans="1:6" x14ac:dyDescent="0.2">
      <c r="A12613" t="s">
        <v>6</v>
      </c>
      <c r="B12613" t="s">
        <v>15084</v>
      </c>
      <c r="C12613" t="s">
        <v>14545</v>
      </c>
      <c r="D12613" t="s">
        <v>20887</v>
      </c>
      <c r="E12613" t="s">
        <v>20888</v>
      </c>
      <c r="F12613" t="s">
        <v>14</v>
      </c>
    </row>
    <row r="12614" spans="1:6" x14ac:dyDescent="0.2">
      <c r="A12614" t="s">
        <v>6</v>
      </c>
      <c r="B12614" t="s">
        <v>15084</v>
      </c>
      <c r="C12614" t="s">
        <v>14545</v>
      </c>
      <c r="D12614" t="s">
        <v>20889</v>
      </c>
      <c r="E12614" t="s">
        <v>20890</v>
      </c>
      <c r="F12614" t="s">
        <v>14</v>
      </c>
    </row>
    <row r="12615" spans="1:6" x14ac:dyDescent="0.2">
      <c r="A12615" t="s">
        <v>6</v>
      </c>
      <c r="B12615" t="s">
        <v>15084</v>
      </c>
      <c r="C12615" t="s">
        <v>14545</v>
      </c>
      <c r="D12615" t="s">
        <v>20891</v>
      </c>
      <c r="E12615" t="s">
        <v>20892</v>
      </c>
      <c r="F12615" t="s">
        <v>14</v>
      </c>
    </row>
    <row r="12616" spans="1:6" x14ac:dyDescent="0.2">
      <c r="A12616" t="s">
        <v>6</v>
      </c>
      <c r="B12616" t="s">
        <v>15084</v>
      </c>
      <c r="C12616" t="s">
        <v>14545</v>
      </c>
      <c r="D12616" t="s">
        <v>20893</v>
      </c>
      <c r="E12616" t="s">
        <v>20894</v>
      </c>
      <c r="F12616" t="s">
        <v>14</v>
      </c>
    </row>
    <row r="12617" spans="1:6" x14ac:dyDescent="0.2">
      <c r="A12617" t="s">
        <v>6</v>
      </c>
      <c r="B12617" t="s">
        <v>15084</v>
      </c>
      <c r="C12617" t="s">
        <v>14545</v>
      </c>
      <c r="D12617" t="s">
        <v>20895</v>
      </c>
      <c r="E12617" t="s">
        <v>20896</v>
      </c>
      <c r="F12617" t="s">
        <v>14</v>
      </c>
    </row>
    <row r="12618" spans="1:6" x14ac:dyDescent="0.2">
      <c r="A12618" t="s">
        <v>6</v>
      </c>
      <c r="B12618" t="s">
        <v>15084</v>
      </c>
      <c r="C12618" t="s">
        <v>14545</v>
      </c>
      <c r="D12618" t="s">
        <v>20897</v>
      </c>
      <c r="E12618" t="s">
        <v>20898</v>
      </c>
      <c r="F12618" t="s">
        <v>14</v>
      </c>
    </row>
    <row r="12619" spans="1:6" x14ac:dyDescent="0.2">
      <c r="A12619" t="s">
        <v>6</v>
      </c>
      <c r="B12619" t="s">
        <v>15084</v>
      </c>
      <c r="C12619" t="s">
        <v>14545</v>
      </c>
      <c r="D12619" t="s">
        <v>20899</v>
      </c>
      <c r="E12619" t="s">
        <v>20900</v>
      </c>
      <c r="F12619" t="s">
        <v>14</v>
      </c>
    </row>
    <row r="12620" spans="1:6" x14ac:dyDescent="0.2">
      <c r="A12620" t="s">
        <v>6</v>
      </c>
      <c r="B12620" t="s">
        <v>15084</v>
      </c>
      <c r="C12620" t="s">
        <v>14545</v>
      </c>
      <c r="D12620" t="s">
        <v>20901</v>
      </c>
      <c r="E12620" t="s">
        <v>20902</v>
      </c>
      <c r="F12620" t="s">
        <v>14</v>
      </c>
    </row>
    <row r="12621" spans="1:6" x14ac:dyDescent="0.2">
      <c r="A12621" t="s">
        <v>6</v>
      </c>
      <c r="B12621" t="s">
        <v>15084</v>
      </c>
      <c r="C12621" t="s">
        <v>14545</v>
      </c>
      <c r="D12621" t="s">
        <v>20903</v>
      </c>
      <c r="E12621" t="s">
        <v>20904</v>
      </c>
      <c r="F12621" t="s">
        <v>14</v>
      </c>
    </row>
    <row r="12622" spans="1:6" x14ac:dyDescent="0.2">
      <c r="A12622" t="s">
        <v>6</v>
      </c>
      <c r="B12622" t="s">
        <v>15084</v>
      </c>
      <c r="C12622" t="s">
        <v>14545</v>
      </c>
      <c r="D12622" t="s">
        <v>20905</v>
      </c>
      <c r="E12622" t="s">
        <v>20906</v>
      </c>
      <c r="F12622" t="s">
        <v>14</v>
      </c>
    </row>
    <row r="12623" spans="1:6" x14ac:dyDescent="0.2">
      <c r="A12623" t="s">
        <v>6</v>
      </c>
      <c r="B12623" t="s">
        <v>15084</v>
      </c>
      <c r="C12623" t="s">
        <v>14545</v>
      </c>
      <c r="D12623" t="s">
        <v>20907</v>
      </c>
      <c r="E12623" t="s">
        <v>20908</v>
      </c>
      <c r="F12623" t="s">
        <v>11</v>
      </c>
    </row>
    <row r="12624" spans="1:6" x14ac:dyDescent="0.2">
      <c r="A12624" t="s">
        <v>6</v>
      </c>
      <c r="B12624" t="s">
        <v>15084</v>
      </c>
      <c r="C12624" t="s">
        <v>14545</v>
      </c>
      <c r="D12624" t="s">
        <v>20909</v>
      </c>
      <c r="E12624" t="s">
        <v>20910</v>
      </c>
      <c r="F12624" t="s">
        <v>11</v>
      </c>
    </row>
    <row r="12625" spans="1:6" x14ac:dyDescent="0.2">
      <c r="A12625" t="s">
        <v>6</v>
      </c>
      <c r="B12625" t="s">
        <v>15084</v>
      </c>
      <c r="C12625" t="s">
        <v>14545</v>
      </c>
      <c r="D12625" t="s">
        <v>20911</v>
      </c>
      <c r="E12625" t="s">
        <v>20912</v>
      </c>
      <c r="F12625" t="s">
        <v>11</v>
      </c>
    </row>
    <row r="12626" spans="1:6" x14ac:dyDescent="0.2">
      <c r="A12626" t="s">
        <v>6</v>
      </c>
      <c r="B12626" t="s">
        <v>15084</v>
      </c>
      <c r="C12626" t="s">
        <v>14545</v>
      </c>
      <c r="D12626" t="s">
        <v>20913</v>
      </c>
      <c r="E12626" t="s">
        <v>20914</v>
      </c>
      <c r="F12626" t="s">
        <v>11</v>
      </c>
    </row>
    <row r="12627" spans="1:6" x14ac:dyDescent="0.2">
      <c r="A12627" t="s">
        <v>6</v>
      </c>
      <c r="B12627" t="s">
        <v>15084</v>
      </c>
      <c r="C12627" t="s">
        <v>14545</v>
      </c>
      <c r="D12627" t="s">
        <v>20915</v>
      </c>
      <c r="E12627" t="s">
        <v>20916</v>
      </c>
      <c r="F12627" t="s">
        <v>11</v>
      </c>
    </row>
    <row r="12628" spans="1:6" x14ac:dyDescent="0.2">
      <c r="A12628" t="s">
        <v>6</v>
      </c>
      <c r="B12628" t="s">
        <v>15084</v>
      </c>
      <c r="C12628" t="s">
        <v>14545</v>
      </c>
      <c r="D12628" t="s">
        <v>20917</v>
      </c>
      <c r="E12628" t="s">
        <v>20918</v>
      </c>
      <c r="F12628" t="s">
        <v>11</v>
      </c>
    </row>
    <row r="12629" spans="1:6" x14ac:dyDescent="0.2">
      <c r="A12629" t="s">
        <v>6</v>
      </c>
      <c r="B12629" t="s">
        <v>15084</v>
      </c>
      <c r="C12629" t="s">
        <v>14545</v>
      </c>
      <c r="D12629" t="s">
        <v>20919</v>
      </c>
      <c r="E12629" t="s">
        <v>20920</v>
      </c>
      <c r="F12629" t="s">
        <v>11</v>
      </c>
    </row>
    <row r="12630" spans="1:6" x14ac:dyDescent="0.2">
      <c r="A12630" t="s">
        <v>6</v>
      </c>
      <c r="B12630" t="s">
        <v>15084</v>
      </c>
      <c r="C12630" t="s">
        <v>14545</v>
      </c>
      <c r="D12630" t="s">
        <v>20921</v>
      </c>
      <c r="E12630" t="s">
        <v>20922</v>
      </c>
      <c r="F12630" t="s">
        <v>11</v>
      </c>
    </row>
    <row r="12631" spans="1:6" x14ac:dyDescent="0.2">
      <c r="A12631" t="s">
        <v>6</v>
      </c>
      <c r="B12631" t="s">
        <v>15084</v>
      </c>
      <c r="C12631" t="s">
        <v>14545</v>
      </c>
      <c r="D12631" t="s">
        <v>20923</v>
      </c>
      <c r="E12631" t="s">
        <v>20924</v>
      </c>
      <c r="F12631" t="s">
        <v>14</v>
      </c>
    </row>
    <row r="12632" spans="1:6" x14ac:dyDescent="0.2">
      <c r="A12632" t="s">
        <v>6</v>
      </c>
      <c r="B12632" t="s">
        <v>15084</v>
      </c>
      <c r="C12632" t="s">
        <v>14545</v>
      </c>
      <c r="D12632" t="s">
        <v>20925</v>
      </c>
      <c r="E12632" t="s">
        <v>20926</v>
      </c>
      <c r="F12632" t="s">
        <v>14</v>
      </c>
    </row>
    <row r="12633" spans="1:6" x14ac:dyDescent="0.2">
      <c r="A12633" t="s">
        <v>6</v>
      </c>
      <c r="B12633" t="s">
        <v>15084</v>
      </c>
      <c r="C12633" t="s">
        <v>14545</v>
      </c>
      <c r="D12633" t="s">
        <v>20927</v>
      </c>
      <c r="E12633" t="s">
        <v>20928</v>
      </c>
      <c r="F12633" t="s">
        <v>14</v>
      </c>
    </row>
    <row r="12634" spans="1:6" x14ac:dyDescent="0.2">
      <c r="A12634" t="s">
        <v>6</v>
      </c>
      <c r="B12634" t="s">
        <v>15084</v>
      </c>
      <c r="C12634" t="s">
        <v>14545</v>
      </c>
      <c r="D12634" t="s">
        <v>20929</v>
      </c>
      <c r="E12634" t="s">
        <v>20930</v>
      </c>
      <c r="F12634" t="s">
        <v>14</v>
      </c>
    </row>
    <row r="12635" spans="1:6" x14ac:dyDescent="0.2">
      <c r="A12635" t="s">
        <v>6</v>
      </c>
      <c r="B12635" t="s">
        <v>15084</v>
      </c>
      <c r="C12635" t="s">
        <v>14545</v>
      </c>
      <c r="D12635" t="s">
        <v>20931</v>
      </c>
      <c r="E12635" t="s">
        <v>20932</v>
      </c>
      <c r="F12635" t="s">
        <v>14</v>
      </c>
    </row>
    <row r="12636" spans="1:6" x14ac:dyDescent="0.2">
      <c r="A12636" t="s">
        <v>6</v>
      </c>
      <c r="B12636" t="s">
        <v>15084</v>
      </c>
      <c r="C12636" t="s">
        <v>14545</v>
      </c>
      <c r="D12636" t="s">
        <v>20933</v>
      </c>
      <c r="E12636" t="s">
        <v>20934</v>
      </c>
      <c r="F12636" t="s">
        <v>14</v>
      </c>
    </row>
    <row r="12637" spans="1:6" x14ac:dyDescent="0.2">
      <c r="A12637" t="s">
        <v>6</v>
      </c>
      <c r="B12637" t="s">
        <v>15084</v>
      </c>
      <c r="C12637" t="s">
        <v>14545</v>
      </c>
      <c r="D12637" t="s">
        <v>20935</v>
      </c>
      <c r="E12637" t="s">
        <v>20936</v>
      </c>
      <c r="F12637" t="s">
        <v>14</v>
      </c>
    </row>
    <row r="12638" spans="1:6" x14ac:dyDescent="0.2">
      <c r="A12638" t="s">
        <v>6</v>
      </c>
      <c r="B12638" t="s">
        <v>15084</v>
      </c>
      <c r="C12638" t="s">
        <v>14545</v>
      </c>
      <c r="D12638" t="s">
        <v>20937</v>
      </c>
      <c r="E12638" t="s">
        <v>20938</v>
      </c>
      <c r="F12638" t="s">
        <v>14</v>
      </c>
    </row>
    <row r="12639" spans="1:6" x14ac:dyDescent="0.2">
      <c r="A12639" t="s">
        <v>6</v>
      </c>
      <c r="B12639" t="s">
        <v>15084</v>
      </c>
      <c r="C12639" t="s">
        <v>14545</v>
      </c>
      <c r="D12639" t="s">
        <v>20939</v>
      </c>
      <c r="E12639" t="s">
        <v>20940</v>
      </c>
      <c r="F12639" t="s">
        <v>14</v>
      </c>
    </row>
    <row r="12640" spans="1:6" x14ac:dyDescent="0.2">
      <c r="A12640" t="s">
        <v>6</v>
      </c>
      <c r="B12640" t="s">
        <v>15084</v>
      </c>
      <c r="C12640" t="s">
        <v>14545</v>
      </c>
      <c r="D12640" t="s">
        <v>20941</v>
      </c>
      <c r="E12640" t="s">
        <v>20942</v>
      </c>
      <c r="F12640" t="s">
        <v>14</v>
      </c>
    </row>
    <row r="12641" spans="1:6" x14ac:dyDescent="0.2">
      <c r="A12641" t="s">
        <v>6</v>
      </c>
      <c r="B12641" t="s">
        <v>15084</v>
      </c>
      <c r="C12641" t="s">
        <v>14545</v>
      </c>
      <c r="D12641" t="s">
        <v>20943</v>
      </c>
      <c r="E12641" t="s">
        <v>20944</v>
      </c>
      <c r="F12641" t="s">
        <v>14</v>
      </c>
    </row>
    <row r="12642" spans="1:6" x14ac:dyDescent="0.2">
      <c r="A12642" t="s">
        <v>6</v>
      </c>
      <c r="B12642" t="s">
        <v>15084</v>
      </c>
      <c r="C12642" t="s">
        <v>14545</v>
      </c>
      <c r="D12642" t="s">
        <v>20945</v>
      </c>
      <c r="E12642" t="s">
        <v>20946</v>
      </c>
      <c r="F12642" t="s">
        <v>11</v>
      </c>
    </row>
    <row r="12643" spans="1:6" x14ac:dyDescent="0.2">
      <c r="A12643" t="s">
        <v>6</v>
      </c>
      <c r="B12643" t="s">
        <v>15084</v>
      </c>
      <c r="C12643" t="s">
        <v>14545</v>
      </c>
      <c r="D12643" t="s">
        <v>20947</v>
      </c>
      <c r="E12643" t="s">
        <v>20948</v>
      </c>
      <c r="F12643" t="s">
        <v>11</v>
      </c>
    </row>
    <row r="12644" spans="1:6" x14ac:dyDescent="0.2">
      <c r="A12644" t="s">
        <v>6</v>
      </c>
      <c r="B12644" t="s">
        <v>15084</v>
      </c>
      <c r="C12644" t="s">
        <v>14545</v>
      </c>
      <c r="D12644" t="s">
        <v>20949</v>
      </c>
      <c r="E12644" t="s">
        <v>20950</v>
      </c>
      <c r="F12644" t="s">
        <v>11</v>
      </c>
    </row>
    <row r="12645" spans="1:6" x14ac:dyDescent="0.2">
      <c r="A12645" t="s">
        <v>6</v>
      </c>
      <c r="B12645" t="s">
        <v>15084</v>
      </c>
      <c r="C12645" t="s">
        <v>14545</v>
      </c>
      <c r="D12645" t="s">
        <v>20951</v>
      </c>
      <c r="E12645" t="s">
        <v>20952</v>
      </c>
      <c r="F12645" t="s">
        <v>11</v>
      </c>
    </row>
    <row r="12646" spans="1:6" x14ac:dyDescent="0.2">
      <c r="A12646" t="s">
        <v>6</v>
      </c>
      <c r="B12646" t="s">
        <v>15084</v>
      </c>
      <c r="C12646" t="s">
        <v>14545</v>
      </c>
      <c r="D12646" t="s">
        <v>20953</v>
      </c>
      <c r="E12646" t="s">
        <v>20954</v>
      </c>
      <c r="F12646" t="s">
        <v>11</v>
      </c>
    </row>
    <row r="12647" spans="1:6" x14ac:dyDescent="0.2">
      <c r="A12647" t="s">
        <v>6</v>
      </c>
      <c r="B12647" t="s">
        <v>15084</v>
      </c>
      <c r="C12647" t="s">
        <v>14545</v>
      </c>
      <c r="D12647" t="s">
        <v>20955</v>
      </c>
      <c r="E12647" t="s">
        <v>20956</v>
      </c>
      <c r="F12647" t="s">
        <v>11</v>
      </c>
    </row>
    <row r="12648" spans="1:6" x14ac:dyDescent="0.2">
      <c r="A12648" t="s">
        <v>6</v>
      </c>
      <c r="B12648" t="s">
        <v>15084</v>
      </c>
      <c r="C12648" t="s">
        <v>14545</v>
      </c>
      <c r="D12648" t="s">
        <v>20957</v>
      </c>
      <c r="E12648" t="s">
        <v>20958</v>
      </c>
      <c r="F12648" t="s">
        <v>11</v>
      </c>
    </row>
    <row r="12649" spans="1:6" x14ac:dyDescent="0.2">
      <c r="A12649" t="s">
        <v>6</v>
      </c>
      <c r="B12649" t="s">
        <v>15084</v>
      </c>
      <c r="C12649" t="s">
        <v>14545</v>
      </c>
      <c r="D12649" t="s">
        <v>20959</v>
      </c>
      <c r="E12649" t="s">
        <v>20960</v>
      </c>
      <c r="F12649" t="s">
        <v>11</v>
      </c>
    </row>
    <row r="12650" spans="1:6" x14ac:dyDescent="0.2">
      <c r="A12650" t="s">
        <v>6</v>
      </c>
      <c r="B12650" t="s">
        <v>15084</v>
      </c>
      <c r="C12650" t="s">
        <v>14545</v>
      </c>
      <c r="D12650" t="s">
        <v>20961</v>
      </c>
      <c r="E12650" t="s">
        <v>20962</v>
      </c>
      <c r="F12650" t="s">
        <v>11</v>
      </c>
    </row>
    <row r="12651" spans="1:6" x14ac:dyDescent="0.2">
      <c r="A12651" t="s">
        <v>6</v>
      </c>
      <c r="B12651" t="s">
        <v>15084</v>
      </c>
      <c r="C12651" t="s">
        <v>14545</v>
      </c>
      <c r="D12651" t="s">
        <v>20963</v>
      </c>
      <c r="E12651" t="s">
        <v>20964</v>
      </c>
      <c r="F12651" t="s">
        <v>11</v>
      </c>
    </row>
    <row r="12652" spans="1:6" x14ac:dyDescent="0.2">
      <c r="A12652" t="s">
        <v>6</v>
      </c>
      <c r="B12652" t="s">
        <v>15084</v>
      </c>
      <c r="C12652" t="s">
        <v>14545</v>
      </c>
      <c r="D12652" t="s">
        <v>20965</v>
      </c>
      <c r="E12652" t="s">
        <v>20966</v>
      </c>
      <c r="F12652" t="s">
        <v>11</v>
      </c>
    </row>
    <row r="12653" spans="1:6" x14ac:dyDescent="0.2">
      <c r="A12653" t="s">
        <v>6</v>
      </c>
      <c r="B12653" t="s">
        <v>15084</v>
      </c>
      <c r="C12653" t="s">
        <v>14545</v>
      </c>
      <c r="D12653" t="s">
        <v>20967</v>
      </c>
      <c r="E12653" t="s">
        <v>20968</v>
      </c>
      <c r="F12653" t="s">
        <v>11</v>
      </c>
    </row>
    <row r="12654" spans="1:6" x14ac:dyDescent="0.2">
      <c r="A12654" t="s">
        <v>6</v>
      </c>
      <c r="B12654" t="s">
        <v>15084</v>
      </c>
      <c r="C12654" t="s">
        <v>14545</v>
      </c>
      <c r="D12654" t="s">
        <v>20969</v>
      </c>
      <c r="E12654" t="s">
        <v>20970</v>
      </c>
      <c r="F12654" t="s">
        <v>14</v>
      </c>
    </row>
    <row r="12655" spans="1:6" x14ac:dyDescent="0.2">
      <c r="A12655" t="s">
        <v>6</v>
      </c>
      <c r="B12655" t="s">
        <v>15084</v>
      </c>
      <c r="C12655" t="s">
        <v>14545</v>
      </c>
      <c r="D12655" t="s">
        <v>20971</v>
      </c>
      <c r="E12655" t="s">
        <v>20972</v>
      </c>
      <c r="F12655" t="s">
        <v>14</v>
      </c>
    </row>
    <row r="12656" spans="1:6" x14ac:dyDescent="0.2">
      <c r="A12656" t="s">
        <v>6</v>
      </c>
      <c r="B12656" t="s">
        <v>15084</v>
      </c>
      <c r="C12656" t="s">
        <v>14545</v>
      </c>
      <c r="D12656" t="s">
        <v>20973</v>
      </c>
      <c r="E12656" t="s">
        <v>20974</v>
      </c>
      <c r="F12656" t="s">
        <v>14</v>
      </c>
    </row>
    <row r="12657" spans="1:6" x14ac:dyDescent="0.2">
      <c r="A12657" t="s">
        <v>6</v>
      </c>
      <c r="B12657" t="s">
        <v>15084</v>
      </c>
      <c r="C12657" t="s">
        <v>14545</v>
      </c>
      <c r="D12657" t="s">
        <v>20975</v>
      </c>
      <c r="E12657" t="s">
        <v>20976</v>
      </c>
      <c r="F12657" t="s">
        <v>14</v>
      </c>
    </row>
    <row r="12658" spans="1:6" x14ac:dyDescent="0.2">
      <c r="A12658" t="s">
        <v>6</v>
      </c>
      <c r="B12658" t="s">
        <v>15084</v>
      </c>
      <c r="C12658" t="s">
        <v>14545</v>
      </c>
      <c r="D12658" t="s">
        <v>20977</v>
      </c>
      <c r="E12658" t="s">
        <v>20978</v>
      </c>
      <c r="F12658" t="s">
        <v>14</v>
      </c>
    </row>
    <row r="12659" spans="1:6" x14ac:dyDescent="0.2">
      <c r="A12659" t="s">
        <v>6</v>
      </c>
      <c r="B12659" t="s">
        <v>15084</v>
      </c>
      <c r="C12659" t="s">
        <v>14545</v>
      </c>
      <c r="D12659" t="s">
        <v>20979</v>
      </c>
      <c r="E12659" t="s">
        <v>20980</v>
      </c>
      <c r="F12659" t="s">
        <v>14</v>
      </c>
    </row>
    <row r="12660" spans="1:6" x14ac:dyDescent="0.2">
      <c r="A12660" t="s">
        <v>6</v>
      </c>
      <c r="B12660" t="s">
        <v>15084</v>
      </c>
      <c r="C12660" t="s">
        <v>14545</v>
      </c>
      <c r="D12660" t="s">
        <v>20981</v>
      </c>
      <c r="E12660" t="s">
        <v>20982</v>
      </c>
      <c r="F12660" t="s">
        <v>14</v>
      </c>
    </row>
    <row r="12661" spans="1:6" x14ac:dyDescent="0.2">
      <c r="A12661" t="s">
        <v>6</v>
      </c>
      <c r="B12661" t="s">
        <v>15084</v>
      </c>
      <c r="C12661" t="s">
        <v>14545</v>
      </c>
      <c r="D12661" t="s">
        <v>20983</v>
      </c>
      <c r="E12661" t="s">
        <v>20984</v>
      </c>
      <c r="F12661" t="s">
        <v>14</v>
      </c>
    </row>
    <row r="12662" spans="1:6" x14ac:dyDescent="0.2">
      <c r="A12662" t="s">
        <v>6</v>
      </c>
      <c r="B12662" t="s">
        <v>15084</v>
      </c>
      <c r="C12662" t="s">
        <v>14545</v>
      </c>
      <c r="D12662" t="s">
        <v>20985</v>
      </c>
      <c r="E12662" t="s">
        <v>20986</v>
      </c>
      <c r="F12662" t="s">
        <v>25</v>
      </c>
    </row>
    <row r="12663" spans="1:6" x14ac:dyDescent="0.2">
      <c r="A12663" t="s">
        <v>6</v>
      </c>
      <c r="B12663" t="s">
        <v>15084</v>
      </c>
      <c r="C12663" t="s">
        <v>14545</v>
      </c>
      <c r="D12663" t="s">
        <v>20987</v>
      </c>
      <c r="E12663" t="s">
        <v>20988</v>
      </c>
      <c r="F12663" t="s">
        <v>25</v>
      </c>
    </row>
    <row r="12664" spans="1:6" x14ac:dyDescent="0.2">
      <c r="A12664" t="s">
        <v>6</v>
      </c>
      <c r="B12664" t="s">
        <v>15084</v>
      </c>
      <c r="C12664" t="s">
        <v>14545</v>
      </c>
      <c r="D12664" t="s">
        <v>20989</v>
      </c>
      <c r="E12664" t="s">
        <v>20990</v>
      </c>
      <c r="F12664" t="s">
        <v>25</v>
      </c>
    </row>
    <row r="12665" spans="1:6" x14ac:dyDescent="0.2">
      <c r="A12665" t="s">
        <v>6</v>
      </c>
      <c r="B12665" t="s">
        <v>15084</v>
      </c>
      <c r="C12665" t="s">
        <v>14545</v>
      </c>
      <c r="D12665" t="s">
        <v>20991</v>
      </c>
      <c r="E12665" t="s">
        <v>20992</v>
      </c>
      <c r="F12665" t="s">
        <v>25</v>
      </c>
    </row>
    <row r="12666" spans="1:6" x14ac:dyDescent="0.2">
      <c r="A12666" t="s">
        <v>6</v>
      </c>
      <c r="B12666" t="s">
        <v>15084</v>
      </c>
      <c r="C12666" t="s">
        <v>14545</v>
      </c>
      <c r="D12666" t="s">
        <v>20993</v>
      </c>
      <c r="E12666" t="s">
        <v>20994</v>
      </c>
      <c r="F12666" t="s">
        <v>25</v>
      </c>
    </row>
    <row r="12667" spans="1:6" x14ac:dyDescent="0.2">
      <c r="A12667" t="s">
        <v>6</v>
      </c>
      <c r="B12667" t="s">
        <v>15084</v>
      </c>
      <c r="C12667" t="s">
        <v>14545</v>
      </c>
      <c r="D12667" t="s">
        <v>20995</v>
      </c>
      <c r="E12667" t="s">
        <v>20996</v>
      </c>
      <c r="F12667" t="s">
        <v>25</v>
      </c>
    </row>
    <row r="12668" spans="1:6" x14ac:dyDescent="0.2">
      <c r="A12668" t="s">
        <v>6</v>
      </c>
      <c r="B12668" t="s">
        <v>15084</v>
      </c>
      <c r="C12668" t="s">
        <v>14545</v>
      </c>
      <c r="D12668" t="s">
        <v>20997</v>
      </c>
      <c r="E12668" t="s">
        <v>20998</v>
      </c>
      <c r="F12668" t="s">
        <v>11</v>
      </c>
    </row>
    <row r="12669" spans="1:6" x14ac:dyDescent="0.2">
      <c r="A12669" t="s">
        <v>6</v>
      </c>
      <c r="B12669" t="s">
        <v>15084</v>
      </c>
      <c r="C12669" t="s">
        <v>14545</v>
      </c>
      <c r="D12669" t="s">
        <v>20999</v>
      </c>
      <c r="E12669" t="s">
        <v>21000</v>
      </c>
      <c r="F12669" t="s">
        <v>11</v>
      </c>
    </row>
    <row r="12670" spans="1:6" x14ac:dyDescent="0.2">
      <c r="A12670" t="s">
        <v>6</v>
      </c>
      <c r="B12670" t="s">
        <v>15084</v>
      </c>
      <c r="C12670" t="s">
        <v>14545</v>
      </c>
      <c r="D12670" t="s">
        <v>21001</v>
      </c>
      <c r="E12670" t="s">
        <v>21002</v>
      </c>
      <c r="F12670" t="s">
        <v>11</v>
      </c>
    </row>
    <row r="12671" spans="1:6" x14ac:dyDescent="0.2">
      <c r="A12671" t="s">
        <v>6</v>
      </c>
      <c r="B12671" t="s">
        <v>15084</v>
      </c>
      <c r="C12671" t="s">
        <v>14545</v>
      </c>
      <c r="D12671" t="s">
        <v>21003</v>
      </c>
      <c r="E12671" t="s">
        <v>21004</v>
      </c>
      <c r="F12671" t="s">
        <v>11</v>
      </c>
    </row>
    <row r="12672" spans="1:6" x14ac:dyDescent="0.2">
      <c r="A12672" t="s">
        <v>6</v>
      </c>
      <c r="B12672" t="s">
        <v>15084</v>
      </c>
      <c r="C12672" t="s">
        <v>14545</v>
      </c>
      <c r="D12672" t="s">
        <v>21005</v>
      </c>
      <c r="E12672" t="s">
        <v>21006</v>
      </c>
      <c r="F12672" t="s">
        <v>11</v>
      </c>
    </row>
    <row r="12673" spans="1:6" x14ac:dyDescent="0.2">
      <c r="A12673" t="s">
        <v>6</v>
      </c>
      <c r="B12673" t="s">
        <v>15084</v>
      </c>
      <c r="C12673" t="s">
        <v>14545</v>
      </c>
      <c r="D12673" t="s">
        <v>21007</v>
      </c>
      <c r="E12673" t="s">
        <v>21008</v>
      </c>
      <c r="F12673" t="s">
        <v>36</v>
      </c>
    </row>
    <row r="12674" spans="1:6" x14ac:dyDescent="0.2">
      <c r="A12674" t="s">
        <v>6</v>
      </c>
      <c r="B12674" t="s">
        <v>15084</v>
      </c>
      <c r="C12674" t="s">
        <v>14545</v>
      </c>
      <c r="D12674" t="s">
        <v>21009</v>
      </c>
      <c r="E12674" t="s">
        <v>21010</v>
      </c>
      <c r="F12674" t="s">
        <v>36</v>
      </c>
    </row>
    <row r="12675" spans="1:6" x14ac:dyDescent="0.2">
      <c r="A12675" t="s">
        <v>6</v>
      </c>
      <c r="B12675" t="s">
        <v>15084</v>
      </c>
      <c r="C12675" t="s">
        <v>14545</v>
      </c>
      <c r="D12675" t="s">
        <v>21011</v>
      </c>
      <c r="E12675" t="s">
        <v>21012</v>
      </c>
      <c r="F12675" t="s">
        <v>36</v>
      </c>
    </row>
    <row r="12676" spans="1:6" x14ac:dyDescent="0.2">
      <c r="A12676" t="s">
        <v>6</v>
      </c>
      <c r="B12676" t="s">
        <v>15084</v>
      </c>
      <c r="C12676" t="s">
        <v>14545</v>
      </c>
      <c r="D12676" t="s">
        <v>21013</v>
      </c>
      <c r="E12676" t="s">
        <v>21014</v>
      </c>
      <c r="F12676" t="s">
        <v>25</v>
      </c>
    </row>
    <row r="12677" spans="1:6" x14ac:dyDescent="0.2">
      <c r="A12677" t="s">
        <v>6</v>
      </c>
      <c r="B12677" t="s">
        <v>15084</v>
      </c>
      <c r="C12677" t="s">
        <v>14545</v>
      </c>
      <c r="D12677" t="s">
        <v>21015</v>
      </c>
      <c r="E12677" t="s">
        <v>21016</v>
      </c>
      <c r="F12677" t="s">
        <v>25</v>
      </c>
    </row>
    <row r="12678" spans="1:6" x14ac:dyDescent="0.2">
      <c r="A12678" t="s">
        <v>6</v>
      </c>
      <c r="B12678" t="s">
        <v>15084</v>
      </c>
      <c r="C12678" t="s">
        <v>14545</v>
      </c>
      <c r="D12678" t="s">
        <v>21017</v>
      </c>
      <c r="E12678" t="s">
        <v>21018</v>
      </c>
      <c r="F12678" t="s">
        <v>25</v>
      </c>
    </row>
    <row r="12679" spans="1:6" x14ac:dyDescent="0.2">
      <c r="A12679" t="s">
        <v>6</v>
      </c>
      <c r="B12679" t="s">
        <v>15084</v>
      </c>
      <c r="C12679" t="s">
        <v>14545</v>
      </c>
      <c r="D12679" t="s">
        <v>21019</v>
      </c>
      <c r="E12679" t="s">
        <v>21020</v>
      </c>
      <c r="F12679" t="s">
        <v>36</v>
      </c>
    </row>
    <row r="12680" spans="1:6" x14ac:dyDescent="0.2">
      <c r="A12680" t="s">
        <v>6</v>
      </c>
      <c r="B12680" t="s">
        <v>15084</v>
      </c>
      <c r="C12680" t="s">
        <v>14545</v>
      </c>
      <c r="D12680" t="s">
        <v>21021</v>
      </c>
      <c r="E12680" t="s">
        <v>21022</v>
      </c>
      <c r="F12680" t="s">
        <v>36</v>
      </c>
    </row>
    <row r="12681" spans="1:6" x14ac:dyDescent="0.2">
      <c r="A12681" t="s">
        <v>6</v>
      </c>
      <c r="B12681" t="s">
        <v>15084</v>
      </c>
      <c r="C12681" t="s">
        <v>14545</v>
      </c>
      <c r="D12681" t="s">
        <v>21023</v>
      </c>
      <c r="E12681" t="s">
        <v>21024</v>
      </c>
      <c r="F12681" t="s">
        <v>36</v>
      </c>
    </row>
    <row r="12682" spans="1:6" x14ac:dyDescent="0.2">
      <c r="A12682" t="s">
        <v>6</v>
      </c>
      <c r="B12682" t="s">
        <v>15084</v>
      </c>
      <c r="C12682" t="s">
        <v>14545</v>
      </c>
      <c r="D12682" t="s">
        <v>21025</v>
      </c>
      <c r="E12682" t="s">
        <v>21026</v>
      </c>
      <c r="F12682" t="s">
        <v>36</v>
      </c>
    </row>
    <row r="12683" spans="1:6" x14ac:dyDescent="0.2">
      <c r="A12683" t="s">
        <v>6</v>
      </c>
      <c r="B12683" t="s">
        <v>15084</v>
      </c>
      <c r="C12683" t="s">
        <v>14545</v>
      </c>
      <c r="D12683" t="s">
        <v>21027</v>
      </c>
      <c r="E12683" t="s">
        <v>21028</v>
      </c>
      <c r="F12683" t="s">
        <v>36</v>
      </c>
    </row>
    <row r="12684" spans="1:6" x14ac:dyDescent="0.2">
      <c r="A12684" t="s">
        <v>6</v>
      </c>
      <c r="B12684" t="s">
        <v>15084</v>
      </c>
      <c r="C12684" t="s">
        <v>14545</v>
      </c>
      <c r="D12684" t="s">
        <v>21029</v>
      </c>
      <c r="E12684" t="s">
        <v>21030</v>
      </c>
      <c r="F12684" t="s">
        <v>36</v>
      </c>
    </row>
    <row r="12685" spans="1:6" x14ac:dyDescent="0.2">
      <c r="A12685" t="s">
        <v>6</v>
      </c>
      <c r="B12685" t="s">
        <v>15084</v>
      </c>
      <c r="C12685" t="s">
        <v>14545</v>
      </c>
      <c r="D12685" t="s">
        <v>21031</v>
      </c>
      <c r="E12685" t="s">
        <v>21032</v>
      </c>
      <c r="F12685" t="s">
        <v>36</v>
      </c>
    </row>
    <row r="12686" spans="1:6" x14ac:dyDescent="0.2">
      <c r="A12686" t="s">
        <v>6</v>
      </c>
      <c r="B12686" t="s">
        <v>15084</v>
      </c>
      <c r="C12686" t="s">
        <v>14545</v>
      </c>
      <c r="D12686" t="s">
        <v>21033</v>
      </c>
      <c r="E12686" t="s">
        <v>21034</v>
      </c>
      <c r="F12686" t="s">
        <v>25</v>
      </c>
    </row>
    <row r="12687" spans="1:6" x14ac:dyDescent="0.2">
      <c r="A12687" t="s">
        <v>6</v>
      </c>
      <c r="B12687" t="s">
        <v>15084</v>
      </c>
      <c r="C12687" t="s">
        <v>14545</v>
      </c>
      <c r="D12687" t="s">
        <v>21035</v>
      </c>
      <c r="E12687" t="s">
        <v>21036</v>
      </c>
      <c r="F12687" t="s">
        <v>25</v>
      </c>
    </row>
    <row r="12688" spans="1:6" x14ac:dyDescent="0.2">
      <c r="A12688" t="s">
        <v>6</v>
      </c>
      <c r="B12688" t="s">
        <v>15084</v>
      </c>
      <c r="C12688" t="s">
        <v>14545</v>
      </c>
      <c r="D12688" t="s">
        <v>21037</v>
      </c>
      <c r="E12688" t="s">
        <v>21038</v>
      </c>
      <c r="F12688" t="s">
        <v>25</v>
      </c>
    </row>
    <row r="12689" spans="1:6" x14ac:dyDescent="0.2">
      <c r="A12689" t="s">
        <v>6</v>
      </c>
      <c r="B12689" t="s">
        <v>15084</v>
      </c>
      <c r="C12689" t="s">
        <v>14545</v>
      </c>
      <c r="D12689" t="s">
        <v>21039</v>
      </c>
      <c r="E12689" t="s">
        <v>21040</v>
      </c>
      <c r="F12689" t="s">
        <v>25</v>
      </c>
    </row>
    <row r="12690" spans="1:6" x14ac:dyDescent="0.2">
      <c r="A12690" t="s">
        <v>6</v>
      </c>
      <c r="B12690" t="s">
        <v>15084</v>
      </c>
      <c r="C12690" t="s">
        <v>14545</v>
      </c>
      <c r="D12690" t="s">
        <v>21041</v>
      </c>
      <c r="E12690" t="s">
        <v>21042</v>
      </c>
      <c r="F12690" t="s">
        <v>25</v>
      </c>
    </row>
    <row r="12691" spans="1:6" x14ac:dyDescent="0.2">
      <c r="A12691" t="s">
        <v>6</v>
      </c>
      <c r="B12691" t="s">
        <v>15084</v>
      </c>
      <c r="C12691" t="s">
        <v>14545</v>
      </c>
      <c r="D12691" t="s">
        <v>21043</v>
      </c>
      <c r="E12691" t="s">
        <v>21044</v>
      </c>
      <c r="F12691" t="s">
        <v>25</v>
      </c>
    </row>
    <row r="12692" spans="1:6" x14ac:dyDescent="0.2">
      <c r="A12692" t="s">
        <v>6</v>
      </c>
      <c r="B12692" t="s">
        <v>15084</v>
      </c>
      <c r="C12692" t="s">
        <v>14545</v>
      </c>
      <c r="D12692" t="s">
        <v>21045</v>
      </c>
      <c r="E12692" t="s">
        <v>21046</v>
      </c>
      <c r="F12692" t="s">
        <v>25</v>
      </c>
    </row>
    <row r="12693" spans="1:6" x14ac:dyDescent="0.2">
      <c r="A12693" t="s">
        <v>6</v>
      </c>
      <c r="B12693" t="s">
        <v>15084</v>
      </c>
      <c r="C12693" t="s">
        <v>13494</v>
      </c>
      <c r="D12693" t="s">
        <v>21047</v>
      </c>
      <c r="E12693" t="s">
        <v>21048</v>
      </c>
      <c r="F12693" t="s">
        <v>11</v>
      </c>
    </row>
    <row r="12694" spans="1:6" x14ac:dyDescent="0.2">
      <c r="A12694" t="s">
        <v>6</v>
      </c>
      <c r="B12694" t="s">
        <v>15084</v>
      </c>
      <c r="C12694" t="s">
        <v>13494</v>
      </c>
      <c r="D12694" t="s">
        <v>21049</v>
      </c>
      <c r="E12694" t="s">
        <v>21050</v>
      </c>
      <c r="F12694" t="s">
        <v>11</v>
      </c>
    </row>
    <row r="12695" spans="1:6" x14ac:dyDescent="0.2">
      <c r="A12695" t="s">
        <v>6</v>
      </c>
      <c r="B12695" t="s">
        <v>15084</v>
      </c>
      <c r="C12695" t="s">
        <v>13494</v>
      </c>
      <c r="D12695" t="s">
        <v>21051</v>
      </c>
      <c r="E12695" t="s">
        <v>21052</v>
      </c>
      <c r="F12695" t="s">
        <v>11</v>
      </c>
    </row>
    <row r="12696" spans="1:6" x14ac:dyDescent="0.2">
      <c r="A12696" t="s">
        <v>6</v>
      </c>
      <c r="B12696" t="s">
        <v>15084</v>
      </c>
      <c r="C12696" t="s">
        <v>13494</v>
      </c>
      <c r="D12696" t="s">
        <v>21053</v>
      </c>
      <c r="E12696" t="s">
        <v>21054</v>
      </c>
      <c r="F12696" t="s">
        <v>11</v>
      </c>
    </row>
    <row r="12697" spans="1:6" x14ac:dyDescent="0.2">
      <c r="A12697" t="s">
        <v>6</v>
      </c>
      <c r="B12697" t="s">
        <v>15084</v>
      </c>
      <c r="C12697" t="s">
        <v>13494</v>
      </c>
      <c r="D12697" t="s">
        <v>21055</v>
      </c>
      <c r="E12697" t="s">
        <v>21056</v>
      </c>
      <c r="F12697" t="s">
        <v>14</v>
      </c>
    </row>
    <row r="12698" spans="1:6" x14ac:dyDescent="0.2">
      <c r="A12698" t="s">
        <v>6</v>
      </c>
      <c r="B12698" t="s">
        <v>15084</v>
      </c>
      <c r="C12698" t="s">
        <v>13494</v>
      </c>
      <c r="D12698" t="s">
        <v>21057</v>
      </c>
      <c r="E12698" t="s">
        <v>21058</v>
      </c>
      <c r="F12698" t="s">
        <v>14</v>
      </c>
    </row>
    <row r="12699" spans="1:6" x14ac:dyDescent="0.2">
      <c r="A12699" t="s">
        <v>6</v>
      </c>
      <c r="B12699" t="s">
        <v>15084</v>
      </c>
      <c r="C12699" t="s">
        <v>13494</v>
      </c>
      <c r="D12699" t="s">
        <v>21059</v>
      </c>
      <c r="E12699" t="s">
        <v>21060</v>
      </c>
      <c r="F12699" t="s">
        <v>14</v>
      </c>
    </row>
    <row r="12700" spans="1:6" x14ac:dyDescent="0.2">
      <c r="A12700" t="s">
        <v>6</v>
      </c>
      <c r="B12700" t="s">
        <v>15084</v>
      </c>
      <c r="C12700" t="s">
        <v>13494</v>
      </c>
      <c r="D12700" t="s">
        <v>21061</v>
      </c>
      <c r="E12700" t="s">
        <v>21062</v>
      </c>
      <c r="F12700" t="s">
        <v>14</v>
      </c>
    </row>
    <row r="12701" spans="1:6" x14ac:dyDescent="0.2">
      <c r="A12701" t="s">
        <v>6</v>
      </c>
      <c r="B12701" t="s">
        <v>15084</v>
      </c>
      <c r="C12701" t="s">
        <v>13494</v>
      </c>
      <c r="D12701" t="s">
        <v>21063</v>
      </c>
      <c r="E12701" t="s">
        <v>21064</v>
      </c>
      <c r="F12701" t="s">
        <v>14</v>
      </c>
    </row>
    <row r="12702" spans="1:6" x14ac:dyDescent="0.2">
      <c r="A12702" t="s">
        <v>6</v>
      </c>
      <c r="B12702" t="s">
        <v>15084</v>
      </c>
      <c r="C12702" t="s">
        <v>13494</v>
      </c>
      <c r="D12702" t="s">
        <v>21065</v>
      </c>
      <c r="E12702" t="s">
        <v>21066</v>
      </c>
      <c r="F12702" t="s">
        <v>14</v>
      </c>
    </row>
    <row r="12703" spans="1:6" x14ac:dyDescent="0.2">
      <c r="A12703" t="s">
        <v>6</v>
      </c>
      <c r="B12703" t="s">
        <v>15084</v>
      </c>
      <c r="C12703" t="s">
        <v>13494</v>
      </c>
      <c r="D12703" t="s">
        <v>21067</v>
      </c>
      <c r="E12703" t="s">
        <v>21068</v>
      </c>
      <c r="F12703" t="s">
        <v>14</v>
      </c>
    </row>
    <row r="12704" spans="1:6" x14ac:dyDescent="0.2">
      <c r="A12704" t="s">
        <v>6</v>
      </c>
      <c r="B12704" t="s">
        <v>15084</v>
      </c>
      <c r="C12704" t="s">
        <v>13494</v>
      </c>
      <c r="D12704" t="s">
        <v>21069</v>
      </c>
      <c r="E12704" t="s">
        <v>21070</v>
      </c>
      <c r="F12704" t="s">
        <v>14</v>
      </c>
    </row>
    <row r="12705" spans="1:6" x14ac:dyDescent="0.2">
      <c r="A12705" t="s">
        <v>6</v>
      </c>
      <c r="B12705" t="s">
        <v>15084</v>
      </c>
      <c r="C12705" t="s">
        <v>13494</v>
      </c>
      <c r="D12705" t="s">
        <v>21071</v>
      </c>
      <c r="E12705" t="s">
        <v>21072</v>
      </c>
      <c r="F12705" t="s">
        <v>14</v>
      </c>
    </row>
    <row r="12706" spans="1:6" x14ac:dyDescent="0.2">
      <c r="A12706" t="s">
        <v>6</v>
      </c>
      <c r="B12706" t="s">
        <v>15084</v>
      </c>
      <c r="C12706" t="s">
        <v>13494</v>
      </c>
      <c r="D12706" t="s">
        <v>21073</v>
      </c>
      <c r="E12706" t="s">
        <v>21074</v>
      </c>
      <c r="F12706" t="s">
        <v>11</v>
      </c>
    </row>
    <row r="12707" spans="1:6" x14ac:dyDescent="0.2">
      <c r="A12707" t="s">
        <v>6</v>
      </c>
      <c r="B12707" t="s">
        <v>15084</v>
      </c>
      <c r="C12707" t="s">
        <v>13494</v>
      </c>
      <c r="D12707" t="s">
        <v>21075</v>
      </c>
      <c r="E12707" t="s">
        <v>21076</v>
      </c>
      <c r="F12707" t="s">
        <v>11</v>
      </c>
    </row>
    <row r="12708" spans="1:6" x14ac:dyDescent="0.2">
      <c r="A12708" t="s">
        <v>6</v>
      </c>
      <c r="B12708" t="s">
        <v>15084</v>
      </c>
      <c r="C12708" t="s">
        <v>13494</v>
      </c>
      <c r="D12708" t="s">
        <v>21077</v>
      </c>
      <c r="E12708" t="s">
        <v>21078</v>
      </c>
      <c r="F12708" t="s">
        <v>14</v>
      </c>
    </row>
    <row r="12709" spans="1:6" x14ac:dyDescent="0.2">
      <c r="A12709" t="s">
        <v>6</v>
      </c>
      <c r="B12709" t="s">
        <v>15084</v>
      </c>
      <c r="C12709" t="s">
        <v>13494</v>
      </c>
      <c r="D12709" t="s">
        <v>21079</v>
      </c>
      <c r="E12709" t="s">
        <v>21080</v>
      </c>
      <c r="F12709" t="s">
        <v>14</v>
      </c>
    </row>
    <row r="12710" spans="1:6" x14ac:dyDescent="0.2">
      <c r="A12710" t="s">
        <v>6</v>
      </c>
      <c r="B12710" t="s">
        <v>15084</v>
      </c>
      <c r="C12710" t="s">
        <v>13494</v>
      </c>
      <c r="D12710" t="s">
        <v>21081</v>
      </c>
      <c r="E12710" t="s">
        <v>21082</v>
      </c>
      <c r="F12710" t="s">
        <v>14</v>
      </c>
    </row>
    <row r="12711" spans="1:6" x14ac:dyDescent="0.2">
      <c r="A12711" t="s">
        <v>6</v>
      </c>
      <c r="B12711" t="s">
        <v>15084</v>
      </c>
      <c r="C12711" t="s">
        <v>13494</v>
      </c>
      <c r="D12711" t="s">
        <v>21083</v>
      </c>
      <c r="E12711" t="s">
        <v>21084</v>
      </c>
      <c r="F12711" t="s">
        <v>14</v>
      </c>
    </row>
    <row r="12712" spans="1:6" x14ac:dyDescent="0.2">
      <c r="A12712" t="s">
        <v>6</v>
      </c>
      <c r="B12712" t="s">
        <v>15084</v>
      </c>
      <c r="C12712" t="s">
        <v>13494</v>
      </c>
      <c r="D12712" t="s">
        <v>21085</v>
      </c>
      <c r="E12712" t="s">
        <v>21086</v>
      </c>
      <c r="F12712" t="s">
        <v>14</v>
      </c>
    </row>
    <row r="12713" spans="1:6" x14ac:dyDescent="0.2">
      <c r="A12713" t="s">
        <v>6</v>
      </c>
      <c r="B12713" t="s">
        <v>15084</v>
      </c>
      <c r="C12713" t="s">
        <v>13494</v>
      </c>
      <c r="D12713" t="s">
        <v>21087</v>
      </c>
      <c r="E12713" t="s">
        <v>21088</v>
      </c>
      <c r="F12713" t="s">
        <v>14</v>
      </c>
    </row>
    <row r="12714" spans="1:6" x14ac:dyDescent="0.2">
      <c r="A12714" t="s">
        <v>6</v>
      </c>
      <c r="B12714" t="s">
        <v>15084</v>
      </c>
      <c r="C12714" t="s">
        <v>13494</v>
      </c>
      <c r="D12714" t="s">
        <v>21089</v>
      </c>
      <c r="E12714" t="s">
        <v>21090</v>
      </c>
      <c r="F12714" t="s">
        <v>14</v>
      </c>
    </row>
    <row r="12715" spans="1:6" x14ac:dyDescent="0.2">
      <c r="A12715" t="s">
        <v>6</v>
      </c>
      <c r="B12715" t="s">
        <v>15084</v>
      </c>
      <c r="C12715" t="s">
        <v>13494</v>
      </c>
      <c r="D12715" t="s">
        <v>21091</v>
      </c>
      <c r="E12715" t="s">
        <v>21092</v>
      </c>
      <c r="F12715" t="s">
        <v>14</v>
      </c>
    </row>
    <row r="12716" spans="1:6" x14ac:dyDescent="0.2">
      <c r="A12716" t="s">
        <v>6</v>
      </c>
      <c r="B12716" t="s">
        <v>15084</v>
      </c>
      <c r="C12716" t="s">
        <v>13494</v>
      </c>
      <c r="D12716" t="s">
        <v>21093</v>
      </c>
      <c r="E12716" t="s">
        <v>21094</v>
      </c>
      <c r="F12716" t="s">
        <v>14</v>
      </c>
    </row>
    <row r="12717" spans="1:6" x14ac:dyDescent="0.2">
      <c r="A12717" t="s">
        <v>6</v>
      </c>
      <c r="B12717" t="s">
        <v>15084</v>
      </c>
      <c r="C12717" t="s">
        <v>13494</v>
      </c>
      <c r="D12717" t="s">
        <v>21095</v>
      </c>
      <c r="E12717" t="s">
        <v>21096</v>
      </c>
      <c r="F12717" t="s">
        <v>14</v>
      </c>
    </row>
    <row r="12718" spans="1:6" x14ac:dyDescent="0.2">
      <c r="A12718" t="s">
        <v>6</v>
      </c>
      <c r="B12718" t="s">
        <v>15084</v>
      </c>
      <c r="C12718" t="s">
        <v>13494</v>
      </c>
      <c r="D12718" t="s">
        <v>21097</v>
      </c>
      <c r="E12718" t="s">
        <v>21098</v>
      </c>
      <c r="F12718" t="s">
        <v>14</v>
      </c>
    </row>
    <row r="12719" spans="1:6" x14ac:dyDescent="0.2">
      <c r="A12719" t="s">
        <v>6</v>
      </c>
      <c r="B12719" t="s">
        <v>15084</v>
      </c>
      <c r="C12719" t="s">
        <v>13494</v>
      </c>
      <c r="D12719" t="s">
        <v>21099</v>
      </c>
      <c r="E12719" t="s">
        <v>21100</v>
      </c>
      <c r="F12719" t="s">
        <v>14</v>
      </c>
    </row>
    <row r="12720" spans="1:6" x14ac:dyDescent="0.2">
      <c r="A12720" t="s">
        <v>6</v>
      </c>
      <c r="B12720" t="s">
        <v>15084</v>
      </c>
      <c r="C12720" t="s">
        <v>13494</v>
      </c>
      <c r="D12720" t="s">
        <v>21101</v>
      </c>
      <c r="E12720" t="s">
        <v>21102</v>
      </c>
      <c r="F12720" t="s">
        <v>14</v>
      </c>
    </row>
    <row r="12721" spans="1:6" x14ac:dyDescent="0.2">
      <c r="A12721" t="s">
        <v>6</v>
      </c>
      <c r="B12721" t="s">
        <v>15084</v>
      </c>
      <c r="C12721" t="s">
        <v>13494</v>
      </c>
      <c r="D12721" t="s">
        <v>21103</v>
      </c>
      <c r="E12721" t="s">
        <v>21104</v>
      </c>
      <c r="F12721" t="s">
        <v>25</v>
      </c>
    </row>
    <row r="12722" spans="1:6" x14ac:dyDescent="0.2">
      <c r="A12722" t="s">
        <v>6</v>
      </c>
      <c r="B12722" t="s">
        <v>15084</v>
      </c>
      <c r="C12722" t="s">
        <v>13494</v>
      </c>
      <c r="D12722" t="s">
        <v>21105</v>
      </c>
      <c r="E12722" t="s">
        <v>21106</v>
      </c>
      <c r="F12722" t="s">
        <v>25</v>
      </c>
    </row>
    <row r="12723" spans="1:6" x14ac:dyDescent="0.2">
      <c r="A12723" t="s">
        <v>6</v>
      </c>
      <c r="B12723" t="s">
        <v>15084</v>
      </c>
      <c r="C12723" t="s">
        <v>13494</v>
      </c>
      <c r="D12723" t="s">
        <v>21107</v>
      </c>
      <c r="E12723" t="s">
        <v>21108</v>
      </c>
      <c r="F12723" t="s">
        <v>11</v>
      </c>
    </row>
    <row r="12724" spans="1:6" x14ac:dyDescent="0.2">
      <c r="A12724" t="s">
        <v>6</v>
      </c>
      <c r="B12724" t="s">
        <v>15084</v>
      </c>
      <c r="C12724" t="s">
        <v>13494</v>
      </c>
      <c r="D12724" t="s">
        <v>21109</v>
      </c>
      <c r="E12724" t="s">
        <v>21110</v>
      </c>
      <c r="F12724" t="s">
        <v>11</v>
      </c>
    </row>
    <row r="12725" spans="1:6" x14ac:dyDescent="0.2">
      <c r="A12725" t="s">
        <v>6</v>
      </c>
      <c r="B12725" t="s">
        <v>15084</v>
      </c>
      <c r="C12725" t="s">
        <v>13494</v>
      </c>
      <c r="D12725" t="s">
        <v>21111</v>
      </c>
      <c r="E12725" t="s">
        <v>21112</v>
      </c>
      <c r="F12725" t="s">
        <v>11</v>
      </c>
    </row>
    <row r="12726" spans="1:6" x14ac:dyDescent="0.2">
      <c r="A12726" t="s">
        <v>6</v>
      </c>
      <c r="B12726" t="s">
        <v>15084</v>
      </c>
      <c r="C12726" t="s">
        <v>13494</v>
      </c>
      <c r="D12726" t="s">
        <v>21113</v>
      </c>
      <c r="E12726" t="s">
        <v>21114</v>
      </c>
      <c r="F12726" t="s">
        <v>11</v>
      </c>
    </row>
    <row r="12727" spans="1:6" x14ac:dyDescent="0.2">
      <c r="A12727" t="s">
        <v>6</v>
      </c>
      <c r="B12727" t="s">
        <v>15084</v>
      </c>
      <c r="C12727" t="s">
        <v>13494</v>
      </c>
      <c r="D12727" t="s">
        <v>21115</v>
      </c>
      <c r="E12727" t="s">
        <v>21116</v>
      </c>
      <c r="F12727" t="s">
        <v>11</v>
      </c>
    </row>
    <row r="12728" spans="1:6" x14ac:dyDescent="0.2">
      <c r="A12728" t="s">
        <v>6</v>
      </c>
      <c r="B12728" t="s">
        <v>15084</v>
      </c>
      <c r="C12728" t="s">
        <v>13494</v>
      </c>
      <c r="D12728" t="s">
        <v>21117</v>
      </c>
      <c r="E12728" t="s">
        <v>21118</v>
      </c>
      <c r="F12728" t="s">
        <v>14</v>
      </c>
    </row>
    <row r="12729" spans="1:6" x14ac:dyDescent="0.2">
      <c r="A12729" t="s">
        <v>6</v>
      </c>
      <c r="B12729" t="s">
        <v>15084</v>
      </c>
      <c r="C12729" t="s">
        <v>13494</v>
      </c>
      <c r="D12729" t="s">
        <v>21119</v>
      </c>
      <c r="E12729" t="s">
        <v>21120</v>
      </c>
      <c r="F12729" t="s">
        <v>14</v>
      </c>
    </row>
    <row r="12730" spans="1:6" x14ac:dyDescent="0.2">
      <c r="A12730" t="s">
        <v>6</v>
      </c>
      <c r="B12730" t="s">
        <v>15084</v>
      </c>
      <c r="C12730" t="s">
        <v>13494</v>
      </c>
      <c r="D12730" t="s">
        <v>21121</v>
      </c>
      <c r="E12730" t="s">
        <v>21122</v>
      </c>
      <c r="F12730" t="s">
        <v>14</v>
      </c>
    </row>
    <row r="12731" spans="1:6" x14ac:dyDescent="0.2">
      <c r="A12731" t="s">
        <v>6</v>
      </c>
      <c r="B12731" t="s">
        <v>15084</v>
      </c>
      <c r="C12731" t="s">
        <v>13494</v>
      </c>
      <c r="D12731" t="s">
        <v>21123</v>
      </c>
      <c r="E12731" t="s">
        <v>21124</v>
      </c>
      <c r="F12731" t="s">
        <v>25</v>
      </c>
    </row>
    <row r="12732" spans="1:6" x14ac:dyDescent="0.2">
      <c r="A12732" t="s">
        <v>6</v>
      </c>
      <c r="B12732" t="s">
        <v>15084</v>
      </c>
      <c r="C12732" t="s">
        <v>13494</v>
      </c>
      <c r="D12732" t="s">
        <v>21125</v>
      </c>
      <c r="E12732" t="s">
        <v>21126</v>
      </c>
      <c r="F12732" t="s">
        <v>25</v>
      </c>
    </row>
    <row r="12733" spans="1:6" x14ac:dyDescent="0.2">
      <c r="A12733" t="s">
        <v>6</v>
      </c>
      <c r="B12733" t="s">
        <v>15084</v>
      </c>
      <c r="C12733" t="s">
        <v>13494</v>
      </c>
      <c r="D12733" t="s">
        <v>21127</v>
      </c>
      <c r="E12733" t="s">
        <v>21128</v>
      </c>
      <c r="F12733" t="s">
        <v>25</v>
      </c>
    </row>
    <row r="12734" spans="1:6" x14ac:dyDescent="0.2">
      <c r="A12734" t="s">
        <v>6</v>
      </c>
      <c r="B12734" t="s">
        <v>15084</v>
      </c>
      <c r="C12734" t="s">
        <v>13494</v>
      </c>
      <c r="D12734" t="s">
        <v>21129</v>
      </c>
      <c r="E12734" t="s">
        <v>21130</v>
      </c>
      <c r="F12734" t="s">
        <v>25</v>
      </c>
    </row>
    <row r="12735" spans="1:6" x14ac:dyDescent="0.2">
      <c r="A12735" t="s">
        <v>6</v>
      </c>
      <c r="B12735" t="s">
        <v>15084</v>
      </c>
      <c r="C12735" t="s">
        <v>13494</v>
      </c>
      <c r="D12735" t="s">
        <v>21131</v>
      </c>
      <c r="E12735" t="s">
        <v>21132</v>
      </c>
      <c r="F12735" t="s">
        <v>25</v>
      </c>
    </row>
    <row r="12736" spans="1:6" x14ac:dyDescent="0.2">
      <c r="A12736" t="s">
        <v>6</v>
      </c>
      <c r="B12736" t="s">
        <v>15084</v>
      </c>
      <c r="C12736" t="s">
        <v>13494</v>
      </c>
      <c r="D12736" t="s">
        <v>21125</v>
      </c>
      <c r="E12736" t="s">
        <v>21133</v>
      </c>
      <c r="F12736" t="s">
        <v>25</v>
      </c>
    </row>
    <row r="12737" spans="1:6" x14ac:dyDescent="0.2">
      <c r="A12737" t="s">
        <v>6</v>
      </c>
      <c r="B12737" t="s">
        <v>15084</v>
      </c>
      <c r="C12737" t="s">
        <v>13494</v>
      </c>
      <c r="D12737" t="s">
        <v>21134</v>
      </c>
      <c r="E12737" t="s">
        <v>21135</v>
      </c>
      <c r="F12737" t="s">
        <v>25</v>
      </c>
    </row>
    <row r="12738" spans="1:6" x14ac:dyDescent="0.2">
      <c r="A12738" t="s">
        <v>6</v>
      </c>
      <c r="B12738" t="s">
        <v>15084</v>
      </c>
      <c r="C12738" t="s">
        <v>13494</v>
      </c>
      <c r="D12738" t="s">
        <v>21136</v>
      </c>
      <c r="E12738" t="s">
        <v>21137</v>
      </c>
      <c r="F12738" t="s">
        <v>25</v>
      </c>
    </row>
    <row r="12739" spans="1:6" x14ac:dyDescent="0.2">
      <c r="A12739" t="s">
        <v>6</v>
      </c>
      <c r="B12739" t="s">
        <v>15084</v>
      </c>
      <c r="C12739" t="s">
        <v>13494</v>
      </c>
      <c r="D12739" t="s">
        <v>21138</v>
      </c>
      <c r="E12739" t="s">
        <v>21139</v>
      </c>
      <c r="F12739" t="s">
        <v>25</v>
      </c>
    </row>
    <row r="12740" spans="1:6" x14ac:dyDescent="0.2">
      <c r="A12740" t="s">
        <v>6</v>
      </c>
      <c r="B12740" t="s">
        <v>15084</v>
      </c>
      <c r="C12740" t="s">
        <v>13494</v>
      </c>
      <c r="D12740" t="s">
        <v>21140</v>
      </c>
      <c r="E12740" t="s">
        <v>21141</v>
      </c>
      <c r="F12740" t="s">
        <v>25</v>
      </c>
    </row>
    <row r="12741" spans="1:6" x14ac:dyDescent="0.2">
      <c r="A12741" t="s">
        <v>6</v>
      </c>
      <c r="B12741" t="s">
        <v>15084</v>
      </c>
      <c r="C12741" t="s">
        <v>13494</v>
      </c>
      <c r="D12741" t="s">
        <v>21142</v>
      </c>
      <c r="E12741" t="s">
        <v>21143</v>
      </c>
      <c r="F12741" t="s">
        <v>25</v>
      </c>
    </row>
    <row r="12742" spans="1:6" x14ac:dyDescent="0.2">
      <c r="A12742" t="s">
        <v>6</v>
      </c>
      <c r="B12742" t="s">
        <v>15084</v>
      </c>
      <c r="C12742" t="s">
        <v>13494</v>
      </c>
      <c r="D12742" t="s">
        <v>21144</v>
      </c>
      <c r="E12742" t="s">
        <v>21145</v>
      </c>
      <c r="F12742" t="s">
        <v>25</v>
      </c>
    </row>
    <row r="12743" spans="1:6" x14ac:dyDescent="0.2">
      <c r="A12743" t="s">
        <v>6</v>
      </c>
      <c r="B12743" t="s">
        <v>15084</v>
      </c>
      <c r="C12743" t="s">
        <v>13494</v>
      </c>
      <c r="D12743" t="s">
        <v>21146</v>
      </c>
      <c r="E12743" t="s">
        <v>21147</v>
      </c>
      <c r="F12743" t="s">
        <v>25</v>
      </c>
    </row>
    <row r="12744" spans="1:6" x14ac:dyDescent="0.2">
      <c r="A12744" t="s">
        <v>6</v>
      </c>
      <c r="B12744" t="s">
        <v>15084</v>
      </c>
      <c r="C12744" t="s">
        <v>13494</v>
      </c>
      <c r="D12744" t="s">
        <v>21148</v>
      </c>
      <c r="E12744" t="s">
        <v>21149</v>
      </c>
      <c r="F12744" t="s">
        <v>11</v>
      </c>
    </row>
    <row r="12745" spans="1:6" x14ac:dyDescent="0.2">
      <c r="A12745" t="s">
        <v>6</v>
      </c>
      <c r="B12745" t="s">
        <v>15084</v>
      </c>
      <c r="C12745" t="s">
        <v>13494</v>
      </c>
      <c r="D12745" t="s">
        <v>21150</v>
      </c>
      <c r="E12745" t="s">
        <v>21151</v>
      </c>
      <c r="F12745" t="s">
        <v>11</v>
      </c>
    </row>
    <row r="12746" spans="1:6" x14ac:dyDescent="0.2">
      <c r="A12746" t="s">
        <v>6</v>
      </c>
      <c r="B12746" t="s">
        <v>15084</v>
      </c>
      <c r="C12746" t="s">
        <v>13494</v>
      </c>
      <c r="D12746" t="s">
        <v>21152</v>
      </c>
      <c r="E12746" t="s">
        <v>21153</v>
      </c>
      <c r="F12746" t="s">
        <v>11</v>
      </c>
    </row>
    <row r="12747" spans="1:6" x14ac:dyDescent="0.2">
      <c r="A12747" t="s">
        <v>6</v>
      </c>
      <c r="B12747" t="s">
        <v>15084</v>
      </c>
      <c r="C12747" t="s">
        <v>13494</v>
      </c>
      <c r="D12747" t="s">
        <v>21154</v>
      </c>
      <c r="E12747" t="s">
        <v>21155</v>
      </c>
      <c r="F12747" t="s">
        <v>11</v>
      </c>
    </row>
    <row r="12748" spans="1:6" x14ac:dyDescent="0.2">
      <c r="A12748" t="s">
        <v>6</v>
      </c>
      <c r="B12748" t="s">
        <v>15084</v>
      </c>
      <c r="C12748" t="s">
        <v>13494</v>
      </c>
      <c r="D12748" t="s">
        <v>21154</v>
      </c>
      <c r="E12748" t="s">
        <v>21156</v>
      </c>
      <c r="F12748" t="s">
        <v>11</v>
      </c>
    </row>
    <row r="12749" spans="1:6" x14ac:dyDescent="0.2">
      <c r="A12749" t="s">
        <v>6</v>
      </c>
      <c r="B12749" t="s">
        <v>15084</v>
      </c>
      <c r="C12749" t="s">
        <v>13494</v>
      </c>
      <c r="D12749" t="s">
        <v>16022</v>
      </c>
      <c r="E12749" t="s">
        <v>16026</v>
      </c>
      <c r="F12749" t="s">
        <v>11</v>
      </c>
    </row>
    <row r="12750" spans="1:6" x14ac:dyDescent="0.2">
      <c r="A12750" t="s">
        <v>6</v>
      </c>
      <c r="B12750" t="s">
        <v>15084</v>
      </c>
      <c r="C12750" t="s">
        <v>13494</v>
      </c>
      <c r="D12750" t="s">
        <v>21157</v>
      </c>
      <c r="E12750" t="s">
        <v>21158</v>
      </c>
      <c r="F12750" t="s">
        <v>11</v>
      </c>
    </row>
    <row r="12751" spans="1:6" x14ac:dyDescent="0.2">
      <c r="A12751" t="s">
        <v>6</v>
      </c>
      <c r="B12751" t="s">
        <v>15084</v>
      </c>
      <c r="C12751" t="s">
        <v>13494</v>
      </c>
      <c r="D12751" t="s">
        <v>21159</v>
      </c>
      <c r="E12751" t="s">
        <v>21160</v>
      </c>
      <c r="F12751" t="s">
        <v>11</v>
      </c>
    </row>
    <row r="12752" spans="1:6" x14ac:dyDescent="0.2">
      <c r="A12752" t="s">
        <v>6</v>
      </c>
      <c r="B12752" t="s">
        <v>15084</v>
      </c>
      <c r="C12752" t="s">
        <v>13494</v>
      </c>
      <c r="D12752" t="s">
        <v>21161</v>
      </c>
      <c r="E12752" t="s">
        <v>21162</v>
      </c>
      <c r="F12752" t="s">
        <v>11</v>
      </c>
    </row>
    <row r="12753" spans="1:6" x14ac:dyDescent="0.2">
      <c r="A12753" t="s">
        <v>6</v>
      </c>
      <c r="B12753" t="s">
        <v>15084</v>
      </c>
      <c r="C12753" t="s">
        <v>13494</v>
      </c>
      <c r="D12753" t="s">
        <v>21163</v>
      </c>
      <c r="E12753" t="s">
        <v>21164</v>
      </c>
      <c r="F12753" t="s">
        <v>11</v>
      </c>
    </row>
    <row r="12754" spans="1:6" x14ac:dyDescent="0.2">
      <c r="A12754" t="s">
        <v>6</v>
      </c>
      <c r="B12754" t="s">
        <v>15084</v>
      </c>
      <c r="C12754" t="s">
        <v>13494</v>
      </c>
      <c r="D12754" t="s">
        <v>21165</v>
      </c>
      <c r="E12754" t="s">
        <v>21166</v>
      </c>
      <c r="F12754" t="s">
        <v>11</v>
      </c>
    </row>
    <row r="12755" spans="1:6" x14ac:dyDescent="0.2">
      <c r="A12755" t="s">
        <v>6</v>
      </c>
      <c r="B12755" t="s">
        <v>15084</v>
      </c>
      <c r="C12755" t="s">
        <v>13494</v>
      </c>
      <c r="D12755" t="s">
        <v>21167</v>
      </c>
      <c r="E12755" t="s">
        <v>21168</v>
      </c>
      <c r="F12755" t="s">
        <v>11</v>
      </c>
    </row>
    <row r="12756" spans="1:6" x14ac:dyDescent="0.2">
      <c r="A12756" t="s">
        <v>6</v>
      </c>
      <c r="B12756" t="s">
        <v>15084</v>
      </c>
      <c r="C12756" t="s">
        <v>13494</v>
      </c>
      <c r="D12756" t="s">
        <v>21169</v>
      </c>
      <c r="E12756" t="s">
        <v>21170</v>
      </c>
      <c r="F12756" t="s">
        <v>11</v>
      </c>
    </row>
    <row r="12757" spans="1:6" x14ac:dyDescent="0.2">
      <c r="A12757" t="s">
        <v>6</v>
      </c>
      <c r="B12757" t="s">
        <v>15084</v>
      </c>
      <c r="C12757" t="s">
        <v>13494</v>
      </c>
      <c r="D12757" t="s">
        <v>21171</v>
      </c>
      <c r="E12757" t="s">
        <v>21172</v>
      </c>
      <c r="F12757" t="s">
        <v>11</v>
      </c>
    </row>
    <row r="12758" spans="1:6" x14ac:dyDescent="0.2">
      <c r="A12758" t="s">
        <v>6</v>
      </c>
      <c r="B12758" t="s">
        <v>15084</v>
      </c>
      <c r="C12758" t="s">
        <v>13494</v>
      </c>
      <c r="D12758" t="s">
        <v>21173</v>
      </c>
      <c r="E12758" t="s">
        <v>21174</v>
      </c>
      <c r="F12758" t="s">
        <v>11</v>
      </c>
    </row>
    <row r="12759" spans="1:6" x14ac:dyDescent="0.2">
      <c r="A12759" t="s">
        <v>6</v>
      </c>
      <c r="B12759" t="s">
        <v>15084</v>
      </c>
      <c r="C12759" t="s">
        <v>13494</v>
      </c>
      <c r="D12759" t="s">
        <v>21175</v>
      </c>
      <c r="E12759" t="s">
        <v>21176</v>
      </c>
      <c r="F12759" t="s">
        <v>11</v>
      </c>
    </row>
    <row r="12760" spans="1:6" x14ac:dyDescent="0.2">
      <c r="A12760" t="s">
        <v>6</v>
      </c>
      <c r="B12760" t="s">
        <v>15084</v>
      </c>
      <c r="C12760" t="s">
        <v>13494</v>
      </c>
      <c r="D12760" t="s">
        <v>21177</v>
      </c>
      <c r="E12760" t="s">
        <v>21178</v>
      </c>
      <c r="F12760" t="s">
        <v>11</v>
      </c>
    </row>
    <row r="12761" spans="1:6" x14ac:dyDescent="0.2">
      <c r="A12761" t="s">
        <v>6</v>
      </c>
      <c r="B12761" t="s">
        <v>15084</v>
      </c>
      <c r="C12761" t="s">
        <v>13494</v>
      </c>
      <c r="D12761" t="s">
        <v>21179</v>
      </c>
      <c r="E12761" t="s">
        <v>21180</v>
      </c>
      <c r="F12761" t="s">
        <v>11</v>
      </c>
    </row>
    <row r="12762" spans="1:6" x14ac:dyDescent="0.2">
      <c r="A12762" t="s">
        <v>6</v>
      </c>
      <c r="B12762" t="s">
        <v>15084</v>
      </c>
      <c r="C12762" t="s">
        <v>13494</v>
      </c>
      <c r="D12762" t="s">
        <v>21181</v>
      </c>
      <c r="E12762" t="s">
        <v>21182</v>
      </c>
      <c r="F12762" t="s">
        <v>11</v>
      </c>
    </row>
    <row r="12763" spans="1:6" x14ac:dyDescent="0.2">
      <c r="A12763" t="s">
        <v>6</v>
      </c>
      <c r="B12763" t="s">
        <v>15084</v>
      </c>
      <c r="C12763" t="s">
        <v>13494</v>
      </c>
      <c r="D12763" t="s">
        <v>21183</v>
      </c>
      <c r="E12763" t="s">
        <v>21184</v>
      </c>
      <c r="F12763" t="s">
        <v>11</v>
      </c>
    </row>
    <row r="12764" spans="1:6" x14ac:dyDescent="0.2">
      <c r="A12764" t="s">
        <v>6</v>
      </c>
      <c r="B12764" t="s">
        <v>15084</v>
      </c>
      <c r="C12764" t="s">
        <v>13494</v>
      </c>
      <c r="D12764" t="s">
        <v>21185</v>
      </c>
      <c r="E12764" t="s">
        <v>21186</v>
      </c>
      <c r="F12764" t="s">
        <v>11</v>
      </c>
    </row>
    <row r="12765" spans="1:6" x14ac:dyDescent="0.2">
      <c r="A12765" t="s">
        <v>6</v>
      </c>
      <c r="B12765" t="s">
        <v>15084</v>
      </c>
      <c r="C12765" t="s">
        <v>13494</v>
      </c>
      <c r="D12765" t="s">
        <v>21187</v>
      </c>
      <c r="E12765" t="s">
        <v>21188</v>
      </c>
      <c r="F12765" t="s">
        <v>11</v>
      </c>
    </row>
    <row r="12766" spans="1:6" x14ac:dyDescent="0.2">
      <c r="A12766" t="s">
        <v>6</v>
      </c>
      <c r="B12766" t="s">
        <v>15084</v>
      </c>
      <c r="C12766" t="s">
        <v>13494</v>
      </c>
      <c r="D12766" t="s">
        <v>21189</v>
      </c>
      <c r="E12766" t="s">
        <v>21190</v>
      </c>
      <c r="F12766" t="s">
        <v>11</v>
      </c>
    </row>
    <row r="12767" spans="1:6" x14ac:dyDescent="0.2">
      <c r="A12767" t="s">
        <v>6</v>
      </c>
      <c r="B12767" t="s">
        <v>15084</v>
      </c>
      <c r="C12767" t="s">
        <v>13494</v>
      </c>
      <c r="D12767" t="s">
        <v>21191</v>
      </c>
      <c r="E12767" t="s">
        <v>21192</v>
      </c>
      <c r="F12767" t="s">
        <v>11</v>
      </c>
    </row>
    <row r="12768" spans="1:6" x14ac:dyDescent="0.2">
      <c r="A12768" t="s">
        <v>6</v>
      </c>
      <c r="B12768" t="s">
        <v>15084</v>
      </c>
      <c r="C12768" t="s">
        <v>13494</v>
      </c>
      <c r="D12768" t="s">
        <v>21193</v>
      </c>
      <c r="E12768" t="s">
        <v>21194</v>
      </c>
      <c r="F12768" t="s">
        <v>11</v>
      </c>
    </row>
    <row r="12769" spans="1:6" x14ac:dyDescent="0.2">
      <c r="A12769" t="s">
        <v>6</v>
      </c>
      <c r="B12769" t="s">
        <v>15084</v>
      </c>
      <c r="C12769" t="s">
        <v>13494</v>
      </c>
      <c r="D12769" t="s">
        <v>21195</v>
      </c>
      <c r="E12769" t="s">
        <v>21196</v>
      </c>
      <c r="F12769" t="s">
        <v>11</v>
      </c>
    </row>
    <row r="12770" spans="1:6" x14ac:dyDescent="0.2">
      <c r="A12770" t="s">
        <v>6</v>
      </c>
      <c r="B12770" t="s">
        <v>15084</v>
      </c>
      <c r="C12770" t="s">
        <v>13494</v>
      </c>
      <c r="D12770" t="s">
        <v>21197</v>
      </c>
      <c r="E12770" t="s">
        <v>21198</v>
      </c>
      <c r="F12770" t="s">
        <v>11</v>
      </c>
    </row>
    <row r="12771" spans="1:6" x14ac:dyDescent="0.2">
      <c r="A12771" t="s">
        <v>6</v>
      </c>
      <c r="B12771" t="s">
        <v>15084</v>
      </c>
      <c r="C12771" t="s">
        <v>13494</v>
      </c>
      <c r="D12771" t="s">
        <v>21199</v>
      </c>
      <c r="E12771" t="s">
        <v>21200</v>
      </c>
      <c r="F12771" t="s">
        <v>11</v>
      </c>
    </row>
    <row r="12772" spans="1:6" x14ac:dyDescent="0.2">
      <c r="A12772" t="s">
        <v>6</v>
      </c>
      <c r="B12772" t="s">
        <v>15084</v>
      </c>
      <c r="C12772" t="s">
        <v>13494</v>
      </c>
      <c r="D12772" t="s">
        <v>21201</v>
      </c>
      <c r="E12772" t="s">
        <v>21202</v>
      </c>
      <c r="F12772" t="s">
        <v>11</v>
      </c>
    </row>
    <row r="12773" spans="1:6" x14ac:dyDescent="0.2">
      <c r="A12773" t="s">
        <v>6</v>
      </c>
      <c r="B12773" t="s">
        <v>15084</v>
      </c>
      <c r="C12773" t="s">
        <v>13494</v>
      </c>
      <c r="D12773" t="s">
        <v>21203</v>
      </c>
      <c r="E12773" t="s">
        <v>21204</v>
      </c>
      <c r="F12773" t="s">
        <v>11</v>
      </c>
    </row>
    <row r="12774" spans="1:6" x14ac:dyDescent="0.2">
      <c r="A12774" t="s">
        <v>6</v>
      </c>
      <c r="B12774" t="s">
        <v>15084</v>
      </c>
      <c r="C12774" t="s">
        <v>13494</v>
      </c>
      <c r="D12774" t="s">
        <v>21205</v>
      </c>
      <c r="E12774" t="s">
        <v>21206</v>
      </c>
      <c r="F12774" t="s">
        <v>11</v>
      </c>
    </row>
    <row r="12775" spans="1:6" x14ac:dyDescent="0.2">
      <c r="A12775" t="s">
        <v>6</v>
      </c>
      <c r="B12775" t="s">
        <v>15084</v>
      </c>
      <c r="C12775" t="s">
        <v>13494</v>
      </c>
      <c r="D12775" t="s">
        <v>21207</v>
      </c>
      <c r="E12775" t="s">
        <v>21208</v>
      </c>
      <c r="F12775" t="s">
        <v>11</v>
      </c>
    </row>
    <row r="12776" spans="1:6" x14ac:dyDescent="0.2">
      <c r="A12776" t="s">
        <v>6</v>
      </c>
      <c r="B12776" t="s">
        <v>15084</v>
      </c>
      <c r="C12776" t="s">
        <v>13494</v>
      </c>
      <c r="D12776" t="s">
        <v>21209</v>
      </c>
      <c r="E12776" t="s">
        <v>21210</v>
      </c>
      <c r="F12776" t="s">
        <v>11</v>
      </c>
    </row>
    <row r="12777" spans="1:6" x14ac:dyDescent="0.2">
      <c r="A12777" t="s">
        <v>6</v>
      </c>
      <c r="B12777" t="s">
        <v>15084</v>
      </c>
      <c r="C12777" t="s">
        <v>13494</v>
      </c>
      <c r="D12777" t="s">
        <v>21169</v>
      </c>
      <c r="E12777" t="s">
        <v>21211</v>
      </c>
      <c r="F12777" t="s">
        <v>11</v>
      </c>
    </row>
    <row r="12778" spans="1:6" x14ac:dyDescent="0.2">
      <c r="A12778" t="s">
        <v>6</v>
      </c>
      <c r="B12778" t="s">
        <v>15084</v>
      </c>
      <c r="C12778" t="s">
        <v>13494</v>
      </c>
      <c r="D12778" t="s">
        <v>21212</v>
      </c>
      <c r="E12778" t="s">
        <v>21213</v>
      </c>
      <c r="F12778" t="s">
        <v>11</v>
      </c>
    </row>
    <row r="12779" spans="1:6" x14ac:dyDescent="0.2">
      <c r="A12779" t="s">
        <v>6</v>
      </c>
      <c r="B12779" t="s">
        <v>15084</v>
      </c>
      <c r="C12779" t="s">
        <v>13494</v>
      </c>
      <c r="D12779" t="s">
        <v>21214</v>
      </c>
      <c r="E12779" t="s">
        <v>21215</v>
      </c>
      <c r="F12779" t="s">
        <v>11</v>
      </c>
    </row>
    <row r="12780" spans="1:6" x14ac:dyDescent="0.2">
      <c r="A12780" t="s">
        <v>6</v>
      </c>
      <c r="B12780" t="s">
        <v>15084</v>
      </c>
      <c r="C12780" t="s">
        <v>13494</v>
      </c>
      <c r="D12780" t="s">
        <v>21216</v>
      </c>
      <c r="E12780" t="s">
        <v>21217</v>
      </c>
      <c r="F12780" t="s">
        <v>11</v>
      </c>
    </row>
    <row r="12781" spans="1:6" x14ac:dyDescent="0.2">
      <c r="A12781" t="s">
        <v>6</v>
      </c>
      <c r="B12781" t="s">
        <v>15084</v>
      </c>
      <c r="C12781" t="s">
        <v>13494</v>
      </c>
      <c r="D12781" t="s">
        <v>21218</v>
      </c>
      <c r="E12781" t="s">
        <v>21219</v>
      </c>
      <c r="F12781" t="s">
        <v>11</v>
      </c>
    </row>
    <row r="12782" spans="1:6" x14ac:dyDescent="0.2">
      <c r="A12782" t="s">
        <v>6</v>
      </c>
      <c r="B12782" t="s">
        <v>15084</v>
      </c>
      <c r="C12782" t="s">
        <v>13494</v>
      </c>
      <c r="D12782" t="s">
        <v>21220</v>
      </c>
      <c r="E12782" t="s">
        <v>21221</v>
      </c>
      <c r="F12782" t="s">
        <v>14</v>
      </c>
    </row>
    <row r="12783" spans="1:6" x14ac:dyDescent="0.2">
      <c r="A12783" t="s">
        <v>6</v>
      </c>
      <c r="B12783" t="s">
        <v>15084</v>
      </c>
      <c r="C12783" t="s">
        <v>13494</v>
      </c>
      <c r="D12783" t="s">
        <v>21222</v>
      </c>
      <c r="E12783" t="s">
        <v>21223</v>
      </c>
      <c r="F12783" t="s">
        <v>14</v>
      </c>
    </row>
    <row r="12784" spans="1:6" x14ac:dyDescent="0.2">
      <c r="A12784" t="s">
        <v>6</v>
      </c>
      <c r="B12784" t="s">
        <v>15084</v>
      </c>
      <c r="C12784" t="s">
        <v>13494</v>
      </c>
      <c r="D12784" t="s">
        <v>21224</v>
      </c>
      <c r="E12784" t="s">
        <v>21225</v>
      </c>
      <c r="F12784" t="s">
        <v>14</v>
      </c>
    </row>
    <row r="12785" spans="1:6" x14ac:dyDescent="0.2">
      <c r="A12785" t="s">
        <v>6</v>
      </c>
      <c r="B12785" t="s">
        <v>15084</v>
      </c>
      <c r="C12785" t="s">
        <v>13494</v>
      </c>
      <c r="D12785" t="s">
        <v>21226</v>
      </c>
      <c r="E12785" t="s">
        <v>21227</v>
      </c>
      <c r="F12785" t="s">
        <v>14</v>
      </c>
    </row>
    <row r="12786" spans="1:6" x14ac:dyDescent="0.2">
      <c r="A12786" t="s">
        <v>6</v>
      </c>
      <c r="B12786" t="s">
        <v>15084</v>
      </c>
      <c r="C12786" t="s">
        <v>13494</v>
      </c>
      <c r="D12786" t="s">
        <v>21228</v>
      </c>
      <c r="E12786" t="s">
        <v>21229</v>
      </c>
      <c r="F12786" t="s">
        <v>14</v>
      </c>
    </row>
    <row r="12787" spans="1:6" x14ac:dyDescent="0.2">
      <c r="A12787" t="s">
        <v>6</v>
      </c>
      <c r="B12787" t="s">
        <v>15084</v>
      </c>
      <c r="C12787" t="s">
        <v>13494</v>
      </c>
      <c r="D12787" t="s">
        <v>21230</v>
      </c>
      <c r="E12787" t="s">
        <v>21231</v>
      </c>
      <c r="F12787" t="s">
        <v>14</v>
      </c>
    </row>
    <row r="12788" spans="1:6" x14ac:dyDescent="0.2">
      <c r="A12788" t="s">
        <v>6</v>
      </c>
      <c r="B12788" t="s">
        <v>15084</v>
      </c>
      <c r="C12788" t="s">
        <v>13494</v>
      </c>
      <c r="D12788" t="s">
        <v>21232</v>
      </c>
      <c r="E12788" t="s">
        <v>21233</v>
      </c>
      <c r="F12788" t="s">
        <v>14</v>
      </c>
    </row>
    <row r="12789" spans="1:6" x14ac:dyDescent="0.2">
      <c r="A12789" t="s">
        <v>6</v>
      </c>
      <c r="B12789" t="s">
        <v>15084</v>
      </c>
      <c r="C12789" t="s">
        <v>13494</v>
      </c>
      <c r="D12789" t="s">
        <v>21234</v>
      </c>
      <c r="E12789" t="s">
        <v>21235</v>
      </c>
      <c r="F12789" t="s">
        <v>14</v>
      </c>
    </row>
    <row r="12790" spans="1:6" x14ac:dyDescent="0.2">
      <c r="A12790" t="s">
        <v>6</v>
      </c>
      <c r="B12790" t="s">
        <v>15084</v>
      </c>
      <c r="C12790" t="s">
        <v>13494</v>
      </c>
      <c r="D12790" t="s">
        <v>21236</v>
      </c>
      <c r="E12790" t="s">
        <v>21237</v>
      </c>
      <c r="F12790" t="s">
        <v>25</v>
      </c>
    </row>
    <row r="12791" spans="1:6" x14ac:dyDescent="0.2">
      <c r="A12791" t="s">
        <v>6</v>
      </c>
      <c r="B12791" t="s">
        <v>15084</v>
      </c>
      <c r="C12791" t="s">
        <v>13494</v>
      </c>
      <c r="D12791" t="s">
        <v>21238</v>
      </c>
      <c r="E12791" t="s">
        <v>21239</v>
      </c>
      <c r="F12791" t="s">
        <v>25</v>
      </c>
    </row>
    <row r="12792" spans="1:6" x14ac:dyDescent="0.2">
      <c r="A12792" t="s">
        <v>6</v>
      </c>
      <c r="B12792" t="s">
        <v>15084</v>
      </c>
      <c r="C12792" t="s">
        <v>13494</v>
      </c>
      <c r="D12792" t="s">
        <v>21240</v>
      </c>
      <c r="E12792" t="s">
        <v>21241</v>
      </c>
      <c r="F12792" t="s">
        <v>25</v>
      </c>
    </row>
    <row r="12793" spans="1:6" x14ac:dyDescent="0.2">
      <c r="A12793" t="s">
        <v>6</v>
      </c>
      <c r="B12793" t="s">
        <v>15084</v>
      </c>
      <c r="C12793" t="s">
        <v>13494</v>
      </c>
      <c r="D12793" t="s">
        <v>21242</v>
      </c>
      <c r="E12793" t="s">
        <v>21243</v>
      </c>
      <c r="F12793" t="s">
        <v>25</v>
      </c>
    </row>
    <row r="12794" spans="1:6" x14ac:dyDescent="0.2">
      <c r="A12794" t="s">
        <v>6</v>
      </c>
      <c r="B12794" t="s">
        <v>15084</v>
      </c>
      <c r="C12794" t="s">
        <v>13494</v>
      </c>
      <c r="D12794" t="s">
        <v>21244</v>
      </c>
      <c r="E12794" t="s">
        <v>21245</v>
      </c>
      <c r="F12794" t="s">
        <v>25</v>
      </c>
    </row>
    <row r="12795" spans="1:6" x14ac:dyDescent="0.2">
      <c r="A12795" t="s">
        <v>6</v>
      </c>
      <c r="B12795" t="s">
        <v>15084</v>
      </c>
      <c r="C12795" t="s">
        <v>13494</v>
      </c>
      <c r="D12795" t="s">
        <v>21246</v>
      </c>
      <c r="E12795" t="s">
        <v>21247</v>
      </c>
      <c r="F12795" t="s">
        <v>25</v>
      </c>
    </row>
    <row r="12796" spans="1:6" x14ac:dyDescent="0.2">
      <c r="A12796" t="s">
        <v>6</v>
      </c>
      <c r="B12796" t="s">
        <v>15084</v>
      </c>
      <c r="C12796" t="s">
        <v>13494</v>
      </c>
      <c r="D12796" t="s">
        <v>21248</v>
      </c>
      <c r="E12796" t="s">
        <v>21249</v>
      </c>
      <c r="F12796" t="s">
        <v>25</v>
      </c>
    </row>
    <row r="12797" spans="1:6" x14ac:dyDescent="0.2">
      <c r="A12797" t="s">
        <v>6</v>
      </c>
      <c r="B12797" t="s">
        <v>15084</v>
      </c>
      <c r="C12797" t="s">
        <v>13494</v>
      </c>
      <c r="D12797" t="s">
        <v>21250</v>
      </c>
      <c r="E12797" t="s">
        <v>21251</v>
      </c>
      <c r="F12797" t="s">
        <v>25</v>
      </c>
    </row>
    <row r="12798" spans="1:6" x14ac:dyDescent="0.2">
      <c r="A12798" t="s">
        <v>6</v>
      </c>
      <c r="B12798" t="s">
        <v>15084</v>
      </c>
      <c r="C12798" t="s">
        <v>13494</v>
      </c>
      <c r="D12798" t="s">
        <v>21252</v>
      </c>
      <c r="E12798" t="s">
        <v>21253</v>
      </c>
      <c r="F12798" t="s">
        <v>25</v>
      </c>
    </row>
    <row r="12799" spans="1:6" x14ac:dyDescent="0.2">
      <c r="A12799" t="s">
        <v>6</v>
      </c>
      <c r="B12799" t="s">
        <v>15084</v>
      </c>
      <c r="C12799" t="s">
        <v>13494</v>
      </c>
      <c r="D12799" t="s">
        <v>21254</v>
      </c>
      <c r="E12799" t="s">
        <v>21255</v>
      </c>
      <c r="F12799" t="s">
        <v>25</v>
      </c>
    </row>
    <row r="12800" spans="1:6" x14ac:dyDescent="0.2">
      <c r="A12800" t="s">
        <v>6</v>
      </c>
      <c r="B12800" t="s">
        <v>15084</v>
      </c>
      <c r="C12800" t="s">
        <v>13494</v>
      </c>
      <c r="D12800" t="s">
        <v>21256</v>
      </c>
      <c r="E12800" t="s">
        <v>21257</v>
      </c>
      <c r="F12800" t="s">
        <v>25</v>
      </c>
    </row>
    <row r="12801" spans="1:6" x14ac:dyDescent="0.2">
      <c r="A12801" t="s">
        <v>6</v>
      </c>
      <c r="B12801" t="s">
        <v>15084</v>
      </c>
      <c r="C12801" t="s">
        <v>13494</v>
      </c>
      <c r="D12801" t="s">
        <v>21258</v>
      </c>
      <c r="E12801" t="s">
        <v>21259</v>
      </c>
      <c r="F12801" t="s">
        <v>25</v>
      </c>
    </row>
    <row r="12802" spans="1:6" x14ac:dyDescent="0.2">
      <c r="A12802" t="s">
        <v>6</v>
      </c>
      <c r="B12802" t="s">
        <v>15084</v>
      </c>
      <c r="C12802" t="s">
        <v>13494</v>
      </c>
      <c r="D12802" t="s">
        <v>21260</v>
      </c>
      <c r="E12802" t="s">
        <v>21261</v>
      </c>
      <c r="F12802" t="s">
        <v>14</v>
      </c>
    </row>
    <row r="12803" spans="1:6" x14ac:dyDescent="0.2">
      <c r="A12803" t="s">
        <v>6</v>
      </c>
      <c r="B12803" t="s">
        <v>15084</v>
      </c>
      <c r="C12803" t="s">
        <v>13494</v>
      </c>
      <c r="D12803" t="s">
        <v>21262</v>
      </c>
      <c r="E12803" t="s">
        <v>21263</v>
      </c>
      <c r="F12803" t="s">
        <v>14</v>
      </c>
    </row>
    <row r="12804" spans="1:6" x14ac:dyDescent="0.2">
      <c r="A12804" t="s">
        <v>6</v>
      </c>
      <c r="B12804" t="s">
        <v>15084</v>
      </c>
      <c r="C12804" t="s">
        <v>13494</v>
      </c>
      <c r="D12804" t="s">
        <v>21264</v>
      </c>
      <c r="E12804" t="s">
        <v>21265</v>
      </c>
      <c r="F12804" t="s">
        <v>14</v>
      </c>
    </row>
    <row r="12805" spans="1:6" x14ac:dyDescent="0.2">
      <c r="A12805" t="s">
        <v>6</v>
      </c>
      <c r="B12805" t="s">
        <v>15084</v>
      </c>
      <c r="C12805" t="s">
        <v>13494</v>
      </c>
      <c r="D12805" t="s">
        <v>21266</v>
      </c>
      <c r="E12805" t="s">
        <v>21267</v>
      </c>
      <c r="F12805" t="s">
        <v>14</v>
      </c>
    </row>
    <row r="12806" spans="1:6" x14ac:dyDescent="0.2">
      <c r="A12806" t="s">
        <v>6</v>
      </c>
      <c r="B12806" t="s">
        <v>15084</v>
      </c>
      <c r="C12806" t="s">
        <v>13494</v>
      </c>
      <c r="D12806" t="s">
        <v>21268</v>
      </c>
      <c r="E12806" t="s">
        <v>21269</v>
      </c>
      <c r="F12806" t="s">
        <v>14</v>
      </c>
    </row>
    <row r="12807" spans="1:6" x14ac:dyDescent="0.2">
      <c r="A12807" t="s">
        <v>6</v>
      </c>
      <c r="B12807" t="s">
        <v>15084</v>
      </c>
      <c r="C12807" t="s">
        <v>13494</v>
      </c>
      <c r="D12807" t="s">
        <v>21270</v>
      </c>
      <c r="E12807" t="s">
        <v>21271</v>
      </c>
      <c r="F12807" t="s">
        <v>14</v>
      </c>
    </row>
    <row r="12808" spans="1:6" x14ac:dyDescent="0.2">
      <c r="A12808" t="s">
        <v>6</v>
      </c>
      <c r="B12808" t="s">
        <v>15084</v>
      </c>
      <c r="C12808" t="s">
        <v>13494</v>
      </c>
      <c r="D12808" t="s">
        <v>21272</v>
      </c>
      <c r="E12808" t="s">
        <v>21273</v>
      </c>
      <c r="F12808" t="s">
        <v>14</v>
      </c>
    </row>
    <row r="12809" spans="1:6" x14ac:dyDescent="0.2">
      <c r="A12809" t="s">
        <v>6</v>
      </c>
      <c r="B12809" t="s">
        <v>15084</v>
      </c>
      <c r="C12809" t="s">
        <v>13494</v>
      </c>
      <c r="D12809" t="s">
        <v>21274</v>
      </c>
      <c r="E12809" t="s">
        <v>21275</v>
      </c>
      <c r="F12809" t="s">
        <v>14</v>
      </c>
    </row>
    <row r="12810" spans="1:6" x14ac:dyDescent="0.2">
      <c r="A12810" t="s">
        <v>6</v>
      </c>
      <c r="B12810" t="s">
        <v>15084</v>
      </c>
      <c r="C12810" t="s">
        <v>13494</v>
      </c>
      <c r="D12810" t="s">
        <v>21276</v>
      </c>
      <c r="E12810" t="s">
        <v>21277</v>
      </c>
      <c r="F12810" t="s">
        <v>14</v>
      </c>
    </row>
    <row r="12811" spans="1:6" x14ac:dyDescent="0.2">
      <c r="A12811" t="s">
        <v>6</v>
      </c>
      <c r="B12811" t="s">
        <v>15084</v>
      </c>
      <c r="C12811" t="s">
        <v>13494</v>
      </c>
      <c r="D12811" t="s">
        <v>21278</v>
      </c>
      <c r="E12811" t="s">
        <v>21279</v>
      </c>
      <c r="F12811" t="s">
        <v>14</v>
      </c>
    </row>
    <row r="12812" spans="1:6" x14ac:dyDescent="0.2">
      <c r="A12812" t="s">
        <v>6</v>
      </c>
      <c r="B12812" t="s">
        <v>15084</v>
      </c>
      <c r="C12812" t="s">
        <v>13494</v>
      </c>
      <c r="D12812" t="s">
        <v>21280</v>
      </c>
      <c r="E12812" t="s">
        <v>21281</v>
      </c>
      <c r="F12812" t="s">
        <v>14</v>
      </c>
    </row>
    <row r="12813" spans="1:6" x14ac:dyDescent="0.2">
      <c r="A12813" t="s">
        <v>6</v>
      </c>
      <c r="B12813" t="s">
        <v>15084</v>
      </c>
      <c r="C12813" t="s">
        <v>13494</v>
      </c>
      <c r="D12813" t="s">
        <v>21282</v>
      </c>
      <c r="E12813" t="s">
        <v>21283</v>
      </c>
      <c r="F12813" t="s">
        <v>14</v>
      </c>
    </row>
    <row r="12814" spans="1:6" x14ac:dyDescent="0.2">
      <c r="A12814" t="s">
        <v>6</v>
      </c>
      <c r="B12814" t="s">
        <v>15084</v>
      </c>
      <c r="C12814" t="s">
        <v>13494</v>
      </c>
      <c r="D12814" t="s">
        <v>21284</v>
      </c>
      <c r="E12814" t="s">
        <v>21285</v>
      </c>
      <c r="F12814" t="s">
        <v>14</v>
      </c>
    </row>
    <row r="12815" spans="1:6" x14ac:dyDescent="0.2">
      <c r="A12815" t="s">
        <v>6</v>
      </c>
      <c r="B12815" t="s">
        <v>15084</v>
      </c>
      <c r="C12815" t="s">
        <v>13494</v>
      </c>
      <c r="D12815" t="s">
        <v>21286</v>
      </c>
      <c r="E12815" t="s">
        <v>21287</v>
      </c>
      <c r="F12815" t="s">
        <v>14</v>
      </c>
    </row>
    <row r="12816" spans="1:6" x14ac:dyDescent="0.2">
      <c r="A12816" t="s">
        <v>6</v>
      </c>
      <c r="B12816" t="s">
        <v>15084</v>
      </c>
      <c r="C12816" t="s">
        <v>13494</v>
      </c>
      <c r="D12816" t="s">
        <v>21288</v>
      </c>
      <c r="E12816" t="s">
        <v>21289</v>
      </c>
      <c r="F12816" t="s">
        <v>14</v>
      </c>
    </row>
    <row r="12817" spans="1:6" x14ac:dyDescent="0.2">
      <c r="A12817" t="s">
        <v>6</v>
      </c>
      <c r="B12817" t="s">
        <v>15084</v>
      </c>
      <c r="C12817" t="s">
        <v>13494</v>
      </c>
      <c r="D12817" t="s">
        <v>21290</v>
      </c>
      <c r="E12817" t="s">
        <v>21291</v>
      </c>
      <c r="F12817" t="s">
        <v>14</v>
      </c>
    </row>
    <row r="12818" spans="1:6" x14ac:dyDescent="0.2">
      <c r="A12818" t="s">
        <v>6</v>
      </c>
      <c r="B12818" t="s">
        <v>15084</v>
      </c>
      <c r="C12818" t="s">
        <v>13494</v>
      </c>
      <c r="D12818" t="s">
        <v>21292</v>
      </c>
      <c r="E12818" t="s">
        <v>21293</v>
      </c>
      <c r="F12818" t="s">
        <v>14</v>
      </c>
    </row>
    <row r="12819" spans="1:6" x14ac:dyDescent="0.2">
      <c r="A12819" t="s">
        <v>6</v>
      </c>
      <c r="B12819" t="s">
        <v>15084</v>
      </c>
      <c r="C12819" t="s">
        <v>13494</v>
      </c>
      <c r="D12819" t="s">
        <v>21294</v>
      </c>
      <c r="E12819" t="s">
        <v>21295</v>
      </c>
      <c r="F12819" t="s">
        <v>14</v>
      </c>
    </row>
    <row r="12820" spans="1:6" x14ac:dyDescent="0.2">
      <c r="A12820" t="s">
        <v>6</v>
      </c>
      <c r="B12820" t="s">
        <v>15084</v>
      </c>
      <c r="C12820" t="s">
        <v>13494</v>
      </c>
      <c r="D12820" t="s">
        <v>21296</v>
      </c>
      <c r="E12820" t="s">
        <v>21297</v>
      </c>
      <c r="F12820" t="s">
        <v>11</v>
      </c>
    </row>
    <row r="12821" spans="1:6" x14ac:dyDescent="0.2">
      <c r="A12821" t="s">
        <v>6</v>
      </c>
      <c r="B12821" t="s">
        <v>15084</v>
      </c>
      <c r="C12821" t="s">
        <v>13494</v>
      </c>
      <c r="D12821" t="s">
        <v>21298</v>
      </c>
      <c r="E12821" t="s">
        <v>21299</v>
      </c>
      <c r="F12821" t="s">
        <v>11</v>
      </c>
    </row>
    <row r="12822" spans="1:6" x14ac:dyDescent="0.2">
      <c r="A12822" t="s">
        <v>6</v>
      </c>
      <c r="B12822" t="s">
        <v>15084</v>
      </c>
      <c r="C12822" t="s">
        <v>13494</v>
      </c>
      <c r="D12822" t="s">
        <v>21300</v>
      </c>
      <c r="E12822" t="s">
        <v>21301</v>
      </c>
      <c r="F12822" t="s">
        <v>11</v>
      </c>
    </row>
    <row r="12823" spans="1:6" x14ac:dyDescent="0.2">
      <c r="A12823" t="s">
        <v>6</v>
      </c>
      <c r="B12823" t="s">
        <v>15084</v>
      </c>
      <c r="C12823" t="s">
        <v>13494</v>
      </c>
      <c r="D12823" t="s">
        <v>21302</v>
      </c>
      <c r="E12823" t="s">
        <v>21303</v>
      </c>
      <c r="F12823" t="s">
        <v>11</v>
      </c>
    </row>
    <row r="12824" spans="1:6" x14ac:dyDescent="0.2">
      <c r="A12824" t="s">
        <v>6</v>
      </c>
      <c r="B12824" t="s">
        <v>15084</v>
      </c>
      <c r="C12824" t="s">
        <v>13494</v>
      </c>
      <c r="D12824" t="s">
        <v>21304</v>
      </c>
      <c r="E12824" t="s">
        <v>21305</v>
      </c>
      <c r="F12824" t="s">
        <v>14</v>
      </c>
    </row>
    <row r="12825" spans="1:6" x14ac:dyDescent="0.2">
      <c r="A12825" t="s">
        <v>6</v>
      </c>
      <c r="B12825" t="s">
        <v>15084</v>
      </c>
      <c r="C12825" t="s">
        <v>13494</v>
      </c>
      <c r="D12825" t="s">
        <v>21306</v>
      </c>
      <c r="E12825" t="s">
        <v>21307</v>
      </c>
      <c r="F12825" t="s">
        <v>14</v>
      </c>
    </row>
    <row r="12826" spans="1:6" x14ac:dyDescent="0.2">
      <c r="A12826" t="s">
        <v>6</v>
      </c>
      <c r="B12826" t="s">
        <v>15084</v>
      </c>
      <c r="C12826" t="s">
        <v>13494</v>
      </c>
      <c r="D12826" t="s">
        <v>21308</v>
      </c>
      <c r="E12826" t="s">
        <v>21309</v>
      </c>
      <c r="F12826" t="s">
        <v>14</v>
      </c>
    </row>
    <row r="12827" spans="1:6" x14ac:dyDescent="0.2">
      <c r="A12827" t="s">
        <v>6</v>
      </c>
      <c r="B12827" t="s">
        <v>15084</v>
      </c>
      <c r="C12827" t="s">
        <v>13494</v>
      </c>
      <c r="D12827" t="s">
        <v>21310</v>
      </c>
      <c r="E12827" t="s">
        <v>21311</v>
      </c>
      <c r="F12827" t="s">
        <v>14</v>
      </c>
    </row>
    <row r="12828" spans="1:6" x14ac:dyDescent="0.2">
      <c r="A12828" t="s">
        <v>6</v>
      </c>
      <c r="B12828" t="s">
        <v>15084</v>
      </c>
      <c r="C12828" t="s">
        <v>13494</v>
      </c>
      <c r="D12828" t="s">
        <v>21312</v>
      </c>
      <c r="E12828" t="s">
        <v>21313</v>
      </c>
      <c r="F12828" t="s">
        <v>14</v>
      </c>
    </row>
    <row r="12829" spans="1:6" x14ac:dyDescent="0.2">
      <c r="A12829" t="s">
        <v>6</v>
      </c>
      <c r="B12829" t="s">
        <v>15084</v>
      </c>
      <c r="C12829" t="s">
        <v>13494</v>
      </c>
      <c r="D12829" t="s">
        <v>21314</v>
      </c>
      <c r="E12829" t="s">
        <v>21315</v>
      </c>
      <c r="F12829" t="s">
        <v>14</v>
      </c>
    </row>
    <row r="12830" spans="1:6" x14ac:dyDescent="0.2">
      <c r="A12830" t="s">
        <v>6</v>
      </c>
      <c r="B12830" t="s">
        <v>15084</v>
      </c>
      <c r="C12830" t="s">
        <v>13494</v>
      </c>
      <c r="D12830" t="s">
        <v>21316</v>
      </c>
      <c r="E12830" t="s">
        <v>21317</v>
      </c>
      <c r="F12830" t="s">
        <v>14</v>
      </c>
    </row>
    <row r="12831" spans="1:6" x14ac:dyDescent="0.2">
      <c r="A12831" t="s">
        <v>6</v>
      </c>
      <c r="B12831" t="s">
        <v>15084</v>
      </c>
      <c r="C12831" t="s">
        <v>13494</v>
      </c>
      <c r="D12831" t="s">
        <v>21318</v>
      </c>
      <c r="E12831" t="s">
        <v>21319</v>
      </c>
      <c r="F12831" t="s">
        <v>14</v>
      </c>
    </row>
    <row r="12832" spans="1:6" x14ac:dyDescent="0.2">
      <c r="A12832" t="s">
        <v>6</v>
      </c>
      <c r="B12832" t="s">
        <v>15084</v>
      </c>
      <c r="C12832" t="s">
        <v>13494</v>
      </c>
      <c r="D12832" t="s">
        <v>21320</v>
      </c>
      <c r="E12832" t="s">
        <v>21321</v>
      </c>
      <c r="F12832" t="s">
        <v>14</v>
      </c>
    </row>
    <row r="12833" spans="1:6" x14ac:dyDescent="0.2">
      <c r="A12833" t="s">
        <v>6</v>
      </c>
      <c r="B12833" t="s">
        <v>15084</v>
      </c>
      <c r="C12833" t="s">
        <v>13494</v>
      </c>
      <c r="D12833" t="s">
        <v>21322</v>
      </c>
      <c r="E12833" t="s">
        <v>21323</v>
      </c>
      <c r="F12833" t="s">
        <v>14</v>
      </c>
    </row>
    <row r="12834" spans="1:6" x14ac:dyDescent="0.2">
      <c r="A12834" t="s">
        <v>6</v>
      </c>
      <c r="B12834" t="s">
        <v>15084</v>
      </c>
      <c r="C12834" t="s">
        <v>13494</v>
      </c>
      <c r="D12834" t="s">
        <v>21324</v>
      </c>
      <c r="E12834" t="s">
        <v>21325</v>
      </c>
      <c r="F12834" t="s">
        <v>14</v>
      </c>
    </row>
    <row r="12835" spans="1:6" x14ac:dyDescent="0.2">
      <c r="A12835" t="s">
        <v>6</v>
      </c>
      <c r="B12835" t="s">
        <v>15084</v>
      </c>
      <c r="C12835" t="s">
        <v>13494</v>
      </c>
      <c r="D12835" t="s">
        <v>21326</v>
      </c>
      <c r="E12835" t="s">
        <v>21327</v>
      </c>
      <c r="F12835" t="s">
        <v>14</v>
      </c>
    </row>
    <row r="12836" spans="1:6" x14ac:dyDescent="0.2">
      <c r="A12836" t="s">
        <v>6</v>
      </c>
      <c r="B12836" t="s">
        <v>15084</v>
      </c>
      <c r="C12836" t="s">
        <v>13494</v>
      </c>
      <c r="D12836" t="s">
        <v>21328</v>
      </c>
      <c r="E12836" t="s">
        <v>21329</v>
      </c>
      <c r="F12836" t="s">
        <v>11</v>
      </c>
    </row>
    <row r="12837" spans="1:6" x14ac:dyDescent="0.2">
      <c r="A12837" t="s">
        <v>6</v>
      </c>
      <c r="B12837" t="s">
        <v>15084</v>
      </c>
      <c r="C12837" t="s">
        <v>13494</v>
      </c>
      <c r="D12837" t="s">
        <v>21330</v>
      </c>
      <c r="E12837" t="s">
        <v>21331</v>
      </c>
      <c r="F12837" t="s">
        <v>11</v>
      </c>
    </row>
    <row r="12838" spans="1:6" x14ac:dyDescent="0.2">
      <c r="A12838" t="s">
        <v>6</v>
      </c>
      <c r="B12838" t="s">
        <v>15084</v>
      </c>
      <c r="C12838" t="s">
        <v>13494</v>
      </c>
      <c r="D12838" t="s">
        <v>21332</v>
      </c>
      <c r="E12838" t="s">
        <v>21333</v>
      </c>
      <c r="F12838" t="s">
        <v>11</v>
      </c>
    </row>
    <row r="12839" spans="1:6" x14ac:dyDescent="0.2">
      <c r="A12839" t="s">
        <v>6</v>
      </c>
      <c r="B12839" t="s">
        <v>15084</v>
      </c>
      <c r="C12839" t="s">
        <v>13494</v>
      </c>
      <c r="D12839" t="s">
        <v>21334</v>
      </c>
      <c r="E12839" t="s">
        <v>21335</v>
      </c>
      <c r="F12839" t="s">
        <v>11</v>
      </c>
    </row>
    <row r="12840" spans="1:6" x14ac:dyDescent="0.2">
      <c r="A12840" t="s">
        <v>6</v>
      </c>
      <c r="B12840" t="s">
        <v>15084</v>
      </c>
      <c r="C12840" t="s">
        <v>13494</v>
      </c>
      <c r="D12840" t="s">
        <v>21336</v>
      </c>
      <c r="E12840" t="s">
        <v>21337</v>
      </c>
      <c r="F12840" t="s">
        <v>11</v>
      </c>
    </row>
    <row r="12841" spans="1:6" x14ac:dyDescent="0.2">
      <c r="A12841" t="s">
        <v>6</v>
      </c>
      <c r="B12841" t="s">
        <v>15084</v>
      </c>
      <c r="C12841" t="s">
        <v>13494</v>
      </c>
      <c r="D12841" t="s">
        <v>21338</v>
      </c>
      <c r="E12841" t="s">
        <v>21339</v>
      </c>
      <c r="F12841" t="s">
        <v>11</v>
      </c>
    </row>
    <row r="12842" spans="1:6" x14ac:dyDescent="0.2">
      <c r="A12842" t="s">
        <v>6</v>
      </c>
      <c r="B12842" t="s">
        <v>15084</v>
      </c>
      <c r="C12842" t="s">
        <v>13494</v>
      </c>
      <c r="D12842" t="s">
        <v>21340</v>
      </c>
      <c r="E12842" t="s">
        <v>21341</v>
      </c>
      <c r="F12842" t="s">
        <v>11</v>
      </c>
    </row>
    <row r="12843" spans="1:6" x14ac:dyDescent="0.2">
      <c r="A12843" t="s">
        <v>6</v>
      </c>
      <c r="B12843" t="s">
        <v>15084</v>
      </c>
      <c r="C12843" t="s">
        <v>13494</v>
      </c>
      <c r="D12843" t="s">
        <v>21342</v>
      </c>
      <c r="E12843" t="s">
        <v>21343</v>
      </c>
      <c r="F12843" t="s">
        <v>11</v>
      </c>
    </row>
    <row r="12844" spans="1:6" x14ac:dyDescent="0.2">
      <c r="A12844" t="s">
        <v>6</v>
      </c>
      <c r="B12844" t="s">
        <v>15084</v>
      </c>
      <c r="C12844" t="s">
        <v>13494</v>
      </c>
      <c r="D12844" t="s">
        <v>21344</v>
      </c>
      <c r="E12844" t="s">
        <v>21345</v>
      </c>
      <c r="F12844" t="s">
        <v>11</v>
      </c>
    </row>
    <row r="12845" spans="1:6" x14ac:dyDescent="0.2">
      <c r="A12845" t="s">
        <v>6</v>
      </c>
      <c r="B12845" t="s">
        <v>15084</v>
      </c>
      <c r="C12845" t="s">
        <v>13494</v>
      </c>
      <c r="D12845" t="s">
        <v>21346</v>
      </c>
      <c r="E12845" t="s">
        <v>21347</v>
      </c>
      <c r="F12845" t="s">
        <v>11</v>
      </c>
    </row>
    <row r="12846" spans="1:6" x14ac:dyDescent="0.2">
      <c r="A12846" t="s">
        <v>6</v>
      </c>
      <c r="B12846" t="s">
        <v>15084</v>
      </c>
      <c r="C12846" t="s">
        <v>13494</v>
      </c>
      <c r="D12846" t="s">
        <v>21348</v>
      </c>
      <c r="E12846" t="s">
        <v>21349</v>
      </c>
      <c r="F12846" t="s">
        <v>11</v>
      </c>
    </row>
    <row r="12847" spans="1:6" x14ac:dyDescent="0.2">
      <c r="A12847" t="s">
        <v>6</v>
      </c>
      <c r="B12847" t="s">
        <v>15084</v>
      </c>
      <c r="C12847" t="s">
        <v>13494</v>
      </c>
      <c r="D12847" t="s">
        <v>21350</v>
      </c>
      <c r="E12847" t="s">
        <v>21351</v>
      </c>
      <c r="F12847" t="s">
        <v>14</v>
      </c>
    </row>
    <row r="12848" spans="1:6" x14ac:dyDescent="0.2">
      <c r="A12848" t="s">
        <v>6</v>
      </c>
      <c r="B12848" t="s">
        <v>15084</v>
      </c>
      <c r="C12848" t="s">
        <v>13494</v>
      </c>
      <c r="D12848" t="s">
        <v>21352</v>
      </c>
      <c r="E12848" t="s">
        <v>21353</v>
      </c>
      <c r="F12848" t="s">
        <v>14</v>
      </c>
    </row>
    <row r="12849" spans="1:6" x14ac:dyDescent="0.2">
      <c r="A12849" t="s">
        <v>6</v>
      </c>
      <c r="B12849" t="s">
        <v>15084</v>
      </c>
      <c r="C12849" t="s">
        <v>13494</v>
      </c>
      <c r="D12849" t="s">
        <v>21354</v>
      </c>
      <c r="E12849" t="s">
        <v>21355</v>
      </c>
      <c r="F12849" t="s">
        <v>14</v>
      </c>
    </row>
    <row r="12850" spans="1:6" x14ac:dyDescent="0.2">
      <c r="A12850" t="s">
        <v>6</v>
      </c>
      <c r="B12850" t="s">
        <v>15084</v>
      </c>
      <c r="C12850" t="s">
        <v>13494</v>
      </c>
      <c r="D12850" t="s">
        <v>21356</v>
      </c>
      <c r="E12850" t="s">
        <v>21357</v>
      </c>
      <c r="F12850" t="s">
        <v>14</v>
      </c>
    </row>
    <row r="12851" spans="1:6" x14ac:dyDescent="0.2">
      <c r="A12851" t="s">
        <v>6</v>
      </c>
      <c r="B12851" t="s">
        <v>15084</v>
      </c>
      <c r="C12851" t="s">
        <v>13494</v>
      </c>
      <c r="D12851" t="s">
        <v>21358</v>
      </c>
      <c r="E12851" t="s">
        <v>21359</v>
      </c>
      <c r="F12851" t="s">
        <v>14</v>
      </c>
    </row>
    <row r="12852" spans="1:6" x14ac:dyDescent="0.2">
      <c r="A12852" t="s">
        <v>6</v>
      </c>
      <c r="B12852" t="s">
        <v>15084</v>
      </c>
      <c r="C12852" t="s">
        <v>13494</v>
      </c>
      <c r="D12852" t="s">
        <v>21360</v>
      </c>
      <c r="E12852" t="s">
        <v>21361</v>
      </c>
      <c r="F12852" t="s">
        <v>14</v>
      </c>
    </row>
    <row r="12853" spans="1:6" x14ac:dyDescent="0.2">
      <c r="A12853" t="s">
        <v>6</v>
      </c>
      <c r="B12853" t="s">
        <v>15084</v>
      </c>
      <c r="C12853" t="s">
        <v>13494</v>
      </c>
      <c r="D12853" t="s">
        <v>21362</v>
      </c>
      <c r="E12853" t="s">
        <v>21363</v>
      </c>
      <c r="F12853" t="s">
        <v>14</v>
      </c>
    </row>
    <row r="12854" spans="1:6" x14ac:dyDescent="0.2">
      <c r="A12854" t="s">
        <v>6</v>
      </c>
      <c r="B12854" t="s">
        <v>15084</v>
      </c>
      <c r="C12854" t="s">
        <v>13494</v>
      </c>
      <c r="D12854" t="s">
        <v>21364</v>
      </c>
      <c r="E12854" t="s">
        <v>21365</v>
      </c>
      <c r="F12854" t="s">
        <v>14</v>
      </c>
    </row>
    <row r="12855" spans="1:6" x14ac:dyDescent="0.2">
      <c r="A12855" t="s">
        <v>6</v>
      </c>
      <c r="B12855" t="s">
        <v>15084</v>
      </c>
      <c r="C12855" t="s">
        <v>13494</v>
      </c>
      <c r="D12855" t="s">
        <v>21366</v>
      </c>
      <c r="E12855" t="s">
        <v>21367</v>
      </c>
      <c r="F12855" t="s">
        <v>14</v>
      </c>
    </row>
    <row r="12856" spans="1:6" x14ac:dyDescent="0.2">
      <c r="A12856" t="s">
        <v>6</v>
      </c>
      <c r="B12856" t="s">
        <v>15084</v>
      </c>
      <c r="C12856" t="s">
        <v>13494</v>
      </c>
      <c r="D12856" t="s">
        <v>21368</v>
      </c>
      <c r="E12856" t="s">
        <v>21369</v>
      </c>
      <c r="F12856" t="s">
        <v>14</v>
      </c>
    </row>
    <row r="12857" spans="1:6" x14ac:dyDescent="0.2">
      <c r="A12857" t="s">
        <v>6</v>
      </c>
      <c r="B12857" t="s">
        <v>15084</v>
      </c>
      <c r="C12857" t="s">
        <v>13494</v>
      </c>
      <c r="D12857" t="s">
        <v>21370</v>
      </c>
      <c r="E12857" t="s">
        <v>21371</v>
      </c>
      <c r="F12857" t="s">
        <v>14</v>
      </c>
    </row>
    <row r="12858" spans="1:6" x14ac:dyDescent="0.2">
      <c r="A12858" t="s">
        <v>6</v>
      </c>
      <c r="B12858" t="s">
        <v>15084</v>
      </c>
      <c r="C12858" t="s">
        <v>13494</v>
      </c>
      <c r="D12858" t="s">
        <v>21372</v>
      </c>
      <c r="E12858" t="s">
        <v>21373</v>
      </c>
      <c r="F12858" t="s">
        <v>25</v>
      </c>
    </row>
    <row r="12859" spans="1:6" x14ac:dyDescent="0.2">
      <c r="A12859" t="s">
        <v>6</v>
      </c>
      <c r="B12859" t="s">
        <v>15084</v>
      </c>
      <c r="C12859" t="s">
        <v>13494</v>
      </c>
      <c r="D12859" t="s">
        <v>21374</v>
      </c>
      <c r="E12859" t="s">
        <v>21375</v>
      </c>
      <c r="F12859" t="s">
        <v>25</v>
      </c>
    </row>
    <row r="12860" spans="1:6" x14ac:dyDescent="0.2">
      <c r="A12860" t="s">
        <v>6</v>
      </c>
      <c r="B12860" t="s">
        <v>15084</v>
      </c>
      <c r="C12860" t="s">
        <v>13494</v>
      </c>
      <c r="D12860" t="s">
        <v>21376</v>
      </c>
      <c r="E12860" t="s">
        <v>21377</v>
      </c>
      <c r="F12860" t="s">
        <v>25</v>
      </c>
    </row>
    <row r="12861" spans="1:6" x14ac:dyDescent="0.2">
      <c r="A12861" t="s">
        <v>6</v>
      </c>
      <c r="B12861" t="s">
        <v>15084</v>
      </c>
      <c r="C12861" t="s">
        <v>13494</v>
      </c>
      <c r="D12861" t="s">
        <v>21378</v>
      </c>
      <c r="E12861" t="s">
        <v>21379</v>
      </c>
      <c r="F12861" t="s">
        <v>25</v>
      </c>
    </row>
    <row r="12862" spans="1:6" x14ac:dyDescent="0.2">
      <c r="A12862" t="s">
        <v>6</v>
      </c>
      <c r="B12862" t="s">
        <v>15084</v>
      </c>
      <c r="C12862" t="s">
        <v>13494</v>
      </c>
      <c r="D12862" t="s">
        <v>21380</v>
      </c>
      <c r="E12862" t="s">
        <v>21381</v>
      </c>
      <c r="F12862" t="s">
        <v>11</v>
      </c>
    </row>
    <row r="12863" spans="1:6" x14ac:dyDescent="0.2">
      <c r="A12863" t="s">
        <v>6</v>
      </c>
      <c r="B12863" t="s">
        <v>15084</v>
      </c>
      <c r="C12863" t="s">
        <v>13494</v>
      </c>
      <c r="D12863" t="s">
        <v>21382</v>
      </c>
      <c r="E12863" t="s">
        <v>21383</v>
      </c>
      <c r="F12863" t="s">
        <v>11</v>
      </c>
    </row>
    <row r="12864" spans="1:6" x14ac:dyDescent="0.2">
      <c r="A12864" t="s">
        <v>6</v>
      </c>
      <c r="B12864" t="s">
        <v>15084</v>
      </c>
      <c r="C12864" t="s">
        <v>13494</v>
      </c>
      <c r="D12864" t="s">
        <v>21384</v>
      </c>
      <c r="E12864" t="s">
        <v>21385</v>
      </c>
      <c r="F12864" t="s">
        <v>11</v>
      </c>
    </row>
    <row r="12865" spans="1:6" x14ac:dyDescent="0.2">
      <c r="A12865" t="s">
        <v>6</v>
      </c>
      <c r="B12865" t="s">
        <v>15084</v>
      </c>
      <c r="C12865" t="s">
        <v>13494</v>
      </c>
      <c r="D12865" t="s">
        <v>21386</v>
      </c>
      <c r="E12865" t="s">
        <v>21387</v>
      </c>
      <c r="F12865" t="s">
        <v>11</v>
      </c>
    </row>
    <row r="12866" spans="1:6" x14ac:dyDescent="0.2">
      <c r="A12866" t="s">
        <v>6</v>
      </c>
      <c r="B12866" t="s">
        <v>15084</v>
      </c>
      <c r="C12866" t="s">
        <v>13494</v>
      </c>
      <c r="D12866" t="s">
        <v>21388</v>
      </c>
      <c r="E12866" t="s">
        <v>21389</v>
      </c>
      <c r="F12866" t="s">
        <v>11</v>
      </c>
    </row>
    <row r="12867" spans="1:6" x14ac:dyDescent="0.2">
      <c r="A12867" t="s">
        <v>6</v>
      </c>
      <c r="B12867" t="s">
        <v>15084</v>
      </c>
      <c r="C12867" t="s">
        <v>13494</v>
      </c>
      <c r="D12867" t="s">
        <v>21390</v>
      </c>
      <c r="E12867" t="s">
        <v>21391</v>
      </c>
      <c r="F12867" t="s">
        <v>36</v>
      </c>
    </row>
    <row r="12868" spans="1:6" x14ac:dyDescent="0.2">
      <c r="A12868" t="s">
        <v>6</v>
      </c>
      <c r="B12868" t="s">
        <v>15084</v>
      </c>
      <c r="C12868" t="s">
        <v>13494</v>
      </c>
      <c r="D12868" t="s">
        <v>21392</v>
      </c>
      <c r="E12868" t="s">
        <v>21393</v>
      </c>
      <c r="F12868" t="s">
        <v>36</v>
      </c>
    </row>
    <row r="12869" spans="1:6" x14ac:dyDescent="0.2">
      <c r="A12869" t="s">
        <v>6</v>
      </c>
      <c r="B12869" t="s">
        <v>15084</v>
      </c>
      <c r="C12869" t="s">
        <v>13494</v>
      </c>
      <c r="D12869" t="s">
        <v>21394</v>
      </c>
      <c r="E12869" t="s">
        <v>21395</v>
      </c>
      <c r="F12869" t="s">
        <v>36</v>
      </c>
    </row>
    <row r="12870" spans="1:6" x14ac:dyDescent="0.2">
      <c r="A12870" t="s">
        <v>6</v>
      </c>
      <c r="B12870" t="s">
        <v>15084</v>
      </c>
      <c r="C12870" t="s">
        <v>13494</v>
      </c>
      <c r="D12870" t="s">
        <v>21396</v>
      </c>
      <c r="E12870" t="s">
        <v>21397</v>
      </c>
      <c r="F12870" t="s">
        <v>36</v>
      </c>
    </row>
    <row r="12871" spans="1:6" x14ac:dyDescent="0.2">
      <c r="A12871" t="s">
        <v>6</v>
      </c>
      <c r="B12871" t="s">
        <v>15084</v>
      </c>
      <c r="C12871" t="s">
        <v>13494</v>
      </c>
      <c r="D12871" t="s">
        <v>21398</v>
      </c>
      <c r="E12871" t="s">
        <v>21399</v>
      </c>
      <c r="F12871" t="s">
        <v>25</v>
      </c>
    </row>
    <row r="12872" spans="1:6" x14ac:dyDescent="0.2">
      <c r="A12872" t="s">
        <v>6</v>
      </c>
      <c r="B12872" t="s">
        <v>15084</v>
      </c>
      <c r="C12872" t="s">
        <v>13494</v>
      </c>
      <c r="D12872" t="s">
        <v>21400</v>
      </c>
      <c r="E12872" t="s">
        <v>21401</v>
      </c>
      <c r="F12872" t="s">
        <v>25</v>
      </c>
    </row>
    <row r="12873" spans="1:6" x14ac:dyDescent="0.2">
      <c r="A12873" t="s">
        <v>6</v>
      </c>
      <c r="B12873" t="s">
        <v>15084</v>
      </c>
      <c r="C12873" t="s">
        <v>13494</v>
      </c>
      <c r="D12873" t="s">
        <v>21402</v>
      </c>
      <c r="E12873" t="s">
        <v>21403</v>
      </c>
      <c r="F12873" t="s">
        <v>25</v>
      </c>
    </row>
    <row r="12874" spans="1:6" x14ac:dyDescent="0.2">
      <c r="A12874" t="s">
        <v>6</v>
      </c>
      <c r="B12874" t="s">
        <v>15084</v>
      </c>
      <c r="C12874" t="s">
        <v>13494</v>
      </c>
      <c r="D12874" t="s">
        <v>21404</v>
      </c>
      <c r="E12874" t="s">
        <v>21405</v>
      </c>
      <c r="F12874" t="s">
        <v>25</v>
      </c>
    </row>
    <row r="12875" spans="1:6" x14ac:dyDescent="0.2">
      <c r="A12875" t="s">
        <v>6</v>
      </c>
      <c r="B12875" t="s">
        <v>15084</v>
      </c>
      <c r="C12875" t="s">
        <v>13494</v>
      </c>
      <c r="D12875" t="s">
        <v>21406</v>
      </c>
      <c r="E12875" t="s">
        <v>21407</v>
      </c>
      <c r="F12875" t="s">
        <v>25</v>
      </c>
    </row>
    <row r="12876" spans="1:6" x14ac:dyDescent="0.2">
      <c r="A12876" t="s">
        <v>6</v>
      </c>
      <c r="B12876" t="s">
        <v>15084</v>
      </c>
      <c r="C12876" t="s">
        <v>13494</v>
      </c>
      <c r="D12876" t="s">
        <v>21408</v>
      </c>
      <c r="E12876" t="s">
        <v>21409</v>
      </c>
      <c r="F12876" t="s">
        <v>25</v>
      </c>
    </row>
    <row r="12877" spans="1:6" x14ac:dyDescent="0.2">
      <c r="A12877" t="s">
        <v>6</v>
      </c>
      <c r="B12877" t="s">
        <v>15084</v>
      </c>
      <c r="C12877" t="s">
        <v>13494</v>
      </c>
      <c r="D12877" t="s">
        <v>21410</v>
      </c>
      <c r="E12877" t="s">
        <v>21411</v>
      </c>
      <c r="F12877" t="s">
        <v>25</v>
      </c>
    </row>
    <row r="12878" spans="1:6" x14ac:dyDescent="0.2">
      <c r="A12878" t="s">
        <v>6</v>
      </c>
      <c r="B12878" t="s">
        <v>15084</v>
      </c>
      <c r="C12878" t="s">
        <v>13494</v>
      </c>
      <c r="D12878" t="s">
        <v>21412</v>
      </c>
      <c r="E12878" t="s">
        <v>21413</v>
      </c>
      <c r="F12878" t="s">
        <v>25</v>
      </c>
    </row>
    <row r="12879" spans="1:6" x14ac:dyDescent="0.2">
      <c r="A12879" t="s">
        <v>6</v>
      </c>
      <c r="B12879" t="s">
        <v>15084</v>
      </c>
      <c r="C12879" t="s">
        <v>13494</v>
      </c>
      <c r="D12879" t="s">
        <v>21414</v>
      </c>
      <c r="E12879" t="s">
        <v>21415</v>
      </c>
      <c r="F12879" t="s">
        <v>36</v>
      </c>
    </row>
    <row r="12880" spans="1:6" x14ac:dyDescent="0.2">
      <c r="A12880" t="s">
        <v>6</v>
      </c>
      <c r="B12880" t="s">
        <v>15084</v>
      </c>
      <c r="C12880" t="s">
        <v>13494</v>
      </c>
      <c r="D12880" t="s">
        <v>21416</v>
      </c>
      <c r="E12880" t="s">
        <v>21417</v>
      </c>
      <c r="F12880" t="s">
        <v>36</v>
      </c>
    </row>
    <row r="12881" spans="1:6" x14ac:dyDescent="0.2">
      <c r="A12881" t="s">
        <v>6</v>
      </c>
      <c r="B12881" t="s">
        <v>15084</v>
      </c>
      <c r="C12881" t="s">
        <v>13494</v>
      </c>
      <c r="D12881" t="s">
        <v>21418</v>
      </c>
      <c r="E12881" t="s">
        <v>21419</v>
      </c>
      <c r="F12881" t="s">
        <v>36</v>
      </c>
    </row>
    <row r="12882" spans="1:6" x14ac:dyDescent="0.2">
      <c r="A12882" t="s">
        <v>6</v>
      </c>
      <c r="B12882" t="s">
        <v>15084</v>
      </c>
      <c r="C12882" t="s">
        <v>13494</v>
      </c>
      <c r="D12882" t="s">
        <v>21420</v>
      </c>
      <c r="E12882" t="s">
        <v>21421</v>
      </c>
      <c r="F12882" t="s">
        <v>36</v>
      </c>
    </row>
    <row r="12883" spans="1:6" x14ac:dyDescent="0.2">
      <c r="A12883" t="s">
        <v>6</v>
      </c>
      <c r="B12883" t="s">
        <v>15084</v>
      </c>
      <c r="C12883" t="s">
        <v>13494</v>
      </c>
      <c r="D12883" t="s">
        <v>21422</v>
      </c>
      <c r="E12883" t="s">
        <v>21423</v>
      </c>
      <c r="F12883" t="s">
        <v>36</v>
      </c>
    </row>
    <row r="12884" spans="1:6" x14ac:dyDescent="0.2">
      <c r="A12884" t="s">
        <v>6</v>
      </c>
      <c r="B12884" t="s">
        <v>15084</v>
      </c>
      <c r="C12884" t="s">
        <v>13494</v>
      </c>
      <c r="D12884" t="s">
        <v>21424</v>
      </c>
      <c r="E12884" t="s">
        <v>21425</v>
      </c>
      <c r="F12884" t="s">
        <v>36</v>
      </c>
    </row>
    <row r="12885" spans="1:6" x14ac:dyDescent="0.2">
      <c r="A12885" t="s">
        <v>6</v>
      </c>
      <c r="B12885" t="s">
        <v>15084</v>
      </c>
      <c r="C12885" t="s">
        <v>13494</v>
      </c>
      <c r="D12885" t="s">
        <v>21426</v>
      </c>
      <c r="E12885" t="s">
        <v>21427</v>
      </c>
      <c r="F12885" t="s">
        <v>36</v>
      </c>
    </row>
    <row r="12886" spans="1:6" x14ac:dyDescent="0.2">
      <c r="A12886" t="s">
        <v>6</v>
      </c>
      <c r="B12886" t="s">
        <v>15084</v>
      </c>
      <c r="C12886" t="s">
        <v>13494</v>
      </c>
      <c r="D12886" t="s">
        <v>21428</v>
      </c>
      <c r="E12886" t="s">
        <v>21429</v>
      </c>
      <c r="F12886" t="s">
        <v>36</v>
      </c>
    </row>
    <row r="12887" spans="1:6" x14ac:dyDescent="0.2">
      <c r="A12887" t="s">
        <v>6</v>
      </c>
      <c r="B12887" t="s">
        <v>15084</v>
      </c>
      <c r="C12887" t="s">
        <v>13494</v>
      </c>
      <c r="D12887" t="s">
        <v>21430</v>
      </c>
      <c r="E12887" t="s">
        <v>21431</v>
      </c>
      <c r="F12887" t="s">
        <v>25</v>
      </c>
    </row>
    <row r="12888" spans="1:6" x14ac:dyDescent="0.2">
      <c r="A12888" t="s">
        <v>6</v>
      </c>
      <c r="B12888" t="s">
        <v>15084</v>
      </c>
      <c r="C12888" t="s">
        <v>13494</v>
      </c>
      <c r="D12888" t="s">
        <v>21432</v>
      </c>
      <c r="E12888" t="s">
        <v>21433</v>
      </c>
      <c r="F12888" t="s">
        <v>25</v>
      </c>
    </row>
    <row r="12889" spans="1:6" x14ac:dyDescent="0.2">
      <c r="A12889" t="s">
        <v>6</v>
      </c>
      <c r="B12889" t="s">
        <v>15084</v>
      </c>
      <c r="C12889" t="s">
        <v>13494</v>
      </c>
      <c r="D12889" t="s">
        <v>21434</v>
      </c>
      <c r="E12889" t="s">
        <v>21435</v>
      </c>
      <c r="F12889" t="s">
        <v>25</v>
      </c>
    </row>
    <row r="12890" spans="1:6" x14ac:dyDescent="0.2">
      <c r="A12890" t="s">
        <v>6</v>
      </c>
      <c r="B12890" t="s">
        <v>15084</v>
      </c>
      <c r="C12890" t="s">
        <v>13494</v>
      </c>
      <c r="D12890" t="s">
        <v>21436</v>
      </c>
      <c r="E12890" t="s">
        <v>21437</v>
      </c>
      <c r="F12890" t="s">
        <v>25</v>
      </c>
    </row>
    <row r="12891" spans="1:6" x14ac:dyDescent="0.2">
      <c r="A12891" t="s">
        <v>6</v>
      </c>
      <c r="B12891" t="s">
        <v>15084</v>
      </c>
      <c r="C12891" t="s">
        <v>13494</v>
      </c>
      <c r="D12891" t="s">
        <v>21438</v>
      </c>
      <c r="E12891" t="s">
        <v>21439</v>
      </c>
      <c r="F12891" t="s">
        <v>25</v>
      </c>
    </row>
    <row r="12892" spans="1:6" x14ac:dyDescent="0.2">
      <c r="A12892" t="s">
        <v>6</v>
      </c>
      <c r="B12892" t="s">
        <v>15084</v>
      </c>
      <c r="C12892" t="s">
        <v>13494</v>
      </c>
      <c r="D12892" t="s">
        <v>21440</v>
      </c>
      <c r="E12892" t="s">
        <v>21441</v>
      </c>
      <c r="F12892" t="s">
        <v>25</v>
      </c>
    </row>
    <row r="12893" spans="1:6" x14ac:dyDescent="0.2">
      <c r="A12893" t="s">
        <v>6</v>
      </c>
      <c r="B12893" t="s">
        <v>15084</v>
      </c>
      <c r="C12893" t="s">
        <v>14150</v>
      </c>
      <c r="D12893" t="s">
        <v>21442</v>
      </c>
      <c r="E12893" t="s">
        <v>21443</v>
      </c>
      <c r="F12893" t="s">
        <v>11</v>
      </c>
    </row>
    <row r="12894" spans="1:6" x14ac:dyDescent="0.2">
      <c r="A12894" t="s">
        <v>6</v>
      </c>
      <c r="B12894" t="s">
        <v>15084</v>
      </c>
      <c r="C12894" t="s">
        <v>14150</v>
      </c>
      <c r="D12894" t="s">
        <v>21444</v>
      </c>
      <c r="E12894" t="s">
        <v>21445</v>
      </c>
      <c r="F12894" t="s">
        <v>11</v>
      </c>
    </row>
    <row r="12895" spans="1:6" x14ac:dyDescent="0.2">
      <c r="A12895" t="s">
        <v>6</v>
      </c>
      <c r="B12895" t="s">
        <v>15084</v>
      </c>
      <c r="C12895" t="s">
        <v>14150</v>
      </c>
      <c r="D12895" t="s">
        <v>21446</v>
      </c>
      <c r="E12895" t="s">
        <v>21447</v>
      </c>
      <c r="F12895" t="s">
        <v>11</v>
      </c>
    </row>
    <row r="12896" spans="1:6" x14ac:dyDescent="0.2">
      <c r="A12896" t="s">
        <v>6</v>
      </c>
      <c r="B12896" t="s">
        <v>15084</v>
      </c>
      <c r="C12896" t="s">
        <v>14150</v>
      </c>
      <c r="D12896" t="s">
        <v>21448</v>
      </c>
      <c r="E12896" t="s">
        <v>21449</v>
      </c>
      <c r="F12896" t="s">
        <v>14</v>
      </c>
    </row>
    <row r="12897" spans="1:6" x14ac:dyDescent="0.2">
      <c r="A12897" t="s">
        <v>6</v>
      </c>
      <c r="B12897" t="s">
        <v>15084</v>
      </c>
      <c r="C12897" t="s">
        <v>14150</v>
      </c>
      <c r="D12897" t="s">
        <v>21450</v>
      </c>
      <c r="E12897" t="s">
        <v>21451</v>
      </c>
      <c r="F12897" t="s">
        <v>14</v>
      </c>
    </row>
    <row r="12898" spans="1:6" x14ac:dyDescent="0.2">
      <c r="A12898" t="s">
        <v>6</v>
      </c>
      <c r="B12898" t="s">
        <v>15084</v>
      </c>
      <c r="C12898" t="s">
        <v>14150</v>
      </c>
      <c r="D12898" t="s">
        <v>21452</v>
      </c>
      <c r="E12898" t="s">
        <v>21453</v>
      </c>
      <c r="F12898" t="s">
        <v>14</v>
      </c>
    </row>
    <row r="12899" spans="1:6" x14ac:dyDescent="0.2">
      <c r="A12899" t="s">
        <v>6</v>
      </c>
      <c r="B12899" t="s">
        <v>15084</v>
      </c>
      <c r="C12899" t="s">
        <v>14150</v>
      </c>
      <c r="D12899" t="s">
        <v>21454</v>
      </c>
      <c r="E12899" t="s">
        <v>21455</v>
      </c>
      <c r="F12899" t="s">
        <v>14</v>
      </c>
    </row>
    <row r="12900" spans="1:6" x14ac:dyDescent="0.2">
      <c r="A12900" t="s">
        <v>6</v>
      </c>
      <c r="B12900" t="s">
        <v>15084</v>
      </c>
      <c r="C12900" t="s">
        <v>14150</v>
      </c>
      <c r="D12900" t="s">
        <v>21456</v>
      </c>
      <c r="E12900" t="s">
        <v>21457</v>
      </c>
      <c r="F12900" t="s">
        <v>14</v>
      </c>
    </row>
    <row r="12901" spans="1:6" x14ac:dyDescent="0.2">
      <c r="A12901" t="s">
        <v>6</v>
      </c>
      <c r="B12901" t="s">
        <v>15084</v>
      </c>
      <c r="C12901" t="s">
        <v>14150</v>
      </c>
      <c r="D12901" t="s">
        <v>21458</v>
      </c>
      <c r="E12901" t="s">
        <v>21459</v>
      </c>
      <c r="F12901" t="s">
        <v>14</v>
      </c>
    </row>
    <row r="12902" spans="1:6" x14ac:dyDescent="0.2">
      <c r="A12902" t="s">
        <v>6</v>
      </c>
      <c r="B12902" t="s">
        <v>15084</v>
      </c>
      <c r="C12902" t="s">
        <v>14150</v>
      </c>
      <c r="D12902" t="s">
        <v>21460</v>
      </c>
      <c r="E12902" t="s">
        <v>21461</v>
      </c>
      <c r="F12902" t="s">
        <v>14</v>
      </c>
    </row>
    <row r="12903" spans="1:6" x14ac:dyDescent="0.2">
      <c r="A12903" t="s">
        <v>6</v>
      </c>
      <c r="B12903" t="s">
        <v>15084</v>
      </c>
      <c r="C12903" t="s">
        <v>14150</v>
      </c>
      <c r="D12903" t="s">
        <v>21462</v>
      </c>
      <c r="E12903" t="s">
        <v>21463</v>
      </c>
      <c r="F12903" t="s">
        <v>14</v>
      </c>
    </row>
    <row r="12904" spans="1:6" x14ac:dyDescent="0.2">
      <c r="A12904" t="s">
        <v>6</v>
      </c>
      <c r="B12904" t="s">
        <v>15084</v>
      </c>
      <c r="C12904" t="s">
        <v>14150</v>
      </c>
      <c r="D12904" t="s">
        <v>21464</v>
      </c>
      <c r="E12904" t="s">
        <v>21465</v>
      </c>
      <c r="F12904" t="s">
        <v>14</v>
      </c>
    </row>
    <row r="12905" spans="1:6" x14ac:dyDescent="0.2">
      <c r="A12905" t="s">
        <v>6</v>
      </c>
      <c r="B12905" t="s">
        <v>15084</v>
      </c>
      <c r="C12905" t="s">
        <v>14150</v>
      </c>
      <c r="D12905" t="s">
        <v>21466</v>
      </c>
      <c r="E12905" t="s">
        <v>21467</v>
      </c>
      <c r="F12905" t="s">
        <v>14</v>
      </c>
    </row>
    <row r="12906" spans="1:6" x14ac:dyDescent="0.2">
      <c r="A12906" t="s">
        <v>6</v>
      </c>
      <c r="B12906" t="s">
        <v>15084</v>
      </c>
      <c r="C12906" t="s">
        <v>14150</v>
      </c>
      <c r="D12906" t="s">
        <v>21468</v>
      </c>
      <c r="E12906" t="s">
        <v>21469</v>
      </c>
      <c r="F12906" t="s">
        <v>14</v>
      </c>
    </row>
    <row r="12907" spans="1:6" x14ac:dyDescent="0.2">
      <c r="A12907" t="s">
        <v>6</v>
      </c>
      <c r="B12907" t="s">
        <v>15084</v>
      </c>
      <c r="C12907" t="s">
        <v>14150</v>
      </c>
      <c r="D12907" t="s">
        <v>21470</v>
      </c>
      <c r="E12907" t="s">
        <v>21471</v>
      </c>
      <c r="F12907" t="s">
        <v>14</v>
      </c>
    </row>
    <row r="12908" spans="1:6" x14ac:dyDescent="0.2">
      <c r="A12908" t="s">
        <v>6</v>
      </c>
      <c r="B12908" t="s">
        <v>15084</v>
      </c>
      <c r="C12908" t="s">
        <v>14150</v>
      </c>
      <c r="D12908" t="s">
        <v>21472</v>
      </c>
      <c r="E12908" t="s">
        <v>21473</v>
      </c>
      <c r="F12908" t="s">
        <v>14</v>
      </c>
    </row>
    <row r="12909" spans="1:6" x14ac:dyDescent="0.2">
      <c r="A12909" t="s">
        <v>6</v>
      </c>
      <c r="B12909" t="s">
        <v>15084</v>
      </c>
      <c r="C12909" t="s">
        <v>14150</v>
      </c>
      <c r="D12909" t="s">
        <v>21474</v>
      </c>
      <c r="E12909" t="s">
        <v>21475</v>
      </c>
      <c r="F12909" t="s">
        <v>14</v>
      </c>
    </row>
    <row r="12910" spans="1:6" x14ac:dyDescent="0.2">
      <c r="A12910" t="s">
        <v>6</v>
      </c>
      <c r="B12910" t="s">
        <v>15084</v>
      </c>
      <c r="C12910" t="s">
        <v>14150</v>
      </c>
      <c r="D12910" t="s">
        <v>21476</v>
      </c>
      <c r="E12910" t="s">
        <v>21477</v>
      </c>
      <c r="F12910" t="s">
        <v>14</v>
      </c>
    </row>
    <row r="12911" spans="1:6" x14ac:dyDescent="0.2">
      <c r="A12911" t="s">
        <v>6</v>
      </c>
      <c r="B12911" t="s">
        <v>15084</v>
      </c>
      <c r="C12911" t="s">
        <v>14150</v>
      </c>
      <c r="D12911" t="s">
        <v>2755</v>
      </c>
      <c r="E12911" t="s">
        <v>21478</v>
      </c>
      <c r="F12911" t="s">
        <v>11</v>
      </c>
    </row>
    <row r="12912" spans="1:6" x14ac:dyDescent="0.2">
      <c r="A12912" t="s">
        <v>6</v>
      </c>
      <c r="B12912" t="s">
        <v>15084</v>
      </c>
      <c r="C12912" t="s">
        <v>14150</v>
      </c>
      <c r="D12912" t="s">
        <v>21479</v>
      </c>
      <c r="E12912" t="s">
        <v>21480</v>
      </c>
      <c r="F12912" t="s">
        <v>14</v>
      </c>
    </row>
    <row r="12913" spans="1:6" x14ac:dyDescent="0.2">
      <c r="A12913" t="s">
        <v>6</v>
      </c>
      <c r="B12913" t="s">
        <v>15084</v>
      </c>
      <c r="C12913" t="s">
        <v>14150</v>
      </c>
      <c r="D12913" t="s">
        <v>21481</v>
      </c>
      <c r="E12913" t="s">
        <v>21482</v>
      </c>
      <c r="F12913" t="s">
        <v>14</v>
      </c>
    </row>
    <row r="12914" spans="1:6" x14ac:dyDescent="0.2">
      <c r="A12914" t="s">
        <v>6</v>
      </c>
      <c r="B12914" t="s">
        <v>15084</v>
      </c>
      <c r="C12914" t="s">
        <v>14150</v>
      </c>
      <c r="D12914" t="s">
        <v>21483</v>
      </c>
      <c r="E12914" t="s">
        <v>21484</v>
      </c>
      <c r="F12914" t="s">
        <v>14</v>
      </c>
    </row>
    <row r="12915" spans="1:6" x14ac:dyDescent="0.2">
      <c r="A12915" t="s">
        <v>6</v>
      </c>
      <c r="B12915" t="s">
        <v>15084</v>
      </c>
      <c r="C12915" t="s">
        <v>14150</v>
      </c>
      <c r="D12915" t="s">
        <v>21485</v>
      </c>
      <c r="E12915" t="s">
        <v>21486</v>
      </c>
      <c r="F12915" t="s">
        <v>14</v>
      </c>
    </row>
    <row r="12916" spans="1:6" x14ac:dyDescent="0.2">
      <c r="A12916" t="s">
        <v>6</v>
      </c>
      <c r="B12916" t="s">
        <v>15084</v>
      </c>
      <c r="C12916" t="s">
        <v>14150</v>
      </c>
      <c r="D12916" t="s">
        <v>21487</v>
      </c>
      <c r="E12916" t="s">
        <v>21488</v>
      </c>
      <c r="F12916" t="s">
        <v>14</v>
      </c>
    </row>
    <row r="12917" spans="1:6" x14ac:dyDescent="0.2">
      <c r="A12917" t="s">
        <v>6</v>
      </c>
      <c r="B12917" t="s">
        <v>15084</v>
      </c>
      <c r="C12917" t="s">
        <v>14150</v>
      </c>
      <c r="D12917" t="s">
        <v>21489</v>
      </c>
      <c r="E12917" t="s">
        <v>21490</v>
      </c>
      <c r="F12917" t="s">
        <v>14</v>
      </c>
    </row>
    <row r="12918" spans="1:6" x14ac:dyDescent="0.2">
      <c r="A12918" t="s">
        <v>6</v>
      </c>
      <c r="B12918" t="s">
        <v>15084</v>
      </c>
      <c r="C12918" t="s">
        <v>14150</v>
      </c>
      <c r="D12918" t="s">
        <v>21491</v>
      </c>
      <c r="E12918" t="s">
        <v>21492</v>
      </c>
      <c r="F12918" t="s">
        <v>14</v>
      </c>
    </row>
    <row r="12919" spans="1:6" x14ac:dyDescent="0.2">
      <c r="A12919" t="s">
        <v>6</v>
      </c>
      <c r="B12919" t="s">
        <v>15084</v>
      </c>
      <c r="C12919" t="s">
        <v>14150</v>
      </c>
      <c r="D12919" t="s">
        <v>21493</v>
      </c>
      <c r="E12919" t="s">
        <v>21494</v>
      </c>
      <c r="F12919" t="s">
        <v>14</v>
      </c>
    </row>
    <row r="12920" spans="1:6" x14ac:dyDescent="0.2">
      <c r="A12920" t="s">
        <v>6</v>
      </c>
      <c r="B12920" t="s">
        <v>15084</v>
      </c>
      <c r="C12920" t="s">
        <v>14150</v>
      </c>
      <c r="D12920" t="s">
        <v>21495</v>
      </c>
      <c r="E12920" t="s">
        <v>21496</v>
      </c>
      <c r="F12920" t="s">
        <v>14</v>
      </c>
    </row>
    <row r="12921" spans="1:6" x14ac:dyDescent="0.2">
      <c r="A12921" t="s">
        <v>6</v>
      </c>
      <c r="B12921" t="s">
        <v>15084</v>
      </c>
      <c r="C12921" t="s">
        <v>14150</v>
      </c>
      <c r="D12921" t="s">
        <v>21497</v>
      </c>
      <c r="E12921" t="s">
        <v>21498</v>
      </c>
      <c r="F12921" t="s">
        <v>14</v>
      </c>
    </row>
    <row r="12922" spans="1:6" x14ac:dyDescent="0.2">
      <c r="A12922" t="s">
        <v>6</v>
      </c>
      <c r="B12922" t="s">
        <v>15084</v>
      </c>
      <c r="C12922" t="s">
        <v>14150</v>
      </c>
      <c r="D12922" t="s">
        <v>21499</v>
      </c>
      <c r="E12922" t="s">
        <v>21500</v>
      </c>
      <c r="F12922" t="s">
        <v>14</v>
      </c>
    </row>
    <row r="12923" spans="1:6" x14ac:dyDescent="0.2">
      <c r="A12923" t="s">
        <v>6</v>
      </c>
      <c r="B12923" t="s">
        <v>15084</v>
      </c>
      <c r="C12923" t="s">
        <v>14150</v>
      </c>
      <c r="D12923" t="s">
        <v>21501</v>
      </c>
      <c r="E12923" t="s">
        <v>21502</v>
      </c>
      <c r="F12923" t="s">
        <v>14</v>
      </c>
    </row>
    <row r="12924" spans="1:6" x14ac:dyDescent="0.2">
      <c r="A12924" t="s">
        <v>6</v>
      </c>
      <c r="B12924" t="s">
        <v>15084</v>
      </c>
      <c r="C12924" t="s">
        <v>14150</v>
      </c>
      <c r="D12924" t="s">
        <v>21503</v>
      </c>
      <c r="E12924" t="s">
        <v>21504</v>
      </c>
      <c r="F12924" t="s">
        <v>14</v>
      </c>
    </row>
    <row r="12925" spans="1:6" x14ac:dyDescent="0.2">
      <c r="A12925" t="s">
        <v>6</v>
      </c>
      <c r="B12925" t="s">
        <v>15084</v>
      </c>
      <c r="C12925" t="s">
        <v>14150</v>
      </c>
      <c r="D12925" t="s">
        <v>21505</v>
      </c>
      <c r="E12925" t="s">
        <v>21506</v>
      </c>
      <c r="F12925" t="s">
        <v>14</v>
      </c>
    </row>
    <row r="12926" spans="1:6" x14ac:dyDescent="0.2">
      <c r="A12926" t="s">
        <v>6</v>
      </c>
      <c r="B12926" t="s">
        <v>15084</v>
      </c>
      <c r="C12926" t="s">
        <v>14150</v>
      </c>
      <c r="D12926" t="s">
        <v>21507</v>
      </c>
      <c r="E12926" t="s">
        <v>21508</v>
      </c>
      <c r="F12926" t="s">
        <v>14</v>
      </c>
    </row>
    <row r="12927" spans="1:6" x14ac:dyDescent="0.2">
      <c r="A12927" t="s">
        <v>6</v>
      </c>
      <c r="B12927" t="s">
        <v>15084</v>
      </c>
      <c r="C12927" t="s">
        <v>14150</v>
      </c>
      <c r="D12927" t="s">
        <v>21509</v>
      </c>
      <c r="E12927" t="s">
        <v>21510</v>
      </c>
      <c r="F12927" t="s">
        <v>14</v>
      </c>
    </row>
    <row r="12928" spans="1:6" x14ac:dyDescent="0.2">
      <c r="A12928" t="s">
        <v>6</v>
      </c>
      <c r="B12928" t="s">
        <v>15084</v>
      </c>
      <c r="C12928" t="s">
        <v>14150</v>
      </c>
      <c r="D12928" t="s">
        <v>21511</v>
      </c>
      <c r="E12928" t="s">
        <v>21512</v>
      </c>
      <c r="F12928" t="s">
        <v>25</v>
      </c>
    </row>
    <row r="12929" spans="1:6" x14ac:dyDescent="0.2">
      <c r="A12929" t="s">
        <v>6</v>
      </c>
      <c r="B12929" t="s">
        <v>15084</v>
      </c>
      <c r="C12929" t="s">
        <v>14150</v>
      </c>
      <c r="D12929" t="s">
        <v>21513</v>
      </c>
      <c r="E12929" t="s">
        <v>21514</v>
      </c>
      <c r="F12929" t="s">
        <v>25</v>
      </c>
    </row>
    <row r="12930" spans="1:6" x14ac:dyDescent="0.2">
      <c r="A12930" t="s">
        <v>6</v>
      </c>
      <c r="B12930" t="s">
        <v>15084</v>
      </c>
      <c r="C12930" t="s">
        <v>14150</v>
      </c>
      <c r="D12930" t="s">
        <v>21515</v>
      </c>
      <c r="E12930" t="s">
        <v>21516</v>
      </c>
      <c r="F12930" t="s">
        <v>25</v>
      </c>
    </row>
    <row r="12931" spans="1:6" x14ac:dyDescent="0.2">
      <c r="A12931" t="s">
        <v>6</v>
      </c>
      <c r="B12931" t="s">
        <v>15084</v>
      </c>
      <c r="C12931" t="s">
        <v>14150</v>
      </c>
      <c r="D12931" t="s">
        <v>21517</v>
      </c>
      <c r="E12931" t="s">
        <v>21518</v>
      </c>
      <c r="F12931" t="s">
        <v>25</v>
      </c>
    </row>
    <row r="12932" spans="1:6" x14ac:dyDescent="0.2">
      <c r="A12932" t="s">
        <v>6</v>
      </c>
      <c r="B12932" t="s">
        <v>15084</v>
      </c>
      <c r="C12932" t="s">
        <v>14150</v>
      </c>
      <c r="D12932" t="s">
        <v>21519</v>
      </c>
      <c r="E12932" t="s">
        <v>21520</v>
      </c>
      <c r="F12932" t="s">
        <v>11</v>
      </c>
    </row>
    <row r="12933" spans="1:6" x14ac:dyDescent="0.2">
      <c r="A12933" t="s">
        <v>6</v>
      </c>
      <c r="B12933" t="s">
        <v>15084</v>
      </c>
      <c r="C12933" t="s">
        <v>14150</v>
      </c>
      <c r="D12933" t="s">
        <v>21521</v>
      </c>
      <c r="E12933" t="s">
        <v>21522</v>
      </c>
      <c r="F12933" t="s">
        <v>11</v>
      </c>
    </row>
    <row r="12934" spans="1:6" x14ac:dyDescent="0.2">
      <c r="A12934" t="s">
        <v>6</v>
      </c>
      <c r="B12934" t="s">
        <v>15084</v>
      </c>
      <c r="C12934" t="s">
        <v>14150</v>
      </c>
      <c r="D12934" t="s">
        <v>21523</v>
      </c>
      <c r="E12934" t="s">
        <v>21524</v>
      </c>
      <c r="F12934" t="s">
        <v>11</v>
      </c>
    </row>
    <row r="12935" spans="1:6" x14ac:dyDescent="0.2">
      <c r="A12935" t="s">
        <v>6</v>
      </c>
      <c r="B12935" t="s">
        <v>15084</v>
      </c>
      <c r="C12935" t="s">
        <v>14150</v>
      </c>
      <c r="D12935" t="s">
        <v>21525</v>
      </c>
      <c r="E12935" t="s">
        <v>21526</v>
      </c>
      <c r="F12935" t="s">
        <v>11</v>
      </c>
    </row>
    <row r="12936" spans="1:6" x14ac:dyDescent="0.2">
      <c r="A12936" t="s">
        <v>6</v>
      </c>
      <c r="B12936" t="s">
        <v>15084</v>
      </c>
      <c r="C12936" t="s">
        <v>14150</v>
      </c>
      <c r="D12936" t="s">
        <v>21527</v>
      </c>
      <c r="E12936" t="s">
        <v>21528</v>
      </c>
      <c r="F12936" t="s">
        <v>14</v>
      </c>
    </row>
    <row r="12937" spans="1:6" x14ac:dyDescent="0.2">
      <c r="A12937" t="s">
        <v>6</v>
      </c>
      <c r="B12937" t="s">
        <v>15084</v>
      </c>
      <c r="C12937" t="s">
        <v>14150</v>
      </c>
      <c r="D12937" t="s">
        <v>21529</v>
      </c>
      <c r="E12937" t="s">
        <v>21530</v>
      </c>
      <c r="F12937" t="s">
        <v>14</v>
      </c>
    </row>
    <row r="12938" spans="1:6" x14ac:dyDescent="0.2">
      <c r="A12938" t="s">
        <v>6</v>
      </c>
      <c r="B12938" t="s">
        <v>15084</v>
      </c>
      <c r="C12938" t="s">
        <v>14150</v>
      </c>
      <c r="D12938" t="s">
        <v>21531</v>
      </c>
      <c r="E12938" t="s">
        <v>21532</v>
      </c>
      <c r="F12938" t="s">
        <v>14</v>
      </c>
    </row>
    <row r="12939" spans="1:6" x14ac:dyDescent="0.2">
      <c r="A12939" t="s">
        <v>6</v>
      </c>
      <c r="B12939" t="s">
        <v>15084</v>
      </c>
      <c r="C12939" t="s">
        <v>14150</v>
      </c>
      <c r="D12939" t="s">
        <v>21533</v>
      </c>
      <c r="E12939" t="s">
        <v>21534</v>
      </c>
      <c r="F12939" t="s">
        <v>14</v>
      </c>
    </row>
    <row r="12940" spans="1:6" x14ac:dyDescent="0.2">
      <c r="A12940" t="s">
        <v>6</v>
      </c>
      <c r="B12940" t="s">
        <v>15084</v>
      </c>
      <c r="C12940" t="s">
        <v>14150</v>
      </c>
      <c r="D12940" t="s">
        <v>21535</v>
      </c>
      <c r="E12940" t="s">
        <v>21536</v>
      </c>
      <c r="F12940" t="s">
        <v>14</v>
      </c>
    </row>
    <row r="12941" spans="1:6" x14ac:dyDescent="0.2">
      <c r="A12941" t="s">
        <v>6</v>
      </c>
      <c r="B12941" t="s">
        <v>15084</v>
      </c>
      <c r="C12941" t="s">
        <v>14150</v>
      </c>
      <c r="D12941" t="s">
        <v>21537</v>
      </c>
      <c r="E12941" t="s">
        <v>21538</v>
      </c>
      <c r="F12941" t="s">
        <v>14</v>
      </c>
    </row>
    <row r="12942" spans="1:6" x14ac:dyDescent="0.2">
      <c r="A12942" t="s">
        <v>6</v>
      </c>
      <c r="B12942" t="s">
        <v>15084</v>
      </c>
      <c r="C12942" t="s">
        <v>14150</v>
      </c>
      <c r="D12942" t="s">
        <v>21539</v>
      </c>
      <c r="E12942" t="s">
        <v>21540</v>
      </c>
      <c r="F12942" t="s">
        <v>25</v>
      </c>
    </row>
    <row r="12943" spans="1:6" x14ac:dyDescent="0.2">
      <c r="A12943" t="s">
        <v>6</v>
      </c>
      <c r="B12943" t="s">
        <v>15084</v>
      </c>
      <c r="C12943" t="s">
        <v>14150</v>
      </c>
      <c r="D12943" t="s">
        <v>21541</v>
      </c>
      <c r="E12943" t="s">
        <v>21542</v>
      </c>
      <c r="F12943" t="s">
        <v>25</v>
      </c>
    </row>
    <row r="12944" spans="1:6" x14ac:dyDescent="0.2">
      <c r="A12944" t="s">
        <v>6</v>
      </c>
      <c r="B12944" t="s">
        <v>15084</v>
      </c>
      <c r="C12944" t="s">
        <v>14150</v>
      </c>
      <c r="D12944" t="s">
        <v>21543</v>
      </c>
      <c r="E12944" t="s">
        <v>21544</v>
      </c>
      <c r="F12944" t="s">
        <v>25</v>
      </c>
    </row>
    <row r="12945" spans="1:6" x14ac:dyDescent="0.2">
      <c r="A12945" t="s">
        <v>6</v>
      </c>
      <c r="B12945" t="s">
        <v>15084</v>
      </c>
      <c r="C12945" t="s">
        <v>14150</v>
      </c>
      <c r="D12945" t="s">
        <v>21545</v>
      </c>
      <c r="E12945" t="s">
        <v>21546</v>
      </c>
      <c r="F12945" t="s">
        <v>25</v>
      </c>
    </row>
    <row r="12946" spans="1:6" x14ac:dyDescent="0.2">
      <c r="A12946" t="s">
        <v>6</v>
      </c>
      <c r="B12946" t="s">
        <v>15084</v>
      </c>
      <c r="C12946" t="s">
        <v>14150</v>
      </c>
      <c r="D12946" t="s">
        <v>21547</v>
      </c>
      <c r="E12946" t="s">
        <v>21548</v>
      </c>
      <c r="F12946" t="s">
        <v>25</v>
      </c>
    </row>
    <row r="12947" spans="1:6" x14ac:dyDescent="0.2">
      <c r="A12947" t="s">
        <v>6</v>
      </c>
      <c r="B12947" t="s">
        <v>15084</v>
      </c>
      <c r="C12947" t="s">
        <v>14150</v>
      </c>
      <c r="D12947" t="s">
        <v>21549</v>
      </c>
      <c r="E12947" t="s">
        <v>21550</v>
      </c>
      <c r="F12947" t="s">
        <v>25</v>
      </c>
    </row>
    <row r="12948" spans="1:6" x14ac:dyDescent="0.2">
      <c r="A12948" t="s">
        <v>6</v>
      </c>
      <c r="B12948" t="s">
        <v>15084</v>
      </c>
      <c r="C12948" t="s">
        <v>14150</v>
      </c>
      <c r="D12948" t="s">
        <v>21551</v>
      </c>
      <c r="E12948" t="s">
        <v>21552</v>
      </c>
      <c r="F12948" t="s">
        <v>25</v>
      </c>
    </row>
    <row r="12949" spans="1:6" x14ac:dyDescent="0.2">
      <c r="A12949" t="s">
        <v>6</v>
      </c>
      <c r="B12949" t="s">
        <v>15084</v>
      </c>
      <c r="C12949" t="s">
        <v>14150</v>
      </c>
      <c r="D12949" t="s">
        <v>21553</v>
      </c>
      <c r="E12949" t="s">
        <v>21554</v>
      </c>
      <c r="F12949" t="s">
        <v>25</v>
      </c>
    </row>
    <row r="12950" spans="1:6" x14ac:dyDescent="0.2">
      <c r="A12950" t="s">
        <v>6</v>
      </c>
      <c r="B12950" t="s">
        <v>15084</v>
      </c>
      <c r="C12950" t="s">
        <v>14150</v>
      </c>
      <c r="D12950" t="s">
        <v>21555</v>
      </c>
      <c r="E12950" t="s">
        <v>21556</v>
      </c>
      <c r="F12950" t="s">
        <v>25</v>
      </c>
    </row>
    <row r="12951" spans="1:6" x14ac:dyDescent="0.2">
      <c r="A12951" t="s">
        <v>6</v>
      </c>
      <c r="B12951" t="s">
        <v>15084</v>
      </c>
      <c r="C12951" t="s">
        <v>14150</v>
      </c>
      <c r="D12951" t="s">
        <v>21557</v>
      </c>
      <c r="E12951" t="s">
        <v>21558</v>
      </c>
      <c r="F12951" t="s">
        <v>25</v>
      </c>
    </row>
    <row r="12952" spans="1:6" x14ac:dyDescent="0.2">
      <c r="A12952" t="s">
        <v>6</v>
      </c>
      <c r="B12952" t="s">
        <v>15084</v>
      </c>
      <c r="C12952" t="s">
        <v>14150</v>
      </c>
      <c r="D12952" t="s">
        <v>21559</v>
      </c>
      <c r="E12952" t="s">
        <v>21560</v>
      </c>
      <c r="F12952" t="s">
        <v>25</v>
      </c>
    </row>
    <row r="12953" spans="1:6" x14ac:dyDescent="0.2">
      <c r="A12953" t="s">
        <v>6</v>
      </c>
      <c r="B12953" t="s">
        <v>15084</v>
      </c>
      <c r="C12953" t="s">
        <v>14150</v>
      </c>
      <c r="D12953" t="s">
        <v>21561</v>
      </c>
      <c r="E12953" t="s">
        <v>21562</v>
      </c>
      <c r="F12953" t="s">
        <v>11</v>
      </c>
    </row>
    <row r="12954" spans="1:6" x14ac:dyDescent="0.2">
      <c r="A12954" t="s">
        <v>6</v>
      </c>
      <c r="B12954" t="s">
        <v>15084</v>
      </c>
      <c r="C12954" t="s">
        <v>14150</v>
      </c>
      <c r="D12954" t="s">
        <v>21563</v>
      </c>
      <c r="E12954" t="s">
        <v>21564</v>
      </c>
      <c r="F12954" t="s">
        <v>11</v>
      </c>
    </row>
    <row r="12955" spans="1:6" x14ac:dyDescent="0.2">
      <c r="A12955" t="s">
        <v>6</v>
      </c>
      <c r="B12955" t="s">
        <v>15084</v>
      </c>
      <c r="C12955" t="s">
        <v>14150</v>
      </c>
      <c r="D12955" t="s">
        <v>21565</v>
      </c>
      <c r="E12955" t="s">
        <v>21566</v>
      </c>
      <c r="F12955" t="s">
        <v>11</v>
      </c>
    </row>
    <row r="12956" spans="1:6" x14ac:dyDescent="0.2">
      <c r="A12956" t="s">
        <v>6</v>
      </c>
      <c r="B12956" t="s">
        <v>15084</v>
      </c>
      <c r="C12956" t="s">
        <v>14150</v>
      </c>
      <c r="D12956" t="s">
        <v>21567</v>
      </c>
      <c r="E12956" t="s">
        <v>21568</v>
      </c>
      <c r="F12956" t="s">
        <v>11</v>
      </c>
    </row>
    <row r="12957" spans="1:6" x14ac:dyDescent="0.2">
      <c r="A12957" t="s">
        <v>6</v>
      </c>
      <c r="B12957" t="s">
        <v>15084</v>
      </c>
      <c r="C12957" t="s">
        <v>14150</v>
      </c>
      <c r="D12957" t="s">
        <v>21569</v>
      </c>
      <c r="E12957" t="s">
        <v>21570</v>
      </c>
      <c r="F12957" t="s">
        <v>11</v>
      </c>
    </row>
    <row r="12958" spans="1:6" x14ac:dyDescent="0.2">
      <c r="A12958" t="s">
        <v>6</v>
      </c>
      <c r="B12958" t="s">
        <v>15084</v>
      </c>
      <c r="C12958" t="s">
        <v>14150</v>
      </c>
      <c r="D12958" t="s">
        <v>21571</v>
      </c>
      <c r="E12958" t="s">
        <v>21572</v>
      </c>
      <c r="F12958" t="s">
        <v>11</v>
      </c>
    </row>
    <row r="12959" spans="1:6" x14ac:dyDescent="0.2">
      <c r="A12959" t="s">
        <v>6</v>
      </c>
      <c r="B12959" t="s">
        <v>15084</v>
      </c>
      <c r="C12959" t="s">
        <v>14150</v>
      </c>
      <c r="D12959" t="s">
        <v>21573</v>
      </c>
      <c r="E12959" t="s">
        <v>21574</v>
      </c>
      <c r="F12959" t="s">
        <v>11</v>
      </c>
    </row>
    <row r="12960" spans="1:6" x14ac:dyDescent="0.2">
      <c r="A12960" t="s">
        <v>6</v>
      </c>
      <c r="B12960" t="s">
        <v>15084</v>
      </c>
      <c r="C12960" t="s">
        <v>14150</v>
      </c>
      <c r="D12960" t="s">
        <v>21575</v>
      </c>
      <c r="E12960" t="s">
        <v>21576</v>
      </c>
      <c r="F12960" t="s">
        <v>11</v>
      </c>
    </row>
    <row r="12961" spans="1:6" x14ac:dyDescent="0.2">
      <c r="A12961" t="s">
        <v>6</v>
      </c>
      <c r="B12961" t="s">
        <v>15084</v>
      </c>
      <c r="C12961" t="s">
        <v>14150</v>
      </c>
      <c r="D12961" t="s">
        <v>21577</v>
      </c>
      <c r="E12961" t="s">
        <v>21578</v>
      </c>
      <c r="F12961" t="s">
        <v>11</v>
      </c>
    </row>
    <row r="12962" spans="1:6" x14ac:dyDescent="0.2">
      <c r="A12962" t="s">
        <v>6</v>
      </c>
      <c r="B12962" t="s">
        <v>15084</v>
      </c>
      <c r="C12962" t="s">
        <v>14150</v>
      </c>
      <c r="D12962" t="s">
        <v>21579</v>
      </c>
      <c r="E12962" t="s">
        <v>21580</v>
      </c>
      <c r="F12962" t="s">
        <v>11</v>
      </c>
    </row>
    <row r="12963" spans="1:6" x14ac:dyDescent="0.2">
      <c r="A12963" t="s">
        <v>6</v>
      </c>
      <c r="B12963" t="s">
        <v>15084</v>
      </c>
      <c r="C12963" t="s">
        <v>14150</v>
      </c>
      <c r="D12963" t="s">
        <v>21581</v>
      </c>
      <c r="E12963" t="s">
        <v>21582</v>
      </c>
      <c r="F12963" t="s">
        <v>11</v>
      </c>
    </row>
    <row r="12964" spans="1:6" x14ac:dyDescent="0.2">
      <c r="A12964" t="s">
        <v>6</v>
      </c>
      <c r="B12964" t="s">
        <v>15084</v>
      </c>
      <c r="C12964" t="s">
        <v>14150</v>
      </c>
      <c r="D12964" t="s">
        <v>21583</v>
      </c>
      <c r="E12964" t="s">
        <v>21584</v>
      </c>
      <c r="F12964" t="s">
        <v>11</v>
      </c>
    </row>
    <row r="12965" spans="1:6" x14ac:dyDescent="0.2">
      <c r="A12965" t="s">
        <v>6</v>
      </c>
      <c r="B12965" t="s">
        <v>15084</v>
      </c>
      <c r="C12965" t="s">
        <v>14150</v>
      </c>
      <c r="D12965" t="s">
        <v>21585</v>
      </c>
      <c r="E12965" t="s">
        <v>21586</v>
      </c>
      <c r="F12965" t="s">
        <v>11</v>
      </c>
    </row>
    <row r="12966" spans="1:6" x14ac:dyDescent="0.2">
      <c r="A12966" t="s">
        <v>6</v>
      </c>
      <c r="B12966" t="s">
        <v>15084</v>
      </c>
      <c r="C12966" t="s">
        <v>14150</v>
      </c>
      <c r="D12966" t="s">
        <v>21587</v>
      </c>
      <c r="E12966" t="s">
        <v>21588</v>
      </c>
      <c r="F12966" t="s">
        <v>11</v>
      </c>
    </row>
    <row r="12967" spans="1:6" x14ac:dyDescent="0.2">
      <c r="A12967" t="s">
        <v>6</v>
      </c>
      <c r="B12967" t="s">
        <v>15084</v>
      </c>
      <c r="C12967" t="s">
        <v>14150</v>
      </c>
      <c r="D12967" t="s">
        <v>21589</v>
      </c>
      <c r="E12967" t="s">
        <v>21590</v>
      </c>
      <c r="F12967" t="s">
        <v>11</v>
      </c>
    </row>
    <row r="12968" spans="1:6" x14ac:dyDescent="0.2">
      <c r="A12968" t="s">
        <v>6</v>
      </c>
      <c r="B12968" t="s">
        <v>15084</v>
      </c>
      <c r="C12968" t="s">
        <v>14150</v>
      </c>
      <c r="D12968" t="s">
        <v>21591</v>
      </c>
      <c r="E12968" t="s">
        <v>21592</v>
      </c>
      <c r="F12968" t="s">
        <v>11</v>
      </c>
    </row>
    <row r="12969" spans="1:6" x14ac:dyDescent="0.2">
      <c r="A12969" t="s">
        <v>6</v>
      </c>
      <c r="B12969" t="s">
        <v>15084</v>
      </c>
      <c r="C12969" t="s">
        <v>14150</v>
      </c>
      <c r="D12969" t="s">
        <v>21593</v>
      </c>
      <c r="E12969" t="s">
        <v>21594</v>
      </c>
      <c r="F12969" t="s">
        <v>11</v>
      </c>
    </row>
    <row r="12970" spans="1:6" x14ac:dyDescent="0.2">
      <c r="A12970" t="s">
        <v>6</v>
      </c>
      <c r="B12970" t="s">
        <v>15084</v>
      </c>
      <c r="C12970" t="s">
        <v>14150</v>
      </c>
      <c r="D12970" t="s">
        <v>21595</v>
      </c>
      <c r="E12970" t="s">
        <v>21596</v>
      </c>
      <c r="F12970" t="s">
        <v>11</v>
      </c>
    </row>
    <row r="12971" spans="1:6" x14ac:dyDescent="0.2">
      <c r="A12971" t="s">
        <v>6</v>
      </c>
      <c r="B12971" t="s">
        <v>15084</v>
      </c>
      <c r="C12971" t="s">
        <v>14150</v>
      </c>
      <c r="D12971" t="s">
        <v>21597</v>
      </c>
      <c r="E12971" t="s">
        <v>21598</v>
      </c>
      <c r="F12971" t="s">
        <v>11</v>
      </c>
    </row>
    <row r="12972" spans="1:6" x14ac:dyDescent="0.2">
      <c r="A12972" t="s">
        <v>6</v>
      </c>
      <c r="B12972" t="s">
        <v>15084</v>
      </c>
      <c r="C12972" t="s">
        <v>14150</v>
      </c>
      <c r="D12972" t="s">
        <v>21599</v>
      </c>
      <c r="E12972" t="s">
        <v>21600</v>
      </c>
      <c r="F12972" t="s">
        <v>11</v>
      </c>
    </row>
    <row r="12973" spans="1:6" x14ac:dyDescent="0.2">
      <c r="A12973" t="s">
        <v>6</v>
      </c>
      <c r="B12973" t="s">
        <v>15084</v>
      </c>
      <c r="C12973" t="s">
        <v>14150</v>
      </c>
      <c r="D12973" t="s">
        <v>21601</v>
      </c>
      <c r="E12973" t="s">
        <v>21602</v>
      </c>
      <c r="F12973" t="s">
        <v>11</v>
      </c>
    </row>
    <row r="12974" spans="1:6" x14ac:dyDescent="0.2">
      <c r="A12974" t="s">
        <v>6</v>
      </c>
      <c r="B12974" t="s">
        <v>15084</v>
      </c>
      <c r="C12974" t="s">
        <v>14150</v>
      </c>
      <c r="D12974" t="s">
        <v>21603</v>
      </c>
      <c r="E12974" t="s">
        <v>21604</v>
      </c>
      <c r="F12974" t="s">
        <v>11</v>
      </c>
    </row>
    <row r="12975" spans="1:6" x14ac:dyDescent="0.2">
      <c r="A12975" t="s">
        <v>6</v>
      </c>
      <c r="B12975" t="s">
        <v>15084</v>
      </c>
      <c r="C12975" t="s">
        <v>14150</v>
      </c>
      <c r="D12975" t="s">
        <v>21605</v>
      </c>
      <c r="E12975" t="s">
        <v>21606</v>
      </c>
      <c r="F12975" t="s">
        <v>11</v>
      </c>
    </row>
    <row r="12976" spans="1:6" x14ac:dyDescent="0.2">
      <c r="A12976" t="s">
        <v>6</v>
      </c>
      <c r="B12976" t="s">
        <v>15084</v>
      </c>
      <c r="C12976" t="s">
        <v>14150</v>
      </c>
      <c r="D12976" t="s">
        <v>21607</v>
      </c>
      <c r="E12976" t="s">
        <v>21608</v>
      </c>
      <c r="F12976" t="s">
        <v>11</v>
      </c>
    </row>
    <row r="12977" spans="1:6" x14ac:dyDescent="0.2">
      <c r="A12977" t="s">
        <v>6</v>
      </c>
      <c r="B12977" t="s">
        <v>15084</v>
      </c>
      <c r="C12977" t="s">
        <v>14150</v>
      </c>
      <c r="D12977" t="s">
        <v>21609</v>
      </c>
      <c r="E12977" t="s">
        <v>21610</v>
      </c>
      <c r="F12977" t="s">
        <v>11</v>
      </c>
    </row>
    <row r="12978" spans="1:6" x14ac:dyDescent="0.2">
      <c r="A12978" t="s">
        <v>6</v>
      </c>
      <c r="B12978" t="s">
        <v>15084</v>
      </c>
      <c r="C12978" t="s">
        <v>14150</v>
      </c>
      <c r="D12978" t="s">
        <v>21611</v>
      </c>
      <c r="E12978" t="s">
        <v>21612</v>
      </c>
      <c r="F12978" t="s">
        <v>11</v>
      </c>
    </row>
    <row r="12979" spans="1:6" x14ac:dyDescent="0.2">
      <c r="A12979" t="s">
        <v>6</v>
      </c>
      <c r="B12979" t="s">
        <v>15084</v>
      </c>
      <c r="C12979" t="s">
        <v>14150</v>
      </c>
      <c r="D12979" t="s">
        <v>21613</v>
      </c>
      <c r="E12979" t="s">
        <v>21614</v>
      </c>
      <c r="F12979" t="s">
        <v>11</v>
      </c>
    </row>
    <row r="12980" spans="1:6" x14ac:dyDescent="0.2">
      <c r="A12980" t="s">
        <v>6</v>
      </c>
      <c r="B12980" t="s">
        <v>15084</v>
      </c>
      <c r="C12980" t="s">
        <v>14150</v>
      </c>
      <c r="D12980" t="s">
        <v>21615</v>
      </c>
      <c r="E12980" t="s">
        <v>21616</v>
      </c>
      <c r="F12980" t="s">
        <v>11</v>
      </c>
    </row>
    <row r="12981" spans="1:6" x14ac:dyDescent="0.2">
      <c r="A12981" t="s">
        <v>6</v>
      </c>
      <c r="B12981" t="s">
        <v>15084</v>
      </c>
      <c r="C12981" t="s">
        <v>14150</v>
      </c>
      <c r="D12981" t="s">
        <v>21617</v>
      </c>
      <c r="E12981" t="s">
        <v>21618</v>
      </c>
      <c r="F12981" t="s">
        <v>11</v>
      </c>
    </row>
    <row r="12982" spans="1:6" x14ac:dyDescent="0.2">
      <c r="A12982" t="s">
        <v>6</v>
      </c>
      <c r="B12982" t="s">
        <v>15084</v>
      </c>
      <c r="C12982" t="s">
        <v>14150</v>
      </c>
      <c r="D12982" t="s">
        <v>21619</v>
      </c>
      <c r="E12982" t="s">
        <v>21620</v>
      </c>
      <c r="F12982" t="s">
        <v>11</v>
      </c>
    </row>
    <row r="12983" spans="1:6" x14ac:dyDescent="0.2">
      <c r="A12983" t="s">
        <v>6</v>
      </c>
      <c r="B12983" t="s">
        <v>15084</v>
      </c>
      <c r="C12983" t="s">
        <v>14150</v>
      </c>
      <c r="D12983" t="s">
        <v>21621</v>
      </c>
      <c r="E12983" t="s">
        <v>21622</v>
      </c>
      <c r="F12983" t="s">
        <v>11</v>
      </c>
    </row>
    <row r="12984" spans="1:6" x14ac:dyDescent="0.2">
      <c r="A12984" t="s">
        <v>6</v>
      </c>
      <c r="B12984" t="s">
        <v>15084</v>
      </c>
      <c r="C12984" t="s">
        <v>14150</v>
      </c>
      <c r="D12984" t="s">
        <v>21623</v>
      </c>
      <c r="E12984" t="s">
        <v>21624</v>
      </c>
      <c r="F12984" t="s">
        <v>11</v>
      </c>
    </row>
    <row r="12985" spans="1:6" x14ac:dyDescent="0.2">
      <c r="A12985" t="s">
        <v>6</v>
      </c>
      <c r="B12985" t="s">
        <v>15084</v>
      </c>
      <c r="C12985" t="s">
        <v>14150</v>
      </c>
      <c r="D12985" t="s">
        <v>21625</v>
      </c>
      <c r="E12985" t="s">
        <v>21626</v>
      </c>
      <c r="F12985" t="s">
        <v>11</v>
      </c>
    </row>
    <row r="12986" spans="1:6" x14ac:dyDescent="0.2">
      <c r="A12986" t="s">
        <v>6</v>
      </c>
      <c r="B12986" t="s">
        <v>15084</v>
      </c>
      <c r="C12986" t="s">
        <v>14150</v>
      </c>
      <c r="D12986" t="s">
        <v>21627</v>
      </c>
      <c r="E12986" t="s">
        <v>21628</v>
      </c>
      <c r="F12986" t="s">
        <v>11</v>
      </c>
    </row>
    <row r="12987" spans="1:6" x14ac:dyDescent="0.2">
      <c r="A12987" t="s">
        <v>6</v>
      </c>
      <c r="B12987" t="s">
        <v>15084</v>
      </c>
      <c r="C12987" t="s">
        <v>14150</v>
      </c>
      <c r="D12987" t="s">
        <v>21629</v>
      </c>
      <c r="E12987" t="s">
        <v>21630</v>
      </c>
      <c r="F12987" t="s">
        <v>11</v>
      </c>
    </row>
    <row r="12988" spans="1:6" x14ac:dyDescent="0.2">
      <c r="A12988" t="s">
        <v>6</v>
      </c>
      <c r="B12988" t="s">
        <v>15084</v>
      </c>
      <c r="C12988" t="s">
        <v>14150</v>
      </c>
      <c r="D12988" t="s">
        <v>21631</v>
      </c>
      <c r="E12988" t="s">
        <v>21632</v>
      </c>
      <c r="F12988" t="s">
        <v>14</v>
      </c>
    </row>
    <row r="12989" spans="1:6" x14ac:dyDescent="0.2">
      <c r="A12989" t="s">
        <v>6</v>
      </c>
      <c r="B12989" t="s">
        <v>15084</v>
      </c>
      <c r="C12989" t="s">
        <v>14150</v>
      </c>
      <c r="D12989" t="s">
        <v>21633</v>
      </c>
      <c r="E12989" t="s">
        <v>21634</v>
      </c>
      <c r="F12989" t="s">
        <v>14</v>
      </c>
    </row>
    <row r="12990" spans="1:6" x14ac:dyDescent="0.2">
      <c r="A12990" t="s">
        <v>6</v>
      </c>
      <c r="B12990" t="s">
        <v>15084</v>
      </c>
      <c r="C12990" t="s">
        <v>14150</v>
      </c>
      <c r="D12990" t="s">
        <v>21635</v>
      </c>
      <c r="E12990" t="s">
        <v>21636</v>
      </c>
      <c r="F12990" t="s">
        <v>14</v>
      </c>
    </row>
    <row r="12991" spans="1:6" x14ac:dyDescent="0.2">
      <c r="A12991" t="s">
        <v>6</v>
      </c>
      <c r="B12991" t="s">
        <v>15084</v>
      </c>
      <c r="C12991" t="s">
        <v>14150</v>
      </c>
      <c r="D12991" t="s">
        <v>21637</v>
      </c>
      <c r="E12991" t="s">
        <v>21638</v>
      </c>
      <c r="F12991" t="s">
        <v>14</v>
      </c>
    </row>
    <row r="12992" spans="1:6" x14ac:dyDescent="0.2">
      <c r="A12992" t="s">
        <v>6</v>
      </c>
      <c r="B12992" t="s">
        <v>15084</v>
      </c>
      <c r="C12992" t="s">
        <v>14150</v>
      </c>
      <c r="D12992" t="s">
        <v>21639</v>
      </c>
      <c r="E12992" t="s">
        <v>21640</v>
      </c>
      <c r="F12992" t="s">
        <v>14</v>
      </c>
    </row>
    <row r="12993" spans="1:6" x14ac:dyDescent="0.2">
      <c r="A12993" t="s">
        <v>6</v>
      </c>
      <c r="B12993" t="s">
        <v>15084</v>
      </c>
      <c r="C12993" t="s">
        <v>14150</v>
      </c>
      <c r="D12993" t="s">
        <v>21641</v>
      </c>
      <c r="E12993" t="s">
        <v>21642</v>
      </c>
      <c r="F12993" t="s">
        <v>14</v>
      </c>
    </row>
    <row r="12994" spans="1:6" x14ac:dyDescent="0.2">
      <c r="A12994" t="s">
        <v>6</v>
      </c>
      <c r="B12994" t="s">
        <v>15084</v>
      </c>
      <c r="C12994" t="s">
        <v>14150</v>
      </c>
      <c r="D12994" t="s">
        <v>21643</v>
      </c>
      <c r="E12994" t="s">
        <v>21644</v>
      </c>
      <c r="F12994" t="s">
        <v>14</v>
      </c>
    </row>
    <row r="12995" spans="1:6" x14ac:dyDescent="0.2">
      <c r="A12995" t="s">
        <v>6</v>
      </c>
      <c r="B12995" t="s">
        <v>15084</v>
      </c>
      <c r="C12995" t="s">
        <v>14150</v>
      </c>
      <c r="D12995" t="s">
        <v>21645</v>
      </c>
      <c r="E12995" t="s">
        <v>21646</v>
      </c>
      <c r="F12995" t="s">
        <v>14</v>
      </c>
    </row>
    <row r="12996" spans="1:6" x14ac:dyDescent="0.2">
      <c r="A12996" t="s">
        <v>6</v>
      </c>
      <c r="B12996" t="s">
        <v>15084</v>
      </c>
      <c r="C12996" t="s">
        <v>14150</v>
      </c>
      <c r="D12996" t="s">
        <v>21647</v>
      </c>
      <c r="E12996" t="s">
        <v>21648</v>
      </c>
      <c r="F12996" t="s">
        <v>25</v>
      </c>
    </row>
    <row r="12997" spans="1:6" x14ac:dyDescent="0.2">
      <c r="A12997" t="s">
        <v>6</v>
      </c>
      <c r="B12997" t="s">
        <v>15084</v>
      </c>
      <c r="C12997" t="s">
        <v>14150</v>
      </c>
      <c r="D12997" t="s">
        <v>21649</v>
      </c>
      <c r="E12997" t="s">
        <v>21650</v>
      </c>
      <c r="F12997" t="s">
        <v>25</v>
      </c>
    </row>
    <row r="12998" spans="1:6" x14ac:dyDescent="0.2">
      <c r="A12998" t="s">
        <v>6</v>
      </c>
      <c r="B12998" t="s">
        <v>15084</v>
      </c>
      <c r="C12998" t="s">
        <v>14150</v>
      </c>
      <c r="D12998" t="s">
        <v>21651</v>
      </c>
      <c r="E12998" t="s">
        <v>21652</v>
      </c>
      <c r="F12998" t="s">
        <v>25</v>
      </c>
    </row>
    <row r="12999" spans="1:6" x14ac:dyDescent="0.2">
      <c r="A12999" t="s">
        <v>6</v>
      </c>
      <c r="B12999" t="s">
        <v>15084</v>
      </c>
      <c r="C12999" t="s">
        <v>14150</v>
      </c>
      <c r="D12999" t="s">
        <v>21653</v>
      </c>
      <c r="E12999" t="s">
        <v>21654</v>
      </c>
      <c r="F12999" t="s">
        <v>25</v>
      </c>
    </row>
    <row r="13000" spans="1:6" x14ac:dyDescent="0.2">
      <c r="A13000" t="s">
        <v>6</v>
      </c>
      <c r="B13000" t="s">
        <v>15084</v>
      </c>
      <c r="C13000" t="s">
        <v>14150</v>
      </c>
      <c r="D13000" t="s">
        <v>21655</v>
      </c>
      <c r="E13000" t="s">
        <v>21656</v>
      </c>
      <c r="F13000" t="s">
        <v>25</v>
      </c>
    </row>
    <row r="13001" spans="1:6" x14ac:dyDescent="0.2">
      <c r="A13001" t="s">
        <v>6</v>
      </c>
      <c r="B13001" t="s">
        <v>15084</v>
      </c>
      <c r="C13001" t="s">
        <v>14150</v>
      </c>
      <c r="D13001" t="s">
        <v>21657</v>
      </c>
      <c r="E13001" t="s">
        <v>21658</v>
      </c>
      <c r="F13001" t="s">
        <v>25</v>
      </c>
    </row>
    <row r="13002" spans="1:6" x14ac:dyDescent="0.2">
      <c r="A13002" t="s">
        <v>6</v>
      </c>
      <c r="B13002" t="s">
        <v>15084</v>
      </c>
      <c r="C13002" t="s">
        <v>14150</v>
      </c>
      <c r="D13002" t="s">
        <v>21659</v>
      </c>
      <c r="E13002" t="s">
        <v>21660</v>
      </c>
      <c r="F13002" t="s">
        <v>25</v>
      </c>
    </row>
    <row r="13003" spans="1:6" x14ac:dyDescent="0.2">
      <c r="A13003" t="s">
        <v>6</v>
      </c>
      <c r="B13003" t="s">
        <v>15084</v>
      </c>
      <c r="C13003" t="s">
        <v>14150</v>
      </c>
      <c r="D13003" t="s">
        <v>21661</v>
      </c>
      <c r="E13003" t="s">
        <v>21662</v>
      </c>
      <c r="F13003" t="s">
        <v>25</v>
      </c>
    </row>
    <row r="13004" spans="1:6" x14ac:dyDescent="0.2">
      <c r="A13004" t="s">
        <v>6</v>
      </c>
      <c r="B13004" t="s">
        <v>15084</v>
      </c>
      <c r="C13004" t="s">
        <v>14150</v>
      </c>
      <c r="D13004" t="s">
        <v>21663</v>
      </c>
      <c r="E13004" t="s">
        <v>21664</v>
      </c>
      <c r="F13004" t="s">
        <v>25</v>
      </c>
    </row>
    <row r="13005" spans="1:6" x14ac:dyDescent="0.2">
      <c r="A13005" t="s">
        <v>6</v>
      </c>
      <c r="B13005" t="s">
        <v>15084</v>
      </c>
      <c r="C13005" t="s">
        <v>14150</v>
      </c>
      <c r="D13005" t="s">
        <v>21665</v>
      </c>
      <c r="E13005" t="s">
        <v>21666</v>
      </c>
      <c r="F13005" t="s">
        <v>25</v>
      </c>
    </row>
    <row r="13006" spans="1:6" x14ac:dyDescent="0.2">
      <c r="A13006" t="s">
        <v>6</v>
      </c>
      <c r="B13006" t="s">
        <v>15084</v>
      </c>
      <c r="C13006" t="s">
        <v>14150</v>
      </c>
      <c r="D13006" t="s">
        <v>21667</v>
      </c>
      <c r="E13006" t="s">
        <v>21668</v>
      </c>
      <c r="F13006" t="s">
        <v>14</v>
      </c>
    </row>
    <row r="13007" spans="1:6" x14ac:dyDescent="0.2">
      <c r="A13007" t="s">
        <v>6</v>
      </c>
      <c r="B13007" t="s">
        <v>15084</v>
      </c>
      <c r="C13007" t="s">
        <v>14150</v>
      </c>
      <c r="D13007" t="s">
        <v>21669</v>
      </c>
      <c r="E13007" t="s">
        <v>21670</v>
      </c>
      <c r="F13007" t="s">
        <v>14</v>
      </c>
    </row>
    <row r="13008" spans="1:6" x14ac:dyDescent="0.2">
      <c r="A13008" t="s">
        <v>6</v>
      </c>
      <c r="B13008" t="s">
        <v>15084</v>
      </c>
      <c r="C13008" t="s">
        <v>14150</v>
      </c>
      <c r="D13008" t="s">
        <v>21671</v>
      </c>
      <c r="E13008" t="s">
        <v>21672</v>
      </c>
      <c r="F13008" t="s">
        <v>14</v>
      </c>
    </row>
    <row r="13009" spans="1:6" x14ac:dyDescent="0.2">
      <c r="A13009" t="s">
        <v>6</v>
      </c>
      <c r="B13009" t="s">
        <v>15084</v>
      </c>
      <c r="C13009" t="s">
        <v>14150</v>
      </c>
      <c r="D13009" t="s">
        <v>21673</v>
      </c>
      <c r="E13009" t="s">
        <v>21674</v>
      </c>
      <c r="F13009" t="s">
        <v>14</v>
      </c>
    </row>
    <row r="13010" spans="1:6" x14ac:dyDescent="0.2">
      <c r="A13010" t="s">
        <v>6</v>
      </c>
      <c r="B13010" t="s">
        <v>15084</v>
      </c>
      <c r="C13010" t="s">
        <v>14150</v>
      </c>
      <c r="D13010" t="s">
        <v>21675</v>
      </c>
      <c r="E13010" t="s">
        <v>21676</v>
      </c>
      <c r="F13010" t="s">
        <v>14</v>
      </c>
    </row>
    <row r="13011" spans="1:6" x14ac:dyDescent="0.2">
      <c r="A13011" t="s">
        <v>6</v>
      </c>
      <c r="B13011" t="s">
        <v>15084</v>
      </c>
      <c r="C13011" t="s">
        <v>14150</v>
      </c>
      <c r="D13011" t="s">
        <v>21677</v>
      </c>
      <c r="E13011" t="s">
        <v>21678</v>
      </c>
      <c r="F13011" t="s">
        <v>14</v>
      </c>
    </row>
    <row r="13012" spans="1:6" x14ac:dyDescent="0.2">
      <c r="A13012" t="s">
        <v>6</v>
      </c>
      <c r="B13012" t="s">
        <v>15084</v>
      </c>
      <c r="C13012" t="s">
        <v>14150</v>
      </c>
      <c r="D13012" t="s">
        <v>21679</v>
      </c>
      <c r="E13012" t="s">
        <v>21680</v>
      </c>
      <c r="F13012" t="s">
        <v>14</v>
      </c>
    </row>
    <row r="13013" spans="1:6" x14ac:dyDescent="0.2">
      <c r="A13013" t="s">
        <v>6</v>
      </c>
      <c r="B13013" t="s">
        <v>15084</v>
      </c>
      <c r="C13013" t="s">
        <v>14150</v>
      </c>
      <c r="D13013" t="s">
        <v>21681</v>
      </c>
      <c r="E13013" t="s">
        <v>21682</v>
      </c>
      <c r="F13013" t="s">
        <v>14</v>
      </c>
    </row>
    <row r="13014" spans="1:6" x14ac:dyDescent="0.2">
      <c r="A13014" t="s">
        <v>6</v>
      </c>
      <c r="B13014" t="s">
        <v>15084</v>
      </c>
      <c r="C13014" t="s">
        <v>14150</v>
      </c>
      <c r="D13014" t="s">
        <v>21683</v>
      </c>
      <c r="E13014" t="s">
        <v>21684</v>
      </c>
      <c r="F13014" t="s">
        <v>14</v>
      </c>
    </row>
    <row r="13015" spans="1:6" x14ac:dyDescent="0.2">
      <c r="A13015" t="s">
        <v>6</v>
      </c>
      <c r="B13015" t="s">
        <v>15084</v>
      </c>
      <c r="C13015" t="s">
        <v>14150</v>
      </c>
      <c r="D13015" t="s">
        <v>21685</v>
      </c>
      <c r="E13015" t="s">
        <v>21686</v>
      </c>
      <c r="F13015" t="s">
        <v>14</v>
      </c>
    </row>
    <row r="13016" spans="1:6" x14ac:dyDescent="0.2">
      <c r="A13016" t="s">
        <v>6</v>
      </c>
      <c r="B13016" t="s">
        <v>15084</v>
      </c>
      <c r="C13016" t="s">
        <v>14150</v>
      </c>
      <c r="D13016" t="s">
        <v>21687</v>
      </c>
      <c r="E13016" t="s">
        <v>21688</v>
      </c>
      <c r="F13016" t="s">
        <v>14</v>
      </c>
    </row>
    <row r="13017" spans="1:6" x14ac:dyDescent="0.2">
      <c r="A13017" t="s">
        <v>6</v>
      </c>
      <c r="B13017" t="s">
        <v>15084</v>
      </c>
      <c r="C13017" t="s">
        <v>14150</v>
      </c>
      <c r="D13017" t="s">
        <v>21689</v>
      </c>
      <c r="E13017" t="s">
        <v>21690</v>
      </c>
      <c r="F13017" t="s">
        <v>14</v>
      </c>
    </row>
    <row r="13018" spans="1:6" x14ac:dyDescent="0.2">
      <c r="A13018" t="s">
        <v>6</v>
      </c>
      <c r="B13018" t="s">
        <v>15084</v>
      </c>
      <c r="C13018" t="s">
        <v>14150</v>
      </c>
      <c r="D13018" t="s">
        <v>21691</v>
      </c>
      <c r="E13018" t="s">
        <v>21692</v>
      </c>
      <c r="F13018" t="s">
        <v>14</v>
      </c>
    </row>
    <row r="13019" spans="1:6" x14ac:dyDescent="0.2">
      <c r="A13019" t="s">
        <v>6</v>
      </c>
      <c r="B13019" t="s">
        <v>15084</v>
      </c>
      <c r="C13019" t="s">
        <v>14150</v>
      </c>
      <c r="D13019" t="s">
        <v>21693</v>
      </c>
      <c r="E13019" t="s">
        <v>21694</v>
      </c>
      <c r="F13019" t="s">
        <v>14</v>
      </c>
    </row>
    <row r="13020" spans="1:6" x14ac:dyDescent="0.2">
      <c r="A13020" t="s">
        <v>6</v>
      </c>
      <c r="B13020" t="s">
        <v>15084</v>
      </c>
      <c r="C13020" t="s">
        <v>14150</v>
      </c>
      <c r="D13020" t="s">
        <v>21695</v>
      </c>
      <c r="E13020" t="s">
        <v>21696</v>
      </c>
      <c r="F13020" t="s">
        <v>14</v>
      </c>
    </row>
    <row r="13021" spans="1:6" x14ac:dyDescent="0.2">
      <c r="A13021" t="s">
        <v>6</v>
      </c>
      <c r="B13021" t="s">
        <v>15084</v>
      </c>
      <c r="C13021" t="s">
        <v>14150</v>
      </c>
      <c r="D13021" t="s">
        <v>21697</v>
      </c>
      <c r="E13021" t="s">
        <v>21698</v>
      </c>
      <c r="F13021" t="s">
        <v>14</v>
      </c>
    </row>
    <row r="13022" spans="1:6" x14ac:dyDescent="0.2">
      <c r="A13022" t="s">
        <v>6</v>
      </c>
      <c r="B13022" t="s">
        <v>15084</v>
      </c>
      <c r="C13022" t="s">
        <v>14150</v>
      </c>
      <c r="D13022" t="s">
        <v>21699</v>
      </c>
      <c r="E13022" t="s">
        <v>21700</v>
      </c>
      <c r="F13022" t="s">
        <v>14</v>
      </c>
    </row>
    <row r="13023" spans="1:6" x14ac:dyDescent="0.2">
      <c r="A13023" t="s">
        <v>6</v>
      </c>
      <c r="B13023" t="s">
        <v>15084</v>
      </c>
      <c r="C13023" t="s">
        <v>14150</v>
      </c>
      <c r="D13023" t="s">
        <v>21701</v>
      </c>
      <c r="E13023" t="s">
        <v>21702</v>
      </c>
      <c r="F13023" t="s">
        <v>14</v>
      </c>
    </row>
    <row r="13024" spans="1:6" x14ac:dyDescent="0.2">
      <c r="A13024" t="s">
        <v>6</v>
      </c>
      <c r="B13024" t="s">
        <v>15084</v>
      </c>
      <c r="C13024" t="s">
        <v>14150</v>
      </c>
      <c r="D13024" t="s">
        <v>21703</v>
      </c>
      <c r="E13024" t="s">
        <v>21704</v>
      </c>
      <c r="F13024" t="s">
        <v>14</v>
      </c>
    </row>
    <row r="13025" spans="1:6" x14ac:dyDescent="0.2">
      <c r="A13025" t="s">
        <v>6</v>
      </c>
      <c r="B13025" t="s">
        <v>15084</v>
      </c>
      <c r="C13025" t="s">
        <v>14150</v>
      </c>
      <c r="D13025" t="s">
        <v>21705</v>
      </c>
      <c r="E13025" t="s">
        <v>21706</v>
      </c>
      <c r="F13025" t="s">
        <v>14</v>
      </c>
    </row>
    <row r="13026" spans="1:6" x14ac:dyDescent="0.2">
      <c r="A13026" t="s">
        <v>6</v>
      </c>
      <c r="B13026" t="s">
        <v>15084</v>
      </c>
      <c r="C13026" t="s">
        <v>14150</v>
      </c>
      <c r="D13026" t="s">
        <v>21707</v>
      </c>
      <c r="E13026" t="s">
        <v>21708</v>
      </c>
      <c r="F13026" t="s">
        <v>11</v>
      </c>
    </row>
    <row r="13027" spans="1:6" x14ac:dyDescent="0.2">
      <c r="A13027" t="s">
        <v>6</v>
      </c>
      <c r="B13027" t="s">
        <v>15084</v>
      </c>
      <c r="C13027" t="s">
        <v>14150</v>
      </c>
      <c r="D13027" t="s">
        <v>21709</v>
      </c>
      <c r="E13027" t="s">
        <v>21710</v>
      </c>
      <c r="F13027" t="s">
        <v>11</v>
      </c>
    </row>
    <row r="13028" spans="1:6" x14ac:dyDescent="0.2">
      <c r="A13028" t="s">
        <v>6</v>
      </c>
      <c r="B13028" t="s">
        <v>15084</v>
      </c>
      <c r="C13028" t="s">
        <v>14150</v>
      </c>
      <c r="D13028" t="s">
        <v>21711</v>
      </c>
      <c r="E13028" t="s">
        <v>21712</v>
      </c>
      <c r="F13028" t="s">
        <v>11</v>
      </c>
    </row>
    <row r="13029" spans="1:6" x14ac:dyDescent="0.2">
      <c r="A13029" t="s">
        <v>6</v>
      </c>
      <c r="B13029" t="s">
        <v>15084</v>
      </c>
      <c r="C13029" t="s">
        <v>14150</v>
      </c>
      <c r="D13029" t="s">
        <v>21713</v>
      </c>
      <c r="E13029" t="s">
        <v>21714</v>
      </c>
      <c r="F13029" t="s">
        <v>11</v>
      </c>
    </row>
    <row r="13030" spans="1:6" x14ac:dyDescent="0.2">
      <c r="A13030" t="s">
        <v>6</v>
      </c>
      <c r="B13030" t="s">
        <v>15084</v>
      </c>
      <c r="C13030" t="s">
        <v>14150</v>
      </c>
      <c r="D13030" t="s">
        <v>21715</v>
      </c>
      <c r="E13030" t="s">
        <v>21716</v>
      </c>
      <c r="F13030" t="s">
        <v>11</v>
      </c>
    </row>
    <row r="13031" spans="1:6" x14ac:dyDescent="0.2">
      <c r="A13031" t="s">
        <v>6</v>
      </c>
      <c r="B13031" t="s">
        <v>15084</v>
      </c>
      <c r="C13031" t="s">
        <v>14150</v>
      </c>
      <c r="D13031" t="s">
        <v>21717</v>
      </c>
      <c r="E13031" t="s">
        <v>21718</v>
      </c>
      <c r="F13031" t="s">
        <v>11</v>
      </c>
    </row>
    <row r="13032" spans="1:6" x14ac:dyDescent="0.2">
      <c r="A13032" t="s">
        <v>6</v>
      </c>
      <c r="B13032" t="s">
        <v>15084</v>
      </c>
      <c r="C13032" t="s">
        <v>14150</v>
      </c>
      <c r="D13032" t="s">
        <v>21719</v>
      </c>
      <c r="E13032" t="s">
        <v>21720</v>
      </c>
      <c r="F13032" t="s">
        <v>14</v>
      </c>
    </row>
    <row r="13033" spans="1:6" x14ac:dyDescent="0.2">
      <c r="A13033" t="s">
        <v>6</v>
      </c>
      <c r="B13033" t="s">
        <v>15084</v>
      </c>
      <c r="C13033" t="s">
        <v>14150</v>
      </c>
      <c r="D13033" t="s">
        <v>21721</v>
      </c>
      <c r="E13033" t="s">
        <v>21722</v>
      </c>
      <c r="F13033" t="s">
        <v>14</v>
      </c>
    </row>
    <row r="13034" spans="1:6" x14ac:dyDescent="0.2">
      <c r="A13034" t="s">
        <v>6</v>
      </c>
      <c r="B13034" t="s">
        <v>15084</v>
      </c>
      <c r="C13034" t="s">
        <v>14150</v>
      </c>
      <c r="D13034" t="s">
        <v>21723</v>
      </c>
      <c r="E13034" t="s">
        <v>21724</v>
      </c>
      <c r="F13034" t="s">
        <v>14</v>
      </c>
    </row>
    <row r="13035" spans="1:6" x14ac:dyDescent="0.2">
      <c r="A13035" t="s">
        <v>6</v>
      </c>
      <c r="B13035" t="s">
        <v>15084</v>
      </c>
      <c r="C13035" t="s">
        <v>14150</v>
      </c>
      <c r="D13035" t="s">
        <v>21725</v>
      </c>
      <c r="E13035" t="s">
        <v>21726</v>
      </c>
      <c r="F13035" t="s">
        <v>14</v>
      </c>
    </row>
    <row r="13036" spans="1:6" x14ac:dyDescent="0.2">
      <c r="A13036" t="s">
        <v>6</v>
      </c>
      <c r="B13036" t="s">
        <v>15084</v>
      </c>
      <c r="C13036" t="s">
        <v>14150</v>
      </c>
      <c r="D13036" t="s">
        <v>21727</v>
      </c>
      <c r="E13036" t="s">
        <v>21728</v>
      </c>
      <c r="F13036" t="s">
        <v>14</v>
      </c>
    </row>
    <row r="13037" spans="1:6" x14ac:dyDescent="0.2">
      <c r="A13037" t="s">
        <v>6</v>
      </c>
      <c r="B13037" t="s">
        <v>15084</v>
      </c>
      <c r="C13037" t="s">
        <v>14150</v>
      </c>
      <c r="D13037" t="s">
        <v>21729</v>
      </c>
      <c r="E13037" t="s">
        <v>21730</v>
      </c>
      <c r="F13037" t="s">
        <v>14</v>
      </c>
    </row>
    <row r="13038" spans="1:6" x14ac:dyDescent="0.2">
      <c r="A13038" t="s">
        <v>6</v>
      </c>
      <c r="B13038" t="s">
        <v>15084</v>
      </c>
      <c r="C13038" t="s">
        <v>14150</v>
      </c>
      <c r="D13038" t="s">
        <v>21731</v>
      </c>
      <c r="E13038" t="s">
        <v>21732</v>
      </c>
      <c r="F13038" t="s">
        <v>14</v>
      </c>
    </row>
    <row r="13039" spans="1:6" x14ac:dyDescent="0.2">
      <c r="A13039" t="s">
        <v>6</v>
      </c>
      <c r="B13039" t="s">
        <v>15084</v>
      </c>
      <c r="C13039" t="s">
        <v>14150</v>
      </c>
      <c r="D13039" t="s">
        <v>21733</v>
      </c>
      <c r="E13039" t="s">
        <v>21734</v>
      </c>
      <c r="F13039" t="s">
        <v>14</v>
      </c>
    </row>
    <row r="13040" spans="1:6" x14ac:dyDescent="0.2">
      <c r="A13040" t="s">
        <v>6</v>
      </c>
      <c r="B13040" t="s">
        <v>15084</v>
      </c>
      <c r="C13040" t="s">
        <v>14150</v>
      </c>
      <c r="D13040" t="s">
        <v>21735</v>
      </c>
      <c r="E13040" t="s">
        <v>21736</v>
      </c>
      <c r="F13040" t="s">
        <v>14</v>
      </c>
    </row>
    <row r="13041" spans="1:6" x14ac:dyDescent="0.2">
      <c r="A13041" t="s">
        <v>6</v>
      </c>
      <c r="B13041" t="s">
        <v>15084</v>
      </c>
      <c r="C13041" t="s">
        <v>14150</v>
      </c>
      <c r="D13041" t="s">
        <v>21737</v>
      </c>
      <c r="E13041" t="s">
        <v>21738</v>
      </c>
      <c r="F13041" t="s">
        <v>14</v>
      </c>
    </row>
    <row r="13042" spans="1:6" x14ac:dyDescent="0.2">
      <c r="A13042" t="s">
        <v>6</v>
      </c>
      <c r="B13042" t="s">
        <v>15084</v>
      </c>
      <c r="C13042" t="s">
        <v>14150</v>
      </c>
      <c r="D13042" t="s">
        <v>21739</v>
      </c>
      <c r="E13042" t="s">
        <v>21740</v>
      </c>
      <c r="F13042" t="s">
        <v>14</v>
      </c>
    </row>
    <row r="13043" spans="1:6" x14ac:dyDescent="0.2">
      <c r="A13043" t="s">
        <v>6</v>
      </c>
      <c r="B13043" t="s">
        <v>15084</v>
      </c>
      <c r="C13043" t="s">
        <v>14150</v>
      </c>
      <c r="D13043" t="s">
        <v>21741</v>
      </c>
      <c r="E13043" t="s">
        <v>21742</v>
      </c>
      <c r="F13043" t="s">
        <v>11</v>
      </c>
    </row>
    <row r="13044" spans="1:6" x14ac:dyDescent="0.2">
      <c r="A13044" t="s">
        <v>6</v>
      </c>
      <c r="B13044" t="s">
        <v>15084</v>
      </c>
      <c r="C13044" t="s">
        <v>14150</v>
      </c>
      <c r="D13044" t="s">
        <v>21743</v>
      </c>
      <c r="E13044" t="s">
        <v>21744</v>
      </c>
      <c r="F13044" t="s">
        <v>11</v>
      </c>
    </row>
    <row r="13045" spans="1:6" x14ac:dyDescent="0.2">
      <c r="A13045" t="s">
        <v>6</v>
      </c>
      <c r="B13045" t="s">
        <v>15084</v>
      </c>
      <c r="C13045" t="s">
        <v>14150</v>
      </c>
      <c r="D13045" t="s">
        <v>21745</v>
      </c>
      <c r="E13045" t="s">
        <v>21746</v>
      </c>
      <c r="F13045" t="s">
        <v>11</v>
      </c>
    </row>
    <row r="13046" spans="1:6" x14ac:dyDescent="0.2">
      <c r="A13046" t="s">
        <v>6</v>
      </c>
      <c r="B13046" t="s">
        <v>15084</v>
      </c>
      <c r="C13046" t="s">
        <v>14150</v>
      </c>
      <c r="D13046" t="s">
        <v>21747</v>
      </c>
      <c r="E13046" t="s">
        <v>21748</v>
      </c>
      <c r="F13046" t="s">
        <v>11</v>
      </c>
    </row>
    <row r="13047" spans="1:6" x14ac:dyDescent="0.2">
      <c r="A13047" t="s">
        <v>6</v>
      </c>
      <c r="B13047" t="s">
        <v>15084</v>
      </c>
      <c r="C13047" t="s">
        <v>14150</v>
      </c>
      <c r="D13047" t="s">
        <v>21749</v>
      </c>
      <c r="E13047" t="s">
        <v>21750</v>
      </c>
      <c r="F13047" t="s">
        <v>11</v>
      </c>
    </row>
    <row r="13048" spans="1:6" x14ac:dyDescent="0.2">
      <c r="A13048" t="s">
        <v>6</v>
      </c>
      <c r="B13048" t="s">
        <v>15084</v>
      </c>
      <c r="C13048" t="s">
        <v>14150</v>
      </c>
      <c r="D13048" t="s">
        <v>21751</v>
      </c>
      <c r="E13048" t="s">
        <v>21752</v>
      </c>
      <c r="F13048" t="s">
        <v>11</v>
      </c>
    </row>
    <row r="13049" spans="1:6" x14ac:dyDescent="0.2">
      <c r="A13049" t="s">
        <v>6</v>
      </c>
      <c r="B13049" t="s">
        <v>15084</v>
      </c>
      <c r="C13049" t="s">
        <v>14150</v>
      </c>
      <c r="D13049" t="s">
        <v>21753</v>
      </c>
      <c r="E13049" t="s">
        <v>21754</v>
      </c>
      <c r="F13049" t="s">
        <v>11</v>
      </c>
    </row>
    <row r="13050" spans="1:6" x14ac:dyDescent="0.2">
      <c r="A13050" t="s">
        <v>6</v>
      </c>
      <c r="B13050" t="s">
        <v>15084</v>
      </c>
      <c r="C13050" t="s">
        <v>14150</v>
      </c>
      <c r="D13050" t="s">
        <v>21755</v>
      </c>
      <c r="E13050" t="s">
        <v>21756</v>
      </c>
      <c r="F13050" t="s">
        <v>11</v>
      </c>
    </row>
    <row r="13051" spans="1:6" x14ac:dyDescent="0.2">
      <c r="A13051" t="s">
        <v>6</v>
      </c>
      <c r="B13051" t="s">
        <v>15084</v>
      </c>
      <c r="C13051" t="s">
        <v>14150</v>
      </c>
      <c r="D13051" t="s">
        <v>21757</v>
      </c>
      <c r="E13051" t="s">
        <v>21758</v>
      </c>
      <c r="F13051" t="s">
        <v>11</v>
      </c>
    </row>
    <row r="13052" spans="1:6" x14ac:dyDescent="0.2">
      <c r="A13052" t="s">
        <v>6</v>
      </c>
      <c r="B13052" t="s">
        <v>15084</v>
      </c>
      <c r="C13052" t="s">
        <v>14150</v>
      </c>
      <c r="D13052" t="s">
        <v>21759</v>
      </c>
      <c r="E13052" t="s">
        <v>21760</v>
      </c>
      <c r="F13052" t="s">
        <v>11</v>
      </c>
    </row>
    <row r="13053" spans="1:6" x14ac:dyDescent="0.2">
      <c r="A13053" t="s">
        <v>6</v>
      </c>
      <c r="B13053" t="s">
        <v>15084</v>
      </c>
      <c r="C13053" t="s">
        <v>14150</v>
      </c>
      <c r="D13053" t="s">
        <v>21761</v>
      </c>
      <c r="E13053" t="s">
        <v>21762</v>
      </c>
      <c r="F13053" t="s">
        <v>11</v>
      </c>
    </row>
    <row r="13054" spans="1:6" x14ac:dyDescent="0.2">
      <c r="A13054" t="s">
        <v>6</v>
      </c>
      <c r="B13054" t="s">
        <v>15084</v>
      </c>
      <c r="C13054" t="s">
        <v>14150</v>
      </c>
      <c r="D13054" t="s">
        <v>21763</v>
      </c>
      <c r="E13054" t="s">
        <v>21764</v>
      </c>
      <c r="F13054" t="s">
        <v>11</v>
      </c>
    </row>
    <row r="13055" spans="1:6" x14ac:dyDescent="0.2">
      <c r="A13055" t="s">
        <v>6</v>
      </c>
      <c r="B13055" t="s">
        <v>15084</v>
      </c>
      <c r="C13055" t="s">
        <v>14150</v>
      </c>
      <c r="D13055" t="s">
        <v>21765</v>
      </c>
      <c r="E13055" t="s">
        <v>21766</v>
      </c>
      <c r="F13055" t="s">
        <v>11</v>
      </c>
    </row>
    <row r="13056" spans="1:6" x14ac:dyDescent="0.2">
      <c r="A13056" t="s">
        <v>6</v>
      </c>
      <c r="B13056" t="s">
        <v>15084</v>
      </c>
      <c r="C13056" t="s">
        <v>14150</v>
      </c>
      <c r="D13056" t="s">
        <v>21767</v>
      </c>
      <c r="E13056" t="s">
        <v>21768</v>
      </c>
      <c r="F13056" t="s">
        <v>14</v>
      </c>
    </row>
    <row r="13057" spans="1:6" x14ac:dyDescent="0.2">
      <c r="A13057" t="s">
        <v>6</v>
      </c>
      <c r="B13057" t="s">
        <v>15084</v>
      </c>
      <c r="C13057" t="s">
        <v>14150</v>
      </c>
      <c r="D13057" t="s">
        <v>21769</v>
      </c>
      <c r="E13057" t="s">
        <v>21770</v>
      </c>
      <c r="F13057" t="s">
        <v>14</v>
      </c>
    </row>
    <row r="13058" spans="1:6" x14ac:dyDescent="0.2">
      <c r="A13058" t="s">
        <v>6</v>
      </c>
      <c r="B13058" t="s">
        <v>15084</v>
      </c>
      <c r="C13058" t="s">
        <v>14150</v>
      </c>
      <c r="D13058" t="s">
        <v>21771</v>
      </c>
      <c r="E13058" t="s">
        <v>21772</v>
      </c>
      <c r="F13058" t="s">
        <v>14</v>
      </c>
    </row>
    <row r="13059" spans="1:6" x14ac:dyDescent="0.2">
      <c r="A13059" t="s">
        <v>6</v>
      </c>
      <c r="B13059" t="s">
        <v>15084</v>
      </c>
      <c r="C13059" t="s">
        <v>14150</v>
      </c>
      <c r="D13059" t="s">
        <v>21773</v>
      </c>
      <c r="E13059" t="s">
        <v>21774</v>
      </c>
      <c r="F13059" t="s">
        <v>14</v>
      </c>
    </row>
    <row r="13060" spans="1:6" x14ac:dyDescent="0.2">
      <c r="A13060" t="s">
        <v>6</v>
      </c>
      <c r="B13060" t="s">
        <v>15084</v>
      </c>
      <c r="C13060" t="s">
        <v>14150</v>
      </c>
      <c r="D13060" t="s">
        <v>21775</v>
      </c>
      <c r="E13060" t="s">
        <v>21776</v>
      </c>
      <c r="F13060" t="s">
        <v>14</v>
      </c>
    </row>
    <row r="13061" spans="1:6" x14ac:dyDescent="0.2">
      <c r="A13061" t="s">
        <v>6</v>
      </c>
      <c r="B13061" t="s">
        <v>15084</v>
      </c>
      <c r="C13061" t="s">
        <v>14150</v>
      </c>
      <c r="D13061" t="s">
        <v>21777</v>
      </c>
      <c r="E13061" t="s">
        <v>21778</v>
      </c>
      <c r="F13061" t="s">
        <v>14</v>
      </c>
    </row>
    <row r="13062" spans="1:6" x14ac:dyDescent="0.2">
      <c r="A13062" t="s">
        <v>6</v>
      </c>
      <c r="B13062" t="s">
        <v>15084</v>
      </c>
      <c r="C13062" t="s">
        <v>14150</v>
      </c>
      <c r="D13062" t="s">
        <v>21779</v>
      </c>
      <c r="E13062" t="s">
        <v>21780</v>
      </c>
      <c r="F13062" t="s">
        <v>14</v>
      </c>
    </row>
    <row r="13063" spans="1:6" x14ac:dyDescent="0.2">
      <c r="A13063" t="s">
        <v>6</v>
      </c>
      <c r="B13063" t="s">
        <v>15084</v>
      </c>
      <c r="C13063" t="s">
        <v>14150</v>
      </c>
      <c r="D13063" t="s">
        <v>21781</v>
      </c>
      <c r="E13063" t="s">
        <v>21782</v>
      </c>
      <c r="F13063" t="s">
        <v>14</v>
      </c>
    </row>
    <row r="13064" spans="1:6" x14ac:dyDescent="0.2">
      <c r="A13064" t="s">
        <v>6</v>
      </c>
      <c r="B13064" t="s">
        <v>15084</v>
      </c>
      <c r="C13064" t="s">
        <v>14150</v>
      </c>
      <c r="D13064" t="s">
        <v>21783</v>
      </c>
      <c r="E13064" t="s">
        <v>21784</v>
      </c>
      <c r="F13064" t="s">
        <v>14</v>
      </c>
    </row>
    <row r="13065" spans="1:6" x14ac:dyDescent="0.2">
      <c r="A13065" t="s">
        <v>6</v>
      </c>
      <c r="B13065" t="s">
        <v>15084</v>
      </c>
      <c r="C13065" t="s">
        <v>14150</v>
      </c>
      <c r="D13065" t="s">
        <v>21785</v>
      </c>
      <c r="E13065" t="s">
        <v>21786</v>
      </c>
      <c r="F13065" t="s">
        <v>14</v>
      </c>
    </row>
    <row r="13066" spans="1:6" x14ac:dyDescent="0.2">
      <c r="A13066" t="s">
        <v>6</v>
      </c>
      <c r="B13066" t="s">
        <v>15084</v>
      </c>
      <c r="C13066" t="s">
        <v>14150</v>
      </c>
      <c r="D13066" t="s">
        <v>21787</v>
      </c>
      <c r="E13066" t="s">
        <v>21788</v>
      </c>
      <c r="F13066" t="s">
        <v>25</v>
      </c>
    </row>
    <row r="13067" spans="1:6" x14ac:dyDescent="0.2">
      <c r="A13067" t="s">
        <v>6</v>
      </c>
      <c r="B13067" t="s">
        <v>15084</v>
      </c>
      <c r="C13067" t="s">
        <v>14150</v>
      </c>
      <c r="D13067" t="s">
        <v>21789</v>
      </c>
      <c r="E13067" t="s">
        <v>21790</v>
      </c>
      <c r="F13067" t="s">
        <v>25</v>
      </c>
    </row>
    <row r="13068" spans="1:6" x14ac:dyDescent="0.2">
      <c r="A13068" t="s">
        <v>6</v>
      </c>
      <c r="B13068" t="s">
        <v>15084</v>
      </c>
      <c r="C13068" t="s">
        <v>14150</v>
      </c>
      <c r="D13068" t="s">
        <v>21791</v>
      </c>
      <c r="E13068" t="s">
        <v>21792</v>
      </c>
      <c r="F13068" t="s">
        <v>25</v>
      </c>
    </row>
    <row r="13069" spans="1:6" x14ac:dyDescent="0.2">
      <c r="A13069" t="s">
        <v>6</v>
      </c>
      <c r="B13069" t="s">
        <v>15084</v>
      </c>
      <c r="C13069" t="s">
        <v>14150</v>
      </c>
      <c r="D13069" t="s">
        <v>21793</v>
      </c>
      <c r="E13069" t="s">
        <v>21794</v>
      </c>
      <c r="F13069" t="s">
        <v>25</v>
      </c>
    </row>
    <row r="13070" spans="1:6" x14ac:dyDescent="0.2">
      <c r="A13070" t="s">
        <v>6</v>
      </c>
      <c r="B13070" t="s">
        <v>15084</v>
      </c>
      <c r="C13070" t="s">
        <v>14150</v>
      </c>
      <c r="D13070" t="s">
        <v>21795</v>
      </c>
      <c r="E13070" t="s">
        <v>21796</v>
      </c>
      <c r="F13070" t="s">
        <v>11</v>
      </c>
    </row>
    <row r="13071" spans="1:6" x14ac:dyDescent="0.2">
      <c r="A13071" t="s">
        <v>6</v>
      </c>
      <c r="B13071" t="s">
        <v>15084</v>
      </c>
      <c r="C13071" t="s">
        <v>14150</v>
      </c>
      <c r="D13071" t="s">
        <v>21797</v>
      </c>
      <c r="E13071" t="s">
        <v>21798</v>
      </c>
      <c r="F13071" t="s">
        <v>11</v>
      </c>
    </row>
    <row r="13072" spans="1:6" x14ac:dyDescent="0.2">
      <c r="A13072" t="s">
        <v>6</v>
      </c>
      <c r="B13072" t="s">
        <v>15084</v>
      </c>
      <c r="C13072" t="s">
        <v>14150</v>
      </c>
      <c r="D13072" t="s">
        <v>21799</v>
      </c>
      <c r="E13072" t="s">
        <v>21800</v>
      </c>
      <c r="F13072" t="s">
        <v>11</v>
      </c>
    </row>
    <row r="13073" spans="1:6" x14ac:dyDescent="0.2">
      <c r="A13073" t="s">
        <v>6</v>
      </c>
      <c r="B13073" t="s">
        <v>15084</v>
      </c>
      <c r="C13073" t="s">
        <v>14150</v>
      </c>
      <c r="D13073" t="s">
        <v>21801</v>
      </c>
      <c r="E13073" t="s">
        <v>21802</v>
      </c>
      <c r="F13073" t="s">
        <v>36</v>
      </c>
    </row>
    <row r="13074" spans="1:6" x14ac:dyDescent="0.2">
      <c r="A13074" t="s">
        <v>6</v>
      </c>
      <c r="B13074" t="s">
        <v>15084</v>
      </c>
      <c r="C13074" t="s">
        <v>14150</v>
      </c>
      <c r="D13074" t="s">
        <v>21803</v>
      </c>
      <c r="E13074" t="s">
        <v>21804</v>
      </c>
      <c r="F13074" t="s">
        <v>36</v>
      </c>
    </row>
    <row r="13075" spans="1:6" x14ac:dyDescent="0.2">
      <c r="A13075" t="s">
        <v>6</v>
      </c>
      <c r="B13075" t="s">
        <v>15084</v>
      </c>
      <c r="C13075" t="s">
        <v>14150</v>
      </c>
      <c r="D13075" t="s">
        <v>21805</v>
      </c>
      <c r="E13075" t="s">
        <v>21806</v>
      </c>
      <c r="F13075" t="s">
        <v>36</v>
      </c>
    </row>
    <row r="13076" spans="1:6" x14ac:dyDescent="0.2">
      <c r="A13076" t="s">
        <v>6</v>
      </c>
      <c r="B13076" t="s">
        <v>15084</v>
      </c>
      <c r="C13076" t="s">
        <v>14150</v>
      </c>
      <c r="D13076" t="s">
        <v>21807</v>
      </c>
      <c r="E13076" t="s">
        <v>21808</v>
      </c>
      <c r="F13076" t="s">
        <v>36</v>
      </c>
    </row>
    <row r="13077" spans="1:6" x14ac:dyDescent="0.2">
      <c r="A13077" t="s">
        <v>6</v>
      </c>
      <c r="B13077" t="s">
        <v>15084</v>
      </c>
      <c r="C13077" t="s">
        <v>14150</v>
      </c>
      <c r="D13077" t="s">
        <v>21809</v>
      </c>
      <c r="E13077" t="s">
        <v>21810</v>
      </c>
      <c r="F13077" t="s">
        <v>36</v>
      </c>
    </row>
    <row r="13078" spans="1:6" x14ac:dyDescent="0.2">
      <c r="A13078" t="s">
        <v>6</v>
      </c>
      <c r="B13078" t="s">
        <v>15084</v>
      </c>
      <c r="C13078" t="s">
        <v>14150</v>
      </c>
      <c r="D13078" t="s">
        <v>21811</v>
      </c>
      <c r="E13078" t="s">
        <v>21812</v>
      </c>
      <c r="F13078" t="s">
        <v>25</v>
      </c>
    </row>
    <row r="13079" spans="1:6" x14ac:dyDescent="0.2">
      <c r="A13079" t="s">
        <v>6</v>
      </c>
      <c r="B13079" t="s">
        <v>15084</v>
      </c>
      <c r="C13079" t="s">
        <v>14150</v>
      </c>
      <c r="D13079" t="s">
        <v>21813</v>
      </c>
      <c r="E13079" t="s">
        <v>21814</v>
      </c>
      <c r="F13079" t="s">
        <v>25</v>
      </c>
    </row>
    <row r="13080" spans="1:6" x14ac:dyDescent="0.2">
      <c r="A13080" t="s">
        <v>6</v>
      </c>
      <c r="B13080" t="s">
        <v>15084</v>
      </c>
      <c r="C13080" t="s">
        <v>14150</v>
      </c>
      <c r="D13080" t="s">
        <v>21815</v>
      </c>
      <c r="E13080" t="s">
        <v>21816</v>
      </c>
      <c r="F13080" t="s">
        <v>25</v>
      </c>
    </row>
    <row r="13081" spans="1:6" x14ac:dyDescent="0.2">
      <c r="A13081" t="s">
        <v>6</v>
      </c>
      <c r="B13081" t="s">
        <v>15084</v>
      </c>
      <c r="C13081" t="s">
        <v>14150</v>
      </c>
      <c r="D13081" t="s">
        <v>21817</v>
      </c>
      <c r="E13081" t="s">
        <v>21818</v>
      </c>
      <c r="F13081" t="s">
        <v>36</v>
      </c>
    </row>
    <row r="13082" spans="1:6" x14ac:dyDescent="0.2">
      <c r="A13082" t="s">
        <v>6</v>
      </c>
      <c r="B13082" t="s">
        <v>15084</v>
      </c>
      <c r="C13082" t="s">
        <v>14150</v>
      </c>
      <c r="D13082" t="s">
        <v>21819</v>
      </c>
      <c r="E13082" t="s">
        <v>21820</v>
      </c>
      <c r="F13082" t="s">
        <v>36</v>
      </c>
    </row>
    <row r="13083" spans="1:6" x14ac:dyDescent="0.2">
      <c r="A13083" t="s">
        <v>6</v>
      </c>
      <c r="B13083" t="s">
        <v>15084</v>
      </c>
      <c r="C13083" t="s">
        <v>14150</v>
      </c>
      <c r="D13083" t="s">
        <v>21821</v>
      </c>
      <c r="E13083" t="s">
        <v>21822</v>
      </c>
      <c r="F13083" t="s">
        <v>36</v>
      </c>
    </row>
    <row r="13084" spans="1:6" x14ac:dyDescent="0.2">
      <c r="A13084" t="s">
        <v>6</v>
      </c>
      <c r="B13084" t="s">
        <v>15084</v>
      </c>
      <c r="C13084" t="s">
        <v>14150</v>
      </c>
      <c r="D13084" t="s">
        <v>21823</v>
      </c>
      <c r="E13084" t="s">
        <v>21824</v>
      </c>
      <c r="F13084" t="s">
        <v>36</v>
      </c>
    </row>
    <row r="13085" spans="1:6" x14ac:dyDescent="0.2">
      <c r="A13085" t="s">
        <v>6</v>
      </c>
      <c r="B13085" t="s">
        <v>15084</v>
      </c>
      <c r="C13085" t="s">
        <v>14150</v>
      </c>
      <c r="D13085" t="s">
        <v>21825</v>
      </c>
      <c r="E13085" t="s">
        <v>21826</v>
      </c>
      <c r="F13085" t="s">
        <v>36</v>
      </c>
    </row>
    <row r="13086" spans="1:6" x14ac:dyDescent="0.2">
      <c r="A13086" t="s">
        <v>6</v>
      </c>
      <c r="B13086" t="s">
        <v>15084</v>
      </c>
      <c r="C13086" t="s">
        <v>14150</v>
      </c>
      <c r="D13086" t="s">
        <v>21827</v>
      </c>
      <c r="E13086" t="s">
        <v>21828</v>
      </c>
      <c r="F13086" t="s">
        <v>36</v>
      </c>
    </row>
    <row r="13087" spans="1:6" x14ac:dyDescent="0.2">
      <c r="A13087" t="s">
        <v>6</v>
      </c>
      <c r="B13087" t="s">
        <v>15084</v>
      </c>
      <c r="C13087" t="s">
        <v>14150</v>
      </c>
      <c r="D13087" t="s">
        <v>21829</v>
      </c>
      <c r="E13087" t="s">
        <v>21830</v>
      </c>
      <c r="F13087" t="s">
        <v>25</v>
      </c>
    </row>
    <row r="13088" spans="1:6" x14ac:dyDescent="0.2">
      <c r="A13088" t="s">
        <v>6</v>
      </c>
      <c r="B13088" t="s">
        <v>15084</v>
      </c>
      <c r="C13088" t="s">
        <v>14150</v>
      </c>
      <c r="D13088" t="s">
        <v>21831</v>
      </c>
      <c r="E13088" t="s">
        <v>21832</v>
      </c>
      <c r="F13088" t="s">
        <v>25</v>
      </c>
    </row>
    <row r="13089" spans="1:6" x14ac:dyDescent="0.2">
      <c r="A13089" t="s">
        <v>6</v>
      </c>
      <c r="B13089" t="s">
        <v>15084</v>
      </c>
      <c r="C13089" t="s">
        <v>14150</v>
      </c>
      <c r="D13089" t="s">
        <v>21833</v>
      </c>
      <c r="E13089" t="s">
        <v>21834</v>
      </c>
      <c r="F13089" t="s">
        <v>25</v>
      </c>
    </row>
    <row r="13090" spans="1:6" x14ac:dyDescent="0.2">
      <c r="A13090" t="s">
        <v>6</v>
      </c>
      <c r="B13090" t="s">
        <v>15084</v>
      </c>
      <c r="C13090" t="s">
        <v>14150</v>
      </c>
      <c r="D13090" t="s">
        <v>21835</v>
      </c>
      <c r="E13090" t="s">
        <v>21836</v>
      </c>
      <c r="F13090" t="s">
        <v>25</v>
      </c>
    </row>
    <row r="13091" spans="1:6" x14ac:dyDescent="0.2">
      <c r="A13091" t="s">
        <v>6</v>
      </c>
      <c r="B13091" t="s">
        <v>15084</v>
      </c>
      <c r="C13091" t="s">
        <v>14150</v>
      </c>
      <c r="D13091" t="s">
        <v>21837</v>
      </c>
      <c r="E13091" t="s">
        <v>21838</v>
      </c>
      <c r="F13091" t="s">
        <v>25</v>
      </c>
    </row>
    <row r="13092" spans="1:6" x14ac:dyDescent="0.2">
      <c r="A13092" t="s">
        <v>6</v>
      </c>
      <c r="B13092" t="s">
        <v>15084</v>
      </c>
      <c r="C13092" t="s">
        <v>14150</v>
      </c>
      <c r="D13092" t="s">
        <v>21839</v>
      </c>
      <c r="E13092" t="s">
        <v>21840</v>
      </c>
      <c r="F13092" t="s">
        <v>25</v>
      </c>
    </row>
    <row r="13093" spans="1:6" x14ac:dyDescent="0.2">
      <c r="A13093" t="s">
        <v>6</v>
      </c>
      <c r="B13093" t="s">
        <v>15084</v>
      </c>
      <c r="C13093" t="s">
        <v>14067</v>
      </c>
      <c r="D13093" t="s">
        <v>21841</v>
      </c>
      <c r="E13093" t="s">
        <v>21842</v>
      </c>
      <c r="F13093" t="s">
        <v>11</v>
      </c>
    </row>
    <row r="13094" spans="1:6" x14ac:dyDescent="0.2">
      <c r="A13094" t="s">
        <v>6</v>
      </c>
      <c r="B13094" t="s">
        <v>15084</v>
      </c>
      <c r="C13094" t="s">
        <v>14067</v>
      </c>
      <c r="D13094" t="s">
        <v>21843</v>
      </c>
      <c r="E13094" t="s">
        <v>21844</v>
      </c>
      <c r="F13094" t="s">
        <v>11</v>
      </c>
    </row>
    <row r="13095" spans="1:6" x14ac:dyDescent="0.2">
      <c r="A13095" t="s">
        <v>6</v>
      </c>
      <c r="B13095" t="s">
        <v>15084</v>
      </c>
      <c r="C13095" t="s">
        <v>14067</v>
      </c>
      <c r="D13095" t="s">
        <v>21845</v>
      </c>
      <c r="E13095" t="s">
        <v>21846</v>
      </c>
      <c r="F13095" t="s">
        <v>11</v>
      </c>
    </row>
    <row r="13096" spans="1:6" x14ac:dyDescent="0.2">
      <c r="A13096" t="s">
        <v>6</v>
      </c>
      <c r="B13096" t="s">
        <v>15084</v>
      </c>
      <c r="C13096" t="s">
        <v>14067</v>
      </c>
      <c r="D13096" t="s">
        <v>21847</v>
      </c>
      <c r="E13096" t="s">
        <v>21848</v>
      </c>
      <c r="F13096" t="s">
        <v>11</v>
      </c>
    </row>
    <row r="13097" spans="1:6" x14ac:dyDescent="0.2">
      <c r="A13097" t="s">
        <v>6</v>
      </c>
      <c r="B13097" t="s">
        <v>15084</v>
      </c>
      <c r="C13097" t="s">
        <v>14067</v>
      </c>
      <c r="D13097" t="s">
        <v>21849</v>
      </c>
      <c r="E13097" t="s">
        <v>21850</v>
      </c>
      <c r="F13097" t="s">
        <v>11</v>
      </c>
    </row>
    <row r="13098" spans="1:6" x14ac:dyDescent="0.2">
      <c r="A13098" t="s">
        <v>6</v>
      </c>
      <c r="B13098" t="s">
        <v>15084</v>
      </c>
      <c r="C13098" t="s">
        <v>14067</v>
      </c>
      <c r="D13098" t="s">
        <v>21851</v>
      </c>
      <c r="E13098" t="s">
        <v>21852</v>
      </c>
      <c r="F13098" t="s">
        <v>14</v>
      </c>
    </row>
    <row r="13099" spans="1:6" x14ac:dyDescent="0.2">
      <c r="A13099" t="s">
        <v>6</v>
      </c>
      <c r="B13099" t="s">
        <v>15084</v>
      </c>
      <c r="C13099" t="s">
        <v>14067</v>
      </c>
      <c r="D13099" t="s">
        <v>21853</v>
      </c>
      <c r="E13099" t="s">
        <v>21854</v>
      </c>
      <c r="F13099" t="s">
        <v>14</v>
      </c>
    </row>
    <row r="13100" spans="1:6" x14ac:dyDescent="0.2">
      <c r="A13100" t="s">
        <v>6</v>
      </c>
      <c r="B13100" t="s">
        <v>15084</v>
      </c>
      <c r="C13100" t="s">
        <v>14067</v>
      </c>
      <c r="D13100" t="s">
        <v>21855</v>
      </c>
      <c r="E13100" t="s">
        <v>21856</v>
      </c>
      <c r="F13100" t="s">
        <v>14</v>
      </c>
    </row>
    <row r="13101" spans="1:6" x14ac:dyDescent="0.2">
      <c r="A13101" t="s">
        <v>6</v>
      </c>
      <c r="B13101" t="s">
        <v>15084</v>
      </c>
      <c r="C13101" t="s">
        <v>14067</v>
      </c>
      <c r="D13101" t="s">
        <v>21857</v>
      </c>
      <c r="E13101" t="s">
        <v>21858</v>
      </c>
      <c r="F13101" t="s">
        <v>14</v>
      </c>
    </row>
    <row r="13102" spans="1:6" x14ac:dyDescent="0.2">
      <c r="A13102" t="s">
        <v>6</v>
      </c>
      <c r="B13102" t="s">
        <v>15084</v>
      </c>
      <c r="C13102" t="s">
        <v>14067</v>
      </c>
      <c r="D13102" t="s">
        <v>21859</v>
      </c>
      <c r="E13102" t="s">
        <v>21860</v>
      </c>
      <c r="F13102" t="s">
        <v>14</v>
      </c>
    </row>
    <row r="13103" spans="1:6" x14ac:dyDescent="0.2">
      <c r="A13103" t="s">
        <v>6</v>
      </c>
      <c r="B13103" t="s">
        <v>15084</v>
      </c>
      <c r="C13103" t="s">
        <v>14067</v>
      </c>
      <c r="D13103" t="s">
        <v>21861</v>
      </c>
      <c r="E13103" t="s">
        <v>21862</v>
      </c>
      <c r="F13103" t="s">
        <v>14</v>
      </c>
    </row>
    <row r="13104" spans="1:6" x14ac:dyDescent="0.2">
      <c r="A13104" t="s">
        <v>6</v>
      </c>
      <c r="B13104" t="s">
        <v>15084</v>
      </c>
      <c r="C13104" t="s">
        <v>14067</v>
      </c>
      <c r="D13104" t="s">
        <v>21863</v>
      </c>
      <c r="E13104" t="s">
        <v>21864</v>
      </c>
      <c r="F13104" t="s">
        <v>14</v>
      </c>
    </row>
    <row r="13105" spans="1:6" x14ac:dyDescent="0.2">
      <c r="A13105" t="s">
        <v>6</v>
      </c>
      <c r="B13105" t="s">
        <v>15084</v>
      </c>
      <c r="C13105" t="s">
        <v>14067</v>
      </c>
      <c r="D13105" t="s">
        <v>21865</v>
      </c>
      <c r="E13105" t="s">
        <v>21866</v>
      </c>
      <c r="F13105" t="s">
        <v>14</v>
      </c>
    </row>
    <row r="13106" spans="1:6" x14ac:dyDescent="0.2">
      <c r="A13106" t="s">
        <v>6</v>
      </c>
      <c r="B13106" t="s">
        <v>15084</v>
      </c>
      <c r="C13106" t="s">
        <v>14067</v>
      </c>
      <c r="D13106" t="s">
        <v>21867</v>
      </c>
      <c r="E13106" t="s">
        <v>21868</v>
      </c>
      <c r="F13106" t="s">
        <v>14</v>
      </c>
    </row>
    <row r="13107" spans="1:6" x14ac:dyDescent="0.2">
      <c r="A13107" t="s">
        <v>6</v>
      </c>
      <c r="B13107" t="s">
        <v>15084</v>
      </c>
      <c r="C13107" t="s">
        <v>14067</v>
      </c>
      <c r="D13107" t="s">
        <v>21869</v>
      </c>
      <c r="E13107" t="s">
        <v>21870</v>
      </c>
      <c r="F13107" t="s">
        <v>14</v>
      </c>
    </row>
    <row r="13108" spans="1:6" x14ac:dyDescent="0.2">
      <c r="A13108" t="s">
        <v>6</v>
      </c>
      <c r="B13108" t="s">
        <v>15084</v>
      </c>
      <c r="C13108" t="s">
        <v>14067</v>
      </c>
      <c r="D13108" t="s">
        <v>21871</v>
      </c>
      <c r="E13108" t="s">
        <v>21872</v>
      </c>
      <c r="F13108" t="s">
        <v>14</v>
      </c>
    </row>
    <row r="13109" spans="1:6" x14ac:dyDescent="0.2">
      <c r="A13109" t="s">
        <v>6</v>
      </c>
      <c r="B13109" t="s">
        <v>15084</v>
      </c>
      <c r="C13109" t="s">
        <v>14067</v>
      </c>
      <c r="D13109" t="s">
        <v>21873</v>
      </c>
      <c r="E13109" t="s">
        <v>21874</v>
      </c>
      <c r="F13109" t="s">
        <v>14</v>
      </c>
    </row>
    <row r="13110" spans="1:6" x14ac:dyDescent="0.2">
      <c r="A13110" t="s">
        <v>6</v>
      </c>
      <c r="B13110" t="s">
        <v>15084</v>
      </c>
      <c r="C13110" t="s">
        <v>14067</v>
      </c>
      <c r="D13110" t="s">
        <v>21875</v>
      </c>
      <c r="E13110" t="s">
        <v>21876</v>
      </c>
      <c r="F13110" t="s">
        <v>14</v>
      </c>
    </row>
    <row r="13111" spans="1:6" x14ac:dyDescent="0.2">
      <c r="A13111" t="s">
        <v>6</v>
      </c>
      <c r="B13111" t="s">
        <v>15084</v>
      </c>
      <c r="C13111" t="s">
        <v>14067</v>
      </c>
      <c r="D13111" t="s">
        <v>21877</v>
      </c>
      <c r="E13111" t="s">
        <v>21878</v>
      </c>
      <c r="F13111" t="s">
        <v>14</v>
      </c>
    </row>
    <row r="13112" spans="1:6" x14ac:dyDescent="0.2">
      <c r="A13112" t="s">
        <v>6</v>
      </c>
      <c r="B13112" t="s">
        <v>15084</v>
      </c>
      <c r="C13112" t="s">
        <v>14067</v>
      </c>
      <c r="D13112" t="s">
        <v>21879</v>
      </c>
      <c r="E13112" t="s">
        <v>21880</v>
      </c>
      <c r="F13112" t="s">
        <v>14</v>
      </c>
    </row>
    <row r="13113" spans="1:6" x14ac:dyDescent="0.2">
      <c r="A13113" t="s">
        <v>6</v>
      </c>
      <c r="B13113" t="s">
        <v>15084</v>
      </c>
      <c r="C13113" t="s">
        <v>14067</v>
      </c>
      <c r="D13113" t="s">
        <v>21881</v>
      </c>
      <c r="E13113" t="s">
        <v>21882</v>
      </c>
      <c r="F13113" t="s">
        <v>14</v>
      </c>
    </row>
    <row r="13114" spans="1:6" x14ac:dyDescent="0.2">
      <c r="A13114" t="s">
        <v>6</v>
      </c>
      <c r="B13114" t="s">
        <v>15084</v>
      </c>
      <c r="C13114" t="s">
        <v>14067</v>
      </c>
      <c r="D13114" t="s">
        <v>21883</v>
      </c>
      <c r="E13114" t="s">
        <v>21884</v>
      </c>
      <c r="F13114" t="s">
        <v>11</v>
      </c>
    </row>
    <row r="13115" spans="1:6" x14ac:dyDescent="0.2">
      <c r="A13115" t="s">
        <v>6</v>
      </c>
      <c r="B13115" t="s">
        <v>15084</v>
      </c>
      <c r="C13115" t="s">
        <v>14067</v>
      </c>
      <c r="D13115" t="s">
        <v>21885</v>
      </c>
      <c r="E13115" t="s">
        <v>21886</v>
      </c>
      <c r="F13115" t="s">
        <v>14</v>
      </c>
    </row>
    <row r="13116" spans="1:6" x14ac:dyDescent="0.2">
      <c r="A13116" t="s">
        <v>6</v>
      </c>
      <c r="B13116" t="s">
        <v>15084</v>
      </c>
      <c r="C13116" t="s">
        <v>14067</v>
      </c>
      <c r="D13116" t="s">
        <v>21887</v>
      </c>
      <c r="E13116" t="s">
        <v>21888</v>
      </c>
      <c r="F13116" t="s">
        <v>14</v>
      </c>
    </row>
    <row r="13117" spans="1:6" x14ac:dyDescent="0.2">
      <c r="A13117" t="s">
        <v>6</v>
      </c>
      <c r="B13117" t="s">
        <v>15084</v>
      </c>
      <c r="C13117" t="s">
        <v>14067</v>
      </c>
      <c r="D13117" t="s">
        <v>21889</v>
      </c>
      <c r="E13117" t="s">
        <v>21890</v>
      </c>
      <c r="F13117" t="s">
        <v>14</v>
      </c>
    </row>
    <row r="13118" spans="1:6" x14ac:dyDescent="0.2">
      <c r="A13118" t="s">
        <v>6</v>
      </c>
      <c r="B13118" t="s">
        <v>15084</v>
      </c>
      <c r="C13118" t="s">
        <v>14067</v>
      </c>
      <c r="D13118" t="s">
        <v>21891</v>
      </c>
      <c r="E13118" t="s">
        <v>21892</v>
      </c>
      <c r="F13118" t="s">
        <v>14</v>
      </c>
    </row>
    <row r="13119" spans="1:6" x14ac:dyDescent="0.2">
      <c r="A13119" t="s">
        <v>6</v>
      </c>
      <c r="B13119" t="s">
        <v>15084</v>
      </c>
      <c r="C13119" t="s">
        <v>14067</v>
      </c>
      <c r="D13119" t="s">
        <v>21893</v>
      </c>
      <c r="E13119" t="s">
        <v>21894</v>
      </c>
      <c r="F13119" t="s">
        <v>14</v>
      </c>
    </row>
    <row r="13120" spans="1:6" x14ac:dyDescent="0.2">
      <c r="A13120" t="s">
        <v>6</v>
      </c>
      <c r="B13120" t="s">
        <v>15084</v>
      </c>
      <c r="C13120" t="s">
        <v>14067</v>
      </c>
      <c r="D13120" t="s">
        <v>21895</v>
      </c>
      <c r="E13120" t="s">
        <v>21896</v>
      </c>
      <c r="F13120" t="s">
        <v>14</v>
      </c>
    </row>
    <row r="13121" spans="1:6" x14ac:dyDescent="0.2">
      <c r="A13121" t="s">
        <v>6</v>
      </c>
      <c r="B13121" t="s">
        <v>15084</v>
      </c>
      <c r="C13121" t="s">
        <v>14067</v>
      </c>
      <c r="D13121" t="s">
        <v>21897</v>
      </c>
      <c r="E13121" t="s">
        <v>21898</v>
      </c>
      <c r="F13121" t="s">
        <v>14</v>
      </c>
    </row>
    <row r="13122" spans="1:6" x14ac:dyDescent="0.2">
      <c r="A13122" t="s">
        <v>6</v>
      </c>
      <c r="B13122" t="s">
        <v>15084</v>
      </c>
      <c r="C13122" t="s">
        <v>14067</v>
      </c>
      <c r="D13122" t="s">
        <v>21899</v>
      </c>
      <c r="E13122" t="s">
        <v>21900</v>
      </c>
      <c r="F13122" t="s">
        <v>14</v>
      </c>
    </row>
    <row r="13123" spans="1:6" x14ac:dyDescent="0.2">
      <c r="A13123" t="s">
        <v>6</v>
      </c>
      <c r="B13123" t="s">
        <v>15084</v>
      </c>
      <c r="C13123" t="s">
        <v>14067</v>
      </c>
      <c r="D13123" t="s">
        <v>21901</v>
      </c>
      <c r="E13123" t="s">
        <v>21902</v>
      </c>
      <c r="F13123" t="s">
        <v>14</v>
      </c>
    </row>
    <row r="13124" spans="1:6" x14ac:dyDescent="0.2">
      <c r="A13124" t="s">
        <v>6</v>
      </c>
      <c r="B13124" t="s">
        <v>15084</v>
      </c>
      <c r="C13124" t="s">
        <v>14067</v>
      </c>
      <c r="D13124" t="s">
        <v>21903</v>
      </c>
      <c r="E13124" t="s">
        <v>21904</v>
      </c>
      <c r="F13124" t="s">
        <v>14</v>
      </c>
    </row>
    <row r="13125" spans="1:6" x14ac:dyDescent="0.2">
      <c r="A13125" t="s">
        <v>6</v>
      </c>
      <c r="B13125" t="s">
        <v>15084</v>
      </c>
      <c r="C13125" t="s">
        <v>14067</v>
      </c>
      <c r="D13125" t="s">
        <v>21905</v>
      </c>
      <c r="E13125" t="s">
        <v>21906</v>
      </c>
      <c r="F13125" t="s">
        <v>14</v>
      </c>
    </row>
    <row r="13126" spans="1:6" x14ac:dyDescent="0.2">
      <c r="A13126" t="s">
        <v>6</v>
      </c>
      <c r="B13126" t="s">
        <v>15084</v>
      </c>
      <c r="C13126" t="s">
        <v>14067</v>
      </c>
      <c r="D13126" t="s">
        <v>21907</v>
      </c>
      <c r="E13126" t="s">
        <v>21908</v>
      </c>
      <c r="F13126" t="s">
        <v>14</v>
      </c>
    </row>
    <row r="13127" spans="1:6" x14ac:dyDescent="0.2">
      <c r="A13127" t="s">
        <v>6</v>
      </c>
      <c r="B13127" t="s">
        <v>15084</v>
      </c>
      <c r="C13127" t="s">
        <v>14067</v>
      </c>
      <c r="D13127" t="s">
        <v>21909</v>
      </c>
      <c r="E13127" t="s">
        <v>21910</v>
      </c>
      <c r="F13127" t="s">
        <v>14</v>
      </c>
    </row>
    <row r="13128" spans="1:6" x14ac:dyDescent="0.2">
      <c r="A13128" t="s">
        <v>6</v>
      </c>
      <c r="B13128" t="s">
        <v>15084</v>
      </c>
      <c r="C13128" t="s">
        <v>14067</v>
      </c>
      <c r="D13128" t="s">
        <v>21911</v>
      </c>
      <c r="E13128" t="s">
        <v>21912</v>
      </c>
      <c r="F13128" t="s">
        <v>14</v>
      </c>
    </row>
    <row r="13129" spans="1:6" x14ac:dyDescent="0.2">
      <c r="A13129" t="s">
        <v>6</v>
      </c>
      <c r="B13129" t="s">
        <v>15084</v>
      </c>
      <c r="C13129" t="s">
        <v>14067</v>
      </c>
      <c r="D13129" t="s">
        <v>21913</v>
      </c>
      <c r="E13129" t="s">
        <v>21914</v>
      </c>
      <c r="F13129" t="s">
        <v>14</v>
      </c>
    </row>
    <row r="13130" spans="1:6" x14ac:dyDescent="0.2">
      <c r="A13130" t="s">
        <v>6</v>
      </c>
      <c r="B13130" t="s">
        <v>15084</v>
      </c>
      <c r="C13130" t="s">
        <v>14067</v>
      </c>
      <c r="D13130" t="s">
        <v>21915</v>
      </c>
      <c r="E13130" t="s">
        <v>21916</v>
      </c>
      <c r="F13130" t="s">
        <v>14</v>
      </c>
    </row>
    <row r="13131" spans="1:6" x14ac:dyDescent="0.2">
      <c r="A13131" t="s">
        <v>6</v>
      </c>
      <c r="B13131" t="s">
        <v>15084</v>
      </c>
      <c r="C13131" t="s">
        <v>14067</v>
      </c>
      <c r="D13131" t="s">
        <v>21917</v>
      </c>
      <c r="E13131" t="s">
        <v>21918</v>
      </c>
      <c r="F13131" t="s">
        <v>14</v>
      </c>
    </row>
    <row r="13132" spans="1:6" x14ac:dyDescent="0.2">
      <c r="A13132" t="s">
        <v>6</v>
      </c>
      <c r="B13132" t="s">
        <v>15084</v>
      </c>
      <c r="C13132" t="s">
        <v>14067</v>
      </c>
      <c r="D13132" t="s">
        <v>21919</v>
      </c>
      <c r="E13132" t="s">
        <v>21920</v>
      </c>
      <c r="F13132" t="s">
        <v>25</v>
      </c>
    </row>
    <row r="13133" spans="1:6" x14ac:dyDescent="0.2">
      <c r="A13133" t="s">
        <v>6</v>
      </c>
      <c r="B13133" t="s">
        <v>15084</v>
      </c>
      <c r="C13133" t="s">
        <v>14067</v>
      </c>
      <c r="D13133" t="s">
        <v>21921</v>
      </c>
      <c r="E13133" t="s">
        <v>21922</v>
      </c>
      <c r="F13133" t="s">
        <v>25</v>
      </c>
    </row>
    <row r="13134" spans="1:6" x14ac:dyDescent="0.2">
      <c r="A13134" t="s">
        <v>6</v>
      </c>
      <c r="B13134" t="s">
        <v>15084</v>
      </c>
      <c r="C13134" t="s">
        <v>14067</v>
      </c>
      <c r="D13134" t="s">
        <v>21923</v>
      </c>
      <c r="E13134" t="s">
        <v>21924</v>
      </c>
      <c r="F13134" t="s">
        <v>25</v>
      </c>
    </row>
    <row r="13135" spans="1:6" x14ac:dyDescent="0.2">
      <c r="A13135" t="s">
        <v>6</v>
      </c>
      <c r="B13135" t="s">
        <v>15084</v>
      </c>
      <c r="C13135" t="s">
        <v>14067</v>
      </c>
      <c r="D13135" t="s">
        <v>21925</v>
      </c>
      <c r="E13135" t="s">
        <v>21926</v>
      </c>
      <c r="F13135" t="s">
        <v>25</v>
      </c>
    </row>
    <row r="13136" spans="1:6" x14ac:dyDescent="0.2">
      <c r="A13136" t="s">
        <v>6</v>
      </c>
      <c r="B13136" t="s">
        <v>15084</v>
      </c>
      <c r="C13136" t="s">
        <v>14067</v>
      </c>
      <c r="D13136" t="s">
        <v>21927</v>
      </c>
      <c r="E13136" t="s">
        <v>21928</v>
      </c>
      <c r="F13136" t="s">
        <v>25</v>
      </c>
    </row>
    <row r="13137" spans="1:6" x14ac:dyDescent="0.2">
      <c r="A13137" t="s">
        <v>6</v>
      </c>
      <c r="B13137" t="s">
        <v>15084</v>
      </c>
      <c r="C13137" t="s">
        <v>14067</v>
      </c>
      <c r="D13137" t="s">
        <v>21929</v>
      </c>
      <c r="E13137" t="s">
        <v>21930</v>
      </c>
      <c r="F13137" t="s">
        <v>25</v>
      </c>
    </row>
    <row r="13138" spans="1:6" x14ac:dyDescent="0.2">
      <c r="A13138" t="s">
        <v>6</v>
      </c>
      <c r="B13138" t="s">
        <v>15084</v>
      </c>
      <c r="C13138" t="s">
        <v>14067</v>
      </c>
      <c r="D13138" t="s">
        <v>21931</v>
      </c>
      <c r="E13138" t="s">
        <v>21932</v>
      </c>
      <c r="F13138" t="s">
        <v>11</v>
      </c>
    </row>
    <row r="13139" spans="1:6" x14ac:dyDescent="0.2">
      <c r="A13139" t="s">
        <v>6</v>
      </c>
      <c r="B13139" t="s">
        <v>15084</v>
      </c>
      <c r="C13139" t="s">
        <v>14067</v>
      </c>
      <c r="D13139" t="s">
        <v>21933</v>
      </c>
      <c r="E13139" t="s">
        <v>21934</v>
      </c>
      <c r="F13139" t="s">
        <v>11</v>
      </c>
    </row>
    <row r="13140" spans="1:6" x14ac:dyDescent="0.2">
      <c r="A13140" t="s">
        <v>6</v>
      </c>
      <c r="B13140" t="s">
        <v>15084</v>
      </c>
      <c r="C13140" t="s">
        <v>14067</v>
      </c>
      <c r="D13140" t="s">
        <v>21935</v>
      </c>
      <c r="E13140" t="s">
        <v>21936</v>
      </c>
      <c r="F13140" t="s">
        <v>11</v>
      </c>
    </row>
    <row r="13141" spans="1:6" x14ac:dyDescent="0.2">
      <c r="A13141" t="s">
        <v>6</v>
      </c>
      <c r="B13141" t="s">
        <v>15084</v>
      </c>
      <c r="C13141" t="s">
        <v>14067</v>
      </c>
      <c r="D13141" t="s">
        <v>21937</v>
      </c>
      <c r="E13141" t="s">
        <v>21938</v>
      </c>
      <c r="F13141" t="s">
        <v>14</v>
      </c>
    </row>
    <row r="13142" spans="1:6" x14ac:dyDescent="0.2">
      <c r="A13142" t="s">
        <v>6</v>
      </c>
      <c r="B13142" t="s">
        <v>15084</v>
      </c>
      <c r="C13142" t="s">
        <v>14067</v>
      </c>
      <c r="D13142" t="s">
        <v>21939</v>
      </c>
      <c r="E13142" t="s">
        <v>21940</v>
      </c>
      <c r="F13142" t="s">
        <v>14</v>
      </c>
    </row>
    <row r="13143" spans="1:6" x14ac:dyDescent="0.2">
      <c r="A13143" t="s">
        <v>6</v>
      </c>
      <c r="B13143" t="s">
        <v>15084</v>
      </c>
      <c r="C13143" t="s">
        <v>14067</v>
      </c>
      <c r="D13143" t="s">
        <v>21941</v>
      </c>
      <c r="E13143" t="s">
        <v>21942</v>
      </c>
      <c r="F13143" t="s">
        <v>25</v>
      </c>
    </row>
    <row r="13144" spans="1:6" x14ac:dyDescent="0.2">
      <c r="A13144" t="s">
        <v>6</v>
      </c>
      <c r="B13144" t="s">
        <v>15084</v>
      </c>
      <c r="C13144" t="s">
        <v>14067</v>
      </c>
      <c r="D13144" t="s">
        <v>21943</v>
      </c>
      <c r="E13144" t="s">
        <v>21944</v>
      </c>
      <c r="F13144" t="s">
        <v>25</v>
      </c>
    </row>
    <row r="13145" spans="1:6" x14ac:dyDescent="0.2">
      <c r="A13145" t="s">
        <v>6</v>
      </c>
      <c r="B13145" t="s">
        <v>15084</v>
      </c>
      <c r="C13145" t="s">
        <v>14067</v>
      </c>
      <c r="D13145" t="s">
        <v>21945</v>
      </c>
      <c r="E13145" t="s">
        <v>21946</v>
      </c>
      <c r="F13145" t="s">
        <v>25</v>
      </c>
    </row>
    <row r="13146" spans="1:6" x14ac:dyDescent="0.2">
      <c r="A13146" t="s">
        <v>6</v>
      </c>
      <c r="B13146" t="s">
        <v>15084</v>
      </c>
      <c r="C13146" t="s">
        <v>14067</v>
      </c>
      <c r="D13146" t="s">
        <v>21947</v>
      </c>
      <c r="E13146" t="s">
        <v>21948</v>
      </c>
      <c r="F13146" t="s">
        <v>25</v>
      </c>
    </row>
    <row r="13147" spans="1:6" x14ac:dyDescent="0.2">
      <c r="A13147" t="s">
        <v>6</v>
      </c>
      <c r="B13147" t="s">
        <v>15084</v>
      </c>
      <c r="C13147" t="s">
        <v>14067</v>
      </c>
      <c r="D13147" t="s">
        <v>21949</v>
      </c>
      <c r="E13147" t="s">
        <v>21950</v>
      </c>
      <c r="F13147" t="s">
        <v>25</v>
      </c>
    </row>
    <row r="13148" spans="1:6" x14ac:dyDescent="0.2">
      <c r="A13148" t="s">
        <v>6</v>
      </c>
      <c r="B13148" t="s">
        <v>15084</v>
      </c>
      <c r="C13148" t="s">
        <v>14067</v>
      </c>
      <c r="D13148" t="s">
        <v>21951</v>
      </c>
      <c r="E13148" t="s">
        <v>21952</v>
      </c>
      <c r="F13148" t="s">
        <v>25</v>
      </c>
    </row>
    <row r="13149" spans="1:6" x14ac:dyDescent="0.2">
      <c r="A13149" t="s">
        <v>6</v>
      </c>
      <c r="B13149" t="s">
        <v>15084</v>
      </c>
      <c r="C13149" t="s">
        <v>14067</v>
      </c>
      <c r="D13149" t="s">
        <v>21953</v>
      </c>
      <c r="E13149" t="s">
        <v>21954</v>
      </c>
      <c r="F13149" t="s">
        <v>25</v>
      </c>
    </row>
    <row r="13150" spans="1:6" x14ac:dyDescent="0.2">
      <c r="A13150" t="s">
        <v>6</v>
      </c>
      <c r="B13150" t="s">
        <v>15084</v>
      </c>
      <c r="C13150" t="s">
        <v>14067</v>
      </c>
      <c r="D13150" t="s">
        <v>21955</v>
      </c>
      <c r="E13150" t="s">
        <v>21956</v>
      </c>
      <c r="F13150" t="s">
        <v>25</v>
      </c>
    </row>
    <row r="13151" spans="1:6" x14ac:dyDescent="0.2">
      <c r="A13151" t="s">
        <v>6</v>
      </c>
      <c r="B13151" t="s">
        <v>15084</v>
      </c>
      <c r="C13151" t="s">
        <v>14067</v>
      </c>
      <c r="D13151" t="s">
        <v>21957</v>
      </c>
      <c r="E13151" t="s">
        <v>21958</v>
      </c>
      <c r="F13151" t="s">
        <v>25</v>
      </c>
    </row>
    <row r="13152" spans="1:6" x14ac:dyDescent="0.2">
      <c r="A13152" t="s">
        <v>6</v>
      </c>
      <c r="B13152" t="s">
        <v>15084</v>
      </c>
      <c r="C13152" t="s">
        <v>14067</v>
      </c>
      <c r="D13152" t="s">
        <v>21959</v>
      </c>
      <c r="E13152" t="s">
        <v>21960</v>
      </c>
      <c r="F13152" t="s">
        <v>25</v>
      </c>
    </row>
    <row r="13153" spans="1:6" x14ac:dyDescent="0.2">
      <c r="A13153" t="s">
        <v>6</v>
      </c>
      <c r="B13153" t="s">
        <v>15084</v>
      </c>
      <c r="C13153" t="s">
        <v>14067</v>
      </c>
      <c r="D13153" t="s">
        <v>21961</v>
      </c>
      <c r="E13153" t="s">
        <v>21962</v>
      </c>
      <c r="F13153" t="s">
        <v>25</v>
      </c>
    </row>
    <row r="13154" spans="1:6" x14ac:dyDescent="0.2">
      <c r="A13154" t="s">
        <v>6</v>
      </c>
      <c r="B13154" t="s">
        <v>15084</v>
      </c>
      <c r="C13154" t="s">
        <v>14067</v>
      </c>
      <c r="D13154" t="s">
        <v>21963</v>
      </c>
      <c r="E13154" t="s">
        <v>21964</v>
      </c>
      <c r="F13154" t="s">
        <v>25</v>
      </c>
    </row>
    <row r="13155" spans="1:6" x14ac:dyDescent="0.2">
      <c r="A13155" t="s">
        <v>6</v>
      </c>
      <c r="B13155" t="s">
        <v>15084</v>
      </c>
      <c r="C13155" t="s">
        <v>14067</v>
      </c>
      <c r="D13155" t="s">
        <v>21965</v>
      </c>
      <c r="E13155" t="s">
        <v>21966</v>
      </c>
      <c r="F13155" t="s">
        <v>25</v>
      </c>
    </row>
    <row r="13156" spans="1:6" x14ac:dyDescent="0.2">
      <c r="A13156" t="s">
        <v>6</v>
      </c>
      <c r="B13156" t="s">
        <v>15084</v>
      </c>
      <c r="C13156" t="s">
        <v>14067</v>
      </c>
      <c r="D13156" t="s">
        <v>21967</v>
      </c>
      <c r="E13156" t="s">
        <v>21968</v>
      </c>
      <c r="F13156" t="s">
        <v>25</v>
      </c>
    </row>
    <row r="13157" spans="1:6" x14ac:dyDescent="0.2">
      <c r="A13157" t="s">
        <v>6</v>
      </c>
      <c r="B13157" t="s">
        <v>15084</v>
      </c>
      <c r="C13157" t="s">
        <v>14067</v>
      </c>
      <c r="D13157" t="s">
        <v>21969</v>
      </c>
      <c r="E13157" t="s">
        <v>21970</v>
      </c>
      <c r="F13157" t="s">
        <v>25</v>
      </c>
    </row>
    <row r="13158" spans="1:6" x14ac:dyDescent="0.2">
      <c r="A13158" t="s">
        <v>6</v>
      </c>
      <c r="B13158" t="s">
        <v>15084</v>
      </c>
      <c r="C13158" t="s">
        <v>14067</v>
      </c>
      <c r="D13158" t="s">
        <v>21971</v>
      </c>
      <c r="E13158" t="s">
        <v>21972</v>
      </c>
      <c r="F13158" t="s">
        <v>11</v>
      </c>
    </row>
    <row r="13159" spans="1:6" x14ac:dyDescent="0.2">
      <c r="A13159" t="s">
        <v>6</v>
      </c>
      <c r="B13159" t="s">
        <v>15084</v>
      </c>
      <c r="C13159" t="s">
        <v>14067</v>
      </c>
      <c r="D13159" t="s">
        <v>21973</v>
      </c>
      <c r="E13159" t="s">
        <v>21974</v>
      </c>
      <c r="F13159" t="s">
        <v>11</v>
      </c>
    </row>
    <row r="13160" spans="1:6" x14ac:dyDescent="0.2">
      <c r="A13160" t="s">
        <v>6</v>
      </c>
      <c r="B13160" t="s">
        <v>15084</v>
      </c>
      <c r="C13160" t="s">
        <v>14067</v>
      </c>
      <c r="D13160" t="s">
        <v>21971</v>
      </c>
      <c r="E13160" t="s">
        <v>21975</v>
      </c>
      <c r="F13160" t="s">
        <v>11</v>
      </c>
    </row>
    <row r="13161" spans="1:6" x14ac:dyDescent="0.2">
      <c r="A13161" t="s">
        <v>6</v>
      </c>
      <c r="B13161" t="s">
        <v>15084</v>
      </c>
      <c r="C13161" t="s">
        <v>14067</v>
      </c>
      <c r="D13161" t="s">
        <v>21976</v>
      </c>
      <c r="E13161" t="s">
        <v>21977</v>
      </c>
      <c r="F13161" t="s">
        <v>11</v>
      </c>
    </row>
    <row r="13162" spans="1:6" x14ac:dyDescent="0.2">
      <c r="A13162" t="s">
        <v>6</v>
      </c>
      <c r="B13162" t="s">
        <v>15084</v>
      </c>
      <c r="C13162" t="s">
        <v>14067</v>
      </c>
      <c r="D13162" t="s">
        <v>21978</v>
      </c>
      <c r="E13162" t="s">
        <v>21979</v>
      </c>
      <c r="F13162" t="s">
        <v>11</v>
      </c>
    </row>
    <row r="13163" spans="1:6" x14ac:dyDescent="0.2">
      <c r="A13163" t="s">
        <v>6</v>
      </c>
      <c r="B13163" t="s">
        <v>15084</v>
      </c>
      <c r="C13163" t="s">
        <v>14067</v>
      </c>
      <c r="D13163" t="s">
        <v>21980</v>
      </c>
      <c r="E13163" t="s">
        <v>21981</v>
      </c>
      <c r="F13163" t="s">
        <v>11</v>
      </c>
    </row>
    <row r="13164" spans="1:6" x14ac:dyDescent="0.2">
      <c r="A13164" t="s">
        <v>6</v>
      </c>
      <c r="B13164" t="s">
        <v>15084</v>
      </c>
      <c r="C13164" t="s">
        <v>14067</v>
      </c>
      <c r="D13164" t="s">
        <v>21982</v>
      </c>
      <c r="E13164" t="s">
        <v>21983</v>
      </c>
      <c r="F13164" t="s">
        <v>11</v>
      </c>
    </row>
    <row r="13165" spans="1:6" x14ac:dyDescent="0.2">
      <c r="A13165" t="s">
        <v>6</v>
      </c>
      <c r="B13165" t="s">
        <v>15084</v>
      </c>
      <c r="C13165" t="s">
        <v>14067</v>
      </c>
      <c r="D13165" t="s">
        <v>21984</v>
      </c>
      <c r="E13165" t="s">
        <v>21985</v>
      </c>
      <c r="F13165" t="s">
        <v>11</v>
      </c>
    </row>
    <row r="13166" spans="1:6" x14ac:dyDescent="0.2">
      <c r="A13166" t="s">
        <v>6</v>
      </c>
      <c r="B13166" t="s">
        <v>15084</v>
      </c>
      <c r="C13166" t="s">
        <v>14067</v>
      </c>
      <c r="D13166" t="s">
        <v>21986</v>
      </c>
      <c r="E13166" t="s">
        <v>21987</v>
      </c>
      <c r="F13166" t="s">
        <v>11</v>
      </c>
    </row>
    <row r="13167" spans="1:6" x14ac:dyDescent="0.2">
      <c r="A13167" t="s">
        <v>6</v>
      </c>
      <c r="B13167" t="s">
        <v>15084</v>
      </c>
      <c r="C13167" t="s">
        <v>14067</v>
      </c>
      <c r="D13167" t="s">
        <v>21988</v>
      </c>
      <c r="E13167" t="s">
        <v>21989</v>
      </c>
      <c r="F13167" t="s">
        <v>11</v>
      </c>
    </row>
    <row r="13168" spans="1:6" x14ac:dyDescent="0.2">
      <c r="A13168" t="s">
        <v>6</v>
      </c>
      <c r="B13168" t="s">
        <v>15084</v>
      </c>
      <c r="C13168" t="s">
        <v>14067</v>
      </c>
      <c r="D13168" t="s">
        <v>21990</v>
      </c>
      <c r="E13168" t="s">
        <v>21991</v>
      </c>
      <c r="F13168" t="s">
        <v>11</v>
      </c>
    </row>
    <row r="13169" spans="1:6" x14ac:dyDescent="0.2">
      <c r="A13169" t="s">
        <v>6</v>
      </c>
      <c r="B13169" t="s">
        <v>15084</v>
      </c>
      <c r="C13169" t="s">
        <v>14067</v>
      </c>
      <c r="D13169" t="s">
        <v>21992</v>
      </c>
      <c r="E13169" t="s">
        <v>21993</v>
      </c>
      <c r="F13169" t="s">
        <v>11</v>
      </c>
    </row>
    <row r="13170" spans="1:6" x14ac:dyDescent="0.2">
      <c r="A13170" t="s">
        <v>6</v>
      </c>
      <c r="B13170" t="s">
        <v>15084</v>
      </c>
      <c r="C13170" t="s">
        <v>14067</v>
      </c>
      <c r="D13170" t="s">
        <v>21994</v>
      </c>
      <c r="E13170" t="s">
        <v>21995</v>
      </c>
      <c r="F13170" t="s">
        <v>11</v>
      </c>
    </row>
    <row r="13171" spans="1:6" x14ac:dyDescent="0.2">
      <c r="A13171" t="s">
        <v>6</v>
      </c>
      <c r="B13171" t="s">
        <v>15084</v>
      </c>
      <c r="C13171" t="s">
        <v>14067</v>
      </c>
      <c r="D13171" t="s">
        <v>21996</v>
      </c>
      <c r="E13171" t="s">
        <v>21997</v>
      </c>
      <c r="F13171" t="s">
        <v>11</v>
      </c>
    </row>
    <row r="13172" spans="1:6" x14ac:dyDescent="0.2">
      <c r="A13172" t="s">
        <v>6</v>
      </c>
      <c r="B13172" t="s">
        <v>15084</v>
      </c>
      <c r="C13172" t="s">
        <v>14067</v>
      </c>
      <c r="D13172" t="s">
        <v>21998</v>
      </c>
      <c r="E13172" t="s">
        <v>21999</v>
      </c>
      <c r="F13172" t="s">
        <v>11</v>
      </c>
    </row>
    <row r="13173" spans="1:6" x14ac:dyDescent="0.2">
      <c r="A13173" t="s">
        <v>6</v>
      </c>
      <c r="B13173" t="s">
        <v>15084</v>
      </c>
      <c r="C13173" t="s">
        <v>14067</v>
      </c>
      <c r="D13173" t="s">
        <v>22000</v>
      </c>
      <c r="E13173" t="s">
        <v>22001</v>
      </c>
      <c r="F13173" t="s">
        <v>11</v>
      </c>
    </row>
    <row r="13174" spans="1:6" x14ac:dyDescent="0.2">
      <c r="A13174" t="s">
        <v>6</v>
      </c>
      <c r="B13174" t="s">
        <v>15084</v>
      </c>
      <c r="C13174" t="s">
        <v>14067</v>
      </c>
      <c r="D13174" t="s">
        <v>22002</v>
      </c>
      <c r="E13174" t="s">
        <v>22003</v>
      </c>
      <c r="F13174" t="s">
        <v>11</v>
      </c>
    </row>
    <row r="13175" spans="1:6" x14ac:dyDescent="0.2">
      <c r="A13175" t="s">
        <v>6</v>
      </c>
      <c r="B13175" t="s">
        <v>15084</v>
      </c>
      <c r="C13175" t="s">
        <v>14067</v>
      </c>
      <c r="D13175" t="s">
        <v>22004</v>
      </c>
      <c r="E13175" t="s">
        <v>22005</v>
      </c>
      <c r="F13175" t="s">
        <v>11</v>
      </c>
    </row>
    <row r="13176" spans="1:6" x14ac:dyDescent="0.2">
      <c r="A13176" t="s">
        <v>6</v>
      </c>
      <c r="B13176" t="s">
        <v>15084</v>
      </c>
      <c r="C13176" t="s">
        <v>14067</v>
      </c>
      <c r="D13176" t="s">
        <v>22006</v>
      </c>
      <c r="E13176" t="s">
        <v>22007</v>
      </c>
      <c r="F13176" t="s">
        <v>11</v>
      </c>
    </row>
    <row r="13177" spans="1:6" x14ac:dyDescent="0.2">
      <c r="A13177" t="s">
        <v>6</v>
      </c>
      <c r="B13177" t="s">
        <v>15084</v>
      </c>
      <c r="C13177" t="s">
        <v>14067</v>
      </c>
      <c r="D13177" t="s">
        <v>22008</v>
      </c>
      <c r="E13177" t="s">
        <v>22009</v>
      </c>
      <c r="F13177" t="s">
        <v>11</v>
      </c>
    </row>
    <row r="13178" spans="1:6" x14ac:dyDescent="0.2">
      <c r="A13178" t="s">
        <v>6</v>
      </c>
      <c r="B13178" t="s">
        <v>15084</v>
      </c>
      <c r="C13178" t="s">
        <v>14067</v>
      </c>
      <c r="D13178" t="s">
        <v>22010</v>
      </c>
      <c r="E13178" t="s">
        <v>22011</v>
      </c>
      <c r="F13178" t="s">
        <v>11</v>
      </c>
    </row>
    <row r="13179" spans="1:6" x14ac:dyDescent="0.2">
      <c r="A13179" t="s">
        <v>6</v>
      </c>
      <c r="B13179" t="s">
        <v>15084</v>
      </c>
      <c r="C13179" t="s">
        <v>14067</v>
      </c>
      <c r="D13179" t="s">
        <v>22012</v>
      </c>
      <c r="E13179" t="s">
        <v>22013</v>
      </c>
      <c r="F13179" t="s">
        <v>11</v>
      </c>
    </row>
    <row r="13180" spans="1:6" x14ac:dyDescent="0.2">
      <c r="A13180" t="s">
        <v>6</v>
      </c>
      <c r="B13180" t="s">
        <v>15084</v>
      </c>
      <c r="C13180" t="s">
        <v>14067</v>
      </c>
      <c r="D13180" t="s">
        <v>22014</v>
      </c>
      <c r="E13180" t="s">
        <v>22015</v>
      </c>
      <c r="F13180" t="s">
        <v>11</v>
      </c>
    </row>
    <row r="13181" spans="1:6" x14ac:dyDescent="0.2">
      <c r="A13181" t="s">
        <v>6</v>
      </c>
      <c r="B13181" t="s">
        <v>15084</v>
      </c>
      <c r="C13181" t="s">
        <v>14067</v>
      </c>
      <c r="D13181" t="s">
        <v>22016</v>
      </c>
      <c r="E13181" t="s">
        <v>22017</v>
      </c>
      <c r="F13181" t="s">
        <v>11</v>
      </c>
    </row>
    <row r="13182" spans="1:6" x14ac:dyDescent="0.2">
      <c r="A13182" t="s">
        <v>6</v>
      </c>
      <c r="B13182" t="s">
        <v>15084</v>
      </c>
      <c r="C13182" t="s">
        <v>14067</v>
      </c>
      <c r="D13182" t="s">
        <v>22018</v>
      </c>
      <c r="E13182" t="s">
        <v>22019</v>
      </c>
      <c r="F13182" t="s">
        <v>11</v>
      </c>
    </row>
    <row r="13183" spans="1:6" x14ac:dyDescent="0.2">
      <c r="A13183" t="s">
        <v>6</v>
      </c>
      <c r="B13183" t="s">
        <v>15084</v>
      </c>
      <c r="C13183" t="s">
        <v>14067</v>
      </c>
      <c r="D13183" t="s">
        <v>22020</v>
      </c>
      <c r="E13183" t="s">
        <v>22021</v>
      </c>
      <c r="F13183" t="s">
        <v>11</v>
      </c>
    </row>
    <row r="13184" spans="1:6" x14ac:dyDescent="0.2">
      <c r="A13184" t="s">
        <v>6</v>
      </c>
      <c r="B13184" t="s">
        <v>15084</v>
      </c>
      <c r="C13184" t="s">
        <v>14067</v>
      </c>
      <c r="D13184" t="s">
        <v>22022</v>
      </c>
      <c r="E13184" t="s">
        <v>22023</v>
      </c>
      <c r="F13184" t="s">
        <v>11</v>
      </c>
    </row>
    <row r="13185" spans="1:6" x14ac:dyDescent="0.2">
      <c r="A13185" t="s">
        <v>6</v>
      </c>
      <c r="B13185" t="s">
        <v>15084</v>
      </c>
      <c r="C13185" t="s">
        <v>14067</v>
      </c>
      <c r="D13185" t="s">
        <v>22024</v>
      </c>
      <c r="E13185" t="s">
        <v>22025</v>
      </c>
      <c r="F13185" t="s">
        <v>11</v>
      </c>
    </row>
    <row r="13186" spans="1:6" x14ac:dyDescent="0.2">
      <c r="A13186" t="s">
        <v>6</v>
      </c>
      <c r="B13186" t="s">
        <v>15084</v>
      </c>
      <c r="C13186" t="s">
        <v>14067</v>
      </c>
      <c r="D13186" t="s">
        <v>22026</v>
      </c>
      <c r="E13186" t="s">
        <v>22027</v>
      </c>
      <c r="F13186" t="s">
        <v>11</v>
      </c>
    </row>
    <row r="13187" spans="1:6" x14ac:dyDescent="0.2">
      <c r="A13187" t="s">
        <v>6</v>
      </c>
      <c r="B13187" t="s">
        <v>15084</v>
      </c>
      <c r="C13187" t="s">
        <v>14067</v>
      </c>
      <c r="D13187" t="s">
        <v>22028</v>
      </c>
      <c r="E13187" t="s">
        <v>22029</v>
      </c>
      <c r="F13187" t="s">
        <v>11</v>
      </c>
    </row>
    <row r="13188" spans="1:6" x14ac:dyDescent="0.2">
      <c r="A13188" t="s">
        <v>6</v>
      </c>
      <c r="B13188" t="s">
        <v>15084</v>
      </c>
      <c r="C13188" t="s">
        <v>14067</v>
      </c>
      <c r="D13188" t="s">
        <v>22030</v>
      </c>
      <c r="E13188" t="s">
        <v>22031</v>
      </c>
      <c r="F13188" t="s">
        <v>11</v>
      </c>
    </row>
    <row r="13189" spans="1:6" x14ac:dyDescent="0.2">
      <c r="A13189" t="s">
        <v>6</v>
      </c>
      <c r="B13189" t="s">
        <v>15084</v>
      </c>
      <c r="C13189" t="s">
        <v>14067</v>
      </c>
      <c r="D13189" t="s">
        <v>22032</v>
      </c>
      <c r="E13189" t="s">
        <v>22033</v>
      </c>
      <c r="F13189" t="s">
        <v>14</v>
      </c>
    </row>
    <row r="13190" spans="1:6" x14ac:dyDescent="0.2">
      <c r="A13190" t="s">
        <v>6</v>
      </c>
      <c r="B13190" t="s">
        <v>15084</v>
      </c>
      <c r="C13190" t="s">
        <v>14067</v>
      </c>
      <c r="D13190" t="s">
        <v>22034</v>
      </c>
      <c r="E13190" t="s">
        <v>22035</v>
      </c>
      <c r="F13190" t="s">
        <v>14</v>
      </c>
    </row>
    <row r="13191" spans="1:6" x14ac:dyDescent="0.2">
      <c r="A13191" t="s">
        <v>6</v>
      </c>
      <c r="B13191" t="s">
        <v>15084</v>
      </c>
      <c r="C13191" t="s">
        <v>14067</v>
      </c>
      <c r="D13191" t="s">
        <v>22036</v>
      </c>
      <c r="E13191" t="s">
        <v>22037</v>
      </c>
      <c r="F13191" t="s">
        <v>14</v>
      </c>
    </row>
    <row r="13192" spans="1:6" x14ac:dyDescent="0.2">
      <c r="A13192" t="s">
        <v>6</v>
      </c>
      <c r="B13192" t="s">
        <v>15084</v>
      </c>
      <c r="C13192" t="s">
        <v>14067</v>
      </c>
      <c r="D13192" t="s">
        <v>22038</v>
      </c>
      <c r="E13192" t="s">
        <v>22039</v>
      </c>
      <c r="F13192" t="s">
        <v>14</v>
      </c>
    </row>
    <row r="13193" spans="1:6" x14ac:dyDescent="0.2">
      <c r="A13193" t="s">
        <v>6</v>
      </c>
      <c r="B13193" t="s">
        <v>15084</v>
      </c>
      <c r="C13193" t="s">
        <v>14067</v>
      </c>
      <c r="D13193" t="s">
        <v>22040</v>
      </c>
      <c r="E13193" t="s">
        <v>22041</v>
      </c>
      <c r="F13193" t="s">
        <v>14</v>
      </c>
    </row>
    <row r="13194" spans="1:6" x14ac:dyDescent="0.2">
      <c r="A13194" t="s">
        <v>6</v>
      </c>
      <c r="B13194" t="s">
        <v>15084</v>
      </c>
      <c r="C13194" t="s">
        <v>14067</v>
      </c>
      <c r="D13194" t="s">
        <v>22042</v>
      </c>
      <c r="E13194" t="s">
        <v>22043</v>
      </c>
      <c r="F13194" t="s">
        <v>14</v>
      </c>
    </row>
    <row r="13195" spans="1:6" x14ac:dyDescent="0.2">
      <c r="A13195" t="s">
        <v>6</v>
      </c>
      <c r="B13195" t="s">
        <v>15084</v>
      </c>
      <c r="C13195" t="s">
        <v>14067</v>
      </c>
      <c r="D13195" t="s">
        <v>22044</v>
      </c>
      <c r="E13195" t="s">
        <v>22045</v>
      </c>
      <c r="F13195" t="s">
        <v>14</v>
      </c>
    </row>
    <row r="13196" spans="1:6" x14ac:dyDescent="0.2">
      <c r="A13196" t="s">
        <v>6</v>
      </c>
      <c r="B13196" t="s">
        <v>15084</v>
      </c>
      <c r="C13196" t="s">
        <v>14067</v>
      </c>
      <c r="D13196" t="s">
        <v>22046</v>
      </c>
      <c r="E13196" t="s">
        <v>22047</v>
      </c>
      <c r="F13196" t="s">
        <v>25</v>
      </c>
    </row>
    <row r="13197" spans="1:6" x14ac:dyDescent="0.2">
      <c r="A13197" t="s">
        <v>6</v>
      </c>
      <c r="B13197" t="s">
        <v>15084</v>
      </c>
      <c r="C13197" t="s">
        <v>14067</v>
      </c>
      <c r="D13197" t="s">
        <v>22048</v>
      </c>
      <c r="E13197" t="s">
        <v>22049</v>
      </c>
      <c r="F13197" t="s">
        <v>25</v>
      </c>
    </row>
    <row r="13198" spans="1:6" x14ac:dyDescent="0.2">
      <c r="A13198" t="s">
        <v>6</v>
      </c>
      <c r="B13198" t="s">
        <v>15084</v>
      </c>
      <c r="C13198" t="s">
        <v>14067</v>
      </c>
      <c r="D13198" t="s">
        <v>22050</v>
      </c>
      <c r="E13198" t="s">
        <v>22051</v>
      </c>
      <c r="F13198" t="s">
        <v>25</v>
      </c>
    </row>
    <row r="13199" spans="1:6" x14ac:dyDescent="0.2">
      <c r="A13199" t="s">
        <v>6</v>
      </c>
      <c r="B13199" t="s">
        <v>15084</v>
      </c>
      <c r="C13199" t="s">
        <v>14067</v>
      </c>
      <c r="D13199" t="s">
        <v>22052</v>
      </c>
      <c r="E13199" t="s">
        <v>22053</v>
      </c>
      <c r="F13199" t="s">
        <v>25</v>
      </c>
    </row>
    <row r="13200" spans="1:6" x14ac:dyDescent="0.2">
      <c r="A13200" t="s">
        <v>6</v>
      </c>
      <c r="B13200" t="s">
        <v>15084</v>
      </c>
      <c r="C13200" t="s">
        <v>14067</v>
      </c>
      <c r="D13200" t="s">
        <v>22054</v>
      </c>
      <c r="E13200" t="s">
        <v>22055</v>
      </c>
      <c r="F13200" t="s">
        <v>25</v>
      </c>
    </row>
    <row r="13201" spans="1:6" x14ac:dyDescent="0.2">
      <c r="A13201" t="s">
        <v>6</v>
      </c>
      <c r="B13201" t="s">
        <v>15084</v>
      </c>
      <c r="C13201" t="s">
        <v>14067</v>
      </c>
      <c r="D13201" t="s">
        <v>22056</v>
      </c>
      <c r="E13201" t="s">
        <v>22057</v>
      </c>
      <c r="F13201" t="s">
        <v>25</v>
      </c>
    </row>
    <row r="13202" spans="1:6" x14ac:dyDescent="0.2">
      <c r="A13202" t="s">
        <v>6</v>
      </c>
      <c r="B13202" t="s">
        <v>15084</v>
      </c>
      <c r="C13202" t="s">
        <v>14067</v>
      </c>
      <c r="D13202" t="s">
        <v>22058</v>
      </c>
      <c r="E13202" t="s">
        <v>22059</v>
      </c>
      <c r="F13202" t="s">
        <v>25</v>
      </c>
    </row>
    <row r="13203" spans="1:6" x14ac:dyDescent="0.2">
      <c r="A13203" t="s">
        <v>6</v>
      </c>
      <c r="B13203" t="s">
        <v>15084</v>
      </c>
      <c r="C13203" t="s">
        <v>14067</v>
      </c>
      <c r="D13203" t="s">
        <v>22060</v>
      </c>
      <c r="E13203" t="s">
        <v>22061</v>
      </c>
      <c r="F13203" t="s">
        <v>25</v>
      </c>
    </row>
    <row r="13204" spans="1:6" x14ac:dyDescent="0.2">
      <c r="A13204" t="s">
        <v>6</v>
      </c>
      <c r="B13204" t="s">
        <v>15084</v>
      </c>
      <c r="C13204" t="s">
        <v>14067</v>
      </c>
      <c r="D13204" t="s">
        <v>22062</v>
      </c>
      <c r="E13204" t="s">
        <v>22063</v>
      </c>
      <c r="F13204" t="s">
        <v>25</v>
      </c>
    </row>
    <row r="13205" spans="1:6" x14ac:dyDescent="0.2">
      <c r="A13205" t="s">
        <v>6</v>
      </c>
      <c r="B13205" t="s">
        <v>15084</v>
      </c>
      <c r="C13205" t="s">
        <v>14067</v>
      </c>
      <c r="D13205" t="s">
        <v>22064</v>
      </c>
      <c r="E13205" t="s">
        <v>22065</v>
      </c>
      <c r="F13205" t="s">
        <v>25</v>
      </c>
    </row>
    <row r="13206" spans="1:6" x14ac:dyDescent="0.2">
      <c r="A13206" t="s">
        <v>6</v>
      </c>
      <c r="B13206" t="s">
        <v>15084</v>
      </c>
      <c r="C13206" t="s">
        <v>14067</v>
      </c>
      <c r="D13206" t="s">
        <v>22066</v>
      </c>
      <c r="E13206" t="s">
        <v>22067</v>
      </c>
      <c r="F13206" t="s">
        <v>14</v>
      </c>
    </row>
    <row r="13207" spans="1:6" x14ac:dyDescent="0.2">
      <c r="A13207" t="s">
        <v>6</v>
      </c>
      <c r="B13207" t="s">
        <v>15084</v>
      </c>
      <c r="C13207" t="s">
        <v>14067</v>
      </c>
      <c r="D13207" t="s">
        <v>22068</v>
      </c>
      <c r="E13207" t="s">
        <v>22069</v>
      </c>
      <c r="F13207" t="s">
        <v>14</v>
      </c>
    </row>
    <row r="13208" spans="1:6" x14ac:dyDescent="0.2">
      <c r="A13208" t="s">
        <v>6</v>
      </c>
      <c r="B13208" t="s">
        <v>15084</v>
      </c>
      <c r="C13208" t="s">
        <v>14067</v>
      </c>
      <c r="D13208" t="s">
        <v>22070</v>
      </c>
      <c r="E13208" t="s">
        <v>22071</v>
      </c>
      <c r="F13208" t="s">
        <v>14</v>
      </c>
    </row>
    <row r="13209" spans="1:6" x14ac:dyDescent="0.2">
      <c r="A13209" t="s">
        <v>6</v>
      </c>
      <c r="B13209" t="s">
        <v>15084</v>
      </c>
      <c r="C13209" t="s">
        <v>14067</v>
      </c>
      <c r="D13209" t="s">
        <v>22072</v>
      </c>
      <c r="E13209" t="s">
        <v>22073</v>
      </c>
      <c r="F13209" t="s">
        <v>14</v>
      </c>
    </row>
    <row r="13210" spans="1:6" x14ac:dyDescent="0.2">
      <c r="A13210" t="s">
        <v>6</v>
      </c>
      <c r="B13210" t="s">
        <v>15084</v>
      </c>
      <c r="C13210" t="s">
        <v>14067</v>
      </c>
      <c r="D13210" t="s">
        <v>22074</v>
      </c>
      <c r="E13210" t="s">
        <v>22075</v>
      </c>
      <c r="F13210" t="s">
        <v>14</v>
      </c>
    </row>
    <row r="13211" spans="1:6" x14ac:dyDescent="0.2">
      <c r="A13211" t="s">
        <v>6</v>
      </c>
      <c r="B13211" t="s">
        <v>15084</v>
      </c>
      <c r="C13211" t="s">
        <v>14067</v>
      </c>
      <c r="D13211" t="s">
        <v>22076</v>
      </c>
      <c r="E13211" t="s">
        <v>22077</v>
      </c>
      <c r="F13211" t="s">
        <v>14</v>
      </c>
    </row>
    <row r="13212" spans="1:6" x14ac:dyDescent="0.2">
      <c r="A13212" t="s">
        <v>6</v>
      </c>
      <c r="B13212" t="s">
        <v>15084</v>
      </c>
      <c r="C13212" t="s">
        <v>14067</v>
      </c>
      <c r="D13212" t="s">
        <v>22078</v>
      </c>
      <c r="E13212" t="s">
        <v>22079</v>
      </c>
      <c r="F13212" t="s">
        <v>14</v>
      </c>
    </row>
    <row r="13213" spans="1:6" x14ac:dyDescent="0.2">
      <c r="A13213" t="s">
        <v>6</v>
      </c>
      <c r="B13213" t="s">
        <v>15084</v>
      </c>
      <c r="C13213" t="s">
        <v>14067</v>
      </c>
      <c r="D13213" t="s">
        <v>22080</v>
      </c>
      <c r="E13213" t="s">
        <v>22081</v>
      </c>
      <c r="F13213" t="s">
        <v>14</v>
      </c>
    </row>
    <row r="13214" spans="1:6" x14ac:dyDescent="0.2">
      <c r="A13214" t="s">
        <v>6</v>
      </c>
      <c r="B13214" t="s">
        <v>15084</v>
      </c>
      <c r="C13214" t="s">
        <v>14067</v>
      </c>
      <c r="D13214" t="s">
        <v>22082</v>
      </c>
      <c r="E13214" t="s">
        <v>22083</v>
      </c>
      <c r="F13214" t="s">
        <v>14</v>
      </c>
    </row>
    <row r="13215" spans="1:6" x14ac:dyDescent="0.2">
      <c r="A13215" t="s">
        <v>6</v>
      </c>
      <c r="B13215" t="s">
        <v>15084</v>
      </c>
      <c r="C13215" t="s">
        <v>14067</v>
      </c>
      <c r="D13215" t="s">
        <v>22084</v>
      </c>
      <c r="E13215" t="s">
        <v>22085</v>
      </c>
      <c r="F13215" t="s">
        <v>14</v>
      </c>
    </row>
    <row r="13216" spans="1:6" x14ac:dyDescent="0.2">
      <c r="A13216" t="s">
        <v>6</v>
      </c>
      <c r="B13216" t="s">
        <v>15084</v>
      </c>
      <c r="C13216" t="s">
        <v>14067</v>
      </c>
      <c r="D13216" t="s">
        <v>22086</v>
      </c>
      <c r="E13216" t="s">
        <v>22087</v>
      </c>
      <c r="F13216" t="s">
        <v>14</v>
      </c>
    </row>
    <row r="13217" spans="1:6" x14ac:dyDescent="0.2">
      <c r="A13217" t="s">
        <v>6</v>
      </c>
      <c r="B13217" t="s">
        <v>15084</v>
      </c>
      <c r="C13217" t="s">
        <v>14067</v>
      </c>
      <c r="D13217" t="s">
        <v>22088</v>
      </c>
      <c r="E13217" t="s">
        <v>22089</v>
      </c>
      <c r="F13217" t="s">
        <v>14</v>
      </c>
    </row>
    <row r="13218" spans="1:6" x14ac:dyDescent="0.2">
      <c r="A13218" t="s">
        <v>6</v>
      </c>
      <c r="B13218" t="s">
        <v>15084</v>
      </c>
      <c r="C13218" t="s">
        <v>14067</v>
      </c>
      <c r="D13218" t="s">
        <v>22090</v>
      </c>
      <c r="E13218" t="s">
        <v>22091</v>
      </c>
      <c r="F13218" t="s">
        <v>14</v>
      </c>
    </row>
    <row r="13219" spans="1:6" x14ac:dyDescent="0.2">
      <c r="A13219" t="s">
        <v>6</v>
      </c>
      <c r="B13219" t="s">
        <v>15084</v>
      </c>
      <c r="C13219" t="s">
        <v>14067</v>
      </c>
      <c r="D13219" t="s">
        <v>22092</v>
      </c>
      <c r="E13219" t="s">
        <v>22093</v>
      </c>
      <c r="F13219" t="s">
        <v>14</v>
      </c>
    </row>
    <row r="13220" spans="1:6" x14ac:dyDescent="0.2">
      <c r="A13220" t="s">
        <v>6</v>
      </c>
      <c r="B13220" t="s">
        <v>15084</v>
      </c>
      <c r="C13220" t="s">
        <v>14067</v>
      </c>
      <c r="D13220" t="s">
        <v>22094</v>
      </c>
      <c r="E13220" t="s">
        <v>22095</v>
      </c>
      <c r="F13220" t="s">
        <v>14</v>
      </c>
    </row>
    <row r="13221" spans="1:6" x14ac:dyDescent="0.2">
      <c r="A13221" t="s">
        <v>6</v>
      </c>
      <c r="B13221" t="s">
        <v>15084</v>
      </c>
      <c r="C13221" t="s">
        <v>14067</v>
      </c>
      <c r="D13221" t="s">
        <v>22096</v>
      </c>
      <c r="E13221" t="s">
        <v>22097</v>
      </c>
      <c r="F13221" t="s">
        <v>14</v>
      </c>
    </row>
    <row r="13222" spans="1:6" x14ac:dyDescent="0.2">
      <c r="A13222" t="s">
        <v>6</v>
      </c>
      <c r="B13222" t="s">
        <v>15084</v>
      </c>
      <c r="C13222" t="s">
        <v>14067</v>
      </c>
      <c r="D13222" t="s">
        <v>22098</v>
      </c>
      <c r="E13222" t="s">
        <v>22099</v>
      </c>
      <c r="F13222" t="s">
        <v>14</v>
      </c>
    </row>
    <row r="13223" spans="1:6" x14ac:dyDescent="0.2">
      <c r="A13223" t="s">
        <v>6</v>
      </c>
      <c r="B13223" t="s">
        <v>15084</v>
      </c>
      <c r="C13223" t="s">
        <v>14067</v>
      </c>
      <c r="D13223" t="s">
        <v>22100</v>
      </c>
      <c r="E13223" t="s">
        <v>22101</v>
      </c>
      <c r="F13223" t="s">
        <v>14</v>
      </c>
    </row>
    <row r="13224" spans="1:6" x14ac:dyDescent="0.2">
      <c r="A13224" t="s">
        <v>6</v>
      </c>
      <c r="B13224" t="s">
        <v>15084</v>
      </c>
      <c r="C13224" t="s">
        <v>14067</v>
      </c>
      <c r="D13224" t="s">
        <v>22102</v>
      </c>
      <c r="E13224" t="s">
        <v>22103</v>
      </c>
      <c r="F13224" t="s">
        <v>14</v>
      </c>
    </row>
    <row r="13225" spans="1:6" x14ac:dyDescent="0.2">
      <c r="A13225" t="s">
        <v>6</v>
      </c>
      <c r="B13225" t="s">
        <v>15084</v>
      </c>
      <c r="C13225" t="s">
        <v>14067</v>
      </c>
      <c r="D13225" t="s">
        <v>22104</v>
      </c>
      <c r="E13225" t="s">
        <v>22105</v>
      </c>
      <c r="F13225" t="s">
        <v>14</v>
      </c>
    </row>
    <row r="13226" spans="1:6" x14ac:dyDescent="0.2">
      <c r="A13226" t="s">
        <v>6</v>
      </c>
      <c r="B13226" t="s">
        <v>15084</v>
      </c>
      <c r="C13226" t="s">
        <v>14067</v>
      </c>
      <c r="D13226" t="s">
        <v>22106</v>
      </c>
      <c r="E13226" t="s">
        <v>22107</v>
      </c>
      <c r="F13226" t="s">
        <v>11</v>
      </c>
    </row>
    <row r="13227" spans="1:6" x14ac:dyDescent="0.2">
      <c r="A13227" t="s">
        <v>6</v>
      </c>
      <c r="B13227" t="s">
        <v>15084</v>
      </c>
      <c r="C13227" t="s">
        <v>14067</v>
      </c>
      <c r="D13227" t="s">
        <v>22108</v>
      </c>
      <c r="E13227" t="s">
        <v>22109</v>
      </c>
      <c r="F13227" t="s">
        <v>11</v>
      </c>
    </row>
    <row r="13228" spans="1:6" x14ac:dyDescent="0.2">
      <c r="A13228" t="s">
        <v>6</v>
      </c>
      <c r="B13228" t="s">
        <v>15084</v>
      </c>
      <c r="C13228" t="s">
        <v>14067</v>
      </c>
      <c r="D13228" t="s">
        <v>22110</v>
      </c>
      <c r="E13228" t="s">
        <v>22111</v>
      </c>
      <c r="F13228" t="s">
        <v>11</v>
      </c>
    </row>
    <row r="13229" spans="1:6" x14ac:dyDescent="0.2">
      <c r="A13229" t="s">
        <v>6</v>
      </c>
      <c r="B13229" t="s">
        <v>15084</v>
      </c>
      <c r="C13229" t="s">
        <v>14067</v>
      </c>
      <c r="D13229" t="s">
        <v>22112</v>
      </c>
      <c r="E13229" t="s">
        <v>22113</v>
      </c>
      <c r="F13229" t="s">
        <v>11</v>
      </c>
    </row>
    <row r="13230" spans="1:6" x14ac:dyDescent="0.2">
      <c r="A13230" t="s">
        <v>6</v>
      </c>
      <c r="B13230" t="s">
        <v>15084</v>
      </c>
      <c r="C13230" t="s">
        <v>14067</v>
      </c>
      <c r="D13230" t="s">
        <v>22114</v>
      </c>
      <c r="E13230" t="s">
        <v>22115</v>
      </c>
      <c r="F13230" t="s">
        <v>11</v>
      </c>
    </row>
    <row r="13231" spans="1:6" x14ac:dyDescent="0.2">
      <c r="A13231" t="s">
        <v>6</v>
      </c>
      <c r="B13231" t="s">
        <v>15084</v>
      </c>
      <c r="C13231" t="s">
        <v>14067</v>
      </c>
      <c r="D13231" t="s">
        <v>22116</v>
      </c>
      <c r="E13231" t="s">
        <v>22117</v>
      </c>
      <c r="F13231" t="s">
        <v>14</v>
      </c>
    </row>
    <row r="13232" spans="1:6" x14ac:dyDescent="0.2">
      <c r="A13232" t="s">
        <v>6</v>
      </c>
      <c r="B13232" t="s">
        <v>15084</v>
      </c>
      <c r="C13232" t="s">
        <v>14067</v>
      </c>
      <c r="D13232" t="s">
        <v>22118</v>
      </c>
      <c r="E13232" t="s">
        <v>22119</v>
      </c>
      <c r="F13232" t="s">
        <v>14</v>
      </c>
    </row>
    <row r="13233" spans="1:6" x14ac:dyDescent="0.2">
      <c r="A13233" t="s">
        <v>6</v>
      </c>
      <c r="B13233" t="s">
        <v>15084</v>
      </c>
      <c r="C13233" t="s">
        <v>14067</v>
      </c>
      <c r="D13233" t="s">
        <v>22120</v>
      </c>
      <c r="E13233" t="s">
        <v>22121</v>
      </c>
      <c r="F13233" t="s">
        <v>14</v>
      </c>
    </row>
    <row r="13234" spans="1:6" x14ac:dyDescent="0.2">
      <c r="A13234" t="s">
        <v>6</v>
      </c>
      <c r="B13234" t="s">
        <v>15084</v>
      </c>
      <c r="C13234" t="s">
        <v>14067</v>
      </c>
      <c r="D13234" t="s">
        <v>22122</v>
      </c>
      <c r="E13234" t="s">
        <v>22123</v>
      </c>
      <c r="F13234" t="s">
        <v>14</v>
      </c>
    </row>
    <row r="13235" spans="1:6" x14ac:dyDescent="0.2">
      <c r="A13235" t="s">
        <v>6</v>
      </c>
      <c r="B13235" t="s">
        <v>15084</v>
      </c>
      <c r="C13235" t="s">
        <v>14067</v>
      </c>
      <c r="D13235" t="s">
        <v>22124</v>
      </c>
      <c r="E13235" t="s">
        <v>22125</v>
      </c>
      <c r="F13235" t="s">
        <v>14</v>
      </c>
    </row>
    <row r="13236" spans="1:6" x14ac:dyDescent="0.2">
      <c r="A13236" t="s">
        <v>6</v>
      </c>
      <c r="B13236" t="s">
        <v>15084</v>
      </c>
      <c r="C13236" t="s">
        <v>14067</v>
      </c>
      <c r="D13236" t="s">
        <v>22126</v>
      </c>
      <c r="E13236" t="s">
        <v>22127</v>
      </c>
      <c r="F13236" t="s">
        <v>14</v>
      </c>
    </row>
    <row r="13237" spans="1:6" x14ac:dyDescent="0.2">
      <c r="A13237" t="s">
        <v>6</v>
      </c>
      <c r="B13237" t="s">
        <v>15084</v>
      </c>
      <c r="C13237" t="s">
        <v>14067</v>
      </c>
      <c r="D13237" t="s">
        <v>22128</v>
      </c>
      <c r="E13237" t="s">
        <v>22129</v>
      </c>
      <c r="F13237" t="s">
        <v>14</v>
      </c>
    </row>
    <row r="13238" spans="1:6" x14ac:dyDescent="0.2">
      <c r="A13238" t="s">
        <v>6</v>
      </c>
      <c r="B13238" t="s">
        <v>15084</v>
      </c>
      <c r="C13238" t="s">
        <v>14067</v>
      </c>
      <c r="D13238" t="s">
        <v>22130</v>
      </c>
      <c r="E13238" t="s">
        <v>22131</v>
      </c>
      <c r="F13238" t="s">
        <v>14</v>
      </c>
    </row>
    <row r="13239" spans="1:6" x14ac:dyDescent="0.2">
      <c r="A13239" t="s">
        <v>6</v>
      </c>
      <c r="B13239" t="s">
        <v>15084</v>
      </c>
      <c r="C13239" t="s">
        <v>14067</v>
      </c>
      <c r="D13239" t="s">
        <v>22132</v>
      </c>
      <c r="E13239" t="s">
        <v>22133</v>
      </c>
      <c r="F13239" t="s">
        <v>14</v>
      </c>
    </row>
    <row r="13240" spans="1:6" x14ac:dyDescent="0.2">
      <c r="A13240" t="s">
        <v>6</v>
      </c>
      <c r="B13240" t="s">
        <v>15084</v>
      </c>
      <c r="C13240" t="s">
        <v>14067</v>
      </c>
      <c r="D13240" t="s">
        <v>22134</v>
      </c>
      <c r="E13240" t="s">
        <v>22135</v>
      </c>
      <c r="F13240" t="s">
        <v>14</v>
      </c>
    </row>
    <row r="13241" spans="1:6" x14ac:dyDescent="0.2">
      <c r="A13241" t="s">
        <v>6</v>
      </c>
      <c r="B13241" t="s">
        <v>15084</v>
      </c>
      <c r="C13241" t="s">
        <v>14067</v>
      </c>
      <c r="D13241" t="s">
        <v>22136</v>
      </c>
      <c r="E13241" t="s">
        <v>22137</v>
      </c>
      <c r="F13241" t="s">
        <v>11</v>
      </c>
    </row>
    <row r="13242" spans="1:6" x14ac:dyDescent="0.2">
      <c r="A13242" t="s">
        <v>6</v>
      </c>
      <c r="B13242" t="s">
        <v>15084</v>
      </c>
      <c r="C13242" t="s">
        <v>14067</v>
      </c>
      <c r="D13242" t="s">
        <v>22138</v>
      </c>
      <c r="E13242" t="s">
        <v>22139</v>
      </c>
      <c r="F13242" t="s">
        <v>11</v>
      </c>
    </row>
    <row r="13243" spans="1:6" x14ac:dyDescent="0.2">
      <c r="A13243" t="s">
        <v>6</v>
      </c>
      <c r="B13243" t="s">
        <v>15084</v>
      </c>
      <c r="C13243" t="s">
        <v>14067</v>
      </c>
      <c r="D13243" t="s">
        <v>22140</v>
      </c>
      <c r="E13243" t="s">
        <v>22141</v>
      </c>
      <c r="F13243" t="s">
        <v>11</v>
      </c>
    </row>
    <row r="13244" spans="1:6" x14ac:dyDescent="0.2">
      <c r="A13244" t="s">
        <v>6</v>
      </c>
      <c r="B13244" t="s">
        <v>15084</v>
      </c>
      <c r="C13244" t="s">
        <v>14067</v>
      </c>
      <c r="D13244" t="s">
        <v>22142</v>
      </c>
      <c r="E13244" t="s">
        <v>22143</v>
      </c>
      <c r="F13244" t="s">
        <v>11</v>
      </c>
    </row>
    <row r="13245" spans="1:6" x14ac:dyDescent="0.2">
      <c r="A13245" t="s">
        <v>6</v>
      </c>
      <c r="B13245" t="s">
        <v>15084</v>
      </c>
      <c r="C13245" t="s">
        <v>14067</v>
      </c>
      <c r="D13245" t="s">
        <v>22144</v>
      </c>
      <c r="E13245" t="s">
        <v>22145</v>
      </c>
      <c r="F13245" t="s">
        <v>11</v>
      </c>
    </row>
    <row r="13246" spans="1:6" x14ac:dyDescent="0.2">
      <c r="A13246" t="s">
        <v>6</v>
      </c>
      <c r="B13246" t="s">
        <v>15084</v>
      </c>
      <c r="C13246" t="s">
        <v>14067</v>
      </c>
      <c r="D13246" t="s">
        <v>22146</v>
      </c>
      <c r="E13246" t="s">
        <v>22147</v>
      </c>
      <c r="F13246" t="s">
        <v>11</v>
      </c>
    </row>
    <row r="13247" spans="1:6" x14ac:dyDescent="0.2">
      <c r="A13247" t="s">
        <v>6</v>
      </c>
      <c r="B13247" t="s">
        <v>15084</v>
      </c>
      <c r="C13247" t="s">
        <v>14067</v>
      </c>
      <c r="D13247" t="s">
        <v>22148</v>
      </c>
      <c r="E13247" t="s">
        <v>22149</v>
      </c>
      <c r="F13247" t="s">
        <v>11</v>
      </c>
    </row>
    <row r="13248" spans="1:6" x14ac:dyDescent="0.2">
      <c r="A13248" t="s">
        <v>6</v>
      </c>
      <c r="B13248" t="s">
        <v>15084</v>
      </c>
      <c r="C13248" t="s">
        <v>14067</v>
      </c>
      <c r="D13248" t="s">
        <v>22150</v>
      </c>
      <c r="E13248" t="s">
        <v>22151</v>
      </c>
      <c r="F13248" t="s">
        <v>11</v>
      </c>
    </row>
    <row r="13249" spans="1:6" x14ac:dyDescent="0.2">
      <c r="A13249" t="s">
        <v>6</v>
      </c>
      <c r="B13249" t="s">
        <v>15084</v>
      </c>
      <c r="C13249" t="s">
        <v>14067</v>
      </c>
      <c r="D13249" t="s">
        <v>22152</v>
      </c>
      <c r="E13249" t="s">
        <v>22153</v>
      </c>
      <c r="F13249" t="s">
        <v>11</v>
      </c>
    </row>
    <row r="13250" spans="1:6" x14ac:dyDescent="0.2">
      <c r="A13250" t="s">
        <v>6</v>
      </c>
      <c r="B13250" t="s">
        <v>15084</v>
      </c>
      <c r="C13250" t="s">
        <v>14067</v>
      </c>
      <c r="D13250" t="s">
        <v>22154</v>
      </c>
      <c r="E13250" t="s">
        <v>22155</v>
      </c>
      <c r="F13250" t="s">
        <v>11</v>
      </c>
    </row>
    <row r="13251" spans="1:6" x14ac:dyDescent="0.2">
      <c r="A13251" t="s">
        <v>6</v>
      </c>
      <c r="B13251" t="s">
        <v>15084</v>
      </c>
      <c r="C13251" t="s">
        <v>14067</v>
      </c>
      <c r="D13251" t="s">
        <v>22156</v>
      </c>
      <c r="E13251" t="s">
        <v>22157</v>
      </c>
      <c r="F13251" t="s">
        <v>11</v>
      </c>
    </row>
    <row r="13252" spans="1:6" x14ac:dyDescent="0.2">
      <c r="A13252" t="s">
        <v>6</v>
      </c>
      <c r="B13252" t="s">
        <v>15084</v>
      </c>
      <c r="C13252" t="s">
        <v>14067</v>
      </c>
      <c r="D13252" t="s">
        <v>22158</v>
      </c>
      <c r="E13252" t="s">
        <v>22159</v>
      </c>
      <c r="F13252" t="s">
        <v>11</v>
      </c>
    </row>
    <row r="13253" spans="1:6" x14ac:dyDescent="0.2">
      <c r="A13253" t="s">
        <v>6</v>
      </c>
      <c r="B13253" t="s">
        <v>15084</v>
      </c>
      <c r="C13253" t="s">
        <v>14067</v>
      </c>
      <c r="D13253" t="s">
        <v>22160</v>
      </c>
      <c r="E13253" t="s">
        <v>22161</v>
      </c>
      <c r="F13253" t="s">
        <v>11</v>
      </c>
    </row>
    <row r="13254" spans="1:6" x14ac:dyDescent="0.2">
      <c r="A13254" t="s">
        <v>6</v>
      </c>
      <c r="B13254" t="s">
        <v>15084</v>
      </c>
      <c r="C13254" t="s">
        <v>14067</v>
      </c>
      <c r="D13254" t="s">
        <v>22162</v>
      </c>
      <c r="E13254" t="s">
        <v>22163</v>
      </c>
      <c r="F13254" t="s">
        <v>14</v>
      </c>
    </row>
    <row r="13255" spans="1:6" x14ac:dyDescent="0.2">
      <c r="A13255" t="s">
        <v>6</v>
      </c>
      <c r="B13255" t="s">
        <v>15084</v>
      </c>
      <c r="C13255" t="s">
        <v>14067</v>
      </c>
      <c r="D13255" t="s">
        <v>22164</v>
      </c>
      <c r="E13255" t="s">
        <v>22165</v>
      </c>
      <c r="F13255" t="s">
        <v>14</v>
      </c>
    </row>
    <row r="13256" spans="1:6" x14ac:dyDescent="0.2">
      <c r="A13256" t="s">
        <v>6</v>
      </c>
      <c r="B13256" t="s">
        <v>15084</v>
      </c>
      <c r="C13256" t="s">
        <v>14067</v>
      </c>
      <c r="D13256" t="s">
        <v>22166</v>
      </c>
      <c r="E13256" t="s">
        <v>22167</v>
      </c>
      <c r="F13256" t="s">
        <v>14</v>
      </c>
    </row>
    <row r="13257" spans="1:6" x14ac:dyDescent="0.2">
      <c r="A13257" t="s">
        <v>6</v>
      </c>
      <c r="B13257" t="s">
        <v>15084</v>
      </c>
      <c r="C13257" t="s">
        <v>14067</v>
      </c>
      <c r="D13257" t="s">
        <v>22168</v>
      </c>
      <c r="E13257" t="s">
        <v>22169</v>
      </c>
      <c r="F13257" t="s">
        <v>14</v>
      </c>
    </row>
    <row r="13258" spans="1:6" x14ac:dyDescent="0.2">
      <c r="A13258" t="s">
        <v>6</v>
      </c>
      <c r="B13258" t="s">
        <v>15084</v>
      </c>
      <c r="C13258" t="s">
        <v>14067</v>
      </c>
      <c r="D13258" t="s">
        <v>22170</v>
      </c>
      <c r="E13258" t="s">
        <v>22171</v>
      </c>
      <c r="F13258" t="s">
        <v>14</v>
      </c>
    </row>
    <row r="13259" spans="1:6" x14ac:dyDescent="0.2">
      <c r="A13259" t="s">
        <v>6</v>
      </c>
      <c r="B13259" t="s">
        <v>15084</v>
      </c>
      <c r="C13259" t="s">
        <v>14067</v>
      </c>
      <c r="D13259" t="s">
        <v>22172</v>
      </c>
      <c r="E13259" t="s">
        <v>22173</v>
      </c>
      <c r="F13259" t="s">
        <v>14</v>
      </c>
    </row>
    <row r="13260" spans="1:6" x14ac:dyDescent="0.2">
      <c r="A13260" t="s">
        <v>6</v>
      </c>
      <c r="B13260" t="s">
        <v>15084</v>
      </c>
      <c r="C13260" t="s">
        <v>14067</v>
      </c>
      <c r="D13260" t="s">
        <v>22174</v>
      </c>
      <c r="E13260" t="s">
        <v>22175</v>
      </c>
      <c r="F13260" t="s">
        <v>14</v>
      </c>
    </row>
    <row r="13261" spans="1:6" x14ac:dyDescent="0.2">
      <c r="A13261" t="s">
        <v>6</v>
      </c>
      <c r="B13261" t="s">
        <v>15084</v>
      </c>
      <c r="C13261" t="s">
        <v>14067</v>
      </c>
      <c r="D13261" t="s">
        <v>22176</v>
      </c>
      <c r="E13261" t="s">
        <v>22177</v>
      </c>
      <c r="F13261" t="s">
        <v>14</v>
      </c>
    </row>
    <row r="13262" spans="1:6" x14ac:dyDescent="0.2">
      <c r="A13262" t="s">
        <v>6</v>
      </c>
      <c r="B13262" t="s">
        <v>15084</v>
      </c>
      <c r="C13262" t="s">
        <v>14067</v>
      </c>
      <c r="D13262" t="s">
        <v>22178</v>
      </c>
      <c r="E13262" t="s">
        <v>22179</v>
      </c>
      <c r="F13262" t="s">
        <v>14</v>
      </c>
    </row>
    <row r="13263" spans="1:6" x14ac:dyDescent="0.2">
      <c r="A13263" t="s">
        <v>6</v>
      </c>
      <c r="B13263" t="s">
        <v>15084</v>
      </c>
      <c r="C13263" t="s">
        <v>14067</v>
      </c>
      <c r="D13263" t="s">
        <v>22180</v>
      </c>
      <c r="E13263" t="s">
        <v>22181</v>
      </c>
      <c r="F13263" t="s">
        <v>14</v>
      </c>
    </row>
    <row r="13264" spans="1:6" x14ac:dyDescent="0.2">
      <c r="A13264" t="s">
        <v>6</v>
      </c>
      <c r="B13264" t="s">
        <v>15084</v>
      </c>
      <c r="C13264" t="s">
        <v>14067</v>
      </c>
      <c r="D13264" t="s">
        <v>22182</v>
      </c>
      <c r="E13264" t="s">
        <v>22183</v>
      </c>
      <c r="F13264" t="s">
        <v>14</v>
      </c>
    </row>
    <row r="13265" spans="1:6" x14ac:dyDescent="0.2">
      <c r="A13265" t="s">
        <v>6</v>
      </c>
      <c r="B13265" t="s">
        <v>15084</v>
      </c>
      <c r="C13265" t="s">
        <v>14067</v>
      </c>
      <c r="D13265" t="s">
        <v>22184</v>
      </c>
      <c r="E13265" t="s">
        <v>22185</v>
      </c>
      <c r="F13265" t="s">
        <v>25</v>
      </c>
    </row>
    <row r="13266" spans="1:6" x14ac:dyDescent="0.2">
      <c r="A13266" t="s">
        <v>6</v>
      </c>
      <c r="B13266" t="s">
        <v>15084</v>
      </c>
      <c r="C13266" t="s">
        <v>14067</v>
      </c>
      <c r="D13266" t="s">
        <v>22186</v>
      </c>
      <c r="E13266" t="s">
        <v>22187</v>
      </c>
      <c r="F13266" t="s">
        <v>25</v>
      </c>
    </row>
    <row r="13267" spans="1:6" x14ac:dyDescent="0.2">
      <c r="A13267" t="s">
        <v>6</v>
      </c>
      <c r="B13267" t="s">
        <v>15084</v>
      </c>
      <c r="C13267" t="s">
        <v>14067</v>
      </c>
      <c r="D13267" t="s">
        <v>22188</v>
      </c>
      <c r="E13267" t="s">
        <v>22189</v>
      </c>
      <c r="F13267" t="s">
        <v>25</v>
      </c>
    </row>
    <row r="13268" spans="1:6" x14ac:dyDescent="0.2">
      <c r="A13268" t="s">
        <v>6</v>
      </c>
      <c r="B13268" t="s">
        <v>15084</v>
      </c>
      <c r="C13268" t="s">
        <v>14067</v>
      </c>
      <c r="D13268" t="s">
        <v>22190</v>
      </c>
      <c r="E13268" t="s">
        <v>22191</v>
      </c>
      <c r="F13268" t="s">
        <v>25</v>
      </c>
    </row>
    <row r="13269" spans="1:6" x14ac:dyDescent="0.2">
      <c r="A13269" t="s">
        <v>6</v>
      </c>
      <c r="B13269" t="s">
        <v>15084</v>
      </c>
      <c r="C13269" t="s">
        <v>14067</v>
      </c>
      <c r="D13269" t="s">
        <v>22192</v>
      </c>
      <c r="E13269" t="s">
        <v>22193</v>
      </c>
      <c r="F13269" t="s">
        <v>11</v>
      </c>
    </row>
    <row r="13270" spans="1:6" x14ac:dyDescent="0.2">
      <c r="A13270" t="s">
        <v>6</v>
      </c>
      <c r="B13270" t="s">
        <v>15084</v>
      </c>
      <c r="C13270" t="s">
        <v>14067</v>
      </c>
      <c r="D13270" t="s">
        <v>22194</v>
      </c>
      <c r="E13270" t="s">
        <v>22195</v>
      </c>
      <c r="F13270" t="s">
        <v>11</v>
      </c>
    </row>
    <row r="13271" spans="1:6" x14ac:dyDescent="0.2">
      <c r="A13271" t="s">
        <v>6</v>
      </c>
      <c r="B13271" t="s">
        <v>15084</v>
      </c>
      <c r="C13271" t="s">
        <v>14067</v>
      </c>
      <c r="D13271" t="s">
        <v>22196</v>
      </c>
      <c r="E13271" t="s">
        <v>22197</v>
      </c>
      <c r="F13271" t="s">
        <v>11</v>
      </c>
    </row>
    <row r="13272" spans="1:6" x14ac:dyDescent="0.2">
      <c r="A13272" t="s">
        <v>6</v>
      </c>
      <c r="B13272" t="s">
        <v>15084</v>
      </c>
      <c r="C13272" t="s">
        <v>14067</v>
      </c>
      <c r="D13272" t="s">
        <v>22198</v>
      </c>
      <c r="E13272" t="s">
        <v>22199</v>
      </c>
      <c r="F13272" t="s">
        <v>11</v>
      </c>
    </row>
    <row r="13273" spans="1:6" x14ac:dyDescent="0.2">
      <c r="A13273" t="s">
        <v>6</v>
      </c>
      <c r="B13273" t="s">
        <v>15084</v>
      </c>
      <c r="C13273" t="s">
        <v>14067</v>
      </c>
      <c r="D13273" t="s">
        <v>22200</v>
      </c>
      <c r="E13273" t="s">
        <v>22201</v>
      </c>
      <c r="F13273" t="s">
        <v>11</v>
      </c>
    </row>
    <row r="13274" spans="1:6" x14ac:dyDescent="0.2">
      <c r="A13274" t="s">
        <v>6</v>
      </c>
      <c r="B13274" t="s">
        <v>15084</v>
      </c>
      <c r="C13274" t="s">
        <v>14067</v>
      </c>
      <c r="D13274" t="s">
        <v>22202</v>
      </c>
      <c r="E13274" t="s">
        <v>22203</v>
      </c>
      <c r="F13274" t="s">
        <v>11</v>
      </c>
    </row>
    <row r="13275" spans="1:6" x14ac:dyDescent="0.2">
      <c r="A13275" t="s">
        <v>6</v>
      </c>
      <c r="B13275" t="s">
        <v>15084</v>
      </c>
      <c r="C13275" t="s">
        <v>14067</v>
      </c>
      <c r="D13275" t="s">
        <v>22204</v>
      </c>
      <c r="E13275" t="s">
        <v>22205</v>
      </c>
      <c r="F13275" t="s">
        <v>36</v>
      </c>
    </row>
    <row r="13276" spans="1:6" x14ac:dyDescent="0.2">
      <c r="A13276" t="s">
        <v>6</v>
      </c>
      <c r="B13276" t="s">
        <v>15084</v>
      </c>
      <c r="C13276" t="s">
        <v>14067</v>
      </c>
      <c r="D13276" t="s">
        <v>22206</v>
      </c>
      <c r="E13276" t="s">
        <v>22207</v>
      </c>
      <c r="F13276" t="s">
        <v>36</v>
      </c>
    </row>
    <row r="13277" spans="1:6" x14ac:dyDescent="0.2">
      <c r="A13277" t="s">
        <v>6</v>
      </c>
      <c r="B13277" t="s">
        <v>15084</v>
      </c>
      <c r="C13277" t="s">
        <v>14067</v>
      </c>
      <c r="D13277" t="s">
        <v>22208</v>
      </c>
      <c r="E13277" t="s">
        <v>22209</v>
      </c>
      <c r="F13277" t="s">
        <v>36</v>
      </c>
    </row>
    <row r="13278" spans="1:6" x14ac:dyDescent="0.2">
      <c r="A13278" t="s">
        <v>6</v>
      </c>
      <c r="B13278" t="s">
        <v>15084</v>
      </c>
      <c r="C13278" t="s">
        <v>14067</v>
      </c>
      <c r="D13278" t="s">
        <v>22210</v>
      </c>
      <c r="E13278" t="s">
        <v>22211</v>
      </c>
      <c r="F13278" t="s">
        <v>36</v>
      </c>
    </row>
    <row r="13279" spans="1:6" x14ac:dyDescent="0.2">
      <c r="A13279" t="s">
        <v>6</v>
      </c>
      <c r="B13279" t="s">
        <v>15084</v>
      </c>
      <c r="C13279" t="s">
        <v>14067</v>
      </c>
      <c r="D13279" t="s">
        <v>22212</v>
      </c>
      <c r="E13279" t="s">
        <v>22213</v>
      </c>
      <c r="F13279" t="s">
        <v>36</v>
      </c>
    </row>
    <row r="13280" spans="1:6" x14ac:dyDescent="0.2">
      <c r="A13280" t="s">
        <v>6</v>
      </c>
      <c r="B13280" t="s">
        <v>15084</v>
      </c>
      <c r="C13280" t="s">
        <v>14067</v>
      </c>
      <c r="D13280" t="s">
        <v>22214</v>
      </c>
      <c r="E13280" t="s">
        <v>22215</v>
      </c>
      <c r="F13280" t="s">
        <v>36</v>
      </c>
    </row>
    <row r="13281" spans="1:6" x14ac:dyDescent="0.2">
      <c r="A13281" t="s">
        <v>6</v>
      </c>
      <c r="B13281" t="s">
        <v>15084</v>
      </c>
      <c r="C13281" t="s">
        <v>14067</v>
      </c>
      <c r="D13281" t="s">
        <v>22216</v>
      </c>
      <c r="E13281" t="s">
        <v>22217</v>
      </c>
      <c r="F13281" t="s">
        <v>25</v>
      </c>
    </row>
    <row r="13282" spans="1:6" x14ac:dyDescent="0.2">
      <c r="A13282" t="s">
        <v>6</v>
      </c>
      <c r="B13282" t="s">
        <v>15084</v>
      </c>
      <c r="C13282" t="s">
        <v>14067</v>
      </c>
      <c r="D13282" t="s">
        <v>22218</v>
      </c>
      <c r="E13282" t="s">
        <v>22219</v>
      </c>
      <c r="F13282" t="s">
        <v>25</v>
      </c>
    </row>
    <row r="13283" spans="1:6" x14ac:dyDescent="0.2">
      <c r="A13283" t="s">
        <v>6</v>
      </c>
      <c r="B13283" t="s">
        <v>15084</v>
      </c>
      <c r="C13283" t="s">
        <v>14067</v>
      </c>
      <c r="D13283" t="s">
        <v>22220</v>
      </c>
      <c r="E13283" t="s">
        <v>22221</v>
      </c>
      <c r="F13283" t="s">
        <v>25</v>
      </c>
    </row>
    <row r="13284" spans="1:6" x14ac:dyDescent="0.2">
      <c r="A13284" t="s">
        <v>6</v>
      </c>
      <c r="B13284" t="s">
        <v>15084</v>
      </c>
      <c r="C13284" t="s">
        <v>14067</v>
      </c>
      <c r="D13284" t="s">
        <v>22222</v>
      </c>
      <c r="E13284" t="s">
        <v>22223</v>
      </c>
      <c r="F13284" t="s">
        <v>25</v>
      </c>
    </row>
    <row r="13285" spans="1:6" x14ac:dyDescent="0.2">
      <c r="A13285" t="s">
        <v>6</v>
      </c>
      <c r="B13285" t="s">
        <v>15084</v>
      </c>
      <c r="C13285" t="s">
        <v>14067</v>
      </c>
      <c r="D13285" t="s">
        <v>22224</v>
      </c>
      <c r="E13285" t="s">
        <v>22225</v>
      </c>
      <c r="F13285" t="s">
        <v>25</v>
      </c>
    </row>
    <row r="13286" spans="1:6" x14ac:dyDescent="0.2">
      <c r="A13286" t="s">
        <v>6</v>
      </c>
      <c r="B13286" t="s">
        <v>15084</v>
      </c>
      <c r="C13286" t="s">
        <v>14067</v>
      </c>
      <c r="D13286" t="s">
        <v>22226</v>
      </c>
      <c r="E13286" t="s">
        <v>22227</v>
      </c>
      <c r="F13286" t="s">
        <v>25</v>
      </c>
    </row>
    <row r="13287" spans="1:6" x14ac:dyDescent="0.2">
      <c r="A13287" t="s">
        <v>6</v>
      </c>
      <c r="B13287" t="s">
        <v>15084</v>
      </c>
      <c r="C13287" t="s">
        <v>14067</v>
      </c>
      <c r="D13287" t="s">
        <v>22228</v>
      </c>
      <c r="E13287" t="s">
        <v>22229</v>
      </c>
      <c r="F13287" t="s">
        <v>36</v>
      </c>
    </row>
    <row r="13288" spans="1:6" x14ac:dyDescent="0.2">
      <c r="A13288" t="s">
        <v>6</v>
      </c>
      <c r="B13288" t="s">
        <v>15084</v>
      </c>
      <c r="C13288" t="s">
        <v>14067</v>
      </c>
      <c r="D13288" t="s">
        <v>22230</v>
      </c>
      <c r="E13288" t="s">
        <v>22231</v>
      </c>
      <c r="F13288" t="s">
        <v>36</v>
      </c>
    </row>
    <row r="13289" spans="1:6" x14ac:dyDescent="0.2">
      <c r="A13289" t="s">
        <v>6</v>
      </c>
      <c r="B13289" t="s">
        <v>15084</v>
      </c>
      <c r="C13289" t="s">
        <v>14067</v>
      </c>
      <c r="D13289" t="s">
        <v>22232</v>
      </c>
      <c r="E13289" t="s">
        <v>22233</v>
      </c>
      <c r="F13289" t="s">
        <v>25</v>
      </c>
    </row>
    <row r="13290" spans="1:6" x14ac:dyDescent="0.2">
      <c r="A13290" t="s">
        <v>6</v>
      </c>
      <c r="B13290" t="s">
        <v>15084</v>
      </c>
      <c r="C13290" t="s">
        <v>14067</v>
      </c>
      <c r="D13290" t="s">
        <v>22234</v>
      </c>
      <c r="E13290" t="s">
        <v>22235</v>
      </c>
      <c r="F13290" t="s">
        <v>25</v>
      </c>
    </row>
    <row r="13291" spans="1:6" x14ac:dyDescent="0.2">
      <c r="A13291" t="s">
        <v>6</v>
      </c>
      <c r="B13291" t="s">
        <v>15084</v>
      </c>
      <c r="C13291" t="s">
        <v>14067</v>
      </c>
      <c r="D13291" t="s">
        <v>22236</v>
      </c>
      <c r="E13291" t="s">
        <v>22237</v>
      </c>
      <c r="F13291" t="s">
        <v>25</v>
      </c>
    </row>
    <row r="13292" spans="1:6" x14ac:dyDescent="0.2">
      <c r="A13292" t="s">
        <v>6</v>
      </c>
      <c r="B13292" t="s">
        <v>15084</v>
      </c>
      <c r="C13292" t="s">
        <v>14067</v>
      </c>
      <c r="D13292" t="s">
        <v>22238</v>
      </c>
      <c r="E13292" t="s">
        <v>22239</v>
      </c>
      <c r="F13292" t="s">
        <v>25</v>
      </c>
    </row>
    <row r="13293" spans="1:6" x14ac:dyDescent="0.2">
      <c r="A13293" t="s">
        <v>6</v>
      </c>
      <c r="B13293" t="s">
        <v>15084</v>
      </c>
      <c r="C13293" t="s">
        <v>13886</v>
      </c>
      <c r="D13293" t="s">
        <v>22240</v>
      </c>
      <c r="E13293" t="s">
        <v>22241</v>
      </c>
      <c r="F13293" t="s">
        <v>11</v>
      </c>
    </row>
    <row r="13294" spans="1:6" x14ac:dyDescent="0.2">
      <c r="A13294" t="s">
        <v>6</v>
      </c>
      <c r="B13294" t="s">
        <v>15084</v>
      </c>
      <c r="C13294" t="s">
        <v>13886</v>
      </c>
      <c r="D13294" t="s">
        <v>22242</v>
      </c>
      <c r="E13294" t="s">
        <v>22243</v>
      </c>
      <c r="F13294" t="s">
        <v>11</v>
      </c>
    </row>
    <row r="13295" spans="1:6" x14ac:dyDescent="0.2">
      <c r="A13295" t="s">
        <v>6</v>
      </c>
      <c r="B13295" t="s">
        <v>15084</v>
      </c>
      <c r="C13295" t="s">
        <v>13886</v>
      </c>
      <c r="D13295" t="s">
        <v>22244</v>
      </c>
      <c r="E13295" t="s">
        <v>22245</v>
      </c>
      <c r="F13295" t="s">
        <v>11</v>
      </c>
    </row>
    <row r="13296" spans="1:6" x14ac:dyDescent="0.2">
      <c r="A13296" t="s">
        <v>6</v>
      </c>
      <c r="B13296" t="s">
        <v>15084</v>
      </c>
      <c r="C13296" t="s">
        <v>13886</v>
      </c>
      <c r="D13296" t="s">
        <v>22246</v>
      </c>
      <c r="E13296" t="s">
        <v>22247</v>
      </c>
      <c r="F13296" t="s">
        <v>11</v>
      </c>
    </row>
    <row r="13297" spans="1:6" x14ac:dyDescent="0.2">
      <c r="A13297" t="s">
        <v>6</v>
      </c>
      <c r="B13297" t="s">
        <v>15084</v>
      </c>
      <c r="C13297" t="s">
        <v>13886</v>
      </c>
      <c r="D13297" t="s">
        <v>22248</v>
      </c>
      <c r="E13297" t="s">
        <v>22249</v>
      </c>
      <c r="F13297" t="s">
        <v>11</v>
      </c>
    </row>
    <row r="13298" spans="1:6" x14ac:dyDescent="0.2">
      <c r="A13298" t="s">
        <v>6</v>
      </c>
      <c r="B13298" t="s">
        <v>15084</v>
      </c>
      <c r="C13298" t="s">
        <v>13886</v>
      </c>
      <c r="D13298" t="s">
        <v>22250</v>
      </c>
      <c r="E13298" t="s">
        <v>22251</v>
      </c>
      <c r="F13298" t="s">
        <v>11</v>
      </c>
    </row>
    <row r="13299" spans="1:6" x14ac:dyDescent="0.2">
      <c r="A13299" t="s">
        <v>6</v>
      </c>
      <c r="B13299" t="s">
        <v>15084</v>
      </c>
      <c r="C13299" t="s">
        <v>13886</v>
      </c>
      <c r="D13299" t="s">
        <v>22252</v>
      </c>
      <c r="E13299" t="s">
        <v>22253</v>
      </c>
      <c r="F13299" t="s">
        <v>11</v>
      </c>
    </row>
    <row r="13300" spans="1:6" x14ac:dyDescent="0.2">
      <c r="A13300" t="s">
        <v>6</v>
      </c>
      <c r="B13300" t="s">
        <v>15084</v>
      </c>
      <c r="C13300" t="s">
        <v>13886</v>
      </c>
      <c r="D13300" t="s">
        <v>22254</v>
      </c>
      <c r="E13300" t="s">
        <v>22255</v>
      </c>
      <c r="F13300" t="s">
        <v>14</v>
      </c>
    </row>
    <row r="13301" spans="1:6" x14ac:dyDescent="0.2">
      <c r="A13301" t="s">
        <v>6</v>
      </c>
      <c r="B13301" t="s">
        <v>15084</v>
      </c>
      <c r="C13301" t="s">
        <v>13886</v>
      </c>
      <c r="D13301" t="s">
        <v>22256</v>
      </c>
      <c r="E13301" t="s">
        <v>22257</v>
      </c>
      <c r="F13301" t="s">
        <v>14</v>
      </c>
    </row>
    <row r="13302" spans="1:6" x14ac:dyDescent="0.2">
      <c r="A13302" t="s">
        <v>6</v>
      </c>
      <c r="B13302" t="s">
        <v>15084</v>
      </c>
      <c r="C13302" t="s">
        <v>13886</v>
      </c>
      <c r="D13302" t="s">
        <v>22258</v>
      </c>
      <c r="E13302" t="s">
        <v>22259</v>
      </c>
      <c r="F13302" t="s">
        <v>14</v>
      </c>
    </row>
    <row r="13303" spans="1:6" x14ac:dyDescent="0.2">
      <c r="A13303" t="s">
        <v>6</v>
      </c>
      <c r="B13303" t="s">
        <v>15084</v>
      </c>
      <c r="C13303" t="s">
        <v>13886</v>
      </c>
      <c r="D13303" t="s">
        <v>22260</v>
      </c>
      <c r="E13303" t="s">
        <v>22261</v>
      </c>
      <c r="F13303" t="s">
        <v>14</v>
      </c>
    </row>
    <row r="13304" spans="1:6" x14ac:dyDescent="0.2">
      <c r="A13304" t="s">
        <v>6</v>
      </c>
      <c r="B13304" t="s">
        <v>15084</v>
      </c>
      <c r="C13304" t="s">
        <v>13886</v>
      </c>
      <c r="D13304" t="s">
        <v>22262</v>
      </c>
      <c r="E13304" t="s">
        <v>22263</v>
      </c>
      <c r="F13304" t="s">
        <v>14</v>
      </c>
    </row>
    <row r="13305" spans="1:6" x14ac:dyDescent="0.2">
      <c r="A13305" t="s">
        <v>6</v>
      </c>
      <c r="B13305" t="s">
        <v>15084</v>
      </c>
      <c r="C13305" t="s">
        <v>13886</v>
      </c>
      <c r="D13305" t="s">
        <v>22264</v>
      </c>
      <c r="E13305" t="s">
        <v>22265</v>
      </c>
      <c r="F13305" t="s">
        <v>14</v>
      </c>
    </row>
    <row r="13306" spans="1:6" x14ac:dyDescent="0.2">
      <c r="A13306" t="s">
        <v>6</v>
      </c>
      <c r="B13306" t="s">
        <v>15084</v>
      </c>
      <c r="C13306" t="s">
        <v>13886</v>
      </c>
      <c r="D13306" t="s">
        <v>22266</v>
      </c>
      <c r="E13306" t="s">
        <v>22267</v>
      </c>
      <c r="F13306" t="s">
        <v>14</v>
      </c>
    </row>
    <row r="13307" spans="1:6" x14ac:dyDescent="0.2">
      <c r="A13307" t="s">
        <v>6</v>
      </c>
      <c r="B13307" t="s">
        <v>15084</v>
      </c>
      <c r="C13307" t="s">
        <v>13886</v>
      </c>
      <c r="D13307" t="s">
        <v>22268</v>
      </c>
      <c r="E13307" t="s">
        <v>22269</v>
      </c>
      <c r="F13307" t="s">
        <v>14</v>
      </c>
    </row>
    <row r="13308" spans="1:6" x14ac:dyDescent="0.2">
      <c r="A13308" t="s">
        <v>6</v>
      </c>
      <c r="B13308" t="s">
        <v>15084</v>
      </c>
      <c r="C13308" t="s">
        <v>13886</v>
      </c>
      <c r="D13308" t="s">
        <v>22270</v>
      </c>
      <c r="E13308" t="s">
        <v>22271</v>
      </c>
      <c r="F13308" t="s">
        <v>14</v>
      </c>
    </row>
    <row r="13309" spans="1:6" x14ac:dyDescent="0.2">
      <c r="A13309" t="s">
        <v>6</v>
      </c>
      <c r="B13309" t="s">
        <v>15084</v>
      </c>
      <c r="C13309" t="s">
        <v>13886</v>
      </c>
      <c r="D13309" t="s">
        <v>22272</v>
      </c>
      <c r="E13309" t="s">
        <v>22273</v>
      </c>
      <c r="F13309" t="s">
        <v>14</v>
      </c>
    </row>
    <row r="13310" spans="1:6" x14ac:dyDescent="0.2">
      <c r="A13310" t="s">
        <v>6</v>
      </c>
      <c r="B13310" t="s">
        <v>15084</v>
      </c>
      <c r="C13310" t="s">
        <v>13886</v>
      </c>
      <c r="D13310" t="s">
        <v>22274</v>
      </c>
      <c r="E13310" t="s">
        <v>22275</v>
      </c>
      <c r="F13310" t="s">
        <v>14</v>
      </c>
    </row>
    <row r="13311" spans="1:6" x14ac:dyDescent="0.2">
      <c r="A13311" t="s">
        <v>6</v>
      </c>
      <c r="B13311" t="s">
        <v>15084</v>
      </c>
      <c r="C13311" t="s">
        <v>13886</v>
      </c>
      <c r="D13311" t="s">
        <v>22276</v>
      </c>
      <c r="E13311" t="s">
        <v>22277</v>
      </c>
      <c r="F13311" t="s">
        <v>14</v>
      </c>
    </row>
    <row r="13312" spans="1:6" x14ac:dyDescent="0.2">
      <c r="A13312" t="s">
        <v>6</v>
      </c>
      <c r="B13312" t="s">
        <v>15084</v>
      </c>
      <c r="C13312" t="s">
        <v>13886</v>
      </c>
      <c r="D13312" t="s">
        <v>22278</v>
      </c>
      <c r="E13312" t="s">
        <v>22279</v>
      </c>
      <c r="F13312" t="s">
        <v>14</v>
      </c>
    </row>
    <row r="13313" spans="1:6" x14ac:dyDescent="0.2">
      <c r="A13313" t="s">
        <v>6</v>
      </c>
      <c r="B13313" t="s">
        <v>15084</v>
      </c>
      <c r="C13313" t="s">
        <v>13886</v>
      </c>
      <c r="D13313" t="s">
        <v>22280</v>
      </c>
      <c r="E13313" t="s">
        <v>22281</v>
      </c>
      <c r="F13313" t="s">
        <v>14</v>
      </c>
    </row>
    <row r="13314" spans="1:6" x14ac:dyDescent="0.2">
      <c r="A13314" t="s">
        <v>6</v>
      </c>
      <c r="B13314" t="s">
        <v>15084</v>
      </c>
      <c r="C13314" t="s">
        <v>13886</v>
      </c>
      <c r="D13314" t="s">
        <v>22282</v>
      </c>
      <c r="E13314" t="s">
        <v>22283</v>
      </c>
      <c r="F13314" t="s">
        <v>14</v>
      </c>
    </row>
    <row r="13315" spans="1:6" x14ac:dyDescent="0.2">
      <c r="A13315" t="s">
        <v>6</v>
      </c>
      <c r="B13315" t="s">
        <v>15084</v>
      </c>
      <c r="C13315" t="s">
        <v>13886</v>
      </c>
      <c r="D13315" t="s">
        <v>22284</v>
      </c>
      <c r="E13315" t="s">
        <v>22285</v>
      </c>
      <c r="F13315" t="s">
        <v>14</v>
      </c>
    </row>
    <row r="13316" spans="1:6" x14ac:dyDescent="0.2">
      <c r="A13316" t="s">
        <v>6</v>
      </c>
      <c r="B13316" t="s">
        <v>15084</v>
      </c>
      <c r="C13316" t="s">
        <v>13886</v>
      </c>
      <c r="D13316" t="s">
        <v>22286</v>
      </c>
      <c r="E13316" t="s">
        <v>22287</v>
      </c>
      <c r="F13316" t="s">
        <v>14</v>
      </c>
    </row>
    <row r="13317" spans="1:6" x14ac:dyDescent="0.2">
      <c r="A13317" t="s">
        <v>6</v>
      </c>
      <c r="B13317" t="s">
        <v>15084</v>
      </c>
      <c r="C13317" t="s">
        <v>13886</v>
      </c>
      <c r="D13317" t="s">
        <v>22288</v>
      </c>
      <c r="E13317" t="s">
        <v>22289</v>
      </c>
      <c r="F13317" t="s">
        <v>14</v>
      </c>
    </row>
    <row r="13318" spans="1:6" x14ac:dyDescent="0.2">
      <c r="A13318" t="s">
        <v>6</v>
      </c>
      <c r="B13318" t="s">
        <v>15084</v>
      </c>
      <c r="C13318" t="s">
        <v>13886</v>
      </c>
      <c r="D13318" t="s">
        <v>22290</v>
      </c>
      <c r="E13318" t="s">
        <v>22291</v>
      </c>
      <c r="F13318" t="s">
        <v>11</v>
      </c>
    </row>
    <row r="13319" spans="1:6" x14ac:dyDescent="0.2">
      <c r="A13319" t="s">
        <v>6</v>
      </c>
      <c r="B13319" t="s">
        <v>15084</v>
      </c>
      <c r="C13319" t="s">
        <v>13886</v>
      </c>
      <c r="D13319" t="s">
        <v>22292</v>
      </c>
      <c r="E13319" t="s">
        <v>22293</v>
      </c>
      <c r="F13319" t="s">
        <v>11</v>
      </c>
    </row>
    <row r="13320" spans="1:6" x14ac:dyDescent="0.2">
      <c r="A13320" t="s">
        <v>6</v>
      </c>
      <c r="B13320" t="s">
        <v>15084</v>
      </c>
      <c r="C13320" t="s">
        <v>13886</v>
      </c>
      <c r="D13320" t="s">
        <v>22294</v>
      </c>
      <c r="E13320" t="s">
        <v>22295</v>
      </c>
      <c r="F13320" t="s">
        <v>14</v>
      </c>
    </row>
    <row r="13321" spans="1:6" x14ac:dyDescent="0.2">
      <c r="A13321" t="s">
        <v>6</v>
      </c>
      <c r="B13321" t="s">
        <v>15084</v>
      </c>
      <c r="C13321" t="s">
        <v>13886</v>
      </c>
      <c r="D13321" t="s">
        <v>22296</v>
      </c>
      <c r="E13321" t="s">
        <v>22297</v>
      </c>
      <c r="F13321" t="s">
        <v>14</v>
      </c>
    </row>
    <row r="13322" spans="1:6" x14ac:dyDescent="0.2">
      <c r="A13322" t="s">
        <v>6</v>
      </c>
      <c r="B13322" t="s">
        <v>15084</v>
      </c>
      <c r="C13322" t="s">
        <v>13886</v>
      </c>
      <c r="D13322" t="s">
        <v>22298</v>
      </c>
      <c r="E13322" t="s">
        <v>22299</v>
      </c>
      <c r="F13322" t="s">
        <v>14</v>
      </c>
    </row>
    <row r="13323" spans="1:6" x14ac:dyDescent="0.2">
      <c r="A13323" t="s">
        <v>6</v>
      </c>
      <c r="B13323" t="s">
        <v>15084</v>
      </c>
      <c r="C13323" t="s">
        <v>13886</v>
      </c>
      <c r="D13323" t="s">
        <v>22300</v>
      </c>
      <c r="E13323" t="s">
        <v>22301</v>
      </c>
      <c r="F13323" t="s">
        <v>14</v>
      </c>
    </row>
    <row r="13324" spans="1:6" x14ac:dyDescent="0.2">
      <c r="A13324" t="s">
        <v>6</v>
      </c>
      <c r="B13324" t="s">
        <v>15084</v>
      </c>
      <c r="C13324" t="s">
        <v>13886</v>
      </c>
      <c r="D13324" t="s">
        <v>22302</v>
      </c>
      <c r="E13324" t="s">
        <v>22303</v>
      </c>
      <c r="F13324" t="s">
        <v>14</v>
      </c>
    </row>
    <row r="13325" spans="1:6" x14ac:dyDescent="0.2">
      <c r="A13325" t="s">
        <v>6</v>
      </c>
      <c r="B13325" t="s">
        <v>15084</v>
      </c>
      <c r="C13325" t="s">
        <v>13886</v>
      </c>
      <c r="D13325" t="s">
        <v>22304</v>
      </c>
      <c r="E13325" t="s">
        <v>22305</v>
      </c>
      <c r="F13325" t="s">
        <v>14</v>
      </c>
    </row>
    <row r="13326" spans="1:6" x14ac:dyDescent="0.2">
      <c r="A13326" t="s">
        <v>6</v>
      </c>
      <c r="B13326" t="s">
        <v>15084</v>
      </c>
      <c r="C13326" t="s">
        <v>13886</v>
      </c>
      <c r="D13326" t="s">
        <v>22306</v>
      </c>
      <c r="E13326" t="s">
        <v>22307</v>
      </c>
      <c r="F13326" t="s">
        <v>14</v>
      </c>
    </row>
    <row r="13327" spans="1:6" x14ac:dyDescent="0.2">
      <c r="A13327" t="s">
        <v>6</v>
      </c>
      <c r="B13327" t="s">
        <v>15084</v>
      </c>
      <c r="C13327" t="s">
        <v>13886</v>
      </c>
      <c r="D13327" t="s">
        <v>22308</v>
      </c>
      <c r="E13327" t="s">
        <v>22309</v>
      </c>
      <c r="F13327" t="s">
        <v>14</v>
      </c>
    </row>
    <row r="13328" spans="1:6" x14ac:dyDescent="0.2">
      <c r="A13328" t="s">
        <v>6</v>
      </c>
      <c r="B13328" t="s">
        <v>15084</v>
      </c>
      <c r="C13328" t="s">
        <v>13886</v>
      </c>
      <c r="D13328" t="s">
        <v>22310</v>
      </c>
      <c r="E13328" t="s">
        <v>22311</v>
      </c>
      <c r="F13328" t="s">
        <v>14</v>
      </c>
    </row>
    <row r="13329" spans="1:6" x14ac:dyDescent="0.2">
      <c r="A13329" t="s">
        <v>6</v>
      </c>
      <c r="B13329" t="s">
        <v>15084</v>
      </c>
      <c r="C13329" t="s">
        <v>13886</v>
      </c>
      <c r="D13329" t="s">
        <v>22312</v>
      </c>
      <c r="E13329" t="s">
        <v>22313</v>
      </c>
      <c r="F13329" t="s">
        <v>14</v>
      </c>
    </row>
    <row r="13330" spans="1:6" x14ac:dyDescent="0.2">
      <c r="A13330" t="s">
        <v>6</v>
      </c>
      <c r="B13330" t="s">
        <v>15084</v>
      </c>
      <c r="C13330" t="s">
        <v>13886</v>
      </c>
      <c r="D13330" t="s">
        <v>22314</v>
      </c>
      <c r="E13330" t="s">
        <v>22315</v>
      </c>
      <c r="F13330" t="s">
        <v>14</v>
      </c>
    </row>
    <row r="13331" spans="1:6" x14ac:dyDescent="0.2">
      <c r="A13331" t="s">
        <v>6</v>
      </c>
      <c r="B13331" t="s">
        <v>15084</v>
      </c>
      <c r="C13331" t="s">
        <v>13886</v>
      </c>
      <c r="D13331" t="s">
        <v>22316</v>
      </c>
      <c r="E13331" t="s">
        <v>22317</v>
      </c>
      <c r="F13331" t="s">
        <v>14</v>
      </c>
    </row>
    <row r="13332" spans="1:6" x14ac:dyDescent="0.2">
      <c r="A13332" t="s">
        <v>6</v>
      </c>
      <c r="B13332" t="s">
        <v>15084</v>
      </c>
      <c r="C13332" t="s">
        <v>13886</v>
      </c>
      <c r="D13332" t="s">
        <v>22318</v>
      </c>
      <c r="E13332" t="s">
        <v>22319</v>
      </c>
      <c r="F13332" t="s">
        <v>25</v>
      </c>
    </row>
    <row r="13333" spans="1:6" x14ac:dyDescent="0.2">
      <c r="A13333" t="s">
        <v>6</v>
      </c>
      <c r="B13333" t="s">
        <v>15084</v>
      </c>
      <c r="C13333" t="s">
        <v>13886</v>
      </c>
      <c r="D13333" t="s">
        <v>22320</v>
      </c>
      <c r="E13333" t="s">
        <v>22321</v>
      </c>
      <c r="F13333" t="s">
        <v>25</v>
      </c>
    </row>
    <row r="13334" spans="1:6" x14ac:dyDescent="0.2">
      <c r="A13334" t="s">
        <v>6</v>
      </c>
      <c r="B13334" t="s">
        <v>15084</v>
      </c>
      <c r="C13334" t="s">
        <v>13886</v>
      </c>
      <c r="D13334" t="s">
        <v>22322</v>
      </c>
      <c r="E13334" t="s">
        <v>22323</v>
      </c>
      <c r="F13334" t="s">
        <v>25</v>
      </c>
    </row>
    <row r="13335" spans="1:6" x14ac:dyDescent="0.2">
      <c r="A13335" t="s">
        <v>6</v>
      </c>
      <c r="B13335" t="s">
        <v>15084</v>
      </c>
      <c r="C13335" t="s">
        <v>13886</v>
      </c>
      <c r="D13335" t="s">
        <v>22324</v>
      </c>
      <c r="E13335" t="s">
        <v>22325</v>
      </c>
      <c r="F13335" t="s">
        <v>25</v>
      </c>
    </row>
    <row r="13336" spans="1:6" x14ac:dyDescent="0.2">
      <c r="A13336" t="s">
        <v>6</v>
      </c>
      <c r="B13336" t="s">
        <v>15084</v>
      </c>
      <c r="C13336" t="s">
        <v>13886</v>
      </c>
      <c r="D13336" t="s">
        <v>22326</v>
      </c>
      <c r="E13336" t="s">
        <v>22327</v>
      </c>
      <c r="F13336" t="s">
        <v>25</v>
      </c>
    </row>
    <row r="13337" spans="1:6" x14ac:dyDescent="0.2">
      <c r="A13337" t="s">
        <v>6</v>
      </c>
      <c r="B13337" t="s">
        <v>15084</v>
      </c>
      <c r="C13337" t="s">
        <v>13886</v>
      </c>
      <c r="D13337" t="s">
        <v>22328</v>
      </c>
      <c r="E13337" t="s">
        <v>22329</v>
      </c>
      <c r="F13337" t="s">
        <v>25</v>
      </c>
    </row>
    <row r="13338" spans="1:6" x14ac:dyDescent="0.2">
      <c r="A13338" t="s">
        <v>6</v>
      </c>
      <c r="B13338" t="s">
        <v>15084</v>
      </c>
      <c r="C13338" t="s">
        <v>13886</v>
      </c>
      <c r="D13338" t="s">
        <v>22330</v>
      </c>
      <c r="E13338" t="s">
        <v>22331</v>
      </c>
      <c r="F13338" t="s">
        <v>25</v>
      </c>
    </row>
    <row r="13339" spans="1:6" x14ac:dyDescent="0.2">
      <c r="A13339" t="s">
        <v>6</v>
      </c>
      <c r="B13339" t="s">
        <v>15084</v>
      </c>
      <c r="C13339" t="s">
        <v>13886</v>
      </c>
      <c r="D13339" t="s">
        <v>22332</v>
      </c>
      <c r="E13339" t="s">
        <v>22333</v>
      </c>
      <c r="F13339" t="s">
        <v>11</v>
      </c>
    </row>
    <row r="13340" spans="1:6" x14ac:dyDescent="0.2">
      <c r="A13340" t="s">
        <v>6</v>
      </c>
      <c r="B13340" t="s">
        <v>15084</v>
      </c>
      <c r="C13340" t="s">
        <v>13886</v>
      </c>
      <c r="D13340" t="s">
        <v>22334</v>
      </c>
      <c r="E13340" t="s">
        <v>22335</v>
      </c>
      <c r="F13340" t="s">
        <v>11</v>
      </c>
    </row>
    <row r="13341" spans="1:6" x14ac:dyDescent="0.2">
      <c r="A13341" t="s">
        <v>6</v>
      </c>
      <c r="B13341" t="s">
        <v>15084</v>
      </c>
      <c r="C13341" t="s">
        <v>13886</v>
      </c>
      <c r="D13341" t="s">
        <v>22336</v>
      </c>
      <c r="E13341" t="s">
        <v>22337</v>
      </c>
      <c r="F13341" t="s">
        <v>11</v>
      </c>
    </row>
    <row r="13342" spans="1:6" x14ac:dyDescent="0.2">
      <c r="A13342" t="s">
        <v>6</v>
      </c>
      <c r="B13342" t="s">
        <v>15084</v>
      </c>
      <c r="C13342" t="s">
        <v>13886</v>
      </c>
      <c r="D13342" t="s">
        <v>22338</v>
      </c>
      <c r="E13342" t="s">
        <v>22339</v>
      </c>
      <c r="F13342" t="s">
        <v>11</v>
      </c>
    </row>
    <row r="13343" spans="1:6" x14ac:dyDescent="0.2">
      <c r="A13343" t="s">
        <v>6</v>
      </c>
      <c r="B13343" t="s">
        <v>15084</v>
      </c>
      <c r="C13343" t="s">
        <v>13886</v>
      </c>
      <c r="D13343" t="s">
        <v>22340</v>
      </c>
      <c r="E13343" t="s">
        <v>22341</v>
      </c>
      <c r="F13343" t="s">
        <v>14</v>
      </c>
    </row>
    <row r="13344" spans="1:6" x14ac:dyDescent="0.2">
      <c r="A13344" t="s">
        <v>6</v>
      </c>
      <c r="B13344" t="s">
        <v>15084</v>
      </c>
      <c r="C13344" t="s">
        <v>13886</v>
      </c>
      <c r="D13344" t="s">
        <v>22342</v>
      </c>
      <c r="E13344" t="s">
        <v>22343</v>
      </c>
      <c r="F13344" t="s">
        <v>14</v>
      </c>
    </row>
    <row r="13345" spans="1:6" x14ac:dyDescent="0.2">
      <c r="A13345" t="s">
        <v>6</v>
      </c>
      <c r="B13345" t="s">
        <v>15084</v>
      </c>
      <c r="C13345" t="s">
        <v>13886</v>
      </c>
      <c r="D13345" t="s">
        <v>22344</v>
      </c>
      <c r="E13345" t="s">
        <v>22345</v>
      </c>
      <c r="F13345" t="s">
        <v>14</v>
      </c>
    </row>
    <row r="13346" spans="1:6" x14ac:dyDescent="0.2">
      <c r="A13346" t="s">
        <v>6</v>
      </c>
      <c r="B13346" t="s">
        <v>15084</v>
      </c>
      <c r="C13346" t="s">
        <v>13886</v>
      </c>
      <c r="D13346" t="s">
        <v>22346</v>
      </c>
      <c r="E13346" t="s">
        <v>22347</v>
      </c>
      <c r="F13346" t="s">
        <v>25</v>
      </c>
    </row>
    <row r="13347" spans="1:6" x14ac:dyDescent="0.2">
      <c r="A13347" t="s">
        <v>6</v>
      </c>
      <c r="B13347" t="s">
        <v>15084</v>
      </c>
      <c r="C13347" t="s">
        <v>13886</v>
      </c>
      <c r="D13347" t="s">
        <v>22348</v>
      </c>
      <c r="E13347" t="s">
        <v>22349</v>
      </c>
      <c r="F13347" t="s">
        <v>25</v>
      </c>
    </row>
    <row r="13348" spans="1:6" x14ac:dyDescent="0.2">
      <c r="A13348" t="s">
        <v>6</v>
      </c>
      <c r="B13348" t="s">
        <v>15084</v>
      </c>
      <c r="C13348" t="s">
        <v>13886</v>
      </c>
      <c r="D13348" t="s">
        <v>22350</v>
      </c>
      <c r="E13348" t="s">
        <v>22351</v>
      </c>
      <c r="F13348" t="s">
        <v>25</v>
      </c>
    </row>
    <row r="13349" spans="1:6" x14ac:dyDescent="0.2">
      <c r="A13349" t="s">
        <v>6</v>
      </c>
      <c r="B13349" t="s">
        <v>15084</v>
      </c>
      <c r="C13349" t="s">
        <v>13886</v>
      </c>
      <c r="D13349" t="s">
        <v>22352</v>
      </c>
      <c r="E13349" t="s">
        <v>22353</v>
      </c>
      <c r="F13349" t="s">
        <v>25</v>
      </c>
    </row>
    <row r="13350" spans="1:6" x14ac:dyDescent="0.2">
      <c r="A13350" t="s">
        <v>6</v>
      </c>
      <c r="B13350" t="s">
        <v>15084</v>
      </c>
      <c r="C13350" t="s">
        <v>13886</v>
      </c>
      <c r="D13350" t="s">
        <v>22354</v>
      </c>
      <c r="E13350" t="s">
        <v>22355</v>
      </c>
      <c r="F13350" t="s">
        <v>25</v>
      </c>
    </row>
    <row r="13351" spans="1:6" x14ac:dyDescent="0.2">
      <c r="A13351" t="s">
        <v>6</v>
      </c>
      <c r="B13351" t="s">
        <v>15084</v>
      </c>
      <c r="C13351" t="s">
        <v>13886</v>
      </c>
      <c r="D13351" t="s">
        <v>22356</v>
      </c>
      <c r="E13351" t="s">
        <v>22357</v>
      </c>
      <c r="F13351" t="s">
        <v>25</v>
      </c>
    </row>
    <row r="13352" spans="1:6" x14ac:dyDescent="0.2">
      <c r="A13352" t="s">
        <v>6</v>
      </c>
      <c r="B13352" t="s">
        <v>15084</v>
      </c>
      <c r="C13352" t="s">
        <v>13886</v>
      </c>
      <c r="D13352" t="s">
        <v>22358</v>
      </c>
      <c r="E13352" t="s">
        <v>22359</v>
      </c>
      <c r="F13352" t="s">
        <v>25</v>
      </c>
    </row>
    <row r="13353" spans="1:6" x14ac:dyDescent="0.2">
      <c r="A13353" t="s">
        <v>6</v>
      </c>
      <c r="B13353" t="s">
        <v>15084</v>
      </c>
      <c r="C13353" t="s">
        <v>13886</v>
      </c>
      <c r="D13353" t="s">
        <v>22360</v>
      </c>
      <c r="E13353" t="s">
        <v>22361</v>
      </c>
      <c r="F13353" t="s">
        <v>25</v>
      </c>
    </row>
    <row r="13354" spans="1:6" x14ac:dyDescent="0.2">
      <c r="A13354" t="s">
        <v>6</v>
      </c>
      <c r="B13354" t="s">
        <v>15084</v>
      </c>
      <c r="C13354" t="s">
        <v>13886</v>
      </c>
      <c r="D13354" t="s">
        <v>22362</v>
      </c>
      <c r="E13354" t="s">
        <v>22363</v>
      </c>
      <c r="F13354" t="s">
        <v>25</v>
      </c>
    </row>
    <row r="13355" spans="1:6" x14ac:dyDescent="0.2">
      <c r="A13355" t="s">
        <v>6</v>
      </c>
      <c r="B13355" t="s">
        <v>15084</v>
      </c>
      <c r="C13355" t="s">
        <v>13886</v>
      </c>
      <c r="D13355" t="s">
        <v>22364</v>
      </c>
      <c r="E13355" t="s">
        <v>22365</v>
      </c>
      <c r="F13355" t="s">
        <v>25</v>
      </c>
    </row>
    <row r="13356" spans="1:6" x14ac:dyDescent="0.2">
      <c r="A13356" t="s">
        <v>6</v>
      </c>
      <c r="B13356" t="s">
        <v>15084</v>
      </c>
      <c r="C13356" t="s">
        <v>13886</v>
      </c>
      <c r="D13356" t="s">
        <v>22366</v>
      </c>
      <c r="E13356" t="s">
        <v>22367</v>
      </c>
      <c r="F13356" t="s">
        <v>25</v>
      </c>
    </row>
    <row r="13357" spans="1:6" x14ac:dyDescent="0.2">
      <c r="A13357" t="s">
        <v>6</v>
      </c>
      <c r="B13357" t="s">
        <v>15084</v>
      </c>
      <c r="C13357" t="s">
        <v>13886</v>
      </c>
      <c r="D13357" t="s">
        <v>22368</v>
      </c>
      <c r="E13357" t="s">
        <v>22369</v>
      </c>
      <c r="F13357" t="s">
        <v>25</v>
      </c>
    </row>
    <row r="13358" spans="1:6" x14ac:dyDescent="0.2">
      <c r="A13358" t="s">
        <v>6</v>
      </c>
      <c r="B13358" t="s">
        <v>15084</v>
      </c>
      <c r="C13358" t="s">
        <v>13886</v>
      </c>
      <c r="D13358" t="s">
        <v>22370</v>
      </c>
      <c r="E13358" t="s">
        <v>22371</v>
      </c>
      <c r="F13358" t="s">
        <v>25</v>
      </c>
    </row>
    <row r="13359" spans="1:6" x14ac:dyDescent="0.2">
      <c r="A13359" t="s">
        <v>6</v>
      </c>
      <c r="B13359" t="s">
        <v>15084</v>
      </c>
      <c r="C13359" t="s">
        <v>13886</v>
      </c>
      <c r="D13359" t="s">
        <v>22372</v>
      </c>
      <c r="E13359" t="s">
        <v>22373</v>
      </c>
      <c r="F13359" t="s">
        <v>25</v>
      </c>
    </row>
    <row r="13360" spans="1:6" x14ac:dyDescent="0.2">
      <c r="A13360" t="s">
        <v>6</v>
      </c>
      <c r="B13360" t="s">
        <v>15084</v>
      </c>
      <c r="C13360" t="s">
        <v>13886</v>
      </c>
      <c r="D13360" t="s">
        <v>22374</v>
      </c>
      <c r="E13360" t="s">
        <v>22375</v>
      </c>
      <c r="F13360" t="s">
        <v>25</v>
      </c>
    </row>
    <row r="13361" spans="1:6" x14ac:dyDescent="0.2">
      <c r="A13361" t="s">
        <v>6</v>
      </c>
      <c r="B13361" t="s">
        <v>15084</v>
      </c>
      <c r="C13361" t="s">
        <v>13886</v>
      </c>
      <c r="D13361" t="s">
        <v>22376</v>
      </c>
      <c r="E13361" t="s">
        <v>22377</v>
      </c>
      <c r="F13361" t="s">
        <v>11</v>
      </c>
    </row>
    <row r="13362" spans="1:6" x14ac:dyDescent="0.2">
      <c r="A13362" t="s">
        <v>6</v>
      </c>
      <c r="B13362" t="s">
        <v>15084</v>
      </c>
      <c r="C13362" t="s">
        <v>13886</v>
      </c>
      <c r="D13362" t="s">
        <v>22378</v>
      </c>
      <c r="E13362" t="s">
        <v>22379</v>
      </c>
      <c r="F13362" t="s">
        <v>11</v>
      </c>
    </row>
    <row r="13363" spans="1:6" x14ac:dyDescent="0.2">
      <c r="A13363" t="s">
        <v>6</v>
      </c>
      <c r="B13363" t="s">
        <v>15084</v>
      </c>
      <c r="C13363" t="s">
        <v>13886</v>
      </c>
      <c r="D13363" t="s">
        <v>22380</v>
      </c>
      <c r="E13363" t="s">
        <v>22381</v>
      </c>
      <c r="F13363" t="s">
        <v>11</v>
      </c>
    </row>
    <row r="13364" spans="1:6" x14ac:dyDescent="0.2">
      <c r="A13364" t="s">
        <v>6</v>
      </c>
      <c r="B13364" t="s">
        <v>15084</v>
      </c>
      <c r="C13364" t="s">
        <v>13886</v>
      </c>
      <c r="D13364" t="s">
        <v>22382</v>
      </c>
      <c r="E13364" t="s">
        <v>22383</v>
      </c>
      <c r="F13364" t="s">
        <v>11</v>
      </c>
    </row>
    <row r="13365" spans="1:6" x14ac:dyDescent="0.2">
      <c r="A13365" t="s">
        <v>6</v>
      </c>
      <c r="B13365" t="s">
        <v>15084</v>
      </c>
      <c r="C13365" t="s">
        <v>13886</v>
      </c>
      <c r="D13365" t="s">
        <v>22384</v>
      </c>
      <c r="E13365" t="s">
        <v>22385</v>
      </c>
      <c r="F13365" t="s">
        <v>11</v>
      </c>
    </row>
    <row r="13366" spans="1:6" x14ac:dyDescent="0.2">
      <c r="A13366" t="s">
        <v>6</v>
      </c>
      <c r="B13366" t="s">
        <v>15084</v>
      </c>
      <c r="C13366" t="s">
        <v>13886</v>
      </c>
      <c r="D13366" t="s">
        <v>22386</v>
      </c>
      <c r="E13366" t="s">
        <v>22387</v>
      </c>
      <c r="F13366" t="s">
        <v>11</v>
      </c>
    </row>
    <row r="13367" spans="1:6" x14ac:dyDescent="0.2">
      <c r="A13367" t="s">
        <v>6</v>
      </c>
      <c r="B13367" t="s">
        <v>15084</v>
      </c>
      <c r="C13367" t="s">
        <v>13886</v>
      </c>
      <c r="D13367" t="s">
        <v>22388</v>
      </c>
      <c r="E13367" t="s">
        <v>22389</v>
      </c>
      <c r="F13367" t="s">
        <v>11</v>
      </c>
    </row>
    <row r="13368" spans="1:6" x14ac:dyDescent="0.2">
      <c r="A13368" t="s">
        <v>6</v>
      </c>
      <c r="B13368" t="s">
        <v>15084</v>
      </c>
      <c r="C13368" t="s">
        <v>13886</v>
      </c>
      <c r="D13368" t="s">
        <v>22390</v>
      </c>
      <c r="E13368" t="s">
        <v>22391</v>
      </c>
      <c r="F13368" t="s">
        <v>11</v>
      </c>
    </row>
    <row r="13369" spans="1:6" x14ac:dyDescent="0.2">
      <c r="A13369" t="s">
        <v>6</v>
      </c>
      <c r="B13369" t="s">
        <v>15084</v>
      </c>
      <c r="C13369" t="s">
        <v>13886</v>
      </c>
      <c r="D13369" t="s">
        <v>22392</v>
      </c>
      <c r="E13369" t="s">
        <v>22393</v>
      </c>
      <c r="F13369" t="s">
        <v>11</v>
      </c>
    </row>
    <row r="13370" spans="1:6" x14ac:dyDescent="0.2">
      <c r="A13370" t="s">
        <v>6</v>
      </c>
      <c r="B13370" t="s">
        <v>15084</v>
      </c>
      <c r="C13370" t="s">
        <v>13886</v>
      </c>
      <c r="D13370" t="s">
        <v>22394</v>
      </c>
      <c r="E13370" t="s">
        <v>22395</v>
      </c>
      <c r="F13370" t="s">
        <v>11</v>
      </c>
    </row>
    <row r="13371" spans="1:6" x14ac:dyDescent="0.2">
      <c r="A13371" t="s">
        <v>6</v>
      </c>
      <c r="B13371" t="s">
        <v>15084</v>
      </c>
      <c r="C13371" t="s">
        <v>13886</v>
      </c>
      <c r="D13371" t="s">
        <v>22396</v>
      </c>
      <c r="E13371" t="s">
        <v>22397</v>
      </c>
      <c r="F13371" t="s">
        <v>11</v>
      </c>
    </row>
    <row r="13372" spans="1:6" x14ac:dyDescent="0.2">
      <c r="A13372" t="s">
        <v>6</v>
      </c>
      <c r="B13372" t="s">
        <v>15084</v>
      </c>
      <c r="C13372" t="s">
        <v>13886</v>
      </c>
      <c r="D13372" t="s">
        <v>22398</v>
      </c>
      <c r="E13372" t="s">
        <v>22399</v>
      </c>
      <c r="F13372" t="s">
        <v>11</v>
      </c>
    </row>
    <row r="13373" spans="1:6" x14ac:dyDescent="0.2">
      <c r="A13373" t="s">
        <v>6</v>
      </c>
      <c r="B13373" t="s">
        <v>15084</v>
      </c>
      <c r="C13373" t="s">
        <v>13886</v>
      </c>
      <c r="D13373" t="s">
        <v>22400</v>
      </c>
      <c r="E13373" t="s">
        <v>22401</v>
      </c>
      <c r="F13373" t="s">
        <v>11</v>
      </c>
    </row>
    <row r="13374" spans="1:6" x14ac:dyDescent="0.2">
      <c r="A13374" t="s">
        <v>6</v>
      </c>
      <c r="B13374" t="s">
        <v>15084</v>
      </c>
      <c r="C13374" t="s">
        <v>13886</v>
      </c>
      <c r="D13374" t="s">
        <v>22402</v>
      </c>
      <c r="E13374" t="s">
        <v>22403</v>
      </c>
      <c r="F13374" t="s">
        <v>11</v>
      </c>
    </row>
    <row r="13375" spans="1:6" x14ac:dyDescent="0.2">
      <c r="A13375" t="s">
        <v>6</v>
      </c>
      <c r="B13375" t="s">
        <v>15084</v>
      </c>
      <c r="C13375" t="s">
        <v>13886</v>
      </c>
      <c r="D13375" t="s">
        <v>22404</v>
      </c>
      <c r="E13375" t="s">
        <v>22405</v>
      </c>
      <c r="F13375" t="s">
        <v>11</v>
      </c>
    </row>
    <row r="13376" spans="1:6" x14ac:dyDescent="0.2">
      <c r="A13376" t="s">
        <v>6</v>
      </c>
      <c r="B13376" t="s">
        <v>15084</v>
      </c>
      <c r="C13376" t="s">
        <v>13886</v>
      </c>
      <c r="D13376" t="s">
        <v>22406</v>
      </c>
      <c r="E13376" t="s">
        <v>22407</v>
      </c>
      <c r="F13376" t="s">
        <v>11</v>
      </c>
    </row>
    <row r="13377" spans="1:6" x14ac:dyDescent="0.2">
      <c r="A13377" t="s">
        <v>6</v>
      </c>
      <c r="B13377" t="s">
        <v>15084</v>
      </c>
      <c r="C13377" t="s">
        <v>13886</v>
      </c>
      <c r="D13377" t="s">
        <v>22408</v>
      </c>
      <c r="E13377" t="s">
        <v>22409</v>
      </c>
      <c r="F13377" t="s">
        <v>11</v>
      </c>
    </row>
    <row r="13378" spans="1:6" x14ac:dyDescent="0.2">
      <c r="A13378" t="s">
        <v>6</v>
      </c>
      <c r="B13378" t="s">
        <v>15084</v>
      </c>
      <c r="C13378" t="s">
        <v>13886</v>
      </c>
      <c r="D13378" t="s">
        <v>22410</v>
      </c>
      <c r="E13378" t="s">
        <v>22411</v>
      </c>
      <c r="F13378" t="s">
        <v>11</v>
      </c>
    </row>
    <row r="13379" spans="1:6" x14ac:dyDescent="0.2">
      <c r="A13379" t="s">
        <v>6</v>
      </c>
      <c r="B13379" t="s">
        <v>15084</v>
      </c>
      <c r="C13379" t="s">
        <v>13886</v>
      </c>
      <c r="D13379" t="s">
        <v>22412</v>
      </c>
      <c r="E13379" t="s">
        <v>22413</v>
      </c>
      <c r="F13379" t="s">
        <v>11</v>
      </c>
    </row>
    <row r="13380" spans="1:6" x14ac:dyDescent="0.2">
      <c r="A13380" t="s">
        <v>6</v>
      </c>
      <c r="B13380" t="s">
        <v>15084</v>
      </c>
      <c r="C13380" t="s">
        <v>13886</v>
      </c>
      <c r="D13380" t="s">
        <v>22414</v>
      </c>
      <c r="E13380" t="s">
        <v>22415</v>
      </c>
      <c r="F13380" t="s">
        <v>11</v>
      </c>
    </row>
    <row r="13381" spans="1:6" x14ac:dyDescent="0.2">
      <c r="A13381" t="s">
        <v>6</v>
      </c>
      <c r="B13381" t="s">
        <v>15084</v>
      </c>
      <c r="C13381" t="s">
        <v>13886</v>
      </c>
      <c r="D13381" t="s">
        <v>22416</v>
      </c>
      <c r="E13381" t="s">
        <v>22417</v>
      </c>
      <c r="F13381" t="s">
        <v>11</v>
      </c>
    </row>
    <row r="13382" spans="1:6" x14ac:dyDescent="0.2">
      <c r="A13382" t="s">
        <v>6</v>
      </c>
      <c r="B13382" t="s">
        <v>15084</v>
      </c>
      <c r="C13382" t="s">
        <v>13886</v>
      </c>
      <c r="D13382" t="s">
        <v>22418</v>
      </c>
      <c r="E13382" t="s">
        <v>22419</v>
      </c>
      <c r="F13382" t="s">
        <v>11</v>
      </c>
    </row>
    <row r="13383" spans="1:6" x14ac:dyDescent="0.2">
      <c r="A13383" t="s">
        <v>6</v>
      </c>
      <c r="B13383" t="s">
        <v>15084</v>
      </c>
      <c r="C13383" t="s">
        <v>13886</v>
      </c>
      <c r="D13383" t="s">
        <v>22420</v>
      </c>
      <c r="E13383" t="s">
        <v>22421</v>
      </c>
      <c r="F13383" t="s">
        <v>11</v>
      </c>
    </row>
    <row r="13384" spans="1:6" x14ac:dyDescent="0.2">
      <c r="A13384" t="s">
        <v>6</v>
      </c>
      <c r="B13384" t="s">
        <v>15084</v>
      </c>
      <c r="C13384" t="s">
        <v>13886</v>
      </c>
      <c r="D13384" t="s">
        <v>22422</v>
      </c>
      <c r="E13384" t="s">
        <v>22423</v>
      </c>
      <c r="F13384" t="s">
        <v>11</v>
      </c>
    </row>
    <row r="13385" spans="1:6" x14ac:dyDescent="0.2">
      <c r="A13385" t="s">
        <v>6</v>
      </c>
      <c r="B13385" t="s">
        <v>15084</v>
      </c>
      <c r="C13385" t="s">
        <v>13886</v>
      </c>
      <c r="D13385" t="s">
        <v>22424</v>
      </c>
      <c r="E13385" t="s">
        <v>22425</v>
      </c>
      <c r="F13385" t="s">
        <v>11</v>
      </c>
    </row>
    <row r="13386" spans="1:6" x14ac:dyDescent="0.2">
      <c r="A13386" t="s">
        <v>6</v>
      </c>
      <c r="B13386" t="s">
        <v>15084</v>
      </c>
      <c r="C13386" t="s">
        <v>13886</v>
      </c>
      <c r="D13386" t="s">
        <v>22426</v>
      </c>
      <c r="E13386" t="s">
        <v>22427</v>
      </c>
      <c r="F13386" t="s">
        <v>11</v>
      </c>
    </row>
    <row r="13387" spans="1:6" x14ac:dyDescent="0.2">
      <c r="A13387" t="s">
        <v>6</v>
      </c>
      <c r="B13387" t="s">
        <v>15084</v>
      </c>
      <c r="C13387" t="s">
        <v>13886</v>
      </c>
      <c r="D13387" t="s">
        <v>22428</v>
      </c>
      <c r="E13387" t="s">
        <v>22429</v>
      </c>
      <c r="F13387" t="s">
        <v>11</v>
      </c>
    </row>
    <row r="13388" spans="1:6" x14ac:dyDescent="0.2">
      <c r="A13388" t="s">
        <v>6</v>
      </c>
      <c r="B13388" t="s">
        <v>15084</v>
      </c>
      <c r="C13388" t="s">
        <v>13886</v>
      </c>
      <c r="D13388" t="s">
        <v>22430</v>
      </c>
      <c r="E13388" t="s">
        <v>22431</v>
      </c>
      <c r="F13388" t="s">
        <v>14</v>
      </c>
    </row>
    <row r="13389" spans="1:6" x14ac:dyDescent="0.2">
      <c r="A13389" t="s">
        <v>6</v>
      </c>
      <c r="B13389" t="s">
        <v>15084</v>
      </c>
      <c r="C13389" t="s">
        <v>13886</v>
      </c>
      <c r="D13389" t="s">
        <v>22432</v>
      </c>
      <c r="E13389" t="s">
        <v>22433</v>
      </c>
      <c r="F13389" t="s">
        <v>14</v>
      </c>
    </row>
    <row r="13390" spans="1:6" x14ac:dyDescent="0.2">
      <c r="A13390" t="s">
        <v>6</v>
      </c>
      <c r="B13390" t="s">
        <v>15084</v>
      </c>
      <c r="C13390" t="s">
        <v>13886</v>
      </c>
      <c r="D13390" t="s">
        <v>22434</v>
      </c>
      <c r="E13390" t="s">
        <v>22435</v>
      </c>
      <c r="F13390" t="s">
        <v>14</v>
      </c>
    </row>
    <row r="13391" spans="1:6" x14ac:dyDescent="0.2">
      <c r="A13391" t="s">
        <v>6</v>
      </c>
      <c r="B13391" t="s">
        <v>15084</v>
      </c>
      <c r="C13391" t="s">
        <v>13886</v>
      </c>
      <c r="D13391" t="s">
        <v>22436</v>
      </c>
      <c r="E13391" t="s">
        <v>22437</v>
      </c>
      <c r="F13391" t="s">
        <v>14</v>
      </c>
    </row>
    <row r="13392" spans="1:6" x14ac:dyDescent="0.2">
      <c r="A13392" t="s">
        <v>6</v>
      </c>
      <c r="B13392" t="s">
        <v>15084</v>
      </c>
      <c r="C13392" t="s">
        <v>13886</v>
      </c>
      <c r="D13392" t="s">
        <v>22438</v>
      </c>
      <c r="E13392" t="s">
        <v>22439</v>
      </c>
      <c r="F13392" t="s">
        <v>14</v>
      </c>
    </row>
    <row r="13393" spans="1:6" x14ac:dyDescent="0.2">
      <c r="A13393" t="s">
        <v>6</v>
      </c>
      <c r="B13393" t="s">
        <v>15084</v>
      </c>
      <c r="C13393" t="s">
        <v>13886</v>
      </c>
      <c r="D13393" t="s">
        <v>22440</v>
      </c>
      <c r="E13393" t="s">
        <v>22441</v>
      </c>
      <c r="F13393" t="s">
        <v>25</v>
      </c>
    </row>
    <row r="13394" spans="1:6" x14ac:dyDescent="0.2">
      <c r="A13394" t="s">
        <v>6</v>
      </c>
      <c r="B13394" t="s">
        <v>15084</v>
      </c>
      <c r="C13394" t="s">
        <v>13886</v>
      </c>
      <c r="D13394" t="s">
        <v>22442</v>
      </c>
      <c r="E13394" t="s">
        <v>22443</v>
      </c>
      <c r="F13394" t="s">
        <v>25</v>
      </c>
    </row>
    <row r="13395" spans="1:6" x14ac:dyDescent="0.2">
      <c r="A13395" t="s">
        <v>6</v>
      </c>
      <c r="B13395" t="s">
        <v>15084</v>
      </c>
      <c r="C13395" t="s">
        <v>13886</v>
      </c>
      <c r="D13395" t="s">
        <v>22444</v>
      </c>
      <c r="E13395" t="s">
        <v>22445</v>
      </c>
      <c r="F13395" t="s">
        <v>25</v>
      </c>
    </row>
    <row r="13396" spans="1:6" x14ac:dyDescent="0.2">
      <c r="A13396" t="s">
        <v>6</v>
      </c>
      <c r="B13396" t="s">
        <v>15084</v>
      </c>
      <c r="C13396" t="s">
        <v>13886</v>
      </c>
      <c r="D13396" t="s">
        <v>22446</v>
      </c>
      <c r="E13396" t="s">
        <v>22447</v>
      </c>
      <c r="F13396" t="s">
        <v>25</v>
      </c>
    </row>
    <row r="13397" spans="1:6" x14ac:dyDescent="0.2">
      <c r="A13397" t="s">
        <v>6</v>
      </c>
      <c r="B13397" t="s">
        <v>15084</v>
      </c>
      <c r="C13397" t="s">
        <v>13886</v>
      </c>
      <c r="D13397" t="s">
        <v>22448</v>
      </c>
      <c r="E13397" t="s">
        <v>22449</v>
      </c>
      <c r="F13397" t="s">
        <v>25</v>
      </c>
    </row>
    <row r="13398" spans="1:6" x14ac:dyDescent="0.2">
      <c r="A13398" t="s">
        <v>6</v>
      </c>
      <c r="B13398" t="s">
        <v>15084</v>
      </c>
      <c r="C13398" t="s">
        <v>13886</v>
      </c>
      <c r="D13398" t="s">
        <v>22450</v>
      </c>
      <c r="E13398" t="s">
        <v>22451</v>
      </c>
      <c r="F13398" t="s">
        <v>25</v>
      </c>
    </row>
    <row r="13399" spans="1:6" x14ac:dyDescent="0.2">
      <c r="A13399" t="s">
        <v>6</v>
      </c>
      <c r="B13399" t="s">
        <v>15084</v>
      </c>
      <c r="C13399" t="s">
        <v>13886</v>
      </c>
      <c r="D13399" t="s">
        <v>22452</v>
      </c>
      <c r="E13399" t="s">
        <v>22453</v>
      </c>
      <c r="F13399" t="s">
        <v>25</v>
      </c>
    </row>
    <row r="13400" spans="1:6" x14ac:dyDescent="0.2">
      <c r="A13400" t="s">
        <v>6</v>
      </c>
      <c r="B13400" t="s">
        <v>15084</v>
      </c>
      <c r="C13400" t="s">
        <v>13886</v>
      </c>
      <c r="D13400" t="s">
        <v>22454</v>
      </c>
      <c r="E13400" t="s">
        <v>22455</v>
      </c>
      <c r="F13400" t="s">
        <v>25</v>
      </c>
    </row>
    <row r="13401" spans="1:6" x14ac:dyDescent="0.2">
      <c r="A13401" t="s">
        <v>6</v>
      </c>
      <c r="B13401" t="s">
        <v>15084</v>
      </c>
      <c r="C13401" t="s">
        <v>13886</v>
      </c>
      <c r="D13401" t="s">
        <v>22456</v>
      </c>
      <c r="E13401" t="s">
        <v>22457</v>
      </c>
      <c r="F13401" t="s">
        <v>14</v>
      </c>
    </row>
    <row r="13402" spans="1:6" x14ac:dyDescent="0.2">
      <c r="A13402" t="s">
        <v>6</v>
      </c>
      <c r="B13402" t="s">
        <v>15084</v>
      </c>
      <c r="C13402" t="s">
        <v>13886</v>
      </c>
      <c r="D13402" t="s">
        <v>22458</v>
      </c>
      <c r="E13402" t="s">
        <v>22459</v>
      </c>
      <c r="F13402" t="s">
        <v>14</v>
      </c>
    </row>
    <row r="13403" spans="1:6" x14ac:dyDescent="0.2">
      <c r="A13403" t="s">
        <v>6</v>
      </c>
      <c r="B13403" t="s">
        <v>15084</v>
      </c>
      <c r="C13403" t="s">
        <v>13886</v>
      </c>
      <c r="D13403" t="s">
        <v>22460</v>
      </c>
      <c r="E13403" t="s">
        <v>22461</v>
      </c>
      <c r="F13403" t="s">
        <v>14</v>
      </c>
    </row>
    <row r="13404" spans="1:6" x14ac:dyDescent="0.2">
      <c r="A13404" t="s">
        <v>6</v>
      </c>
      <c r="B13404" t="s">
        <v>15084</v>
      </c>
      <c r="C13404" t="s">
        <v>13886</v>
      </c>
      <c r="D13404" t="s">
        <v>22462</v>
      </c>
      <c r="E13404" t="s">
        <v>22463</v>
      </c>
      <c r="F13404" t="s">
        <v>14</v>
      </c>
    </row>
    <row r="13405" spans="1:6" x14ac:dyDescent="0.2">
      <c r="A13405" t="s">
        <v>6</v>
      </c>
      <c r="B13405" t="s">
        <v>15084</v>
      </c>
      <c r="C13405" t="s">
        <v>13886</v>
      </c>
      <c r="D13405" t="s">
        <v>22464</v>
      </c>
      <c r="E13405" t="s">
        <v>22465</v>
      </c>
      <c r="F13405" t="s">
        <v>14</v>
      </c>
    </row>
    <row r="13406" spans="1:6" x14ac:dyDescent="0.2">
      <c r="A13406" t="s">
        <v>6</v>
      </c>
      <c r="B13406" t="s">
        <v>15084</v>
      </c>
      <c r="C13406" t="s">
        <v>13886</v>
      </c>
      <c r="D13406" t="s">
        <v>22466</v>
      </c>
      <c r="E13406" t="s">
        <v>22467</v>
      </c>
      <c r="F13406" t="s">
        <v>14</v>
      </c>
    </row>
    <row r="13407" spans="1:6" x14ac:dyDescent="0.2">
      <c r="A13407" t="s">
        <v>6</v>
      </c>
      <c r="B13407" t="s">
        <v>15084</v>
      </c>
      <c r="C13407" t="s">
        <v>13886</v>
      </c>
      <c r="D13407" t="s">
        <v>22468</v>
      </c>
      <c r="E13407" t="s">
        <v>22469</v>
      </c>
      <c r="F13407" t="s">
        <v>14</v>
      </c>
    </row>
    <row r="13408" spans="1:6" x14ac:dyDescent="0.2">
      <c r="A13408" t="s">
        <v>6</v>
      </c>
      <c r="B13408" t="s">
        <v>15084</v>
      </c>
      <c r="C13408" t="s">
        <v>13886</v>
      </c>
      <c r="D13408" t="s">
        <v>22470</v>
      </c>
      <c r="E13408" t="s">
        <v>22471</v>
      </c>
      <c r="F13408" t="s">
        <v>14</v>
      </c>
    </row>
    <row r="13409" spans="1:6" x14ac:dyDescent="0.2">
      <c r="A13409" t="s">
        <v>6</v>
      </c>
      <c r="B13409" t="s">
        <v>15084</v>
      </c>
      <c r="C13409" t="s">
        <v>13886</v>
      </c>
      <c r="D13409" t="s">
        <v>22472</v>
      </c>
      <c r="E13409" t="s">
        <v>22473</v>
      </c>
      <c r="F13409" t="s">
        <v>14</v>
      </c>
    </row>
    <row r="13410" spans="1:6" x14ac:dyDescent="0.2">
      <c r="A13410" t="s">
        <v>6</v>
      </c>
      <c r="B13410" t="s">
        <v>15084</v>
      </c>
      <c r="C13410" t="s">
        <v>13886</v>
      </c>
      <c r="D13410" t="s">
        <v>22474</v>
      </c>
      <c r="E13410" t="s">
        <v>22475</v>
      </c>
      <c r="F13410" t="s">
        <v>14</v>
      </c>
    </row>
    <row r="13411" spans="1:6" x14ac:dyDescent="0.2">
      <c r="A13411" t="s">
        <v>6</v>
      </c>
      <c r="B13411" t="s">
        <v>15084</v>
      </c>
      <c r="C13411" t="s">
        <v>13886</v>
      </c>
      <c r="D13411" t="s">
        <v>22476</v>
      </c>
      <c r="E13411" t="s">
        <v>22477</v>
      </c>
      <c r="F13411" t="s">
        <v>14</v>
      </c>
    </row>
    <row r="13412" spans="1:6" x14ac:dyDescent="0.2">
      <c r="A13412" t="s">
        <v>6</v>
      </c>
      <c r="B13412" t="s">
        <v>15084</v>
      </c>
      <c r="C13412" t="s">
        <v>13886</v>
      </c>
      <c r="D13412" t="s">
        <v>22478</v>
      </c>
      <c r="E13412" t="s">
        <v>22479</v>
      </c>
      <c r="F13412" t="s">
        <v>14</v>
      </c>
    </row>
    <row r="13413" spans="1:6" x14ac:dyDescent="0.2">
      <c r="A13413" t="s">
        <v>6</v>
      </c>
      <c r="B13413" t="s">
        <v>15084</v>
      </c>
      <c r="C13413" t="s">
        <v>13886</v>
      </c>
      <c r="D13413" t="s">
        <v>22480</v>
      </c>
      <c r="E13413" t="s">
        <v>22481</v>
      </c>
      <c r="F13413" t="s">
        <v>14</v>
      </c>
    </row>
    <row r="13414" spans="1:6" x14ac:dyDescent="0.2">
      <c r="A13414" t="s">
        <v>6</v>
      </c>
      <c r="B13414" t="s">
        <v>15084</v>
      </c>
      <c r="C13414" t="s">
        <v>13886</v>
      </c>
      <c r="D13414" t="s">
        <v>22482</v>
      </c>
      <c r="E13414" t="s">
        <v>22483</v>
      </c>
      <c r="F13414" t="s">
        <v>14</v>
      </c>
    </row>
    <row r="13415" spans="1:6" x14ac:dyDescent="0.2">
      <c r="A13415" t="s">
        <v>6</v>
      </c>
      <c r="B13415" t="s">
        <v>15084</v>
      </c>
      <c r="C13415" t="s">
        <v>13886</v>
      </c>
      <c r="D13415" t="s">
        <v>22484</v>
      </c>
      <c r="E13415" t="s">
        <v>22485</v>
      </c>
      <c r="F13415" t="s">
        <v>14</v>
      </c>
    </row>
    <row r="13416" spans="1:6" x14ac:dyDescent="0.2">
      <c r="A13416" t="s">
        <v>6</v>
      </c>
      <c r="B13416" t="s">
        <v>15084</v>
      </c>
      <c r="C13416" t="s">
        <v>13886</v>
      </c>
      <c r="D13416" t="s">
        <v>22486</v>
      </c>
      <c r="E13416" t="s">
        <v>22487</v>
      </c>
      <c r="F13416" t="s">
        <v>11</v>
      </c>
    </row>
    <row r="13417" spans="1:6" x14ac:dyDescent="0.2">
      <c r="A13417" t="s">
        <v>6</v>
      </c>
      <c r="B13417" t="s">
        <v>15084</v>
      </c>
      <c r="C13417" t="s">
        <v>13886</v>
      </c>
      <c r="D13417" t="s">
        <v>22488</v>
      </c>
      <c r="E13417" t="s">
        <v>22489</v>
      </c>
      <c r="F13417" t="s">
        <v>11</v>
      </c>
    </row>
    <row r="13418" spans="1:6" x14ac:dyDescent="0.2">
      <c r="A13418" t="s">
        <v>6</v>
      </c>
      <c r="B13418" t="s">
        <v>15084</v>
      </c>
      <c r="C13418" t="s">
        <v>13886</v>
      </c>
      <c r="D13418" t="s">
        <v>22490</v>
      </c>
      <c r="E13418" t="s">
        <v>22491</v>
      </c>
      <c r="F13418" t="s">
        <v>11</v>
      </c>
    </row>
    <row r="13419" spans="1:6" x14ac:dyDescent="0.2">
      <c r="A13419" t="s">
        <v>6</v>
      </c>
      <c r="B13419" t="s">
        <v>15084</v>
      </c>
      <c r="C13419" t="s">
        <v>13886</v>
      </c>
      <c r="D13419" t="s">
        <v>22492</v>
      </c>
      <c r="E13419" t="s">
        <v>22493</v>
      </c>
      <c r="F13419" t="s">
        <v>11</v>
      </c>
    </row>
    <row r="13420" spans="1:6" x14ac:dyDescent="0.2">
      <c r="A13420" t="s">
        <v>6</v>
      </c>
      <c r="B13420" t="s">
        <v>15084</v>
      </c>
      <c r="C13420" t="s">
        <v>13886</v>
      </c>
      <c r="D13420" t="s">
        <v>22494</v>
      </c>
      <c r="E13420" t="s">
        <v>22495</v>
      </c>
      <c r="F13420" t="s">
        <v>11</v>
      </c>
    </row>
    <row r="13421" spans="1:6" x14ac:dyDescent="0.2">
      <c r="A13421" t="s">
        <v>6</v>
      </c>
      <c r="B13421" t="s">
        <v>15084</v>
      </c>
      <c r="C13421" t="s">
        <v>13886</v>
      </c>
      <c r="D13421" t="s">
        <v>22496</v>
      </c>
      <c r="E13421" t="s">
        <v>22497</v>
      </c>
      <c r="F13421" t="s">
        <v>14</v>
      </c>
    </row>
    <row r="13422" spans="1:6" x14ac:dyDescent="0.2">
      <c r="A13422" t="s">
        <v>6</v>
      </c>
      <c r="B13422" t="s">
        <v>15084</v>
      </c>
      <c r="C13422" t="s">
        <v>13886</v>
      </c>
      <c r="D13422" t="s">
        <v>22498</v>
      </c>
      <c r="E13422" t="s">
        <v>22499</v>
      </c>
      <c r="F13422" t="s">
        <v>14</v>
      </c>
    </row>
    <row r="13423" spans="1:6" x14ac:dyDescent="0.2">
      <c r="A13423" t="s">
        <v>6</v>
      </c>
      <c r="B13423" t="s">
        <v>15084</v>
      </c>
      <c r="C13423" t="s">
        <v>13886</v>
      </c>
      <c r="D13423" t="s">
        <v>22500</v>
      </c>
      <c r="E13423" t="s">
        <v>22501</v>
      </c>
      <c r="F13423" t="s">
        <v>14</v>
      </c>
    </row>
    <row r="13424" spans="1:6" x14ac:dyDescent="0.2">
      <c r="A13424" t="s">
        <v>6</v>
      </c>
      <c r="B13424" t="s">
        <v>15084</v>
      </c>
      <c r="C13424" t="s">
        <v>13886</v>
      </c>
      <c r="D13424" t="s">
        <v>22502</v>
      </c>
      <c r="E13424" t="s">
        <v>22503</v>
      </c>
      <c r="F13424" t="s">
        <v>14</v>
      </c>
    </row>
    <row r="13425" spans="1:6" x14ac:dyDescent="0.2">
      <c r="A13425" t="s">
        <v>6</v>
      </c>
      <c r="B13425" t="s">
        <v>15084</v>
      </c>
      <c r="C13425" t="s">
        <v>13886</v>
      </c>
      <c r="D13425" t="s">
        <v>22504</v>
      </c>
      <c r="E13425" t="s">
        <v>22505</v>
      </c>
      <c r="F13425" t="s">
        <v>14</v>
      </c>
    </row>
    <row r="13426" spans="1:6" x14ac:dyDescent="0.2">
      <c r="A13426" t="s">
        <v>6</v>
      </c>
      <c r="B13426" t="s">
        <v>15084</v>
      </c>
      <c r="C13426" t="s">
        <v>13886</v>
      </c>
      <c r="D13426" t="s">
        <v>22506</v>
      </c>
      <c r="E13426" t="s">
        <v>22507</v>
      </c>
      <c r="F13426" t="s">
        <v>14</v>
      </c>
    </row>
    <row r="13427" spans="1:6" x14ac:dyDescent="0.2">
      <c r="A13427" t="s">
        <v>6</v>
      </c>
      <c r="B13427" t="s">
        <v>15084</v>
      </c>
      <c r="C13427" t="s">
        <v>13886</v>
      </c>
      <c r="D13427" t="s">
        <v>22508</v>
      </c>
      <c r="E13427" t="s">
        <v>22509</v>
      </c>
      <c r="F13427" t="s">
        <v>14</v>
      </c>
    </row>
    <row r="13428" spans="1:6" x14ac:dyDescent="0.2">
      <c r="A13428" t="s">
        <v>6</v>
      </c>
      <c r="B13428" t="s">
        <v>15084</v>
      </c>
      <c r="C13428" t="s">
        <v>13886</v>
      </c>
      <c r="D13428" t="s">
        <v>22510</v>
      </c>
      <c r="E13428" t="s">
        <v>22511</v>
      </c>
      <c r="F13428" t="s">
        <v>14</v>
      </c>
    </row>
    <row r="13429" spans="1:6" x14ac:dyDescent="0.2">
      <c r="A13429" t="s">
        <v>6</v>
      </c>
      <c r="B13429" t="s">
        <v>15084</v>
      </c>
      <c r="C13429" t="s">
        <v>13886</v>
      </c>
      <c r="D13429" t="s">
        <v>22512</v>
      </c>
      <c r="E13429" t="s">
        <v>22513</v>
      </c>
      <c r="F13429" t="s">
        <v>14</v>
      </c>
    </row>
    <row r="13430" spans="1:6" x14ac:dyDescent="0.2">
      <c r="A13430" t="s">
        <v>6</v>
      </c>
      <c r="B13430" t="s">
        <v>15084</v>
      </c>
      <c r="C13430" t="s">
        <v>13886</v>
      </c>
      <c r="D13430" t="s">
        <v>22514</v>
      </c>
      <c r="E13430" t="s">
        <v>22515</v>
      </c>
      <c r="F13430" t="s">
        <v>14</v>
      </c>
    </row>
    <row r="13431" spans="1:6" x14ac:dyDescent="0.2">
      <c r="A13431" t="s">
        <v>6</v>
      </c>
      <c r="B13431" t="s">
        <v>15084</v>
      </c>
      <c r="C13431" t="s">
        <v>13886</v>
      </c>
      <c r="D13431" t="s">
        <v>22516</v>
      </c>
      <c r="E13431" t="s">
        <v>22517</v>
      </c>
      <c r="F13431" t="s">
        <v>14</v>
      </c>
    </row>
    <row r="13432" spans="1:6" x14ac:dyDescent="0.2">
      <c r="A13432" t="s">
        <v>6</v>
      </c>
      <c r="B13432" t="s">
        <v>15084</v>
      </c>
      <c r="C13432" t="s">
        <v>13886</v>
      </c>
      <c r="D13432" t="s">
        <v>22518</v>
      </c>
      <c r="E13432" t="s">
        <v>22519</v>
      </c>
      <c r="F13432" t="s">
        <v>14</v>
      </c>
    </row>
    <row r="13433" spans="1:6" x14ac:dyDescent="0.2">
      <c r="A13433" t="s">
        <v>6</v>
      </c>
      <c r="B13433" t="s">
        <v>15084</v>
      </c>
      <c r="C13433" t="s">
        <v>13886</v>
      </c>
      <c r="D13433" t="s">
        <v>22520</v>
      </c>
      <c r="E13433" t="s">
        <v>22521</v>
      </c>
      <c r="F13433" t="s">
        <v>14</v>
      </c>
    </row>
    <row r="13434" spans="1:6" x14ac:dyDescent="0.2">
      <c r="A13434" t="s">
        <v>6</v>
      </c>
      <c r="B13434" t="s">
        <v>15084</v>
      </c>
      <c r="C13434" t="s">
        <v>13886</v>
      </c>
      <c r="D13434" t="s">
        <v>22522</v>
      </c>
      <c r="E13434" t="s">
        <v>22523</v>
      </c>
      <c r="F13434" t="s">
        <v>14</v>
      </c>
    </row>
    <row r="13435" spans="1:6" x14ac:dyDescent="0.2">
      <c r="A13435" t="s">
        <v>6</v>
      </c>
      <c r="B13435" t="s">
        <v>15084</v>
      </c>
      <c r="C13435" t="s">
        <v>13886</v>
      </c>
      <c r="D13435" t="s">
        <v>22524</v>
      </c>
      <c r="E13435" t="s">
        <v>22525</v>
      </c>
      <c r="F13435" t="s">
        <v>14</v>
      </c>
    </row>
    <row r="13436" spans="1:6" x14ac:dyDescent="0.2">
      <c r="A13436" t="s">
        <v>6</v>
      </c>
      <c r="B13436" t="s">
        <v>15084</v>
      </c>
      <c r="C13436" t="s">
        <v>13886</v>
      </c>
      <c r="D13436" t="s">
        <v>22526</v>
      </c>
      <c r="E13436" t="s">
        <v>22527</v>
      </c>
      <c r="F13436" t="s">
        <v>14</v>
      </c>
    </row>
    <row r="13437" spans="1:6" x14ac:dyDescent="0.2">
      <c r="A13437" t="s">
        <v>6</v>
      </c>
      <c r="B13437" t="s">
        <v>15084</v>
      </c>
      <c r="C13437" t="s">
        <v>13886</v>
      </c>
      <c r="D13437" t="s">
        <v>22528</v>
      </c>
      <c r="E13437" t="s">
        <v>22529</v>
      </c>
      <c r="F13437" t="s">
        <v>11</v>
      </c>
    </row>
    <row r="13438" spans="1:6" x14ac:dyDescent="0.2">
      <c r="A13438" t="s">
        <v>6</v>
      </c>
      <c r="B13438" t="s">
        <v>15084</v>
      </c>
      <c r="C13438" t="s">
        <v>13886</v>
      </c>
      <c r="D13438" t="s">
        <v>22530</v>
      </c>
      <c r="E13438" t="s">
        <v>22531</v>
      </c>
      <c r="F13438" t="s">
        <v>11</v>
      </c>
    </row>
    <row r="13439" spans="1:6" x14ac:dyDescent="0.2">
      <c r="A13439" t="s">
        <v>6</v>
      </c>
      <c r="B13439" t="s">
        <v>15084</v>
      </c>
      <c r="C13439" t="s">
        <v>13886</v>
      </c>
      <c r="D13439" t="s">
        <v>22532</v>
      </c>
      <c r="E13439" t="s">
        <v>22533</v>
      </c>
      <c r="F13439" t="s">
        <v>11</v>
      </c>
    </row>
    <row r="13440" spans="1:6" x14ac:dyDescent="0.2">
      <c r="A13440" t="s">
        <v>6</v>
      </c>
      <c r="B13440" t="s">
        <v>15084</v>
      </c>
      <c r="C13440" t="s">
        <v>13886</v>
      </c>
      <c r="D13440" t="s">
        <v>22534</v>
      </c>
      <c r="E13440" t="s">
        <v>22535</v>
      </c>
      <c r="F13440" t="s">
        <v>11</v>
      </c>
    </row>
    <row r="13441" spans="1:6" x14ac:dyDescent="0.2">
      <c r="A13441" t="s">
        <v>6</v>
      </c>
      <c r="B13441" t="s">
        <v>15084</v>
      </c>
      <c r="C13441" t="s">
        <v>13886</v>
      </c>
      <c r="D13441" t="s">
        <v>22536</v>
      </c>
      <c r="E13441" t="s">
        <v>22537</v>
      </c>
      <c r="F13441" t="s">
        <v>11</v>
      </c>
    </row>
    <row r="13442" spans="1:6" x14ac:dyDescent="0.2">
      <c r="A13442" t="s">
        <v>6</v>
      </c>
      <c r="B13442" t="s">
        <v>15084</v>
      </c>
      <c r="C13442" t="s">
        <v>13886</v>
      </c>
      <c r="D13442" t="s">
        <v>22538</v>
      </c>
      <c r="E13442" t="s">
        <v>22539</v>
      </c>
      <c r="F13442" t="s">
        <v>11</v>
      </c>
    </row>
    <row r="13443" spans="1:6" x14ac:dyDescent="0.2">
      <c r="A13443" t="s">
        <v>6</v>
      </c>
      <c r="B13443" t="s">
        <v>15084</v>
      </c>
      <c r="C13443" t="s">
        <v>13886</v>
      </c>
      <c r="D13443" t="s">
        <v>22540</v>
      </c>
      <c r="E13443" t="s">
        <v>22541</v>
      </c>
      <c r="F13443" t="s">
        <v>11</v>
      </c>
    </row>
    <row r="13444" spans="1:6" x14ac:dyDescent="0.2">
      <c r="A13444" t="s">
        <v>6</v>
      </c>
      <c r="B13444" t="s">
        <v>15084</v>
      </c>
      <c r="C13444" t="s">
        <v>13886</v>
      </c>
      <c r="D13444" t="s">
        <v>22542</v>
      </c>
      <c r="E13444" t="s">
        <v>22543</v>
      </c>
      <c r="F13444" t="s">
        <v>11</v>
      </c>
    </row>
    <row r="13445" spans="1:6" x14ac:dyDescent="0.2">
      <c r="A13445" t="s">
        <v>6</v>
      </c>
      <c r="B13445" t="s">
        <v>15084</v>
      </c>
      <c r="C13445" t="s">
        <v>13886</v>
      </c>
      <c r="D13445" t="s">
        <v>22544</v>
      </c>
      <c r="E13445" t="s">
        <v>22545</v>
      </c>
      <c r="F13445" t="s">
        <v>11</v>
      </c>
    </row>
    <row r="13446" spans="1:6" x14ac:dyDescent="0.2">
      <c r="A13446" t="s">
        <v>6</v>
      </c>
      <c r="B13446" t="s">
        <v>15084</v>
      </c>
      <c r="C13446" t="s">
        <v>13886</v>
      </c>
      <c r="D13446" t="s">
        <v>22546</v>
      </c>
      <c r="E13446" t="s">
        <v>22547</v>
      </c>
      <c r="F13446" t="s">
        <v>11</v>
      </c>
    </row>
    <row r="13447" spans="1:6" x14ac:dyDescent="0.2">
      <c r="A13447" t="s">
        <v>6</v>
      </c>
      <c r="B13447" t="s">
        <v>15084</v>
      </c>
      <c r="C13447" t="s">
        <v>13886</v>
      </c>
      <c r="D13447" t="s">
        <v>22548</v>
      </c>
      <c r="E13447" t="s">
        <v>22549</v>
      </c>
      <c r="F13447" t="s">
        <v>11</v>
      </c>
    </row>
    <row r="13448" spans="1:6" x14ac:dyDescent="0.2">
      <c r="A13448" t="s">
        <v>6</v>
      </c>
      <c r="B13448" t="s">
        <v>15084</v>
      </c>
      <c r="C13448" t="s">
        <v>13886</v>
      </c>
      <c r="D13448" t="s">
        <v>22550</v>
      </c>
      <c r="E13448" t="s">
        <v>22551</v>
      </c>
      <c r="F13448" t="s">
        <v>14</v>
      </c>
    </row>
    <row r="13449" spans="1:6" x14ac:dyDescent="0.2">
      <c r="A13449" t="s">
        <v>6</v>
      </c>
      <c r="B13449" t="s">
        <v>15084</v>
      </c>
      <c r="C13449" t="s">
        <v>13886</v>
      </c>
      <c r="D13449" t="s">
        <v>22552</v>
      </c>
      <c r="E13449" t="s">
        <v>22553</v>
      </c>
      <c r="F13449" t="s">
        <v>14</v>
      </c>
    </row>
    <row r="13450" spans="1:6" x14ac:dyDescent="0.2">
      <c r="A13450" t="s">
        <v>6</v>
      </c>
      <c r="B13450" t="s">
        <v>15084</v>
      </c>
      <c r="C13450" t="s">
        <v>13886</v>
      </c>
      <c r="D13450" t="s">
        <v>22554</v>
      </c>
      <c r="E13450" t="s">
        <v>22555</v>
      </c>
      <c r="F13450" t="s">
        <v>14</v>
      </c>
    </row>
    <row r="13451" spans="1:6" x14ac:dyDescent="0.2">
      <c r="A13451" t="s">
        <v>6</v>
      </c>
      <c r="B13451" t="s">
        <v>15084</v>
      </c>
      <c r="C13451" t="s">
        <v>13886</v>
      </c>
      <c r="D13451" t="s">
        <v>22556</v>
      </c>
      <c r="E13451" t="s">
        <v>22557</v>
      </c>
      <c r="F13451" t="s">
        <v>14</v>
      </c>
    </row>
    <row r="13452" spans="1:6" x14ac:dyDescent="0.2">
      <c r="A13452" t="s">
        <v>6</v>
      </c>
      <c r="B13452" t="s">
        <v>15084</v>
      </c>
      <c r="C13452" t="s">
        <v>13886</v>
      </c>
      <c r="D13452" t="s">
        <v>22558</v>
      </c>
      <c r="E13452" t="s">
        <v>22559</v>
      </c>
      <c r="F13452" t="s">
        <v>14</v>
      </c>
    </row>
    <row r="13453" spans="1:6" x14ac:dyDescent="0.2">
      <c r="A13453" t="s">
        <v>6</v>
      </c>
      <c r="B13453" t="s">
        <v>15084</v>
      </c>
      <c r="C13453" t="s">
        <v>13886</v>
      </c>
      <c r="D13453" t="s">
        <v>22560</v>
      </c>
      <c r="E13453" t="s">
        <v>22561</v>
      </c>
      <c r="F13453" t="s">
        <v>14</v>
      </c>
    </row>
    <row r="13454" spans="1:6" x14ac:dyDescent="0.2">
      <c r="A13454" t="s">
        <v>6</v>
      </c>
      <c r="B13454" t="s">
        <v>15084</v>
      </c>
      <c r="C13454" t="s">
        <v>13886</v>
      </c>
      <c r="D13454" t="s">
        <v>22562</v>
      </c>
      <c r="E13454" t="s">
        <v>22563</v>
      </c>
      <c r="F13454" t="s">
        <v>14</v>
      </c>
    </row>
    <row r="13455" spans="1:6" x14ac:dyDescent="0.2">
      <c r="A13455" t="s">
        <v>6</v>
      </c>
      <c r="B13455" t="s">
        <v>15084</v>
      </c>
      <c r="C13455" t="s">
        <v>13886</v>
      </c>
      <c r="D13455" t="s">
        <v>22564</v>
      </c>
      <c r="E13455" t="s">
        <v>22565</v>
      </c>
      <c r="F13455" t="s">
        <v>14</v>
      </c>
    </row>
    <row r="13456" spans="1:6" x14ac:dyDescent="0.2">
      <c r="A13456" t="s">
        <v>6</v>
      </c>
      <c r="B13456" t="s">
        <v>15084</v>
      </c>
      <c r="C13456" t="s">
        <v>13886</v>
      </c>
      <c r="D13456" t="s">
        <v>22566</v>
      </c>
      <c r="E13456" t="s">
        <v>22567</v>
      </c>
      <c r="F13456" t="s">
        <v>14</v>
      </c>
    </row>
    <row r="13457" spans="1:6" x14ac:dyDescent="0.2">
      <c r="A13457" t="s">
        <v>6</v>
      </c>
      <c r="B13457" t="s">
        <v>15084</v>
      </c>
      <c r="C13457" t="s">
        <v>13886</v>
      </c>
      <c r="D13457" t="s">
        <v>22568</v>
      </c>
      <c r="E13457" t="s">
        <v>22569</v>
      </c>
      <c r="F13457" t="s">
        <v>14</v>
      </c>
    </row>
    <row r="13458" spans="1:6" x14ac:dyDescent="0.2">
      <c r="A13458" t="s">
        <v>6</v>
      </c>
      <c r="B13458" t="s">
        <v>15084</v>
      </c>
      <c r="C13458" t="s">
        <v>13886</v>
      </c>
      <c r="D13458" t="s">
        <v>22570</v>
      </c>
      <c r="E13458" t="s">
        <v>22571</v>
      </c>
      <c r="F13458" t="s">
        <v>14</v>
      </c>
    </row>
    <row r="13459" spans="1:6" x14ac:dyDescent="0.2">
      <c r="A13459" t="s">
        <v>6</v>
      </c>
      <c r="B13459" t="s">
        <v>15084</v>
      </c>
      <c r="C13459" t="s">
        <v>13886</v>
      </c>
      <c r="D13459" t="s">
        <v>22572</v>
      </c>
      <c r="E13459" t="s">
        <v>22573</v>
      </c>
      <c r="F13459" t="s">
        <v>14</v>
      </c>
    </row>
    <row r="13460" spans="1:6" x14ac:dyDescent="0.2">
      <c r="A13460" t="s">
        <v>6</v>
      </c>
      <c r="B13460" t="s">
        <v>15084</v>
      </c>
      <c r="C13460" t="s">
        <v>13886</v>
      </c>
      <c r="D13460" t="s">
        <v>22574</v>
      </c>
      <c r="E13460" t="s">
        <v>22575</v>
      </c>
      <c r="F13460" t="s">
        <v>14</v>
      </c>
    </row>
    <row r="13461" spans="1:6" x14ac:dyDescent="0.2">
      <c r="A13461" t="s">
        <v>6</v>
      </c>
      <c r="B13461" t="s">
        <v>15084</v>
      </c>
      <c r="C13461" t="s">
        <v>13886</v>
      </c>
      <c r="D13461" t="s">
        <v>22576</v>
      </c>
      <c r="E13461" t="s">
        <v>22577</v>
      </c>
      <c r="F13461" t="s">
        <v>25</v>
      </c>
    </row>
    <row r="13462" spans="1:6" x14ac:dyDescent="0.2">
      <c r="A13462" t="s">
        <v>6</v>
      </c>
      <c r="B13462" t="s">
        <v>15084</v>
      </c>
      <c r="C13462" t="s">
        <v>13886</v>
      </c>
      <c r="D13462" t="s">
        <v>22578</v>
      </c>
      <c r="E13462" t="s">
        <v>22579</v>
      </c>
      <c r="F13462" t="s">
        <v>25</v>
      </c>
    </row>
    <row r="13463" spans="1:6" x14ac:dyDescent="0.2">
      <c r="A13463" t="s">
        <v>6</v>
      </c>
      <c r="B13463" t="s">
        <v>15084</v>
      </c>
      <c r="C13463" t="s">
        <v>13886</v>
      </c>
      <c r="D13463" t="s">
        <v>22580</v>
      </c>
      <c r="E13463" t="s">
        <v>22581</v>
      </c>
      <c r="F13463" t="s">
        <v>25</v>
      </c>
    </row>
    <row r="13464" spans="1:6" x14ac:dyDescent="0.2">
      <c r="A13464" t="s">
        <v>6</v>
      </c>
      <c r="B13464" t="s">
        <v>15084</v>
      </c>
      <c r="C13464" t="s">
        <v>13886</v>
      </c>
      <c r="D13464" t="s">
        <v>22582</v>
      </c>
      <c r="E13464" t="s">
        <v>22583</v>
      </c>
      <c r="F13464" t="s">
        <v>25</v>
      </c>
    </row>
    <row r="13465" spans="1:6" x14ac:dyDescent="0.2">
      <c r="A13465" t="s">
        <v>6</v>
      </c>
      <c r="B13465" t="s">
        <v>15084</v>
      </c>
      <c r="C13465" t="s">
        <v>13886</v>
      </c>
      <c r="D13465" t="s">
        <v>22584</v>
      </c>
      <c r="E13465" t="s">
        <v>22585</v>
      </c>
      <c r="F13465" t="s">
        <v>25</v>
      </c>
    </row>
    <row r="13466" spans="1:6" x14ac:dyDescent="0.2">
      <c r="A13466" t="s">
        <v>6</v>
      </c>
      <c r="B13466" t="s">
        <v>15084</v>
      </c>
      <c r="C13466" t="s">
        <v>13886</v>
      </c>
      <c r="D13466" t="s">
        <v>22586</v>
      </c>
      <c r="E13466" t="s">
        <v>22587</v>
      </c>
      <c r="F13466" t="s">
        <v>25</v>
      </c>
    </row>
    <row r="13467" spans="1:6" x14ac:dyDescent="0.2">
      <c r="A13467" t="s">
        <v>6</v>
      </c>
      <c r="B13467" t="s">
        <v>15084</v>
      </c>
      <c r="C13467" t="s">
        <v>13886</v>
      </c>
      <c r="D13467" t="s">
        <v>22588</v>
      </c>
      <c r="E13467" t="s">
        <v>22589</v>
      </c>
      <c r="F13467" t="s">
        <v>11</v>
      </c>
    </row>
    <row r="13468" spans="1:6" x14ac:dyDescent="0.2">
      <c r="A13468" t="s">
        <v>6</v>
      </c>
      <c r="B13468" t="s">
        <v>15084</v>
      </c>
      <c r="C13468" t="s">
        <v>13886</v>
      </c>
      <c r="D13468" t="s">
        <v>22590</v>
      </c>
      <c r="E13468" t="s">
        <v>22591</v>
      </c>
      <c r="F13468" t="s">
        <v>11</v>
      </c>
    </row>
    <row r="13469" spans="1:6" x14ac:dyDescent="0.2">
      <c r="A13469" t="s">
        <v>6</v>
      </c>
      <c r="B13469" t="s">
        <v>15084</v>
      </c>
      <c r="C13469" t="s">
        <v>13886</v>
      </c>
      <c r="D13469" t="s">
        <v>22592</v>
      </c>
      <c r="E13469" t="s">
        <v>22593</v>
      </c>
      <c r="F13469" t="s">
        <v>11</v>
      </c>
    </row>
    <row r="13470" spans="1:6" x14ac:dyDescent="0.2">
      <c r="A13470" t="s">
        <v>6</v>
      </c>
      <c r="B13470" t="s">
        <v>15084</v>
      </c>
      <c r="C13470" t="s">
        <v>13886</v>
      </c>
      <c r="D13470" t="s">
        <v>22594</v>
      </c>
      <c r="E13470" t="s">
        <v>22595</v>
      </c>
      <c r="F13470" t="s">
        <v>11</v>
      </c>
    </row>
    <row r="13471" spans="1:6" x14ac:dyDescent="0.2">
      <c r="A13471" t="s">
        <v>6</v>
      </c>
      <c r="B13471" t="s">
        <v>15084</v>
      </c>
      <c r="C13471" t="s">
        <v>13886</v>
      </c>
      <c r="D13471" t="s">
        <v>22596</v>
      </c>
      <c r="E13471" t="s">
        <v>22597</v>
      </c>
      <c r="F13471" t="s">
        <v>11</v>
      </c>
    </row>
    <row r="13472" spans="1:6" x14ac:dyDescent="0.2">
      <c r="A13472" t="s">
        <v>6</v>
      </c>
      <c r="B13472" t="s">
        <v>15084</v>
      </c>
      <c r="C13472" t="s">
        <v>13886</v>
      </c>
      <c r="D13472" t="s">
        <v>22598</v>
      </c>
      <c r="E13472" t="s">
        <v>22599</v>
      </c>
      <c r="F13472" t="s">
        <v>36</v>
      </c>
    </row>
    <row r="13473" spans="1:6" x14ac:dyDescent="0.2">
      <c r="A13473" t="s">
        <v>6</v>
      </c>
      <c r="B13473" t="s">
        <v>15084</v>
      </c>
      <c r="C13473" t="s">
        <v>13886</v>
      </c>
      <c r="D13473" t="s">
        <v>22600</v>
      </c>
      <c r="E13473" t="s">
        <v>22601</v>
      </c>
      <c r="F13473" t="s">
        <v>36</v>
      </c>
    </row>
    <row r="13474" spans="1:6" x14ac:dyDescent="0.2">
      <c r="A13474" t="s">
        <v>6</v>
      </c>
      <c r="B13474" t="s">
        <v>15084</v>
      </c>
      <c r="C13474" t="s">
        <v>13886</v>
      </c>
      <c r="D13474" t="s">
        <v>22602</v>
      </c>
      <c r="E13474" t="s">
        <v>22603</v>
      </c>
      <c r="F13474" t="s">
        <v>36</v>
      </c>
    </row>
    <row r="13475" spans="1:6" x14ac:dyDescent="0.2">
      <c r="A13475" t="s">
        <v>6</v>
      </c>
      <c r="B13475" t="s">
        <v>15084</v>
      </c>
      <c r="C13475" t="s">
        <v>13886</v>
      </c>
      <c r="D13475" t="s">
        <v>22604</v>
      </c>
      <c r="E13475" t="s">
        <v>22605</v>
      </c>
      <c r="F13475" t="s">
        <v>36</v>
      </c>
    </row>
    <row r="13476" spans="1:6" x14ac:dyDescent="0.2">
      <c r="A13476" t="s">
        <v>6</v>
      </c>
      <c r="B13476" t="s">
        <v>15084</v>
      </c>
      <c r="C13476" t="s">
        <v>13886</v>
      </c>
      <c r="D13476" t="s">
        <v>22606</v>
      </c>
      <c r="E13476" t="s">
        <v>22607</v>
      </c>
      <c r="F13476" t="s">
        <v>36</v>
      </c>
    </row>
    <row r="13477" spans="1:6" x14ac:dyDescent="0.2">
      <c r="A13477" t="s">
        <v>6</v>
      </c>
      <c r="B13477" t="s">
        <v>15084</v>
      </c>
      <c r="C13477" t="s">
        <v>13886</v>
      </c>
      <c r="D13477" t="s">
        <v>22608</v>
      </c>
      <c r="E13477" t="s">
        <v>22609</v>
      </c>
      <c r="F13477" t="s">
        <v>36</v>
      </c>
    </row>
    <row r="13478" spans="1:6" x14ac:dyDescent="0.2">
      <c r="A13478" t="s">
        <v>6</v>
      </c>
      <c r="B13478" t="s">
        <v>15084</v>
      </c>
      <c r="C13478" t="s">
        <v>13886</v>
      </c>
      <c r="D13478" t="s">
        <v>22610</v>
      </c>
      <c r="E13478" t="s">
        <v>22611</v>
      </c>
      <c r="F13478" t="s">
        <v>25</v>
      </c>
    </row>
    <row r="13479" spans="1:6" x14ac:dyDescent="0.2">
      <c r="A13479" t="s">
        <v>6</v>
      </c>
      <c r="B13479" t="s">
        <v>15084</v>
      </c>
      <c r="C13479" t="s">
        <v>13886</v>
      </c>
      <c r="D13479" t="s">
        <v>22612</v>
      </c>
      <c r="E13479" t="s">
        <v>22613</v>
      </c>
      <c r="F13479" t="s">
        <v>25</v>
      </c>
    </row>
    <row r="13480" spans="1:6" x14ac:dyDescent="0.2">
      <c r="A13480" t="s">
        <v>6</v>
      </c>
      <c r="B13480" t="s">
        <v>15084</v>
      </c>
      <c r="C13480" t="s">
        <v>13886</v>
      </c>
      <c r="D13480" t="s">
        <v>22614</v>
      </c>
      <c r="E13480" t="s">
        <v>22615</v>
      </c>
      <c r="F13480" t="s">
        <v>25</v>
      </c>
    </row>
    <row r="13481" spans="1:6" x14ac:dyDescent="0.2">
      <c r="A13481" t="s">
        <v>6</v>
      </c>
      <c r="B13481" t="s">
        <v>15084</v>
      </c>
      <c r="C13481" t="s">
        <v>13886</v>
      </c>
      <c r="D13481" t="s">
        <v>22616</v>
      </c>
      <c r="E13481" t="s">
        <v>22617</v>
      </c>
      <c r="F13481" t="s">
        <v>25</v>
      </c>
    </row>
    <row r="13482" spans="1:6" x14ac:dyDescent="0.2">
      <c r="A13482" t="s">
        <v>6</v>
      </c>
      <c r="B13482" t="s">
        <v>15084</v>
      </c>
      <c r="C13482" t="s">
        <v>13886</v>
      </c>
      <c r="D13482" t="s">
        <v>22618</v>
      </c>
      <c r="E13482" t="s">
        <v>22619</v>
      </c>
      <c r="F13482" t="s">
        <v>36</v>
      </c>
    </row>
    <row r="13483" spans="1:6" x14ac:dyDescent="0.2">
      <c r="A13483" t="s">
        <v>6</v>
      </c>
      <c r="B13483" t="s">
        <v>15084</v>
      </c>
      <c r="C13483" t="s">
        <v>13886</v>
      </c>
      <c r="D13483" t="s">
        <v>22620</v>
      </c>
      <c r="E13483" t="s">
        <v>22621</v>
      </c>
      <c r="F13483" t="s">
        <v>36</v>
      </c>
    </row>
    <row r="13484" spans="1:6" x14ac:dyDescent="0.2">
      <c r="A13484" t="s">
        <v>6</v>
      </c>
      <c r="B13484" t="s">
        <v>15084</v>
      </c>
      <c r="C13484" t="s">
        <v>13886</v>
      </c>
      <c r="D13484" t="s">
        <v>22622</v>
      </c>
      <c r="E13484" t="s">
        <v>22623</v>
      </c>
      <c r="F13484" t="s">
        <v>36</v>
      </c>
    </row>
    <row r="13485" spans="1:6" x14ac:dyDescent="0.2">
      <c r="A13485" t="s">
        <v>6</v>
      </c>
      <c r="B13485" t="s">
        <v>15084</v>
      </c>
      <c r="C13485" t="s">
        <v>13886</v>
      </c>
      <c r="D13485" t="s">
        <v>22624</v>
      </c>
      <c r="E13485" t="s">
        <v>22625</v>
      </c>
      <c r="F13485" t="s">
        <v>36</v>
      </c>
    </row>
    <row r="13486" spans="1:6" x14ac:dyDescent="0.2">
      <c r="A13486" t="s">
        <v>6</v>
      </c>
      <c r="B13486" t="s">
        <v>15084</v>
      </c>
      <c r="C13486" t="s">
        <v>13886</v>
      </c>
      <c r="D13486" t="s">
        <v>22626</v>
      </c>
      <c r="E13486" t="s">
        <v>22627</v>
      </c>
      <c r="F13486" t="s">
        <v>25</v>
      </c>
    </row>
    <row r="13487" spans="1:6" x14ac:dyDescent="0.2">
      <c r="A13487" t="s">
        <v>6</v>
      </c>
      <c r="B13487" t="s">
        <v>15084</v>
      </c>
      <c r="C13487" t="s">
        <v>13886</v>
      </c>
      <c r="D13487" t="s">
        <v>22628</v>
      </c>
      <c r="E13487" t="s">
        <v>22629</v>
      </c>
      <c r="F13487" t="s">
        <v>25</v>
      </c>
    </row>
    <row r="13488" spans="1:6" x14ac:dyDescent="0.2">
      <c r="A13488" t="s">
        <v>6</v>
      </c>
      <c r="B13488" t="s">
        <v>15084</v>
      </c>
      <c r="C13488" t="s">
        <v>13886</v>
      </c>
      <c r="D13488" t="s">
        <v>22630</v>
      </c>
      <c r="E13488" t="s">
        <v>22631</v>
      </c>
      <c r="F13488" t="s">
        <v>25</v>
      </c>
    </row>
    <row r="13489" spans="1:6" x14ac:dyDescent="0.2">
      <c r="A13489" t="s">
        <v>6</v>
      </c>
      <c r="B13489" t="s">
        <v>15084</v>
      </c>
      <c r="C13489" t="s">
        <v>13886</v>
      </c>
      <c r="D13489" t="s">
        <v>22632</v>
      </c>
      <c r="E13489" t="s">
        <v>22633</v>
      </c>
      <c r="F13489" t="s">
        <v>25</v>
      </c>
    </row>
    <row r="13490" spans="1:6" x14ac:dyDescent="0.2">
      <c r="A13490" t="s">
        <v>6</v>
      </c>
      <c r="B13490" t="s">
        <v>15084</v>
      </c>
      <c r="C13490" t="s">
        <v>13886</v>
      </c>
      <c r="D13490" t="s">
        <v>22634</v>
      </c>
      <c r="E13490" t="s">
        <v>22635</v>
      </c>
      <c r="F13490" t="s">
        <v>25</v>
      </c>
    </row>
    <row r="13491" spans="1:6" x14ac:dyDescent="0.2">
      <c r="A13491" t="s">
        <v>6</v>
      </c>
      <c r="B13491" t="s">
        <v>15084</v>
      </c>
      <c r="C13491" t="s">
        <v>13886</v>
      </c>
      <c r="D13491" t="s">
        <v>22636</v>
      </c>
      <c r="E13491" t="s">
        <v>22637</v>
      </c>
      <c r="F13491" t="s">
        <v>25</v>
      </c>
    </row>
    <row r="13492" spans="1:6" x14ac:dyDescent="0.2">
      <c r="A13492" t="s">
        <v>6</v>
      </c>
      <c r="B13492" t="s">
        <v>15084</v>
      </c>
      <c r="C13492" t="s">
        <v>13886</v>
      </c>
      <c r="D13492" t="s">
        <v>22638</v>
      </c>
      <c r="E13492" t="s">
        <v>22639</v>
      </c>
      <c r="F13492" t="s">
        <v>25</v>
      </c>
    </row>
    <row r="13493" spans="1:6" x14ac:dyDescent="0.2">
      <c r="A13493" t="s">
        <v>6</v>
      </c>
      <c r="B13493" t="s">
        <v>15084</v>
      </c>
      <c r="C13493" t="s">
        <v>13942</v>
      </c>
      <c r="D13493" t="s">
        <v>22640</v>
      </c>
      <c r="E13493" t="s">
        <v>22641</v>
      </c>
      <c r="F13493" t="s">
        <v>11</v>
      </c>
    </row>
    <row r="13494" spans="1:6" x14ac:dyDescent="0.2">
      <c r="A13494" t="s">
        <v>6</v>
      </c>
      <c r="B13494" t="s">
        <v>15084</v>
      </c>
      <c r="C13494" t="s">
        <v>13942</v>
      </c>
      <c r="D13494" t="s">
        <v>22642</v>
      </c>
      <c r="E13494" t="s">
        <v>22643</v>
      </c>
      <c r="F13494" t="s">
        <v>11</v>
      </c>
    </row>
    <row r="13495" spans="1:6" x14ac:dyDescent="0.2">
      <c r="A13495" t="s">
        <v>6</v>
      </c>
      <c r="B13495" t="s">
        <v>15084</v>
      </c>
      <c r="C13495" t="s">
        <v>13942</v>
      </c>
      <c r="D13495" t="s">
        <v>22644</v>
      </c>
      <c r="E13495" t="s">
        <v>22645</v>
      </c>
      <c r="F13495" t="s">
        <v>11</v>
      </c>
    </row>
    <row r="13496" spans="1:6" x14ac:dyDescent="0.2">
      <c r="A13496" t="s">
        <v>6</v>
      </c>
      <c r="B13496" t="s">
        <v>15084</v>
      </c>
      <c r="C13496" t="s">
        <v>13942</v>
      </c>
      <c r="D13496" t="s">
        <v>22646</v>
      </c>
      <c r="E13496" t="s">
        <v>22647</v>
      </c>
      <c r="F13496" t="s">
        <v>14</v>
      </c>
    </row>
    <row r="13497" spans="1:6" x14ac:dyDescent="0.2">
      <c r="A13497" t="s">
        <v>6</v>
      </c>
      <c r="B13497" t="s">
        <v>15084</v>
      </c>
      <c r="C13497" t="s">
        <v>13942</v>
      </c>
      <c r="D13497" t="s">
        <v>22648</v>
      </c>
      <c r="E13497" t="s">
        <v>22649</v>
      </c>
      <c r="F13497" t="s">
        <v>14</v>
      </c>
    </row>
    <row r="13498" spans="1:6" x14ac:dyDescent="0.2">
      <c r="A13498" t="s">
        <v>6</v>
      </c>
      <c r="B13498" t="s">
        <v>15084</v>
      </c>
      <c r="C13498" t="s">
        <v>13942</v>
      </c>
      <c r="D13498" t="s">
        <v>22650</v>
      </c>
      <c r="E13498" t="s">
        <v>22651</v>
      </c>
      <c r="F13498" t="s">
        <v>14</v>
      </c>
    </row>
    <row r="13499" spans="1:6" x14ac:dyDescent="0.2">
      <c r="A13499" t="s">
        <v>6</v>
      </c>
      <c r="B13499" t="s">
        <v>15084</v>
      </c>
      <c r="C13499" t="s">
        <v>13942</v>
      </c>
      <c r="D13499" t="s">
        <v>22652</v>
      </c>
      <c r="E13499" t="s">
        <v>22653</v>
      </c>
      <c r="F13499" t="s">
        <v>14</v>
      </c>
    </row>
    <row r="13500" spans="1:6" x14ac:dyDescent="0.2">
      <c r="A13500" t="s">
        <v>6</v>
      </c>
      <c r="B13500" t="s">
        <v>15084</v>
      </c>
      <c r="C13500" t="s">
        <v>13942</v>
      </c>
      <c r="D13500" t="s">
        <v>22654</v>
      </c>
      <c r="E13500" t="s">
        <v>22655</v>
      </c>
      <c r="F13500" t="s">
        <v>14</v>
      </c>
    </row>
    <row r="13501" spans="1:6" x14ac:dyDescent="0.2">
      <c r="A13501" t="s">
        <v>6</v>
      </c>
      <c r="B13501" t="s">
        <v>15084</v>
      </c>
      <c r="C13501" t="s">
        <v>13942</v>
      </c>
      <c r="D13501" t="s">
        <v>22656</v>
      </c>
      <c r="E13501" t="s">
        <v>22657</v>
      </c>
      <c r="F13501" t="s">
        <v>14</v>
      </c>
    </row>
    <row r="13502" spans="1:6" x14ac:dyDescent="0.2">
      <c r="A13502" t="s">
        <v>6</v>
      </c>
      <c r="B13502" t="s">
        <v>15084</v>
      </c>
      <c r="C13502" t="s">
        <v>13942</v>
      </c>
      <c r="D13502" t="s">
        <v>22658</v>
      </c>
      <c r="E13502" t="s">
        <v>22659</v>
      </c>
      <c r="F13502" t="s">
        <v>14</v>
      </c>
    </row>
    <row r="13503" spans="1:6" x14ac:dyDescent="0.2">
      <c r="A13503" t="s">
        <v>6</v>
      </c>
      <c r="B13503" t="s">
        <v>15084</v>
      </c>
      <c r="C13503" t="s">
        <v>13942</v>
      </c>
      <c r="D13503" t="s">
        <v>22660</v>
      </c>
      <c r="E13503" t="s">
        <v>22661</v>
      </c>
      <c r="F13503" t="s">
        <v>14</v>
      </c>
    </row>
    <row r="13504" spans="1:6" x14ac:dyDescent="0.2">
      <c r="A13504" t="s">
        <v>6</v>
      </c>
      <c r="B13504" t="s">
        <v>15084</v>
      </c>
      <c r="C13504" t="s">
        <v>13942</v>
      </c>
      <c r="D13504" t="s">
        <v>22662</v>
      </c>
      <c r="E13504" t="s">
        <v>22663</v>
      </c>
      <c r="F13504" t="s">
        <v>14</v>
      </c>
    </row>
    <row r="13505" spans="1:6" x14ac:dyDescent="0.2">
      <c r="A13505" t="s">
        <v>6</v>
      </c>
      <c r="B13505" t="s">
        <v>15084</v>
      </c>
      <c r="C13505" t="s">
        <v>13942</v>
      </c>
      <c r="D13505" t="s">
        <v>22664</v>
      </c>
      <c r="E13505" t="s">
        <v>22665</v>
      </c>
      <c r="F13505" t="s">
        <v>14</v>
      </c>
    </row>
    <row r="13506" spans="1:6" x14ac:dyDescent="0.2">
      <c r="A13506" t="s">
        <v>6</v>
      </c>
      <c r="B13506" t="s">
        <v>15084</v>
      </c>
      <c r="C13506" t="s">
        <v>13942</v>
      </c>
      <c r="D13506" t="s">
        <v>22666</v>
      </c>
      <c r="E13506" t="s">
        <v>22667</v>
      </c>
      <c r="F13506" t="s">
        <v>14</v>
      </c>
    </row>
    <row r="13507" spans="1:6" x14ac:dyDescent="0.2">
      <c r="A13507" t="s">
        <v>6</v>
      </c>
      <c r="B13507" t="s">
        <v>15084</v>
      </c>
      <c r="C13507" t="s">
        <v>13942</v>
      </c>
      <c r="D13507" t="s">
        <v>22668</v>
      </c>
      <c r="E13507" t="s">
        <v>22669</v>
      </c>
      <c r="F13507" t="s">
        <v>14</v>
      </c>
    </row>
    <row r="13508" spans="1:6" x14ac:dyDescent="0.2">
      <c r="A13508" t="s">
        <v>6</v>
      </c>
      <c r="B13508" t="s">
        <v>15084</v>
      </c>
      <c r="C13508" t="s">
        <v>13942</v>
      </c>
      <c r="D13508" t="s">
        <v>22670</v>
      </c>
      <c r="E13508" t="s">
        <v>22671</v>
      </c>
      <c r="F13508" t="s">
        <v>11</v>
      </c>
    </row>
    <row r="13509" spans="1:6" x14ac:dyDescent="0.2">
      <c r="A13509" t="s">
        <v>6</v>
      </c>
      <c r="B13509" t="s">
        <v>15084</v>
      </c>
      <c r="C13509" t="s">
        <v>13942</v>
      </c>
      <c r="D13509" t="s">
        <v>22672</v>
      </c>
      <c r="E13509" t="s">
        <v>22673</v>
      </c>
      <c r="F13509" t="s">
        <v>11</v>
      </c>
    </row>
    <row r="13510" spans="1:6" x14ac:dyDescent="0.2">
      <c r="A13510" t="s">
        <v>6</v>
      </c>
      <c r="B13510" t="s">
        <v>15084</v>
      </c>
      <c r="C13510" t="s">
        <v>13942</v>
      </c>
      <c r="D13510" t="s">
        <v>22674</v>
      </c>
      <c r="E13510" t="s">
        <v>22675</v>
      </c>
      <c r="F13510" t="s">
        <v>14</v>
      </c>
    </row>
    <row r="13511" spans="1:6" x14ac:dyDescent="0.2">
      <c r="A13511" t="s">
        <v>6</v>
      </c>
      <c r="B13511" t="s">
        <v>15084</v>
      </c>
      <c r="C13511" t="s">
        <v>13942</v>
      </c>
      <c r="D13511" t="s">
        <v>22676</v>
      </c>
      <c r="E13511" t="s">
        <v>22677</v>
      </c>
      <c r="F13511" t="s">
        <v>14</v>
      </c>
    </row>
    <row r="13512" spans="1:6" x14ac:dyDescent="0.2">
      <c r="A13512" t="s">
        <v>6</v>
      </c>
      <c r="B13512" t="s">
        <v>15084</v>
      </c>
      <c r="C13512" t="s">
        <v>13942</v>
      </c>
      <c r="D13512" t="s">
        <v>22678</v>
      </c>
      <c r="E13512" t="s">
        <v>22679</v>
      </c>
      <c r="F13512" t="s">
        <v>14</v>
      </c>
    </row>
    <row r="13513" spans="1:6" x14ac:dyDescent="0.2">
      <c r="A13513" t="s">
        <v>6</v>
      </c>
      <c r="B13513" t="s">
        <v>15084</v>
      </c>
      <c r="C13513" t="s">
        <v>13942</v>
      </c>
      <c r="D13513" t="s">
        <v>22680</v>
      </c>
      <c r="E13513" t="s">
        <v>22681</v>
      </c>
      <c r="F13513" t="s">
        <v>14</v>
      </c>
    </row>
    <row r="13514" spans="1:6" x14ac:dyDescent="0.2">
      <c r="A13514" t="s">
        <v>6</v>
      </c>
      <c r="B13514" t="s">
        <v>15084</v>
      </c>
      <c r="C13514" t="s">
        <v>13942</v>
      </c>
      <c r="D13514" t="s">
        <v>22682</v>
      </c>
      <c r="E13514" t="s">
        <v>22683</v>
      </c>
      <c r="F13514" t="s">
        <v>14</v>
      </c>
    </row>
    <row r="13515" spans="1:6" x14ac:dyDescent="0.2">
      <c r="A13515" t="s">
        <v>6</v>
      </c>
      <c r="B13515" t="s">
        <v>15084</v>
      </c>
      <c r="C13515" t="s">
        <v>13942</v>
      </c>
      <c r="D13515" t="s">
        <v>22684</v>
      </c>
      <c r="E13515" t="s">
        <v>22685</v>
      </c>
      <c r="F13515" t="s">
        <v>14</v>
      </c>
    </row>
    <row r="13516" spans="1:6" x14ac:dyDescent="0.2">
      <c r="A13516" t="s">
        <v>6</v>
      </c>
      <c r="B13516" t="s">
        <v>15084</v>
      </c>
      <c r="C13516" t="s">
        <v>13942</v>
      </c>
      <c r="D13516" t="s">
        <v>22686</v>
      </c>
      <c r="E13516" t="s">
        <v>22687</v>
      </c>
      <c r="F13516" t="s">
        <v>14</v>
      </c>
    </row>
    <row r="13517" spans="1:6" x14ac:dyDescent="0.2">
      <c r="A13517" t="s">
        <v>6</v>
      </c>
      <c r="B13517" t="s">
        <v>15084</v>
      </c>
      <c r="C13517" t="s">
        <v>13942</v>
      </c>
      <c r="D13517" t="s">
        <v>22688</v>
      </c>
      <c r="E13517" t="s">
        <v>22689</v>
      </c>
      <c r="F13517" t="s">
        <v>14</v>
      </c>
    </row>
    <row r="13518" spans="1:6" x14ac:dyDescent="0.2">
      <c r="A13518" t="s">
        <v>6</v>
      </c>
      <c r="B13518" t="s">
        <v>15084</v>
      </c>
      <c r="C13518" t="s">
        <v>13942</v>
      </c>
      <c r="D13518" t="s">
        <v>22690</v>
      </c>
      <c r="E13518" t="s">
        <v>22691</v>
      </c>
      <c r="F13518" t="s">
        <v>14</v>
      </c>
    </row>
    <row r="13519" spans="1:6" x14ac:dyDescent="0.2">
      <c r="A13519" t="s">
        <v>6</v>
      </c>
      <c r="B13519" t="s">
        <v>15084</v>
      </c>
      <c r="C13519" t="s">
        <v>13942</v>
      </c>
      <c r="D13519" t="s">
        <v>22692</v>
      </c>
      <c r="E13519" t="s">
        <v>22693</v>
      </c>
      <c r="F13519" t="s">
        <v>14</v>
      </c>
    </row>
    <row r="13520" spans="1:6" x14ac:dyDescent="0.2">
      <c r="A13520" t="s">
        <v>6</v>
      </c>
      <c r="B13520" t="s">
        <v>15084</v>
      </c>
      <c r="C13520" t="s">
        <v>13942</v>
      </c>
      <c r="D13520" t="s">
        <v>22694</v>
      </c>
      <c r="E13520" t="s">
        <v>22695</v>
      </c>
      <c r="F13520" t="s">
        <v>14</v>
      </c>
    </row>
    <row r="13521" spans="1:6" x14ac:dyDescent="0.2">
      <c r="A13521" t="s">
        <v>6</v>
      </c>
      <c r="B13521" t="s">
        <v>15084</v>
      </c>
      <c r="C13521" t="s">
        <v>13942</v>
      </c>
      <c r="D13521" t="s">
        <v>22696</v>
      </c>
      <c r="E13521" t="s">
        <v>22697</v>
      </c>
      <c r="F13521" t="s">
        <v>14</v>
      </c>
    </row>
    <row r="13522" spans="1:6" x14ac:dyDescent="0.2">
      <c r="A13522" t="s">
        <v>6</v>
      </c>
      <c r="B13522" t="s">
        <v>15084</v>
      </c>
      <c r="C13522" t="s">
        <v>13942</v>
      </c>
      <c r="D13522" t="s">
        <v>22698</v>
      </c>
      <c r="E13522" t="s">
        <v>22699</v>
      </c>
      <c r="F13522" t="s">
        <v>14</v>
      </c>
    </row>
    <row r="13523" spans="1:6" x14ac:dyDescent="0.2">
      <c r="A13523" t="s">
        <v>6</v>
      </c>
      <c r="B13523" t="s">
        <v>15084</v>
      </c>
      <c r="C13523" t="s">
        <v>13942</v>
      </c>
      <c r="D13523" t="s">
        <v>22700</v>
      </c>
      <c r="E13523" t="s">
        <v>22701</v>
      </c>
      <c r="F13523" t="s">
        <v>14</v>
      </c>
    </row>
    <row r="13524" spans="1:6" x14ac:dyDescent="0.2">
      <c r="A13524" t="s">
        <v>6</v>
      </c>
      <c r="B13524" t="s">
        <v>15084</v>
      </c>
      <c r="C13524" t="s">
        <v>13942</v>
      </c>
      <c r="D13524" t="s">
        <v>22702</v>
      </c>
      <c r="E13524" t="s">
        <v>22703</v>
      </c>
      <c r="F13524" t="s">
        <v>14</v>
      </c>
    </row>
    <row r="13525" spans="1:6" x14ac:dyDescent="0.2">
      <c r="A13525" t="s">
        <v>6</v>
      </c>
      <c r="B13525" t="s">
        <v>15084</v>
      </c>
      <c r="C13525" t="s">
        <v>13942</v>
      </c>
      <c r="D13525" t="s">
        <v>22704</v>
      </c>
      <c r="E13525" t="s">
        <v>22705</v>
      </c>
      <c r="F13525" t="s">
        <v>14</v>
      </c>
    </row>
    <row r="13526" spans="1:6" x14ac:dyDescent="0.2">
      <c r="A13526" t="s">
        <v>6</v>
      </c>
      <c r="B13526" t="s">
        <v>15084</v>
      </c>
      <c r="C13526" t="s">
        <v>13942</v>
      </c>
      <c r="D13526" t="s">
        <v>22706</v>
      </c>
      <c r="E13526" t="s">
        <v>22707</v>
      </c>
      <c r="F13526" t="s">
        <v>14</v>
      </c>
    </row>
    <row r="13527" spans="1:6" x14ac:dyDescent="0.2">
      <c r="A13527" t="s">
        <v>6</v>
      </c>
      <c r="B13527" t="s">
        <v>15084</v>
      </c>
      <c r="C13527" t="s">
        <v>13942</v>
      </c>
      <c r="D13527" t="s">
        <v>22708</v>
      </c>
      <c r="E13527" t="s">
        <v>22709</v>
      </c>
      <c r="F13527" t="s">
        <v>14</v>
      </c>
    </row>
    <row r="13528" spans="1:6" x14ac:dyDescent="0.2">
      <c r="A13528" t="s">
        <v>6</v>
      </c>
      <c r="B13528" t="s">
        <v>15084</v>
      </c>
      <c r="C13528" t="s">
        <v>13942</v>
      </c>
      <c r="D13528" t="s">
        <v>22710</v>
      </c>
      <c r="E13528" t="s">
        <v>22711</v>
      </c>
      <c r="F13528" t="s">
        <v>14</v>
      </c>
    </row>
    <row r="13529" spans="1:6" x14ac:dyDescent="0.2">
      <c r="A13529" t="s">
        <v>6</v>
      </c>
      <c r="B13529" t="s">
        <v>15084</v>
      </c>
      <c r="C13529" t="s">
        <v>13942</v>
      </c>
      <c r="D13529" t="s">
        <v>22712</v>
      </c>
      <c r="E13529" t="s">
        <v>22713</v>
      </c>
      <c r="F13529" t="s">
        <v>14</v>
      </c>
    </row>
    <row r="13530" spans="1:6" x14ac:dyDescent="0.2">
      <c r="A13530" t="s">
        <v>6</v>
      </c>
      <c r="B13530" t="s">
        <v>15084</v>
      </c>
      <c r="C13530" t="s">
        <v>13942</v>
      </c>
      <c r="D13530" t="s">
        <v>22714</v>
      </c>
      <c r="E13530" t="s">
        <v>22715</v>
      </c>
      <c r="F13530" t="s">
        <v>25</v>
      </c>
    </row>
    <row r="13531" spans="1:6" x14ac:dyDescent="0.2">
      <c r="A13531" t="s">
        <v>6</v>
      </c>
      <c r="B13531" t="s">
        <v>15084</v>
      </c>
      <c r="C13531" t="s">
        <v>13942</v>
      </c>
      <c r="D13531" t="s">
        <v>22716</v>
      </c>
      <c r="E13531" t="s">
        <v>22717</v>
      </c>
      <c r="F13531" t="s">
        <v>25</v>
      </c>
    </row>
    <row r="13532" spans="1:6" x14ac:dyDescent="0.2">
      <c r="A13532" t="s">
        <v>6</v>
      </c>
      <c r="B13532" t="s">
        <v>15084</v>
      </c>
      <c r="C13532" t="s">
        <v>13942</v>
      </c>
      <c r="D13532" t="s">
        <v>22718</v>
      </c>
      <c r="E13532" t="s">
        <v>22719</v>
      </c>
      <c r="F13532" t="s">
        <v>25</v>
      </c>
    </row>
    <row r="13533" spans="1:6" x14ac:dyDescent="0.2">
      <c r="A13533" t="s">
        <v>6</v>
      </c>
      <c r="B13533" t="s">
        <v>15084</v>
      </c>
      <c r="C13533" t="s">
        <v>13942</v>
      </c>
      <c r="D13533" t="s">
        <v>22720</v>
      </c>
      <c r="E13533" t="s">
        <v>22721</v>
      </c>
      <c r="F13533" t="s">
        <v>25</v>
      </c>
    </row>
    <row r="13534" spans="1:6" x14ac:dyDescent="0.2">
      <c r="A13534" t="s">
        <v>6</v>
      </c>
      <c r="B13534" t="s">
        <v>15084</v>
      </c>
      <c r="C13534" t="s">
        <v>13942</v>
      </c>
      <c r="D13534" t="s">
        <v>22722</v>
      </c>
      <c r="E13534" t="s">
        <v>22723</v>
      </c>
      <c r="F13534" t="s">
        <v>25</v>
      </c>
    </row>
    <row r="13535" spans="1:6" x14ac:dyDescent="0.2">
      <c r="A13535" t="s">
        <v>6</v>
      </c>
      <c r="B13535" t="s">
        <v>15084</v>
      </c>
      <c r="C13535" t="s">
        <v>13942</v>
      </c>
      <c r="D13535" t="s">
        <v>22724</v>
      </c>
      <c r="E13535" t="s">
        <v>22725</v>
      </c>
      <c r="F13535" t="s">
        <v>11</v>
      </c>
    </row>
    <row r="13536" spans="1:6" x14ac:dyDescent="0.2">
      <c r="A13536" t="s">
        <v>6</v>
      </c>
      <c r="B13536" t="s">
        <v>15084</v>
      </c>
      <c r="C13536" t="s">
        <v>13942</v>
      </c>
      <c r="D13536" t="s">
        <v>22726</v>
      </c>
      <c r="E13536" t="s">
        <v>22727</v>
      </c>
      <c r="F13536" t="s">
        <v>11</v>
      </c>
    </row>
    <row r="13537" spans="1:6" x14ac:dyDescent="0.2">
      <c r="A13537" t="s">
        <v>6</v>
      </c>
      <c r="B13537" t="s">
        <v>15084</v>
      </c>
      <c r="C13537" t="s">
        <v>13942</v>
      </c>
      <c r="D13537" t="s">
        <v>22728</v>
      </c>
      <c r="E13537" t="s">
        <v>22729</v>
      </c>
      <c r="F13537" t="s">
        <v>11</v>
      </c>
    </row>
    <row r="13538" spans="1:6" x14ac:dyDescent="0.2">
      <c r="A13538" t="s">
        <v>6</v>
      </c>
      <c r="B13538" t="s">
        <v>15084</v>
      </c>
      <c r="C13538" t="s">
        <v>13942</v>
      </c>
      <c r="D13538" t="s">
        <v>22730</v>
      </c>
      <c r="E13538" t="s">
        <v>22731</v>
      </c>
      <c r="F13538" t="s">
        <v>11</v>
      </c>
    </row>
    <row r="13539" spans="1:6" x14ac:dyDescent="0.2">
      <c r="A13539" t="s">
        <v>6</v>
      </c>
      <c r="B13539" t="s">
        <v>15084</v>
      </c>
      <c r="C13539" t="s">
        <v>13942</v>
      </c>
      <c r="D13539" t="s">
        <v>22732</v>
      </c>
      <c r="E13539" t="s">
        <v>22733</v>
      </c>
      <c r="F13539" t="s">
        <v>11</v>
      </c>
    </row>
    <row r="13540" spans="1:6" x14ac:dyDescent="0.2">
      <c r="A13540" t="s">
        <v>6</v>
      </c>
      <c r="B13540" t="s">
        <v>15084</v>
      </c>
      <c r="C13540" t="s">
        <v>13942</v>
      </c>
      <c r="D13540" t="s">
        <v>22734</v>
      </c>
      <c r="E13540" t="s">
        <v>22735</v>
      </c>
      <c r="F13540" t="s">
        <v>11</v>
      </c>
    </row>
    <row r="13541" spans="1:6" x14ac:dyDescent="0.2">
      <c r="A13541" t="s">
        <v>6</v>
      </c>
      <c r="B13541" t="s">
        <v>15084</v>
      </c>
      <c r="C13541" t="s">
        <v>13942</v>
      </c>
      <c r="D13541" t="s">
        <v>22736</v>
      </c>
      <c r="E13541" t="s">
        <v>22737</v>
      </c>
      <c r="F13541" t="s">
        <v>14</v>
      </c>
    </row>
    <row r="13542" spans="1:6" x14ac:dyDescent="0.2">
      <c r="A13542" t="s">
        <v>6</v>
      </c>
      <c r="B13542" t="s">
        <v>15084</v>
      </c>
      <c r="C13542" t="s">
        <v>13942</v>
      </c>
      <c r="D13542" t="s">
        <v>22738</v>
      </c>
      <c r="E13542" t="s">
        <v>22739</v>
      </c>
      <c r="F13542" t="s">
        <v>14</v>
      </c>
    </row>
    <row r="13543" spans="1:6" x14ac:dyDescent="0.2">
      <c r="A13543" t="s">
        <v>6</v>
      </c>
      <c r="B13543" t="s">
        <v>15084</v>
      </c>
      <c r="C13543" t="s">
        <v>13942</v>
      </c>
      <c r="D13543" t="s">
        <v>22740</v>
      </c>
      <c r="E13543" t="s">
        <v>22741</v>
      </c>
      <c r="F13543" t="s">
        <v>14</v>
      </c>
    </row>
    <row r="13544" spans="1:6" x14ac:dyDescent="0.2">
      <c r="A13544" t="s">
        <v>6</v>
      </c>
      <c r="B13544" t="s">
        <v>15084</v>
      </c>
      <c r="C13544" t="s">
        <v>13942</v>
      </c>
      <c r="D13544" t="s">
        <v>22742</v>
      </c>
      <c r="E13544" t="s">
        <v>22743</v>
      </c>
      <c r="F13544" t="s">
        <v>14</v>
      </c>
    </row>
    <row r="13545" spans="1:6" x14ac:dyDescent="0.2">
      <c r="A13545" t="s">
        <v>6</v>
      </c>
      <c r="B13545" t="s">
        <v>15084</v>
      </c>
      <c r="C13545" t="s">
        <v>13942</v>
      </c>
      <c r="D13545" t="s">
        <v>22744</v>
      </c>
      <c r="E13545" t="s">
        <v>22745</v>
      </c>
      <c r="F13545" t="s">
        <v>14</v>
      </c>
    </row>
    <row r="13546" spans="1:6" x14ac:dyDescent="0.2">
      <c r="A13546" t="s">
        <v>6</v>
      </c>
      <c r="B13546" t="s">
        <v>15084</v>
      </c>
      <c r="C13546" t="s">
        <v>13942</v>
      </c>
      <c r="D13546" t="s">
        <v>22746</v>
      </c>
      <c r="E13546" t="s">
        <v>22747</v>
      </c>
      <c r="F13546" t="s">
        <v>25</v>
      </c>
    </row>
    <row r="13547" spans="1:6" x14ac:dyDescent="0.2">
      <c r="A13547" t="s">
        <v>6</v>
      </c>
      <c r="B13547" t="s">
        <v>15084</v>
      </c>
      <c r="C13547" t="s">
        <v>13942</v>
      </c>
      <c r="D13547" t="s">
        <v>22748</v>
      </c>
      <c r="E13547" t="s">
        <v>22749</v>
      </c>
      <c r="F13547" t="s">
        <v>25</v>
      </c>
    </row>
    <row r="13548" spans="1:6" x14ac:dyDescent="0.2">
      <c r="A13548" t="s">
        <v>6</v>
      </c>
      <c r="B13548" t="s">
        <v>15084</v>
      </c>
      <c r="C13548" t="s">
        <v>13942</v>
      </c>
      <c r="D13548" t="s">
        <v>22750</v>
      </c>
      <c r="E13548" t="s">
        <v>22751</v>
      </c>
      <c r="F13548" t="s">
        <v>25</v>
      </c>
    </row>
    <row r="13549" spans="1:6" x14ac:dyDescent="0.2">
      <c r="A13549" t="s">
        <v>6</v>
      </c>
      <c r="B13549" t="s">
        <v>15084</v>
      </c>
      <c r="C13549" t="s">
        <v>13942</v>
      </c>
      <c r="D13549" t="s">
        <v>22752</v>
      </c>
      <c r="E13549" t="s">
        <v>22753</v>
      </c>
      <c r="F13549" t="s">
        <v>25</v>
      </c>
    </row>
    <row r="13550" spans="1:6" x14ac:dyDescent="0.2">
      <c r="A13550" t="s">
        <v>6</v>
      </c>
      <c r="B13550" t="s">
        <v>15084</v>
      </c>
      <c r="C13550" t="s">
        <v>13942</v>
      </c>
      <c r="D13550" t="s">
        <v>22754</v>
      </c>
      <c r="E13550" t="s">
        <v>22755</v>
      </c>
      <c r="F13550" t="s">
        <v>25</v>
      </c>
    </row>
    <row r="13551" spans="1:6" x14ac:dyDescent="0.2">
      <c r="A13551" t="s">
        <v>6</v>
      </c>
      <c r="B13551" t="s">
        <v>15084</v>
      </c>
      <c r="C13551" t="s">
        <v>13942</v>
      </c>
      <c r="D13551" t="s">
        <v>22756</v>
      </c>
      <c r="E13551" t="s">
        <v>22757</v>
      </c>
      <c r="F13551" t="s">
        <v>25</v>
      </c>
    </row>
    <row r="13552" spans="1:6" x14ac:dyDescent="0.2">
      <c r="A13552" t="s">
        <v>6</v>
      </c>
      <c r="B13552" t="s">
        <v>15084</v>
      </c>
      <c r="C13552" t="s">
        <v>13942</v>
      </c>
      <c r="D13552" t="s">
        <v>22758</v>
      </c>
      <c r="E13552" t="s">
        <v>22759</v>
      </c>
      <c r="F13552" t="s">
        <v>25</v>
      </c>
    </row>
    <row r="13553" spans="1:6" x14ac:dyDescent="0.2">
      <c r="A13553" t="s">
        <v>6</v>
      </c>
      <c r="B13553" t="s">
        <v>15084</v>
      </c>
      <c r="C13553" t="s">
        <v>13942</v>
      </c>
      <c r="D13553" t="s">
        <v>22760</v>
      </c>
      <c r="E13553" t="s">
        <v>22761</v>
      </c>
      <c r="F13553" t="s">
        <v>25</v>
      </c>
    </row>
    <row r="13554" spans="1:6" x14ac:dyDescent="0.2">
      <c r="A13554" t="s">
        <v>6</v>
      </c>
      <c r="B13554" t="s">
        <v>15084</v>
      </c>
      <c r="C13554" t="s">
        <v>13942</v>
      </c>
      <c r="D13554" t="s">
        <v>22762</v>
      </c>
      <c r="E13554" t="s">
        <v>22763</v>
      </c>
      <c r="F13554" t="s">
        <v>25</v>
      </c>
    </row>
    <row r="13555" spans="1:6" x14ac:dyDescent="0.2">
      <c r="A13555" t="s">
        <v>6</v>
      </c>
      <c r="B13555" t="s">
        <v>15084</v>
      </c>
      <c r="C13555" t="s">
        <v>13942</v>
      </c>
      <c r="D13555" t="s">
        <v>22764</v>
      </c>
      <c r="E13555" t="s">
        <v>22765</v>
      </c>
      <c r="F13555" t="s">
        <v>25</v>
      </c>
    </row>
    <row r="13556" spans="1:6" x14ac:dyDescent="0.2">
      <c r="A13556" t="s">
        <v>6</v>
      </c>
      <c r="B13556" t="s">
        <v>15084</v>
      </c>
      <c r="C13556" t="s">
        <v>13942</v>
      </c>
      <c r="D13556" t="s">
        <v>22766</v>
      </c>
      <c r="E13556" t="s">
        <v>22767</v>
      </c>
      <c r="F13556" t="s">
        <v>25</v>
      </c>
    </row>
    <row r="13557" spans="1:6" x14ac:dyDescent="0.2">
      <c r="A13557" t="s">
        <v>6</v>
      </c>
      <c r="B13557" t="s">
        <v>15084</v>
      </c>
      <c r="C13557" t="s">
        <v>13942</v>
      </c>
      <c r="D13557" t="s">
        <v>22768</v>
      </c>
      <c r="E13557" t="s">
        <v>22769</v>
      </c>
      <c r="F13557" t="s">
        <v>25</v>
      </c>
    </row>
    <row r="13558" spans="1:6" x14ac:dyDescent="0.2">
      <c r="A13558" t="s">
        <v>6</v>
      </c>
      <c r="B13558" t="s">
        <v>15084</v>
      </c>
      <c r="C13558" t="s">
        <v>13942</v>
      </c>
      <c r="D13558" t="s">
        <v>22770</v>
      </c>
      <c r="E13558" t="s">
        <v>22771</v>
      </c>
      <c r="F13558" t="s">
        <v>11</v>
      </c>
    </row>
    <row r="13559" spans="1:6" x14ac:dyDescent="0.2">
      <c r="A13559" t="s">
        <v>6</v>
      </c>
      <c r="B13559" t="s">
        <v>15084</v>
      </c>
      <c r="C13559" t="s">
        <v>13942</v>
      </c>
      <c r="D13559" t="s">
        <v>22772</v>
      </c>
      <c r="E13559" t="s">
        <v>22773</v>
      </c>
      <c r="F13559" t="s">
        <v>11</v>
      </c>
    </row>
    <row r="13560" spans="1:6" x14ac:dyDescent="0.2">
      <c r="A13560" t="s">
        <v>6</v>
      </c>
      <c r="B13560" t="s">
        <v>15084</v>
      </c>
      <c r="C13560" t="s">
        <v>13942</v>
      </c>
      <c r="D13560" t="s">
        <v>22774</v>
      </c>
      <c r="E13560" t="s">
        <v>22775</v>
      </c>
      <c r="F13560" t="s">
        <v>11</v>
      </c>
    </row>
    <row r="13561" spans="1:6" x14ac:dyDescent="0.2">
      <c r="A13561" t="s">
        <v>6</v>
      </c>
      <c r="B13561" t="s">
        <v>15084</v>
      </c>
      <c r="C13561" t="s">
        <v>13942</v>
      </c>
      <c r="D13561" t="s">
        <v>22776</v>
      </c>
      <c r="E13561" t="s">
        <v>22777</v>
      </c>
      <c r="F13561" t="s">
        <v>11</v>
      </c>
    </row>
    <row r="13562" spans="1:6" x14ac:dyDescent="0.2">
      <c r="A13562" t="s">
        <v>6</v>
      </c>
      <c r="B13562" t="s">
        <v>15084</v>
      </c>
      <c r="C13562" t="s">
        <v>13942</v>
      </c>
      <c r="D13562" t="s">
        <v>22778</v>
      </c>
      <c r="E13562" t="s">
        <v>22779</v>
      </c>
      <c r="F13562" t="s">
        <v>11</v>
      </c>
    </row>
    <row r="13563" spans="1:6" x14ac:dyDescent="0.2">
      <c r="A13563" t="s">
        <v>6</v>
      </c>
      <c r="B13563" t="s">
        <v>15084</v>
      </c>
      <c r="C13563" t="s">
        <v>13942</v>
      </c>
      <c r="D13563" t="s">
        <v>22780</v>
      </c>
      <c r="E13563" t="s">
        <v>22781</v>
      </c>
      <c r="F13563" t="s">
        <v>11</v>
      </c>
    </row>
    <row r="13564" spans="1:6" x14ac:dyDescent="0.2">
      <c r="A13564" t="s">
        <v>6</v>
      </c>
      <c r="B13564" t="s">
        <v>15084</v>
      </c>
      <c r="C13564" t="s">
        <v>13942</v>
      </c>
      <c r="D13564" t="s">
        <v>22782</v>
      </c>
      <c r="E13564" t="s">
        <v>22783</v>
      </c>
      <c r="F13564" t="s">
        <v>11</v>
      </c>
    </row>
    <row r="13565" spans="1:6" x14ac:dyDescent="0.2">
      <c r="A13565" t="s">
        <v>6</v>
      </c>
      <c r="B13565" t="s">
        <v>15084</v>
      </c>
      <c r="C13565" t="s">
        <v>13942</v>
      </c>
      <c r="D13565" t="s">
        <v>22784</v>
      </c>
      <c r="E13565" t="s">
        <v>22785</v>
      </c>
      <c r="F13565" t="s">
        <v>11</v>
      </c>
    </row>
    <row r="13566" spans="1:6" x14ac:dyDescent="0.2">
      <c r="A13566" t="s">
        <v>6</v>
      </c>
      <c r="B13566" t="s">
        <v>15084</v>
      </c>
      <c r="C13566" t="s">
        <v>13942</v>
      </c>
      <c r="D13566" t="s">
        <v>22786</v>
      </c>
      <c r="E13566" t="s">
        <v>22787</v>
      </c>
      <c r="F13566" t="s">
        <v>11</v>
      </c>
    </row>
    <row r="13567" spans="1:6" x14ac:dyDescent="0.2">
      <c r="A13567" t="s">
        <v>6</v>
      </c>
      <c r="B13567" t="s">
        <v>15084</v>
      </c>
      <c r="C13567" t="s">
        <v>13942</v>
      </c>
      <c r="D13567" t="s">
        <v>22788</v>
      </c>
      <c r="E13567" t="s">
        <v>22789</v>
      </c>
      <c r="F13567" t="s">
        <v>11</v>
      </c>
    </row>
    <row r="13568" spans="1:6" x14ac:dyDescent="0.2">
      <c r="A13568" t="s">
        <v>6</v>
      </c>
      <c r="B13568" t="s">
        <v>15084</v>
      </c>
      <c r="C13568" t="s">
        <v>13942</v>
      </c>
      <c r="D13568" t="s">
        <v>22790</v>
      </c>
      <c r="E13568" t="s">
        <v>22791</v>
      </c>
      <c r="F13568" t="s">
        <v>11</v>
      </c>
    </row>
    <row r="13569" spans="1:6" x14ac:dyDescent="0.2">
      <c r="A13569" t="s">
        <v>6</v>
      </c>
      <c r="B13569" t="s">
        <v>15084</v>
      </c>
      <c r="C13569" t="s">
        <v>13942</v>
      </c>
      <c r="D13569" t="s">
        <v>22792</v>
      </c>
      <c r="E13569" t="s">
        <v>22793</v>
      </c>
      <c r="F13569" t="s">
        <v>11</v>
      </c>
    </row>
    <row r="13570" spans="1:6" x14ac:dyDescent="0.2">
      <c r="A13570" t="s">
        <v>6</v>
      </c>
      <c r="B13570" t="s">
        <v>15084</v>
      </c>
      <c r="C13570" t="s">
        <v>13942</v>
      </c>
      <c r="D13570" t="s">
        <v>22794</v>
      </c>
      <c r="E13570" t="s">
        <v>22795</v>
      </c>
      <c r="F13570" t="s">
        <v>11</v>
      </c>
    </row>
    <row r="13571" spans="1:6" x14ac:dyDescent="0.2">
      <c r="A13571" t="s">
        <v>6</v>
      </c>
      <c r="B13571" t="s">
        <v>15084</v>
      </c>
      <c r="C13571" t="s">
        <v>13942</v>
      </c>
      <c r="D13571" t="s">
        <v>22796</v>
      </c>
      <c r="E13571" t="s">
        <v>22797</v>
      </c>
      <c r="F13571" t="s">
        <v>11</v>
      </c>
    </row>
    <row r="13572" spans="1:6" x14ac:dyDescent="0.2">
      <c r="A13572" t="s">
        <v>6</v>
      </c>
      <c r="B13572" t="s">
        <v>15084</v>
      </c>
      <c r="C13572" t="s">
        <v>13942</v>
      </c>
      <c r="D13572" t="s">
        <v>22798</v>
      </c>
      <c r="E13572" t="s">
        <v>22799</v>
      </c>
      <c r="F13572" t="s">
        <v>11</v>
      </c>
    </row>
    <row r="13573" spans="1:6" x14ac:dyDescent="0.2">
      <c r="A13573" t="s">
        <v>6</v>
      </c>
      <c r="B13573" t="s">
        <v>15084</v>
      </c>
      <c r="C13573" t="s">
        <v>13942</v>
      </c>
      <c r="D13573" t="s">
        <v>22800</v>
      </c>
      <c r="E13573" t="s">
        <v>22801</v>
      </c>
      <c r="F13573" t="s">
        <v>11</v>
      </c>
    </row>
    <row r="13574" spans="1:6" x14ac:dyDescent="0.2">
      <c r="A13574" t="s">
        <v>6</v>
      </c>
      <c r="B13574" t="s">
        <v>15084</v>
      </c>
      <c r="C13574" t="s">
        <v>13942</v>
      </c>
      <c r="D13574" t="s">
        <v>22802</v>
      </c>
      <c r="E13574" t="s">
        <v>22803</v>
      </c>
      <c r="F13574" t="s">
        <v>11</v>
      </c>
    </row>
    <row r="13575" spans="1:6" x14ac:dyDescent="0.2">
      <c r="A13575" t="s">
        <v>6</v>
      </c>
      <c r="B13575" t="s">
        <v>15084</v>
      </c>
      <c r="C13575" t="s">
        <v>13942</v>
      </c>
      <c r="D13575" t="s">
        <v>22804</v>
      </c>
      <c r="E13575" t="s">
        <v>22805</v>
      </c>
      <c r="F13575" t="s">
        <v>11</v>
      </c>
    </row>
    <row r="13576" spans="1:6" x14ac:dyDescent="0.2">
      <c r="A13576" t="s">
        <v>6</v>
      </c>
      <c r="B13576" t="s">
        <v>15084</v>
      </c>
      <c r="C13576" t="s">
        <v>13942</v>
      </c>
      <c r="D13576" t="s">
        <v>22806</v>
      </c>
      <c r="E13576" t="s">
        <v>22807</v>
      </c>
      <c r="F13576" t="s">
        <v>11</v>
      </c>
    </row>
    <row r="13577" spans="1:6" x14ac:dyDescent="0.2">
      <c r="A13577" t="s">
        <v>6</v>
      </c>
      <c r="B13577" t="s">
        <v>15084</v>
      </c>
      <c r="C13577" t="s">
        <v>13942</v>
      </c>
      <c r="D13577" t="s">
        <v>22808</v>
      </c>
      <c r="E13577" t="s">
        <v>22809</v>
      </c>
      <c r="F13577" t="s">
        <v>11</v>
      </c>
    </row>
    <row r="13578" spans="1:6" x14ac:dyDescent="0.2">
      <c r="A13578" t="s">
        <v>6</v>
      </c>
      <c r="B13578" t="s">
        <v>15084</v>
      </c>
      <c r="C13578" t="s">
        <v>13942</v>
      </c>
      <c r="D13578" t="s">
        <v>22810</v>
      </c>
      <c r="E13578" t="s">
        <v>22811</v>
      </c>
      <c r="F13578" t="s">
        <v>11</v>
      </c>
    </row>
    <row r="13579" spans="1:6" x14ac:dyDescent="0.2">
      <c r="A13579" t="s">
        <v>6</v>
      </c>
      <c r="B13579" t="s">
        <v>15084</v>
      </c>
      <c r="C13579" t="s">
        <v>13942</v>
      </c>
      <c r="D13579" t="s">
        <v>22812</v>
      </c>
      <c r="E13579" t="s">
        <v>22813</v>
      </c>
      <c r="F13579" t="s">
        <v>11</v>
      </c>
    </row>
    <row r="13580" spans="1:6" x14ac:dyDescent="0.2">
      <c r="A13580" t="s">
        <v>6</v>
      </c>
      <c r="B13580" t="s">
        <v>15084</v>
      </c>
      <c r="C13580" t="s">
        <v>13942</v>
      </c>
      <c r="D13580" t="s">
        <v>22814</v>
      </c>
      <c r="E13580" t="s">
        <v>22815</v>
      </c>
      <c r="F13580" t="s">
        <v>11</v>
      </c>
    </row>
    <row r="13581" spans="1:6" x14ac:dyDescent="0.2">
      <c r="A13581" t="s">
        <v>6</v>
      </c>
      <c r="B13581" t="s">
        <v>15084</v>
      </c>
      <c r="C13581" t="s">
        <v>13942</v>
      </c>
      <c r="D13581" t="s">
        <v>22816</v>
      </c>
      <c r="E13581" t="s">
        <v>22817</v>
      </c>
      <c r="F13581" t="s">
        <v>11</v>
      </c>
    </row>
    <row r="13582" spans="1:6" x14ac:dyDescent="0.2">
      <c r="A13582" t="s">
        <v>6</v>
      </c>
      <c r="B13582" t="s">
        <v>15084</v>
      </c>
      <c r="C13582" t="s">
        <v>13942</v>
      </c>
      <c r="D13582" t="s">
        <v>22818</v>
      </c>
      <c r="E13582" t="s">
        <v>22819</v>
      </c>
      <c r="F13582" t="s">
        <v>11</v>
      </c>
    </row>
    <row r="13583" spans="1:6" x14ac:dyDescent="0.2">
      <c r="A13583" t="s">
        <v>6</v>
      </c>
      <c r="B13583" t="s">
        <v>15084</v>
      </c>
      <c r="C13583" t="s">
        <v>13942</v>
      </c>
      <c r="D13583" t="s">
        <v>22820</v>
      </c>
      <c r="E13583" t="s">
        <v>22821</v>
      </c>
      <c r="F13583" t="s">
        <v>11</v>
      </c>
    </row>
    <row r="13584" spans="1:6" x14ac:dyDescent="0.2">
      <c r="A13584" t="s">
        <v>6</v>
      </c>
      <c r="B13584" t="s">
        <v>15084</v>
      </c>
      <c r="C13584" t="s">
        <v>13942</v>
      </c>
      <c r="D13584" t="s">
        <v>22822</v>
      </c>
      <c r="E13584" t="s">
        <v>22823</v>
      </c>
      <c r="F13584" t="s">
        <v>11</v>
      </c>
    </row>
    <row r="13585" spans="1:6" x14ac:dyDescent="0.2">
      <c r="A13585" t="s">
        <v>6</v>
      </c>
      <c r="B13585" t="s">
        <v>15084</v>
      </c>
      <c r="C13585" t="s">
        <v>13942</v>
      </c>
      <c r="D13585" t="s">
        <v>22824</v>
      </c>
      <c r="E13585" t="s">
        <v>22825</v>
      </c>
      <c r="F13585" t="s">
        <v>11</v>
      </c>
    </row>
    <row r="13586" spans="1:6" x14ac:dyDescent="0.2">
      <c r="A13586" t="s">
        <v>6</v>
      </c>
      <c r="B13586" t="s">
        <v>15084</v>
      </c>
      <c r="C13586" t="s">
        <v>13942</v>
      </c>
      <c r="D13586" t="s">
        <v>22826</v>
      </c>
      <c r="E13586" t="s">
        <v>22827</v>
      </c>
      <c r="F13586" t="s">
        <v>11</v>
      </c>
    </row>
    <row r="13587" spans="1:6" x14ac:dyDescent="0.2">
      <c r="A13587" t="s">
        <v>6</v>
      </c>
      <c r="B13587" t="s">
        <v>15084</v>
      </c>
      <c r="C13587" t="s">
        <v>13942</v>
      </c>
      <c r="D13587" t="s">
        <v>22828</v>
      </c>
      <c r="E13587" t="s">
        <v>22829</v>
      </c>
      <c r="F13587" t="s">
        <v>11</v>
      </c>
    </row>
    <row r="13588" spans="1:6" x14ac:dyDescent="0.2">
      <c r="A13588" t="s">
        <v>6</v>
      </c>
      <c r="B13588" t="s">
        <v>15084</v>
      </c>
      <c r="C13588" t="s">
        <v>13942</v>
      </c>
      <c r="D13588" t="s">
        <v>22830</v>
      </c>
      <c r="E13588" t="s">
        <v>22831</v>
      </c>
      <c r="F13588" t="s">
        <v>14</v>
      </c>
    </row>
    <row r="13589" spans="1:6" x14ac:dyDescent="0.2">
      <c r="A13589" t="s">
        <v>6</v>
      </c>
      <c r="B13589" t="s">
        <v>15084</v>
      </c>
      <c r="C13589" t="s">
        <v>13942</v>
      </c>
      <c r="D13589" t="s">
        <v>22832</v>
      </c>
      <c r="E13589" t="s">
        <v>22833</v>
      </c>
      <c r="F13589" t="s">
        <v>14</v>
      </c>
    </row>
    <row r="13590" spans="1:6" x14ac:dyDescent="0.2">
      <c r="A13590" t="s">
        <v>6</v>
      </c>
      <c r="B13590" t="s">
        <v>15084</v>
      </c>
      <c r="C13590" t="s">
        <v>13942</v>
      </c>
      <c r="D13590" t="s">
        <v>22834</v>
      </c>
      <c r="E13590" t="s">
        <v>22835</v>
      </c>
      <c r="F13590" t="s">
        <v>14</v>
      </c>
    </row>
    <row r="13591" spans="1:6" x14ac:dyDescent="0.2">
      <c r="A13591" t="s">
        <v>6</v>
      </c>
      <c r="B13591" t="s">
        <v>15084</v>
      </c>
      <c r="C13591" t="s">
        <v>13942</v>
      </c>
      <c r="D13591" t="s">
        <v>22836</v>
      </c>
      <c r="E13591" t="s">
        <v>22837</v>
      </c>
      <c r="F13591" t="s">
        <v>14</v>
      </c>
    </row>
    <row r="13592" spans="1:6" x14ac:dyDescent="0.2">
      <c r="A13592" t="s">
        <v>6</v>
      </c>
      <c r="B13592" t="s">
        <v>15084</v>
      </c>
      <c r="C13592" t="s">
        <v>13942</v>
      </c>
      <c r="D13592" t="s">
        <v>22838</v>
      </c>
      <c r="E13592" t="s">
        <v>22839</v>
      </c>
      <c r="F13592" t="s">
        <v>14</v>
      </c>
    </row>
    <row r="13593" spans="1:6" x14ac:dyDescent="0.2">
      <c r="A13593" t="s">
        <v>6</v>
      </c>
      <c r="B13593" t="s">
        <v>15084</v>
      </c>
      <c r="C13593" t="s">
        <v>13942</v>
      </c>
      <c r="D13593" t="s">
        <v>22840</v>
      </c>
      <c r="E13593" t="s">
        <v>22841</v>
      </c>
      <c r="F13593" t="s">
        <v>25</v>
      </c>
    </row>
    <row r="13594" spans="1:6" x14ac:dyDescent="0.2">
      <c r="A13594" t="s">
        <v>6</v>
      </c>
      <c r="B13594" t="s">
        <v>15084</v>
      </c>
      <c r="C13594" t="s">
        <v>13942</v>
      </c>
      <c r="D13594" t="s">
        <v>22842</v>
      </c>
      <c r="E13594" t="s">
        <v>22843</v>
      </c>
      <c r="F13594" t="s">
        <v>25</v>
      </c>
    </row>
    <row r="13595" spans="1:6" x14ac:dyDescent="0.2">
      <c r="A13595" t="s">
        <v>6</v>
      </c>
      <c r="B13595" t="s">
        <v>15084</v>
      </c>
      <c r="C13595" t="s">
        <v>13942</v>
      </c>
      <c r="D13595" t="s">
        <v>22844</v>
      </c>
      <c r="E13595" t="s">
        <v>22845</v>
      </c>
      <c r="F13595" t="s">
        <v>25</v>
      </c>
    </row>
    <row r="13596" spans="1:6" x14ac:dyDescent="0.2">
      <c r="A13596" t="s">
        <v>6</v>
      </c>
      <c r="B13596" t="s">
        <v>15084</v>
      </c>
      <c r="C13596" t="s">
        <v>13942</v>
      </c>
      <c r="D13596" t="s">
        <v>22846</v>
      </c>
      <c r="E13596" t="s">
        <v>22847</v>
      </c>
      <c r="F13596" t="s">
        <v>25</v>
      </c>
    </row>
    <row r="13597" spans="1:6" x14ac:dyDescent="0.2">
      <c r="A13597" t="s">
        <v>6</v>
      </c>
      <c r="B13597" t="s">
        <v>15084</v>
      </c>
      <c r="C13597" t="s">
        <v>13942</v>
      </c>
      <c r="D13597" t="s">
        <v>22848</v>
      </c>
      <c r="E13597" t="s">
        <v>22849</v>
      </c>
      <c r="F13597" t="s">
        <v>25</v>
      </c>
    </row>
    <row r="13598" spans="1:6" x14ac:dyDescent="0.2">
      <c r="A13598" t="s">
        <v>6</v>
      </c>
      <c r="B13598" t="s">
        <v>15084</v>
      </c>
      <c r="C13598" t="s">
        <v>13942</v>
      </c>
      <c r="D13598" t="s">
        <v>22850</v>
      </c>
      <c r="E13598" t="s">
        <v>22851</v>
      </c>
      <c r="F13598" t="s">
        <v>25</v>
      </c>
    </row>
    <row r="13599" spans="1:6" x14ac:dyDescent="0.2">
      <c r="A13599" t="s">
        <v>6</v>
      </c>
      <c r="B13599" t="s">
        <v>15084</v>
      </c>
      <c r="C13599" t="s">
        <v>13942</v>
      </c>
      <c r="D13599" t="s">
        <v>22852</v>
      </c>
      <c r="E13599" t="s">
        <v>22853</v>
      </c>
      <c r="F13599" t="s">
        <v>25</v>
      </c>
    </row>
    <row r="13600" spans="1:6" x14ac:dyDescent="0.2">
      <c r="A13600" t="s">
        <v>6</v>
      </c>
      <c r="B13600" t="s">
        <v>15084</v>
      </c>
      <c r="C13600" t="s">
        <v>13942</v>
      </c>
      <c r="D13600" t="s">
        <v>22854</v>
      </c>
      <c r="E13600" t="s">
        <v>22855</v>
      </c>
      <c r="F13600" t="s">
        <v>25</v>
      </c>
    </row>
    <row r="13601" spans="1:6" x14ac:dyDescent="0.2">
      <c r="A13601" t="s">
        <v>6</v>
      </c>
      <c r="B13601" t="s">
        <v>15084</v>
      </c>
      <c r="C13601" t="s">
        <v>13942</v>
      </c>
      <c r="D13601" t="s">
        <v>22856</v>
      </c>
      <c r="E13601" t="s">
        <v>22857</v>
      </c>
      <c r="F13601" t="s">
        <v>25</v>
      </c>
    </row>
    <row r="13602" spans="1:6" x14ac:dyDescent="0.2">
      <c r="A13602" t="s">
        <v>6</v>
      </c>
      <c r="B13602" t="s">
        <v>15084</v>
      </c>
      <c r="C13602" t="s">
        <v>13942</v>
      </c>
      <c r="D13602" t="s">
        <v>22858</v>
      </c>
      <c r="E13602" t="s">
        <v>22859</v>
      </c>
      <c r="F13602" t="s">
        <v>25</v>
      </c>
    </row>
    <row r="13603" spans="1:6" x14ac:dyDescent="0.2">
      <c r="A13603" t="s">
        <v>6</v>
      </c>
      <c r="B13603" t="s">
        <v>15084</v>
      </c>
      <c r="C13603" t="s">
        <v>13942</v>
      </c>
      <c r="D13603" t="s">
        <v>22860</v>
      </c>
      <c r="E13603" t="s">
        <v>22861</v>
      </c>
      <c r="F13603" t="s">
        <v>25</v>
      </c>
    </row>
    <row r="13604" spans="1:6" x14ac:dyDescent="0.2">
      <c r="A13604" t="s">
        <v>6</v>
      </c>
      <c r="B13604" t="s">
        <v>15084</v>
      </c>
      <c r="C13604" t="s">
        <v>13942</v>
      </c>
      <c r="D13604" t="s">
        <v>22862</v>
      </c>
      <c r="E13604" t="s">
        <v>22863</v>
      </c>
      <c r="F13604" t="s">
        <v>25</v>
      </c>
    </row>
    <row r="13605" spans="1:6" x14ac:dyDescent="0.2">
      <c r="A13605" t="s">
        <v>6</v>
      </c>
      <c r="B13605" t="s">
        <v>15084</v>
      </c>
      <c r="C13605" t="s">
        <v>13942</v>
      </c>
      <c r="D13605" t="s">
        <v>22864</v>
      </c>
      <c r="E13605" t="s">
        <v>22865</v>
      </c>
      <c r="F13605" t="s">
        <v>25</v>
      </c>
    </row>
    <row r="13606" spans="1:6" x14ac:dyDescent="0.2">
      <c r="A13606" t="s">
        <v>6</v>
      </c>
      <c r="B13606" t="s">
        <v>15084</v>
      </c>
      <c r="C13606" t="s">
        <v>13942</v>
      </c>
      <c r="D13606" t="s">
        <v>22866</v>
      </c>
      <c r="E13606" t="s">
        <v>22867</v>
      </c>
      <c r="F13606" t="s">
        <v>25</v>
      </c>
    </row>
    <row r="13607" spans="1:6" x14ac:dyDescent="0.2">
      <c r="A13607" t="s">
        <v>6</v>
      </c>
      <c r="B13607" t="s">
        <v>15084</v>
      </c>
      <c r="C13607" t="s">
        <v>13942</v>
      </c>
      <c r="D13607" t="s">
        <v>22868</v>
      </c>
      <c r="E13607" t="s">
        <v>22869</v>
      </c>
      <c r="F13607" t="s">
        <v>14</v>
      </c>
    </row>
    <row r="13608" spans="1:6" x14ac:dyDescent="0.2">
      <c r="A13608" t="s">
        <v>6</v>
      </c>
      <c r="B13608" t="s">
        <v>15084</v>
      </c>
      <c r="C13608" t="s">
        <v>13942</v>
      </c>
      <c r="D13608" t="s">
        <v>22870</v>
      </c>
      <c r="E13608" t="s">
        <v>22871</v>
      </c>
      <c r="F13608" t="s">
        <v>14</v>
      </c>
    </row>
    <row r="13609" spans="1:6" x14ac:dyDescent="0.2">
      <c r="A13609" t="s">
        <v>6</v>
      </c>
      <c r="B13609" t="s">
        <v>15084</v>
      </c>
      <c r="C13609" t="s">
        <v>13942</v>
      </c>
      <c r="D13609" t="s">
        <v>22872</v>
      </c>
      <c r="E13609" t="s">
        <v>22873</v>
      </c>
      <c r="F13609" t="s">
        <v>14</v>
      </c>
    </row>
    <row r="13610" spans="1:6" x14ac:dyDescent="0.2">
      <c r="A13610" t="s">
        <v>6</v>
      </c>
      <c r="B13610" t="s">
        <v>15084</v>
      </c>
      <c r="C13610" t="s">
        <v>13942</v>
      </c>
      <c r="D13610" t="s">
        <v>22874</v>
      </c>
      <c r="E13610" t="s">
        <v>22875</v>
      </c>
      <c r="F13610" t="s">
        <v>14</v>
      </c>
    </row>
    <row r="13611" spans="1:6" x14ac:dyDescent="0.2">
      <c r="A13611" t="s">
        <v>6</v>
      </c>
      <c r="B13611" t="s">
        <v>15084</v>
      </c>
      <c r="C13611" t="s">
        <v>13942</v>
      </c>
      <c r="D13611" t="s">
        <v>22876</v>
      </c>
      <c r="E13611" t="s">
        <v>22877</v>
      </c>
      <c r="F13611" t="s">
        <v>14</v>
      </c>
    </row>
    <row r="13612" spans="1:6" x14ac:dyDescent="0.2">
      <c r="A13612" t="s">
        <v>6</v>
      </c>
      <c r="B13612" t="s">
        <v>15084</v>
      </c>
      <c r="C13612" t="s">
        <v>13942</v>
      </c>
      <c r="D13612" t="s">
        <v>22878</v>
      </c>
      <c r="E13612" t="s">
        <v>22879</v>
      </c>
      <c r="F13612" t="s">
        <v>14</v>
      </c>
    </row>
    <row r="13613" spans="1:6" x14ac:dyDescent="0.2">
      <c r="A13613" t="s">
        <v>6</v>
      </c>
      <c r="B13613" t="s">
        <v>15084</v>
      </c>
      <c r="C13613" t="s">
        <v>13942</v>
      </c>
      <c r="D13613" t="s">
        <v>22880</v>
      </c>
      <c r="E13613" t="s">
        <v>22881</v>
      </c>
      <c r="F13613" t="s">
        <v>14</v>
      </c>
    </row>
    <row r="13614" spans="1:6" x14ac:dyDescent="0.2">
      <c r="A13614" t="s">
        <v>6</v>
      </c>
      <c r="B13614" t="s">
        <v>15084</v>
      </c>
      <c r="C13614" t="s">
        <v>13942</v>
      </c>
      <c r="D13614" t="s">
        <v>22882</v>
      </c>
      <c r="E13614" t="s">
        <v>22883</v>
      </c>
      <c r="F13614" t="s">
        <v>14</v>
      </c>
    </row>
    <row r="13615" spans="1:6" x14ac:dyDescent="0.2">
      <c r="A13615" t="s">
        <v>6</v>
      </c>
      <c r="B13615" t="s">
        <v>15084</v>
      </c>
      <c r="C13615" t="s">
        <v>13942</v>
      </c>
      <c r="D13615" t="s">
        <v>22884</v>
      </c>
      <c r="E13615" t="s">
        <v>22885</v>
      </c>
      <c r="F13615" t="s">
        <v>14</v>
      </c>
    </row>
    <row r="13616" spans="1:6" x14ac:dyDescent="0.2">
      <c r="A13616" t="s">
        <v>6</v>
      </c>
      <c r="B13616" t="s">
        <v>15084</v>
      </c>
      <c r="C13616" t="s">
        <v>13942</v>
      </c>
      <c r="D13616" t="s">
        <v>22886</v>
      </c>
      <c r="E13616" t="s">
        <v>22887</v>
      </c>
      <c r="F13616" t="s">
        <v>14</v>
      </c>
    </row>
    <row r="13617" spans="1:6" x14ac:dyDescent="0.2">
      <c r="A13617" t="s">
        <v>6</v>
      </c>
      <c r="B13617" t="s">
        <v>15084</v>
      </c>
      <c r="C13617" t="s">
        <v>13942</v>
      </c>
      <c r="D13617" t="s">
        <v>22888</v>
      </c>
      <c r="E13617" t="s">
        <v>22889</v>
      </c>
      <c r="F13617" t="s">
        <v>14</v>
      </c>
    </row>
    <row r="13618" spans="1:6" x14ac:dyDescent="0.2">
      <c r="A13618" t="s">
        <v>6</v>
      </c>
      <c r="B13618" t="s">
        <v>15084</v>
      </c>
      <c r="C13618" t="s">
        <v>13942</v>
      </c>
      <c r="D13618" t="s">
        <v>22890</v>
      </c>
      <c r="E13618" t="s">
        <v>22891</v>
      </c>
      <c r="F13618" t="s">
        <v>14</v>
      </c>
    </row>
    <row r="13619" spans="1:6" x14ac:dyDescent="0.2">
      <c r="A13619" t="s">
        <v>6</v>
      </c>
      <c r="B13619" t="s">
        <v>15084</v>
      </c>
      <c r="C13619" t="s">
        <v>13942</v>
      </c>
      <c r="D13619" t="s">
        <v>22892</v>
      </c>
      <c r="E13619" t="s">
        <v>22893</v>
      </c>
      <c r="F13619" t="s">
        <v>14</v>
      </c>
    </row>
    <row r="13620" spans="1:6" x14ac:dyDescent="0.2">
      <c r="A13620" t="s">
        <v>6</v>
      </c>
      <c r="B13620" t="s">
        <v>15084</v>
      </c>
      <c r="C13620" t="s">
        <v>13942</v>
      </c>
      <c r="D13620" t="s">
        <v>22894</v>
      </c>
      <c r="E13620" t="s">
        <v>22895</v>
      </c>
      <c r="F13620" t="s">
        <v>14</v>
      </c>
    </row>
    <row r="13621" spans="1:6" x14ac:dyDescent="0.2">
      <c r="A13621" t="s">
        <v>6</v>
      </c>
      <c r="B13621" t="s">
        <v>15084</v>
      </c>
      <c r="C13621" t="s">
        <v>13942</v>
      </c>
      <c r="D13621" t="s">
        <v>22896</v>
      </c>
      <c r="E13621" t="s">
        <v>22897</v>
      </c>
      <c r="F13621" t="s">
        <v>14</v>
      </c>
    </row>
    <row r="13622" spans="1:6" x14ac:dyDescent="0.2">
      <c r="A13622" t="s">
        <v>6</v>
      </c>
      <c r="B13622" t="s">
        <v>15084</v>
      </c>
      <c r="C13622" t="s">
        <v>13942</v>
      </c>
      <c r="D13622" t="s">
        <v>22898</v>
      </c>
      <c r="E13622" t="s">
        <v>22899</v>
      </c>
      <c r="F13622" t="s">
        <v>14</v>
      </c>
    </row>
    <row r="13623" spans="1:6" x14ac:dyDescent="0.2">
      <c r="A13623" t="s">
        <v>6</v>
      </c>
      <c r="B13623" t="s">
        <v>15084</v>
      </c>
      <c r="C13623" t="s">
        <v>13942</v>
      </c>
      <c r="D13623" t="s">
        <v>22900</v>
      </c>
      <c r="E13623" t="s">
        <v>22901</v>
      </c>
      <c r="F13623" t="s">
        <v>14</v>
      </c>
    </row>
    <row r="13624" spans="1:6" x14ac:dyDescent="0.2">
      <c r="A13624" t="s">
        <v>6</v>
      </c>
      <c r="B13624" t="s">
        <v>15084</v>
      </c>
      <c r="C13624" t="s">
        <v>13942</v>
      </c>
      <c r="D13624" t="s">
        <v>22902</v>
      </c>
      <c r="E13624" t="s">
        <v>22903</v>
      </c>
      <c r="F13624" t="s">
        <v>14</v>
      </c>
    </row>
    <row r="13625" spans="1:6" x14ac:dyDescent="0.2">
      <c r="A13625" t="s">
        <v>6</v>
      </c>
      <c r="B13625" t="s">
        <v>15084</v>
      </c>
      <c r="C13625" t="s">
        <v>13942</v>
      </c>
      <c r="D13625" t="s">
        <v>22904</v>
      </c>
      <c r="E13625" t="s">
        <v>22905</v>
      </c>
      <c r="F13625" t="s">
        <v>14</v>
      </c>
    </row>
    <row r="13626" spans="1:6" x14ac:dyDescent="0.2">
      <c r="A13626" t="s">
        <v>6</v>
      </c>
      <c r="B13626" t="s">
        <v>15084</v>
      </c>
      <c r="C13626" t="s">
        <v>13942</v>
      </c>
      <c r="D13626" t="s">
        <v>22906</v>
      </c>
      <c r="E13626" t="s">
        <v>22907</v>
      </c>
      <c r="F13626" t="s">
        <v>14</v>
      </c>
    </row>
    <row r="13627" spans="1:6" x14ac:dyDescent="0.2">
      <c r="A13627" t="s">
        <v>6</v>
      </c>
      <c r="B13627" t="s">
        <v>15084</v>
      </c>
      <c r="C13627" t="s">
        <v>13942</v>
      </c>
      <c r="D13627" t="s">
        <v>22908</v>
      </c>
      <c r="E13627" t="s">
        <v>22909</v>
      </c>
      <c r="F13627" t="s">
        <v>14</v>
      </c>
    </row>
    <row r="13628" spans="1:6" x14ac:dyDescent="0.2">
      <c r="A13628" t="s">
        <v>6</v>
      </c>
      <c r="B13628" t="s">
        <v>15084</v>
      </c>
      <c r="C13628" t="s">
        <v>13942</v>
      </c>
      <c r="D13628" t="s">
        <v>22910</v>
      </c>
      <c r="E13628" t="s">
        <v>22911</v>
      </c>
      <c r="F13628" t="s">
        <v>11</v>
      </c>
    </row>
    <row r="13629" spans="1:6" x14ac:dyDescent="0.2">
      <c r="A13629" t="s">
        <v>6</v>
      </c>
      <c r="B13629" t="s">
        <v>15084</v>
      </c>
      <c r="C13629" t="s">
        <v>13942</v>
      </c>
      <c r="D13629" t="s">
        <v>22912</v>
      </c>
      <c r="E13629" t="s">
        <v>22913</v>
      </c>
      <c r="F13629" t="s">
        <v>11</v>
      </c>
    </row>
    <row r="13630" spans="1:6" x14ac:dyDescent="0.2">
      <c r="A13630" t="s">
        <v>6</v>
      </c>
      <c r="B13630" t="s">
        <v>15084</v>
      </c>
      <c r="C13630" t="s">
        <v>13942</v>
      </c>
      <c r="D13630" t="s">
        <v>22914</v>
      </c>
      <c r="E13630" t="s">
        <v>22915</v>
      </c>
      <c r="F13630" t="s">
        <v>11</v>
      </c>
    </row>
    <row r="13631" spans="1:6" x14ac:dyDescent="0.2">
      <c r="A13631" t="s">
        <v>6</v>
      </c>
      <c r="B13631" t="s">
        <v>15084</v>
      </c>
      <c r="C13631" t="s">
        <v>13942</v>
      </c>
      <c r="D13631" t="s">
        <v>22916</v>
      </c>
      <c r="E13631" t="s">
        <v>22917</v>
      </c>
      <c r="F13631" t="s">
        <v>11</v>
      </c>
    </row>
    <row r="13632" spans="1:6" x14ac:dyDescent="0.2">
      <c r="A13632" t="s">
        <v>6</v>
      </c>
      <c r="B13632" t="s">
        <v>15084</v>
      </c>
      <c r="C13632" t="s">
        <v>13942</v>
      </c>
      <c r="D13632" t="s">
        <v>22918</v>
      </c>
      <c r="E13632" t="s">
        <v>22919</v>
      </c>
      <c r="F13632" t="s">
        <v>11</v>
      </c>
    </row>
    <row r="13633" spans="1:6" x14ac:dyDescent="0.2">
      <c r="A13633" t="s">
        <v>6</v>
      </c>
      <c r="B13633" t="s">
        <v>15084</v>
      </c>
      <c r="C13633" t="s">
        <v>13942</v>
      </c>
      <c r="D13633" t="s">
        <v>22920</v>
      </c>
      <c r="E13633" t="s">
        <v>22921</v>
      </c>
      <c r="F13633" t="s">
        <v>14</v>
      </c>
    </row>
    <row r="13634" spans="1:6" x14ac:dyDescent="0.2">
      <c r="A13634" t="s">
        <v>6</v>
      </c>
      <c r="B13634" t="s">
        <v>15084</v>
      </c>
      <c r="C13634" t="s">
        <v>13942</v>
      </c>
      <c r="D13634" t="s">
        <v>22922</v>
      </c>
      <c r="E13634" t="s">
        <v>22923</v>
      </c>
      <c r="F13634" t="s">
        <v>14</v>
      </c>
    </row>
    <row r="13635" spans="1:6" x14ac:dyDescent="0.2">
      <c r="A13635" t="s">
        <v>6</v>
      </c>
      <c r="B13635" t="s">
        <v>15084</v>
      </c>
      <c r="C13635" t="s">
        <v>13942</v>
      </c>
      <c r="D13635" t="s">
        <v>22924</v>
      </c>
      <c r="E13635" t="s">
        <v>22925</v>
      </c>
      <c r="F13635" t="s">
        <v>14</v>
      </c>
    </row>
    <row r="13636" spans="1:6" x14ac:dyDescent="0.2">
      <c r="A13636" t="s">
        <v>6</v>
      </c>
      <c r="B13636" t="s">
        <v>15084</v>
      </c>
      <c r="C13636" t="s">
        <v>13942</v>
      </c>
      <c r="D13636" t="s">
        <v>22926</v>
      </c>
      <c r="E13636" t="s">
        <v>22927</v>
      </c>
      <c r="F13636" t="s">
        <v>14</v>
      </c>
    </row>
    <row r="13637" spans="1:6" x14ac:dyDescent="0.2">
      <c r="A13637" t="s">
        <v>6</v>
      </c>
      <c r="B13637" t="s">
        <v>15084</v>
      </c>
      <c r="C13637" t="s">
        <v>13942</v>
      </c>
      <c r="D13637" t="s">
        <v>22928</v>
      </c>
      <c r="E13637" t="s">
        <v>22929</v>
      </c>
      <c r="F13637" t="s">
        <v>14</v>
      </c>
    </row>
    <row r="13638" spans="1:6" x14ac:dyDescent="0.2">
      <c r="A13638" t="s">
        <v>6</v>
      </c>
      <c r="B13638" t="s">
        <v>15084</v>
      </c>
      <c r="C13638" t="s">
        <v>13942</v>
      </c>
      <c r="D13638" t="s">
        <v>22930</v>
      </c>
      <c r="E13638" t="s">
        <v>22931</v>
      </c>
      <c r="F13638" t="s">
        <v>14</v>
      </c>
    </row>
    <row r="13639" spans="1:6" x14ac:dyDescent="0.2">
      <c r="A13639" t="s">
        <v>6</v>
      </c>
      <c r="B13639" t="s">
        <v>15084</v>
      </c>
      <c r="C13639" t="s">
        <v>13942</v>
      </c>
      <c r="D13639" t="s">
        <v>22932</v>
      </c>
      <c r="E13639" t="s">
        <v>22933</v>
      </c>
      <c r="F13639" t="s">
        <v>14</v>
      </c>
    </row>
    <row r="13640" spans="1:6" x14ac:dyDescent="0.2">
      <c r="A13640" t="s">
        <v>6</v>
      </c>
      <c r="B13640" t="s">
        <v>15084</v>
      </c>
      <c r="C13640" t="s">
        <v>13942</v>
      </c>
      <c r="D13640" t="s">
        <v>22934</v>
      </c>
      <c r="E13640" t="s">
        <v>22935</v>
      </c>
      <c r="F13640" t="s">
        <v>14</v>
      </c>
    </row>
    <row r="13641" spans="1:6" x14ac:dyDescent="0.2">
      <c r="A13641" t="s">
        <v>6</v>
      </c>
      <c r="B13641" t="s">
        <v>15084</v>
      </c>
      <c r="C13641" t="s">
        <v>13942</v>
      </c>
      <c r="D13641" t="s">
        <v>22936</v>
      </c>
      <c r="E13641" t="s">
        <v>22937</v>
      </c>
      <c r="F13641" t="s">
        <v>14</v>
      </c>
    </row>
    <row r="13642" spans="1:6" x14ac:dyDescent="0.2">
      <c r="A13642" t="s">
        <v>6</v>
      </c>
      <c r="B13642" t="s">
        <v>15084</v>
      </c>
      <c r="C13642" t="s">
        <v>13942</v>
      </c>
      <c r="D13642" t="s">
        <v>22938</v>
      </c>
      <c r="E13642" t="s">
        <v>22939</v>
      </c>
      <c r="F13642" t="s">
        <v>11</v>
      </c>
    </row>
    <row r="13643" spans="1:6" x14ac:dyDescent="0.2">
      <c r="A13643" t="s">
        <v>6</v>
      </c>
      <c r="B13643" t="s">
        <v>15084</v>
      </c>
      <c r="C13643" t="s">
        <v>13942</v>
      </c>
      <c r="D13643" t="s">
        <v>22940</v>
      </c>
      <c r="E13643" t="s">
        <v>22941</v>
      </c>
      <c r="F13643" t="s">
        <v>11</v>
      </c>
    </row>
    <row r="13644" spans="1:6" x14ac:dyDescent="0.2">
      <c r="A13644" t="s">
        <v>6</v>
      </c>
      <c r="B13644" t="s">
        <v>15084</v>
      </c>
      <c r="C13644" t="s">
        <v>13942</v>
      </c>
      <c r="D13644" t="s">
        <v>22942</v>
      </c>
      <c r="E13644" t="s">
        <v>22943</v>
      </c>
      <c r="F13644" t="s">
        <v>11</v>
      </c>
    </row>
    <row r="13645" spans="1:6" x14ac:dyDescent="0.2">
      <c r="A13645" t="s">
        <v>6</v>
      </c>
      <c r="B13645" t="s">
        <v>15084</v>
      </c>
      <c r="C13645" t="s">
        <v>13942</v>
      </c>
      <c r="D13645" t="s">
        <v>22944</v>
      </c>
      <c r="E13645" t="s">
        <v>22945</v>
      </c>
      <c r="F13645" t="s">
        <v>11</v>
      </c>
    </row>
    <row r="13646" spans="1:6" x14ac:dyDescent="0.2">
      <c r="A13646" t="s">
        <v>6</v>
      </c>
      <c r="B13646" t="s">
        <v>15084</v>
      </c>
      <c r="C13646" t="s">
        <v>13942</v>
      </c>
      <c r="D13646" t="s">
        <v>22946</v>
      </c>
      <c r="E13646" t="s">
        <v>22947</v>
      </c>
      <c r="F13646" t="s">
        <v>11</v>
      </c>
    </row>
    <row r="13647" spans="1:6" x14ac:dyDescent="0.2">
      <c r="A13647" t="s">
        <v>6</v>
      </c>
      <c r="B13647" t="s">
        <v>15084</v>
      </c>
      <c r="C13647" t="s">
        <v>13942</v>
      </c>
      <c r="D13647" t="s">
        <v>22948</v>
      </c>
      <c r="E13647" t="s">
        <v>22949</v>
      </c>
      <c r="F13647" t="s">
        <v>11</v>
      </c>
    </row>
    <row r="13648" spans="1:6" x14ac:dyDescent="0.2">
      <c r="A13648" t="s">
        <v>6</v>
      </c>
      <c r="B13648" t="s">
        <v>15084</v>
      </c>
      <c r="C13648" t="s">
        <v>13942</v>
      </c>
      <c r="D13648" t="s">
        <v>22950</v>
      </c>
      <c r="E13648" t="s">
        <v>22951</v>
      </c>
      <c r="F13648" t="s">
        <v>11</v>
      </c>
    </row>
    <row r="13649" spans="1:6" x14ac:dyDescent="0.2">
      <c r="A13649" t="s">
        <v>6</v>
      </c>
      <c r="B13649" t="s">
        <v>15084</v>
      </c>
      <c r="C13649" t="s">
        <v>13942</v>
      </c>
      <c r="D13649" t="s">
        <v>22952</v>
      </c>
      <c r="E13649" t="s">
        <v>22953</v>
      </c>
      <c r="F13649" t="s">
        <v>11</v>
      </c>
    </row>
    <row r="13650" spans="1:6" x14ac:dyDescent="0.2">
      <c r="A13650" t="s">
        <v>6</v>
      </c>
      <c r="B13650" t="s">
        <v>15084</v>
      </c>
      <c r="C13650" t="s">
        <v>13942</v>
      </c>
      <c r="D13650" t="s">
        <v>22954</v>
      </c>
      <c r="E13650" t="s">
        <v>22955</v>
      </c>
      <c r="F13650" t="s">
        <v>14</v>
      </c>
    </row>
    <row r="13651" spans="1:6" x14ac:dyDescent="0.2">
      <c r="A13651" t="s">
        <v>6</v>
      </c>
      <c r="B13651" t="s">
        <v>15084</v>
      </c>
      <c r="C13651" t="s">
        <v>13942</v>
      </c>
      <c r="D13651" t="s">
        <v>22956</v>
      </c>
      <c r="E13651" t="s">
        <v>22957</v>
      </c>
      <c r="F13651" t="s">
        <v>14</v>
      </c>
    </row>
    <row r="13652" spans="1:6" x14ac:dyDescent="0.2">
      <c r="A13652" t="s">
        <v>6</v>
      </c>
      <c r="B13652" t="s">
        <v>15084</v>
      </c>
      <c r="C13652" t="s">
        <v>13942</v>
      </c>
      <c r="D13652" t="s">
        <v>22958</v>
      </c>
      <c r="E13652" t="s">
        <v>22959</v>
      </c>
      <c r="F13652" t="s">
        <v>14</v>
      </c>
    </row>
    <row r="13653" spans="1:6" x14ac:dyDescent="0.2">
      <c r="A13653" t="s">
        <v>6</v>
      </c>
      <c r="B13653" t="s">
        <v>15084</v>
      </c>
      <c r="C13653" t="s">
        <v>13942</v>
      </c>
      <c r="D13653" t="s">
        <v>22960</v>
      </c>
      <c r="E13653" t="s">
        <v>22961</v>
      </c>
      <c r="F13653" t="s">
        <v>14</v>
      </c>
    </row>
    <row r="13654" spans="1:6" x14ac:dyDescent="0.2">
      <c r="A13654" t="s">
        <v>6</v>
      </c>
      <c r="B13654" t="s">
        <v>15084</v>
      </c>
      <c r="C13654" t="s">
        <v>13942</v>
      </c>
      <c r="D13654" t="s">
        <v>22962</v>
      </c>
      <c r="E13654" t="s">
        <v>22963</v>
      </c>
      <c r="F13654" t="s">
        <v>14</v>
      </c>
    </row>
    <row r="13655" spans="1:6" x14ac:dyDescent="0.2">
      <c r="A13655" t="s">
        <v>6</v>
      </c>
      <c r="B13655" t="s">
        <v>15084</v>
      </c>
      <c r="C13655" t="s">
        <v>13942</v>
      </c>
      <c r="D13655" t="s">
        <v>22964</v>
      </c>
      <c r="E13655" t="s">
        <v>22965</v>
      </c>
      <c r="F13655" t="s">
        <v>14</v>
      </c>
    </row>
    <row r="13656" spans="1:6" x14ac:dyDescent="0.2">
      <c r="A13656" t="s">
        <v>6</v>
      </c>
      <c r="B13656" t="s">
        <v>15084</v>
      </c>
      <c r="C13656" t="s">
        <v>13942</v>
      </c>
      <c r="D13656" t="s">
        <v>22966</v>
      </c>
      <c r="E13656" t="s">
        <v>22967</v>
      </c>
      <c r="F13656" t="s">
        <v>14</v>
      </c>
    </row>
    <row r="13657" spans="1:6" x14ac:dyDescent="0.2">
      <c r="A13657" t="s">
        <v>6</v>
      </c>
      <c r="B13657" t="s">
        <v>15084</v>
      </c>
      <c r="C13657" t="s">
        <v>13942</v>
      </c>
      <c r="D13657" t="s">
        <v>22968</v>
      </c>
      <c r="E13657" t="s">
        <v>22969</v>
      </c>
      <c r="F13657" t="s">
        <v>14</v>
      </c>
    </row>
    <row r="13658" spans="1:6" x14ac:dyDescent="0.2">
      <c r="A13658" t="s">
        <v>6</v>
      </c>
      <c r="B13658" t="s">
        <v>15084</v>
      </c>
      <c r="C13658" t="s">
        <v>13942</v>
      </c>
      <c r="D13658" t="s">
        <v>22970</v>
      </c>
      <c r="E13658" t="s">
        <v>22971</v>
      </c>
      <c r="F13658" t="s">
        <v>14</v>
      </c>
    </row>
    <row r="13659" spans="1:6" x14ac:dyDescent="0.2">
      <c r="A13659" t="s">
        <v>6</v>
      </c>
      <c r="B13659" t="s">
        <v>15084</v>
      </c>
      <c r="C13659" t="s">
        <v>13942</v>
      </c>
      <c r="D13659" t="s">
        <v>22972</v>
      </c>
      <c r="E13659" t="s">
        <v>22973</v>
      </c>
      <c r="F13659" t="s">
        <v>14</v>
      </c>
    </row>
    <row r="13660" spans="1:6" x14ac:dyDescent="0.2">
      <c r="A13660" t="s">
        <v>6</v>
      </c>
      <c r="B13660" t="s">
        <v>15084</v>
      </c>
      <c r="C13660" t="s">
        <v>13942</v>
      </c>
      <c r="D13660" t="s">
        <v>22974</v>
      </c>
      <c r="E13660" t="s">
        <v>22975</v>
      </c>
      <c r="F13660" t="s">
        <v>14</v>
      </c>
    </row>
    <row r="13661" spans="1:6" x14ac:dyDescent="0.2">
      <c r="A13661" t="s">
        <v>6</v>
      </c>
      <c r="B13661" t="s">
        <v>15084</v>
      </c>
      <c r="C13661" t="s">
        <v>13942</v>
      </c>
      <c r="D13661" t="s">
        <v>22976</v>
      </c>
      <c r="E13661" t="s">
        <v>22977</v>
      </c>
      <c r="F13661" t="s">
        <v>14</v>
      </c>
    </row>
    <row r="13662" spans="1:6" x14ac:dyDescent="0.2">
      <c r="A13662" t="s">
        <v>6</v>
      </c>
      <c r="B13662" t="s">
        <v>15084</v>
      </c>
      <c r="C13662" t="s">
        <v>13942</v>
      </c>
      <c r="D13662" t="s">
        <v>22978</v>
      </c>
      <c r="E13662" t="s">
        <v>22979</v>
      </c>
      <c r="F13662" t="s">
        <v>25</v>
      </c>
    </row>
    <row r="13663" spans="1:6" x14ac:dyDescent="0.2">
      <c r="A13663" t="s">
        <v>6</v>
      </c>
      <c r="B13663" t="s">
        <v>15084</v>
      </c>
      <c r="C13663" t="s">
        <v>13942</v>
      </c>
      <c r="D13663" t="s">
        <v>22980</v>
      </c>
      <c r="E13663" t="s">
        <v>22981</v>
      </c>
      <c r="F13663" t="s">
        <v>25</v>
      </c>
    </row>
    <row r="13664" spans="1:6" x14ac:dyDescent="0.2">
      <c r="A13664" t="s">
        <v>6</v>
      </c>
      <c r="B13664" t="s">
        <v>15084</v>
      </c>
      <c r="C13664" t="s">
        <v>13942</v>
      </c>
      <c r="D13664" t="s">
        <v>22982</v>
      </c>
      <c r="E13664" t="s">
        <v>22983</v>
      </c>
      <c r="F13664" t="s">
        <v>25</v>
      </c>
    </row>
    <row r="13665" spans="1:6" x14ac:dyDescent="0.2">
      <c r="A13665" t="s">
        <v>6</v>
      </c>
      <c r="B13665" t="s">
        <v>15084</v>
      </c>
      <c r="C13665" t="s">
        <v>13942</v>
      </c>
      <c r="D13665" t="s">
        <v>22984</v>
      </c>
      <c r="E13665" t="s">
        <v>22985</v>
      </c>
      <c r="F13665" t="s">
        <v>25</v>
      </c>
    </row>
    <row r="13666" spans="1:6" x14ac:dyDescent="0.2">
      <c r="A13666" t="s">
        <v>6</v>
      </c>
      <c r="B13666" t="s">
        <v>15084</v>
      </c>
      <c r="C13666" t="s">
        <v>13942</v>
      </c>
      <c r="D13666" t="s">
        <v>22986</v>
      </c>
      <c r="E13666" t="s">
        <v>22987</v>
      </c>
      <c r="F13666" t="s">
        <v>25</v>
      </c>
    </row>
    <row r="13667" spans="1:6" x14ac:dyDescent="0.2">
      <c r="A13667" t="s">
        <v>6</v>
      </c>
      <c r="B13667" t="s">
        <v>15084</v>
      </c>
      <c r="C13667" t="s">
        <v>13942</v>
      </c>
      <c r="D13667" t="s">
        <v>22988</v>
      </c>
      <c r="E13667" t="s">
        <v>22989</v>
      </c>
      <c r="F13667" t="s">
        <v>11</v>
      </c>
    </row>
    <row r="13668" spans="1:6" x14ac:dyDescent="0.2">
      <c r="A13668" t="s">
        <v>6</v>
      </c>
      <c r="B13668" t="s">
        <v>15084</v>
      </c>
      <c r="C13668" t="s">
        <v>13942</v>
      </c>
      <c r="D13668" t="s">
        <v>22990</v>
      </c>
      <c r="E13668" t="s">
        <v>22991</v>
      </c>
      <c r="F13668" t="s">
        <v>11</v>
      </c>
    </row>
    <row r="13669" spans="1:6" x14ac:dyDescent="0.2">
      <c r="A13669" t="s">
        <v>6</v>
      </c>
      <c r="B13669" t="s">
        <v>15084</v>
      </c>
      <c r="C13669" t="s">
        <v>13942</v>
      </c>
      <c r="D13669" t="s">
        <v>22992</v>
      </c>
      <c r="E13669" t="s">
        <v>22993</v>
      </c>
      <c r="F13669" t="s">
        <v>11</v>
      </c>
    </row>
    <row r="13670" spans="1:6" x14ac:dyDescent="0.2">
      <c r="A13670" t="s">
        <v>6</v>
      </c>
      <c r="B13670" t="s">
        <v>15084</v>
      </c>
      <c r="C13670" t="s">
        <v>13942</v>
      </c>
      <c r="D13670" t="s">
        <v>22994</v>
      </c>
      <c r="E13670" t="s">
        <v>22995</v>
      </c>
      <c r="F13670" t="s">
        <v>11</v>
      </c>
    </row>
    <row r="13671" spans="1:6" x14ac:dyDescent="0.2">
      <c r="A13671" t="s">
        <v>6</v>
      </c>
      <c r="B13671" t="s">
        <v>15084</v>
      </c>
      <c r="C13671" t="s">
        <v>13942</v>
      </c>
      <c r="D13671" t="s">
        <v>22996</v>
      </c>
      <c r="E13671" t="s">
        <v>22997</v>
      </c>
      <c r="F13671" t="s">
        <v>11</v>
      </c>
    </row>
    <row r="13672" spans="1:6" x14ac:dyDescent="0.2">
      <c r="A13672" t="s">
        <v>6</v>
      </c>
      <c r="B13672" t="s">
        <v>15084</v>
      </c>
      <c r="C13672" t="s">
        <v>13942</v>
      </c>
      <c r="D13672" t="s">
        <v>22998</v>
      </c>
      <c r="E13672" t="s">
        <v>22999</v>
      </c>
      <c r="F13672" t="s">
        <v>36</v>
      </c>
    </row>
    <row r="13673" spans="1:6" x14ac:dyDescent="0.2">
      <c r="A13673" t="s">
        <v>6</v>
      </c>
      <c r="B13673" t="s">
        <v>15084</v>
      </c>
      <c r="C13673" t="s">
        <v>13942</v>
      </c>
      <c r="D13673" t="s">
        <v>23000</v>
      </c>
      <c r="E13673" t="s">
        <v>23001</v>
      </c>
      <c r="F13673" t="s">
        <v>36</v>
      </c>
    </row>
    <row r="13674" spans="1:6" x14ac:dyDescent="0.2">
      <c r="A13674" t="s">
        <v>6</v>
      </c>
      <c r="B13674" t="s">
        <v>15084</v>
      </c>
      <c r="C13674" t="s">
        <v>13942</v>
      </c>
      <c r="D13674" t="s">
        <v>23002</v>
      </c>
      <c r="E13674" t="s">
        <v>23003</v>
      </c>
      <c r="F13674" t="s">
        <v>36</v>
      </c>
    </row>
    <row r="13675" spans="1:6" x14ac:dyDescent="0.2">
      <c r="A13675" t="s">
        <v>6</v>
      </c>
      <c r="B13675" t="s">
        <v>15084</v>
      </c>
      <c r="C13675" t="s">
        <v>13942</v>
      </c>
      <c r="D13675" t="s">
        <v>23004</v>
      </c>
      <c r="E13675" t="s">
        <v>23005</v>
      </c>
      <c r="F13675" t="s">
        <v>36</v>
      </c>
    </row>
    <row r="13676" spans="1:6" x14ac:dyDescent="0.2">
      <c r="A13676" t="s">
        <v>6</v>
      </c>
      <c r="B13676" t="s">
        <v>15084</v>
      </c>
      <c r="C13676" t="s">
        <v>13942</v>
      </c>
      <c r="D13676" t="s">
        <v>23006</v>
      </c>
      <c r="E13676" t="s">
        <v>23007</v>
      </c>
      <c r="F13676" t="s">
        <v>25</v>
      </c>
    </row>
    <row r="13677" spans="1:6" x14ac:dyDescent="0.2">
      <c r="A13677" t="s">
        <v>6</v>
      </c>
      <c r="B13677" t="s">
        <v>15084</v>
      </c>
      <c r="C13677" t="s">
        <v>13942</v>
      </c>
      <c r="D13677" t="s">
        <v>23008</v>
      </c>
      <c r="E13677" t="s">
        <v>23009</v>
      </c>
      <c r="F13677" t="s">
        <v>25</v>
      </c>
    </row>
    <row r="13678" spans="1:6" x14ac:dyDescent="0.2">
      <c r="A13678" t="s">
        <v>6</v>
      </c>
      <c r="B13678" t="s">
        <v>15084</v>
      </c>
      <c r="C13678" t="s">
        <v>13942</v>
      </c>
      <c r="D13678" t="s">
        <v>23010</v>
      </c>
      <c r="E13678" t="s">
        <v>23011</v>
      </c>
      <c r="F13678" t="s">
        <v>25</v>
      </c>
    </row>
    <row r="13679" spans="1:6" x14ac:dyDescent="0.2">
      <c r="A13679" t="s">
        <v>6</v>
      </c>
      <c r="B13679" t="s">
        <v>15084</v>
      </c>
      <c r="C13679" t="s">
        <v>13942</v>
      </c>
      <c r="D13679" t="s">
        <v>23012</v>
      </c>
      <c r="E13679" t="s">
        <v>23013</v>
      </c>
      <c r="F13679" t="s">
        <v>25</v>
      </c>
    </row>
    <row r="13680" spans="1:6" x14ac:dyDescent="0.2">
      <c r="A13680" t="s">
        <v>6</v>
      </c>
      <c r="B13680" t="s">
        <v>15084</v>
      </c>
      <c r="C13680" t="s">
        <v>13942</v>
      </c>
      <c r="D13680" t="s">
        <v>23014</v>
      </c>
      <c r="E13680" t="s">
        <v>23015</v>
      </c>
      <c r="F13680" t="s">
        <v>25</v>
      </c>
    </row>
    <row r="13681" spans="1:6" x14ac:dyDescent="0.2">
      <c r="A13681" t="s">
        <v>6</v>
      </c>
      <c r="B13681" t="s">
        <v>15084</v>
      </c>
      <c r="C13681" t="s">
        <v>13942</v>
      </c>
      <c r="D13681" t="s">
        <v>23016</v>
      </c>
      <c r="E13681" t="s">
        <v>23017</v>
      </c>
      <c r="F13681" t="s">
        <v>36</v>
      </c>
    </row>
    <row r="13682" spans="1:6" x14ac:dyDescent="0.2">
      <c r="A13682" t="s">
        <v>6</v>
      </c>
      <c r="B13682" t="s">
        <v>15084</v>
      </c>
      <c r="C13682" t="s">
        <v>13942</v>
      </c>
      <c r="D13682" t="s">
        <v>23018</v>
      </c>
      <c r="E13682" t="s">
        <v>23019</v>
      </c>
      <c r="F13682" t="s">
        <v>36</v>
      </c>
    </row>
    <row r="13683" spans="1:6" x14ac:dyDescent="0.2">
      <c r="A13683" t="s">
        <v>6</v>
      </c>
      <c r="B13683" t="s">
        <v>15084</v>
      </c>
      <c r="C13683" t="s">
        <v>13942</v>
      </c>
      <c r="D13683" t="s">
        <v>23020</v>
      </c>
      <c r="E13683" t="s">
        <v>23021</v>
      </c>
      <c r="F13683" t="s">
        <v>36</v>
      </c>
    </row>
    <row r="13684" spans="1:6" x14ac:dyDescent="0.2">
      <c r="A13684" t="s">
        <v>6</v>
      </c>
      <c r="B13684" t="s">
        <v>15084</v>
      </c>
      <c r="C13684" t="s">
        <v>13942</v>
      </c>
      <c r="D13684" t="s">
        <v>23022</v>
      </c>
      <c r="E13684" t="s">
        <v>23023</v>
      </c>
      <c r="F13684" t="s">
        <v>36</v>
      </c>
    </row>
    <row r="13685" spans="1:6" x14ac:dyDescent="0.2">
      <c r="A13685" t="s">
        <v>6</v>
      </c>
      <c r="B13685" t="s">
        <v>15084</v>
      </c>
      <c r="C13685" t="s">
        <v>13942</v>
      </c>
      <c r="D13685" t="s">
        <v>23024</v>
      </c>
      <c r="E13685" t="s">
        <v>23025</v>
      </c>
      <c r="F13685" t="s">
        <v>36</v>
      </c>
    </row>
    <row r="13686" spans="1:6" x14ac:dyDescent="0.2">
      <c r="A13686" t="s">
        <v>6</v>
      </c>
      <c r="B13686" t="s">
        <v>15084</v>
      </c>
      <c r="C13686" t="s">
        <v>13942</v>
      </c>
      <c r="D13686" t="s">
        <v>23026</v>
      </c>
      <c r="E13686" t="s">
        <v>23027</v>
      </c>
      <c r="F13686" t="s">
        <v>25</v>
      </c>
    </row>
    <row r="13687" spans="1:6" x14ac:dyDescent="0.2">
      <c r="A13687" t="s">
        <v>6</v>
      </c>
      <c r="B13687" t="s">
        <v>15084</v>
      </c>
      <c r="C13687" t="s">
        <v>13942</v>
      </c>
      <c r="D13687" t="s">
        <v>23028</v>
      </c>
      <c r="E13687" t="s">
        <v>23029</v>
      </c>
      <c r="F13687" t="s">
        <v>25</v>
      </c>
    </row>
    <row r="13688" spans="1:6" x14ac:dyDescent="0.2">
      <c r="A13688" t="s">
        <v>6</v>
      </c>
      <c r="B13688" t="s">
        <v>15084</v>
      </c>
      <c r="C13688" t="s">
        <v>13942</v>
      </c>
      <c r="D13688" t="s">
        <v>23030</v>
      </c>
      <c r="E13688" t="s">
        <v>23031</v>
      </c>
      <c r="F13688" t="s">
        <v>25</v>
      </c>
    </row>
    <row r="13689" spans="1:6" x14ac:dyDescent="0.2">
      <c r="A13689" t="s">
        <v>6</v>
      </c>
      <c r="B13689" t="s">
        <v>15084</v>
      </c>
      <c r="C13689" t="s">
        <v>13942</v>
      </c>
      <c r="D13689" t="s">
        <v>23032</v>
      </c>
      <c r="E13689" t="s">
        <v>23033</v>
      </c>
      <c r="F13689" t="s">
        <v>25</v>
      </c>
    </row>
    <row r="13690" spans="1:6" x14ac:dyDescent="0.2">
      <c r="A13690" t="s">
        <v>6</v>
      </c>
      <c r="B13690" t="s">
        <v>15084</v>
      </c>
      <c r="C13690" t="s">
        <v>13942</v>
      </c>
      <c r="D13690" t="s">
        <v>23034</v>
      </c>
      <c r="E13690" t="s">
        <v>23035</v>
      </c>
      <c r="F13690" t="s">
        <v>25</v>
      </c>
    </row>
    <row r="13691" spans="1:6" x14ac:dyDescent="0.2">
      <c r="A13691" t="s">
        <v>6</v>
      </c>
      <c r="B13691" t="s">
        <v>15084</v>
      </c>
      <c r="C13691" t="s">
        <v>13942</v>
      </c>
      <c r="D13691" t="s">
        <v>23036</v>
      </c>
      <c r="E13691" t="s">
        <v>23037</v>
      </c>
      <c r="F13691" t="s">
        <v>25</v>
      </c>
    </row>
    <row r="13692" spans="1:6" x14ac:dyDescent="0.2">
      <c r="A13692" t="s">
        <v>6</v>
      </c>
      <c r="B13692" t="s">
        <v>15084</v>
      </c>
      <c r="C13692" t="s">
        <v>13942</v>
      </c>
      <c r="D13692" t="s">
        <v>23038</v>
      </c>
      <c r="E13692" t="s">
        <v>23039</v>
      </c>
      <c r="F13692" t="s">
        <v>25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037"/>
  <sheetViews>
    <sheetView workbookViewId="0"/>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23040</v>
      </c>
      <c r="B2" t="s">
        <v>15084</v>
      </c>
      <c r="C2" t="s">
        <v>23041</v>
      </c>
      <c r="D2" t="s">
        <v>23042</v>
      </c>
      <c r="E2" t="s">
        <v>23043</v>
      </c>
      <c r="F2" t="s">
        <v>11</v>
      </c>
    </row>
    <row r="3" spans="1:6" x14ac:dyDescent="0.2">
      <c r="A3" t="s">
        <v>23040</v>
      </c>
      <c r="B3" t="s">
        <v>15084</v>
      </c>
      <c r="C3" t="s">
        <v>23041</v>
      </c>
      <c r="D3" t="s">
        <v>23044</v>
      </c>
      <c r="E3" t="s">
        <v>23045</v>
      </c>
      <c r="F3" t="s">
        <v>11</v>
      </c>
    </row>
    <row r="4" spans="1:6" x14ac:dyDescent="0.2">
      <c r="A4" t="s">
        <v>23040</v>
      </c>
      <c r="B4" t="s">
        <v>15084</v>
      </c>
      <c r="C4" t="s">
        <v>23041</v>
      </c>
      <c r="D4" t="s">
        <v>23046</v>
      </c>
      <c r="E4" t="s">
        <v>23047</v>
      </c>
      <c r="F4" t="s">
        <v>11</v>
      </c>
    </row>
    <row r="5" spans="1:6" x14ac:dyDescent="0.2">
      <c r="A5" t="s">
        <v>23040</v>
      </c>
      <c r="B5" t="s">
        <v>15084</v>
      </c>
      <c r="C5" t="s">
        <v>23041</v>
      </c>
      <c r="D5" t="s">
        <v>23048</v>
      </c>
      <c r="E5" t="s">
        <v>23049</v>
      </c>
      <c r="F5" t="s">
        <v>11</v>
      </c>
    </row>
    <row r="6" spans="1:6" x14ac:dyDescent="0.2">
      <c r="A6" t="s">
        <v>23040</v>
      </c>
      <c r="B6" t="s">
        <v>15084</v>
      </c>
      <c r="C6" t="s">
        <v>23041</v>
      </c>
      <c r="D6" t="s">
        <v>23050</v>
      </c>
      <c r="E6" t="s">
        <v>23051</v>
      </c>
      <c r="F6" t="s">
        <v>11</v>
      </c>
    </row>
    <row r="7" spans="1:6" x14ac:dyDescent="0.2">
      <c r="A7" t="s">
        <v>23040</v>
      </c>
      <c r="B7" t="s">
        <v>15084</v>
      </c>
      <c r="C7" t="s">
        <v>23041</v>
      </c>
      <c r="D7" t="s">
        <v>23052</v>
      </c>
      <c r="E7" t="s">
        <v>23053</v>
      </c>
      <c r="F7" t="s">
        <v>11</v>
      </c>
    </row>
    <row r="8" spans="1:6" x14ac:dyDescent="0.2">
      <c r="A8" t="s">
        <v>23040</v>
      </c>
      <c r="B8" t="s">
        <v>15084</v>
      </c>
      <c r="C8" t="s">
        <v>23041</v>
      </c>
      <c r="D8" t="s">
        <v>23054</v>
      </c>
      <c r="E8" t="s">
        <v>23055</v>
      </c>
      <c r="F8" t="s">
        <v>11</v>
      </c>
    </row>
    <row r="9" spans="1:6" x14ac:dyDescent="0.2">
      <c r="A9" t="s">
        <v>23040</v>
      </c>
      <c r="B9" t="s">
        <v>15084</v>
      </c>
      <c r="C9" t="s">
        <v>23041</v>
      </c>
      <c r="D9" t="s">
        <v>23056</v>
      </c>
      <c r="E9" t="s">
        <v>23057</v>
      </c>
      <c r="F9" t="s">
        <v>11</v>
      </c>
    </row>
    <row r="10" spans="1:6" x14ac:dyDescent="0.2">
      <c r="A10" t="s">
        <v>23040</v>
      </c>
      <c r="B10" t="s">
        <v>15084</v>
      </c>
      <c r="C10" t="s">
        <v>23041</v>
      </c>
      <c r="D10" t="s">
        <v>23058</v>
      </c>
      <c r="E10" t="s">
        <v>23059</v>
      </c>
      <c r="F10" t="s">
        <v>11</v>
      </c>
    </row>
    <row r="11" spans="1:6" x14ac:dyDescent="0.2">
      <c r="A11" t="s">
        <v>23040</v>
      </c>
      <c r="B11" t="s">
        <v>15084</v>
      </c>
      <c r="C11" t="s">
        <v>23041</v>
      </c>
      <c r="D11" t="s">
        <v>23060</v>
      </c>
      <c r="E11" t="s">
        <v>23061</v>
      </c>
      <c r="F11" t="s">
        <v>11</v>
      </c>
    </row>
    <row r="12" spans="1:6" x14ac:dyDescent="0.2">
      <c r="A12" t="s">
        <v>23040</v>
      </c>
      <c r="B12" t="s">
        <v>15084</v>
      </c>
      <c r="C12" t="s">
        <v>23041</v>
      </c>
      <c r="D12" t="s">
        <v>23062</v>
      </c>
      <c r="E12" t="s">
        <v>23063</v>
      </c>
      <c r="F12" t="s">
        <v>11</v>
      </c>
    </row>
    <row r="13" spans="1:6" x14ac:dyDescent="0.2">
      <c r="A13" t="s">
        <v>23040</v>
      </c>
      <c r="B13" t="s">
        <v>15084</v>
      </c>
      <c r="C13" t="s">
        <v>23041</v>
      </c>
      <c r="D13" t="s">
        <v>23064</v>
      </c>
      <c r="E13" t="s">
        <v>23065</v>
      </c>
      <c r="F13" t="s">
        <v>11</v>
      </c>
    </row>
    <row r="14" spans="1:6" x14ac:dyDescent="0.2">
      <c r="A14" t="s">
        <v>23040</v>
      </c>
      <c r="B14" t="s">
        <v>15084</v>
      </c>
      <c r="C14" t="s">
        <v>23041</v>
      </c>
      <c r="D14" t="s">
        <v>23066</v>
      </c>
      <c r="E14" t="s">
        <v>23067</v>
      </c>
      <c r="F14" t="s">
        <v>11</v>
      </c>
    </row>
    <row r="15" spans="1:6" x14ac:dyDescent="0.2">
      <c r="A15" t="s">
        <v>23040</v>
      </c>
      <c r="B15" t="s">
        <v>15084</v>
      </c>
      <c r="C15" t="s">
        <v>23041</v>
      </c>
      <c r="D15" t="s">
        <v>23068</v>
      </c>
      <c r="E15" t="s">
        <v>23069</v>
      </c>
      <c r="F15" t="s">
        <v>11</v>
      </c>
    </row>
    <row r="16" spans="1:6" x14ac:dyDescent="0.2">
      <c r="A16" t="s">
        <v>23040</v>
      </c>
      <c r="B16" t="s">
        <v>15084</v>
      </c>
      <c r="C16" t="s">
        <v>23041</v>
      </c>
      <c r="D16" t="s">
        <v>23070</v>
      </c>
      <c r="E16" t="s">
        <v>23071</v>
      </c>
      <c r="F16" t="s">
        <v>11</v>
      </c>
    </row>
    <row r="17" spans="1:6" x14ac:dyDescent="0.2">
      <c r="A17" t="s">
        <v>23040</v>
      </c>
      <c r="B17" t="s">
        <v>15084</v>
      </c>
      <c r="C17" t="s">
        <v>23041</v>
      </c>
      <c r="D17" t="s">
        <v>23072</v>
      </c>
      <c r="E17" t="s">
        <v>23073</v>
      </c>
      <c r="F17" t="s">
        <v>11</v>
      </c>
    </row>
    <row r="18" spans="1:6" x14ac:dyDescent="0.2">
      <c r="A18" t="s">
        <v>23040</v>
      </c>
      <c r="B18" t="s">
        <v>15084</v>
      </c>
      <c r="C18" t="s">
        <v>23041</v>
      </c>
      <c r="D18" t="s">
        <v>23074</v>
      </c>
      <c r="E18" t="s">
        <v>23075</v>
      </c>
      <c r="F18" t="s">
        <v>11</v>
      </c>
    </row>
    <row r="19" spans="1:6" x14ac:dyDescent="0.2">
      <c r="A19" t="s">
        <v>23040</v>
      </c>
      <c r="B19" t="s">
        <v>15084</v>
      </c>
      <c r="C19" t="s">
        <v>23041</v>
      </c>
      <c r="D19" t="s">
        <v>23076</v>
      </c>
      <c r="E19" t="s">
        <v>23077</v>
      </c>
      <c r="F19" t="s">
        <v>11</v>
      </c>
    </row>
    <row r="20" spans="1:6" x14ac:dyDescent="0.2">
      <c r="A20" t="s">
        <v>23040</v>
      </c>
      <c r="B20" t="s">
        <v>15084</v>
      </c>
      <c r="C20" t="s">
        <v>23041</v>
      </c>
      <c r="D20" t="s">
        <v>23078</v>
      </c>
      <c r="E20" t="s">
        <v>23079</v>
      </c>
      <c r="F20" t="s">
        <v>11</v>
      </c>
    </row>
    <row r="21" spans="1:6" x14ac:dyDescent="0.2">
      <c r="A21" t="s">
        <v>23040</v>
      </c>
      <c r="B21" t="s">
        <v>15084</v>
      </c>
      <c r="C21" t="s">
        <v>23041</v>
      </c>
      <c r="D21" t="s">
        <v>23080</v>
      </c>
      <c r="E21" t="s">
        <v>23081</v>
      </c>
      <c r="F21" t="s">
        <v>11</v>
      </c>
    </row>
    <row r="22" spans="1:6" x14ac:dyDescent="0.2">
      <c r="A22" t="s">
        <v>23040</v>
      </c>
      <c r="B22" t="s">
        <v>15084</v>
      </c>
      <c r="C22" t="s">
        <v>23041</v>
      </c>
      <c r="D22" t="s">
        <v>23082</v>
      </c>
      <c r="E22" t="s">
        <v>23083</v>
      </c>
      <c r="F22" t="s">
        <v>11</v>
      </c>
    </row>
    <row r="23" spans="1:6" x14ac:dyDescent="0.2">
      <c r="A23" t="s">
        <v>23040</v>
      </c>
      <c r="B23" t="s">
        <v>15084</v>
      </c>
      <c r="C23" t="s">
        <v>23041</v>
      </c>
      <c r="D23" t="s">
        <v>23084</v>
      </c>
      <c r="E23" t="s">
        <v>23085</v>
      </c>
      <c r="F23" t="s">
        <v>11</v>
      </c>
    </row>
    <row r="24" spans="1:6" x14ac:dyDescent="0.2">
      <c r="A24" t="s">
        <v>23040</v>
      </c>
      <c r="B24" t="s">
        <v>15084</v>
      </c>
      <c r="C24" t="s">
        <v>23041</v>
      </c>
      <c r="D24" t="s">
        <v>23086</v>
      </c>
      <c r="E24" t="s">
        <v>23087</v>
      </c>
      <c r="F24" t="s">
        <v>11</v>
      </c>
    </row>
    <row r="25" spans="1:6" x14ac:dyDescent="0.2">
      <c r="A25" t="s">
        <v>23040</v>
      </c>
      <c r="B25" t="s">
        <v>15084</v>
      </c>
      <c r="C25" t="s">
        <v>23041</v>
      </c>
      <c r="D25" t="s">
        <v>23088</v>
      </c>
      <c r="E25" t="s">
        <v>23089</v>
      </c>
      <c r="F25" t="s">
        <v>11</v>
      </c>
    </row>
    <row r="26" spans="1:6" x14ac:dyDescent="0.2">
      <c r="A26" t="s">
        <v>23040</v>
      </c>
      <c r="B26" t="s">
        <v>15084</v>
      </c>
      <c r="C26" t="s">
        <v>23041</v>
      </c>
      <c r="D26" t="s">
        <v>23090</v>
      </c>
      <c r="E26" t="s">
        <v>23091</v>
      </c>
      <c r="F26" t="s">
        <v>11</v>
      </c>
    </row>
    <row r="27" spans="1:6" x14ac:dyDescent="0.2">
      <c r="A27" t="s">
        <v>23040</v>
      </c>
      <c r="B27" t="s">
        <v>15084</v>
      </c>
      <c r="C27" t="s">
        <v>23041</v>
      </c>
      <c r="D27" t="s">
        <v>23092</v>
      </c>
      <c r="E27" t="s">
        <v>23093</v>
      </c>
      <c r="F27" t="s">
        <v>11</v>
      </c>
    </row>
    <row r="28" spans="1:6" x14ac:dyDescent="0.2">
      <c r="A28" t="s">
        <v>23040</v>
      </c>
      <c r="B28" t="s">
        <v>15084</v>
      </c>
      <c r="C28" t="s">
        <v>23041</v>
      </c>
      <c r="D28" t="s">
        <v>23094</v>
      </c>
      <c r="E28" t="s">
        <v>23095</v>
      </c>
      <c r="F28" t="s">
        <v>11</v>
      </c>
    </row>
    <row r="29" spans="1:6" x14ac:dyDescent="0.2">
      <c r="A29" t="s">
        <v>23040</v>
      </c>
      <c r="B29" t="s">
        <v>15084</v>
      </c>
      <c r="C29" t="s">
        <v>23041</v>
      </c>
      <c r="D29" t="s">
        <v>23096</v>
      </c>
      <c r="E29" t="s">
        <v>23097</v>
      </c>
      <c r="F29" t="s">
        <v>11</v>
      </c>
    </row>
    <row r="30" spans="1:6" x14ac:dyDescent="0.2">
      <c r="A30" t="s">
        <v>23040</v>
      </c>
      <c r="B30" t="s">
        <v>15084</v>
      </c>
      <c r="C30" t="s">
        <v>23041</v>
      </c>
      <c r="D30" t="s">
        <v>23098</v>
      </c>
      <c r="E30" t="s">
        <v>23099</v>
      </c>
      <c r="F30" t="s">
        <v>11</v>
      </c>
    </row>
    <row r="31" spans="1:6" x14ac:dyDescent="0.2">
      <c r="A31" t="s">
        <v>23040</v>
      </c>
      <c r="B31" t="s">
        <v>15084</v>
      </c>
      <c r="C31" t="s">
        <v>23041</v>
      </c>
      <c r="D31" t="s">
        <v>23100</v>
      </c>
      <c r="E31" t="s">
        <v>23101</v>
      </c>
      <c r="F31" t="s">
        <v>11</v>
      </c>
    </row>
    <row r="32" spans="1:6" x14ac:dyDescent="0.2">
      <c r="A32" t="s">
        <v>23040</v>
      </c>
      <c r="B32" t="s">
        <v>15084</v>
      </c>
      <c r="C32" t="s">
        <v>23041</v>
      </c>
      <c r="D32" t="s">
        <v>23102</v>
      </c>
      <c r="E32" t="s">
        <v>23103</v>
      </c>
      <c r="F32" t="s">
        <v>11</v>
      </c>
    </row>
    <row r="33" spans="1:6" x14ac:dyDescent="0.2">
      <c r="A33" t="s">
        <v>23040</v>
      </c>
      <c r="B33" t="s">
        <v>15084</v>
      </c>
      <c r="C33" t="s">
        <v>23041</v>
      </c>
      <c r="D33" t="s">
        <v>23104</v>
      </c>
      <c r="E33" t="s">
        <v>23105</v>
      </c>
      <c r="F33" t="s">
        <v>11</v>
      </c>
    </row>
    <row r="34" spans="1:6" x14ac:dyDescent="0.2">
      <c r="A34" t="s">
        <v>23040</v>
      </c>
      <c r="B34" t="s">
        <v>15084</v>
      </c>
      <c r="C34" t="s">
        <v>23041</v>
      </c>
      <c r="D34" t="s">
        <v>23106</v>
      </c>
      <c r="E34" t="s">
        <v>23107</v>
      </c>
      <c r="F34" t="s">
        <v>11</v>
      </c>
    </row>
    <row r="35" spans="1:6" x14ac:dyDescent="0.2">
      <c r="A35" t="s">
        <v>23040</v>
      </c>
      <c r="B35" t="s">
        <v>15084</v>
      </c>
      <c r="C35" t="s">
        <v>23041</v>
      </c>
      <c r="D35" t="s">
        <v>23108</v>
      </c>
      <c r="E35" t="s">
        <v>23109</v>
      </c>
      <c r="F35" t="s">
        <v>11</v>
      </c>
    </row>
    <row r="36" spans="1:6" x14ac:dyDescent="0.2">
      <c r="A36" t="s">
        <v>23040</v>
      </c>
      <c r="B36" t="s">
        <v>15084</v>
      </c>
      <c r="C36" t="s">
        <v>23041</v>
      </c>
      <c r="D36" t="s">
        <v>23110</v>
      </c>
      <c r="E36" t="s">
        <v>23111</v>
      </c>
      <c r="F36" t="s">
        <v>11</v>
      </c>
    </row>
    <row r="37" spans="1:6" x14ac:dyDescent="0.2">
      <c r="A37" t="s">
        <v>23040</v>
      </c>
      <c r="B37" t="s">
        <v>15084</v>
      </c>
      <c r="C37" t="s">
        <v>23041</v>
      </c>
      <c r="D37" t="s">
        <v>23112</v>
      </c>
      <c r="E37" t="s">
        <v>23113</v>
      </c>
      <c r="F37" t="s">
        <v>11</v>
      </c>
    </row>
    <row r="38" spans="1:6" x14ac:dyDescent="0.2">
      <c r="A38" t="s">
        <v>23040</v>
      </c>
      <c r="B38" t="s">
        <v>15084</v>
      </c>
      <c r="C38" t="s">
        <v>23041</v>
      </c>
      <c r="D38" t="s">
        <v>23114</v>
      </c>
      <c r="E38" t="s">
        <v>23115</v>
      </c>
      <c r="F38" t="s">
        <v>11</v>
      </c>
    </row>
    <row r="39" spans="1:6" x14ac:dyDescent="0.2">
      <c r="A39" t="s">
        <v>23040</v>
      </c>
      <c r="B39" t="s">
        <v>15084</v>
      </c>
      <c r="C39" t="s">
        <v>23041</v>
      </c>
      <c r="D39" t="s">
        <v>23116</v>
      </c>
      <c r="E39" t="s">
        <v>23117</v>
      </c>
      <c r="F39" t="s">
        <v>11</v>
      </c>
    </row>
    <row r="40" spans="1:6" x14ac:dyDescent="0.2">
      <c r="A40" t="s">
        <v>23040</v>
      </c>
      <c r="B40" t="s">
        <v>15084</v>
      </c>
      <c r="C40" t="s">
        <v>23041</v>
      </c>
      <c r="D40" t="s">
        <v>23118</v>
      </c>
      <c r="E40" t="s">
        <v>23119</v>
      </c>
      <c r="F40" t="s">
        <v>11</v>
      </c>
    </row>
    <row r="41" spans="1:6" x14ac:dyDescent="0.2">
      <c r="A41" t="s">
        <v>23040</v>
      </c>
      <c r="B41" t="s">
        <v>15084</v>
      </c>
      <c r="C41" t="s">
        <v>23041</v>
      </c>
      <c r="D41" t="s">
        <v>23120</v>
      </c>
      <c r="E41" t="s">
        <v>23121</v>
      </c>
      <c r="F41" t="s">
        <v>11</v>
      </c>
    </row>
    <row r="42" spans="1:6" x14ac:dyDescent="0.2">
      <c r="A42" t="s">
        <v>23040</v>
      </c>
      <c r="B42" t="s">
        <v>15084</v>
      </c>
      <c r="C42" t="s">
        <v>23041</v>
      </c>
      <c r="D42" t="s">
        <v>23122</v>
      </c>
      <c r="E42" t="s">
        <v>23123</v>
      </c>
      <c r="F42" t="s">
        <v>11</v>
      </c>
    </row>
    <row r="43" spans="1:6" x14ac:dyDescent="0.2">
      <c r="A43" t="s">
        <v>23040</v>
      </c>
      <c r="B43" t="s">
        <v>15084</v>
      </c>
      <c r="C43" t="s">
        <v>23041</v>
      </c>
      <c r="D43" t="s">
        <v>23124</v>
      </c>
      <c r="E43" t="s">
        <v>23125</v>
      </c>
      <c r="F43" t="s">
        <v>11</v>
      </c>
    </row>
    <row r="44" spans="1:6" x14ac:dyDescent="0.2">
      <c r="A44" t="s">
        <v>23040</v>
      </c>
      <c r="B44" t="s">
        <v>15084</v>
      </c>
      <c r="C44" t="s">
        <v>23041</v>
      </c>
      <c r="D44" t="s">
        <v>23126</v>
      </c>
      <c r="E44" t="s">
        <v>23127</v>
      </c>
      <c r="F44" t="s">
        <v>11</v>
      </c>
    </row>
    <row r="45" spans="1:6" x14ac:dyDescent="0.2">
      <c r="A45" t="s">
        <v>23040</v>
      </c>
      <c r="B45" t="s">
        <v>15084</v>
      </c>
      <c r="C45" t="s">
        <v>23041</v>
      </c>
      <c r="D45" t="s">
        <v>23128</v>
      </c>
      <c r="E45" t="s">
        <v>23129</v>
      </c>
      <c r="F45" t="s">
        <v>11</v>
      </c>
    </row>
    <row r="46" spans="1:6" x14ac:dyDescent="0.2">
      <c r="A46" t="s">
        <v>23040</v>
      </c>
      <c r="B46" t="s">
        <v>15084</v>
      </c>
      <c r="C46" t="s">
        <v>23041</v>
      </c>
      <c r="D46" t="s">
        <v>23130</v>
      </c>
      <c r="E46" t="s">
        <v>23131</v>
      </c>
      <c r="F46" t="s">
        <v>11</v>
      </c>
    </row>
    <row r="47" spans="1:6" x14ac:dyDescent="0.2">
      <c r="A47" t="s">
        <v>23040</v>
      </c>
      <c r="B47" t="s">
        <v>15084</v>
      </c>
      <c r="C47" t="s">
        <v>23041</v>
      </c>
      <c r="D47" t="s">
        <v>23132</v>
      </c>
      <c r="E47" t="s">
        <v>23133</v>
      </c>
      <c r="F47" t="s">
        <v>11</v>
      </c>
    </row>
    <row r="48" spans="1:6" x14ac:dyDescent="0.2">
      <c r="A48" t="s">
        <v>23040</v>
      </c>
      <c r="B48" t="s">
        <v>15084</v>
      </c>
      <c r="C48" t="s">
        <v>23041</v>
      </c>
      <c r="D48" t="s">
        <v>23134</v>
      </c>
      <c r="E48" t="s">
        <v>23135</v>
      </c>
      <c r="F48" t="s">
        <v>11</v>
      </c>
    </row>
    <row r="49" spans="1:6" x14ac:dyDescent="0.2">
      <c r="A49" t="s">
        <v>23040</v>
      </c>
      <c r="B49" t="s">
        <v>15084</v>
      </c>
      <c r="C49" t="s">
        <v>23041</v>
      </c>
      <c r="D49" t="s">
        <v>23136</v>
      </c>
      <c r="E49" t="s">
        <v>23137</v>
      </c>
      <c r="F49" t="s">
        <v>11</v>
      </c>
    </row>
    <row r="50" spans="1:6" x14ac:dyDescent="0.2">
      <c r="A50" t="s">
        <v>23040</v>
      </c>
      <c r="B50" t="s">
        <v>15084</v>
      </c>
      <c r="C50" t="s">
        <v>23041</v>
      </c>
      <c r="D50" t="s">
        <v>23138</v>
      </c>
      <c r="E50" t="s">
        <v>23139</v>
      </c>
      <c r="F50" t="s">
        <v>11</v>
      </c>
    </row>
    <row r="51" spans="1:6" x14ac:dyDescent="0.2">
      <c r="A51" t="s">
        <v>23040</v>
      </c>
      <c r="B51" t="s">
        <v>15084</v>
      </c>
      <c r="C51" t="s">
        <v>23041</v>
      </c>
      <c r="D51" t="s">
        <v>23140</v>
      </c>
      <c r="E51" t="s">
        <v>23141</v>
      </c>
      <c r="F51" t="s">
        <v>11</v>
      </c>
    </row>
    <row r="52" spans="1:6" x14ac:dyDescent="0.2">
      <c r="A52" t="s">
        <v>23040</v>
      </c>
      <c r="B52" t="s">
        <v>15084</v>
      </c>
      <c r="C52" t="s">
        <v>23041</v>
      </c>
      <c r="D52" t="s">
        <v>23142</v>
      </c>
      <c r="E52" t="s">
        <v>23143</v>
      </c>
      <c r="F52" t="s">
        <v>14</v>
      </c>
    </row>
    <row r="53" spans="1:6" x14ac:dyDescent="0.2">
      <c r="A53" t="s">
        <v>23040</v>
      </c>
      <c r="B53" t="s">
        <v>15084</v>
      </c>
      <c r="C53" t="s">
        <v>23041</v>
      </c>
      <c r="D53" t="s">
        <v>23144</v>
      </c>
      <c r="E53" t="s">
        <v>23145</v>
      </c>
      <c r="F53" t="s">
        <v>14</v>
      </c>
    </row>
    <row r="54" spans="1:6" x14ac:dyDescent="0.2">
      <c r="A54" t="s">
        <v>23040</v>
      </c>
      <c r="B54" t="s">
        <v>15084</v>
      </c>
      <c r="C54" t="s">
        <v>23041</v>
      </c>
      <c r="D54" t="s">
        <v>23146</v>
      </c>
      <c r="E54" t="s">
        <v>23147</v>
      </c>
      <c r="F54" t="s">
        <v>14</v>
      </c>
    </row>
    <row r="55" spans="1:6" x14ac:dyDescent="0.2">
      <c r="A55" t="s">
        <v>23040</v>
      </c>
      <c r="B55" t="s">
        <v>15084</v>
      </c>
      <c r="C55" t="s">
        <v>23041</v>
      </c>
      <c r="D55" t="s">
        <v>23148</v>
      </c>
      <c r="E55" t="s">
        <v>23149</v>
      </c>
      <c r="F55" t="s">
        <v>14</v>
      </c>
    </row>
    <row r="56" spans="1:6" x14ac:dyDescent="0.2">
      <c r="A56" t="s">
        <v>23040</v>
      </c>
      <c r="B56" t="s">
        <v>15084</v>
      </c>
      <c r="C56" t="s">
        <v>23041</v>
      </c>
      <c r="D56" t="s">
        <v>23150</v>
      </c>
      <c r="E56" t="s">
        <v>23151</v>
      </c>
      <c r="F56" t="s">
        <v>14</v>
      </c>
    </row>
    <row r="57" spans="1:6" x14ac:dyDescent="0.2">
      <c r="A57" t="s">
        <v>23040</v>
      </c>
      <c r="B57" t="s">
        <v>15084</v>
      </c>
      <c r="C57" t="s">
        <v>23041</v>
      </c>
      <c r="D57" t="s">
        <v>23152</v>
      </c>
      <c r="E57" t="s">
        <v>23153</v>
      </c>
      <c r="F57" t="s">
        <v>14</v>
      </c>
    </row>
    <row r="58" spans="1:6" x14ac:dyDescent="0.2">
      <c r="A58" t="s">
        <v>23040</v>
      </c>
      <c r="B58" t="s">
        <v>15084</v>
      </c>
      <c r="C58" t="s">
        <v>23041</v>
      </c>
      <c r="D58" t="s">
        <v>23154</v>
      </c>
      <c r="E58" t="s">
        <v>23155</v>
      </c>
      <c r="F58" t="s">
        <v>14</v>
      </c>
    </row>
    <row r="59" spans="1:6" x14ac:dyDescent="0.2">
      <c r="A59" t="s">
        <v>23040</v>
      </c>
      <c r="B59" t="s">
        <v>15084</v>
      </c>
      <c r="C59" t="s">
        <v>23041</v>
      </c>
      <c r="D59" t="s">
        <v>23156</v>
      </c>
      <c r="E59" t="s">
        <v>23157</v>
      </c>
      <c r="F59" t="s">
        <v>14</v>
      </c>
    </row>
    <row r="60" spans="1:6" x14ac:dyDescent="0.2">
      <c r="A60" t="s">
        <v>23040</v>
      </c>
      <c r="B60" t="s">
        <v>15084</v>
      </c>
      <c r="C60" t="s">
        <v>23041</v>
      </c>
      <c r="D60" t="s">
        <v>23158</v>
      </c>
      <c r="E60" t="s">
        <v>23159</v>
      </c>
      <c r="F60" t="s">
        <v>14</v>
      </c>
    </row>
    <row r="61" spans="1:6" x14ac:dyDescent="0.2">
      <c r="A61" t="s">
        <v>23040</v>
      </c>
      <c r="B61" t="s">
        <v>15084</v>
      </c>
      <c r="C61" t="s">
        <v>23041</v>
      </c>
      <c r="D61" t="s">
        <v>23160</v>
      </c>
      <c r="E61" t="s">
        <v>23161</v>
      </c>
      <c r="F61" t="s">
        <v>14</v>
      </c>
    </row>
    <row r="62" spans="1:6" x14ac:dyDescent="0.2">
      <c r="A62" t="s">
        <v>23040</v>
      </c>
      <c r="B62" t="s">
        <v>15084</v>
      </c>
      <c r="C62" t="s">
        <v>23041</v>
      </c>
      <c r="D62" t="s">
        <v>23162</v>
      </c>
      <c r="E62" t="s">
        <v>23163</v>
      </c>
      <c r="F62" t="s">
        <v>14</v>
      </c>
    </row>
    <row r="63" spans="1:6" x14ac:dyDescent="0.2">
      <c r="A63" t="s">
        <v>23040</v>
      </c>
      <c r="B63" t="s">
        <v>15084</v>
      </c>
      <c r="C63" t="s">
        <v>23041</v>
      </c>
      <c r="D63" t="s">
        <v>23164</v>
      </c>
      <c r="E63" t="s">
        <v>23165</v>
      </c>
      <c r="F63" t="s">
        <v>14</v>
      </c>
    </row>
    <row r="64" spans="1:6" x14ac:dyDescent="0.2">
      <c r="A64" t="s">
        <v>23040</v>
      </c>
      <c r="B64" t="s">
        <v>15084</v>
      </c>
      <c r="C64" t="s">
        <v>23041</v>
      </c>
      <c r="D64" t="s">
        <v>23166</v>
      </c>
      <c r="E64" t="s">
        <v>23167</v>
      </c>
      <c r="F64" t="s">
        <v>14</v>
      </c>
    </row>
    <row r="65" spans="1:6" x14ac:dyDescent="0.2">
      <c r="A65" t="s">
        <v>23040</v>
      </c>
      <c r="B65" t="s">
        <v>15084</v>
      </c>
      <c r="C65" t="s">
        <v>23041</v>
      </c>
      <c r="D65" t="s">
        <v>23168</v>
      </c>
      <c r="E65" t="s">
        <v>23169</v>
      </c>
      <c r="F65" t="s">
        <v>14</v>
      </c>
    </row>
    <row r="66" spans="1:6" x14ac:dyDescent="0.2">
      <c r="A66" t="s">
        <v>23040</v>
      </c>
      <c r="B66" t="s">
        <v>15084</v>
      </c>
      <c r="C66" t="s">
        <v>23041</v>
      </c>
      <c r="D66" t="s">
        <v>23170</v>
      </c>
      <c r="E66" t="s">
        <v>23171</v>
      </c>
      <c r="F66" t="s">
        <v>14</v>
      </c>
    </row>
    <row r="67" spans="1:6" x14ac:dyDescent="0.2">
      <c r="A67" t="s">
        <v>23040</v>
      </c>
      <c r="B67" t="s">
        <v>15084</v>
      </c>
      <c r="C67" t="s">
        <v>23041</v>
      </c>
      <c r="D67" t="s">
        <v>23172</v>
      </c>
      <c r="E67" t="s">
        <v>23173</v>
      </c>
      <c r="F67" t="s">
        <v>14</v>
      </c>
    </row>
    <row r="68" spans="1:6" x14ac:dyDescent="0.2">
      <c r="A68" t="s">
        <v>23040</v>
      </c>
      <c r="B68" t="s">
        <v>15084</v>
      </c>
      <c r="C68" t="s">
        <v>23041</v>
      </c>
      <c r="D68" t="s">
        <v>23174</v>
      </c>
      <c r="E68" t="s">
        <v>23175</v>
      </c>
      <c r="F68" t="s">
        <v>14</v>
      </c>
    </row>
    <row r="69" spans="1:6" x14ac:dyDescent="0.2">
      <c r="A69" t="s">
        <v>23040</v>
      </c>
      <c r="B69" t="s">
        <v>15084</v>
      </c>
      <c r="C69" t="s">
        <v>23041</v>
      </c>
      <c r="D69" t="s">
        <v>23176</v>
      </c>
      <c r="E69" t="s">
        <v>23177</v>
      </c>
      <c r="F69" t="s">
        <v>14</v>
      </c>
    </row>
    <row r="70" spans="1:6" x14ac:dyDescent="0.2">
      <c r="A70" t="s">
        <v>23040</v>
      </c>
      <c r="B70" t="s">
        <v>15084</v>
      </c>
      <c r="C70" t="s">
        <v>23041</v>
      </c>
      <c r="D70" t="s">
        <v>23178</v>
      </c>
      <c r="E70" t="s">
        <v>23179</v>
      </c>
      <c r="F70" t="s">
        <v>14</v>
      </c>
    </row>
    <row r="71" spans="1:6" x14ac:dyDescent="0.2">
      <c r="A71" t="s">
        <v>23040</v>
      </c>
      <c r="B71" t="s">
        <v>15084</v>
      </c>
      <c r="C71" t="s">
        <v>23041</v>
      </c>
      <c r="D71" t="s">
        <v>23180</v>
      </c>
      <c r="E71" t="s">
        <v>23181</v>
      </c>
      <c r="F71" t="s">
        <v>14</v>
      </c>
    </row>
    <row r="72" spans="1:6" x14ac:dyDescent="0.2">
      <c r="A72" t="s">
        <v>23040</v>
      </c>
      <c r="B72" t="s">
        <v>15084</v>
      </c>
      <c r="C72" t="s">
        <v>23041</v>
      </c>
      <c r="D72" t="s">
        <v>23182</v>
      </c>
      <c r="E72" t="s">
        <v>23183</v>
      </c>
      <c r="F72" t="s">
        <v>14</v>
      </c>
    </row>
    <row r="73" spans="1:6" x14ac:dyDescent="0.2">
      <c r="A73" t="s">
        <v>23040</v>
      </c>
      <c r="B73" t="s">
        <v>15084</v>
      </c>
      <c r="C73" t="s">
        <v>23041</v>
      </c>
      <c r="D73" t="s">
        <v>23184</v>
      </c>
      <c r="E73" t="s">
        <v>23185</v>
      </c>
      <c r="F73" t="s">
        <v>14</v>
      </c>
    </row>
    <row r="74" spans="1:6" x14ac:dyDescent="0.2">
      <c r="A74" t="s">
        <v>23040</v>
      </c>
      <c r="B74" t="s">
        <v>15084</v>
      </c>
      <c r="C74" t="s">
        <v>23041</v>
      </c>
      <c r="D74" t="s">
        <v>23186</v>
      </c>
      <c r="E74" t="s">
        <v>23187</v>
      </c>
      <c r="F74" t="s">
        <v>14</v>
      </c>
    </row>
    <row r="75" spans="1:6" x14ac:dyDescent="0.2">
      <c r="A75" t="s">
        <v>23040</v>
      </c>
      <c r="B75" t="s">
        <v>15084</v>
      </c>
      <c r="C75" t="s">
        <v>23041</v>
      </c>
      <c r="D75" t="s">
        <v>23188</v>
      </c>
      <c r="E75" t="s">
        <v>23189</v>
      </c>
      <c r="F75" t="s">
        <v>14</v>
      </c>
    </row>
    <row r="76" spans="1:6" x14ac:dyDescent="0.2">
      <c r="A76" t="s">
        <v>23040</v>
      </c>
      <c r="B76" t="s">
        <v>15084</v>
      </c>
      <c r="C76" t="s">
        <v>23041</v>
      </c>
      <c r="D76" t="s">
        <v>23190</v>
      </c>
      <c r="E76" t="s">
        <v>23191</v>
      </c>
      <c r="F76" t="s">
        <v>14</v>
      </c>
    </row>
    <row r="77" spans="1:6" x14ac:dyDescent="0.2">
      <c r="A77" t="s">
        <v>23040</v>
      </c>
      <c r="B77" t="s">
        <v>15084</v>
      </c>
      <c r="C77" t="s">
        <v>23041</v>
      </c>
      <c r="D77" t="s">
        <v>23192</v>
      </c>
      <c r="E77" t="s">
        <v>23193</v>
      </c>
      <c r="F77" t="s">
        <v>14</v>
      </c>
    </row>
    <row r="78" spans="1:6" x14ac:dyDescent="0.2">
      <c r="A78" t="s">
        <v>23040</v>
      </c>
      <c r="B78" t="s">
        <v>15084</v>
      </c>
      <c r="C78" t="s">
        <v>23041</v>
      </c>
      <c r="D78" t="s">
        <v>23194</v>
      </c>
      <c r="E78" t="s">
        <v>23195</v>
      </c>
      <c r="F78" t="s">
        <v>14</v>
      </c>
    </row>
    <row r="79" spans="1:6" x14ac:dyDescent="0.2">
      <c r="A79" t="s">
        <v>23040</v>
      </c>
      <c r="B79" t="s">
        <v>15084</v>
      </c>
      <c r="C79" t="s">
        <v>23041</v>
      </c>
      <c r="D79" t="s">
        <v>23196</v>
      </c>
      <c r="E79" t="s">
        <v>23197</v>
      </c>
      <c r="F79" t="s">
        <v>14</v>
      </c>
    </row>
    <row r="80" spans="1:6" x14ac:dyDescent="0.2">
      <c r="A80" t="s">
        <v>23040</v>
      </c>
      <c r="B80" t="s">
        <v>15084</v>
      </c>
      <c r="C80" t="s">
        <v>23041</v>
      </c>
      <c r="D80" t="s">
        <v>23198</v>
      </c>
      <c r="E80" t="s">
        <v>23199</v>
      </c>
      <c r="F80" t="s">
        <v>14</v>
      </c>
    </row>
    <row r="81" spans="1:6" x14ac:dyDescent="0.2">
      <c r="A81" t="s">
        <v>23040</v>
      </c>
      <c r="B81" t="s">
        <v>15084</v>
      </c>
      <c r="C81" t="s">
        <v>23041</v>
      </c>
      <c r="D81" t="s">
        <v>23200</v>
      </c>
      <c r="E81" t="s">
        <v>23201</v>
      </c>
      <c r="F81" t="s">
        <v>14</v>
      </c>
    </row>
    <row r="82" spans="1:6" x14ac:dyDescent="0.2">
      <c r="A82" t="s">
        <v>23040</v>
      </c>
      <c r="B82" t="s">
        <v>15084</v>
      </c>
      <c r="C82" t="s">
        <v>23041</v>
      </c>
      <c r="D82" t="s">
        <v>23202</v>
      </c>
      <c r="E82" t="s">
        <v>23203</v>
      </c>
      <c r="F82" t="s">
        <v>14</v>
      </c>
    </row>
    <row r="83" spans="1:6" x14ac:dyDescent="0.2">
      <c r="A83" t="s">
        <v>23040</v>
      </c>
      <c r="B83" t="s">
        <v>15084</v>
      </c>
      <c r="C83" t="s">
        <v>23041</v>
      </c>
      <c r="D83" t="s">
        <v>23204</v>
      </c>
      <c r="E83" t="s">
        <v>23205</v>
      </c>
      <c r="F83" t="s">
        <v>14</v>
      </c>
    </row>
    <row r="84" spans="1:6" x14ac:dyDescent="0.2">
      <c r="A84" t="s">
        <v>23040</v>
      </c>
      <c r="B84" t="s">
        <v>15084</v>
      </c>
      <c r="C84" t="s">
        <v>23041</v>
      </c>
      <c r="D84" t="s">
        <v>23206</v>
      </c>
      <c r="E84" t="s">
        <v>23207</v>
      </c>
      <c r="F84" t="s">
        <v>14</v>
      </c>
    </row>
    <row r="85" spans="1:6" x14ac:dyDescent="0.2">
      <c r="A85" t="s">
        <v>23040</v>
      </c>
      <c r="B85" t="s">
        <v>15084</v>
      </c>
      <c r="C85" t="s">
        <v>23041</v>
      </c>
      <c r="D85" t="s">
        <v>23208</v>
      </c>
      <c r="E85" t="s">
        <v>23209</v>
      </c>
      <c r="F85" t="s">
        <v>14</v>
      </c>
    </row>
    <row r="86" spans="1:6" x14ac:dyDescent="0.2">
      <c r="A86" t="s">
        <v>23040</v>
      </c>
      <c r="B86" t="s">
        <v>15084</v>
      </c>
      <c r="C86" t="s">
        <v>23041</v>
      </c>
      <c r="D86" t="s">
        <v>23210</v>
      </c>
      <c r="E86" t="s">
        <v>23211</v>
      </c>
      <c r="F86" t="s">
        <v>14</v>
      </c>
    </row>
    <row r="87" spans="1:6" x14ac:dyDescent="0.2">
      <c r="A87" t="s">
        <v>23040</v>
      </c>
      <c r="B87" t="s">
        <v>15084</v>
      </c>
      <c r="C87" t="s">
        <v>23041</v>
      </c>
      <c r="D87" t="s">
        <v>23212</v>
      </c>
      <c r="E87" t="s">
        <v>23213</v>
      </c>
      <c r="F87" t="s">
        <v>14</v>
      </c>
    </row>
    <row r="88" spans="1:6" x14ac:dyDescent="0.2">
      <c r="A88" t="s">
        <v>23040</v>
      </c>
      <c r="B88" t="s">
        <v>15084</v>
      </c>
      <c r="C88" t="s">
        <v>23041</v>
      </c>
      <c r="D88" t="s">
        <v>23214</v>
      </c>
      <c r="E88" t="s">
        <v>23215</v>
      </c>
      <c r="F88" t="s">
        <v>14</v>
      </c>
    </row>
    <row r="89" spans="1:6" x14ac:dyDescent="0.2">
      <c r="A89" t="s">
        <v>23040</v>
      </c>
      <c r="B89" t="s">
        <v>15084</v>
      </c>
      <c r="C89" t="s">
        <v>23041</v>
      </c>
      <c r="D89" t="s">
        <v>23216</v>
      </c>
      <c r="E89" t="s">
        <v>23217</v>
      </c>
      <c r="F89" t="s">
        <v>14</v>
      </c>
    </row>
    <row r="90" spans="1:6" x14ac:dyDescent="0.2">
      <c r="A90" t="s">
        <v>23040</v>
      </c>
      <c r="B90" t="s">
        <v>15084</v>
      </c>
      <c r="C90" t="s">
        <v>23041</v>
      </c>
      <c r="D90" t="s">
        <v>23218</v>
      </c>
      <c r="E90" t="s">
        <v>23219</v>
      </c>
      <c r="F90" t="s">
        <v>14</v>
      </c>
    </row>
    <row r="91" spans="1:6" x14ac:dyDescent="0.2">
      <c r="A91" t="s">
        <v>23040</v>
      </c>
      <c r="B91" t="s">
        <v>15084</v>
      </c>
      <c r="C91" t="s">
        <v>23041</v>
      </c>
      <c r="D91" t="s">
        <v>23220</v>
      </c>
      <c r="E91" t="s">
        <v>23221</v>
      </c>
      <c r="F91" t="s">
        <v>14</v>
      </c>
    </row>
    <row r="92" spans="1:6" x14ac:dyDescent="0.2">
      <c r="A92" t="s">
        <v>23040</v>
      </c>
      <c r="B92" t="s">
        <v>15084</v>
      </c>
      <c r="C92" t="s">
        <v>23041</v>
      </c>
      <c r="D92" t="s">
        <v>23222</v>
      </c>
      <c r="E92" t="s">
        <v>23223</v>
      </c>
      <c r="F92" t="s">
        <v>14</v>
      </c>
    </row>
    <row r="93" spans="1:6" x14ac:dyDescent="0.2">
      <c r="A93" t="s">
        <v>23040</v>
      </c>
      <c r="B93" t="s">
        <v>15084</v>
      </c>
      <c r="C93" t="s">
        <v>23041</v>
      </c>
      <c r="D93" t="s">
        <v>23224</v>
      </c>
      <c r="E93" t="s">
        <v>23225</v>
      </c>
      <c r="F93" t="s">
        <v>14</v>
      </c>
    </row>
    <row r="94" spans="1:6" x14ac:dyDescent="0.2">
      <c r="A94" t="s">
        <v>23040</v>
      </c>
      <c r="B94" t="s">
        <v>15084</v>
      </c>
      <c r="C94" t="s">
        <v>23041</v>
      </c>
      <c r="D94" t="s">
        <v>23226</v>
      </c>
      <c r="E94" t="s">
        <v>23227</v>
      </c>
      <c r="F94" t="s">
        <v>14</v>
      </c>
    </row>
    <row r="95" spans="1:6" x14ac:dyDescent="0.2">
      <c r="A95" t="s">
        <v>23040</v>
      </c>
      <c r="B95" t="s">
        <v>15084</v>
      </c>
      <c r="C95" t="s">
        <v>23041</v>
      </c>
      <c r="D95" t="s">
        <v>23228</v>
      </c>
      <c r="E95" t="s">
        <v>23229</v>
      </c>
      <c r="F95" t="s">
        <v>14</v>
      </c>
    </row>
    <row r="96" spans="1:6" x14ac:dyDescent="0.2">
      <c r="A96" t="s">
        <v>23040</v>
      </c>
      <c r="B96" t="s">
        <v>15084</v>
      </c>
      <c r="C96" t="s">
        <v>23041</v>
      </c>
      <c r="D96" t="s">
        <v>23230</v>
      </c>
      <c r="E96" t="s">
        <v>23231</v>
      </c>
      <c r="F96" t="s">
        <v>14</v>
      </c>
    </row>
    <row r="97" spans="1:6" x14ac:dyDescent="0.2">
      <c r="A97" t="s">
        <v>23040</v>
      </c>
      <c r="B97" t="s">
        <v>15084</v>
      </c>
      <c r="C97" t="s">
        <v>23041</v>
      </c>
      <c r="D97" t="s">
        <v>23232</v>
      </c>
      <c r="E97" t="s">
        <v>23233</v>
      </c>
      <c r="F97" t="s">
        <v>14</v>
      </c>
    </row>
    <row r="98" spans="1:6" x14ac:dyDescent="0.2">
      <c r="A98" t="s">
        <v>23040</v>
      </c>
      <c r="B98" t="s">
        <v>15084</v>
      </c>
      <c r="C98" t="s">
        <v>23041</v>
      </c>
      <c r="D98" t="s">
        <v>23234</v>
      </c>
      <c r="E98" t="s">
        <v>23235</v>
      </c>
      <c r="F98" t="s">
        <v>14</v>
      </c>
    </row>
    <row r="99" spans="1:6" x14ac:dyDescent="0.2">
      <c r="A99" t="s">
        <v>23040</v>
      </c>
      <c r="B99" t="s">
        <v>15084</v>
      </c>
      <c r="C99" t="s">
        <v>23041</v>
      </c>
      <c r="D99" t="s">
        <v>23236</v>
      </c>
      <c r="E99" t="s">
        <v>23237</v>
      </c>
      <c r="F99" t="s">
        <v>14</v>
      </c>
    </row>
    <row r="100" spans="1:6" x14ac:dyDescent="0.2">
      <c r="A100" t="s">
        <v>23040</v>
      </c>
      <c r="B100" t="s">
        <v>15084</v>
      </c>
      <c r="C100" t="s">
        <v>23041</v>
      </c>
      <c r="D100" t="s">
        <v>23238</v>
      </c>
      <c r="E100" t="s">
        <v>23239</v>
      </c>
      <c r="F100" t="s">
        <v>14</v>
      </c>
    </row>
    <row r="101" spans="1:6" x14ac:dyDescent="0.2">
      <c r="A101" t="s">
        <v>23040</v>
      </c>
      <c r="B101" t="s">
        <v>15084</v>
      </c>
      <c r="C101" t="s">
        <v>23041</v>
      </c>
      <c r="D101" t="s">
        <v>23240</v>
      </c>
      <c r="E101" t="s">
        <v>23241</v>
      </c>
      <c r="F101" t="s">
        <v>14</v>
      </c>
    </row>
    <row r="102" spans="1:6" x14ac:dyDescent="0.2">
      <c r="A102" t="s">
        <v>23040</v>
      </c>
      <c r="B102" t="s">
        <v>15084</v>
      </c>
      <c r="C102" t="s">
        <v>23041</v>
      </c>
      <c r="D102" t="s">
        <v>23242</v>
      </c>
      <c r="E102" t="s">
        <v>23243</v>
      </c>
      <c r="F102" t="s">
        <v>14</v>
      </c>
    </row>
    <row r="103" spans="1:6" x14ac:dyDescent="0.2">
      <c r="A103" t="s">
        <v>23040</v>
      </c>
      <c r="B103" t="s">
        <v>15084</v>
      </c>
      <c r="C103" t="s">
        <v>23041</v>
      </c>
      <c r="D103" t="s">
        <v>23244</v>
      </c>
      <c r="E103" t="s">
        <v>23245</v>
      </c>
      <c r="F103" t="s">
        <v>14</v>
      </c>
    </row>
    <row r="104" spans="1:6" x14ac:dyDescent="0.2">
      <c r="A104" t="s">
        <v>23040</v>
      </c>
      <c r="B104" t="s">
        <v>15084</v>
      </c>
      <c r="C104" t="s">
        <v>23041</v>
      </c>
      <c r="D104" t="s">
        <v>23246</v>
      </c>
      <c r="E104" t="s">
        <v>23247</v>
      </c>
      <c r="F104" t="s">
        <v>14</v>
      </c>
    </row>
    <row r="105" spans="1:6" x14ac:dyDescent="0.2">
      <c r="A105" t="s">
        <v>23040</v>
      </c>
      <c r="B105" t="s">
        <v>15084</v>
      </c>
      <c r="C105" t="s">
        <v>23041</v>
      </c>
      <c r="D105" t="s">
        <v>23248</v>
      </c>
      <c r="E105" t="s">
        <v>23249</v>
      </c>
      <c r="F105" t="s">
        <v>14</v>
      </c>
    </row>
    <row r="106" spans="1:6" x14ac:dyDescent="0.2">
      <c r="A106" t="s">
        <v>23040</v>
      </c>
      <c r="B106" t="s">
        <v>15084</v>
      </c>
      <c r="C106" t="s">
        <v>23041</v>
      </c>
      <c r="D106" t="s">
        <v>23250</v>
      </c>
      <c r="E106" t="s">
        <v>23251</v>
      </c>
      <c r="F106" t="s">
        <v>14</v>
      </c>
    </row>
    <row r="107" spans="1:6" x14ac:dyDescent="0.2">
      <c r="A107" t="s">
        <v>23040</v>
      </c>
      <c r="B107" t="s">
        <v>15084</v>
      </c>
      <c r="C107" t="s">
        <v>23041</v>
      </c>
      <c r="D107" t="s">
        <v>23252</v>
      </c>
      <c r="E107" t="s">
        <v>23253</v>
      </c>
      <c r="F107" t="s">
        <v>14</v>
      </c>
    </row>
    <row r="108" spans="1:6" x14ac:dyDescent="0.2">
      <c r="A108" t="s">
        <v>23040</v>
      </c>
      <c r="B108" t="s">
        <v>15084</v>
      </c>
      <c r="C108" t="s">
        <v>23041</v>
      </c>
      <c r="D108" t="s">
        <v>23254</v>
      </c>
      <c r="E108" t="s">
        <v>23255</v>
      </c>
      <c r="F108" t="s">
        <v>14</v>
      </c>
    </row>
    <row r="109" spans="1:6" x14ac:dyDescent="0.2">
      <c r="A109" t="s">
        <v>23040</v>
      </c>
      <c r="B109" t="s">
        <v>15084</v>
      </c>
      <c r="C109" t="s">
        <v>23041</v>
      </c>
      <c r="D109" t="s">
        <v>23256</v>
      </c>
      <c r="E109" t="s">
        <v>23257</v>
      </c>
      <c r="F109" t="s">
        <v>14</v>
      </c>
    </row>
    <row r="110" spans="1:6" x14ac:dyDescent="0.2">
      <c r="A110" t="s">
        <v>23040</v>
      </c>
      <c r="B110" t="s">
        <v>15084</v>
      </c>
      <c r="C110" t="s">
        <v>23041</v>
      </c>
      <c r="D110" t="s">
        <v>23258</v>
      </c>
      <c r="E110" t="s">
        <v>23259</v>
      </c>
      <c r="F110" t="s">
        <v>14</v>
      </c>
    </row>
    <row r="111" spans="1:6" x14ac:dyDescent="0.2">
      <c r="A111" t="s">
        <v>23040</v>
      </c>
      <c r="B111" t="s">
        <v>15084</v>
      </c>
      <c r="C111" t="s">
        <v>23041</v>
      </c>
      <c r="D111" t="s">
        <v>23260</v>
      </c>
      <c r="E111" t="s">
        <v>23261</v>
      </c>
      <c r="F111" t="s">
        <v>14</v>
      </c>
    </row>
    <row r="112" spans="1:6" x14ac:dyDescent="0.2">
      <c r="A112" t="s">
        <v>23040</v>
      </c>
      <c r="B112" t="s">
        <v>15084</v>
      </c>
      <c r="C112" t="s">
        <v>23041</v>
      </c>
      <c r="D112" t="s">
        <v>23262</v>
      </c>
      <c r="E112" t="s">
        <v>23263</v>
      </c>
      <c r="F112" t="s">
        <v>14</v>
      </c>
    </row>
    <row r="113" spans="1:6" x14ac:dyDescent="0.2">
      <c r="A113" t="s">
        <v>23040</v>
      </c>
      <c r="B113" t="s">
        <v>15084</v>
      </c>
      <c r="C113" t="s">
        <v>23041</v>
      </c>
      <c r="D113" t="s">
        <v>23264</v>
      </c>
      <c r="E113" t="s">
        <v>23265</v>
      </c>
      <c r="F113" t="s">
        <v>14</v>
      </c>
    </row>
    <row r="114" spans="1:6" x14ac:dyDescent="0.2">
      <c r="A114" t="s">
        <v>23040</v>
      </c>
      <c r="B114" t="s">
        <v>15084</v>
      </c>
      <c r="C114" t="s">
        <v>23041</v>
      </c>
      <c r="D114" t="s">
        <v>23266</v>
      </c>
      <c r="E114" t="s">
        <v>23267</v>
      </c>
      <c r="F114" t="s">
        <v>14</v>
      </c>
    </row>
    <row r="115" spans="1:6" x14ac:dyDescent="0.2">
      <c r="A115" t="s">
        <v>23040</v>
      </c>
      <c r="B115" t="s">
        <v>15084</v>
      </c>
      <c r="C115" t="s">
        <v>23041</v>
      </c>
      <c r="D115" t="s">
        <v>23268</v>
      </c>
      <c r="E115" t="s">
        <v>23269</v>
      </c>
      <c r="F115" t="s">
        <v>14</v>
      </c>
    </row>
    <row r="116" spans="1:6" x14ac:dyDescent="0.2">
      <c r="A116" t="s">
        <v>23040</v>
      </c>
      <c r="B116" t="s">
        <v>15084</v>
      </c>
      <c r="C116" t="s">
        <v>23041</v>
      </c>
      <c r="D116" t="s">
        <v>23270</v>
      </c>
      <c r="E116" t="s">
        <v>23271</v>
      </c>
      <c r="F116" t="s">
        <v>14</v>
      </c>
    </row>
    <row r="117" spans="1:6" x14ac:dyDescent="0.2">
      <c r="A117" t="s">
        <v>23040</v>
      </c>
      <c r="B117" t="s">
        <v>15084</v>
      </c>
      <c r="C117" t="s">
        <v>23041</v>
      </c>
      <c r="D117" t="s">
        <v>23272</v>
      </c>
      <c r="E117" t="s">
        <v>23273</v>
      </c>
      <c r="F117" t="s">
        <v>14</v>
      </c>
    </row>
    <row r="118" spans="1:6" x14ac:dyDescent="0.2">
      <c r="A118" t="s">
        <v>23040</v>
      </c>
      <c r="B118" t="s">
        <v>15084</v>
      </c>
      <c r="C118" t="s">
        <v>23041</v>
      </c>
      <c r="D118" t="s">
        <v>23274</v>
      </c>
      <c r="E118" t="s">
        <v>23275</v>
      </c>
      <c r="F118" t="s">
        <v>14</v>
      </c>
    </row>
    <row r="119" spans="1:6" x14ac:dyDescent="0.2">
      <c r="A119" t="s">
        <v>23040</v>
      </c>
      <c r="B119" t="s">
        <v>15084</v>
      </c>
      <c r="C119" t="s">
        <v>23041</v>
      </c>
      <c r="D119" t="s">
        <v>23276</v>
      </c>
      <c r="E119" t="s">
        <v>23277</v>
      </c>
      <c r="F119" t="s">
        <v>14</v>
      </c>
    </row>
    <row r="120" spans="1:6" x14ac:dyDescent="0.2">
      <c r="A120" t="s">
        <v>23040</v>
      </c>
      <c r="B120" t="s">
        <v>15084</v>
      </c>
      <c r="C120" t="s">
        <v>23041</v>
      </c>
      <c r="D120" t="s">
        <v>23278</v>
      </c>
      <c r="E120" t="s">
        <v>23279</v>
      </c>
      <c r="F120" t="s">
        <v>14</v>
      </c>
    </row>
    <row r="121" spans="1:6" x14ac:dyDescent="0.2">
      <c r="A121" t="s">
        <v>23040</v>
      </c>
      <c r="B121" t="s">
        <v>15084</v>
      </c>
      <c r="C121" t="s">
        <v>23041</v>
      </c>
      <c r="D121" t="s">
        <v>23280</v>
      </c>
      <c r="E121" t="s">
        <v>23281</v>
      </c>
      <c r="F121" t="s">
        <v>14</v>
      </c>
    </row>
    <row r="122" spans="1:6" x14ac:dyDescent="0.2">
      <c r="A122" t="s">
        <v>23040</v>
      </c>
      <c r="B122" t="s">
        <v>15084</v>
      </c>
      <c r="C122" t="s">
        <v>23041</v>
      </c>
      <c r="D122" t="s">
        <v>23282</v>
      </c>
      <c r="E122" t="s">
        <v>23283</v>
      </c>
      <c r="F122" t="s">
        <v>14</v>
      </c>
    </row>
    <row r="123" spans="1:6" x14ac:dyDescent="0.2">
      <c r="A123" t="s">
        <v>23040</v>
      </c>
      <c r="B123" t="s">
        <v>15084</v>
      </c>
      <c r="C123" t="s">
        <v>23041</v>
      </c>
      <c r="D123" t="s">
        <v>23284</v>
      </c>
      <c r="E123" t="s">
        <v>23285</v>
      </c>
      <c r="F123" t="s">
        <v>14</v>
      </c>
    </row>
    <row r="124" spans="1:6" x14ac:dyDescent="0.2">
      <c r="A124" t="s">
        <v>23040</v>
      </c>
      <c r="B124" t="s">
        <v>15084</v>
      </c>
      <c r="C124" t="s">
        <v>23041</v>
      </c>
      <c r="D124" t="s">
        <v>23286</v>
      </c>
      <c r="E124" t="s">
        <v>23287</v>
      </c>
      <c r="F124" t="s">
        <v>14</v>
      </c>
    </row>
    <row r="125" spans="1:6" x14ac:dyDescent="0.2">
      <c r="A125" t="s">
        <v>23040</v>
      </c>
      <c r="B125" t="s">
        <v>15084</v>
      </c>
      <c r="C125" t="s">
        <v>23041</v>
      </c>
      <c r="D125" t="s">
        <v>23288</v>
      </c>
      <c r="E125" t="s">
        <v>23289</v>
      </c>
      <c r="F125" t="s">
        <v>14</v>
      </c>
    </row>
    <row r="126" spans="1:6" x14ac:dyDescent="0.2">
      <c r="A126" t="s">
        <v>23040</v>
      </c>
      <c r="B126" t="s">
        <v>15084</v>
      </c>
      <c r="C126" t="s">
        <v>23041</v>
      </c>
      <c r="D126" t="s">
        <v>23290</v>
      </c>
      <c r="E126" t="s">
        <v>23291</v>
      </c>
      <c r="F126" t="s">
        <v>14</v>
      </c>
    </row>
    <row r="127" spans="1:6" x14ac:dyDescent="0.2">
      <c r="A127" t="s">
        <v>23040</v>
      </c>
      <c r="B127" t="s">
        <v>15084</v>
      </c>
      <c r="C127" t="s">
        <v>23041</v>
      </c>
      <c r="D127" t="s">
        <v>23292</v>
      </c>
      <c r="E127" t="s">
        <v>23293</v>
      </c>
      <c r="F127" t="s">
        <v>14</v>
      </c>
    </row>
    <row r="128" spans="1:6" x14ac:dyDescent="0.2">
      <c r="A128" t="s">
        <v>23040</v>
      </c>
      <c r="B128" t="s">
        <v>15084</v>
      </c>
      <c r="C128" t="s">
        <v>23041</v>
      </c>
      <c r="D128" t="s">
        <v>23294</v>
      </c>
      <c r="E128" t="s">
        <v>23295</v>
      </c>
      <c r="F128" t="s">
        <v>14</v>
      </c>
    </row>
    <row r="129" spans="1:6" x14ac:dyDescent="0.2">
      <c r="A129" t="s">
        <v>23040</v>
      </c>
      <c r="B129" t="s">
        <v>15084</v>
      </c>
      <c r="C129" t="s">
        <v>23041</v>
      </c>
      <c r="D129" t="s">
        <v>23296</v>
      </c>
      <c r="E129" t="s">
        <v>23297</v>
      </c>
      <c r="F129" t="s">
        <v>14</v>
      </c>
    </row>
    <row r="130" spans="1:6" x14ac:dyDescent="0.2">
      <c r="A130" t="s">
        <v>23040</v>
      </c>
      <c r="B130" t="s">
        <v>15084</v>
      </c>
      <c r="C130" t="s">
        <v>23041</v>
      </c>
      <c r="D130" t="s">
        <v>23298</v>
      </c>
      <c r="E130" t="s">
        <v>23299</v>
      </c>
      <c r="F130" t="s">
        <v>14</v>
      </c>
    </row>
    <row r="131" spans="1:6" x14ac:dyDescent="0.2">
      <c r="A131" t="s">
        <v>23040</v>
      </c>
      <c r="B131" t="s">
        <v>15084</v>
      </c>
      <c r="C131" t="s">
        <v>23041</v>
      </c>
      <c r="D131" t="s">
        <v>23300</v>
      </c>
      <c r="E131" t="s">
        <v>23301</v>
      </c>
      <c r="F131" t="s">
        <v>14</v>
      </c>
    </row>
    <row r="132" spans="1:6" x14ac:dyDescent="0.2">
      <c r="A132" t="s">
        <v>23040</v>
      </c>
      <c r="B132" t="s">
        <v>15084</v>
      </c>
      <c r="C132" t="s">
        <v>23041</v>
      </c>
      <c r="D132" t="s">
        <v>23302</v>
      </c>
      <c r="E132" t="s">
        <v>23303</v>
      </c>
      <c r="F132" t="s">
        <v>14</v>
      </c>
    </row>
    <row r="133" spans="1:6" x14ac:dyDescent="0.2">
      <c r="A133" t="s">
        <v>23040</v>
      </c>
      <c r="B133" t="s">
        <v>15084</v>
      </c>
      <c r="C133" t="s">
        <v>23041</v>
      </c>
      <c r="D133" t="s">
        <v>23304</v>
      </c>
      <c r="E133" t="s">
        <v>23305</v>
      </c>
      <c r="F133" t="s">
        <v>14</v>
      </c>
    </row>
    <row r="134" spans="1:6" x14ac:dyDescent="0.2">
      <c r="A134" t="s">
        <v>23040</v>
      </c>
      <c r="B134" t="s">
        <v>15084</v>
      </c>
      <c r="C134" t="s">
        <v>23041</v>
      </c>
      <c r="D134" t="s">
        <v>23306</v>
      </c>
      <c r="E134" t="s">
        <v>23307</v>
      </c>
      <c r="F134" t="s">
        <v>14</v>
      </c>
    </row>
    <row r="135" spans="1:6" x14ac:dyDescent="0.2">
      <c r="A135" t="s">
        <v>23040</v>
      </c>
      <c r="B135" t="s">
        <v>15084</v>
      </c>
      <c r="C135" t="s">
        <v>23041</v>
      </c>
      <c r="D135" t="s">
        <v>23308</v>
      </c>
      <c r="E135" t="s">
        <v>23309</v>
      </c>
      <c r="F135" t="s">
        <v>14</v>
      </c>
    </row>
    <row r="136" spans="1:6" x14ac:dyDescent="0.2">
      <c r="A136" t="s">
        <v>23040</v>
      </c>
      <c r="B136" t="s">
        <v>15084</v>
      </c>
      <c r="C136" t="s">
        <v>23041</v>
      </c>
      <c r="D136" t="s">
        <v>23310</v>
      </c>
      <c r="E136" t="s">
        <v>23311</v>
      </c>
      <c r="F136" t="s">
        <v>14</v>
      </c>
    </row>
    <row r="137" spans="1:6" x14ac:dyDescent="0.2">
      <c r="A137" t="s">
        <v>23040</v>
      </c>
      <c r="B137" t="s">
        <v>15084</v>
      </c>
      <c r="C137" t="s">
        <v>23041</v>
      </c>
      <c r="D137" t="s">
        <v>23312</v>
      </c>
      <c r="E137" t="s">
        <v>23313</v>
      </c>
      <c r="F137" t="s">
        <v>14</v>
      </c>
    </row>
    <row r="138" spans="1:6" x14ac:dyDescent="0.2">
      <c r="A138" t="s">
        <v>23040</v>
      </c>
      <c r="B138" t="s">
        <v>15084</v>
      </c>
      <c r="C138" t="s">
        <v>23041</v>
      </c>
      <c r="D138" t="s">
        <v>23314</v>
      </c>
      <c r="E138" t="s">
        <v>23315</v>
      </c>
      <c r="F138" t="s">
        <v>14</v>
      </c>
    </row>
    <row r="139" spans="1:6" x14ac:dyDescent="0.2">
      <c r="A139" t="s">
        <v>23040</v>
      </c>
      <c r="B139" t="s">
        <v>15084</v>
      </c>
      <c r="C139" t="s">
        <v>23041</v>
      </c>
      <c r="D139" t="s">
        <v>23316</v>
      </c>
      <c r="E139" t="s">
        <v>23317</v>
      </c>
      <c r="F139" t="s">
        <v>14</v>
      </c>
    </row>
    <row r="140" spans="1:6" x14ac:dyDescent="0.2">
      <c r="A140" t="s">
        <v>23040</v>
      </c>
      <c r="B140" t="s">
        <v>15084</v>
      </c>
      <c r="C140" t="s">
        <v>23041</v>
      </c>
      <c r="D140" t="s">
        <v>23318</v>
      </c>
      <c r="E140" t="s">
        <v>23319</v>
      </c>
      <c r="F140" t="s">
        <v>14</v>
      </c>
    </row>
    <row r="141" spans="1:6" x14ac:dyDescent="0.2">
      <c r="A141" t="s">
        <v>23040</v>
      </c>
      <c r="B141" t="s">
        <v>15084</v>
      </c>
      <c r="C141" t="s">
        <v>23041</v>
      </c>
      <c r="D141" t="s">
        <v>23320</v>
      </c>
      <c r="E141" t="s">
        <v>23321</v>
      </c>
      <c r="F141" t="s">
        <v>14</v>
      </c>
    </row>
    <row r="142" spans="1:6" x14ac:dyDescent="0.2">
      <c r="A142" t="s">
        <v>23040</v>
      </c>
      <c r="B142" t="s">
        <v>15084</v>
      </c>
      <c r="C142" t="s">
        <v>23041</v>
      </c>
      <c r="D142" t="s">
        <v>23322</v>
      </c>
      <c r="E142" t="s">
        <v>23323</v>
      </c>
      <c r="F142" t="s">
        <v>14</v>
      </c>
    </row>
    <row r="143" spans="1:6" x14ac:dyDescent="0.2">
      <c r="A143" t="s">
        <v>23040</v>
      </c>
      <c r="B143" t="s">
        <v>15084</v>
      </c>
      <c r="C143" t="s">
        <v>23041</v>
      </c>
      <c r="D143" t="s">
        <v>23324</v>
      </c>
      <c r="E143" t="s">
        <v>23325</v>
      </c>
      <c r="F143" t="s">
        <v>14</v>
      </c>
    </row>
    <row r="144" spans="1:6" x14ac:dyDescent="0.2">
      <c r="A144" t="s">
        <v>23040</v>
      </c>
      <c r="B144" t="s">
        <v>15084</v>
      </c>
      <c r="C144" t="s">
        <v>23041</v>
      </c>
      <c r="D144" t="s">
        <v>23326</v>
      </c>
      <c r="E144" t="s">
        <v>23327</v>
      </c>
      <c r="F144" t="s">
        <v>14</v>
      </c>
    </row>
    <row r="145" spans="1:6" x14ac:dyDescent="0.2">
      <c r="A145" t="s">
        <v>23040</v>
      </c>
      <c r="B145" t="s">
        <v>15084</v>
      </c>
      <c r="C145" t="s">
        <v>23041</v>
      </c>
      <c r="D145" t="s">
        <v>23328</v>
      </c>
      <c r="E145" t="s">
        <v>23329</v>
      </c>
      <c r="F145" t="s">
        <v>14</v>
      </c>
    </row>
    <row r="146" spans="1:6" x14ac:dyDescent="0.2">
      <c r="A146" t="s">
        <v>23040</v>
      </c>
      <c r="B146" t="s">
        <v>15084</v>
      </c>
      <c r="C146" t="s">
        <v>23041</v>
      </c>
      <c r="D146" t="s">
        <v>23330</v>
      </c>
      <c r="E146" t="s">
        <v>23331</v>
      </c>
      <c r="F146" t="s">
        <v>14</v>
      </c>
    </row>
    <row r="147" spans="1:6" x14ac:dyDescent="0.2">
      <c r="A147" t="s">
        <v>23040</v>
      </c>
      <c r="B147" t="s">
        <v>15084</v>
      </c>
      <c r="C147" t="s">
        <v>23041</v>
      </c>
      <c r="D147" t="s">
        <v>23332</v>
      </c>
      <c r="E147" t="s">
        <v>23333</v>
      </c>
      <c r="F147" t="s">
        <v>14</v>
      </c>
    </row>
    <row r="148" spans="1:6" x14ac:dyDescent="0.2">
      <c r="A148" t="s">
        <v>23040</v>
      </c>
      <c r="B148" t="s">
        <v>15084</v>
      </c>
      <c r="C148" t="s">
        <v>23041</v>
      </c>
      <c r="D148" t="s">
        <v>23334</v>
      </c>
      <c r="E148" t="s">
        <v>23335</v>
      </c>
      <c r="F148" t="s">
        <v>14</v>
      </c>
    </row>
    <row r="149" spans="1:6" x14ac:dyDescent="0.2">
      <c r="A149" t="s">
        <v>23040</v>
      </c>
      <c r="B149" t="s">
        <v>15084</v>
      </c>
      <c r="C149" t="s">
        <v>23041</v>
      </c>
      <c r="D149" t="s">
        <v>23336</v>
      </c>
      <c r="E149" t="s">
        <v>23337</v>
      </c>
      <c r="F149" t="s">
        <v>14</v>
      </c>
    </row>
    <row r="150" spans="1:6" x14ac:dyDescent="0.2">
      <c r="A150" t="s">
        <v>23040</v>
      </c>
      <c r="B150" t="s">
        <v>15084</v>
      </c>
      <c r="C150" t="s">
        <v>23041</v>
      </c>
      <c r="D150" t="s">
        <v>23338</v>
      </c>
      <c r="E150" t="s">
        <v>23339</v>
      </c>
      <c r="F150" t="s">
        <v>14</v>
      </c>
    </row>
    <row r="151" spans="1:6" x14ac:dyDescent="0.2">
      <c r="A151" t="s">
        <v>23040</v>
      </c>
      <c r="B151" t="s">
        <v>15084</v>
      </c>
      <c r="C151" t="s">
        <v>23041</v>
      </c>
      <c r="D151" t="s">
        <v>23340</v>
      </c>
      <c r="E151" t="s">
        <v>23341</v>
      </c>
      <c r="F151" t="s">
        <v>14</v>
      </c>
    </row>
    <row r="152" spans="1:6" x14ac:dyDescent="0.2">
      <c r="A152" t="s">
        <v>23040</v>
      </c>
      <c r="B152" t="s">
        <v>15084</v>
      </c>
      <c r="C152" t="s">
        <v>23041</v>
      </c>
      <c r="D152" t="s">
        <v>23342</v>
      </c>
      <c r="E152" t="s">
        <v>23343</v>
      </c>
      <c r="F152" t="s">
        <v>14</v>
      </c>
    </row>
    <row r="153" spans="1:6" x14ac:dyDescent="0.2">
      <c r="A153" t="s">
        <v>23040</v>
      </c>
      <c r="B153" t="s">
        <v>15084</v>
      </c>
      <c r="C153" t="s">
        <v>23041</v>
      </c>
      <c r="D153" t="s">
        <v>23344</v>
      </c>
      <c r="E153" t="s">
        <v>23345</v>
      </c>
      <c r="F153" t="s">
        <v>14</v>
      </c>
    </row>
    <row r="154" spans="1:6" x14ac:dyDescent="0.2">
      <c r="A154" t="s">
        <v>23040</v>
      </c>
      <c r="B154" t="s">
        <v>15084</v>
      </c>
      <c r="C154" t="s">
        <v>23041</v>
      </c>
      <c r="D154" t="s">
        <v>23346</v>
      </c>
      <c r="E154" t="s">
        <v>23347</v>
      </c>
      <c r="F154" t="s">
        <v>14</v>
      </c>
    </row>
    <row r="155" spans="1:6" x14ac:dyDescent="0.2">
      <c r="A155" t="s">
        <v>23040</v>
      </c>
      <c r="B155" t="s">
        <v>15084</v>
      </c>
      <c r="C155" t="s">
        <v>23041</v>
      </c>
      <c r="D155" t="s">
        <v>23348</v>
      </c>
      <c r="E155" t="s">
        <v>23349</v>
      </c>
      <c r="F155" t="s">
        <v>14</v>
      </c>
    </row>
    <row r="156" spans="1:6" x14ac:dyDescent="0.2">
      <c r="A156" t="s">
        <v>23040</v>
      </c>
      <c r="B156" t="s">
        <v>15084</v>
      </c>
      <c r="C156" t="s">
        <v>23041</v>
      </c>
      <c r="D156" t="s">
        <v>23350</v>
      </c>
      <c r="E156" t="s">
        <v>23351</v>
      </c>
      <c r="F156" t="s">
        <v>14</v>
      </c>
    </row>
    <row r="157" spans="1:6" x14ac:dyDescent="0.2">
      <c r="A157" t="s">
        <v>23040</v>
      </c>
      <c r="B157" t="s">
        <v>15084</v>
      </c>
      <c r="C157" t="s">
        <v>23041</v>
      </c>
      <c r="D157" t="s">
        <v>23352</v>
      </c>
      <c r="E157" t="s">
        <v>23353</v>
      </c>
      <c r="F157" t="s">
        <v>14</v>
      </c>
    </row>
    <row r="158" spans="1:6" x14ac:dyDescent="0.2">
      <c r="A158" t="s">
        <v>23040</v>
      </c>
      <c r="B158" t="s">
        <v>15084</v>
      </c>
      <c r="C158" t="s">
        <v>23041</v>
      </c>
      <c r="D158" t="s">
        <v>23354</v>
      </c>
      <c r="E158" t="s">
        <v>23355</v>
      </c>
      <c r="F158" t="s">
        <v>14</v>
      </c>
    </row>
    <row r="159" spans="1:6" x14ac:dyDescent="0.2">
      <c r="A159" t="s">
        <v>23040</v>
      </c>
      <c r="B159" t="s">
        <v>15084</v>
      </c>
      <c r="C159" t="s">
        <v>23041</v>
      </c>
      <c r="D159" t="s">
        <v>23356</v>
      </c>
      <c r="E159" t="s">
        <v>23357</v>
      </c>
      <c r="F159" t="s">
        <v>14</v>
      </c>
    </row>
    <row r="160" spans="1:6" x14ac:dyDescent="0.2">
      <c r="A160" t="s">
        <v>23040</v>
      </c>
      <c r="B160" t="s">
        <v>15084</v>
      </c>
      <c r="C160" t="s">
        <v>23041</v>
      </c>
      <c r="D160" t="s">
        <v>23358</v>
      </c>
      <c r="E160" t="s">
        <v>23359</v>
      </c>
      <c r="F160" t="s">
        <v>14</v>
      </c>
    </row>
    <row r="161" spans="1:6" x14ac:dyDescent="0.2">
      <c r="A161" t="s">
        <v>23040</v>
      </c>
      <c r="B161" t="s">
        <v>15084</v>
      </c>
      <c r="C161" t="s">
        <v>23041</v>
      </c>
      <c r="D161" t="s">
        <v>23360</v>
      </c>
      <c r="E161" t="s">
        <v>23361</v>
      </c>
      <c r="F161" t="s">
        <v>14</v>
      </c>
    </row>
    <row r="162" spans="1:6" x14ac:dyDescent="0.2">
      <c r="A162" t="s">
        <v>23040</v>
      </c>
      <c r="B162" t="s">
        <v>15084</v>
      </c>
      <c r="C162" t="s">
        <v>23041</v>
      </c>
      <c r="D162" t="s">
        <v>23362</v>
      </c>
      <c r="E162" t="s">
        <v>23363</v>
      </c>
      <c r="F162" t="s">
        <v>14</v>
      </c>
    </row>
    <row r="163" spans="1:6" x14ac:dyDescent="0.2">
      <c r="A163" t="s">
        <v>23040</v>
      </c>
      <c r="B163" t="s">
        <v>15084</v>
      </c>
      <c r="C163" t="s">
        <v>23041</v>
      </c>
      <c r="D163" t="s">
        <v>23364</v>
      </c>
      <c r="E163" t="s">
        <v>23365</v>
      </c>
      <c r="F163" t="s">
        <v>14</v>
      </c>
    </row>
    <row r="164" spans="1:6" x14ac:dyDescent="0.2">
      <c r="A164" t="s">
        <v>23040</v>
      </c>
      <c r="B164" t="s">
        <v>15084</v>
      </c>
      <c r="C164" t="s">
        <v>23041</v>
      </c>
      <c r="D164" t="s">
        <v>23366</v>
      </c>
      <c r="E164" t="s">
        <v>23367</v>
      </c>
      <c r="F164" t="s">
        <v>14</v>
      </c>
    </row>
    <row r="165" spans="1:6" x14ac:dyDescent="0.2">
      <c r="A165" t="s">
        <v>23040</v>
      </c>
      <c r="B165" t="s">
        <v>15084</v>
      </c>
      <c r="C165" t="s">
        <v>23041</v>
      </c>
      <c r="D165" t="s">
        <v>23368</v>
      </c>
      <c r="E165" t="s">
        <v>23369</v>
      </c>
      <c r="F165" t="s">
        <v>14</v>
      </c>
    </row>
    <row r="166" spans="1:6" x14ac:dyDescent="0.2">
      <c r="A166" t="s">
        <v>23040</v>
      </c>
      <c r="B166" t="s">
        <v>15084</v>
      </c>
      <c r="C166" t="s">
        <v>23041</v>
      </c>
      <c r="D166" t="s">
        <v>23370</v>
      </c>
      <c r="E166" t="s">
        <v>23371</v>
      </c>
      <c r="F166" t="s">
        <v>14</v>
      </c>
    </row>
    <row r="167" spans="1:6" x14ac:dyDescent="0.2">
      <c r="A167" t="s">
        <v>23040</v>
      </c>
      <c r="B167" t="s">
        <v>15084</v>
      </c>
      <c r="C167" t="s">
        <v>23041</v>
      </c>
      <c r="D167" t="s">
        <v>23372</v>
      </c>
      <c r="E167" t="s">
        <v>23373</v>
      </c>
      <c r="F167" t="s">
        <v>14</v>
      </c>
    </row>
    <row r="168" spans="1:6" x14ac:dyDescent="0.2">
      <c r="A168" t="s">
        <v>23040</v>
      </c>
      <c r="B168" t="s">
        <v>15084</v>
      </c>
      <c r="C168" t="s">
        <v>23041</v>
      </c>
      <c r="D168" t="s">
        <v>23374</v>
      </c>
      <c r="E168" t="s">
        <v>23375</v>
      </c>
      <c r="F168" t="s">
        <v>14</v>
      </c>
    </row>
    <row r="169" spans="1:6" x14ac:dyDescent="0.2">
      <c r="A169" t="s">
        <v>23040</v>
      </c>
      <c r="B169" t="s">
        <v>15084</v>
      </c>
      <c r="C169" t="s">
        <v>23041</v>
      </c>
      <c r="D169" t="s">
        <v>23376</v>
      </c>
      <c r="E169" t="s">
        <v>23377</v>
      </c>
      <c r="F169" t="s">
        <v>14</v>
      </c>
    </row>
    <row r="170" spans="1:6" x14ac:dyDescent="0.2">
      <c r="A170" t="s">
        <v>23040</v>
      </c>
      <c r="B170" t="s">
        <v>15084</v>
      </c>
      <c r="C170" t="s">
        <v>23041</v>
      </c>
      <c r="D170" t="s">
        <v>23378</v>
      </c>
      <c r="E170" t="s">
        <v>23379</v>
      </c>
      <c r="F170" t="s">
        <v>14</v>
      </c>
    </row>
    <row r="171" spans="1:6" x14ac:dyDescent="0.2">
      <c r="A171" t="s">
        <v>23040</v>
      </c>
      <c r="B171" t="s">
        <v>15084</v>
      </c>
      <c r="C171" t="s">
        <v>23041</v>
      </c>
      <c r="D171" t="s">
        <v>23380</v>
      </c>
      <c r="E171" t="s">
        <v>23381</v>
      </c>
      <c r="F171" t="s">
        <v>14</v>
      </c>
    </row>
    <row r="172" spans="1:6" x14ac:dyDescent="0.2">
      <c r="A172" t="s">
        <v>23040</v>
      </c>
      <c r="B172" t="s">
        <v>15084</v>
      </c>
      <c r="C172" t="s">
        <v>23041</v>
      </c>
      <c r="D172" t="s">
        <v>23382</v>
      </c>
      <c r="E172" t="s">
        <v>23383</v>
      </c>
      <c r="F172" t="s">
        <v>14</v>
      </c>
    </row>
    <row r="173" spans="1:6" x14ac:dyDescent="0.2">
      <c r="A173" t="s">
        <v>23040</v>
      </c>
      <c r="B173" t="s">
        <v>15084</v>
      </c>
      <c r="C173" t="s">
        <v>23041</v>
      </c>
      <c r="D173" t="s">
        <v>23384</v>
      </c>
      <c r="E173" t="s">
        <v>23385</v>
      </c>
      <c r="F173" t="s">
        <v>14</v>
      </c>
    </row>
    <row r="174" spans="1:6" x14ac:dyDescent="0.2">
      <c r="A174" t="s">
        <v>23040</v>
      </c>
      <c r="B174" t="s">
        <v>15084</v>
      </c>
      <c r="C174" t="s">
        <v>23041</v>
      </c>
      <c r="D174" t="s">
        <v>23386</v>
      </c>
      <c r="E174" t="s">
        <v>23387</v>
      </c>
      <c r="F174" t="s">
        <v>14</v>
      </c>
    </row>
    <row r="175" spans="1:6" x14ac:dyDescent="0.2">
      <c r="A175" t="s">
        <v>23040</v>
      </c>
      <c r="B175" t="s">
        <v>15084</v>
      </c>
      <c r="C175" t="s">
        <v>23041</v>
      </c>
      <c r="D175" t="s">
        <v>23388</v>
      </c>
      <c r="E175" t="s">
        <v>23389</v>
      </c>
      <c r="F175" t="s">
        <v>14</v>
      </c>
    </row>
    <row r="176" spans="1:6" x14ac:dyDescent="0.2">
      <c r="A176" t="s">
        <v>23040</v>
      </c>
      <c r="B176" t="s">
        <v>15084</v>
      </c>
      <c r="C176" t="s">
        <v>23041</v>
      </c>
      <c r="D176" t="s">
        <v>23390</v>
      </c>
      <c r="E176" t="s">
        <v>23391</v>
      </c>
      <c r="F176" t="s">
        <v>14</v>
      </c>
    </row>
    <row r="177" spans="1:6" x14ac:dyDescent="0.2">
      <c r="A177" t="s">
        <v>23040</v>
      </c>
      <c r="B177" t="s">
        <v>15084</v>
      </c>
      <c r="C177" t="s">
        <v>23041</v>
      </c>
      <c r="D177" t="s">
        <v>23392</v>
      </c>
      <c r="E177" t="s">
        <v>23393</v>
      </c>
      <c r="F177" t="s">
        <v>14</v>
      </c>
    </row>
    <row r="178" spans="1:6" x14ac:dyDescent="0.2">
      <c r="A178" t="s">
        <v>23040</v>
      </c>
      <c r="B178" t="s">
        <v>15084</v>
      </c>
      <c r="C178" t="s">
        <v>23041</v>
      </c>
      <c r="D178" t="s">
        <v>23394</v>
      </c>
      <c r="E178" t="s">
        <v>23395</v>
      </c>
      <c r="F178" t="s">
        <v>14</v>
      </c>
    </row>
    <row r="179" spans="1:6" x14ac:dyDescent="0.2">
      <c r="A179" t="s">
        <v>23040</v>
      </c>
      <c r="B179" t="s">
        <v>15084</v>
      </c>
      <c r="C179" t="s">
        <v>23041</v>
      </c>
      <c r="D179" t="s">
        <v>23396</v>
      </c>
      <c r="E179" t="s">
        <v>23397</v>
      </c>
      <c r="F179" t="s">
        <v>14</v>
      </c>
    </row>
    <row r="180" spans="1:6" x14ac:dyDescent="0.2">
      <c r="A180" t="s">
        <v>23040</v>
      </c>
      <c r="B180" t="s">
        <v>15084</v>
      </c>
      <c r="C180" t="s">
        <v>23041</v>
      </c>
      <c r="D180" t="s">
        <v>23398</v>
      </c>
      <c r="E180" t="s">
        <v>23399</v>
      </c>
      <c r="F180" t="s">
        <v>14</v>
      </c>
    </row>
    <row r="181" spans="1:6" x14ac:dyDescent="0.2">
      <c r="A181" t="s">
        <v>23040</v>
      </c>
      <c r="B181" t="s">
        <v>15084</v>
      </c>
      <c r="C181" t="s">
        <v>23041</v>
      </c>
      <c r="D181" t="s">
        <v>23400</v>
      </c>
      <c r="E181" t="s">
        <v>23401</v>
      </c>
      <c r="F181" t="s">
        <v>14</v>
      </c>
    </row>
    <row r="182" spans="1:6" x14ac:dyDescent="0.2">
      <c r="A182" t="s">
        <v>23040</v>
      </c>
      <c r="B182" t="s">
        <v>15084</v>
      </c>
      <c r="C182" t="s">
        <v>23041</v>
      </c>
      <c r="D182" t="s">
        <v>23402</v>
      </c>
      <c r="E182" t="s">
        <v>23403</v>
      </c>
      <c r="F182" t="s">
        <v>14</v>
      </c>
    </row>
    <row r="183" spans="1:6" x14ac:dyDescent="0.2">
      <c r="A183" t="s">
        <v>23040</v>
      </c>
      <c r="B183" t="s">
        <v>15084</v>
      </c>
      <c r="C183" t="s">
        <v>23041</v>
      </c>
      <c r="D183" t="s">
        <v>23404</v>
      </c>
      <c r="E183" t="s">
        <v>23405</v>
      </c>
      <c r="F183" t="s">
        <v>14</v>
      </c>
    </row>
    <row r="184" spans="1:6" x14ac:dyDescent="0.2">
      <c r="A184" t="s">
        <v>23040</v>
      </c>
      <c r="B184" t="s">
        <v>15084</v>
      </c>
      <c r="C184" t="s">
        <v>23041</v>
      </c>
      <c r="D184" t="s">
        <v>23406</v>
      </c>
      <c r="E184" t="s">
        <v>23407</v>
      </c>
      <c r="F184" t="s">
        <v>14</v>
      </c>
    </row>
    <row r="185" spans="1:6" x14ac:dyDescent="0.2">
      <c r="A185" t="s">
        <v>23040</v>
      </c>
      <c r="B185" t="s">
        <v>15084</v>
      </c>
      <c r="C185" t="s">
        <v>23041</v>
      </c>
      <c r="D185" t="s">
        <v>23408</v>
      </c>
      <c r="E185" t="s">
        <v>23409</v>
      </c>
      <c r="F185" t="s">
        <v>14</v>
      </c>
    </row>
    <row r="186" spans="1:6" x14ac:dyDescent="0.2">
      <c r="A186" t="s">
        <v>23040</v>
      </c>
      <c r="B186" t="s">
        <v>15084</v>
      </c>
      <c r="C186" t="s">
        <v>23041</v>
      </c>
      <c r="D186" t="s">
        <v>23276</v>
      </c>
      <c r="E186" t="s">
        <v>23410</v>
      </c>
      <c r="F186" t="s">
        <v>14</v>
      </c>
    </row>
    <row r="187" spans="1:6" x14ac:dyDescent="0.2">
      <c r="A187" t="s">
        <v>23040</v>
      </c>
      <c r="B187" t="s">
        <v>15084</v>
      </c>
      <c r="C187" t="s">
        <v>23041</v>
      </c>
      <c r="D187" t="s">
        <v>23411</v>
      </c>
      <c r="E187" t="s">
        <v>23412</v>
      </c>
      <c r="F187" t="s">
        <v>14</v>
      </c>
    </row>
    <row r="188" spans="1:6" x14ac:dyDescent="0.2">
      <c r="A188" t="s">
        <v>23040</v>
      </c>
      <c r="B188" t="s">
        <v>15084</v>
      </c>
      <c r="C188" t="s">
        <v>23041</v>
      </c>
      <c r="D188" t="s">
        <v>23413</v>
      </c>
      <c r="E188" t="s">
        <v>23414</v>
      </c>
      <c r="F188" t="s">
        <v>14</v>
      </c>
    </row>
    <row r="189" spans="1:6" x14ac:dyDescent="0.2">
      <c r="A189" t="s">
        <v>23040</v>
      </c>
      <c r="B189" t="s">
        <v>15084</v>
      </c>
      <c r="C189" t="s">
        <v>23041</v>
      </c>
      <c r="D189" t="s">
        <v>23415</v>
      </c>
      <c r="E189" t="s">
        <v>23416</v>
      </c>
      <c r="F189" t="s">
        <v>14</v>
      </c>
    </row>
    <row r="190" spans="1:6" x14ac:dyDescent="0.2">
      <c r="A190" t="s">
        <v>23040</v>
      </c>
      <c r="B190" t="s">
        <v>15084</v>
      </c>
      <c r="C190" t="s">
        <v>23041</v>
      </c>
      <c r="D190" t="s">
        <v>23252</v>
      </c>
      <c r="E190" t="s">
        <v>23417</v>
      </c>
      <c r="F190" t="s">
        <v>14</v>
      </c>
    </row>
    <row r="191" spans="1:6" x14ac:dyDescent="0.2">
      <c r="A191" t="s">
        <v>23040</v>
      </c>
      <c r="B191" t="s">
        <v>15084</v>
      </c>
      <c r="C191" t="s">
        <v>23041</v>
      </c>
      <c r="D191" t="s">
        <v>23418</v>
      </c>
      <c r="E191" t="s">
        <v>23419</v>
      </c>
      <c r="F191" t="s">
        <v>14</v>
      </c>
    </row>
    <row r="192" spans="1:6" x14ac:dyDescent="0.2">
      <c r="A192" t="s">
        <v>23040</v>
      </c>
      <c r="B192" t="s">
        <v>15084</v>
      </c>
      <c r="C192" t="s">
        <v>23041</v>
      </c>
      <c r="D192" t="s">
        <v>23420</v>
      </c>
      <c r="E192" t="s">
        <v>23421</v>
      </c>
      <c r="F192" t="s">
        <v>14</v>
      </c>
    </row>
    <row r="193" spans="1:6" x14ac:dyDescent="0.2">
      <c r="A193" t="s">
        <v>23040</v>
      </c>
      <c r="B193" t="s">
        <v>15084</v>
      </c>
      <c r="C193" t="s">
        <v>23041</v>
      </c>
      <c r="D193" t="s">
        <v>23422</v>
      </c>
      <c r="E193" t="s">
        <v>23423</v>
      </c>
      <c r="F193" t="s">
        <v>14</v>
      </c>
    </row>
    <row r="194" spans="1:6" x14ac:dyDescent="0.2">
      <c r="A194" t="s">
        <v>23040</v>
      </c>
      <c r="B194" t="s">
        <v>15084</v>
      </c>
      <c r="C194" t="s">
        <v>23041</v>
      </c>
      <c r="D194" t="s">
        <v>23424</v>
      </c>
      <c r="E194" t="s">
        <v>23425</v>
      </c>
      <c r="F194" t="s">
        <v>14</v>
      </c>
    </row>
    <row r="195" spans="1:6" x14ac:dyDescent="0.2">
      <c r="A195" t="s">
        <v>23040</v>
      </c>
      <c r="B195" t="s">
        <v>15084</v>
      </c>
      <c r="C195" t="s">
        <v>23041</v>
      </c>
      <c r="D195" t="s">
        <v>23426</v>
      </c>
      <c r="E195" t="s">
        <v>23427</v>
      </c>
      <c r="F195" t="s">
        <v>14</v>
      </c>
    </row>
    <row r="196" spans="1:6" x14ac:dyDescent="0.2">
      <c r="A196" t="s">
        <v>23040</v>
      </c>
      <c r="B196" t="s">
        <v>15084</v>
      </c>
      <c r="C196" t="s">
        <v>23041</v>
      </c>
      <c r="D196" t="s">
        <v>23428</v>
      </c>
      <c r="E196" t="s">
        <v>23429</v>
      </c>
      <c r="F196" t="s">
        <v>14</v>
      </c>
    </row>
    <row r="197" spans="1:6" x14ac:dyDescent="0.2">
      <c r="A197" t="s">
        <v>23040</v>
      </c>
      <c r="B197" t="s">
        <v>15084</v>
      </c>
      <c r="C197" t="s">
        <v>23041</v>
      </c>
      <c r="D197" t="s">
        <v>23430</v>
      </c>
      <c r="E197" t="s">
        <v>23431</v>
      </c>
      <c r="F197" t="s">
        <v>14</v>
      </c>
    </row>
    <row r="198" spans="1:6" x14ac:dyDescent="0.2">
      <c r="A198" t="s">
        <v>23040</v>
      </c>
      <c r="B198" t="s">
        <v>15084</v>
      </c>
      <c r="C198" t="s">
        <v>23041</v>
      </c>
      <c r="D198" t="s">
        <v>23432</v>
      </c>
      <c r="E198" t="s">
        <v>23433</v>
      </c>
      <c r="F198" t="s">
        <v>14</v>
      </c>
    </row>
    <row r="199" spans="1:6" x14ac:dyDescent="0.2">
      <c r="A199" t="s">
        <v>23040</v>
      </c>
      <c r="B199" t="s">
        <v>15084</v>
      </c>
      <c r="C199" t="s">
        <v>23041</v>
      </c>
      <c r="D199" t="s">
        <v>23434</v>
      </c>
      <c r="E199" t="s">
        <v>23435</v>
      </c>
      <c r="F199" t="s">
        <v>14</v>
      </c>
    </row>
    <row r="200" spans="1:6" x14ac:dyDescent="0.2">
      <c r="A200" t="s">
        <v>23040</v>
      </c>
      <c r="B200" t="s">
        <v>15084</v>
      </c>
      <c r="C200" t="s">
        <v>23041</v>
      </c>
      <c r="D200" t="s">
        <v>23436</v>
      </c>
      <c r="E200" t="s">
        <v>23437</v>
      </c>
      <c r="F200" t="s">
        <v>14</v>
      </c>
    </row>
    <row r="201" spans="1:6" x14ac:dyDescent="0.2">
      <c r="A201" t="s">
        <v>23040</v>
      </c>
      <c r="B201" t="s">
        <v>15084</v>
      </c>
      <c r="C201" t="s">
        <v>23041</v>
      </c>
      <c r="D201" t="s">
        <v>23438</v>
      </c>
      <c r="E201" t="s">
        <v>23439</v>
      </c>
      <c r="F201" t="s">
        <v>14</v>
      </c>
    </row>
    <row r="202" spans="1:6" x14ac:dyDescent="0.2">
      <c r="A202" t="s">
        <v>23040</v>
      </c>
      <c r="B202" t="s">
        <v>15084</v>
      </c>
      <c r="C202" t="s">
        <v>23041</v>
      </c>
      <c r="D202" t="s">
        <v>23440</v>
      </c>
      <c r="E202" t="s">
        <v>23441</v>
      </c>
      <c r="F202" t="s">
        <v>11</v>
      </c>
    </row>
    <row r="203" spans="1:6" x14ac:dyDescent="0.2">
      <c r="A203" t="s">
        <v>23040</v>
      </c>
      <c r="B203" t="s">
        <v>15084</v>
      </c>
      <c r="C203" t="s">
        <v>23041</v>
      </c>
      <c r="D203" t="s">
        <v>23442</v>
      </c>
      <c r="E203" t="s">
        <v>23443</v>
      </c>
      <c r="F203" t="s">
        <v>11</v>
      </c>
    </row>
    <row r="204" spans="1:6" x14ac:dyDescent="0.2">
      <c r="A204" t="s">
        <v>23040</v>
      </c>
      <c r="B204" t="s">
        <v>15084</v>
      </c>
      <c r="C204" t="s">
        <v>23041</v>
      </c>
      <c r="D204" t="s">
        <v>21075</v>
      </c>
      <c r="E204" t="s">
        <v>21076</v>
      </c>
      <c r="F204" t="s">
        <v>11</v>
      </c>
    </row>
    <row r="205" spans="1:6" x14ac:dyDescent="0.2">
      <c r="A205" t="s">
        <v>23040</v>
      </c>
      <c r="B205" t="s">
        <v>15084</v>
      </c>
      <c r="C205" t="s">
        <v>23041</v>
      </c>
      <c r="D205" t="s">
        <v>2755</v>
      </c>
      <c r="E205" t="s">
        <v>23444</v>
      </c>
      <c r="F205" t="s">
        <v>11</v>
      </c>
    </row>
    <row r="206" spans="1:6" x14ac:dyDescent="0.2">
      <c r="A206" t="s">
        <v>23040</v>
      </c>
      <c r="B206" t="s">
        <v>15084</v>
      </c>
      <c r="C206" t="s">
        <v>23041</v>
      </c>
      <c r="D206" t="s">
        <v>23290</v>
      </c>
      <c r="E206" t="s">
        <v>23445</v>
      </c>
      <c r="F206" t="s">
        <v>11</v>
      </c>
    </row>
    <row r="207" spans="1:6" x14ac:dyDescent="0.2">
      <c r="A207" t="s">
        <v>23040</v>
      </c>
      <c r="B207" t="s">
        <v>15084</v>
      </c>
      <c r="C207" t="s">
        <v>23041</v>
      </c>
      <c r="D207" t="s">
        <v>23446</v>
      </c>
      <c r="E207" t="s">
        <v>23447</v>
      </c>
      <c r="F207" t="s">
        <v>11</v>
      </c>
    </row>
    <row r="208" spans="1:6" x14ac:dyDescent="0.2">
      <c r="A208" t="s">
        <v>23040</v>
      </c>
      <c r="B208" t="s">
        <v>15084</v>
      </c>
      <c r="C208" t="s">
        <v>23041</v>
      </c>
      <c r="D208" t="s">
        <v>2755</v>
      </c>
      <c r="E208" t="s">
        <v>23448</v>
      </c>
      <c r="F208" t="s">
        <v>11</v>
      </c>
    </row>
    <row r="209" spans="1:6" x14ac:dyDescent="0.2">
      <c r="A209" t="s">
        <v>23040</v>
      </c>
      <c r="B209" t="s">
        <v>15084</v>
      </c>
      <c r="C209" t="s">
        <v>23041</v>
      </c>
      <c r="D209" t="s">
        <v>23449</v>
      </c>
      <c r="E209" t="s">
        <v>23450</v>
      </c>
      <c r="F209" t="s">
        <v>11</v>
      </c>
    </row>
    <row r="210" spans="1:6" x14ac:dyDescent="0.2">
      <c r="A210" t="s">
        <v>23040</v>
      </c>
      <c r="B210" t="s">
        <v>15084</v>
      </c>
      <c r="C210" t="s">
        <v>23041</v>
      </c>
      <c r="D210" t="s">
        <v>23451</v>
      </c>
      <c r="E210" t="s">
        <v>23452</v>
      </c>
      <c r="F210" t="s">
        <v>14</v>
      </c>
    </row>
    <row r="211" spans="1:6" x14ac:dyDescent="0.2">
      <c r="A211" t="s">
        <v>23040</v>
      </c>
      <c r="B211" t="s">
        <v>15084</v>
      </c>
      <c r="C211" t="s">
        <v>23041</v>
      </c>
      <c r="D211" t="s">
        <v>23453</v>
      </c>
      <c r="E211" t="s">
        <v>23454</v>
      </c>
      <c r="F211" t="s">
        <v>14</v>
      </c>
    </row>
    <row r="212" spans="1:6" x14ac:dyDescent="0.2">
      <c r="A212" t="s">
        <v>23040</v>
      </c>
      <c r="B212" t="s">
        <v>15084</v>
      </c>
      <c r="C212" t="s">
        <v>23041</v>
      </c>
      <c r="D212" t="s">
        <v>23455</v>
      </c>
      <c r="E212" t="s">
        <v>23456</v>
      </c>
      <c r="F212" t="s">
        <v>14</v>
      </c>
    </row>
    <row r="213" spans="1:6" x14ac:dyDescent="0.2">
      <c r="A213" t="s">
        <v>23040</v>
      </c>
      <c r="B213" t="s">
        <v>15084</v>
      </c>
      <c r="C213" t="s">
        <v>23041</v>
      </c>
      <c r="D213" t="s">
        <v>23457</v>
      </c>
      <c r="E213" t="s">
        <v>23458</v>
      </c>
      <c r="F213" t="s">
        <v>14</v>
      </c>
    </row>
    <row r="214" spans="1:6" x14ac:dyDescent="0.2">
      <c r="A214" t="s">
        <v>23040</v>
      </c>
      <c r="B214" t="s">
        <v>15084</v>
      </c>
      <c r="C214" t="s">
        <v>23041</v>
      </c>
      <c r="D214" t="s">
        <v>23459</v>
      </c>
      <c r="E214" t="s">
        <v>23460</v>
      </c>
      <c r="F214" t="s">
        <v>14</v>
      </c>
    </row>
    <row r="215" spans="1:6" x14ac:dyDescent="0.2">
      <c r="A215" t="s">
        <v>23040</v>
      </c>
      <c r="B215" t="s">
        <v>15084</v>
      </c>
      <c r="C215" t="s">
        <v>23041</v>
      </c>
      <c r="D215" t="s">
        <v>23461</v>
      </c>
      <c r="E215" t="s">
        <v>23462</v>
      </c>
      <c r="F215" t="s">
        <v>14</v>
      </c>
    </row>
    <row r="216" spans="1:6" x14ac:dyDescent="0.2">
      <c r="A216" t="s">
        <v>23040</v>
      </c>
      <c r="B216" t="s">
        <v>15084</v>
      </c>
      <c r="C216" t="s">
        <v>23041</v>
      </c>
      <c r="D216" t="s">
        <v>23463</v>
      </c>
      <c r="E216" t="s">
        <v>23464</v>
      </c>
      <c r="F216" t="s">
        <v>14</v>
      </c>
    </row>
    <row r="217" spans="1:6" x14ac:dyDescent="0.2">
      <c r="A217" t="s">
        <v>23040</v>
      </c>
      <c r="B217" t="s">
        <v>15084</v>
      </c>
      <c r="C217" t="s">
        <v>23041</v>
      </c>
      <c r="D217" t="s">
        <v>23465</v>
      </c>
      <c r="E217" t="s">
        <v>23466</v>
      </c>
      <c r="F217" t="s">
        <v>14</v>
      </c>
    </row>
    <row r="218" spans="1:6" x14ac:dyDescent="0.2">
      <c r="A218" t="s">
        <v>23040</v>
      </c>
      <c r="B218" t="s">
        <v>15084</v>
      </c>
      <c r="C218" t="s">
        <v>23041</v>
      </c>
      <c r="D218" t="s">
        <v>23467</v>
      </c>
      <c r="E218" t="s">
        <v>23468</v>
      </c>
      <c r="F218" t="s">
        <v>14</v>
      </c>
    </row>
    <row r="219" spans="1:6" x14ac:dyDescent="0.2">
      <c r="A219" t="s">
        <v>23040</v>
      </c>
      <c r="B219" t="s">
        <v>15084</v>
      </c>
      <c r="C219" t="s">
        <v>23041</v>
      </c>
      <c r="D219" t="s">
        <v>23469</v>
      </c>
      <c r="E219" t="s">
        <v>23470</v>
      </c>
      <c r="F219" t="s">
        <v>14</v>
      </c>
    </row>
    <row r="220" spans="1:6" x14ac:dyDescent="0.2">
      <c r="A220" t="s">
        <v>23040</v>
      </c>
      <c r="B220" t="s">
        <v>15084</v>
      </c>
      <c r="C220" t="s">
        <v>23041</v>
      </c>
      <c r="D220" t="s">
        <v>23471</v>
      </c>
      <c r="E220" t="s">
        <v>23472</v>
      </c>
      <c r="F220" t="s">
        <v>14</v>
      </c>
    </row>
    <row r="221" spans="1:6" x14ac:dyDescent="0.2">
      <c r="A221" t="s">
        <v>23040</v>
      </c>
      <c r="B221" t="s">
        <v>15084</v>
      </c>
      <c r="C221" t="s">
        <v>23041</v>
      </c>
      <c r="D221" t="s">
        <v>23473</v>
      </c>
      <c r="E221" t="s">
        <v>23474</v>
      </c>
      <c r="F221" t="s">
        <v>14</v>
      </c>
    </row>
    <row r="222" spans="1:6" x14ac:dyDescent="0.2">
      <c r="A222" t="s">
        <v>23040</v>
      </c>
      <c r="B222" t="s">
        <v>15084</v>
      </c>
      <c r="C222" t="s">
        <v>23041</v>
      </c>
      <c r="D222" t="s">
        <v>23475</v>
      </c>
      <c r="E222" t="s">
        <v>23476</v>
      </c>
      <c r="F222" t="s">
        <v>14</v>
      </c>
    </row>
    <row r="223" spans="1:6" x14ac:dyDescent="0.2">
      <c r="A223" t="s">
        <v>23040</v>
      </c>
      <c r="B223" t="s">
        <v>15084</v>
      </c>
      <c r="C223" t="s">
        <v>23041</v>
      </c>
      <c r="D223" t="s">
        <v>23477</v>
      </c>
      <c r="E223" t="s">
        <v>23478</v>
      </c>
      <c r="F223" t="s">
        <v>14</v>
      </c>
    </row>
    <row r="224" spans="1:6" x14ac:dyDescent="0.2">
      <c r="A224" t="s">
        <v>23040</v>
      </c>
      <c r="B224" t="s">
        <v>15084</v>
      </c>
      <c r="C224" t="s">
        <v>23041</v>
      </c>
      <c r="D224" t="s">
        <v>23479</v>
      </c>
      <c r="E224" t="s">
        <v>23480</v>
      </c>
      <c r="F224" t="s">
        <v>14</v>
      </c>
    </row>
    <row r="225" spans="1:6" x14ac:dyDescent="0.2">
      <c r="A225" t="s">
        <v>23040</v>
      </c>
      <c r="B225" t="s">
        <v>15084</v>
      </c>
      <c r="C225" t="s">
        <v>23041</v>
      </c>
      <c r="D225" t="s">
        <v>23481</v>
      </c>
      <c r="E225" t="s">
        <v>23482</v>
      </c>
      <c r="F225" t="s">
        <v>14</v>
      </c>
    </row>
    <row r="226" spans="1:6" x14ac:dyDescent="0.2">
      <c r="A226" t="s">
        <v>23040</v>
      </c>
      <c r="B226" t="s">
        <v>15084</v>
      </c>
      <c r="C226" t="s">
        <v>23041</v>
      </c>
      <c r="D226" t="s">
        <v>23483</v>
      </c>
      <c r="E226" t="s">
        <v>23484</v>
      </c>
      <c r="F226" t="s">
        <v>14</v>
      </c>
    </row>
    <row r="227" spans="1:6" x14ac:dyDescent="0.2">
      <c r="A227" t="s">
        <v>23040</v>
      </c>
      <c r="B227" t="s">
        <v>15084</v>
      </c>
      <c r="C227" t="s">
        <v>23041</v>
      </c>
      <c r="D227" t="s">
        <v>23485</v>
      </c>
      <c r="E227" t="s">
        <v>23486</v>
      </c>
      <c r="F227" t="s">
        <v>14</v>
      </c>
    </row>
    <row r="228" spans="1:6" x14ac:dyDescent="0.2">
      <c r="A228" t="s">
        <v>23040</v>
      </c>
      <c r="B228" t="s">
        <v>15084</v>
      </c>
      <c r="C228" t="s">
        <v>23041</v>
      </c>
      <c r="D228" t="s">
        <v>23487</v>
      </c>
      <c r="E228" t="s">
        <v>23488</v>
      </c>
      <c r="F228" t="s">
        <v>14</v>
      </c>
    </row>
    <row r="229" spans="1:6" x14ac:dyDescent="0.2">
      <c r="A229" t="s">
        <v>23040</v>
      </c>
      <c r="B229" t="s">
        <v>15084</v>
      </c>
      <c r="C229" t="s">
        <v>23041</v>
      </c>
      <c r="D229" t="s">
        <v>23489</v>
      </c>
      <c r="E229" t="s">
        <v>23490</v>
      </c>
      <c r="F229" t="s">
        <v>14</v>
      </c>
    </row>
    <row r="230" spans="1:6" x14ac:dyDescent="0.2">
      <c r="A230" t="s">
        <v>23040</v>
      </c>
      <c r="B230" t="s">
        <v>15084</v>
      </c>
      <c r="C230" t="s">
        <v>23041</v>
      </c>
      <c r="D230" t="s">
        <v>23491</v>
      </c>
      <c r="E230" t="s">
        <v>23492</v>
      </c>
      <c r="F230" t="s">
        <v>14</v>
      </c>
    </row>
    <row r="231" spans="1:6" x14ac:dyDescent="0.2">
      <c r="A231" t="s">
        <v>23040</v>
      </c>
      <c r="B231" t="s">
        <v>15084</v>
      </c>
      <c r="C231" t="s">
        <v>23041</v>
      </c>
      <c r="D231" t="s">
        <v>23493</v>
      </c>
      <c r="E231" t="s">
        <v>23494</v>
      </c>
      <c r="F231" t="s">
        <v>14</v>
      </c>
    </row>
    <row r="232" spans="1:6" x14ac:dyDescent="0.2">
      <c r="A232" t="s">
        <v>23040</v>
      </c>
      <c r="B232" t="s">
        <v>15084</v>
      </c>
      <c r="C232" t="s">
        <v>23041</v>
      </c>
      <c r="D232" t="s">
        <v>23495</v>
      </c>
      <c r="E232" t="s">
        <v>23496</v>
      </c>
      <c r="F232" t="s">
        <v>14</v>
      </c>
    </row>
    <row r="233" spans="1:6" x14ac:dyDescent="0.2">
      <c r="A233" t="s">
        <v>23040</v>
      </c>
      <c r="B233" t="s">
        <v>15084</v>
      </c>
      <c r="C233" t="s">
        <v>23041</v>
      </c>
      <c r="D233" t="s">
        <v>23497</v>
      </c>
      <c r="E233" t="s">
        <v>23498</v>
      </c>
      <c r="F233" t="s">
        <v>14</v>
      </c>
    </row>
    <row r="234" spans="1:6" x14ac:dyDescent="0.2">
      <c r="A234" t="s">
        <v>23040</v>
      </c>
      <c r="B234" t="s">
        <v>15084</v>
      </c>
      <c r="C234" t="s">
        <v>23041</v>
      </c>
      <c r="D234" t="s">
        <v>23499</v>
      </c>
      <c r="E234" t="s">
        <v>23500</v>
      </c>
      <c r="F234" t="s">
        <v>14</v>
      </c>
    </row>
    <row r="235" spans="1:6" x14ac:dyDescent="0.2">
      <c r="A235" t="s">
        <v>23040</v>
      </c>
      <c r="B235" t="s">
        <v>15084</v>
      </c>
      <c r="C235" t="s">
        <v>23041</v>
      </c>
      <c r="D235" t="s">
        <v>23501</v>
      </c>
      <c r="E235" t="s">
        <v>23502</v>
      </c>
      <c r="F235" t="s">
        <v>14</v>
      </c>
    </row>
    <row r="236" spans="1:6" x14ac:dyDescent="0.2">
      <c r="A236" t="s">
        <v>23040</v>
      </c>
      <c r="B236" t="s">
        <v>15084</v>
      </c>
      <c r="C236" t="s">
        <v>23041</v>
      </c>
      <c r="D236" t="s">
        <v>23503</v>
      </c>
      <c r="E236" t="s">
        <v>23504</v>
      </c>
      <c r="F236" t="s">
        <v>14</v>
      </c>
    </row>
    <row r="237" spans="1:6" x14ac:dyDescent="0.2">
      <c r="A237" t="s">
        <v>23040</v>
      </c>
      <c r="B237" t="s">
        <v>15084</v>
      </c>
      <c r="C237" t="s">
        <v>23041</v>
      </c>
      <c r="D237" t="s">
        <v>23505</v>
      </c>
      <c r="E237" t="s">
        <v>23506</v>
      </c>
      <c r="F237" t="s">
        <v>14</v>
      </c>
    </row>
    <row r="238" spans="1:6" x14ac:dyDescent="0.2">
      <c r="A238" t="s">
        <v>23040</v>
      </c>
      <c r="B238" t="s">
        <v>15084</v>
      </c>
      <c r="C238" t="s">
        <v>23041</v>
      </c>
      <c r="D238" t="s">
        <v>23507</v>
      </c>
      <c r="E238" t="s">
        <v>23508</v>
      </c>
      <c r="F238" t="s">
        <v>14</v>
      </c>
    </row>
    <row r="239" spans="1:6" x14ac:dyDescent="0.2">
      <c r="A239" t="s">
        <v>23040</v>
      </c>
      <c r="B239" t="s">
        <v>15084</v>
      </c>
      <c r="C239" t="s">
        <v>23041</v>
      </c>
      <c r="D239" t="s">
        <v>23509</v>
      </c>
      <c r="E239" t="s">
        <v>23510</v>
      </c>
      <c r="F239" t="s">
        <v>14</v>
      </c>
    </row>
    <row r="240" spans="1:6" x14ac:dyDescent="0.2">
      <c r="A240" t="s">
        <v>23040</v>
      </c>
      <c r="B240" t="s">
        <v>15084</v>
      </c>
      <c r="C240" t="s">
        <v>23041</v>
      </c>
      <c r="D240" t="s">
        <v>23511</v>
      </c>
      <c r="E240" t="s">
        <v>23512</v>
      </c>
      <c r="F240" t="s">
        <v>14</v>
      </c>
    </row>
    <row r="241" spans="1:6" x14ac:dyDescent="0.2">
      <c r="A241" t="s">
        <v>23040</v>
      </c>
      <c r="B241" t="s">
        <v>15084</v>
      </c>
      <c r="C241" t="s">
        <v>23041</v>
      </c>
      <c r="D241" t="s">
        <v>23513</v>
      </c>
      <c r="E241" t="s">
        <v>23514</v>
      </c>
      <c r="F241" t="s">
        <v>14</v>
      </c>
    </row>
    <row r="242" spans="1:6" x14ac:dyDescent="0.2">
      <c r="A242" t="s">
        <v>23040</v>
      </c>
      <c r="B242" t="s">
        <v>15084</v>
      </c>
      <c r="C242" t="s">
        <v>23041</v>
      </c>
      <c r="D242" t="s">
        <v>23515</v>
      </c>
      <c r="E242" t="s">
        <v>23516</v>
      </c>
      <c r="F242" t="s">
        <v>14</v>
      </c>
    </row>
    <row r="243" spans="1:6" x14ac:dyDescent="0.2">
      <c r="A243" t="s">
        <v>23040</v>
      </c>
      <c r="B243" t="s">
        <v>15084</v>
      </c>
      <c r="C243" t="s">
        <v>23041</v>
      </c>
      <c r="D243" t="s">
        <v>23517</v>
      </c>
      <c r="E243" t="s">
        <v>23518</v>
      </c>
      <c r="F243" t="s">
        <v>14</v>
      </c>
    </row>
    <row r="244" spans="1:6" x14ac:dyDescent="0.2">
      <c r="A244" t="s">
        <v>23040</v>
      </c>
      <c r="B244" t="s">
        <v>15084</v>
      </c>
      <c r="C244" t="s">
        <v>23041</v>
      </c>
      <c r="D244" t="s">
        <v>23519</v>
      </c>
      <c r="E244" t="s">
        <v>23520</v>
      </c>
      <c r="F244" t="s">
        <v>14</v>
      </c>
    </row>
    <row r="245" spans="1:6" x14ac:dyDescent="0.2">
      <c r="A245" t="s">
        <v>23040</v>
      </c>
      <c r="B245" t="s">
        <v>15084</v>
      </c>
      <c r="C245" t="s">
        <v>23041</v>
      </c>
      <c r="D245" t="s">
        <v>23521</v>
      </c>
      <c r="E245" t="s">
        <v>23522</v>
      </c>
      <c r="F245" t="s">
        <v>14</v>
      </c>
    </row>
    <row r="246" spans="1:6" x14ac:dyDescent="0.2">
      <c r="A246" t="s">
        <v>23040</v>
      </c>
      <c r="B246" t="s">
        <v>15084</v>
      </c>
      <c r="C246" t="s">
        <v>23041</v>
      </c>
      <c r="D246" t="s">
        <v>23523</v>
      </c>
      <c r="E246" t="s">
        <v>23524</v>
      </c>
      <c r="F246" t="s">
        <v>14</v>
      </c>
    </row>
    <row r="247" spans="1:6" x14ac:dyDescent="0.2">
      <c r="A247" t="s">
        <v>23040</v>
      </c>
      <c r="B247" t="s">
        <v>15084</v>
      </c>
      <c r="C247" t="s">
        <v>23041</v>
      </c>
      <c r="D247" t="s">
        <v>23525</v>
      </c>
      <c r="E247" t="s">
        <v>23526</v>
      </c>
      <c r="F247" t="s">
        <v>14</v>
      </c>
    </row>
    <row r="248" spans="1:6" x14ac:dyDescent="0.2">
      <c r="A248" t="s">
        <v>23040</v>
      </c>
      <c r="B248" t="s">
        <v>15084</v>
      </c>
      <c r="C248" t="s">
        <v>23041</v>
      </c>
      <c r="D248" t="s">
        <v>23527</v>
      </c>
      <c r="E248" t="s">
        <v>23528</v>
      </c>
      <c r="F248" t="s">
        <v>14</v>
      </c>
    </row>
    <row r="249" spans="1:6" x14ac:dyDescent="0.2">
      <c r="A249" t="s">
        <v>23040</v>
      </c>
      <c r="B249" t="s">
        <v>15084</v>
      </c>
      <c r="C249" t="s">
        <v>23041</v>
      </c>
      <c r="D249" t="s">
        <v>23529</v>
      </c>
      <c r="E249" t="s">
        <v>23530</v>
      </c>
      <c r="F249" t="s">
        <v>14</v>
      </c>
    </row>
    <row r="250" spans="1:6" x14ac:dyDescent="0.2">
      <c r="A250" t="s">
        <v>23040</v>
      </c>
      <c r="B250" t="s">
        <v>15084</v>
      </c>
      <c r="C250" t="s">
        <v>23041</v>
      </c>
      <c r="D250" t="s">
        <v>23531</v>
      </c>
      <c r="E250" t="s">
        <v>23532</v>
      </c>
      <c r="F250" t="s">
        <v>14</v>
      </c>
    </row>
    <row r="251" spans="1:6" x14ac:dyDescent="0.2">
      <c r="A251" t="s">
        <v>23040</v>
      </c>
      <c r="B251" t="s">
        <v>15084</v>
      </c>
      <c r="C251" t="s">
        <v>23041</v>
      </c>
      <c r="D251" t="s">
        <v>23533</v>
      </c>
      <c r="E251" t="s">
        <v>23534</v>
      </c>
      <c r="F251" t="s">
        <v>14</v>
      </c>
    </row>
    <row r="252" spans="1:6" x14ac:dyDescent="0.2">
      <c r="A252" t="s">
        <v>23040</v>
      </c>
      <c r="B252" t="s">
        <v>15084</v>
      </c>
      <c r="C252" t="s">
        <v>23041</v>
      </c>
      <c r="D252" t="s">
        <v>23535</v>
      </c>
      <c r="E252" t="s">
        <v>23536</v>
      </c>
      <c r="F252" t="s">
        <v>14</v>
      </c>
    </row>
    <row r="253" spans="1:6" x14ac:dyDescent="0.2">
      <c r="A253" t="s">
        <v>23040</v>
      </c>
      <c r="B253" t="s">
        <v>15084</v>
      </c>
      <c r="C253" t="s">
        <v>23041</v>
      </c>
      <c r="D253" t="s">
        <v>23537</v>
      </c>
      <c r="E253" t="s">
        <v>23538</v>
      </c>
      <c r="F253" t="s">
        <v>14</v>
      </c>
    </row>
    <row r="254" spans="1:6" x14ac:dyDescent="0.2">
      <c r="A254" t="s">
        <v>23040</v>
      </c>
      <c r="B254" t="s">
        <v>15084</v>
      </c>
      <c r="C254" t="s">
        <v>23041</v>
      </c>
      <c r="D254" t="s">
        <v>23539</v>
      </c>
      <c r="E254" t="s">
        <v>23540</v>
      </c>
      <c r="F254" t="s">
        <v>14</v>
      </c>
    </row>
    <row r="255" spans="1:6" x14ac:dyDescent="0.2">
      <c r="A255" t="s">
        <v>23040</v>
      </c>
      <c r="B255" t="s">
        <v>15084</v>
      </c>
      <c r="C255" t="s">
        <v>23041</v>
      </c>
      <c r="D255" t="s">
        <v>23541</v>
      </c>
      <c r="E255" t="s">
        <v>23542</v>
      </c>
      <c r="F255" t="s">
        <v>14</v>
      </c>
    </row>
    <row r="256" spans="1:6" x14ac:dyDescent="0.2">
      <c r="A256" t="s">
        <v>23040</v>
      </c>
      <c r="B256" t="s">
        <v>15084</v>
      </c>
      <c r="C256" t="s">
        <v>23041</v>
      </c>
      <c r="D256" t="s">
        <v>23543</v>
      </c>
      <c r="E256" t="s">
        <v>23544</v>
      </c>
      <c r="F256" t="s">
        <v>14</v>
      </c>
    </row>
    <row r="257" spans="1:6" x14ac:dyDescent="0.2">
      <c r="A257" t="s">
        <v>23040</v>
      </c>
      <c r="B257" t="s">
        <v>15084</v>
      </c>
      <c r="C257" t="s">
        <v>23041</v>
      </c>
      <c r="D257" t="s">
        <v>23545</v>
      </c>
      <c r="E257" t="s">
        <v>23546</v>
      </c>
      <c r="F257" t="s">
        <v>14</v>
      </c>
    </row>
    <row r="258" spans="1:6" x14ac:dyDescent="0.2">
      <c r="A258" t="s">
        <v>23040</v>
      </c>
      <c r="B258" t="s">
        <v>15084</v>
      </c>
      <c r="C258" t="s">
        <v>23041</v>
      </c>
      <c r="D258" t="s">
        <v>23547</v>
      </c>
      <c r="E258" t="s">
        <v>23548</v>
      </c>
      <c r="F258" t="s">
        <v>14</v>
      </c>
    </row>
    <row r="259" spans="1:6" x14ac:dyDescent="0.2">
      <c r="A259" t="s">
        <v>23040</v>
      </c>
      <c r="B259" t="s">
        <v>15084</v>
      </c>
      <c r="C259" t="s">
        <v>23041</v>
      </c>
      <c r="D259" t="s">
        <v>23549</v>
      </c>
      <c r="E259" t="s">
        <v>23550</v>
      </c>
      <c r="F259" t="s">
        <v>14</v>
      </c>
    </row>
    <row r="260" spans="1:6" x14ac:dyDescent="0.2">
      <c r="A260" t="s">
        <v>23040</v>
      </c>
      <c r="B260" t="s">
        <v>15084</v>
      </c>
      <c r="C260" t="s">
        <v>23041</v>
      </c>
      <c r="D260" t="s">
        <v>23551</v>
      </c>
      <c r="E260" t="s">
        <v>23552</v>
      </c>
      <c r="F260" t="s">
        <v>14</v>
      </c>
    </row>
    <row r="261" spans="1:6" x14ac:dyDescent="0.2">
      <c r="A261" t="s">
        <v>23040</v>
      </c>
      <c r="B261" t="s">
        <v>15084</v>
      </c>
      <c r="C261" t="s">
        <v>23041</v>
      </c>
      <c r="D261" t="s">
        <v>23553</v>
      </c>
      <c r="E261" t="s">
        <v>23554</v>
      </c>
      <c r="F261" t="s">
        <v>14</v>
      </c>
    </row>
    <row r="262" spans="1:6" x14ac:dyDescent="0.2">
      <c r="A262" t="s">
        <v>23040</v>
      </c>
      <c r="B262" t="s">
        <v>15084</v>
      </c>
      <c r="C262" t="s">
        <v>23041</v>
      </c>
      <c r="D262" t="s">
        <v>23555</v>
      </c>
      <c r="E262" t="s">
        <v>23556</v>
      </c>
      <c r="F262" t="s">
        <v>14</v>
      </c>
    </row>
    <row r="263" spans="1:6" x14ac:dyDescent="0.2">
      <c r="A263" t="s">
        <v>23040</v>
      </c>
      <c r="B263" t="s">
        <v>15084</v>
      </c>
      <c r="C263" t="s">
        <v>23041</v>
      </c>
      <c r="D263" t="s">
        <v>23557</v>
      </c>
      <c r="E263" t="s">
        <v>23558</v>
      </c>
      <c r="F263" t="s">
        <v>14</v>
      </c>
    </row>
    <row r="264" spans="1:6" x14ac:dyDescent="0.2">
      <c r="A264" t="s">
        <v>23040</v>
      </c>
      <c r="B264" t="s">
        <v>15084</v>
      </c>
      <c r="C264" t="s">
        <v>23041</v>
      </c>
      <c r="D264" t="s">
        <v>23559</v>
      </c>
      <c r="E264" t="s">
        <v>23560</v>
      </c>
      <c r="F264" t="s">
        <v>14</v>
      </c>
    </row>
    <row r="265" spans="1:6" x14ac:dyDescent="0.2">
      <c r="A265" t="s">
        <v>23040</v>
      </c>
      <c r="B265" t="s">
        <v>15084</v>
      </c>
      <c r="C265" t="s">
        <v>23041</v>
      </c>
      <c r="D265" t="s">
        <v>23561</v>
      </c>
      <c r="E265" t="s">
        <v>23562</v>
      </c>
      <c r="F265" t="s">
        <v>14</v>
      </c>
    </row>
    <row r="266" spans="1:6" x14ac:dyDescent="0.2">
      <c r="A266" t="s">
        <v>23040</v>
      </c>
      <c r="B266" t="s">
        <v>15084</v>
      </c>
      <c r="C266" t="s">
        <v>23041</v>
      </c>
      <c r="D266" t="s">
        <v>23563</v>
      </c>
      <c r="E266" t="s">
        <v>23564</v>
      </c>
      <c r="F266" t="s">
        <v>14</v>
      </c>
    </row>
    <row r="267" spans="1:6" x14ac:dyDescent="0.2">
      <c r="A267" t="s">
        <v>23040</v>
      </c>
      <c r="B267" t="s">
        <v>15084</v>
      </c>
      <c r="C267" t="s">
        <v>23041</v>
      </c>
      <c r="D267" t="s">
        <v>23565</v>
      </c>
      <c r="E267" t="s">
        <v>23566</v>
      </c>
      <c r="F267" t="s">
        <v>14</v>
      </c>
    </row>
    <row r="268" spans="1:6" x14ac:dyDescent="0.2">
      <c r="A268" t="s">
        <v>23040</v>
      </c>
      <c r="B268" t="s">
        <v>15084</v>
      </c>
      <c r="C268" t="s">
        <v>23041</v>
      </c>
      <c r="D268" t="s">
        <v>23567</v>
      </c>
      <c r="E268" t="s">
        <v>23568</v>
      </c>
      <c r="F268" t="s">
        <v>14</v>
      </c>
    </row>
    <row r="269" spans="1:6" x14ac:dyDescent="0.2">
      <c r="A269" t="s">
        <v>23040</v>
      </c>
      <c r="B269" t="s">
        <v>15084</v>
      </c>
      <c r="C269" t="s">
        <v>23041</v>
      </c>
      <c r="D269" t="s">
        <v>23569</v>
      </c>
      <c r="E269" t="s">
        <v>23570</v>
      </c>
      <c r="F269" t="s">
        <v>14</v>
      </c>
    </row>
    <row r="270" spans="1:6" x14ac:dyDescent="0.2">
      <c r="A270" t="s">
        <v>23040</v>
      </c>
      <c r="B270" t="s">
        <v>15084</v>
      </c>
      <c r="C270" t="s">
        <v>23041</v>
      </c>
      <c r="D270" t="s">
        <v>23571</v>
      </c>
      <c r="E270" t="s">
        <v>23572</v>
      </c>
      <c r="F270" t="s">
        <v>14</v>
      </c>
    </row>
    <row r="271" spans="1:6" x14ac:dyDescent="0.2">
      <c r="A271" t="s">
        <v>23040</v>
      </c>
      <c r="B271" t="s">
        <v>15084</v>
      </c>
      <c r="C271" t="s">
        <v>23041</v>
      </c>
      <c r="D271" t="s">
        <v>23573</v>
      </c>
      <c r="E271" t="s">
        <v>23574</v>
      </c>
      <c r="F271" t="s">
        <v>14</v>
      </c>
    </row>
    <row r="272" spans="1:6" x14ac:dyDescent="0.2">
      <c r="A272" t="s">
        <v>23040</v>
      </c>
      <c r="B272" t="s">
        <v>15084</v>
      </c>
      <c r="C272" t="s">
        <v>23041</v>
      </c>
      <c r="D272" t="s">
        <v>23575</v>
      </c>
      <c r="E272" t="s">
        <v>23576</v>
      </c>
      <c r="F272" t="s">
        <v>14</v>
      </c>
    </row>
    <row r="273" spans="1:6" x14ac:dyDescent="0.2">
      <c r="A273" t="s">
        <v>23040</v>
      </c>
      <c r="B273" t="s">
        <v>15084</v>
      </c>
      <c r="C273" t="s">
        <v>23041</v>
      </c>
      <c r="D273" t="s">
        <v>23577</v>
      </c>
      <c r="E273" t="s">
        <v>23578</v>
      </c>
      <c r="F273" t="s">
        <v>14</v>
      </c>
    </row>
    <row r="274" spans="1:6" x14ac:dyDescent="0.2">
      <c r="A274" t="s">
        <v>23040</v>
      </c>
      <c r="B274" t="s">
        <v>15084</v>
      </c>
      <c r="C274" t="s">
        <v>23041</v>
      </c>
      <c r="D274" t="s">
        <v>23579</v>
      </c>
      <c r="E274" t="s">
        <v>23580</v>
      </c>
      <c r="F274" t="s">
        <v>14</v>
      </c>
    </row>
    <row r="275" spans="1:6" x14ac:dyDescent="0.2">
      <c r="A275" t="s">
        <v>23040</v>
      </c>
      <c r="B275" t="s">
        <v>15084</v>
      </c>
      <c r="C275" t="s">
        <v>23041</v>
      </c>
      <c r="D275" t="s">
        <v>23581</v>
      </c>
      <c r="E275" t="s">
        <v>23582</v>
      </c>
      <c r="F275" t="s">
        <v>14</v>
      </c>
    </row>
    <row r="276" spans="1:6" x14ac:dyDescent="0.2">
      <c r="A276" t="s">
        <v>23040</v>
      </c>
      <c r="B276" t="s">
        <v>15084</v>
      </c>
      <c r="C276" t="s">
        <v>23041</v>
      </c>
      <c r="D276" t="s">
        <v>23583</v>
      </c>
      <c r="E276" t="s">
        <v>23584</v>
      </c>
      <c r="F276" t="s">
        <v>14</v>
      </c>
    </row>
    <row r="277" spans="1:6" x14ac:dyDescent="0.2">
      <c r="A277" t="s">
        <v>23040</v>
      </c>
      <c r="B277" t="s">
        <v>15084</v>
      </c>
      <c r="C277" t="s">
        <v>23041</v>
      </c>
      <c r="D277" t="s">
        <v>23585</v>
      </c>
      <c r="E277" t="s">
        <v>23586</v>
      </c>
      <c r="F277" t="s">
        <v>14</v>
      </c>
    </row>
    <row r="278" spans="1:6" x14ac:dyDescent="0.2">
      <c r="A278" t="s">
        <v>23040</v>
      </c>
      <c r="B278" t="s">
        <v>15084</v>
      </c>
      <c r="C278" t="s">
        <v>23041</v>
      </c>
      <c r="D278" t="s">
        <v>23587</v>
      </c>
      <c r="E278" t="s">
        <v>23588</v>
      </c>
      <c r="F278" t="s">
        <v>14</v>
      </c>
    </row>
    <row r="279" spans="1:6" x14ac:dyDescent="0.2">
      <c r="A279" t="s">
        <v>23040</v>
      </c>
      <c r="B279" t="s">
        <v>15084</v>
      </c>
      <c r="C279" t="s">
        <v>23041</v>
      </c>
      <c r="D279" t="s">
        <v>23589</v>
      </c>
      <c r="E279" t="s">
        <v>23590</v>
      </c>
      <c r="F279" t="s">
        <v>14</v>
      </c>
    </row>
    <row r="280" spans="1:6" x14ac:dyDescent="0.2">
      <c r="A280" t="s">
        <v>23040</v>
      </c>
      <c r="B280" t="s">
        <v>15084</v>
      </c>
      <c r="C280" t="s">
        <v>23041</v>
      </c>
      <c r="D280" t="s">
        <v>23591</v>
      </c>
      <c r="E280" t="s">
        <v>23592</v>
      </c>
      <c r="F280" t="s">
        <v>14</v>
      </c>
    </row>
    <row r="281" spans="1:6" x14ac:dyDescent="0.2">
      <c r="A281" t="s">
        <v>23040</v>
      </c>
      <c r="B281" t="s">
        <v>15084</v>
      </c>
      <c r="C281" t="s">
        <v>23041</v>
      </c>
      <c r="D281" t="s">
        <v>23593</v>
      </c>
      <c r="E281" t="s">
        <v>23594</v>
      </c>
      <c r="F281" t="s">
        <v>14</v>
      </c>
    </row>
    <row r="282" spans="1:6" x14ac:dyDescent="0.2">
      <c r="A282" t="s">
        <v>23040</v>
      </c>
      <c r="B282" t="s">
        <v>15084</v>
      </c>
      <c r="C282" t="s">
        <v>23041</v>
      </c>
      <c r="D282" t="s">
        <v>23595</v>
      </c>
      <c r="E282" t="s">
        <v>23596</v>
      </c>
      <c r="F282" t="s">
        <v>14</v>
      </c>
    </row>
    <row r="283" spans="1:6" x14ac:dyDescent="0.2">
      <c r="A283" t="s">
        <v>23040</v>
      </c>
      <c r="B283" t="s">
        <v>15084</v>
      </c>
      <c r="C283" t="s">
        <v>23041</v>
      </c>
      <c r="D283" t="s">
        <v>23597</v>
      </c>
      <c r="E283" t="s">
        <v>23598</v>
      </c>
      <c r="F283" t="s">
        <v>14</v>
      </c>
    </row>
    <row r="284" spans="1:6" x14ac:dyDescent="0.2">
      <c r="A284" t="s">
        <v>23040</v>
      </c>
      <c r="B284" t="s">
        <v>15084</v>
      </c>
      <c r="C284" t="s">
        <v>23041</v>
      </c>
      <c r="D284" t="s">
        <v>23599</v>
      </c>
      <c r="E284" t="s">
        <v>23600</v>
      </c>
      <c r="F284" t="s">
        <v>14</v>
      </c>
    </row>
    <row r="285" spans="1:6" x14ac:dyDescent="0.2">
      <c r="A285" t="s">
        <v>23040</v>
      </c>
      <c r="B285" t="s">
        <v>15084</v>
      </c>
      <c r="C285" t="s">
        <v>23041</v>
      </c>
      <c r="D285" t="s">
        <v>23601</v>
      </c>
      <c r="E285" t="s">
        <v>23602</v>
      </c>
      <c r="F285" t="s">
        <v>14</v>
      </c>
    </row>
    <row r="286" spans="1:6" x14ac:dyDescent="0.2">
      <c r="A286" t="s">
        <v>23040</v>
      </c>
      <c r="B286" t="s">
        <v>15084</v>
      </c>
      <c r="C286" t="s">
        <v>23041</v>
      </c>
      <c r="D286" t="s">
        <v>23603</v>
      </c>
      <c r="E286" t="s">
        <v>23604</v>
      </c>
      <c r="F286" t="s">
        <v>14</v>
      </c>
    </row>
    <row r="287" spans="1:6" x14ac:dyDescent="0.2">
      <c r="A287" t="s">
        <v>23040</v>
      </c>
      <c r="B287" t="s">
        <v>15084</v>
      </c>
      <c r="C287" t="s">
        <v>23041</v>
      </c>
      <c r="D287" t="s">
        <v>23605</v>
      </c>
      <c r="E287" t="s">
        <v>23606</v>
      </c>
      <c r="F287" t="s">
        <v>14</v>
      </c>
    </row>
    <row r="288" spans="1:6" x14ac:dyDescent="0.2">
      <c r="A288" t="s">
        <v>23040</v>
      </c>
      <c r="B288" t="s">
        <v>15084</v>
      </c>
      <c r="C288" t="s">
        <v>23041</v>
      </c>
      <c r="D288" t="s">
        <v>23607</v>
      </c>
      <c r="E288" t="s">
        <v>23608</v>
      </c>
      <c r="F288" t="s">
        <v>14</v>
      </c>
    </row>
    <row r="289" spans="1:6" x14ac:dyDescent="0.2">
      <c r="A289" t="s">
        <v>23040</v>
      </c>
      <c r="B289" t="s">
        <v>15084</v>
      </c>
      <c r="C289" t="s">
        <v>23041</v>
      </c>
      <c r="D289" t="s">
        <v>23609</v>
      </c>
      <c r="E289" t="s">
        <v>23610</v>
      </c>
      <c r="F289" t="s">
        <v>14</v>
      </c>
    </row>
    <row r="290" spans="1:6" x14ac:dyDescent="0.2">
      <c r="A290" t="s">
        <v>23040</v>
      </c>
      <c r="B290" t="s">
        <v>15084</v>
      </c>
      <c r="C290" t="s">
        <v>23041</v>
      </c>
      <c r="D290" t="s">
        <v>23611</v>
      </c>
      <c r="E290" t="s">
        <v>23612</v>
      </c>
      <c r="F290" t="s">
        <v>14</v>
      </c>
    </row>
    <row r="291" spans="1:6" x14ac:dyDescent="0.2">
      <c r="A291" t="s">
        <v>23040</v>
      </c>
      <c r="B291" t="s">
        <v>15084</v>
      </c>
      <c r="C291" t="s">
        <v>23041</v>
      </c>
      <c r="D291" t="s">
        <v>23613</v>
      </c>
      <c r="E291" t="s">
        <v>23614</v>
      </c>
      <c r="F291" t="s">
        <v>14</v>
      </c>
    </row>
    <row r="292" spans="1:6" x14ac:dyDescent="0.2">
      <c r="A292" t="s">
        <v>23040</v>
      </c>
      <c r="B292" t="s">
        <v>15084</v>
      </c>
      <c r="C292" t="s">
        <v>23041</v>
      </c>
      <c r="D292" t="s">
        <v>23615</v>
      </c>
      <c r="E292" t="s">
        <v>23616</v>
      </c>
      <c r="F292" t="s">
        <v>14</v>
      </c>
    </row>
    <row r="293" spans="1:6" x14ac:dyDescent="0.2">
      <c r="A293" t="s">
        <v>23040</v>
      </c>
      <c r="B293" t="s">
        <v>15084</v>
      </c>
      <c r="C293" t="s">
        <v>23041</v>
      </c>
      <c r="D293" t="s">
        <v>23617</v>
      </c>
      <c r="E293" t="s">
        <v>23618</v>
      </c>
      <c r="F293" t="s">
        <v>14</v>
      </c>
    </row>
    <row r="294" spans="1:6" x14ac:dyDescent="0.2">
      <c r="A294" t="s">
        <v>23040</v>
      </c>
      <c r="B294" t="s">
        <v>15084</v>
      </c>
      <c r="C294" t="s">
        <v>23041</v>
      </c>
      <c r="D294" t="s">
        <v>23619</v>
      </c>
      <c r="E294" t="s">
        <v>23620</v>
      </c>
      <c r="F294" t="s">
        <v>14</v>
      </c>
    </row>
    <row r="295" spans="1:6" x14ac:dyDescent="0.2">
      <c r="A295" t="s">
        <v>23040</v>
      </c>
      <c r="B295" t="s">
        <v>15084</v>
      </c>
      <c r="C295" t="s">
        <v>23041</v>
      </c>
      <c r="D295" t="s">
        <v>23621</v>
      </c>
      <c r="E295" t="s">
        <v>23622</v>
      </c>
      <c r="F295" t="s">
        <v>14</v>
      </c>
    </row>
    <row r="296" spans="1:6" x14ac:dyDescent="0.2">
      <c r="A296" t="s">
        <v>23040</v>
      </c>
      <c r="B296" t="s">
        <v>15084</v>
      </c>
      <c r="C296" t="s">
        <v>23041</v>
      </c>
      <c r="D296" t="s">
        <v>23623</v>
      </c>
      <c r="E296" t="s">
        <v>23624</v>
      </c>
      <c r="F296" t="s">
        <v>14</v>
      </c>
    </row>
    <row r="297" spans="1:6" x14ac:dyDescent="0.2">
      <c r="A297" t="s">
        <v>23040</v>
      </c>
      <c r="B297" t="s">
        <v>15084</v>
      </c>
      <c r="C297" t="s">
        <v>23041</v>
      </c>
      <c r="D297" t="s">
        <v>23625</v>
      </c>
      <c r="E297" t="s">
        <v>23626</v>
      </c>
      <c r="F297" t="s">
        <v>14</v>
      </c>
    </row>
    <row r="298" spans="1:6" x14ac:dyDescent="0.2">
      <c r="A298" t="s">
        <v>23040</v>
      </c>
      <c r="B298" t="s">
        <v>15084</v>
      </c>
      <c r="C298" t="s">
        <v>23041</v>
      </c>
      <c r="D298" t="s">
        <v>23627</v>
      </c>
      <c r="E298" t="s">
        <v>23628</v>
      </c>
      <c r="F298" t="s">
        <v>14</v>
      </c>
    </row>
    <row r="299" spans="1:6" x14ac:dyDescent="0.2">
      <c r="A299" t="s">
        <v>23040</v>
      </c>
      <c r="B299" t="s">
        <v>15084</v>
      </c>
      <c r="C299" t="s">
        <v>23041</v>
      </c>
      <c r="D299" t="s">
        <v>23629</v>
      </c>
      <c r="E299" t="s">
        <v>23630</v>
      </c>
      <c r="F299" t="s">
        <v>14</v>
      </c>
    </row>
    <row r="300" spans="1:6" x14ac:dyDescent="0.2">
      <c r="A300" t="s">
        <v>23040</v>
      </c>
      <c r="B300" t="s">
        <v>15084</v>
      </c>
      <c r="C300" t="s">
        <v>23041</v>
      </c>
      <c r="D300" t="s">
        <v>23631</v>
      </c>
      <c r="E300" t="s">
        <v>23632</v>
      </c>
      <c r="F300" t="s">
        <v>14</v>
      </c>
    </row>
    <row r="301" spans="1:6" x14ac:dyDescent="0.2">
      <c r="A301" t="s">
        <v>23040</v>
      </c>
      <c r="B301" t="s">
        <v>15084</v>
      </c>
      <c r="C301" t="s">
        <v>23041</v>
      </c>
      <c r="D301" t="s">
        <v>23633</v>
      </c>
      <c r="E301" t="s">
        <v>23634</v>
      </c>
      <c r="F301" t="s">
        <v>14</v>
      </c>
    </row>
    <row r="302" spans="1:6" x14ac:dyDescent="0.2">
      <c r="A302" t="s">
        <v>23040</v>
      </c>
      <c r="B302" t="s">
        <v>15084</v>
      </c>
      <c r="C302" t="s">
        <v>23041</v>
      </c>
      <c r="D302" t="s">
        <v>23635</v>
      </c>
      <c r="E302" t="s">
        <v>23636</v>
      </c>
      <c r="F302" t="s">
        <v>14</v>
      </c>
    </row>
    <row r="303" spans="1:6" x14ac:dyDescent="0.2">
      <c r="A303" t="s">
        <v>23040</v>
      </c>
      <c r="B303" t="s">
        <v>15084</v>
      </c>
      <c r="C303" t="s">
        <v>23041</v>
      </c>
      <c r="D303" t="s">
        <v>23637</v>
      </c>
      <c r="E303" t="s">
        <v>23638</v>
      </c>
      <c r="F303" t="s">
        <v>14</v>
      </c>
    </row>
    <row r="304" spans="1:6" x14ac:dyDescent="0.2">
      <c r="A304" t="s">
        <v>23040</v>
      </c>
      <c r="B304" t="s">
        <v>15084</v>
      </c>
      <c r="C304" t="s">
        <v>23041</v>
      </c>
      <c r="D304" t="s">
        <v>23639</v>
      </c>
      <c r="E304" t="s">
        <v>23640</v>
      </c>
      <c r="F304" t="s">
        <v>14</v>
      </c>
    </row>
    <row r="305" spans="1:6" x14ac:dyDescent="0.2">
      <c r="A305" t="s">
        <v>23040</v>
      </c>
      <c r="B305" t="s">
        <v>15084</v>
      </c>
      <c r="C305" t="s">
        <v>23041</v>
      </c>
      <c r="D305" t="s">
        <v>23641</v>
      </c>
      <c r="E305" t="s">
        <v>23642</v>
      </c>
      <c r="F305" t="s">
        <v>14</v>
      </c>
    </row>
    <row r="306" spans="1:6" x14ac:dyDescent="0.2">
      <c r="A306" t="s">
        <v>23040</v>
      </c>
      <c r="B306" t="s">
        <v>15084</v>
      </c>
      <c r="C306" t="s">
        <v>23041</v>
      </c>
      <c r="D306" t="s">
        <v>23643</v>
      </c>
      <c r="E306" t="s">
        <v>23644</v>
      </c>
      <c r="F306" t="s">
        <v>14</v>
      </c>
    </row>
    <row r="307" spans="1:6" x14ac:dyDescent="0.2">
      <c r="A307" t="s">
        <v>23040</v>
      </c>
      <c r="B307" t="s">
        <v>15084</v>
      </c>
      <c r="C307" t="s">
        <v>23041</v>
      </c>
      <c r="D307" t="s">
        <v>23645</v>
      </c>
      <c r="E307" t="s">
        <v>23646</v>
      </c>
      <c r="F307" t="s">
        <v>14</v>
      </c>
    </row>
    <row r="308" spans="1:6" x14ac:dyDescent="0.2">
      <c r="A308" t="s">
        <v>23040</v>
      </c>
      <c r="B308" t="s">
        <v>15084</v>
      </c>
      <c r="C308" t="s">
        <v>23041</v>
      </c>
      <c r="D308" t="s">
        <v>23647</v>
      </c>
      <c r="E308" t="s">
        <v>23648</v>
      </c>
      <c r="F308" t="s">
        <v>14</v>
      </c>
    </row>
    <row r="309" spans="1:6" x14ac:dyDescent="0.2">
      <c r="A309" t="s">
        <v>23040</v>
      </c>
      <c r="B309" t="s">
        <v>15084</v>
      </c>
      <c r="C309" t="s">
        <v>23041</v>
      </c>
      <c r="D309" t="s">
        <v>23649</v>
      </c>
      <c r="E309" t="s">
        <v>23650</v>
      </c>
      <c r="F309" t="s">
        <v>14</v>
      </c>
    </row>
    <row r="310" spans="1:6" x14ac:dyDescent="0.2">
      <c r="A310" t="s">
        <v>23040</v>
      </c>
      <c r="B310" t="s">
        <v>15084</v>
      </c>
      <c r="C310" t="s">
        <v>23041</v>
      </c>
      <c r="D310" t="s">
        <v>23651</v>
      </c>
      <c r="E310" t="s">
        <v>23652</v>
      </c>
      <c r="F310" t="s">
        <v>14</v>
      </c>
    </row>
    <row r="311" spans="1:6" x14ac:dyDescent="0.2">
      <c r="A311" t="s">
        <v>23040</v>
      </c>
      <c r="B311" t="s">
        <v>15084</v>
      </c>
      <c r="C311" t="s">
        <v>23041</v>
      </c>
      <c r="D311" t="s">
        <v>23653</v>
      </c>
      <c r="E311" t="s">
        <v>23654</v>
      </c>
      <c r="F311" t="s">
        <v>14</v>
      </c>
    </row>
    <row r="312" spans="1:6" x14ac:dyDescent="0.2">
      <c r="A312" t="s">
        <v>23040</v>
      </c>
      <c r="B312" t="s">
        <v>15084</v>
      </c>
      <c r="C312" t="s">
        <v>23041</v>
      </c>
      <c r="D312" t="s">
        <v>23655</v>
      </c>
      <c r="E312" t="s">
        <v>23656</v>
      </c>
      <c r="F312" t="s">
        <v>14</v>
      </c>
    </row>
    <row r="313" spans="1:6" x14ac:dyDescent="0.2">
      <c r="A313" t="s">
        <v>23040</v>
      </c>
      <c r="B313" t="s">
        <v>15084</v>
      </c>
      <c r="C313" t="s">
        <v>23041</v>
      </c>
      <c r="D313" t="s">
        <v>23657</v>
      </c>
      <c r="E313" t="s">
        <v>23658</v>
      </c>
      <c r="F313" t="s">
        <v>14</v>
      </c>
    </row>
    <row r="314" spans="1:6" x14ac:dyDescent="0.2">
      <c r="A314" t="s">
        <v>23040</v>
      </c>
      <c r="B314" t="s">
        <v>15084</v>
      </c>
      <c r="C314" t="s">
        <v>23041</v>
      </c>
      <c r="D314" t="s">
        <v>23659</v>
      </c>
      <c r="E314" t="s">
        <v>23660</v>
      </c>
      <c r="F314" t="s">
        <v>14</v>
      </c>
    </row>
    <row r="315" spans="1:6" x14ac:dyDescent="0.2">
      <c r="A315" t="s">
        <v>23040</v>
      </c>
      <c r="B315" t="s">
        <v>15084</v>
      </c>
      <c r="C315" t="s">
        <v>23041</v>
      </c>
      <c r="D315" t="s">
        <v>23661</v>
      </c>
      <c r="E315" t="s">
        <v>23662</v>
      </c>
      <c r="F315" t="s">
        <v>14</v>
      </c>
    </row>
    <row r="316" spans="1:6" x14ac:dyDescent="0.2">
      <c r="A316" t="s">
        <v>23040</v>
      </c>
      <c r="B316" t="s">
        <v>15084</v>
      </c>
      <c r="C316" t="s">
        <v>23041</v>
      </c>
      <c r="D316" t="s">
        <v>23663</v>
      </c>
      <c r="E316" t="s">
        <v>23664</v>
      </c>
      <c r="F316" t="s">
        <v>14</v>
      </c>
    </row>
    <row r="317" spans="1:6" x14ac:dyDescent="0.2">
      <c r="A317" t="s">
        <v>23040</v>
      </c>
      <c r="B317" t="s">
        <v>15084</v>
      </c>
      <c r="C317" t="s">
        <v>23041</v>
      </c>
      <c r="D317" t="s">
        <v>23665</v>
      </c>
      <c r="E317" t="s">
        <v>23666</v>
      </c>
      <c r="F317" t="s">
        <v>14</v>
      </c>
    </row>
    <row r="318" spans="1:6" x14ac:dyDescent="0.2">
      <c r="A318" t="s">
        <v>23040</v>
      </c>
      <c r="B318" t="s">
        <v>15084</v>
      </c>
      <c r="C318" t="s">
        <v>23041</v>
      </c>
      <c r="D318" t="s">
        <v>23667</v>
      </c>
      <c r="E318" t="s">
        <v>23668</v>
      </c>
      <c r="F318" t="s">
        <v>14</v>
      </c>
    </row>
    <row r="319" spans="1:6" x14ac:dyDescent="0.2">
      <c r="A319" t="s">
        <v>23040</v>
      </c>
      <c r="B319" t="s">
        <v>15084</v>
      </c>
      <c r="C319" t="s">
        <v>23041</v>
      </c>
      <c r="D319" t="s">
        <v>23669</v>
      </c>
      <c r="E319" t="s">
        <v>23670</v>
      </c>
      <c r="F319" t="s">
        <v>14</v>
      </c>
    </row>
    <row r="320" spans="1:6" x14ac:dyDescent="0.2">
      <c r="A320" t="s">
        <v>23040</v>
      </c>
      <c r="B320" t="s">
        <v>15084</v>
      </c>
      <c r="C320" t="s">
        <v>23041</v>
      </c>
      <c r="D320" t="s">
        <v>23671</v>
      </c>
      <c r="E320" t="s">
        <v>23672</v>
      </c>
      <c r="F320" t="s">
        <v>14</v>
      </c>
    </row>
    <row r="321" spans="1:6" x14ac:dyDescent="0.2">
      <c r="A321" t="s">
        <v>23040</v>
      </c>
      <c r="B321" t="s">
        <v>15084</v>
      </c>
      <c r="C321" t="s">
        <v>23041</v>
      </c>
      <c r="D321" t="s">
        <v>23673</v>
      </c>
      <c r="E321" t="s">
        <v>23674</v>
      </c>
      <c r="F321" t="s">
        <v>14</v>
      </c>
    </row>
    <row r="322" spans="1:6" x14ac:dyDescent="0.2">
      <c r="A322" t="s">
        <v>23040</v>
      </c>
      <c r="B322" t="s">
        <v>15084</v>
      </c>
      <c r="C322" t="s">
        <v>23041</v>
      </c>
      <c r="D322" t="s">
        <v>23675</v>
      </c>
      <c r="E322" t="s">
        <v>23676</v>
      </c>
      <c r="F322" t="s">
        <v>14</v>
      </c>
    </row>
    <row r="323" spans="1:6" x14ac:dyDescent="0.2">
      <c r="A323" t="s">
        <v>23040</v>
      </c>
      <c r="B323" t="s">
        <v>15084</v>
      </c>
      <c r="C323" t="s">
        <v>23041</v>
      </c>
      <c r="D323" t="s">
        <v>23677</v>
      </c>
      <c r="E323" t="s">
        <v>23678</v>
      </c>
      <c r="F323" t="s">
        <v>14</v>
      </c>
    </row>
    <row r="324" spans="1:6" x14ac:dyDescent="0.2">
      <c r="A324" t="s">
        <v>23040</v>
      </c>
      <c r="B324" t="s">
        <v>15084</v>
      </c>
      <c r="C324" t="s">
        <v>23041</v>
      </c>
      <c r="D324" t="s">
        <v>23679</v>
      </c>
      <c r="E324" t="s">
        <v>23680</v>
      </c>
      <c r="F324" t="s">
        <v>14</v>
      </c>
    </row>
    <row r="325" spans="1:6" x14ac:dyDescent="0.2">
      <c r="A325" t="s">
        <v>23040</v>
      </c>
      <c r="B325" t="s">
        <v>15084</v>
      </c>
      <c r="C325" t="s">
        <v>23041</v>
      </c>
      <c r="D325" t="s">
        <v>23681</v>
      </c>
      <c r="E325" t="s">
        <v>23682</v>
      </c>
      <c r="F325" t="s">
        <v>14</v>
      </c>
    </row>
    <row r="326" spans="1:6" x14ac:dyDescent="0.2">
      <c r="A326" t="s">
        <v>23040</v>
      </c>
      <c r="B326" t="s">
        <v>15084</v>
      </c>
      <c r="C326" t="s">
        <v>23041</v>
      </c>
      <c r="D326" t="s">
        <v>23683</v>
      </c>
      <c r="E326" t="s">
        <v>23684</v>
      </c>
      <c r="F326" t="s">
        <v>14</v>
      </c>
    </row>
    <row r="327" spans="1:6" x14ac:dyDescent="0.2">
      <c r="A327" t="s">
        <v>23040</v>
      </c>
      <c r="B327" t="s">
        <v>15084</v>
      </c>
      <c r="C327" t="s">
        <v>23041</v>
      </c>
      <c r="D327" t="s">
        <v>23685</v>
      </c>
      <c r="E327" t="s">
        <v>23686</v>
      </c>
      <c r="F327" t="s">
        <v>14</v>
      </c>
    </row>
    <row r="328" spans="1:6" x14ac:dyDescent="0.2">
      <c r="A328" t="s">
        <v>23040</v>
      </c>
      <c r="B328" t="s">
        <v>15084</v>
      </c>
      <c r="C328" t="s">
        <v>23041</v>
      </c>
      <c r="D328" t="s">
        <v>23687</v>
      </c>
      <c r="E328" t="s">
        <v>23688</v>
      </c>
      <c r="F328" t="s">
        <v>14</v>
      </c>
    </row>
    <row r="329" spans="1:6" x14ac:dyDescent="0.2">
      <c r="A329" t="s">
        <v>23040</v>
      </c>
      <c r="B329" t="s">
        <v>15084</v>
      </c>
      <c r="C329" t="s">
        <v>23041</v>
      </c>
      <c r="D329" t="s">
        <v>23689</v>
      </c>
      <c r="E329" t="s">
        <v>23690</v>
      </c>
      <c r="F329" t="s">
        <v>14</v>
      </c>
    </row>
    <row r="330" spans="1:6" x14ac:dyDescent="0.2">
      <c r="A330" t="s">
        <v>23040</v>
      </c>
      <c r="B330" t="s">
        <v>15084</v>
      </c>
      <c r="C330" t="s">
        <v>23041</v>
      </c>
      <c r="D330" t="s">
        <v>23691</v>
      </c>
      <c r="E330" t="s">
        <v>23692</v>
      </c>
      <c r="F330" t="s">
        <v>14</v>
      </c>
    </row>
    <row r="331" spans="1:6" x14ac:dyDescent="0.2">
      <c r="A331" t="s">
        <v>23040</v>
      </c>
      <c r="B331" t="s">
        <v>15084</v>
      </c>
      <c r="C331" t="s">
        <v>23041</v>
      </c>
      <c r="D331" t="s">
        <v>23693</v>
      </c>
      <c r="E331" t="s">
        <v>23694</v>
      </c>
      <c r="F331" t="s">
        <v>14</v>
      </c>
    </row>
    <row r="332" spans="1:6" x14ac:dyDescent="0.2">
      <c r="A332" t="s">
        <v>23040</v>
      </c>
      <c r="B332" t="s">
        <v>15084</v>
      </c>
      <c r="C332" t="s">
        <v>23041</v>
      </c>
      <c r="D332" t="s">
        <v>23695</v>
      </c>
      <c r="E332" t="s">
        <v>23696</v>
      </c>
      <c r="F332" t="s">
        <v>14</v>
      </c>
    </row>
    <row r="333" spans="1:6" x14ac:dyDescent="0.2">
      <c r="A333" t="s">
        <v>23040</v>
      </c>
      <c r="B333" t="s">
        <v>15084</v>
      </c>
      <c r="C333" t="s">
        <v>23041</v>
      </c>
      <c r="D333" t="s">
        <v>23697</v>
      </c>
      <c r="E333" t="s">
        <v>23698</v>
      </c>
      <c r="F333" t="s">
        <v>14</v>
      </c>
    </row>
    <row r="334" spans="1:6" x14ac:dyDescent="0.2">
      <c r="A334" t="s">
        <v>23040</v>
      </c>
      <c r="B334" t="s">
        <v>15084</v>
      </c>
      <c r="C334" t="s">
        <v>23041</v>
      </c>
      <c r="D334" t="s">
        <v>23699</v>
      </c>
      <c r="E334" t="s">
        <v>23700</v>
      </c>
      <c r="F334" t="s">
        <v>14</v>
      </c>
    </row>
    <row r="335" spans="1:6" x14ac:dyDescent="0.2">
      <c r="A335" t="s">
        <v>23040</v>
      </c>
      <c r="B335" t="s">
        <v>15084</v>
      </c>
      <c r="C335" t="s">
        <v>23041</v>
      </c>
      <c r="D335" t="s">
        <v>23701</v>
      </c>
      <c r="E335" t="s">
        <v>23702</v>
      </c>
      <c r="F335" t="s">
        <v>14</v>
      </c>
    </row>
    <row r="336" spans="1:6" x14ac:dyDescent="0.2">
      <c r="A336" t="s">
        <v>23040</v>
      </c>
      <c r="B336" t="s">
        <v>15084</v>
      </c>
      <c r="C336" t="s">
        <v>23041</v>
      </c>
      <c r="D336" t="s">
        <v>23703</v>
      </c>
      <c r="E336" t="s">
        <v>23704</v>
      </c>
      <c r="F336" t="s">
        <v>14</v>
      </c>
    </row>
    <row r="337" spans="1:6" x14ac:dyDescent="0.2">
      <c r="A337" t="s">
        <v>23040</v>
      </c>
      <c r="B337" t="s">
        <v>15084</v>
      </c>
      <c r="C337" t="s">
        <v>23041</v>
      </c>
      <c r="D337" t="s">
        <v>23705</v>
      </c>
      <c r="E337" t="s">
        <v>23706</v>
      </c>
      <c r="F337" t="s">
        <v>14</v>
      </c>
    </row>
    <row r="338" spans="1:6" x14ac:dyDescent="0.2">
      <c r="A338" t="s">
        <v>23040</v>
      </c>
      <c r="B338" t="s">
        <v>15084</v>
      </c>
      <c r="C338" t="s">
        <v>23041</v>
      </c>
      <c r="D338" t="s">
        <v>23707</v>
      </c>
      <c r="E338" t="s">
        <v>23708</v>
      </c>
      <c r="F338" t="s">
        <v>14</v>
      </c>
    </row>
    <row r="339" spans="1:6" x14ac:dyDescent="0.2">
      <c r="A339" t="s">
        <v>23040</v>
      </c>
      <c r="B339" t="s">
        <v>15084</v>
      </c>
      <c r="C339" t="s">
        <v>23041</v>
      </c>
      <c r="D339" t="s">
        <v>23709</v>
      </c>
      <c r="E339" t="s">
        <v>23710</v>
      </c>
      <c r="F339" t="s">
        <v>14</v>
      </c>
    </row>
    <row r="340" spans="1:6" x14ac:dyDescent="0.2">
      <c r="A340" t="s">
        <v>23040</v>
      </c>
      <c r="B340" t="s">
        <v>15084</v>
      </c>
      <c r="C340" t="s">
        <v>23041</v>
      </c>
      <c r="D340" t="s">
        <v>23711</v>
      </c>
      <c r="E340" t="s">
        <v>23712</v>
      </c>
      <c r="F340" t="s">
        <v>14</v>
      </c>
    </row>
    <row r="341" spans="1:6" x14ac:dyDescent="0.2">
      <c r="A341" t="s">
        <v>23040</v>
      </c>
      <c r="B341" t="s">
        <v>15084</v>
      </c>
      <c r="C341" t="s">
        <v>23041</v>
      </c>
      <c r="D341" t="s">
        <v>23713</v>
      </c>
      <c r="E341" t="s">
        <v>23714</v>
      </c>
      <c r="F341" t="s">
        <v>14</v>
      </c>
    </row>
    <row r="342" spans="1:6" x14ac:dyDescent="0.2">
      <c r="A342" t="s">
        <v>23040</v>
      </c>
      <c r="B342" t="s">
        <v>15084</v>
      </c>
      <c r="C342" t="s">
        <v>23041</v>
      </c>
      <c r="D342" t="s">
        <v>23715</v>
      </c>
      <c r="E342" t="s">
        <v>23716</v>
      </c>
      <c r="F342" t="s">
        <v>14</v>
      </c>
    </row>
    <row r="343" spans="1:6" x14ac:dyDescent="0.2">
      <c r="A343" t="s">
        <v>23040</v>
      </c>
      <c r="B343" t="s">
        <v>15084</v>
      </c>
      <c r="C343" t="s">
        <v>23041</v>
      </c>
      <c r="D343" t="s">
        <v>23717</v>
      </c>
      <c r="E343" t="s">
        <v>23718</v>
      </c>
      <c r="F343" t="s">
        <v>14</v>
      </c>
    </row>
    <row r="344" spans="1:6" x14ac:dyDescent="0.2">
      <c r="A344" t="s">
        <v>23040</v>
      </c>
      <c r="B344" t="s">
        <v>15084</v>
      </c>
      <c r="C344" t="s">
        <v>23041</v>
      </c>
      <c r="D344" t="s">
        <v>23719</v>
      </c>
      <c r="E344" t="s">
        <v>23720</v>
      </c>
      <c r="F344" t="s">
        <v>14</v>
      </c>
    </row>
    <row r="345" spans="1:6" x14ac:dyDescent="0.2">
      <c r="A345" t="s">
        <v>23040</v>
      </c>
      <c r="B345" t="s">
        <v>15084</v>
      </c>
      <c r="C345" t="s">
        <v>23041</v>
      </c>
      <c r="D345" t="s">
        <v>23721</v>
      </c>
      <c r="E345" t="s">
        <v>23722</v>
      </c>
      <c r="F345" t="s">
        <v>14</v>
      </c>
    </row>
    <row r="346" spans="1:6" x14ac:dyDescent="0.2">
      <c r="A346" t="s">
        <v>23040</v>
      </c>
      <c r="B346" t="s">
        <v>15084</v>
      </c>
      <c r="C346" t="s">
        <v>23041</v>
      </c>
      <c r="D346" t="s">
        <v>23723</v>
      </c>
      <c r="E346" t="s">
        <v>23724</v>
      </c>
      <c r="F346" t="s">
        <v>14</v>
      </c>
    </row>
    <row r="347" spans="1:6" x14ac:dyDescent="0.2">
      <c r="A347" t="s">
        <v>23040</v>
      </c>
      <c r="B347" t="s">
        <v>15084</v>
      </c>
      <c r="C347" t="s">
        <v>23041</v>
      </c>
      <c r="D347" t="s">
        <v>23725</v>
      </c>
      <c r="E347" t="s">
        <v>23726</v>
      </c>
      <c r="F347" t="s">
        <v>14</v>
      </c>
    </row>
    <row r="348" spans="1:6" x14ac:dyDescent="0.2">
      <c r="A348" t="s">
        <v>23040</v>
      </c>
      <c r="B348" t="s">
        <v>15084</v>
      </c>
      <c r="C348" t="s">
        <v>23041</v>
      </c>
      <c r="D348" t="s">
        <v>23727</v>
      </c>
      <c r="E348" t="s">
        <v>23728</v>
      </c>
      <c r="F348" t="s">
        <v>14</v>
      </c>
    </row>
    <row r="349" spans="1:6" x14ac:dyDescent="0.2">
      <c r="A349" t="s">
        <v>23040</v>
      </c>
      <c r="B349" t="s">
        <v>15084</v>
      </c>
      <c r="C349" t="s">
        <v>23041</v>
      </c>
      <c r="D349" t="s">
        <v>23729</v>
      </c>
      <c r="E349" t="s">
        <v>23730</v>
      </c>
      <c r="F349" t="s">
        <v>14</v>
      </c>
    </row>
    <row r="350" spans="1:6" x14ac:dyDescent="0.2">
      <c r="A350" t="s">
        <v>23040</v>
      </c>
      <c r="B350" t="s">
        <v>15084</v>
      </c>
      <c r="C350" t="s">
        <v>23041</v>
      </c>
      <c r="D350" t="s">
        <v>23731</v>
      </c>
      <c r="E350" t="s">
        <v>23732</v>
      </c>
      <c r="F350" t="s">
        <v>14</v>
      </c>
    </row>
    <row r="351" spans="1:6" x14ac:dyDescent="0.2">
      <c r="A351" t="s">
        <v>23040</v>
      </c>
      <c r="B351" t="s">
        <v>15084</v>
      </c>
      <c r="C351" t="s">
        <v>23041</v>
      </c>
      <c r="D351" t="s">
        <v>23733</v>
      </c>
      <c r="E351" t="s">
        <v>23734</v>
      </c>
      <c r="F351" t="s">
        <v>14</v>
      </c>
    </row>
    <row r="352" spans="1:6" x14ac:dyDescent="0.2">
      <c r="A352" t="s">
        <v>23040</v>
      </c>
      <c r="B352" t="s">
        <v>15084</v>
      </c>
      <c r="C352" t="s">
        <v>23041</v>
      </c>
      <c r="D352" t="s">
        <v>23735</v>
      </c>
      <c r="E352" t="s">
        <v>23736</v>
      </c>
      <c r="F352" t="s">
        <v>14</v>
      </c>
    </row>
    <row r="353" spans="1:6" x14ac:dyDescent="0.2">
      <c r="A353" t="s">
        <v>23040</v>
      </c>
      <c r="B353" t="s">
        <v>15084</v>
      </c>
      <c r="C353" t="s">
        <v>23041</v>
      </c>
      <c r="D353" t="s">
        <v>23737</v>
      </c>
      <c r="E353" t="s">
        <v>23738</v>
      </c>
      <c r="F353" t="s">
        <v>14</v>
      </c>
    </row>
    <row r="354" spans="1:6" x14ac:dyDescent="0.2">
      <c r="A354" t="s">
        <v>23040</v>
      </c>
      <c r="B354" t="s">
        <v>15084</v>
      </c>
      <c r="C354" t="s">
        <v>23041</v>
      </c>
      <c r="D354" t="s">
        <v>23739</v>
      </c>
      <c r="E354" t="s">
        <v>23740</v>
      </c>
      <c r="F354" t="s">
        <v>14</v>
      </c>
    </row>
    <row r="355" spans="1:6" x14ac:dyDescent="0.2">
      <c r="A355" t="s">
        <v>23040</v>
      </c>
      <c r="B355" t="s">
        <v>15084</v>
      </c>
      <c r="C355" t="s">
        <v>23041</v>
      </c>
      <c r="D355" t="s">
        <v>23741</v>
      </c>
      <c r="E355" t="s">
        <v>23742</v>
      </c>
      <c r="F355" t="s">
        <v>14</v>
      </c>
    </row>
    <row r="356" spans="1:6" x14ac:dyDescent="0.2">
      <c r="A356" t="s">
        <v>23040</v>
      </c>
      <c r="B356" t="s">
        <v>15084</v>
      </c>
      <c r="C356" t="s">
        <v>23041</v>
      </c>
      <c r="D356" t="s">
        <v>23743</v>
      </c>
      <c r="E356" t="s">
        <v>23744</v>
      </c>
      <c r="F356" t="s">
        <v>14</v>
      </c>
    </row>
    <row r="357" spans="1:6" x14ac:dyDescent="0.2">
      <c r="A357" t="s">
        <v>23040</v>
      </c>
      <c r="B357" t="s">
        <v>15084</v>
      </c>
      <c r="C357" t="s">
        <v>23041</v>
      </c>
      <c r="D357" t="s">
        <v>23745</v>
      </c>
      <c r="E357" t="s">
        <v>23746</v>
      </c>
      <c r="F357" t="s">
        <v>14</v>
      </c>
    </row>
    <row r="358" spans="1:6" x14ac:dyDescent="0.2">
      <c r="A358" t="s">
        <v>23040</v>
      </c>
      <c r="B358" t="s">
        <v>15084</v>
      </c>
      <c r="C358" t="s">
        <v>23041</v>
      </c>
      <c r="D358" t="s">
        <v>23747</v>
      </c>
      <c r="E358" t="s">
        <v>23748</v>
      </c>
      <c r="F358" t="s">
        <v>14</v>
      </c>
    </row>
    <row r="359" spans="1:6" x14ac:dyDescent="0.2">
      <c r="A359" t="s">
        <v>23040</v>
      </c>
      <c r="B359" t="s">
        <v>15084</v>
      </c>
      <c r="C359" t="s">
        <v>23041</v>
      </c>
      <c r="D359" t="s">
        <v>23749</v>
      </c>
      <c r="E359" t="s">
        <v>23750</v>
      </c>
      <c r="F359" t="s">
        <v>14</v>
      </c>
    </row>
    <row r="360" spans="1:6" x14ac:dyDescent="0.2">
      <c r="A360" t="s">
        <v>23040</v>
      </c>
      <c r="B360" t="s">
        <v>15084</v>
      </c>
      <c r="C360" t="s">
        <v>23041</v>
      </c>
      <c r="D360" t="s">
        <v>23751</v>
      </c>
      <c r="E360" t="s">
        <v>23752</v>
      </c>
      <c r="F360" t="s">
        <v>25</v>
      </c>
    </row>
    <row r="361" spans="1:6" x14ac:dyDescent="0.2">
      <c r="A361" t="s">
        <v>23040</v>
      </c>
      <c r="B361" t="s">
        <v>15084</v>
      </c>
      <c r="C361" t="s">
        <v>23041</v>
      </c>
      <c r="D361" t="s">
        <v>23753</v>
      </c>
      <c r="E361" t="s">
        <v>23754</v>
      </c>
      <c r="F361" t="s">
        <v>25</v>
      </c>
    </row>
    <row r="362" spans="1:6" x14ac:dyDescent="0.2">
      <c r="A362" t="s">
        <v>23040</v>
      </c>
      <c r="B362" t="s">
        <v>15084</v>
      </c>
      <c r="C362" t="s">
        <v>23041</v>
      </c>
      <c r="D362" t="s">
        <v>23755</v>
      </c>
      <c r="E362" t="s">
        <v>23756</v>
      </c>
      <c r="F362" t="s">
        <v>25</v>
      </c>
    </row>
    <row r="363" spans="1:6" x14ac:dyDescent="0.2">
      <c r="A363" t="s">
        <v>23040</v>
      </c>
      <c r="B363" t="s">
        <v>15084</v>
      </c>
      <c r="C363" t="s">
        <v>23041</v>
      </c>
      <c r="D363" t="s">
        <v>23757</v>
      </c>
      <c r="E363" t="s">
        <v>23758</v>
      </c>
      <c r="F363" t="s">
        <v>25</v>
      </c>
    </row>
    <row r="364" spans="1:6" x14ac:dyDescent="0.2">
      <c r="A364" t="s">
        <v>23040</v>
      </c>
      <c r="B364" t="s">
        <v>15084</v>
      </c>
      <c r="C364" t="s">
        <v>23041</v>
      </c>
      <c r="D364" t="s">
        <v>23759</v>
      </c>
      <c r="E364" t="s">
        <v>23760</v>
      </c>
      <c r="F364" t="s">
        <v>25</v>
      </c>
    </row>
    <row r="365" spans="1:6" x14ac:dyDescent="0.2">
      <c r="A365" t="s">
        <v>23040</v>
      </c>
      <c r="B365" t="s">
        <v>15084</v>
      </c>
      <c r="C365" t="s">
        <v>23041</v>
      </c>
      <c r="D365" t="s">
        <v>23761</v>
      </c>
      <c r="E365" t="s">
        <v>23762</v>
      </c>
      <c r="F365" t="s">
        <v>25</v>
      </c>
    </row>
    <row r="366" spans="1:6" x14ac:dyDescent="0.2">
      <c r="A366" t="s">
        <v>23040</v>
      </c>
      <c r="B366" t="s">
        <v>15084</v>
      </c>
      <c r="C366" t="s">
        <v>23041</v>
      </c>
      <c r="D366" t="s">
        <v>23763</v>
      </c>
      <c r="E366" t="s">
        <v>23764</v>
      </c>
      <c r="F366" t="s">
        <v>25</v>
      </c>
    </row>
    <row r="367" spans="1:6" x14ac:dyDescent="0.2">
      <c r="A367" t="s">
        <v>23040</v>
      </c>
      <c r="B367" t="s">
        <v>15084</v>
      </c>
      <c r="C367" t="s">
        <v>23041</v>
      </c>
      <c r="D367" t="s">
        <v>23765</v>
      </c>
      <c r="E367" t="s">
        <v>23766</v>
      </c>
      <c r="F367" t="s">
        <v>25</v>
      </c>
    </row>
    <row r="368" spans="1:6" x14ac:dyDescent="0.2">
      <c r="A368" t="s">
        <v>23040</v>
      </c>
      <c r="B368" t="s">
        <v>15084</v>
      </c>
      <c r="C368" t="s">
        <v>23041</v>
      </c>
      <c r="D368" t="s">
        <v>23767</v>
      </c>
      <c r="E368" t="s">
        <v>23768</v>
      </c>
      <c r="F368" t="s">
        <v>25</v>
      </c>
    </row>
    <row r="369" spans="1:6" x14ac:dyDescent="0.2">
      <c r="A369" t="s">
        <v>23040</v>
      </c>
      <c r="B369" t="s">
        <v>15084</v>
      </c>
      <c r="C369" t="s">
        <v>23041</v>
      </c>
      <c r="D369" t="s">
        <v>23769</v>
      </c>
      <c r="E369" t="s">
        <v>23770</v>
      </c>
      <c r="F369" t="s">
        <v>25</v>
      </c>
    </row>
    <row r="370" spans="1:6" x14ac:dyDescent="0.2">
      <c r="A370" t="s">
        <v>23040</v>
      </c>
      <c r="B370" t="s">
        <v>15084</v>
      </c>
      <c r="C370" t="s">
        <v>23041</v>
      </c>
      <c r="D370" t="s">
        <v>23771</v>
      </c>
      <c r="E370" t="s">
        <v>23772</v>
      </c>
      <c r="F370" t="s">
        <v>25</v>
      </c>
    </row>
    <row r="371" spans="1:6" x14ac:dyDescent="0.2">
      <c r="A371" t="s">
        <v>23040</v>
      </c>
      <c r="B371" t="s">
        <v>15084</v>
      </c>
      <c r="C371" t="s">
        <v>23041</v>
      </c>
      <c r="D371" t="s">
        <v>23773</v>
      </c>
      <c r="E371" t="s">
        <v>23774</v>
      </c>
      <c r="F371" t="s">
        <v>25</v>
      </c>
    </row>
    <row r="372" spans="1:6" x14ac:dyDescent="0.2">
      <c r="A372" t="s">
        <v>23040</v>
      </c>
      <c r="B372" t="s">
        <v>15084</v>
      </c>
      <c r="C372" t="s">
        <v>23041</v>
      </c>
      <c r="D372" t="s">
        <v>23775</v>
      </c>
      <c r="E372" t="s">
        <v>23776</v>
      </c>
      <c r="F372" t="s">
        <v>25</v>
      </c>
    </row>
    <row r="373" spans="1:6" x14ac:dyDescent="0.2">
      <c r="A373" t="s">
        <v>23040</v>
      </c>
      <c r="B373" t="s">
        <v>15084</v>
      </c>
      <c r="C373" t="s">
        <v>23041</v>
      </c>
      <c r="D373" t="s">
        <v>23777</v>
      </c>
      <c r="E373" t="s">
        <v>23778</v>
      </c>
      <c r="F373" t="s">
        <v>25</v>
      </c>
    </row>
    <row r="374" spans="1:6" x14ac:dyDescent="0.2">
      <c r="A374" t="s">
        <v>23040</v>
      </c>
      <c r="B374" t="s">
        <v>15084</v>
      </c>
      <c r="C374" t="s">
        <v>23041</v>
      </c>
      <c r="D374" t="s">
        <v>23779</v>
      </c>
      <c r="E374" t="s">
        <v>23780</v>
      </c>
      <c r="F374" t="s">
        <v>25</v>
      </c>
    </row>
    <row r="375" spans="1:6" x14ac:dyDescent="0.2">
      <c r="A375" t="s">
        <v>23040</v>
      </c>
      <c r="B375" t="s">
        <v>15084</v>
      </c>
      <c r="C375" t="s">
        <v>23041</v>
      </c>
      <c r="D375" t="s">
        <v>23781</v>
      </c>
      <c r="E375" t="s">
        <v>23782</v>
      </c>
      <c r="F375" t="s">
        <v>25</v>
      </c>
    </row>
    <row r="376" spans="1:6" x14ac:dyDescent="0.2">
      <c r="A376" t="s">
        <v>23040</v>
      </c>
      <c r="B376" t="s">
        <v>15084</v>
      </c>
      <c r="C376" t="s">
        <v>23041</v>
      </c>
      <c r="D376" t="s">
        <v>23783</v>
      </c>
      <c r="E376" t="s">
        <v>23784</v>
      </c>
      <c r="F376" t="s">
        <v>25</v>
      </c>
    </row>
    <row r="377" spans="1:6" x14ac:dyDescent="0.2">
      <c r="A377" t="s">
        <v>23040</v>
      </c>
      <c r="B377" t="s">
        <v>15084</v>
      </c>
      <c r="C377" t="s">
        <v>23041</v>
      </c>
      <c r="D377" t="s">
        <v>23785</v>
      </c>
      <c r="E377" t="s">
        <v>23786</v>
      </c>
      <c r="F377" t="s">
        <v>25</v>
      </c>
    </row>
    <row r="378" spans="1:6" x14ac:dyDescent="0.2">
      <c r="A378" t="s">
        <v>23040</v>
      </c>
      <c r="B378" t="s">
        <v>15084</v>
      </c>
      <c r="C378" t="s">
        <v>23041</v>
      </c>
      <c r="D378" t="s">
        <v>23787</v>
      </c>
      <c r="E378" t="s">
        <v>23788</v>
      </c>
      <c r="F378" t="s">
        <v>25</v>
      </c>
    </row>
    <row r="379" spans="1:6" x14ac:dyDescent="0.2">
      <c r="A379" t="s">
        <v>23040</v>
      </c>
      <c r="B379" t="s">
        <v>15084</v>
      </c>
      <c r="C379" t="s">
        <v>23041</v>
      </c>
      <c r="D379" t="s">
        <v>23789</v>
      </c>
      <c r="E379" t="s">
        <v>23790</v>
      </c>
      <c r="F379" t="s">
        <v>25</v>
      </c>
    </row>
    <row r="380" spans="1:6" x14ac:dyDescent="0.2">
      <c r="A380" t="s">
        <v>23040</v>
      </c>
      <c r="B380" t="s">
        <v>15084</v>
      </c>
      <c r="C380" t="s">
        <v>23041</v>
      </c>
      <c r="D380" t="s">
        <v>23791</v>
      </c>
      <c r="E380" t="s">
        <v>23792</v>
      </c>
      <c r="F380" t="s">
        <v>25</v>
      </c>
    </row>
    <row r="381" spans="1:6" x14ac:dyDescent="0.2">
      <c r="A381" t="s">
        <v>23040</v>
      </c>
      <c r="B381" t="s">
        <v>15084</v>
      </c>
      <c r="C381" t="s">
        <v>23041</v>
      </c>
      <c r="D381" t="s">
        <v>15164</v>
      </c>
      <c r="E381" t="s">
        <v>23793</v>
      </c>
      <c r="F381" t="s">
        <v>25</v>
      </c>
    </row>
    <row r="382" spans="1:6" x14ac:dyDescent="0.2">
      <c r="A382" t="s">
        <v>23040</v>
      </c>
      <c r="B382" t="s">
        <v>15084</v>
      </c>
      <c r="C382" t="s">
        <v>23041</v>
      </c>
      <c r="D382" t="s">
        <v>23794</v>
      </c>
      <c r="E382" t="s">
        <v>23795</v>
      </c>
      <c r="F382" t="s">
        <v>25</v>
      </c>
    </row>
    <row r="383" spans="1:6" x14ac:dyDescent="0.2">
      <c r="A383" t="s">
        <v>23040</v>
      </c>
      <c r="B383" t="s">
        <v>15084</v>
      </c>
      <c r="C383" t="s">
        <v>23041</v>
      </c>
      <c r="D383" t="s">
        <v>23796</v>
      </c>
      <c r="E383" t="s">
        <v>23797</v>
      </c>
      <c r="F383" t="s">
        <v>25</v>
      </c>
    </row>
    <row r="384" spans="1:6" x14ac:dyDescent="0.2">
      <c r="A384" t="s">
        <v>23040</v>
      </c>
      <c r="B384" t="s">
        <v>15084</v>
      </c>
      <c r="C384" t="s">
        <v>23041</v>
      </c>
      <c r="D384" t="s">
        <v>23798</v>
      </c>
      <c r="E384" t="s">
        <v>23799</v>
      </c>
      <c r="F384" t="s">
        <v>25</v>
      </c>
    </row>
    <row r="385" spans="1:6" x14ac:dyDescent="0.2">
      <c r="A385" t="s">
        <v>23040</v>
      </c>
      <c r="B385" t="s">
        <v>15084</v>
      </c>
      <c r="C385" t="s">
        <v>23041</v>
      </c>
      <c r="D385" t="s">
        <v>23800</v>
      </c>
      <c r="E385" t="s">
        <v>23801</v>
      </c>
      <c r="F385" t="s">
        <v>25</v>
      </c>
    </row>
    <row r="386" spans="1:6" x14ac:dyDescent="0.2">
      <c r="A386" t="s">
        <v>23040</v>
      </c>
      <c r="B386" t="s">
        <v>15084</v>
      </c>
      <c r="C386" t="s">
        <v>23041</v>
      </c>
      <c r="D386" t="s">
        <v>23802</v>
      </c>
      <c r="E386" t="s">
        <v>23803</v>
      </c>
      <c r="F386" t="s">
        <v>25</v>
      </c>
    </row>
    <row r="387" spans="1:6" x14ac:dyDescent="0.2">
      <c r="A387" t="s">
        <v>23040</v>
      </c>
      <c r="B387" t="s">
        <v>15084</v>
      </c>
      <c r="C387" t="s">
        <v>23041</v>
      </c>
      <c r="D387" t="s">
        <v>23804</v>
      </c>
      <c r="E387" t="s">
        <v>23805</v>
      </c>
      <c r="F387" t="s">
        <v>25</v>
      </c>
    </row>
    <row r="388" spans="1:6" x14ac:dyDescent="0.2">
      <c r="A388" t="s">
        <v>23040</v>
      </c>
      <c r="B388" t="s">
        <v>15084</v>
      </c>
      <c r="C388" t="s">
        <v>23041</v>
      </c>
      <c r="D388" t="s">
        <v>23806</v>
      </c>
      <c r="E388" t="s">
        <v>23807</v>
      </c>
      <c r="F388" t="s">
        <v>25</v>
      </c>
    </row>
    <row r="389" spans="1:6" x14ac:dyDescent="0.2">
      <c r="A389" t="s">
        <v>23040</v>
      </c>
      <c r="B389" t="s">
        <v>15084</v>
      </c>
      <c r="C389" t="s">
        <v>23041</v>
      </c>
      <c r="D389" t="s">
        <v>23808</v>
      </c>
      <c r="E389" t="s">
        <v>23809</v>
      </c>
      <c r="F389" t="s">
        <v>25</v>
      </c>
    </row>
    <row r="390" spans="1:6" x14ac:dyDescent="0.2">
      <c r="A390" t="s">
        <v>23040</v>
      </c>
      <c r="B390" t="s">
        <v>15084</v>
      </c>
      <c r="C390" t="s">
        <v>23041</v>
      </c>
      <c r="D390" t="s">
        <v>23810</v>
      </c>
      <c r="E390" t="s">
        <v>23811</v>
      </c>
      <c r="F390" t="s">
        <v>25</v>
      </c>
    </row>
    <row r="391" spans="1:6" x14ac:dyDescent="0.2">
      <c r="A391" t="s">
        <v>23040</v>
      </c>
      <c r="B391" t="s">
        <v>15084</v>
      </c>
      <c r="C391" t="s">
        <v>23041</v>
      </c>
      <c r="D391" t="s">
        <v>23812</v>
      </c>
      <c r="E391" t="s">
        <v>23813</v>
      </c>
      <c r="F391" t="s">
        <v>25</v>
      </c>
    </row>
    <row r="392" spans="1:6" x14ac:dyDescent="0.2">
      <c r="A392" t="s">
        <v>23040</v>
      </c>
      <c r="B392" t="s">
        <v>15084</v>
      </c>
      <c r="C392" t="s">
        <v>23041</v>
      </c>
      <c r="D392" t="s">
        <v>23814</v>
      </c>
      <c r="E392" t="s">
        <v>23815</v>
      </c>
      <c r="F392" t="s">
        <v>25</v>
      </c>
    </row>
    <row r="393" spans="1:6" x14ac:dyDescent="0.2">
      <c r="A393" t="s">
        <v>23040</v>
      </c>
      <c r="B393" t="s">
        <v>15084</v>
      </c>
      <c r="C393" t="s">
        <v>23041</v>
      </c>
      <c r="D393" t="s">
        <v>23816</v>
      </c>
      <c r="E393" t="s">
        <v>23817</v>
      </c>
      <c r="F393" t="s">
        <v>25</v>
      </c>
    </row>
    <row r="394" spans="1:6" x14ac:dyDescent="0.2">
      <c r="A394" t="s">
        <v>23040</v>
      </c>
      <c r="B394" t="s">
        <v>15084</v>
      </c>
      <c r="C394" t="s">
        <v>23041</v>
      </c>
      <c r="D394" t="s">
        <v>23818</v>
      </c>
      <c r="E394" t="s">
        <v>23819</v>
      </c>
      <c r="F394" t="s">
        <v>25</v>
      </c>
    </row>
    <row r="395" spans="1:6" x14ac:dyDescent="0.2">
      <c r="A395" t="s">
        <v>23040</v>
      </c>
      <c r="B395" t="s">
        <v>15084</v>
      </c>
      <c r="C395" t="s">
        <v>23041</v>
      </c>
      <c r="D395" t="s">
        <v>23820</v>
      </c>
      <c r="E395" t="s">
        <v>23821</v>
      </c>
      <c r="F395" t="s">
        <v>25</v>
      </c>
    </row>
    <row r="396" spans="1:6" x14ac:dyDescent="0.2">
      <c r="A396" t="s">
        <v>23040</v>
      </c>
      <c r="B396" t="s">
        <v>15084</v>
      </c>
      <c r="C396" t="s">
        <v>23041</v>
      </c>
      <c r="D396" t="s">
        <v>23822</v>
      </c>
      <c r="E396" t="s">
        <v>23823</v>
      </c>
      <c r="F396" t="s">
        <v>25</v>
      </c>
    </row>
    <row r="397" spans="1:6" x14ac:dyDescent="0.2">
      <c r="A397" t="s">
        <v>23040</v>
      </c>
      <c r="B397" t="s">
        <v>15084</v>
      </c>
      <c r="C397" t="s">
        <v>23041</v>
      </c>
      <c r="D397" t="s">
        <v>23824</v>
      </c>
      <c r="E397" t="s">
        <v>23825</v>
      </c>
      <c r="F397" t="s">
        <v>25</v>
      </c>
    </row>
    <row r="398" spans="1:6" x14ac:dyDescent="0.2">
      <c r="A398" t="s">
        <v>23040</v>
      </c>
      <c r="B398" t="s">
        <v>15084</v>
      </c>
      <c r="C398" t="s">
        <v>23041</v>
      </c>
      <c r="D398" t="s">
        <v>23826</v>
      </c>
      <c r="E398" t="s">
        <v>23827</v>
      </c>
      <c r="F398" t="s">
        <v>25</v>
      </c>
    </row>
    <row r="399" spans="1:6" x14ac:dyDescent="0.2">
      <c r="A399" t="s">
        <v>23040</v>
      </c>
      <c r="B399" t="s">
        <v>15084</v>
      </c>
      <c r="C399" t="s">
        <v>23041</v>
      </c>
      <c r="D399" t="s">
        <v>23828</v>
      </c>
      <c r="E399" t="s">
        <v>23829</v>
      </c>
      <c r="F399" t="s">
        <v>25</v>
      </c>
    </row>
    <row r="400" spans="1:6" x14ac:dyDescent="0.2">
      <c r="A400" t="s">
        <v>23040</v>
      </c>
      <c r="B400" t="s">
        <v>15084</v>
      </c>
      <c r="C400" t="s">
        <v>23041</v>
      </c>
      <c r="D400" t="s">
        <v>23830</v>
      </c>
      <c r="E400" t="s">
        <v>23831</v>
      </c>
      <c r="F400" t="s">
        <v>25</v>
      </c>
    </row>
    <row r="401" spans="1:6" x14ac:dyDescent="0.2">
      <c r="A401" t="s">
        <v>23040</v>
      </c>
      <c r="B401" t="s">
        <v>15084</v>
      </c>
      <c r="C401" t="s">
        <v>23041</v>
      </c>
      <c r="D401" t="s">
        <v>23832</v>
      </c>
      <c r="E401" t="s">
        <v>23833</v>
      </c>
      <c r="F401" t="s">
        <v>25</v>
      </c>
    </row>
    <row r="402" spans="1:6" x14ac:dyDescent="0.2">
      <c r="A402" t="s">
        <v>23040</v>
      </c>
      <c r="B402" t="s">
        <v>15084</v>
      </c>
      <c r="C402" t="s">
        <v>23041</v>
      </c>
      <c r="D402" t="s">
        <v>23834</v>
      </c>
      <c r="E402" t="s">
        <v>23835</v>
      </c>
      <c r="F402" t="s">
        <v>25</v>
      </c>
    </row>
    <row r="403" spans="1:6" x14ac:dyDescent="0.2">
      <c r="A403" t="s">
        <v>23040</v>
      </c>
      <c r="B403" t="s">
        <v>15084</v>
      </c>
      <c r="C403" t="s">
        <v>23041</v>
      </c>
      <c r="D403" t="s">
        <v>23836</v>
      </c>
      <c r="E403" t="s">
        <v>23837</v>
      </c>
      <c r="F403" t="s">
        <v>25</v>
      </c>
    </row>
    <row r="404" spans="1:6" x14ac:dyDescent="0.2">
      <c r="A404" t="s">
        <v>23040</v>
      </c>
      <c r="B404" t="s">
        <v>15084</v>
      </c>
      <c r="C404" t="s">
        <v>23041</v>
      </c>
      <c r="D404" t="s">
        <v>23838</v>
      </c>
      <c r="E404" t="s">
        <v>23839</v>
      </c>
      <c r="F404" t="s">
        <v>25</v>
      </c>
    </row>
    <row r="405" spans="1:6" x14ac:dyDescent="0.2">
      <c r="A405" t="s">
        <v>23040</v>
      </c>
      <c r="B405" t="s">
        <v>15084</v>
      </c>
      <c r="C405" t="s">
        <v>23041</v>
      </c>
      <c r="D405" t="s">
        <v>23840</v>
      </c>
      <c r="E405" t="s">
        <v>23841</v>
      </c>
      <c r="F405" t="s">
        <v>25</v>
      </c>
    </row>
    <row r="406" spans="1:6" x14ac:dyDescent="0.2">
      <c r="A406" t="s">
        <v>23040</v>
      </c>
      <c r="B406" t="s">
        <v>15084</v>
      </c>
      <c r="C406" t="s">
        <v>23041</v>
      </c>
      <c r="D406" t="s">
        <v>23842</v>
      </c>
      <c r="E406" t="s">
        <v>23843</v>
      </c>
      <c r="F406" t="s">
        <v>25</v>
      </c>
    </row>
    <row r="407" spans="1:6" x14ac:dyDescent="0.2">
      <c r="A407" t="s">
        <v>23040</v>
      </c>
      <c r="B407" t="s">
        <v>15084</v>
      </c>
      <c r="C407" t="s">
        <v>23041</v>
      </c>
      <c r="D407" t="s">
        <v>23844</v>
      </c>
      <c r="E407" t="s">
        <v>23845</v>
      </c>
      <c r="F407" t="s">
        <v>25</v>
      </c>
    </row>
    <row r="408" spans="1:6" x14ac:dyDescent="0.2">
      <c r="A408" t="s">
        <v>23040</v>
      </c>
      <c r="B408" t="s">
        <v>15084</v>
      </c>
      <c r="C408" t="s">
        <v>23041</v>
      </c>
      <c r="D408" t="s">
        <v>23846</v>
      </c>
      <c r="E408" t="s">
        <v>23847</v>
      </c>
      <c r="F408" t="s">
        <v>25</v>
      </c>
    </row>
    <row r="409" spans="1:6" x14ac:dyDescent="0.2">
      <c r="A409" t="s">
        <v>23040</v>
      </c>
      <c r="B409" t="s">
        <v>15084</v>
      </c>
      <c r="C409" t="s">
        <v>23041</v>
      </c>
      <c r="D409" t="s">
        <v>23848</v>
      </c>
      <c r="E409" t="s">
        <v>23849</v>
      </c>
      <c r="F409" t="s">
        <v>25</v>
      </c>
    </row>
    <row r="410" spans="1:6" x14ac:dyDescent="0.2">
      <c r="A410" t="s">
        <v>23040</v>
      </c>
      <c r="B410" t="s">
        <v>15084</v>
      </c>
      <c r="C410" t="s">
        <v>23041</v>
      </c>
      <c r="D410" t="s">
        <v>23850</v>
      </c>
      <c r="E410" t="s">
        <v>23851</v>
      </c>
      <c r="F410" t="s">
        <v>11</v>
      </c>
    </row>
    <row r="411" spans="1:6" x14ac:dyDescent="0.2">
      <c r="A411" t="s">
        <v>23040</v>
      </c>
      <c r="B411" t="s">
        <v>15084</v>
      </c>
      <c r="C411" t="s">
        <v>23041</v>
      </c>
      <c r="D411" t="s">
        <v>23852</v>
      </c>
      <c r="E411" t="s">
        <v>23853</v>
      </c>
      <c r="F411" t="s">
        <v>11</v>
      </c>
    </row>
    <row r="412" spans="1:6" x14ac:dyDescent="0.2">
      <c r="A412" t="s">
        <v>23040</v>
      </c>
      <c r="B412" t="s">
        <v>15084</v>
      </c>
      <c r="C412" t="s">
        <v>23041</v>
      </c>
      <c r="D412" t="s">
        <v>23854</v>
      </c>
      <c r="E412" t="s">
        <v>23855</v>
      </c>
      <c r="F412" t="s">
        <v>11</v>
      </c>
    </row>
    <row r="413" spans="1:6" x14ac:dyDescent="0.2">
      <c r="A413" t="s">
        <v>23040</v>
      </c>
      <c r="B413" t="s">
        <v>15084</v>
      </c>
      <c r="C413" t="s">
        <v>23041</v>
      </c>
      <c r="D413" t="s">
        <v>23856</v>
      </c>
      <c r="E413" t="s">
        <v>23857</v>
      </c>
      <c r="F413" t="s">
        <v>11</v>
      </c>
    </row>
    <row r="414" spans="1:6" x14ac:dyDescent="0.2">
      <c r="A414" t="s">
        <v>23040</v>
      </c>
      <c r="B414" t="s">
        <v>15084</v>
      </c>
      <c r="C414" t="s">
        <v>23041</v>
      </c>
      <c r="D414" t="s">
        <v>23858</v>
      </c>
      <c r="E414" t="s">
        <v>23859</v>
      </c>
      <c r="F414" t="s">
        <v>11</v>
      </c>
    </row>
    <row r="415" spans="1:6" x14ac:dyDescent="0.2">
      <c r="A415" t="s">
        <v>23040</v>
      </c>
      <c r="B415" t="s">
        <v>15084</v>
      </c>
      <c r="C415" t="s">
        <v>23041</v>
      </c>
      <c r="D415" t="s">
        <v>23860</v>
      </c>
      <c r="E415" t="s">
        <v>23861</v>
      </c>
      <c r="F415" t="s">
        <v>11</v>
      </c>
    </row>
    <row r="416" spans="1:6" x14ac:dyDescent="0.2">
      <c r="A416" t="s">
        <v>23040</v>
      </c>
      <c r="B416" t="s">
        <v>15084</v>
      </c>
      <c r="C416" t="s">
        <v>23041</v>
      </c>
      <c r="D416" t="s">
        <v>23862</v>
      </c>
      <c r="E416" t="s">
        <v>23863</v>
      </c>
      <c r="F416" t="s">
        <v>11</v>
      </c>
    </row>
    <row r="417" spans="1:6" x14ac:dyDescent="0.2">
      <c r="A417" t="s">
        <v>23040</v>
      </c>
      <c r="B417" t="s">
        <v>15084</v>
      </c>
      <c r="C417" t="s">
        <v>23041</v>
      </c>
      <c r="D417" t="s">
        <v>23864</v>
      </c>
      <c r="E417" t="s">
        <v>23865</v>
      </c>
      <c r="F417" t="s">
        <v>11</v>
      </c>
    </row>
    <row r="418" spans="1:6" x14ac:dyDescent="0.2">
      <c r="A418" t="s">
        <v>23040</v>
      </c>
      <c r="B418" t="s">
        <v>15084</v>
      </c>
      <c r="C418" t="s">
        <v>23041</v>
      </c>
      <c r="D418" t="s">
        <v>23866</v>
      </c>
      <c r="E418" t="s">
        <v>23867</v>
      </c>
      <c r="F418" t="s">
        <v>11</v>
      </c>
    </row>
    <row r="419" spans="1:6" x14ac:dyDescent="0.2">
      <c r="A419" t="s">
        <v>23040</v>
      </c>
      <c r="B419" t="s">
        <v>15084</v>
      </c>
      <c r="C419" t="s">
        <v>23041</v>
      </c>
      <c r="D419" t="s">
        <v>23868</v>
      </c>
      <c r="E419" t="s">
        <v>23869</v>
      </c>
      <c r="F419" t="s">
        <v>11</v>
      </c>
    </row>
    <row r="420" spans="1:6" x14ac:dyDescent="0.2">
      <c r="A420" t="s">
        <v>23040</v>
      </c>
      <c r="B420" t="s">
        <v>15084</v>
      </c>
      <c r="C420" t="s">
        <v>23041</v>
      </c>
      <c r="D420" t="s">
        <v>23870</v>
      </c>
      <c r="E420" t="s">
        <v>23871</v>
      </c>
      <c r="F420" t="s">
        <v>11</v>
      </c>
    </row>
    <row r="421" spans="1:6" x14ac:dyDescent="0.2">
      <c r="A421" t="s">
        <v>23040</v>
      </c>
      <c r="B421" t="s">
        <v>15084</v>
      </c>
      <c r="C421" t="s">
        <v>23041</v>
      </c>
      <c r="D421" t="s">
        <v>23872</v>
      </c>
      <c r="E421" t="s">
        <v>23873</v>
      </c>
      <c r="F421" t="s">
        <v>11</v>
      </c>
    </row>
    <row r="422" spans="1:6" x14ac:dyDescent="0.2">
      <c r="A422" t="s">
        <v>23040</v>
      </c>
      <c r="B422" t="s">
        <v>15084</v>
      </c>
      <c r="C422" t="s">
        <v>23041</v>
      </c>
      <c r="D422" t="s">
        <v>23874</v>
      </c>
      <c r="E422" t="s">
        <v>23875</v>
      </c>
      <c r="F422" t="s">
        <v>11</v>
      </c>
    </row>
    <row r="423" spans="1:6" x14ac:dyDescent="0.2">
      <c r="A423" t="s">
        <v>23040</v>
      </c>
      <c r="B423" t="s">
        <v>15084</v>
      </c>
      <c r="C423" t="s">
        <v>23041</v>
      </c>
      <c r="D423" t="s">
        <v>23876</v>
      </c>
      <c r="E423" t="s">
        <v>23877</v>
      </c>
      <c r="F423" t="s">
        <v>11</v>
      </c>
    </row>
    <row r="424" spans="1:6" x14ac:dyDescent="0.2">
      <c r="A424" t="s">
        <v>23040</v>
      </c>
      <c r="B424" t="s">
        <v>15084</v>
      </c>
      <c r="C424" t="s">
        <v>23041</v>
      </c>
      <c r="D424" t="s">
        <v>23878</v>
      </c>
      <c r="E424" t="s">
        <v>23879</v>
      </c>
      <c r="F424" t="s">
        <v>11</v>
      </c>
    </row>
    <row r="425" spans="1:6" x14ac:dyDescent="0.2">
      <c r="A425" t="s">
        <v>23040</v>
      </c>
      <c r="B425" t="s">
        <v>15084</v>
      </c>
      <c r="C425" t="s">
        <v>23041</v>
      </c>
      <c r="D425" t="s">
        <v>23880</v>
      </c>
      <c r="E425" t="s">
        <v>23881</v>
      </c>
      <c r="F425" t="s">
        <v>11</v>
      </c>
    </row>
    <row r="426" spans="1:6" x14ac:dyDescent="0.2">
      <c r="A426" t="s">
        <v>23040</v>
      </c>
      <c r="B426" t="s">
        <v>15084</v>
      </c>
      <c r="C426" t="s">
        <v>23041</v>
      </c>
      <c r="D426" t="s">
        <v>23882</v>
      </c>
      <c r="E426" t="s">
        <v>23883</v>
      </c>
      <c r="F426" t="s">
        <v>11</v>
      </c>
    </row>
    <row r="427" spans="1:6" x14ac:dyDescent="0.2">
      <c r="A427" t="s">
        <v>23040</v>
      </c>
      <c r="B427" t="s">
        <v>15084</v>
      </c>
      <c r="C427" t="s">
        <v>23041</v>
      </c>
      <c r="D427" t="s">
        <v>23884</v>
      </c>
      <c r="E427" t="s">
        <v>23885</v>
      </c>
      <c r="F427" t="s">
        <v>11</v>
      </c>
    </row>
    <row r="428" spans="1:6" x14ac:dyDescent="0.2">
      <c r="A428" t="s">
        <v>23040</v>
      </c>
      <c r="B428" t="s">
        <v>15084</v>
      </c>
      <c r="C428" t="s">
        <v>23041</v>
      </c>
      <c r="D428" t="s">
        <v>23886</v>
      </c>
      <c r="E428" t="s">
        <v>23887</v>
      </c>
      <c r="F428" t="s">
        <v>11</v>
      </c>
    </row>
    <row r="429" spans="1:6" x14ac:dyDescent="0.2">
      <c r="A429" t="s">
        <v>23040</v>
      </c>
      <c r="B429" t="s">
        <v>15084</v>
      </c>
      <c r="C429" t="s">
        <v>23041</v>
      </c>
      <c r="D429" t="s">
        <v>23888</v>
      </c>
      <c r="E429" t="s">
        <v>23889</v>
      </c>
      <c r="F429" t="s">
        <v>11</v>
      </c>
    </row>
    <row r="430" spans="1:6" x14ac:dyDescent="0.2">
      <c r="A430" t="s">
        <v>23040</v>
      </c>
      <c r="B430" t="s">
        <v>15084</v>
      </c>
      <c r="C430" t="s">
        <v>23041</v>
      </c>
      <c r="D430" t="s">
        <v>23890</v>
      </c>
      <c r="E430" t="s">
        <v>23891</v>
      </c>
      <c r="F430" t="s">
        <v>11</v>
      </c>
    </row>
    <row r="431" spans="1:6" x14ac:dyDescent="0.2">
      <c r="A431" t="s">
        <v>23040</v>
      </c>
      <c r="B431" t="s">
        <v>15084</v>
      </c>
      <c r="C431" t="s">
        <v>23041</v>
      </c>
      <c r="D431" t="s">
        <v>23892</v>
      </c>
      <c r="E431" t="s">
        <v>23893</v>
      </c>
      <c r="F431" t="s">
        <v>11</v>
      </c>
    </row>
    <row r="432" spans="1:6" x14ac:dyDescent="0.2">
      <c r="A432" t="s">
        <v>23040</v>
      </c>
      <c r="B432" t="s">
        <v>15084</v>
      </c>
      <c r="C432" t="s">
        <v>23041</v>
      </c>
      <c r="D432" t="s">
        <v>23894</v>
      </c>
      <c r="E432" t="s">
        <v>23895</v>
      </c>
      <c r="F432" t="s">
        <v>11</v>
      </c>
    </row>
    <row r="433" spans="1:6" x14ac:dyDescent="0.2">
      <c r="A433" t="s">
        <v>23040</v>
      </c>
      <c r="B433" t="s">
        <v>15084</v>
      </c>
      <c r="C433" t="s">
        <v>23041</v>
      </c>
      <c r="D433" t="s">
        <v>23896</v>
      </c>
      <c r="E433" t="s">
        <v>23897</v>
      </c>
      <c r="F433" t="s">
        <v>11</v>
      </c>
    </row>
    <row r="434" spans="1:6" x14ac:dyDescent="0.2">
      <c r="A434" t="s">
        <v>23040</v>
      </c>
      <c r="B434" t="s">
        <v>15084</v>
      </c>
      <c r="C434" t="s">
        <v>23041</v>
      </c>
      <c r="D434" t="s">
        <v>23898</v>
      </c>
      <c r="E434" t="s">
        <v>23899</v>
      </c>
      <c r="F434" t="s">
        <v>11</v>
      </c>
    </row>
    <row r="435" spans="1:6" x14ac:dyDescent="0.2">
      <c r="A435" t="s">
        <v>23040</v>
      </c>
      <c r="B435" t="s">
        <v>15084</v>
      </c>
      <c r="C435" t="s">
        <v>23041</v>
      </c>
      <c r="D435" t="s">
        <v>23900</v>
      </c>
      <c r="E435" t="s">
        <v>23901</v>
      </c>
      <c r="F435" t="s">
        <v>11</v>
      </c>
    </row>
    <row r="436" spans="1:6" x14ac:dyDescent="0.2">
      <c r="A436" t="s">
        <v>23040</v>
      </c>
      <c r="B436" t="s">
        <v>15084</v>
      </c>
      <c r="C436" t="s">
        <v>23041</v>
      </c>
      <c r="D436" t="s">
        <v>23902</v>
      </c>
      <c r="E436" t="s">
        <v>23903</v>
      </c>
      <c r="F436" t="s">
        <v>11</v>
      </c>
    </row>
    <row r="437" spans="1:6" x14ac:dyDescent="0.2">
      <c r="A437" t="s">
        <v>23040</v>
      </c>
      <c r="B437" t="s">
        <v>15084</v>
      </c>
      <c r="C437" t="s">
        <v>23041</v>
      </c>
      <c r="D437" t="s">
        <v>23904</v>
      </c>
      <c r="E437" t="s">
        <v>23905</v>
      </c>
      <c r="F437" t="s">
        <v>11</v>
      </c>
    </row>
    <row r="438" spans="1:6" x14ac:dyDescent="0.2">
      <c r="A438" t="s">
        <v>23040</v>
      </c>
      <c r="B438" t="s">
        <v>15084</v>
      </c>
      <c r="C438" t="s">
        <v>23041</v>
      </c>
      <c r="D438" t="s">
        <v>23906</v>
      </c>
      <c r="E438" t="s">
        <v>23907</v>
      </c>
      <c r="F438" t="s">
        <v>11</v>
      </c>
    </row>
    <row r="439" spans="1:6" x14ac:dyDescent="0.2">
      <c r="A439" t="s">
        <v>23040</v>
      </c>
      <c r="B439" t="s">
        <v>15084</v>
      </c>
      <c r="C439" t="s">
        <v>23041</v>
      </c>
      <c r="D439" t="s">
        <v>23908</v>
      </c>
      <c r="E439" t="s">
        <v>23909</v>
      </c>
      <c r="F439" t="s">
        <v>11</v>
      </c>
    </row>
    <row r="440" spans="1:6" x14ac:dyDescent="0.2">
      <c r="A440" t="s">
        <v>23040</v>
      </c>
      <c r="B440" t="s">
        <v>15084</v>
      </c>
      <c r="C440" t="s">
        <v>23041</v>
      </c>
      <c r="D440" t="s">
        <v>23910</v>
      </c>
      <c r="E440" t="s">
        <v>23911</v>
      </c>
      <c r="F440" t="s">
        <v>11</v>
      </c>
    </row>
    <row r="441" spans="1:6" x14ac:dyDescent="0.2">
      <c r="A441" t="s">
        <v>23040</v>
      </c>
      <c r="B441" t="s">
        <v>15084</v>
      </c>
      <c r="C441" t="s">
        <v>23041</v>
      </c>
      <c r="D441" t="s">
        <v>23912</v>
      </c>
      <c r="E441" t="s">
        <v>23913</v>
      </c>
      <c r="F441" t="s">
        <v>11</v>
      </c>
    </row>
    <row r="442" spans="1:6" x14ac:dyDescent="0.2">
      <c r="A442" t="s">
        <v>23040</v>
      </c>
      <c r="B442" t="s">
        <v>15084</v>
      </c>
      <c r="C442" t="s">
        <v>23041</v>
      </c>
      <c r="D442" t="s">
        <v>23914</v>
      </c>
      <c r="E442" t="s">
        <v>23915</v>
      </c>
      <c r="F442" t="s">
        <v>11</v>
      </c>
    </row>
    <row r="443" spans="1:6" x14ac:dyDescent="0.2">
      <c r="A443" t="s">
        <v>23040</v>
      </c>
      <c r="B443" t="s">
        <v>15084</v>
      </c>
      <c r="C443" t="s">
        <v>23041</v>
      </c>
      <c r="D443" t="s">
        <v>23916</v>
      </c>
      <c r="E443" t="s">
        <v>23917</v>
      </c>
      <c r="F443" t="s">
        <v>11</v>
      </c>
    </row>
    <row r="444" spans="1:6" x14ac:dyDescent="0.2">
      <c r="A444" t="s">
        <v>23040</v>
      </c>
      <c r="B444" t="s">
        <v>15084</v>
      </c>
      <c r="C444" t="s">
        <v>23041</v>
      </c>
      <c r="D444" t="s">
        <v>23918</v>
      </c>
      <c r="E444" t="s">
        <v>23919</v>
      </c>
      <c r="F444" t="s">
        <v>11</v>
      </c>
    </row>
    <row r="445" spans="1:6" x14ac:dyDescent="0.2">
      <c r="A445" t="s">
        <v>23040</v>
      </c>
      <c r="B445" t="s">
        <v>15084</v>
      </c>
      <c r="C445" t="s">
        <v>23041</v>
      </c>
      <c r="D445" t="s">
        <v>23920</v>
      </c>
      <c r="E445" t="s">
        <v>23921</v>
      </c>
      <c r="F445" t="s">
        <v>11</v>
      </c>
    </row>
    <row r="446" spans="1:6" x14ac:dyDescent="0.2">
      <c r="A446" t="s">
        <v>23040</v>
      </c>
      <c r="B446" t="s">
        <v>15084</v>
      </c>
      <c r="C446" t="s">
        <v>23041</v>
      </c>
      <c r="D446" t="s">
        <v>23922</v>
      </c>
      <c r="E446" t="s">
        <v>23923</v>
      </c>
      <c r="F446" t="s">
        <v>11</v>
      </c>
    </row>
    <row r="447" spans="1:6" x14ac:dyDescent="0.2">
      <c r="A447" t="s">
        <v>23040</v>
      </c>
      <c r="B447" t="s">
        <v>15084</v>
      </c>
      <c r="C447" t="s">
        <v>23041</v>
      </c>
      <c r="D447" t="s">
        <v>23924</v>
      </c>
      <c r="E447" t="s">
        <v>23925</v>
      </c>
      <c r="F447" t="s">
        <v>11</v>
      </c>
    </row>
    <row r="448" spans="1:6" x14ac:dyDescent="0.2">
      <c r="A448" t="s">
        <v>23040</v>
      </c>
      <c r="B448" t="s">
        <v>15084</v>
      </c>
      <c r="C448" t="s">
        <v>23041</v>
      </c>
      <c r="D448" t="s">
        <v>23926</v>
      </c>
      <c r="E448" t="s">
        <v>23927</v>
      </c>
      <c r="F448" t="s">
        <v>11</v>
      </c>
    </row>
    <row r="449" spans="1:6" x14ac:dyDescent="0.2">
      <c r="A449" t="s">
        <v>23040</v>
      </c>
      <c r="B449" t="s">
        <v>15084</v>
      </c>
      <c r="C449" t="s">
        <v>23041</v>
      </c>
      <c r="D449" t="s">
        <v>23928</v>
      </c>
      <c r="E449" t="s">
        <v>23929</v>
      </c>
      <c r="F449" t="s">
        <v>11</v>
      </c>
    </row>
    <row r="450" spans="1:6" x14ac:dyDescent="0.2">
      <c r="A450" t="s">
        <v>23040</v>
      </c>
      <c r="B450" t="s">
        <v>15084</v>
      </c>
      <c r="C450" t="s">
        <v>23041</v>
      </c>
      <c r="D450" t="s">
        <v>23930</v>
      </c>
      <c r="E450" t="s">
        <v>23931</v>
      </c>
      <c r="F450" t="s">
        <v>11</v>
      </c>
    </row>
    <row r="451" spans="1:6" x14ac:dyDescent="0.2">
      <c r="A451" t="s">
        <v>23040</v>
      </c>
      <c r="B451" t="s">
        <v>15084</v>
      </c>
      <c r="C451" t="s">
        <v>23041</v>
      </c>
      <c r="D451" t="s">
        <v>23932</v>
      </c>
      <c r="E451" t="s">
        <v>23933</v>
      </c>
      <c r="F451" t="s">
        <v>11</v>
      </c>
    </row>
    <row r="452" spans="1:6" x14ac:dyDescent="0.2">
      <c r="A452" t="s">
        <v>23040</v>
      </c>
      <c r="B452" t="s">
        <v>15084</v>
      </c>
      <c r="C452" t="s">
        <v>23041</v>
      </c>
      <c r="D452" t="s">
        <v>23934</v>
      </c>
      <c r="E452" t="s">
        <v>23935</v>
      </c>
      <c r="F452" t="s">
        <v>11</v>
      </c>
    </row>
    <row r="453" spans="1:6" x14ac:dyDescent="0.2">
      <c r="A453" t="s">
        <v>23040</v>
      </c>
      <c r="B453" t="s">
        <v>15084</v>
      </c>
      <c r="C453" t="s">
        <v>23041</v>
      </c>
      <c r="D453" t="s">
        <v>23936</v>
      </c>
      <c r="E453" t="s">
        <v>23937</v>
      </c>
      <c r="F453" t="s">
        <v>11</v>
      </c>
    </row>
    <row r="454" spans="1:6" x14ac:dyDescent="0.2">
      <c r="A454" t="s">
        <v>23040</v>
      </c>
      <c r="B454" t="s">
        <v>15084</v>
      </c>
      <c r="C454" t="s">
        <v>23041</v>
      </c>
      <c r="D454" t="s">
        <v>23938</v>
      </c>
      <c r="E454" t="s">
        <v>23939</v>
      </c>
      <c r="F454" t="s">
        <v>11</v>
      </c>
    </row>
    <row r="455" spans="1:6" x14ac:dyDescent="0.2">
      <c r="A455" t="s">
        <v>23040</v>
      </c>
      <c r="B455" t="s">
        <v>15084</v>
      </c>
      <c r="C455" t="s">
        <v>23041</v>
      </c>
      <c r="D455" t="s">
        <v>23940</v>
      </c>
      <c r="E455" t="s">
        <v>23941</v>
      </c>
      <c r="F455" t="s">
        <v>11</v>
      </c>
    </row>
    <row r="456" spans="1:6" x14ac:dyDescent="0.2">
      <c r="A456" t="s">
        <v>23040</v>
      </c>
      <c r="B456" t="s">
        <v>15084</v>
      </c>
      <c r="C456" t="s">
        <v>23041</v>
      </c>
      <c r="D456" t="s">
        <v>23942</v>
      </c>
      <c r="E456" t="s">
        <v>23943</v>
      </c>
      <c r="F456" t="s">
        <v>11</v>
      </c>
    </row>
    <row r="457" spans="1:6" x14ac:dyDescent="0.2">
      <c r="A457" t="s">
        <v>23040</v>
      </c>
      <c r="B457" t="s">
        <v>15084</v>
      </c>
      <c r="C457" t="s">
        <v>23041</v>
      </c>
      <c r="D457" t="s">
        <v>23944</v>
      </c>
      <c r="E457" t="s">
        <v>23945</v>
      </c>
      <c r="F457" t="s">
        <v>11</v>
      </c>
    </row>
    <row r="458" spans="1:6" x14ac:dyDescent="0.2">
      <c r="A458" t="s">
        <v>23040</v>
      </c>
      <c r="B458" t="s">
        <v>15084</v>
      </c>
      <c r="C458" t="s">
        <v>23041</v>
      </c>
      <c r="D458" t="s">
        <v>23946</v>
      </c>
      <c r="E458" t="s">
        <v>23947</v>
      </c>
      <c r="F458" t="s">
        <v>11</v>
      </c>
    </row>
    <row r="459" spans="1:6" x14ac:dyDescent="0.2">
      <c r="A459" t="s">
        <v>23040</v>
      </c>
      <c r="B459" t="s">
        <v>15084</v>
      </c>
      <c r="C459" t="s">
        <v>23041</v>
      </c>
      <c r="D459" t="s">
        <v>23948</v>
      </c>
      <c r="E459" t="s">
        <v>23949</v>
      </c>
      <c r="F459" t="s">
        <v>11</v>
      </c>
    </row>
    <row r="460" spans="1:6" x14ac:dyDescent="0.2">
      <c r="A460" t="s">
        <v>23040</v>
      </c>
      <c r="B460" t="s">
        <v>15084</v>
      </c>
      <c r="C460" t="s">
        <v>23041</v>
      </c>
      <c r="D460" t="s">
        <v>23950</v>
      </c>
      <c r="E460" t="s">
        <v>23951</v>
      </c>
      <c r="F460" t="s">
        <v>14</v>
      </c>
    </row>
    <row r="461" spans="1:6" x14ac:dyDescent="0.2">
      <c r="A461" t="s">
        <v>23040</v>
      </c>
      <c r="B461" t="s">
        <v>15084</v>
      </c>
      <c r="C461" t="s">
        <v>23041</v>
      </c>
      <c r="D461" t="s">
        <v>23952</v>
      </c>
      <c r="E461" t="s">
        <v>23953</v>
      </c>
      <c r="F461" t="s">
        <v>14</v>
      </c>
    </row>
    <row r="462" spans="1:6" x14ac:dyDescent="0.2">
      <c r="A462" t="s">
        <v>23040</v>
      </c>
      <c r="B462" t="s">
        <v>15084</v>
      </c>
      <c r="C462" t="s">
        <v>23041</v>
      </c>
      <c r="D462" t="s">
        <v>23954</v>
      </c>
      <c r="E462" t="s">
        <v>23955</v>
      </c>
      <c r="F462" t="s">
        <v>14</v>
      </c>
    </row>
    <row r="463" spans="1:6" x14ac:dyDescent="0.2">
      <c r="A463" t="s">
        <v>23040</v>
      </c>
      <c r="B463" t="s">
        <v>15084</v>
      </c>
      <c r="C463" t="s">
        <v>23041</v>
      </c>
      <c r="D463" t="s">
        <v>23956</v>
      </c>
      <c r="E463" t="s">
        <v>23957</v>
      </c>
      <c r="F463" t="s">
        <v>14</v>
      </c>
    </row>
    <row r="464" spans="1:6" x14ac:dyDescent="0.2">
      <c r="A464" t="s">
        <v>23040</v>
      </c>
      <c r="B464" t="s">
        <v>15084</v>
      </c>
      <c r="C464" t="s">
        <v>23041</v>
      </c>
      <c r="D464" t="s">
        <v>23958</v>
      </c>
      <c r="E464" t="s">
        <v>23959</v>
      </c>
      <c r="F464" t="s">
        <v>14</v>
      </c>
    </row>
    <row r="465" spans="1:6" x14ac:dyDescent="0.2">
      <c r="A465" t="s">
        <v>23040</v>
      </c>
      <c r="B465" t="s">
        <v>15084</v>
      </c>
      <c r="C465" t="s">
        <v>23041</v>
      </c>
      <c r="D465" t="s">
        <v>23960</v>
      </c>
      <c r="E465" t="s">
        <v>23961</v>
      </c>
      <c r="F465" t="s">
        <v>14</v>
      </c>
    </row>
    <row r="466" spans="1:6" x14ac:dyDescent="0.2">
      <c r="A466" t="s">
        <v>23040</v>
      </c>
      <c r="B466" t="s">
        <v>15084</v>
      </c>
      <c r="C466" t="s">
        <v>23041</v>
      </c>
      <c r="D466" t="s">
        <v>23962</v>
      </c>
      <c r="E466" t="s">
        <v>23963</v>
      </c>
      <c r="F466" t="s">
        <v>14</v>
      </c>
    </row>
    <row r="467" spans="1:6" x14ac:dyDescent="0.2">
      <c r="A467" t="s">
        <v>23040</v>
      </c>
      <c r="B467" t="s">
        <v>15084</v>
      </c>
      <c r="C467" t="s">
        <v>23041</v>
      </c>
      <c r="D467" t="s">
        <v>23964</v>
      </c>
      <c r="E467" t="s">
        <v>23965</v>
      </c>
      <c r="F467" t="s">
        <v>14</v>
      </c>
    </row>
    <row r="468" spans="1:6" x14ac:dyDescent="0.2">
      <c r="A468" t="s">
        <v>23040</v>
      </c>
      <c r="B468" t="s">
        <v>15084</v>
      </c>
      <c r="C468" t="s">
        <v>23041</v>
      </c>
      <c r="D468" t="s">
        <v>23966</v>
      </c>
      <c r="E468" t="s">
        <v>23967</v>
      </c>
      <c r="F468" t="s">
        <v>14</v>
      </c>
    </row>
    <row r="469" spans="1:6" x14ac:dyDescent="0.2">
      <c r="A469" t="s">
        <v>23040</v>
      </c>
      <c r="B469" t="s">
        <v>15084</v>
      </c>
      <c r="C469" t="s">
        <v>23041</v>
      </c>
      <c r="D469" t="s">
        <v>23968</v>
      </c>
      <c r="E469" t="s">
        <v>23969</v>
      </c>
      <c r="F469" t="s">
        <v>14</v>
      </c>
    </row>
    <row r="470" spans="1:6" x14ac:dyDescent="0.2">
      <c r="A470" t="s">
        <v>23040</v>
      </c>
      <c r="B470" t="s">
        <v>15084</v>
      </c>
      <c r="C470" t="s">
        <v>23041</v>
      </c>
      <c r="D470" t="s">
        <v>21121</v>
      </c>
      <c r="E470" t="s">
        <v>23970</v>
      </c>
      <c r="F470" t="s">
        <v>14</v>
      </c>
    </row>
    <row r="471" spans="1:6" x14ac:dyDescent="0.2">
      <c r="A471" t="s">
        <v>23040</v>
      </c>
      <c r="B471" t="s">
        <v>15084</v>
      </c>
      <c r="C471" t="s">
        <v>23041</v>
      </c>
      <c r="D471" t="s">
        <v>23971</v>
      </c>
      <c r="E471" t="s">
        <v>23972</v>
      </c>
      <c r="F471" t="s">
        <v>14</v>
      </c>
    </row>
    <row r="472" spans="1:6" x14ac:dyDescent="0.2">
      <c r="A472" t="s">
        <v>23040</v>
      </c>
      <c r="B472" t="s">
        <v>15084</v>
      </c>
      <c r="C472" t="s">
        <v>23041</v>
      </c>
      <c r="D472" t="s">
        <v>23973</v>
      </c>
      <c r="E472" t="s">
        <v>23974</v>
      </c>
      <c r="F472" t="s">
        <v>14</v>
      </c>
    </row>
    <row r="473" spans="1:6" x14ac:dyDescent="0.2">
      <c r="A473" t="s">
        <v>23040</v>
      </c>
      <c r="B473" t="s">
        <v>15084</v>
      </c>
      <c r="C473" t="s">
        <v>23041</v>
      </c>
      <c r="D473" t="s">
        <v>23975</v>
      </c>
      <c r="E473" t="s">
        <v>23976</v>
      </c>
      <c r="F473" t="s">
        <v>14</v>
      </c>
    </row>
    <row r="474" spans="1:6" x14ac:dyDescent="0.2">
      <c r="A474" t="s">
        <v>23040</v>
      </c>
      <c r="B474" t="s">
        <v>15084</v>
      </c>
      <c r="C474" t="s">
        <v>23041</v>
      </c>
      <c r="D474" t="s">
        <v>23977</v>
      </c>
      <c r="E474" t="s">
        <v>23978</v>
      </c>
      <c r="F474" t="s">
        <v>14</v>
      </c>
    </row>
    <row r="475" spans="1:6" x14ac:dyDescent="0.2">
      <c r="A475" t="s">
        <v>23040</v>
      </c>
      <c r="B475" t="s">
        <v>15084</v>
      </c>
      <c r="C475" t="s">
        <v>23041</v>
      </c>
      <c r="D475" t="s">
        <v>23979</v>
      </c>
      <c r="E475" t="s">
        <v>23980</v>
      </c>
      <c r="F475" t="s">
        <v>14</v>
      </c>
    </row>
    <row r="476" spans="1:6" x14ac:dyDescent="0.2">
      <c r="A476" t="s">
        <v>23040</v>
      </c>
      <c r="B476" t="s">
        <v>15084</v>
      </c>
      <c r="C476" t="s">
        <v>23041</v>
      </c>
      <c r="D476" t="s">
        <v>23981</v>
      </c>
      <c r="E476" t="s">
        <v>23982</v>
      </c>
      <c r="F476" t="s">
        <v>14</v>
      </c>
    </row>
    <row r="477" spans="1:6" x14ac:dyDescent="0.2">
      <c r="A477" t="s">
        <v>23040</v>
      </c>
      <c r="B477" t="s">
        <v>15084</v>
      </c>
      <c r="C477" t="s">
        <v>23041</v>
      </c>
      <c r="D477" t="s">
        <v>23983</v>
      </c>
      <c r="E477" t="s">
        <v>23984</v>
      </c>
      <c r="F477" t="s">
        <v>14</v>
      </c>
    </row>
    <row r="478" spans="1:6" x14ac:dyDescent="0.2">
      <c r="A478" t="s">
        <v>23040</v>
      </c>
      <c r="B478" t="s">
        <v>15084</v>
      </c>
      <c r="C478" t="s">
        <v>23041</v>
      </c>
      <c r="D478" t="s">
        <v>23985</v>
      </c>
      <c r="E478" t="s">
        <v>23986</v>
      </c>
      <c r="F478" t="s">
        <v>14</v>
      </c>
    </row>
    <row r="479" spans="1:6" x14ac:dyDescent="0.2">
      <c r="A479" t="s">
        <v>23040</v>
      </c>
      <c r="B479" t="s">
        <v>15084</v>
      </c>
      <c r="C479" t="s">
        <v>23041</v>
      </c>
      <c r="D479" t="s">
        <v>23987</v>
      </c>
      <c r="E479" t="s">
        <v>23988</v>
      </c>
      <c r="F479" t="s">
        <v>14</v>
      </c>
    </row>
    <row r="480" spans="1:6" x14ac:dyDescent="0.2">
      <c r="A480" t="s">
        <v>23040</v>
      </c>
      <c r="B480" t="s">
        <v>15084</v>
      </c>
      <c r="C480" t="s">
        <v>23041</v>
      </c>
      <c r="D480" t="s">
        <v>23989</v>
      </c>
      <c r="E480" t="s">
        <v>23990</v>
      </c>
      <c r="F480" t="s">
        <v>14</v>
      </c>
    </row>
    <row r="481" spans="1:6" x14ac:dyDescent="0.2">
      <c r="A481" t="s">
        <v>23040</v>
      </c>
      <c r="B481" t="s">
        <v>15084</v>
      </c>
      <c r="C481" t="s">
        <v>23041</v>
      </c>
      <c r="D481" t="s">
        <v>23991</v>
      </c>
      <c r="E481" t="s">
        <v>23992</v>
      </c>
      <c r="F481" t="s">
        <v>14</v>
      </c>
    </row>
    <row r="482" spans="1:6" x14ac:dyDescent="0.2">
      <c r="A482" t="s">
        <v>23040</v>
      </c>
      <c r="B482" t="s">
        <v>15084</v>
      </c>
      <c r="C482" t="s">
        <v>23041</v>
      </c>
      <c r="D482" t="s">
        <v>23993</v>
      </c>
      <c r="E482" t="s">
        <v>23994</v>
      </c>
      <c r="F482" t="s">
        <v>14</v>
      </c>
    </row>
    <row r="483" spans="1:6" x14ac:dyDescent="0.2">
      <c r="A483" t="s">
        <v>23040</v>
      </c>
      <c r="B483" t="s">
        <v>15084</v>
      </c>
      <c r="C483" t="s">
        <v>23041</v>
      </c>
      <c r="D483" t="s">
        <v>23995</v>
      </c>
      <c r="E483" t="s">
        <v>23996</v>
      </c>
      <c r="F483" t="s">
        <v>14</v>
      </c>
    </row>
    <row r="484" spans="1:6" x14ac:dyDescent="0.2">
      <c r="A484" t="s">
        <v>23040</v>
      </c>
      <c r="B484" t="s">
        <v>15084</v>
      </c>
      <c r="C484" t="s">
        <v>23041</v>
      </c>
      <c r="D484" t="s">
        <v>23997</v>
      </c>
      <c r="E484" t="s">
        <v>23998</v>
      </c>
      <c r="F484" t="s">
        <v>14</v>
      </c>
    </row>
    <row r="485" spans="1:6" x14ac:dyDescent="0.2">
      <c r="A485" t="s">
        <v>23040</v>
      </c>
      <c r="B485" t="s">
        <v>15084</v>
      </c>
      <c r="C485" t="s">
        <v>23041</v>
      </c>
      <c r="D485" t="s">
        <v>23999</v>
      </c>
      <c r="E485" t="s">
        <v>24000</v>
      </c>
      <c r="F485" t="s">
        <v>14</v>
      </c>
    </row>
    <row r="486" spans="1:6" x14ac:dyDescent="0.2">
      <c r="A486" t="s">
        <v>23040</v>
      </c>
      <c r="B486" t="s">
        <v>15084</v>
      </c>
      <c r="C486" t="s">
        <v>23041</v>
      </c>
      <c r="D486" t="s">
        <v>24001</v>
      </c>
      <c r="E486" t="s">
        <v>24002</v>
      </c>
      <c r="F486" t="s">
        <v>14</v>
      </c>
    </row>
    <row r="487" spans="1:6" x14ac:dyDescent="0.2">
      <c r="A487" t="s">
        <v>23040</v>
      </c>
      <c r="B487" t="s">
        <v>15084</v>
      </c>
      <c r="C487" t="s">
        <v>23041</v>
      </c>
      <c r="D487" t="s">
        <v>24003</v>
      </c>
      <c r="E487" t="s">
        <v>24004</v>
      </c>
      <c r="F487" t="s">
        <v>14</v>
      </c>
    </row>
    <row r="488" spans="1:6" x14ac:dyDescent="0.2">
      <c r="A488" t="s">
        <v>23040</v>
      </c>
      <c r="B488" t="s">
        <v>15084</v>
      </c>
      <c r="C488" t="s">
        <v>23041</v>
      </c>
      <c r="D488" t="s">
        <v>24005</v>
      </c>
      <c r="E488" t="s">
        <v>24006</v>
      </c>
      <c r="F488" t="s">
        <v>14</v>
      </c>
    </row>
    <row r="489" spans="1:6" x14ac:dyDescent="0.2">
      <c r="A489" t="s">
        <v>23040</v>
      </c>
      <c r="B489" t="s">
        <v>15084</v>
      </c>
      <c r="C489" t="s">
        <v>23041</v>
      </c>
      <c r="D489" t="s">
        <v>24007</v>
      </c>
      <c r="E489" t="s">
        <v>24008</v>
      </c>
      <c r="F489" t="s">
        <v>14</v>
      </c>
    </row>
    <row r="490" spans="1:6" x14ac:dyDescent="0.2">
      <c r="A490" t="s">
        <v>23040</v>
      </c>
      <c r="B490" t="s">
        <v>15084</v>
      </c>
      <c r="C490" t="s">
        <v>23041</v>
      </c>
      <c r="D490" t="s">
        <v>24009</v>
      </c>
      <c r="E490" t="s">
        <v>24010</v>
      </c>
      <c r="F490" t="s">
        <v>14</v>
      </c>
    </row>
    <row r="491" spans="1:6" x14ac:dyDescent="0.2">
      <c r="A491" t="s">
        <v>23040</v>
      </c>
      <c r="B491" t="s">
        <v>15084</v>
      </c>
      <c r="C491" t="s">
        <v>23041</v>
      </c>
      <c r="D491" t="s">
        <v>24011</v>
      </c>
      <c r="E491" t="s">
        <v>24012</v>
      </c>
      <c r="F491" t="s">
        <v>14</v>
      </c>
    </row>
    <row r="492" spans="1:6" x14ac:dyDescent="0.2">
      <c r="A492" t="s">
        <v>23040</v>
      </c>
      <c r="B492" t="s">
        <v>15084</v>
      </c>
      <c r="C492" t="s">
        <v>23041</v>
      </c>
      <c r="D492" t="s">
        <v>24013</v>
      </c>
      <c r="E492" t="s">
        <v>24014</v>
      </c>
      <c r="F492" t="s">
        <v>14</v>
      </c>
    </row>
    <row r="493" spans="1:6" x14ac:dyDescent="0.2">
      <c r="A493" t="s">
        <v>23040</v>
      </c>
      <c r="B493" t="s">
        <v>15084</v>
      </c>
      <c r="C493" t="s">
        <v>23041</v>
      </c>
      <c r="D493" t="s">
        <v>24015</v>
      </c>
      <c r="E493" t="s">
        <v>24016</v>
      </c>
      <c r="F493" t="s">
        <v>14</v>
      </c>
    </row>
    <row r="494" spans="1:6" x14ac:dyDescent="0.2">
      <c r="A494" t="s">
        <v>23040</v>
      </c>
      <c r="B494" t="s">
        <v>15084</v>
      </c>
      <c r="C494" t="s">
        <v>23041</v>
      </c>
      <c r="D494" t="s">
        <v>24017</v>
      </c>
      <c r="E494" t="s">
        <v>24018</v>
      </c>
      <c r="F494" t="s">
        <v>14</v>
      </c>
    </row>
    <row r="495" spans="1:6" x14ac:dyDescent="0.2">
      <c r="A495" t="s">
        <v>23040</v>
      </c>
      <c r="B495" t="s">
        <v>15084</v>
      </c>
      <c r="C495" t="s">
        <v>23041</v>
      </c>
      <c r="D495" t="s">
        <v>24019</v>
      </c>
      <c r="E495" t="s">
        <v>24020</v>
      </c>
      <c r="F495" t="s">
        <v>14</v>
      </c>
    </row>
    <row r="496" spans="1:6" x14ac:dyDescent="0.2">
      <c r="A496" t="s">
        <v>23040</v>
      </c>
      <c r="B496" t="s">
        <v>15084</v>
      </c>
      <c r="C496" t="s">
        <v>23041</v>
      </c>
      <c r="D496" t="s">
        <v>24021</v>
      </c>
      <c r="E496" t="s">
        <v>24022</v>
      </c>
      <c r="F496" t="s">
        <v>14</v>
      </c>
    </row>
    <row r="497" spans="1:6" x14ac:dyDescent="0.2">
      <c r="A497" t="s">
        <v>23040</v>
      </c>
      <c r="B497" t="s">
        <v>15084</v>
      </c>
      <c r="C497" t="s">
        <v>23041</v>
      </c>
      <c r="D497" t="s">
        <v>24023</v>
      </c>
      <c r="E497" t="s">
        <v>24024</v>
      </c>
      <c r="F497" t="s">
        <v>14</v>
      </c>
    </row>
    <row r="498" spans="1:6" x14ac:dyDescent="0.2">
      <c r="A498" t="s">
        <v>23040</v>
      </c>
      <c r="B498" t="s">
        <v>15084</v>
      </c>
      <c r="C498" t="s">
        <v>23041</v>
      </c>
      <c r="D498" t="s">
        <v>24025</v>
      </c>
      <c r="E498" t="s">
        <v>24026</v>
      </c>
      <c r="F498" t="s">
        <v>14</v>
      </c>
    </row>
    <row r="499" spans="1:6" x14ac:dyDescent="0.2">
      <c r="A499" t="s">
        <v>23040</v>
      </c>
      <c r="B499" t="s">
        <v>15084</v>
      </c>
      <c r="C499" t="s">
        <v>23041</v>
      </c>
      <c r="D499" t="s">
        <v>24027</v>
      </c>
      <c r="E499" t="s">
        <v>24028</v>
      </c>
      <c r="F499" t="s">
        <v>14</v>
      </c>
    </row>
    <row r="500" spans="1:6" x14ac:dyDescent="0.2">
      <c r="A500" t="s">
        <v>23040</v>
      </c>
      <c r="B500" t="s">
        <v>15084</v>
      </c>
      <c r="C500" t="s">
        <v>23041</v>
      </c>
      <c r="D500" t="s">
        <v>24029</v>
      </c>
      <c r="E500" t="s">
        <v>24030</v>
      </c>
      <c r="F500" t="s">
        <v>14</v>
      </c>
    </row>
    <row r="501" spans="1:6" x14ac:dyDescent="0.2">
      <c r="A501" t="s">
        <v>23040</v>
      </c>
      <c r="B501" t="s">
        <v>15084</v>
      </c>
      <c r="C501" t="s">
        <v>23041</v>
      </c>
      <c r="D501" t="s">
        <v>24031</v>
      </c>
      <c r="E501" t="s">
        <v>24032</v>
      </c>
      <c r="F501" t="s">
        <v>14</v>
      </c>
    </row>
    <row r="502" spans="1:6" x14ac:dyDescent="0.2">
      <c r="A502" t="s">
        <v>23040</v>
      </c>
      <c r="B502" t="s">
        <v>15084</v>
      </c>
      <c r="C502" t="s">
        <v>23041</v>
      </c>
      <c r="D502" t="s">
        <v>24033</v>
      </c>
      <c r="E502" t="s">
        <v>24034</v>
      </c>
      <c r="F502" t="s">
        <v>14</v>
      </c>
    </row>
    <row r="503" spans="1:6" x14ac:dyDescent="0.2">
      <c r="A503" t="s">
        <v>23040</v>
      </c>
      <c r="B503" t="s">
        <v>15084</v>
      </c>
      <c r="C503" t="s">
        <v>23041</v>
      </c>
      <c r="D503" t="s">
        <v>24035</v>
      </c>
      <c r="E503" t="s">
        <v>24036</v>
      </c>
      <c r="F503" t="s">
        <v>14</v>
      </c>
    </row>
    <row r="504" spans="1:6" x14ac:dyDescent="0.2">
      <c r="A504" t="s">
        <v>23040</v>
      </c>
      <c r="B504" t="s">
        <v>15084</v>
      </c>
      <c r="C504" t="s">
        <v>23041</v>
      </c>
      <c r="D504" t="s">
        <v>24037</v>
      </c>
      <c r="E504" t="s">
        <v>24038</v>
      </c>
      <c r="F504" t="s">
        <v>14</v>
      </c>
    </row>
    <row r="505" spans="1:6" x14ac:dyDescent="0.2">
      <c r="A505" t="s">
        <v>23040</v>
      </c>
      <c r="B505" t="s">
        <v>15084</v>
      </c>
      <c r="C505" t="s">
        <v>23041</v>
      </c>
      <c r="D505" t="s">
        <v>24039</v>
      </c>
      <c r="E505" t="s">
        <v>24040</v>
      </c>
      <c r="F505" t="s">
        <v>14</v>
      </c>
    </row>
    <row r="506" spans="1:6" x14ac:dyDescent="0.2">
      <c r="A506" t="s">
        <v>23040</v>
      </c>
      <c r="B506" t="s">
        <v>15084</v>
      </c>
      <c r="C506" t="s">
        <v>23041</v>
      </c>
      <c r="D506" t="s">
        <v>24041</v>
      </c>
      <c r="E506" t="s">
        <v>24042</v>
      </c>
      <c r="F506" t="s">
        <v>14</v>
      </c>
    </row>
    <row r="507" spans="1:6" x14ac:dyDescent="0.2">
      <c r="A507" t="s">
        <v>23040</v>
      </c>
      <c r="B507" t="s">
        <v>15084</v>
      </c>
      <c r="C507" t="s">
        <v>23041</v>
      </c>
      <c r="D507" t="s">
        <v>24043</v>
      </c>
      <c r="E507" t="s">
        <v>24044</v>
      </c>
      <c r="F507" t="s">
        <v>14</v>
      </c>
    </row>
    <row r="508" spans="1:6" x14ac:dyDescent="0.2">
      <c r="A508" t="s">
        <v>23040</v>
      </c>
      <c r="B508" t="s">
        <v>15084</v>
      </c>
      <c r="C508" t="s">
        <v>23041</v>
      </c>
      <c r="D508" t="s">
        <v>24045</v>
      </c>
      <c r="E508" t="s">
        <v>24046</v>
      </c>
      <c r="F508" t="s">
        <v>14</v>
      </c>
    </row>
    <row r="509" spans="1:6" x14ac:dyDescent="0.2">
      <c r="A509" t="s">
        <v>23040</v>
      </c>
      <c r="B509" t="s">
        <v>15084</v>
      </c>
      <c r="C509" t="s">
        <v>23041</v>
      </c>
      <c r="D509" t="s">
        <v>24047</v>
      </c>
      <c r="E509" t="s">
        <v>24048</v>
      </c>
      <c r="F509" t="s">
        <v>14</v>
      </c>
    </row>
    <row r="510" spans="1:6" x14ac:dyDescent="0.2">
      <c r="A510" t="s">
        <v>23040</v>
      </c>
      <c r="B510" t="s">
        <v>15084</v>
      </c>
      <c r="C510" t="s">
        <v>23041</v>
      </c>
      <c r="D510" t="s">
        <v>24049</v>
      </c>
      <c r="E510" t="s">
        <v>24050</v>
      </c>
      <c r="F510" t="s">
        <v>25</v>
      </c>
    </row>
    <row r="511" spans="1:6" x14ac:dyDescent="0.2">
      <c r="A511" t="s">
        <v>23040</v>
      </c>
      <c r="B511" t="s">
        <v>15084</v>
      </c>
      <c r="C511" t="s">
        <v>23041</v>
      </c>
      <c r="D511" t="s">
        <v>24051</v>
      </c>
      <c r="E511" t="s">
        <v>24052</v>
      </c>
      <c r="F511" t="s">
        <v>25</v>
      </c>
    </row>
    <row r="512" spans="1:6" x14ac:dyDescent="0.2">
      <c r="A512" t="s">
        <v>23040</v>
      </c>
      <c r="B512" t="s">
        <v>15084</v>
      </c>
      <c r="C512" t="s">
        <v>23041</v>
      </c>
      <c r="D512" t="s">
        <v>24053</v>
      </c>
      <c r="E512" t="s">
        <v>24054</v>
      </c>
      <c r="F512" t="s">
        <v>25</v>
      </c>
    </row>
    <row r="513" spans="1:6" x14ac:dyDescent="0.2">
      <c r="A513" t="s">
        <v>23040</v>
      </c>
      <c r="B513" t="s">
        <v>15084</v>
      </c>
      <c r="C513" t="s">
        <v>23041</v>
      </c>
      <c r="D513" t="s">
        <v>24055</v>
      </c>
      <c r="E513" t="s">
        <v>24056</v>
      </c>
      <c r="F513" t="s">
        <v>25</v>
      </c>
    </row>
    <row r="514" spans="1:6" x14ac:dyDescent="0.2">
      <c r="A514" t="s">
        <v>23040</v>
      </c>
      <c r="B514" t="s">
        <v>15084</v>
      </c>
      <c r="C514" t="s">
        <v>23041</v>
      </c>
      <c r="D514" t="s">
        <v>24057</v>
      </c>
      <c r="E514" t="s">
        <v>24058</v>
      </c>
      <c r="F514" t="s">
        <v>25</v>
      </c>
    </row>
    <row r="515" spans="1:6" x14ac:dyDescent="0.2">
      <c r="A515" t="s">
        <v>23040</v>
      </c>
      <c r="B515" t="s">
        <v>15084</v>
      </c>
      <c r="C515" t="s">
        <v>23041</v>
      </c>
      <c r="D515" t="s">
        <v>24059</v>
      </c>
      <c r="E515" t="s">
        <v>24060</v>
      </c>
      <c r="F515" t="s">
        <v>25</v>
      </c>
    </row>
    <row r="516" spans="1:6" x14ac:dyDescent="0.2">
      <c r="A516" t="s">
        <v>23040</v>
      </c>
      <c r="B516" t="s">
        <v>15084</v>
      </c>
      <c r="C516" t="s">
        <v>23041</v>
      </c>
      <c r="D516" t="s">
        <v>24061</v>
      </c>
      <c r="E516" t="s">
        <v>24062</v>
      </c>
      <c r="F516" t="s">
        <v>25</v>
      </c>
    </row>
    <row r="517" spans="1:6" x14ac:dyDescent="0.2">
      <c r="A517" t="s">
        <v>23040</v>
      </c>
      <c r="B517" t="s">
        <v>15084</v>
      </c>
      <c r="C517" t="s">
        <v>23041</v>
      </c>
      <c r="D517" t="s">
        <v>24063</v>
      </c>
      <c r="E517" t="s">
        <v>24064</v>
      </c>
      <c r="F517" t="s">
        <v>25</v>
      </c>
    </row>
    <row r="518" spans="1:6" x14ac:dyDescent="0.2">
      <c r="A518" t="s">
        <v>23040</v>
      </c>
      <c r="B518" t="s">
        <v>15084</v>
      </c>
      <c r="C518" t="s">
        <v>23041</v>
      </c>
      <c r="D518" t="s">
        <v>24065</v>
      </c>
      <c r="E518" t="s">
        <v>24066</v>
      </c>
      <c r="F518" t="s">
        <v>25</v>
      </c>
    </row>
    <row r="519" spans="1:6" x14ac:dyDescent="0.2">
      <c r="A519" t="s">
        <v>23040</v>
      </c>
      <c r="B519" t="s">
        <v>15084</v>
      </c>
      <c r="C519" t="s">
        <v>23041</v>
      </c>
      <c r="D519" t="s">
        <v>24067</v>
      </c>
      <c r="E519" t="s">
        <v>24068</v>
      </c>
      <c r="F519" t="s">
        <v>25</v>
      </c>
    </row>
    <row r="520" spans="1:6" x14ac:dyDescent="0.2">
      <c r="A520" t="s">
        <v>23040</v>
      </c>
      <c r="B520" t="s">
        <v>15084</v>
      </c>
      <c r="C520" t="s">
        <v>23041</v>
      </c>
      <c r="D520" t="s">
        <v>24069</v>
      </c>
      <c r="E520" t="s">
        <v>24070</v>
      </c>
      <c r="F520" t="s">
        <v>25</v>
      </c>
    </row>
    <row r="521" spans="1:6" x14ac:dyDescent="0.2">
      <c r="A521" t="s">
        <v>23040</v>
      </c>
      <c r="B521" t="s">
        <v>15084</v>
      </c>
      <c r="C521" t="s">
        <v>23041</v>
      </c>
      <c r="D521" t="s">
        <v>24071</v>
      </c>
      <c r="E521" t="s">
        <v>24072</v>
      </c>
      <c r="F521" t="s">
        <v>25</v>
      </c>
    </row>
    <row r="522" spans="1:6" x14ac:dyDescent="0.2">
      <c r="A522" t="s">
        <v>23040</v>
      </c>
      <c r="B522" t="s">
        <v>15084</v>
      </c>
      <c r="C522" t="s">
        <v>23041</v>
      </c>
      <c r="D522" t="s">
        <v>24073</v>
      </c>
      <c r="E522" t="s">
        <v>24074</v>
      </c>
      <c r="F522" t="s">
        <v>25</v>
      </c>
    </row>
    <row r="523" spans="1:6" x14ac:dyDescent="0.2">
      <c r="A523" t="s">
        <v>23040</v>
      </c>
      <c r="B523" t="s">
        <v>15084</v>
      </c>
      <c r="C523" t="s">
        <v>23041</v>
      </c>
      <c r="D523" t="s">
        <v>24075</v>
      </c>
      <c r="E523" t="s">
        <v>24076</v>
      </c>
      <c r="F523" t="s">
        <v>25</v>
      </c>
    </row>
    <row r="524" spans="1:6" x14ac:dyDescent="0.2">
      <c r="A524" t="s">
        <v>23040</v>
      </c>
      <c r="B524" t="s">
        <v>15084</v>
      </c>
      <c r="C524" t="s">
        <v>23041</v>
      </c>
      <c r="D524" t="s">
        <v>24077</v>
      </c>
      <c r="E524" t="s">
        <v>24078</v>
      </c>
      <c r="F524" t="s">
        <v>25</v>
      </c>
    </row>
    <row r="525" spans="1:6" x14ac:dyDescent="0.2">
      <c r="A525" t="s">
        <v>23040</v>
      </c>
      <c r="B525" t="s">
        <v>15084</v>
      </c>
      <c r="C525" t="s">
        <v>23041</v>
      </c>
      <c r="D525" t="s">
        <v>24079</v>
      </c>
      <c r="E525" t="s">
        <v>24080</v>
      </c>
      <c r="F525" t="s">
        <v>25</v>
      </c>
    </row>
    <row r="526" spans="1:6" x14ac:dyDescent="0.2">
      <c r="A526" t="s">
        <v>23040</v>
      </c>
      <c r="B526" t="s">
        <v>15084</v>
      </c>
      <c r="C526" t="s">
        <v>23041</v>
      </c>
      <c r="D526" t="s">
        <v>24081</v>
      </c>
      <c r="E526" t="s">
        <v>24082</v>
      </c>
      <c r="F526" t="s">
        <v>25</v>
      </c>
    </row>
    <row r="527" spans="1:6" x14ac:dyDescent="0.2">
      <c r="A527" t="s">
        <v>23040</v>
      </c>
      <c r="B527" t="s">
        <v>15084</v>
      </c>
      <c r="C527" t="s">
        <v>23041</v>
      </c>
      <c r="D527" t="s">
        <v>24083</v>
      </c>
      <c r="E527" t="s">
        <v>24084</v>
      </c>
      <c r="F527" t="s">
        <v>25</v>
      </c>
    </row>
    <row r="528" spans="1:6" x14ac:dyDescent="0.2">
      <c r="A528" t="s">
        <v>23040</v>
      </c>
      <c r="B528" t="s">
        <v>15084</v>
      </c>
      <c r="C528" t="s">
        <v>23041</v>
      </c>
      <c r="D528" t="s">
        <v>24085</v>
      </c>
      <c r="E528" t="s">
        <v>24086</v>
      </c>
      <c r="F528" t="s">
        <v>25</v>
      </c>
    </row>
    <row r="529" spans="1:6" x14ac:dyDescent="0.2">
      <c r="A529" t="s">
        <v>23040</v>
      </c>
      <c r="B529" t="s">
        <v>15084</v>
      </c>
      <c r="C529" t="s">
        <v>23041</v>
      </c>
      <c r="D529" t="s">
        <v>24087</v>
      </c>
      <c r="E529" t="s">
        <v>24088</v>
      </c>
      <c r="F529" t="s">
        <v>25</v>
      </c>
    </row>
    <row r="530" spans="1:6" x14ac:dyDescent="0.2">
      <c r="A530" t="s">
        <v>23040</v>
      </c>
      <c r="B530" t="s">
        <v>15084</v>
      </c>
      <c r="C530" t="s">
        <v>23041</v>
      </c>
      <c r="D530" t="s">
        <v>24089</v>
      </c>
      <c r="E530" t="s">
        <v>24090</v>
      </c>
      <c r="F530" t="s">
        <v>25</v>
      </c>
    </row>
    <row r="531" spans="1:6" x14ac:dyDescent="0.2">
      <c r="A531" t="s">
        <v>23040</v>
      </c>
      <c r="B531" t="s">
        <v>15084</v>
      </c>
      <c r="C531" t="s">
        <v>23041</v>
      </c>
      <c r="D531" t="s">
        <v>24091</v>
      </c>
      <c r="E531" t="s">
        <v>24092</v>
      </c>
      <c r="F531" t="s">
        <v>25</v>
      </c>
    </row>
    <row r="532" spans="1:6" x14ac:dyDescent="0.2">
      <c r="A532" t="s">
        <v>23040</v>
      </c>
      <c r="B532" t="s">
        <v>15084</v>
      </c>
      <c r="C532" t="s">
        <v>23041</v>
      </c>
      <c r="D532" t="s">
        <v>24093</v>
      </c>
      <c r="E532" t="s">
        <v>24094</v>
      </c>
      <c r="F532" t="s">
        <v>25</v>
      </c>
    </row>
    <row r="533" spans="1:6" x14ac:dyDescent="0.2">
      <c r="A533" t="s">
        <v>23040</v>
      </c>
      <c r="B533" t="s">
        <v>15084</v>
      </c>
      <c r="C533" t="s">
        <v>23041</v>
      </c>
      <c r="D533" t="s">
        <v>24095</v>
      </c>
      <c r="E533" t="s">
        <v>24096</v>
      </c>
      <c r="F533" t="s">
        <v>25</v>
      </c>
    </row>
    <row r="534" spans="1:6" x14ac:dyDescent="0.2">
      <c r="A534" t="s">
        <v>23040</v>
      </c>
      <c r="B534" t="s">
        <v>15084</v>
      </c>
      <c r="C534" t="s">
        <v>23041</v>
      </c>
      <c r="D534" t="s">
        <v>24097</v>
      </c>
      <c r="E534" t="s">
        <v>24098</v>
      </c>
      <c r="F534" t="s">
        <v>25</v>
      </c>
    </row>
    <row r="535" spans="1:6" x14ac:dyDescent="0.2">
      <c r="A535" t="s">
        <v>23040</v>
      </c>
      <c r="B535" t="s">
        <v>15084</v>
      </c>
      <c r="C535" t="s">
        <v>23041</v>
      </c>
      <c r="D535" t="s">
        <v>24099</v>
      </c>
      <c r="E535" t="s">
        <v>24100</v>
      </c>
      <c r="F535" t="s">
        <v>25</v>
      </c>
    </row>
    <row r="536" spans="1:6" x14ac:dyDescent="0.2">
      <c r="A536" t="s">
        <v>23040</v>
      </c>
      <c r="B536" t="s">
        <v>15084</v>
      </c>
      <c r="C536" t="s">
        <v>23041</v>
      </c>
      <c r="D536" t="s">
        <v>24101</v>
      </c>
      <c r="E536" t="s">
        <v>24102</v>
      </c>
      <c r="F536" t="s">
        <v>25</v>
      </c>
    </row>
    <row r="537" spans="1:6" x14ac:dyDescent="0.2">
      <c r="A537" t="s">
        <v>23040</v>
      </c>
      <c r="B537" t="s">
        <v>15084</v>
      </c>
      <c r="C537" t="s">
        <v>23041</v>
      </c>
      <c r="D537" t="s">
        <v>24103</v>
      </c>
      <c r="E537" t="s">
        <v>24104</v>
      </c>
      <c r="F537" t="s">
        <v>25</v>
      </c>
    </row>
    <row r="538" spans="1:6" x14ac:dyDescent="0.2">
      <c r="A538" t="s">
        <v>23040</v>
      </c>
      <c r="B538" t="s">
        <v>15084</v>
      </c>
      <c r="C538" t="s">
        <v>23041</v>
      </c>
      <c r="D538" t="s">
        <v>24103</v>
      </c>
      <c r="E538" t="s">
        <v>24105</v>
      </c>
      <c r="F538" t="s">
        <v>25</v>
      </c>
    </row>
    <row r="539" spans="1:6" x14ac:dyDescent="0.2">
      <c r="A539" t="s">
        <v>23040</v>
      </c>
      <c r="B539" t="s">
        <v>15084</v>
      </c>
      <c r="C539" t="s">
        <v>23041</v>
      </c>
      <c r="D539" t="s">
        <v>24106</v>
      </c>
      <c r="E539" t="s">
        <v>24107</v>
      </c>
      <c r="F539" t="s">
        <v>25</v>
      </c>
    </row>
    <row r="540" spans="1:6" x14ac:dyDescent="0.2">
      <c r="A540" t="s">
        <v>23040</v>
      </c>
      <c r="B540" t="s">
        <v>15084</v>
      </c>
      <c r="C540" t="s">
        <v>23041</v>
      </c>
      <c r="D540" t="s">
        <v>24108</v>
      </c>
      <c r="E540" t="s">
        <v>24109</v>
      </c>
      <c r="F540" t="s">
        <v>25</v>
      </c>
    </row>
    <row r="541" spans="1:6" x14ac:dyDescent="0.2">
      <c r="A541" t="s">
        <v>23040</v>
      </c>
      <c r="B541" t="s">
        <v>15084</v>
      </c>
      <c r="C541" t="s">
        <v>23041</v>
      </c>
      <c r="D541" t="s">
        <v>24110</v>
      </c>
      <c r="E541" t="s">
        <v>24111</v>
      </c>
      <c r="F541" t="s">
        <v>25</v>
      </c>
    </row>
    <row r="542" spans="1:6" x14ac:dyDescent="0.2">
      <c r="A542" t="s">
        <v>23040</v>
      </c>
      <c r="B542" t="s">
        <v>15084</v>
      </c>
      <c r="C542" t="s">
        <v>23041</v>
      </c>
      <c r="D542" t="s">
        <v>24112</v>
      </c>
      <c r="E542" t="s">
        <v>24113</v>
      </c>
      <c r="F542" t="s">
        <v>25</v>
      </c>
    </row>
    <row r="543" spans="1:6" x14ac:dyDescent="0.2">
      <c r="A543" t="s">
        <v>23040</v>
      </c>
      <c r="B543" t="s">
        <v>15084</v>
      </c>
      <c r="C543" t="s">
        <v>23041</v>
      </c>
      <c r="D543" t="s">
        <v>24114</v>
      </c>
      <c r="E543" t="s">
        <v>24115</v>
      </c>
      <c r="F543" t="s">
        <v>25</v>
      </c>
    </row>
    <row r="544" spans="1:6" x14ac:dyDescent="0.2">
      <c r="A544" t="s">
        <v>23040</v>
      </c>
      <c r="B544" t="s">
        <v>15084</v>
      </c>
      <c r="C544" t="s">
        <v>23041</v>
      </c>
      <c r="D544" t="s">
        <v>24116</v>
      </c>
      <c r="E544" t="s">
        <v>24117</v>
      </c>
      <c r="F544" t="s">
        <v>25</v>
      </c>
    </row>
    <row r="545" spans="1:6" x14ac:dyDescent="0.2">
      <c r="A545" t="s">
        <v>23040</v>
      </c>
      <c r="B545" t="s">
        <v>15084</v>
      </c>
      <c r="C545" t="s">
        <v>23041</v>
      </c>
      <c r="D545" t="s">
        <v>24118</v>
      </c>
      <c r="E545" t="s">
        <v>24119</v>
      </c>
      <c r="F545" t="s">
        <v>25</v>
      </c>
    </row>
    <row r="546" spans="1:6" x14ac:dyDescent="0.2">
      <c r="A546" t="s">
        <v>23040</v>
      </c>
      <c r="B546" t="s">
        <v>15084</v>
      </c>
      <c r="C546" t="s">
        <v>23041</v>
      </c>
      <c r="D546" t="s">
        <v>24083</v>
      </c>
      <c r="E546" t="s">
        <v>24120</v>
      </c>
      <c r="F546" t="s">
        <v>25</v>
      </c>
    </row>
    <row r="547" spans="1:6" x14ac:dyDescent="0.2">
      <c r="A547" t="s">
        <v>23040</v>
      </c>
      <c r="B547" t="s">
        <v>15084</v>
      </c>
      <c r="C547" t="s">
        <v>23041</v>
      </c>
      <c r="D547" t="s">
        <v>24121</v>
      </c>
      <c r="E547" t="s">
        <v>24122</v>
      </c>
      <c r="F547" t="s">
        <v>25</v>
      </c>
    </row>
    <row r="548" spans="1:6" x14ac:dyDescent="0.2">
      <c r="A548" t="s">
        <v>23040</v>
      </c>
      <c r="B548" t="s">
        <v>15084</v>
      </c>
      <c r="C548" t="s">
        <v>23041</v>
      </c>
      <c r="D548" t="s">
        <v>24123</v>
      </c>
      <c r="E548" t="s">
        <v>24124</v>
      </c>
      <c r="F548" t="s">
        <v>25</v>
      </c>
    </row>
    <row r="549" spans="1:6" x14ac:dyDescent="0.2">
      <c r="A549" t="s">
        <v>23040</v>
      </c>
      <c r="B549" t="s">
        <v>15084</v>
      </c>
      <c r="C549" t="s">
        <v>23041</v>
      </c>
      <c r="D549" t="s">
        <v>24125</v>
      </c>
      <c r="E549" t="s">
        <v>24126</v>
      </c>
      <c r="F549" t="s">
        <v>25</v>
      </c>
    </row>
    <row r="550" spans="1:6" x14ac:dyDescent="0.2">
      <c r="A550" t="s">
        <v>23040</v>
      </c>
      <c r="B550" t="s">
        <v>15084</v>
      </c>
      <c r="C550" t="s">
        <v>23041</v>
      </c>
      <c r="D550" t="s">
        <v>24127</v>
      </c>
      <c r="E550" t="s">
        <v>24128</v>
      </c>
      <c r="F550" t="s">
        <v>25</v>
      </c>
    </row>
    <row r="551" spans="1:6" x14ac:dyDescent="0.2">
      <c r="A551" t="s">
        <v>23040</v>
      </c>
      <c r="B551" t="s">
        <v>15084</v>
      </c>
      <c r="C551" t="s">
        <v>23041</v>
      </c>
      <c r="D551" t="s">
        <v>24129</v>
      </c>
      <c r="E551" t="s">
        <v>24130</v>
      </c>
      <c r="F551" t="s">
        <v>25</v>
      </c>
    </row>
    <row r="552" spans="1:6" x14ac:dyDescent="0.2">
      <c r="A552" t="s">
        <v>23040</v>
      </c>
      <c r="B552" t="s">
        <v>15084</v>
      </c>
      <c r="C552" t="s">
        <v>23041</v>
      </c>
      <c r="D552" t="s">
        <v>24131</v>
      </c>
      <c r="E552" t="s">
        <v>24132</v>
      </c>
      <c r="F552" t="s">
        <v>25</v>
      </c>
    </row>
    <row r="553" spans="1:6" x14ac:dyDescent="0.2">
      <c r="A553" t="s">
        <v>23040</v>
      </c>
      <c r="B553" t="s">
        <v>15084</v>
      </c>
      <c r="C553" t="s">
        <v>23041</v>
      </c>
      <c r="D553" t="s">
        <v>24133</v>
      </c>
      <c r="E553" t="s">
        <v>24134</v>
      </c>
      <c r="F553" t="s">
        <v>25</v>
      </c>
    </row>
    <row r="554" spans="1:6" x14ac:dyDescent="0.2">
      <c r="A554" t="s">
        <v>23040</v>
      </c>
      <c r="B554" t="s">
        <v>15084</v>
      </c>
      <c r="C554" t="s">
        <v>23041</v>
      </c>
      <c r="D554" t="s">
        <v>24135</v>
      </c>
      <c r="E554" t="s">
        <v>24136</v>
      </c>
      <c r="F554" t="s">
        <v>25</v>
      </c>
    </row>
    <row r="555" spans="1:6" x14ac:dyDescent="0.2">
      <c r="A555" t="s">
        <v>23040</v>
      </c>
      <c r="B555" t="s">
        <v>15084</v>
      </c>
      <c r="C555" t="s">
        <v>23041</v>
      </c>
      <c r="D555" t="s">
        <v>24137</v>
      </c>
      <c r="E555" t="s">
        <v>24138</v>
      </c>
      <c r="F555" t="s">
        <v>25</v>
      </c>
    </row>
    <row r="556" spans="1:6" x14ac:dyDescent="0.2">
      <c r="A556" t="s">
        <v>23040</v>
      </c>
      <c r="B556" t="s">
        <v>15084</v>
      </c>
      <c r="C556" t="s">
        <v>23041</v>
      </c>
      <c r="D556" t="s">
        <v>24139</v>
      </c>
      <c r="E556" t="s">
        <v>24140</v>
      </c>
      <c r="F556" t="s">
        <v>25</v>
      </c>
    </row>
    <row r="557" spans="1:6" x14ac:dyDescent="0.2">
      <c r="A557" t="s">
        <v>23040</v>
      </c>
      <c r="B557" t="s">
        <v>15084</v>
      </c>
      <c r="C557" t="s">
        <v>23041</v>
      </c>
      <c r="D557" t="s">
        <v>24141</v>
      </c>
      <c r="E557" t="s">
        <v>24142</v>
      </c>
      <c r="F557" t="s">
        <v>25</v>
      </c>
    </row>
    <row r="558" spans="1:6" x14ac:dyDescent="0.2">
      <c r="A558" t="s">
        <v>23040</v>
      </c>
      <c r="B558" t="s">
        <v>15084</v>
      </c>
      <c r="C558" t="s">
        <v>23041</v>
      </c>
      <c r="D558" t="s">
        <v>24143</v>
      </c>
      <c r="E558" t="s">
        <v>24144</v>
      </c>
      <c r="F558" t="s">
        <v>25</v>
      </c>
    </row>
    <row r="559" spans="1:6" x14ac:dyDescent="0.2">
      <c r="A559" t="s">
        <v>23040</v>
      </c>
      <c r="B559" t="s">
        <v>15084</v>
      </c>
      <c r="C559" t="s">
        <v>23041</v>
      </c>
      <c r="D559" t="s">
        <v>24145</v>
      </c>
      <c r="E559" t="s">
        <v>24146</v>
      </c>
      <c r="F559" t="s">
        <v>25</v>
      </c>
    </row>
    <row r="560" spans="1:6" x14ac:dyDescent="0.2">
      <c r="A560" t="s">
        <v>23040</v>
      </c>
      <c r="B560" t="s">
        <v>15084</v>
      </c>
      <c r="C560" t="s">
        <v>23041</v>
      </c>
      <c r="D560" t="s">
        <v>24147</v>
      </c>
      <c r="E560" t="s">
        <v>24148</v>
      </c>
      <c r="F560" t="s">
        <v>25</v>
      </c>
    </row>
    <row r="561" spans="1:6" x14ac:dyDescent="0.2">
      <c r="A561" t="s">
        <v>23040</v>
      </c>
      <c r="B561" t="s">
        <v>15084</v>
      </c>
      <c r="C561" t="s">
        <v>23041</v>
      </c>
      <c r="D561" t="s">
        <v>24149</v>
      </c>
      <c r="E561" t="s">
        <v>24150</v>
      </c>
      <c r="F561" t="s">
        <v>25</v>
      </c>
    </row>
    <row r="562" spans="1:6" x14ac:dyDescent="0.2">
      <c r="A562" t="s">
        <v>23040</v>
      </c>
      <c r="B562" t="s">
        <v>15084</v>
      </c>
      <c r="C562" t="s">
        <v>23041</v>
      </c>
      <c r="D562" t="s">
        <v>24151</v>
      </c>
      <c r="E562" t="s">
        <v>24152</v>
      </c>
      <c r="F562" t="s">
        <v>25</v>
      </c>
    </row>
    <row r="563" spans="1:6" x14ac:dyDescent="0.2">
      <c r="A563" t="s">
        <v>23040</v>
      </c>
      <c r="B563" t="s">
        <v>15084</v>
      </c>
      <c r="C563" t="s">
        <v>23041</v>
      </c>
      <c r="D563" t="s">
        <v>24153</v>
      </c>
      <c r="E563" t="s">
        <v>24154</v>
      </c>
      <c r="F563" t="s">
        <v>25</v>
      </c>
    </row>
    <row r="564" spans="1:6" x14ac:dyDescent="0.2">
      <c r="A564" t="s">
        <v>23040</v>
      </c>
      <c r="B564" t="s">
        <v>15084</v>
      </c>
      <c r="C564" t="s">
        <v>23041</v>
      </c>
      <c r="D564" t="s">
        <v>24155</v>
      </c>
      <c r="E564" t="s">
        <v>24156</v>
      </c>
      <c r="F564" t="s">
        <v>25</v>
      </c>
    </row>
    <row r="565" spans="1:6" x14ac:dyDescent="0.2">
      <c r="A565" t="s">
        <v>23040</v>
      </c>
      <c r="B565" t="s">
        <v>15084</v>
      </c>
      <c r="C565" t="s">
        <v>23041</v>
      </c>
      <c r="D565" t="s">
        <v>24157</v>
      </c>
      <c r="E565" t="s">
        <v>24158</v>
      </c>
      <c r="F565" t="s">
        <v>25</v>
      </c>
    </row>
    <row r="566" spans="1:6" x14ac:dyDescent="0.2">
      <c r="A566" t="s">
        <v>23040</v>
      </c>
      <c r="B566" t="s">
        <v>15084</v>
      </c>
      <c r="C566" t="s">
        <v>23041</v>
      </c>
      <c r="D566" t="s">
        <v>24159</v>
      </c>
      <c r="E566" t="s">
        <v>24160</v>
      </c>
      <c r="F566" t="s">
        <v>25</v>
      </c>
    </row>
    <row r="567" spans="1:6" x14ac:dyDescent="0.2">
      <c r="A567" t="s">
        <v>23040</v>
      </c>
      <c r="B567" t="s">
        <v>15084</v>
      </c>
      <c r="C567" t="s">
        <v>23041</v>
      </c>
      <c r="D567" t="s">
        <v>24161</v>
      </c>
      <c r="E567" t="s">
        <v>24162</v>
      </c>
      <c r="F567" t="s">
        <v>25</v>
      </c>
    </row>
    <row r="568" spans="1:6" x14ac:dyDescent="0.2">
      <c r="A568" t="s">
        <v>23040</v>
      </c>
      <c r="B568" t="s">
        <v>15084</v>
      </c>
      <c r="C568" t="s">
        <v>23041</v>
      </c>
      <c r="D568" t="s">
        <v>24163</v>
      </c>
      <c r="E568" t="s">
        <v>24164</v>
      </c>
      <c r="F568" t="s">
        <v>25</v>
      </c>
    </row>
    <row r="569" spans="1:6" x14ac:dyDescent="0.2">
      <c r="A569" t="s">
        <v>23040</v>
      </c>
      <c r="B569" t="s">
        <v>15084</v>
      </c>
      <c r="C569" t="s">
        <v>23041</v>
      </c>
      <c r="D569" t="s">
        <v>24165</v>
      </c>
      <c r="E569" t="s">
        <v>24166</v>
      </c>
      <c r="F569" t="s">
        <v>25</v>
      </c>
    </row>
    <row r="570" spans="1:6" x14ac:dyDescent="0.2">
      <c r="A570" t="s">
        <v>23040</v>
      </c>
      <c r="B570" t="s">
        <v>15084</v>
      </c>
      <c r="C570" t="s">
        <v>23041</v>
      </c>
      <c r="D570" t="s">
        <v>24167</v>
      </c>
      <c r="E570" t="s">
        <v>24168</v>
      </c>
      <c r="F570" t="s">
        <v>25</v>
      </c>
    </row>
    <row r="571" spans="1:6" x14ac:dyDescent="0.2">
      <c r="A571" t="s">
        <v>23040</v>
      </c>
      <c r="B571" t="s">
        <v>15084</v>
      </c>
      <c r="C571" t="s">
        <v>23041</v>
      </c>
      <c r="D571" t="s">
        <v>24169</v>
      </c>
      <c r="E571" t="s">
        <v>24170</v>
      </c>
      <c r="F571" t="s">
        <v>25</v>
      </c>
    </row>
    <row r="572" spans="1:6" x14ac:dyDescent="0.2">
      <c r="A572" t="s">
        <v>23040</v>
      </c>
      <c r="B572" t="s">
        <v>15084</v>
      </c>
      <c r="C572" t="s">
        <v>23041</v>
      </c>
      <c r="D572" t="s">
        <v>24171</v>
      </c>
      <c r="E572" t="s">
        <v>24172</v>
      </c>
      <c r="F572" t="s">
        <v>25</v>
      </c>
    </row>
    <row r="573" spans="1:6" x14ac:dyDescent="0.2">
      <c r="A573" t="s">
        <v>23040</v>
      </c>
      <c r="B573" t="s">
        <v>15084</v>
      </c>
      <c r="C573" t="s">
        <v>23041</v>
      </c>
      <c r="D573" t="s">
        <v>24173</v>
      </c>
      <c r="E573" t="s">
        <v>24174</v>
      </c>
      <c r="F573" t="s">
        <v>25</v>
      </c>
    </row>
    <row r="574" spans="1:6" x14ac:dyDescent="0.2">
      <c r="A574" t="s">
        <v>23040</v>
      </c>
      <c r="B574" t="s">
        <v>15084</v>
      </c>
      <c r="C574" t="s">
        <v>23041</v>
      </c>
      <c r="D574" t="s">
        <v>24175</v>
      </c>
      <c r="E574" t="s">
        <v>24176</v>
      </c>
      <c r="F574" t="s">
        <v>25</v>
      </c>
    </row>
    <row r="575" spans="1:6" x14ac:dyDescent="0.2">
      <c r="A575" t="s">
        <v>23040</v>
      </c>
      <c r="B575" t="s">
        <v>15084</v>
      </c>
      <c r="C575" t="s">
        <v>23041</v>
      </c>
      <c r="D575" t="s">
        <v>24177</v>
      </c>
      <c r="E575" t="s">
        <v>24178</v>
      </c>
      <c r="F575" t="s">
        <v>25</v>
      </c>
    </row>
    <row r="576" spans="1:6" x14ac:dyDescent="0.2">
      <c r="A576" t="s">
        <v>23040</v>
      </c>
      <c r="B576" t="s">
        <v>15084</v>
      </c>
      <c r="C576" t="s">
        <v>23041</v>
      </c>
      <c r="D576" t="s">
        <v>24179</v>
      </c>
      <c r="E576" t="s">
        <v>24180</v>
      </c>
      <c r="F576" t="s">
        <v>25</v>
      </c>
    </row>
    <row r="577" spans="1:6" x14ac:dyDescent="0.2">
      <c r="A577" t="s">
        <v>23040</v>
      </c>
      <c r="B577" t="s">
        <v>15084</v>
      </c>
      <c r="C577" t="s">
        <v>23041</v>
      </c>
      <c r="D577" t="s">
        <v>24181</v>
      </c>
      <c r="E577" t="s">
        <v>24182</v>
      </c>
      <c r="F577" t="s">
        <v>25</v>
      </c>
    </row>
    <row r="578" spans="1:6" x14ac:dyDescent="0.2">
      <c r="A578" t="s">
        <v>23040</v>
      </c>
      <c r="B578" t="s">
        <v>15084</v>
      </c>
      <c r="C578" t="s">
        <v>23041</v>
      </c>
      <c r="D578" t="s">
        <v>24116</v>
      </c>
      <c r="E578" t="s">
        <v>24183</v>
      </c>
      <c r="F578" t="s">
        <v>25</v>
      </c>
    </row>
    <row r="579" spans="1:6" x14ac:dyDescent="0.2">
      <c r="A579" t="s">
        <v>23040</v>
      </c>
      <c r="B579" t="s">
        <v>15084</v>
      </c>
      <c r="C579" t="s">
        <v>23041</v>
      </c>
      <c r="D579" t="s">
        <v>24184</v>
      </c>
      <c r="E579" t="s">
        <v>24185</v>
      </c>
      <c r="F579" t="s">
        <v>25</v>
      </c>
    </row>
    <row r="580" spans="1:6" x14ac:dyDescent="0.2">
      <c r="A580" t="s">
        <v>23040</v>
      </c>
      <c r="B580" t="s">
        <v>15084</v>
      </c>
      <c r="C580" t="s">
        <v>23041</v>
      </c>
      <c r="D580" t="s">
        <v>24123</v>
      </c>
      <c r="E580" t="s">
        <v>24186</v>
      </c>
      <c r="F580" t="s">
        <v>25</v>
      </c>
    </row>
    <row r="581" spans="1:6" x14ac:dyDescent="0.2">
      <c r="A581" t="s">
        <v>23040</v>
      </c>
      <c r="B581" t="s">
        <v>15084</v>
      </c>
      <c r="C581" t="s">
        <v>23041</v>
      </c>
      <c r="D581" t="s">
        <v>24187</v>
      </c>
      <c r="E581" t="s">
        <v>24188</v>
      </c>
      <c r="F581" t="s">
        <v>25</v>
      </c>
    </row>
    <row r="582" spans="1:6" x14ac:dyDescent="0.2">
      <c r="A582" t="s">
        <v>23040</v>
      </c>
      <c r="B582" t="s">
        <v>15084</v>
      </c>
      <c r="C582" t="s">
        <v>23041</v>
      </c>
      <c r="D582" t="s">
        <v>24189</v>
      </c>
      <c r="E582" t="s">
        <v>24190</v>
      </c>
      <c r="F582" t="s">
        <v>25</v>
      </c>
    </row>
    <row r="583" spans="1:6" x14ac:dyDescent="0.2">
      <c r="A583" t="s">
        <v>23040</v>
      </c>
      <c r="B583" t="s">
        <v>15084</v>
      </c>
      <c r="C583" t="s">
        <v>23041</v>
      </c>
      <c r="D583" t="s">
        <v>24191</v>
      </c>
      <c r="E583" t="s">
        <v>24192</v>
      </c>
      <c r="F583" t="s">
        <v>25</v>
      </c>
    </row>
    <row r="584" spans="1:6" x14ac:dyDescent="0.2">
      <c r="A584" t="s">
        <v>23040</v>
      </c>
      <c r="B584" t="s">
        <v>15084</v>
      </c>
      <c r="C584" t="s">
        <v>23041</v>
      </c>
      <c r="D584" t="s">
        <v>24193</v>
      </c>
      <c r="E584" t="s">
        <v>24194</v>
      </c>
      <c r="F584" t="s">
        <v>25</v>
      </c>
    </row>
    <row r="585" spans="1:6" x14ac:dyDescent="0.2">
      <c r="A585" t="s">
        <v>23040</v>
      </c>
      <c r="B585" t="s">
        <v>15084</v>
      </c>
      <c r="C585" t="s">
        <v>23041</v>
      </c>
      <c r="D585" t="s">
        <v>24195</v>
      </c>
      <c r="E585" t="s">
        <v>24196</v>
      </c>
      <c r="F585" t="s">
        <v>25</v>
      </c>
    </row>
    <row r="586" spans="1:6" x14ac:dyDescent="0.2">
      <c r="A586" t="s">
        <v>23040</v>
      </c>
      <c r="B586" t="s">
        <v>15084</v>
      </c>
      <c r="C586" t="s">
        <v>23041</v>
      </c>
      <c r="D586" t="s">
        <v>24085</v>
      </c>
      <c r="E586" t="s">
        <v>24197</v>
      </c>
      <c r="F586" t="s">
        <v>25</v>
      </c>
    </row>
    <row r="587" spans="1:6" x14ac:dyDescent="0.2">
      <c r="A587" t="s">
        <v>23040</v>
      </c>
      <c r="B587" t="s">
        <v>15084</v>
      </c>
      <c r="C587" t="s">
        <v>23041</v>
      </c>
      <c r="D587" t="s">
        <v>24198</v>
      </c>
      <c r="E587" t="s">
        <v>24199</v>
      </c>
      <c r="F587" t="s">
        <v>25</v>
      </c>
    </row>
    <row r="588" spans="1:6" x14ac:dyDescent="0.2">
      <c r="A588" t="s">
        <v>23040</v>
      </c>
      <c r="B588" t="s">
        <v>15084</v>
      </c>
      <c r="C588" t="s">
        <v>23041</v>
      </c>
      <c r="D588" t="s">
        <v>24200</v>
      </c>
      <c r="E588" t="s">
        <v>24201</v>
      </c>
      <c r="F588" t="s">
        <v>25</v>
      </c>
    </row>
    <row r="589" spans="1:6" x14ac:dyDescent="0.2">
      <c r="A589" t="s">
        <v>23040</v>
      </c>
      <c r="B589" t="s">
        <v>15084</v>
      </c>
      <c r="C589" t="s">
        <v>23041</v>
      </c>
      <c r="D589" t="s">
        <v>24202</v>
      </c>
      <c r="E589" t="s">
        <v>24203</v>
      </c>
      <c r="F589" t="s">
        <v>25</v>
      </c>
    </row>
    <row r="590" spans="1:6" x14ac:dyDescent="0.2">
      <c r="A590" t="s">
        <v>23040</v>
      </c>
      <c r="B590" t="s">
        <v>15084</v>
      </c>
      <c r="C590" t="s">
        <v>23041</v>
      </c>
      <c r="D590" t="s">
        <v>23973</v>
      </c>
      <c r="E590" t="s">
        <v>24204</v>
      </c>
      <c r="F590" t="s">
        <v>25</v>
      </c>
    </row>
    <row r="591" spans="1:6" x14ac:dyDescent="0.2">
      <c r="A591" t="s">
        <v>23040</v>
      </c>
      <c r="B591" t="s">
        <v>15084</v>
      </c>
      <c r="C591" t="s">
        <v>23041</v>
      </c>
      <c r="D591" t="s">
        <v>24205</v>
      </c>
      <c r="E591" t="s">
        <v>24206</v>
      </c>
      <c r="F591" t="s">
        <v>25</v>
      </c>
    </row>
    <row r="592" spans="1:6" x14ac:dyDescent="0.2">
      <c r="A592" t="s">
        <v>23040</v>
      </c>
      <c r="B592" t="s">
        <v>15084</v>
      </c>
      <c r="C592" t="s">
        <v>23041</v>
      </c>
      <c r="D592" t="s">
        <v>24207</v>
      </c>
      <c r="E592" t="s">
        <v>24208</v>
      </c>
      <c r="F592" t="s">
        <v>25</v>
      </c>
    </row>
    <row r="593" spans="1:6" x14ac:dyDescent="0.2">
      <c r="A593" t="s">
        <v>23040</v>
      </c>
      <c r="B593" t="s">
        <v>15084</v>
      </c>
      <c r="C593" t="s">
        <v>23041</v>
      </c>
      <c r="D593" t="s">
        <v>24209</v>
      </c>
      <c r="E593" t="s">
        <v>24210</v>
      </c>
      <c r="F593" t="s">
        <v>25</v>
      </c>
    </row>
    <row r="594" spans="1:6" x14ac:dyDescent="0.2">
      <c r="A594" t="s">
        <v>23040</v>
      </c>
      <c r="B594" t="s">
        <v>15084</v>
      </c>
      <c r="C594" t="s">
        <v>23041</v>
      </c>
      <c r="D594" t="s">
        <v>24211</v>
      </c>
      <c r="E594" t="s">
        <v>24212</v>
      </c>
      <c r="F594" t="s">
        <v>25</v>
      </c>
    </row>
    <row r="595" spans="1:6" x14ac:dyDescent="0.2">
      <c r="A595" t="s">
        <v>23040</v>
      </c>
      <c r="B595" t="s">
        <v>15084</v>
      </c>
      <c r="C595" t="s">
        <v>23041</v>
      </c>
      <c r="D595" t="s">
        <v>24213</v>
      </c>
      <c r="E595" t="s">
        <v>24214</v>
      </c>
      <c r="F595" t="s">
        <v>25</v>
      </c>
    </row>
    <row r="596" spans="1:6" x14ac:dyDescent="0.2">
      <c r="A596" t="s">
        <v>23040</v>
      </c>
      <c r="B596" t="s">
        <v>15084</v>
      </c>
      <c r="C596" t="s">
        <v>23041</v>
      </c>
      <c r="D596" t="s">
        <v>24215</v>
      </c>
      <c r="E596" t="s">
        <v>24216</v>
      </c>
      <c r="F596" t="s">
        <v>25</v>
      </c>
    </row>
    <row r="597" spans="1:6" x14ac:dyDescent="0.2">
      <c r="A597" t="s">
        <v>23040</v>
      </c>
      <c r="B597" t="s">
        <v>15084</v>
      </c>
      <c r="C597" t="s">
        <v>23041</v>
      </c>
      <c r="D597" t="s">
        <v>24217</v>
      </c>
      <c r="E597" t="s">
        <v>24218</v>
      </c>
      <c r="F597" t="s">
        <v>25</v>
      </c>
    </row>
    <row r="598" spans="1:6" x14ac:dyDescent="0.2">
      <c r="A598" t="s">
        <v>23040</v>
      </c>
      <c r="B598" t="s">
        <v>15084</v>
      </c>
      <c r="C598" t="s">
        <v>23041</v>
      </c>
      <c r="D598" t="s">
        <v>24219</v>
      </c>
      <c r="E598" t="s">
        <v>24220</v>
      </c>
      <c r="F598" t="s">
        <v>25</v>
      </c>
    </row>
    <row r="599" spans="1:6" x14ac:dyDescent="0.2">
      <c r="A599" t="s">
        <v>23040</v>
      </c>
      <c r="B599" t="s">
        <v>15084</v>
      </c>
      <c r="C599" t="s">
        <v>23041</v>
      </c>
      <c r="D599" t="s">
        <v>24221</v>
      </c>
      <c r="E599" t="s">
        <v>24222</v>
      </c>
      <c r="F599" t="s">
        <v>25</v>
      </c>
    </row>
    <row r="600" spans="1:6" x14ac:dyDescent="0.2">
      <c r="A600" t="s">
        <v>23040</v>
      </c>
      <c r="B600" t="s">
        <v>15084</v>
      </c>
      <c r="C600" t="s">
        <v>23041</v>
      </c>
      <c r="D600" t="s">
        <v>24223</v>
      </c>
      <c r="E600" t="s">
        <v>24224</v>
      </c>
      <c r="F600" t="s">
        <v>25</v>
      </c>
    </row>
    <row r="601" spans="1:6" x14ac:dyDescent="0.2">
      <c r="A601" t="s">
        <v>23040</v>
      </c>
      <c r="B601" t="s">
        <v>15084</v>
      </c>
      <c r="C601" t="s">
        <v>23041</v>
      </c>
      <c r="D601" t="s">
        <v>24225</v>
      </c>
      <c r="E601" t="s">
        <v>24226</v>
      </c>
      <c r="F601" t="s">
        <v>25</v>
      </c>
    </row>
    <row r="602" spans="1:6" x14ac:dyDescent="0.2">
      <c r="A602" t="s">
        <v>23040</v>
      </c>
      <c r="B602" t="s">
        <v>15084</v>
      </c>
      <c r="C602" t="s">
        <v>23041</v>
      </c>
      <c r="D602" t="s">
        <v>24227</v>
      </c>
      <c r="E602" t="s">
        <v>24228</v>
      </c>
      <c r="F602" t="s">
        <v>25</v>
      </c>
    </row>
    <row r="603" spans="1:6" x14ac:dyDescent="0.2">
      <c r="A603" t="s">
        <v>23040</v>
      </c>
      <c r="B603" t="s">
        <v>15084</v>
      </c>
      <c r="C603" t="s">
        <v>23041</v>
      </c>
      <c r="D603" t="s">
        <v>24229</v>
      </c>
      <c r="E603" t="s">
        <v>24230</v>
      </c>
      <c r="F603" t="s">
        <v>25</v>
      </c>
    </row>
    <row r="604" spans="1:6" x14ac:dyDescent="0.2">
      <c r="A604" t="s">
        <v>23040</v>
      </c>
      <c r="B604" t="s">
        <v>15084</v>
      </c>
      <c r="C604" t="s">
        <v>23041</v>
      </c>
      <c r="D604" t="s">
        <v>24231</v>
      </c>
      <c r="E604" t="s">
        <v>24232</v>
      </c>
      <c r="F604" t="s">
        <v>25</v>
      </c>
    </row>
    <row r="605" spans="1:6" x14ac:dyDescent="0.2">
      <c r="A605" t="s">
        <v>23040</v>
      </c>
      <c r="B605" t="s">
        <v>15084</v>
      </c>
      <c r="C605" t="s">
        <v>23041</v>
      </c>
      <c r="D605" t="s">
        <v>24233</v>
      </c>
      <c r="E605" t="s">
        <v>24234</v>
      </c>
      <c r="F605" t="s">
        <v>25</v>
      </c>
    </row>
    <row r="606" spans="1:6" x14ac:dyDescent="0.2">
      <c r="A606" t="s">
        <v>23040</v>
      </c>
      <c r="B606" t="s">
        <v>15084</v>
      </c>
      <c r="C606" t="s">
        <v>23041</v>
      </c>
      <c r="D606" t="s">
        <v>24195</v>
      </c>
      <c r="E606" t="s">
        <v>24235</v>
      </c>
      <c r="F606" t="s">
        <v>25</v>
      </c>
    </row>
    <row r="607" spans="1:6" x14ac:dyDescent="0.2">
      <c r="A607" t="s">
        <v>23040</v>
      </c>
      <c r="B607" t="s">
        <v>15084</v>
      </c>
      <c r="C607" t="s">
        <v>23041</v>
      </c>
      <c r="D607" t="s">
        <v>24236</v>
      </c>
      <c r="E607" t="s">
        <v>24237</v>
      </c>
      <c r="F607" t="s">
        <v>25</v>
      </c>
    </row>
    <row r="608" spans="1:6" x14ac:dyDescent="0.2">
      <c r="A608" t="s">
        <v>23040</v>
      </c>
      <c r="B608" t="s">
        <v>15084</v>
      </c>
      <c r="C608" t="s">
        <v>23041</v>
      </c>
      <c r="D608" t="s">
        <v>24238</v>
      </c>
      <c r="E608" t="s">
        <v>24239</v>
      </c>
      <c r="F608" t="s">
        <v>25</v>
      </c>
    </row>
    <row r="609" spans="1:6" x14ac:dyDescent="0.2">
      <c r="A609" t="s">
        <v>23040</v>
      </c>
      <c r="B609" t="s">
        <v>15084</v>
      </c>
      <c r="C609" t="s">
        <v>23041</v>
      </c>
      <c r="D609" t="s">
        <v>24240</v>
      </c>
      <c r="E609" t="s">
        <v>24241</v>
      </c>
      <c r="F609" t="s">
        <v>25</v>
      </c>
    </row>
    <row r="610" spans="1:6" x14ac:dyDescent="0.2">
      <c r="A610" t="s">
        <v>23040</v>
      </c>
      <c r="B610" t="s">
        <v>15084</v>
      </c>
      <c r="C610" t="s">
        <v>23041</v>
      </c>
      <c r="D610" t="s">
        <v>24242</v>
      </c>
      <c r="E610" t="s">
        <v>24243</v>
      </c>
      <c r="F610" t="s">
        <v>25</v>
      </c>
    </row>
    <row r="611" spans="1:6" x14ac:dyDescent="0.2">
      <c r="A611" t="s">
        <v>23040</v>
      </c>
      <c r="B611" t="s">
        <v>15084</v>
      </c>
      <c r="C611" t="s">
        <v>23041</v>
      </c>
      <c r="D611" t="s">
        <v>24244</v>
      </c>
      <c r="E611" t="s">
        <v>24245</v>
      </c>
      <c r="F611" t="s">
        <v>25</v>
      </c>
    </row>
    <row r="612" spans="1:6" x14ac:dyDescent="0.2">
      <c r="A612" t="s">
        <v>23040</v>
      </c>
      <c r="B612" t="s">
        <v>15084</v>
      </c>
      <c r="C612" t="s">
        <v>23041</v>
      </c>
      <c r="D612" t="s">
        <v>24246</v>
      </c>
      <c r="E612" t="s">
        <v>24247</v>
      </c>
      <c r="F612" t="s">
        <v>25</v>
      </c>
    </row>
    <row r="613" spans="1:6" x14ac:dyDescent="0.2">
      <c r="A613" t="s">
        <v>23040</v>
      </c>
      <c r="B613" t="s">
        <v>15084</v>
      </c>
      <c r="C613" t="s">
        <v>23041</v>
      </c>
      <c r="D613" t="s">
        <v>24248</v>
      </c>
      <c r="E613" t="s">
        <v>24249</v>
      </c>
      <c r="F613" t="s">
        <v>25</v>
      </c>
    </row>
    <row r="614" spans="1:6" x14ac:dyDescent="0.2">
      <c r="A614" t="s">
        <v>23040</v>
      </c>
      <c r="B614" t="s">
        <v>15084</v>
      </c>
      <c r="C614" t="s">
        <v>23041</v>
      </c>
      <c r="D614" t="s">
        <v>24250</v>
      </c>
      <c r="E614" t="s">
        <v>24251</v>
      </c>
      <c r="F614" t="s">
        <v>25</v>
      </c>
    </row>
    <row r="615" spans="1:6" x14ac:dyDescent="0.2">
      <c r="A615" t="s">
        <v>23040</v>
      </c>
      <c r="B615" t="s">
        <v>15084</v>
      </c>
      <c r="C615" t="s">
        <v>23041</v>
      </c>
      <c r="D615" t="s">
        <v>24252</v>
      </c>
      <c r="E615" t="s">
        <v>24253</v>
      </c>
      <c r="F615" t="s">
        <v>25</v>
      </c>
    </row>
    <row r="616" spans="1:6" x14ac:dyDescent="0.2">
      <c r="A616" t="s">
        <v>23040</v>
      </c>
      <c r="B616" t="s">
        <v>15084</v>
      </c>
      <c r="C616" t="s">
        <v>23041</v>
      </c>
      <c r="D616" t="s">
        <v>24254</v>
      </c>
      <c r="E616" t="s">
        <v>24255</v>
      </c>
      <c r="F616" t="s">
        <v>25</v>
      </c>
    </row>
    <row r="617" spans="1:6" x14ac:dyDescent="0.2">
      <c r="A617" t="s">
        <v>23040</v>
      </c>
      <c r="B617" t="s">
        <v>15084</v>
      </c>
      <c r="C617" t="s">
        <v>23041</v>
      </c>
      <c r="D617" t="s">
        <v>24256</v>
      </c>
      <c r="E617" t="s">
        <v>24257</v>
      </c>
      <c r="F617" t="s">
        <v>25</v>
      </c>
    </row>
    <row r="618" spans="1:6" x14ac:dyDescent="0.2">
      <c r="A618" t="s">
        <v>23040</v>
      </c>
      <c r="B618" t="s">
        <v>15084</v>
      </c>
      <c r="C618" t="s">
        <v>23041</v>
      </c>
      <c r="D618" t="s">
        <v>24258</v>
      </c>
      <c r="E618" t="s">
        <v>24259</v>
      </c>
      <c r="F618" t="s">
        <v>25</v>
      </c>
    </row>
    <row r="619" spans="1:6" x14ac:dyDescent="0.2">
      <c r="A619" t="s">
        <v>23040</v>
      </c>
      <c r="B619" t="s">
        <v>15084</v>
      </c>
      <c r="C619" t="s">
        <v>23041</v>
      </c>
      <c r="D619" t="s">
        <v>24260</v>
      </c>
      <c r="E619" t="s">
        <v>24261</v>
      </c>
      <c r="F619" t="s">
        <v>25</v>
      </c>
    </row>
    <row r="620" spans="1:6" x14ac:dyDescent="0.2">
      <c r="A620" t="s">
        <v>23040</v>
      </c>
      <c r="B620" t="s">
        <v>15084</v>
      </c>
      <c r="C620" t="s">
        <v>23041</v>
      </c>
      <c r="D620" t="s">
        <v>24262</v>
      </c>
      <c r="E620" t="s">
        <v>24263</v>
      </c>
      <c r="F620" t="s">
        <v>25</v>
      </c>
    </row>
    <row r="621" spans="1:6" x14ac:dyDescent="0.2">
      <c r="A621" t="s">
        <v>23040</v>
      </c>
      <c r="B621" t="s">
        <v>15084</v>
      </c>
      <c r="C621" t="s">
        <v>23041</v>
      </c>
      <c r="D621" t="s">
        <v>24264</v>
      </c>
      <c r="E621" t="s">
        <v>24265</v>
      </c>
      <c r="F621" t="s">
        <v>25</v>
      </c>
    </row>
    <row r="622" spans="1:6" x14ac:dyDescent="0.2">
      <c r="A622" t="s">
        <v>23040</v>
      </c>
      <c r="B622" t="s">
        <v>15084</v>
      </c>
      <c r="C622" t="s">
        <v>23041</v>
      </c>
      <c r="D622" t="s">
        <v>24266</v>
      </c>
      <c r="E622" t="s">
        <v>24267</v>
      </c>
      <c r="F622" t="s">
        <v>25</v>
      </c>
    </row>
    <row r="623" spans="1:6" x14ac:dyDescent="0.2">
      <c r="A623" t="s">
        <v>23040</v>
      </c>
      <c r="B623" t="s">
        <v>15084</v>
      </c>
      <c r="C623" t="s">
        <v>23041</v>
      </c>
      <c r="D623" t="s">
        <v>24268</v>
      </c>
      <c r="E623" t="s">
        <v>24269</v>
      </c>
      <c r="F623" t="s">
        <v>25</v>
      </c>
    </row>
    <row r="624" spans="1:6" x14ac:dyDescent="0.2">
      <c r="A624" t="s">
        <v>23040</v>
      </c>
      <c r="B624" t="s">
        <v>15084</v>
      </c>
      <c r="C624" t="s">
        <v>23041</v>
      </c>
      <c r="D624" t="s">
        <v>24270</v>
      </c>
      <c r="E624" t="s">
        <v>24271</v>
      </c>
      <c r="F624" t="s">
        <v>25</v>
      </c>
    </row>
    <row r="625" spans="1:6" x14ac:dyDescent="0.2">
      <c r="A625" t="s">
        <v>23040</v>
      </c>
      <c r="B625" t="s">
        <v>15084</v>
      </c>
      <c r="C625" t="s">
        <v>23041</v>
      </c>
      <c r="D625" t="s">
        <v>24272</v>
      </c>
      <c r="E625" t="s">
        <v>24273</v>
      </c>
      <c r="F625" t="s">
        <v>25</v>
      </c>
    </row>
    <row r="626" spans="1:6" x14ac:dyDescent="0.2">
      <c r="A626" t="s">
        <v>23040</v>
      </c>
      <c r="B626" t="s">
        <v>15084</v>
      </c>
      <c r="C626" t="s">
        <v>23041</v>
      </c>
      <c r="D626" t="s">
        <v>24274</v>
      </c>
      <c r="E626" t="s">
        <v>24275</v>
      </c>
      <c r="F626" t="s">
        <v>25</v>
      </c>
    </row>
    <row r="627" spans="1:6" x14ac:dyDescent="0.2">
      <c r="A627" t="s">
        <v>23040</v>
      </c>
      <c r="B627" t="s">
        <v>15084</v>
      </c>
      <c r="C627" t="s">
        <v>23041</v>
      </c>
      <c r="D627" t="s">
        <v>24276</v>
      </c>
      <c r="E627" t="s">
        <v>24277</v>
      </c>
      <c r="F627" t="s">
        <v>25</v>
      </c>
    </row>
    <row r="628" spans="1:6" x14ac:dyDescent="0.2">
      <c r="A628" t="s">
        <v>23040</v>
      </c>
      <c r="B628" t="s">
        <v>15084</v>
      </c>
      <c r="C628" t="s">
        <v>23041</v>
      </c>
      <c r="D628" t="s">
        <v>24278</v>
      </c>
      <c r="E628" t="s">
        <v>24279</v>
      </c>
      <c r="F628" t="s">
        <v>25</v>
      </c>
    </row>
    <row r="629" spans="1:6" x14ac:dyDescent="0.2">
      <c r="A629" t="s">
        <v>23040</v>
      </c>
      <c r="B629" t="s">
        <v>15084</v>
      </c>
      <c r="C629" t="s">
        <v>23041</v>
      </c>
      <c r="D629" t="s">
        <v>24280</v>
      </c>
      <c r="E629" t="s">
        <v>24281</v>
      </c>
      <c r="F629" t="s">
        <v>25</v>
      </c>
    </row>
    <row r="630" spans="1:6" x14ac:dyDescent="0.2">
      <c r="A630" t="s">
        <v>23040</v>
      </c>
      <c r="B630" t="s">
        <v>15084</v>
      </c>
      <c r="C630" t="s">
        <v>23041</v>
      </c>
      <c r="D630" t="s">
        <v>24282</v>
      </c>
      <c r="E630" t="s">
        <v>24283</v>
      </c>
      <c r="F630" t="s">
        <v>25</v>
      </c>
    </row>
    <row r="631" spans="1:6" x14ac:dyDescent="0.2">
      <c r="A631" t="s">
        <v>23040</v>
      </c>
      <c r="B631" t="s">
        <v>15084</v>
      </c>
      <c r="C631" t="s">
        <v>23041</v>
      </c>
      <c r="D631" t="s">
        <v>24284</v>
      </c>
      <c r="E631" t="s">
        <v>24285</v>
      </c>
      <c r="F631" t="s">
        <v>25</v>
      </c>
    </row>
    <row r="632" spans="1:6" x14ac:dyDescent="0.2">
      <c r="A632" t="s">
        <v>23040</v>
      </c>
      <c r="B632" t="s">
        <v>15084</v>
      </c>
      <c r="C632" t="s">
        <v>23041</v>
      </c>
      <c r="D632" t="s">
        <v>24286</v>
      </c>
      <c r="E632" t="s">
        <v>24287</v>
      </c>
      <c r="F632" t="s">
        <v>25</v>
      </c>
    </row>
    <row r="633" spans="1:6" x14ac:dyDescent="0.2">
      <c r="A633" t="s">
        <v>23040</v>
      </c>
      <c r="B633" t="s">
        <v>15084</v>
      </c>
      <c r="C633" t="s">
        <v>23041</v>
      </c>
      <c r="D633" t="s">
        <v>24288</v>
      </c>
      <c r="E633" t="s">
        <v>24289</v>
      </c>
      <c r="F633" t="s">
        <v>25</v>
      </c>
    </row>
    <row r="634" spans="1:6" x14ac:dyDescent="0.2">
      <c r="A634" t="s">
        <v>23040</v>
      </c>
      <c r="B634" t="s">
        <v>15084</v>
      </c>
      <c r="C634" t="s">
        <v>23041</v>
      </c>
      <c r="D634" t="s">
        <v>24290</v>
      </c>
      <c r="E634" t="s">
        <v>24291</v>
      </c>
      <c r="F634" t="s">
        <v>25</v>
      </c>
    </row>
    <row r="635" spans="1:6" x14ac:dyDescent="0.2">
      <c r="A635" t="s">
        <v>23040</v>
      </c>
      <c r="B635" t="s">
        <v>15084</v>
      </c>
      <c r="C635" t="s">
        <v>23041</v>
      </c>
      <c r="D635" t="s">
        <v>24292</v>
      </c>
      <c r="E635" t="s">
        <v>24293</v>
      </c>
      <c r="F635" t="s">
        <v>25</v>
      </c>
    </row>
    <row r="636" spans="1:6" x14ac:dyDescent="0.2">
      <c r="A636" t="s">
        <v>23040</v>
      </c>
      <c r="B636" t="s">
        <v>15084</v>
      </c>
      <c r="C636" t="s">
        <v>23041</v>
      </c>
      <c r="D636" t="s">
        <v>24294</v>
      </c>
      <c r="E636" t="s">
        <v>24295</v>
      </c>
      <c r="F636" t="s">
        <v>25</v>
      </c>
    </row>
    <row r="637" spans="1:6" x14ac:dyDescent="0.2">
      <c r="A637" t="s">
        <v>23040</v>
      </c>
      <c r="B637" t="s">
        <v>15084</v>
      </c>
      <c r="C637" t="s">
        <v>23041</v>
      </c>
      <c r="D637" t="s">
        <v>24296</v>
      </c>
      <c r="E637" t="s">
        <v>24297</v>
      </c>
      <c r="F637" t="s">
        <v>25</v>
      </c>
    </row>
    <row r="638" spans="1:6" x14ac:dyDescent="0.2">
      <c r="A638" t="s">
        <v>23040</v>
      </c>
      <c r="B638" t="s">
        <v>15084</v>
      </c>
      <c r="C638" t="s">
        <v>23041</v>
      </c>
      <c r="D638" t="s">
        <v>24298</v>
      </c>
      <c r="E638" t="s">
        <v>24299</v>
      </c>
      <c r="F638" t="s">
        <v>25</v>
      </c>
    </row>
    <row r="639" spans="1:6" x14ac:dyDescent="0.2">
      <c r="A639" t="s">
        <v>23040</v>
      </c>
      <c r="B639" t="s">
        <v>15084</v>
      </c>
      <c r="C639" t="s">
        <v>23041</v>
      </c>
      <c r="D639" t="s">
        <v>24300</v>
      </c>
      <c r="E639" t="s">
        <v>24301</v>
      </c>
      <c r="F639" t="s">
        <v>25</v>
      </c>
    </row>
    <row r="640" spans="1:6" x14ac:dyDescent="0.2">
      <c r="A640" t="s">
        <v>23040</v>
      </c>
      <c r="B640" t="s">
        <v>15084</v>
      </c>
      <c r="C640" t="s">
        <v>23041</v>
      </c>
      <c r="D640" t="s">
        <v>24302</v>
      </c>
      <c r="E640" t="s">
        <v>24303</v>
      </c>
      <c r="F640" t="s">
        <v>25</v>
      </c>
    </row>
    <row r="641" spans="1:6" x14ac:dyDescent="0.2">
      <c r="A641" t="s">
        <v>23040</v>
      </c>
      <c r="B641" t="s">
        <v>15084</v>
      </c>
      <c r="C641" t="s">
        <v>23041</v>
      </c>
      <c r="D641" t="s">
        <v>24304</v>
      </c>
      <c r="E641" t="s">
        <v>24305</v>
      </c>
      <c r="F641" t="s">
        <v>25</v>
      </c>
    </row>
    <row r="642" spans="1:6" x14ac:dyDescent="0.2">
      <c r="A642" t="s">
        <v>23040</v>
      </c>
      <c r="B642" t="s">
        <v>15084</v>
      </c>
      <c r="C642" t="s">
        <v>23041</v>
      </c>
      <c r="D642" t="s">
        <v>24306</v>
      </c>
      <c r="E642" t="s">
        <v>24307</v>
      </c>
      <c r="F642" t="s">
        <v>25</v>
      </c>
    </row>
    <row r="643" spans="1:6" x14ac:dyDescent="0.2">
      <c r="A643" t="s">
        <v>23040</v>
      </c>
      <c r="B643" t="s">
        <v>15084</v>
      </c>
      <c r="C643" t="s">
        <v>23041</v>
      </c>
      <c r="D643" t="s">
        <v>24308</v>
      </c>
      <c r="E643" t="s">
        <v>24309</v>
      </c>
      <c r="F643" t="s">
        <v>25</v>
      </c>
    </row>
    <row r="644" spans="1:6" x14ac:dyDescent="0.2">
      <c r="A644" t="s">
        <v>23040</v>
      </c>
      <c r="B644" t="s">
        <v>15084</v>
      </c>
      <c r="C644" t="s">
        <v>23041</v>
      </c>
      <c r="D644" t="s">
        <v>24310</v>
      </c>
      <c r="E644" t="s">
        <v>24311</v>
      </c>
      <c r="F644" t="s">
        <v>25</v>
      </c>
    </row>
    <row r="645" spans="1:6" x14ac:dyDescent="0.2">
      <c r="A645" t="s">
        <v>23040</v>
      </c>
      <c r="B645" t="s">
        <v>15084</v>
      </c>
      <c r="C645" t="s">
        <v>23041</v>
      </c>
      <c r="D645" t="s">
        <v>24312</v>
      </c>
      <c r="E645" t="s">
        <v>24313</v>
      </c>
      <c r="F645" t="s">
        <v>25</v>
      </c>
    </row>
    <row r="646" spans="1:6" x14ac:dyDescent="0.2">
      <c r="A646" t="s">
        <v>23040</v>
      </c>
      <c r="B646" t="s">
        <v>15084</v>
      </c>
      <c r="C646" t="s">
        <v>23041</v>
      </c>
      <c r="D646" t="s">
        <v>24314</v>
      </c>
      <c r="E646" t="s">
        <v>24315</v>
      </c>
      <c r="F646" t="s">
        <v>25</v>
      </c>
    </row>
    <row r="647" spans="1:6" x14ac:dyDescent="0.2">
      <c r="A647" t="s">
        <v>23040</v>
      </c>
      <c r="B647" t="s">
        <v>15084</v>
      </c>
      <c r="C647" t="s">
        <v>23041</v>
      </c>
      <c r="D647" t="s">
        <v>24316</v>
      </c>
      <c r="E647" t="s">
        <v>24317</v>
      </c>
      <c r="F647" t="s">
        <v>25</v>
      </c>
    </row>
    <row r="648" spans="1:6" x14ac:dyDescent="0.2">
      <c r="A648" t="s">
        <v>23040</v>
      </c>
      <c r="B648" t="s">
        <v>15084</v>
      </c>
      <c r="C648" t="s">
        <v>23041</v>
      </c>
      <c r="D648" t="s">
        <v>24318</v>
      </c>
      <c r="E648" t="s">
        <v>24319</v>
      </c>
      <c r="F648" t="s">
        <v>25</v>
      </c>
    </row>
    <row r="649" spans="1:6" x14ac:dyDescent="0.2">
      <c r="A649" t="s">
        <v>23040</v>
      </c>
      <c r="B649" t="s">
        <v>15084</v>
      </c>
      <c r="C649" t="s">
        <v>23041</v>
      </c>
      <c r="D649" t="s">
        <v>24320</v>
      </c>
      <c r="E649" t="s">
        <v>24321</v>
      </c>
      <c r="F649" t="s">
        <v>25</v>
      </c>
    </row>
    <row r="650" spans="1:6" x14ac:dyDescent="0.2">
      <c r="A650" t="s">
        <v>23040</v>
      </c>
      <c r="B650" t="s">
        <v>15084</v>
      </c>
      <c r="C650" t="s">
        <v>23041</v>
      </c>
      <c r="D650" t="s">
        <v>24322</v>
      </c>
      <c r="E650" t="s">
        <v>24323</v>
      </c>
      <c r="F650" t="s">
        <v>25</v>
      </c>
    </row>
    <row r="651" spans="1:6" x14ac:dyDescent="0.2">
      <c r="A651" t="s">
        <v>23040</v>
      </c>
      <c r="B651" t="s">
        <v>15084</v>
      </c>
      <c r="C651" t="s">
        <v>23041</v>
      </c>
      <c r="D651" t="s">
        <v>24324</v>
      </c>
      <c r="E651" t="s">
        <v>24325</v>
      </c>
      <c r="F651" t="s">
        <v>25</v>
      </c>
    </row>
    <row r="652" spans="1:6" x14ac:dyDescent="0.2">
      <c r="A652" t="s">
        <v>23040</v>
      </c>
      <c r="B652" t="s">
        <v>15084</v>
      </c>
      <c r="C652" t="s">
        <v>23041</v>
      </c>
      <c r="D652" t="s">
        <v>24326</v>
      </c>
      <c r="E652" t="s">
        <v>24327</v>
      </c>
      <c r="F652" t="s">
        <v>25</v>
      </c>
    </row>
    <row r="653" spans="1:6" x14ac:dyDescent="0.2">
      <c r="A653" t="s">
        <v>23040</v>
      </c>
      <c r="B653" t="s">
        <v>15084</v>
      </c>
      <c r="C653" t="s">
        <v>23041</v>
      </c>
      <c r="D653" t="s">
        <v>24328</v>
      </c>
      <c r="E653" t="s">
        <v>24329</v>
      </c>
      <c r="F653" t="s">
        <v>25</v>
      </c>
    </row>
    <row r="654" spans="1:6" x14ac:dyDescent="0.2">
      <c r="A654" t="s">
        <v>23040</v>
      </c>
      <c r="B654" t="s">
        <v>15084</v>
      </c>
      <c r="C654" t="s">
        <v>23041</v>
      </c>
      <c r="D654" t="s">
        <v>24330</v>
      </c>
      <c r="E654" t="s">
        <v>24331</v>
      </c>
      <c r="F654" t="s">
        <v>25</v>
      </c>
    </row>
    <row r="655" spans="1:6" x14ac:dyDescent="0.2">
      <c r="A655" t="s">
        <v>23040</v>
      </c>
      <c r="B655" t="s">
        <v>15084</v>
      </c>
      <c r="C655" t="s">
        <v>23041</v>
      </c>
      <c r="D655" t="s">
        <v>24332</v>
      </c>
      <c r="E655" t="s">
        <v>24333</v>
      </c>
      <c r="F655" t="s">
        <v>25</v>
      </c>
    </row>
    <row r="656" spans="1:6" x14ac:dyDescent="0.2">
      <c r="A656" t="s">
        <v>23040</v>
      </c>
      <c r="B656" t="s">
        <v>15084</v>
      </c>
      <c r="C656" t="s">
        <v>23041</v>
      </c>
      <c r="D656" t="s">
        <v>24334</v>
      </c>
      <c r="E656" t="s">
        <v>24335</v>
      </c>
      <c r="F656" t="s">
        <v>25</v>
      </c>
    </row>
    <row r="657" spans="1:6" x14ac:dyDescent="0.2">
      <c r="A657" t="s">
        <v>23040</v>
      </c>
      <c r="B657" t="s">
        <v>15084</v>
      </c>
      <c r="C657" t="s">
        <v>23041</v>
      </c>
      <c r="D657" t="s">
        <v>24336</v>
      </c>
      <c r="E657" t="s">
        <v>24337</v>
      </c>
      <c r="F657" t="s">
        <v>25</v>
      </c>
    </row>
    <row r="658" spans="1:6" x14ac:dyDescent="0.2">
      <c r="A658" t="s">
        <v>23040</v>
      </c>
      <c r="B658" t="s">
        <v>15084</v>
      </c>
      <c r="C658" t="s">
        <v>23041</v>
      </c>
      <c r="D658" t="s">
        <v>24338</v>
      </c>
      <c r="E658" t="s">
        <v>24339</v>
      </c>
      <c r="F658" t="s">
        <v>25</v>
      </c>
    </row>
    <row r="659" spans="1:6" x14ac:dyDescent="0.2">
      <c r="A659" t="s">
        <v>23040</v>
      </c>
      <c r="B659" t="s">
        <v>15084</v>
      </c>
      <c r="C659" t="s">
        <v>23041</v>
      </c>
      <c r="D659" t="s">
        <v>24340</v>
      </c>
      <c r="E659" t="s">
        <v>24341</v>
      </c>
      <c r="F659" t="s">
        <v>25</v>
      </c>
    </row>
    <row r="660" spans="1:6" x14ac:dyDescent="0.2">
      <c r="A660" t="s">
        <v>23040</v>
      </c>
      <c r="B660" t="s">
        <v>15084</v>
      </c>
      <c r="C660" t="s">
        <v>23041</v>
      </c>
      <c r="D660" t="s">
        <v>24342</v>
      </c>
      <c r="E660" t="s">
        <v>24343</v>
      </c>
      <c r="F660" t="s">
        <v>11</v>
      </c>
    </row>
    <row r="661" spans="1:6" x14ac:dyDescent="0.2">
      <c r="A661" t="s">
        <v>23040</v>
      </c>
      <c r="B661" t="s">
        <v>15084</v>
      </c>
      <c r="C661" t="s">
        <v>23041</v>
      </c>
      <c r="D661" t="s">
        <v>24344</v>
      </c>
      <c r="E661" t="s">
        <v>24345</v>
      </c>
      <c r="F661" t="s">
        <v>11</v>
      </c>
    </row>
    <row r="662" spans="1:6" x14ac:dyDescent="0.2">
      <c r="A662" t="s">
        <v>23040</v>
      </c>
      <c r="B662" t="s">
        <v>15084</v>
      </c>
      <c r="C662" t="s">
        <v>23041</v>
      </c>
      <c r="D662" t="s">
        <v>24346</v>
      </c>
      <c r="E662" t="s">
        <v>24347</v>
      </c>
      <c r="F662" t="s">
        <v>11</v>
      </c>
    </row>
    <row r="663" spans="1:6" x14ac:dyDescent="0.2">
      <c r="A663" t="s">
        <v>23040</v>
      </c>
      <c r="B663" t="s">
        <v>15084</v>
      </c>
      <c r="C663" t="s">
        <v>23041</v>
      </c>
      <c r="D663" t="s">
        <v>24348</v>
      </c>
      <c r="E663" t="s">
        <v>24349</v>
      </c>
      <c r="F663" t="s">
        <v>11</v>
      </c>
    </row>
    <row r="664" spans="1:6" x14ac:dyDescent="0.2">
      <c r="A664" t="s">
        <v>23040</v>
      </c>
      <c r="B664" t="s">
        <v>15084</v>
      </c>
      <c r="C664" t="s">
        <v>23041</v>
      </c>
      <c r="D664" t="s">
        <v>24350</v>
      </c>
      <c r="E664" t="s">
        <v>24351</v>
      </c>
      <c r="F664" t="s">
        <v>11</v>
      </c>
    </row>
    <row r="665" spans="1:6" x14ac:dyDescent="0.2">
      <c r="A665" t="s">
        <v>23040</v>
      </c>
      <c r="B665" t="s">
        <v>15084</v>
      </c>
      <c r="C665" t="s">
        <v>23041</v>
      </c>
      <c r="D665" t="s">
        <v>24352</v>
      </c>
      <c r="E665" t="s">
        <v>24353</v>
      </c>
      <c r="F665" t="s">
        <v>11</v>
      </c>
    </row>
    <row r="666" spans="1:6" x14ac:dyDescent="0.2">
      <c r="A666" t="s">
        <v>23040</v>
      </c>
      <c r="B666" t="s">
        <v>15084</v>
      </c>
      <c r="C666" t="s">
        <v>23041</v>
      </c>
      <c r="D666" t="s">
        <v>24354</v>
      </c>
      <c r="E666" t="s">
        <v>24355</v>
      </c>
      <c r="F666" t="s">
        <v>11</v>
      </c>
    </row>
    <row r="667" spans="1:6" x14ac:dyDescent="0.2">
      <c r="A667" t="s">
        <v>23040</v>
      </c>
      <c r="B667" t="s">
        <v>15084</v>
      </c>
      <c r="C667" t="s">
        <v>23041</v>
      </c>
      <c r="D667" t="s">
        <v>24352</v>
      </c>
      <c r="E667" t="s">
        <v>24356</v>
      </c>
      <c r="F667" t="s">
        <v>11</v>
      </c>
    </row>
    <row r="668" spans="1:6" x14ac:dyDescent="0.2">
      <c r="A668" t="s">
        <v>23040</v>
      </c>
      <c r="B668" t="s">
        <v>15084</v>
      </c>
      <c r="C668" t="s">
        <v>23041</v>
      </c>
      <c r="D668" t="s">
        <v>24357</v>
      </c>
      <c r="E668" t="s">
        <v>24358</v>
      </c>
      <c r="F668" t="s">
        <v>11</v>
      </c>
    </row>
    <row r="669" spans="1:6" x14ac:dyDescent="0.2">
      <c r="A669" t="s">
        <v>23040</v>
      </c>
      <c r="B669" t="s">
        <v>15084</v>
      </c>
      <c r="C669" t="s">
        <v>23041</v>
      </c>
      <c r="D669" t="s">
        <v>24359</v>
      </c>
      <c r="E669" t="s">
        <v>24360</v>
      </c>
      <c r="F669" t="s">
        <v>11</v>
      </c>
    </row>
    <row r="670" spans="1:6" x14ac:dyDescent="0.2">
      <c r="A670" t="s">
        <v>23040</v>
      </c>
      <c r="B670" t="s">
        <v>15084</v>
      </c>
      <c r="C670" t="s">
        <v>23041</v>
      </c>
      <c r="D670" t="s">
        <v>21561</v>
      </c>
      <c r="E670" t="s">
        <v>24361</v>
      </c>
      <c r="F670" t="s">
        <v>11</v>
      </c>
    </row>
    <row r="671" spans="1:6" x14ac:dyDescent="0.2">
      <c r="A671" t="s">
        <v>23040</v>
      </c>
      <c r="B671" t="s">
        <v>15084</v>
      </c>
      <c r="C671" t="s">
        <v>23041</v>
      </c>
      <c r="D671" t="s">
        <v>24362</v>
      </c>
      <c r="E671" t="s">
        <v>24363</v>
      </c>
      <c r="F671" t="s">
        <v>11</v>
      </c>
    </row>
    <row r="672" spans="1:6" x14ac:dyDescent="0.2">
      <c r="A672" t="s">
        <v>23040</v>
      </c>
      <c r="B672" t="s">
        <v>15084</v>
      </c>
      <c r="C672" t="s">
        <v>23041</v>
      </c>
      <c r="D672" t="s">
        <v>24364</v>
      </c>
      <c r="E672" t="s">
        <v>24365</v>
      </c>
      <c r="F672" t="s">
        <v>11</v>
      </c>
    </row>
    <row r="673" spans="1:6" x14ac:dyDescent="0.2">
      <c r="A673" t="s">
        <v>23040</v>
      </c>
      <c r="B673" t="s">
        <v>15084</v>
      </c>
      <c r="C673" t="s">
        <v>23041</v>
      </c>
      <c r="D673" t="s">
        <v>24366</v>
      </c>
      <c r="E673" t="s">
        <v>24367</v>
      </c>
      <c r="F673" t="s">
        <v>11</v>
      </c>
    </row>
    <row r="674" spans="1:6" x14ac:dyDescent="0.2">
      <c r="A674" t="s">
        <v>23040</v>
      </c>
      <c r="B674" t="s">
        <v>15084</v>
      </c>
      <c r="C674" t="s">
        <v>23041</v>
      </c>
      <c r="D674" t="s">
        <v>24368</v>
      </c>
      <c r="E674" t="s">
        <v>24369</v>
      </c>
      <c r="F674" t="s">
        <v>11</v>
      </c>
    </row>
    <row r="675" spans="1:6" x14ac:dyDescent="0.2">
      <c r="A675" t="s">
        <v>23040</v>
      </c>
      <c r="B675" t="s">
        <v>15084</v>
      </c>
      <c r="C675" t="s">
        <v>23041</v>
      </c>
      <c r="D675" t="s">
        <v>24370</v>
      </c>
      <c r="E675" t="s">
        <v>24371</v>
      </c>
      <c r="F675" t="s">
        <v>11</v>
      </c>
    </row>
    <row r="676" spans="1:6" x14ac:dyDescent="0.2">
      <c r="A676" t="s">
        <v>23040</v>
      </c>
      <c r="B676" t="s">
        <v>15084</v>
      </c>
      <c r="C676" t="s">
        <v>23041</v>
      </c>
      <c r="D676" t="s">
        <v>24372</v>
      </c>
      <c r="E676" t="s">
        <v>24373</v>
      </c>
      <c r="F676" t="s">
        <v>11</v>
      </c>
    </row>
    <row r="677" spans="1:6" x14ac:dyDescent="0.2">
      <c r="A677" t="s">
        <v>23040</v>
      </c>
      <c r="B677" t="s">
        <v>15084</v>
      </c>
      <c r="C677" t="s">
        <v>23041</v>
      </c>
      <c r="D677" t="s">
        <v>24374</v>
      </c>
      <c r="E677" t="s">
        <v>24375</v>
      </c>
      <c r="F677" t="s">
        <v>11</v>
      </c>
    </row>
    <row r="678" spans="1:6" x14ac:dyDescent="0.2">
      <c r="A678" t="s">
        <v>23040</v>
      </c>
      <c r="B678" t="s">
        <v>15084</v>
      </c>
      <c r="C678" t="s">
        <v>23041</v>
      </c>
      <c r="D678" t="s">
        <v>24376</v>
      </c>
      <c r="E678" t="s">
        <v>24377</v>
      </c>
      <c r="F678" t="s">
        <v>11</v>
      </c>
    </row>
    <row r="679" spans="1:6" x14ac:dyDescent="0.2">
      <c r="A679" t="s">
        <v>23040</v>
      </c>
      <c r="B679" t="s">
        <v>15084</v>
      </c>
      <c r="C679" t="s">
        <v>23041</v>
      </c>
      <c r="D679" t="s">
        <v>24378</v>
      </c>
      <c r="E679" t="s">
        <v>24379</v>
      </c>
      <c r="F679" t="s">
        <v>11</v>
      </c>
    </row>
    <row r="680" spans="1:6" x14ac:dyDescent="0.2">
      <c r="A680" t="s">
        <v>23040</v>
      </c>
      <c r="B680" t="s">
        <v>15084</v>
      </c>
      <c r="C680" t="s">
        <v>23041</v>
      </c>
      <c r="D680" t="s">
        <v>24380</v>
      </c>
      <c r="E680" t="s">
        <v>24381</v>
      </c>
      <c r="F680" t="s">
        <v>11</v>
      </c>
    </row>
    <row r="681" spans="1:6" x14ac:dyDescent="0.2">
      <c r="A681" t="s">
        <v>23040</v>
      </c>
      <c r="B681" t="s">
        <v>15084</v>
      </c>
      <c r="C681" t="s">
        <v>23041</v>
      </c>
      <c r="D681" t="s">
        <v>24382</v>
      </c>
      <c r="E681" t="s">
        <v>24383</v>
      </c>
      <c r="F681" t="s">
        <v>11</v>
      </c>
    </row>
    <row r="682" spans="1:6" x14ac:dyDescent="0.2">
      <c r="A682" t="s">
        <v>23040</v>
      </c>
      <c r="B682" t="s">
        <v>15084</v>
      </c>
      <c r="C682" t="s">
        <v>23041</v>
      </c>
      <c r="D682" t="s">
        <v>21561</v>
      </c>
      <c r="E682" t="s">
        <v>24384</v>
      </c>
      <c r="F682" t="s">
        <v>11</v>
      </c>
    </row>
    <row r="683" spans="1:6" x14ac:dyDescent="0.2">
      <c r="A683" t="s">
        <v>23040</v>
      </c>
      <c r="B683" t="s">
        <v>15084</v>
      </c>
      <c r="C683" t="s">
        <v>23041</v>
      </c>
      <c r="D683" t="s">
        <v>24385</v>
      </c>
      <c r="E683" t="s">
        <v>24386</v>
      </c>
      <c r="F683" t="s">
        <v>11</v>
      </c>
    </row>
    <row r="684" spans="1:6" x14ac:dyDescent="0.2">
      <c r="A684" t="s">
        <v>23040</v>
      </c>
      <c r="B684" t="s">
        <v>15084</v>
      </c>
      <c r="C684" t="s">
        <v>23041</v>
      </c>
      <c r="D684" t="s">
        <v>24387</v>
      </c>
      <c r="E684" t="s">
        <v>24388</v>
      </c>
      <c r="F684" t="s">
        <v>11</v>
      </c>
    </row>
    <row r="685" spans="1:6" x14ac:dyDescent="0.2">
      <c r="A685" t="s">
        <v>23040</v>
      </c>
      <c r="B685" t="s">
        <v>15084</v>
      </c>
      <c r="C685" t="s">
        <v>23041</v>
      </c>
      <c r="D685" t="s">
        <v>24389</v>
      </c>
      <c r="E685" t="s">
        <v>24390</v>
      </c>
      <c r="F685" t="s">
        <v>11</v>
      </c>
    </row>
    <row r="686" spans="1:6" x14ac:dyDescent="0.2">
      <c r="A686" t="s">
        <v>23040</v>
      </c>
      <c r="B686" t="s">
        <v>15084</v>
      </c>
      <c r="C686" t="s">
        <v>23041</v>
      </c>
      <c r="D686" t="s">
        <v>24391</v>
      </c>
      <c r="E686" t="s">
        <v>24392</v>
      </c>
      <c r="F686" t="s">
        <v>11</v>
      </c>
    </row>
    <row r="687" spans="1:6" x14ac:dyDescent="0.2">
      <c r="A687" t="s">
        <v>23040</v>
      </c>
      <c r="B687" t="s">
        <v>15084</v>
      </c>
      <c r="C687" t="s">
        <v>23041</v>
      </c>
      <c r="D687" t="s">
        <v>24393</v>
      </c>
      <c r="E687" t="s">
        <v>24394</v>
      </c>
      <c r="F687" t="s">
        <v>11</v>
      </c>
    </row>
    <row r="688" spans="1:6" x14ac:dyDescent="0.2">
      <c r="A688" t="s">
        <v>23040</v>
      </c>
      <c r="B688" t="s">
        <v>15084</v>
      </c>
      <c r="C688" t="s">
        <v>23041</v>
      </c>
      <c r="D688" t="s">
        <v>24395</v>
      </c>
      <c r="E688" t="s">
        <v>24396</v>
      </c>
      <c r="F688" t="s">
        <v>11</v>
      </c>
    </row>
    <row r="689" spans="1:6" x14ac:dyDescent="0.2">
      <c r="A689" t="s">
        <v>23040</v>
      </c>
      <c r="B689" t="s">
        <v>15084</v>
      </c>
      <c r="C689" t="s">
        <v>23041</v>
      </c>
      <c r="D689" t="s">
        <v>24397</v>
      </c>
      <c r="E689" t="s">
        <v>24398</v>
      </c>
      <c r="F689" t="s">
        <v>11</v>
      </c>
    </row>
    <row r="690" spans="1:6" x14ac:dyDescent="0.2">
      <c r="A690" t="s">
        <v>23040</v>
      </c>
      <c r="B690" t="s">
        <v>15084</v>
      </c>
      <c r="C690" t="s">
        <v>23041</v>
      </c>
      <c r="D690" t="s">
        <v>24399</v>
      </c>
      <c r="E690" t="s">
        <v>24400</v>
      </c>
      <c r="F690" t="s">
        <v>11</v>
      </c>
    </row>
    <row r="691" spans="1:6" x14ac:dyDescent="0.2">
      <c r="A691" t="s">
        <v>23040</v>
      </c>
      <c r="B691" t="s">
        <v>15084</v>
      </c>
      <c r="C691" t="s">
        <v>23041</v>
      </c>
      <c r="D691" t="s">
        <v>24401</v>
      </c>
      <c r="E691" t="s">
        <v>24402</v>
      </c>
      <c r="F691" t="s">
        <v>11</v>
      </c>
    </row>
    <row r="692" spans="1:6" x14ac:dyDescent="0.2">
      <c r="A692" t="s">
        <v>23040</v>
      </c>
      <c r="B692" t="s">
        <v>15084</v>
      </c>
      <c r="C692" t="s">
        <v>23041</v>
      </c>
      <c r="D692" t="s">
        <v>24403</v>
      </c>
      <c r="E692" t="s">
        <v>24404</v>
      </c>
      <c r="F692" t="s">
        <v>11</v>
      </c>
    </row>
    <row r="693" spans="1:6" x14ac:dyDescent="0.2">
      <c r="A693" t="s">
        <v>23040</v>
      </c>
      <c r="B693" t="s">
        <v>15084</v>
      </c>
      <c r="C693" t="s">
        <v>23041</v>
      </c>
      <c r="D693" t="s">
        <v>24405</v>
      </c>
      <c r="E693" t="s">
        <v>24406</v>
      </c>
      <c r="F693" t="s">
        <v>11</v>
      </c>
    </row>
    <row r="694" spans="1:6" x14ac:dyDescent="0.2">
      <c r="A694" t="s">
        <v>23040</v>
      </c>
      <c r="B694" t="s">
        <v>15084</v>
      </c>
      <c r="C694" t="s">
        <v>23041</v>
      </c>
      <c r="D694" t="s">
        <v>24407</v>
      </c>
      <c r="E694" t="s">
        <v>24408</v>
      </c>
      <c r="F694" t="s">
        <v>11</v>
      </c>
    </row>
    <row r="695" spans="1:6" x14ac:dyDescent="0.2">
      <c r="A695" t="s">
        <v>23040</v>
      </c>
      <c r="B695" t="s">
        <v>15084</v>
      </c>
      <c r="C695" t="s">
        <v>23041</v>
      </c>
      <c r="D695" t="s">
        <v>24409</v>
      </c>
      <c r="E695" t="s">
        <v>24410</v>
      </c>
      <c r="F695" t="s">
        <v>11</v>
      </c>
    </row>
    <row r="696" spans="1:6" x14ac:dyDescent="0.2">
      <c r="A696" t="s">
        <v>23040</v>
      </c>
      <c r="B696" t="s">
        <v>15084</v>
      </c>
      <c r="C696" t="s">
        <v>23041</v>
      </c>
      <c r="D696" t="s">
        <v>24411</v>
      </c>
      <c r="E696" t="s">
        <v>24412</v>
      </c>
      <c r="F696" t="s">
        <v>11</v>
      </c>
    </row>
    <row r="697" spans="1:6" x14ac:dyDescent="0.2">
      <c r="A697" t="s">
        <v>23040</v>
      </c>
      <c r="B697" t="s">
        <v>15084</v>
      </c>
      <c r="C697" t="s">
        <v>23041</v>
      </c>
      <c r="D697" t="s">
        <v>24413</v>
      </c>
      <c r="E697" t="s">
        <v>24414</v>
      </c>
      <c r="F697" t="s">
        <v>11</v>
      </c>
    </row>
    <row r="698" spans="1:6" x14ac:dyDescent="0.2">
      <c r="A698" t="s">
        <v>23040</v>
      </c>
      <c r="B698" t="s">
        <v>15084</v>
      </c>
      <c r="C698" t="s">
        <v>23041</v>
      </c>
      <c r="D698" t="s">
        <v>24415</v>
      </c>
      <c r="E698" t="s">
        <v>24416</v>
      </c>
      <c r="F698" t="s">
        <v>11</v>
      </c>
    </row>
    <row r="699" spans="1:6" x14ac:dyDescent="0.2">
      <c r="A699" t="s">
        <v>23040</v>
      </c>
      <c r="B699" t="s">
        <v>15084</v>
      </c>
      <c r="C699" t="s">
        <v>23041</v>
      </c>
      <c r="D699" t="s">
        <v>24417</v>
      </c>
      <c r="E699" t="s">
        <v>24418</v>
      </c>
      <c r="F699" t="s">
        <v>11</v>
      </c>
    </row>
    <row r="700" spans="1:6" x14ac:dyDescent="0.2">
      <c r="A700" t="s">
        <v>23040</v>
      </c>
      <c r="B700" t="s">
        <v>15084</v>
      </c>
      <c r="C700" t="s">
        <v>23041</v>
      </c>
      <c r="D700" t="s">
        <v>24419</v>
      </c>
      <c r="E700" t="s">
        <v>24420</v>
      </c>
      <c r="F700" t="s">
        <v>11</v>
      </c>
    </row>
    <row r="701" spans="1:6" x14ac:dyDescent="0.2">
      <c r="A701" t="s">
        <v>23040</v>
      </c>
      <c r="B701" t="s">
        <v>15084</v>
      </c>
      <c r="C701" t="s">
        <v>23041</v>
      </c>
      <c r="D701" t="s">
        <v>24421</v>
      </c>
      <c r="E701" t="s">
        <v>24422</v>
      </c>
      <c r="F701" t="s">
        <v>11</v>
      </c>
    </row>
    <row r="702" spans="1:6" x14ac:dyDescent="0.2">
      <c r="A702" t="s">
        <v>23040</v>
      </c>
      <c r="B702" t="s">
        <v>15084</v>
      </c>
      <c r="C702" t="s">
        <v>23041</v>
      </c>
      <c r="D702" t="s">
        <v>24423</v>
      </c>
      <c r="E702" t="s">
        <v>24424</v>
      </c>
      <c r="F702" t="s">
        <v>11</v>
      </c>
    </row>
    <row r="703" spans="1:6" x14ac:dyDescent="0.2">
      <c r="A703" t="s">
        <v>23040</v>
      </c>
      <c r="B703" t="s">
        <v>15084</v>
      </c>
      <c r="C703" t="s">
        <v>23041</v>
      </c>
      <c r="D703" t="s">
        <v>24425</v>
      </c>
      <c r="E703" t="s">
        <v>24426</v>
      </c>
      <c r="F703" t="s">
        <v>11</v>
      </c>
    </row>
    <row r="704" spans="1:6" x14ac:dyDescent="0.2">
      <c r="A704" t="s">
        <v>23040</v>
      </c>
      <c r="B704" t="s">
        <v>15084</v>
      </c>
      <c r="C704" t="s">
        <v>23041</v>
      </c>
      <c r="D704" t="s">
        <v>24427</v>
      </c>
      <c r="E704" t="s">
        <v>24428</v>
      </c>
      <c r="F704" t="s">
        <v>11</v>
      </c>
    </row>
    <row r="705" spans="1:6" x14ac:dyDescent="0.2">
      <c r="A705" t="s">
        <v>23040</v>
      </c>
      <c r="B705" t="s">
        <v>15084</v>
      </c>
      <c r="C705" t="s">
        <v>23041</v>
      </c>
      <c r="D705" t="s">
        <v>24429</v>
      </c>
      <c r="E705" t="s">
        <v>24430</v>
      </c>
      <c r="F705" t="s">
        <v>11</v>
      </c>
    </row>
    <row r="706" spans="1:6" x14ac:dyDescent="0.2">
      <c r="A706" t="s">
        <v>23040</v>
      </c>
      <c r="B706" t="s">
        <v>15084</v>
      </c>
      <c r="C706" t="s">
        <v>23041</v>
      </c>
      <c r="D706" t="s">
        <v>24431</v>
      </c>
      <c r="E706" t="s">
        <v>24432</v>
      </c>
      <c r="F706" t="s">
        <v>11</v>
      </c>
    </row>
    <row r="707" spans="1:6" x14ac:dyDescent="0.2">
      <c r="A707" t="s">
        <v>23040</v>
      </c>
      <c r="B707" t="s">
        <v>15084</v>
      </c>
      <c r="C707" t="s">
        <v>23041</v>
      </c>
      <c r="D707" t="s">
        <v>24433</v>
      </c>
      <c r="E707" t="s">
        <v>24434</v>
      </c>
      <c r="F707" t="s">
        <v>11</v>
      </c>
    </row>
    <row r="708" spans="1:6" x14ac:dyDescent="0.2">
      <c r="A708" t="s">
        <v>23040</v>
      </c>
      <c r="B708" t="s">
        <v>15084</v>
      </c>
      <c r="C708" t="s">
        <v>23041</v>
      </c>
      <c r="D708" t="s">
        <v>24374</v>
      </c>
      <c r="E708" t="s">
        <v>24435</v>
      </c>
      <c r="F708" t="s">
        <v>11</v>
      </c>
    </row>
    <row r="709" spans="1:6" x14ac:dyDescent="0.2">
      <c r="A709" t="s">
        <v>23040</v>
      </c>
      <c r="B709" t="s">
        <v>15084</v>
      </c>
      <c r="C709" t="s">
        <v>23041</v>
      </c>
      <c r="D709" t="s">
        <v>24436</v>
      </c>
      <c r="E709" t="s">
        <v>24437</v>
      </c>
      <c r="F709" t="s">
        <v>11</v>
      </c>
    </row>
    <row r="710" spans="1:6" x14ac:dyDescent="0.2">
      <c r="A710" t="s">
        <v>23040</v>
      </c>
      <c r="B710" t="s">
        <v>15084</v>
      </c>
      <c r="C710" t="s">
        <v>23041</v>
      </c>
      <c r="D710" t="s">
        <v>24438</v>
      </c>
      <c r="E710" t="s">
        <v>24439</v>
      </c>
      <c r="F710" t="s">
        <v>11</v>
      </c>
    </row>
    <row r="711" spans="1:6" x14ac:dyDescent="0.2">
      <c r="A711" t="s">
        <v>23040</v>
      </c>
      <c r="B711" t="s">
        <v>15084</v>
      </c>
      <c r="C711" t="s">
        <v>23041</v>
      </c>
      <c r="D711" t="s">
        <v>24440</v>
      </c>
      <c r="E711" t="s">
        <v>24441</v>
      </c>
      <c r="F711" t="s">
        <v>11</v>
      </c>
    </row>
    <row r="712" spans="1:6" x14ac:dyDescent="0.2">
      <c r="A712" t="s">
        <v>23040</v>
      </c>
      <c r="B712" t="s">
        <v>15084</v>
      </c>
      <c r="C712" t="s">
        <v>23041</v>
      </c>
      <c r="D712" t="s">
        <v>24442</v>
      </c>
      <c r="E712" t="s">
        <v>24443</v>
      </c>
      <c r="F712" t="s">
        <v>11</v>
      </c>
    </row>
    <row r="713" spans="1:6" x14ac:dyDescent="0.2">
      <c r="A713" t="s">
        <v>23040</v>
      </c>
      <c r="B713" t="s">
        <v>15084</v>
      </c>
      <c r="C713" t="s">
        <v>23041</v>
      </c>
      <c r="D713" t="s">
        <v>24444</v>
      </c>
      <c r="E713" t="s">
        <v>24445</v>
      </c>
      <c r="F713" t="s">
        <v>11</v>
      </c>
    </row>
    <row r="714" spans="1:6" x14ac:dyDescent="0.2">
      <c r="A714" t="s">
        <v>23040</v>
      </c>
      <c r="B714" t="s">
        <v>15084</v>
      </c>
      <c r="C714" t="s">
        <v>23041</v>
      </c>
      <c r="D714" t="s">
        <v>24446</v>
      </c>
      <c r="E714" t="s">
        <v>24447</v>
      </c>
      <c r="F714" t="s">
        <v>11</v>
      </c>
    </row>
    <row r="715" spans="1:6" x14ac:dyDescent="0.2">
      <c r="A715" t="s">
        <v>23040</v>
      </c>
      <c r="B715" t="s">
        <v>15084</v>
      </c>
      <c r="C715" t="s">
        <v>23041</v>
      </c>
      <c r="D715" t="s">
        <v>24448</v>
      </c>
      <c r="E715" t="s">
        <v>24449</v>
      </c>
      <c r="F715" t="s">
        <v>11</v>
      </c>
    </row>
    <row r="716" spans="1:6" x14ac:dyDescent="0.2">
      <c r="A716" t="s">
        <v>23040</v>
      </c>
      <c r="B716" t="s">
        <v>15084</v>
      </c>
      <c r="C716" t="s">
        <v>23041</v>
      </c>
      <c r="D716" t="s">
        <v>21163</v>
      </c>
      <c r="E716" t="s">
        <v>24450</v>
      </c>
      <c r="F716" t="s">
        <v>11</v>
      </c>
    </row>
    <row r="717" spans="1:6" x14ac:dyDescent="0.2">
      <c r="A717" t="s">
        <v>23040</v>
      </c>
      <c r="B717" t="s">
        <v>15084</v>
      </c>
      <c r="C717" t="s">
        <v>23041</v>
      </c>
      <c r="D717" t="s">
        <v>24451</v>
      </c>
      <c r="E717" t="s">
        <v>24452</v>
      </c>
      <c r="F717" t="s">
        <v>11</v>
      </c>
    </row>
    <row r="718" spans="1:6" x14ac:dyDescent="0.2">
      <c r="A718" t="s">
        <v>23040</v>
      </c>
      <c r="B718" t="s">
        <v>15084</v>
      </c>
      <c r="C718" t="s">
        <v>23041</v>
      </c>
      <c r="D718" t="s">
        <v>24453</v>
      </c>
      <c r="E718" t="s">
        <v>24454</v>
      </c>
      <c r="F718" t="s">
        <v>11</v>
      </c>
    </row>
    <row r="719" spans="1:6" x14ac:dyDescent="0.2">
      <c r="A719" t="s">
        <v>23040</v>
      </c>
      <c r="B719" t="s">
        <v>15084</v>
      </c>
      <c r="C719" t="s">
        <v>23041</v>
      </c>
      <c r="D719" t="s">
        <v>24455</v>
      </c>
      <c r="E719" t="s">
        <v>24456</v>
      </c>
      <c r="F719" t="s">
        <v>11</v>
      </c>
    </row>
    <row r="720" spans="1:6" x14ac:dyDescent="0.2">
      <c r="A720" t="s">
        <v>23040</v>
      </c>
      <c r="B720" t="s">
        <v>15084</v>
      </c>
      <c r="C720" t="s">
        <v>23041</v>
      </c>
      <c r="D720" t="s">
        <v>24457</v>
      </c>
      <c r="E720" t="s">
        <v>24458</v>
      </c>
      <c r="F720" t="s">
        <v>11</v>
      </c>
    </row>
    <row r="721" spans="1:6" x14ac:dyDescent="0.2">
      <c r="A721" t="s">
        <v>23040</v>
      </c>
      <c r="B721" t="s">
        <v>15084</v>
      </c>
      <c r="C721" t="s">
        <v>23041</v>
      </c>
      <c r="D721" t="s">
        <v>24459</v>
      </c>
      <c r="E721" t="s">
        <v>24460</v>
      </c>
      <c r="F721" t="s">
        <v>11</v>
      </c>
    </row>
    <row r="722" spans="1:6" x14ac:dyDescent="0.2">
      <c r="A722" t="s">
        <v>23040</v>
      </c>
      <c r="B722" t="s">
        <v>15084</v>
      </c>
      <c r="C722" t="s">
        <v>23041</v>
      </c>
      <c r="D722" t="s">
        <v>24461</v>
      </c>
      <c r="E722" t="s">
        <v>24462</v>
      </c>
      <c r="F722" t="s">
        <v>11</v>
      </c>
    </row>
    <row r="723" spans="1:6" x14ac:dyDescent="0.2">
      <c r="A723" t="s">
        <v>23040</v>
      </c>
      <c r="B723" t="s">
        <v>15084</v>
      </c>
      <c r="C723" t="s">
        <v>23041</v>
      </c>
      <c r="D723" t="s">
        <v>24463</v>
      </c>
      <c r="E723" t="s">
        <v>24464</v>
      </c>
      <c r="F723" t="s">
        <v>11</v>
      </c>
    </row>
    <row r="724" spans="1:6" x14ac:dyDescent="0.2">
      <c r="A724" t="s">
        <v>23040</v>
      </c>
      <c r="B724" t="s">
        <v>15084</v>
      </c>
      <c r="C724" t="s">
        <v>23041</v>
      </c>
      <c r="D724" t="s">
        <v>24465</v>
      </c>
      <c r="E724" t="s">
        <v>24466</v>
      </c>
      <c r="F724" t="s">
        <v>11</v>
      </c>
    </row>
    <row r="725" spans="1:6" x14ac:dyDescent="0.2">
      <c r="A725" t="s">
        <v>23040</v>
      </c>
      <c r="B725" t="s">
        <v>15084</v>
      </c>
      <c r="C725" t="s">
        <v>23041</v>
      </c>
      <c r="D725" t="s">
        <v>24467</v>
      </c>
      <c r="E725" t="s">
        <v>24468</v>
      </c>
      <c r="F725" t="s">
        <v>11</v>
      </c>
    </row>
    <row r="726" spans="1:6" x14ac:dyDescent="0.2">
      <c r="A726" t="s">
        <v>23040</v>
      </c>
      <c r="B726" t="s">
        <v>15084</v>
      </c>
      <c r="C726" t="s">
        <v>23041</v>
      </c>
      <c r="D726" t="s">
        <v>24469</v>
      </c>
      <c r="E726" t="s">
        <v>24470</v>
      </c>
      <c r="F726" t="s">
        <v>11</v>
      </c>
    </row>
    <row r="727" spans="1:6" x14ac:dyDescent="0.2">
      <c r="A727" t="s">
        <v>23040</v>
      </c>
      <c r="B727" t="s">
        <v>15084</v>
      </c>
      <c r="C727" t="s">
        <v>23041</v>
      </c>
      <c r="D727" t="s">
        <v>24471</v>
      </c>
      <c r="E727" t="s">
        <v>24472</v>
      </c>
      <c r="F727" t="s">
        <v>11</v>
      </c>
    </row>
    <row r="728" spans="1:6" x14ac:dyDescent="0.2">
      <c r="A728" t="s">
        <v>23040</v>
      </c>
      <c r="B728" t="s">
        <v>15084</v>
      </c>
      <c r="C728" t="s">
        <v>23041</v>
      </c>
      <c r="D728" t="s">
        <v>24473</v>
      </c>
      <c r="E728" t="s">
        <v>24474</v>
      </c>
      <c r="F728" t="s">
        <v>11</v>
      </c>
    </row>
    <row r="729" spans="1:6" x14ac:dyDescent="0.2">
      <c r="A729" t="s">
        <v>23040</v>
      </c>
      <c r="B729" t="s">
        <v>15084</v>
      </c>
      <c r="C729" t="s">
        <v>23041</v>
      </c>
      <c r="D729" t="s">
        <v>24475</v>
      </c>
      <c r="E729" t="s">
        <v>24476</v>
      </c>
      <c r="F729" t="s">
        <v>11</v>
      </c>
    </row>
    <row r="730" spans="1:6" x14ac:dyDescent="0.2">
      <c r="A730" t="s">
        <v>23040</v>
      </c>
      <c r="B730" t="s">
        <v>15084</v>
      </c>
      <c r="C730" t="s">
        <v>23041</v>
      </c>
      <c r="D730" t="s">
        <v>24477</v>
      </c>
      <c r="E730" t="s">
        <v>24478</v>
      </c>
      <c r="F730" t="s">
        <v>11</v>
      </c>
    </row>
    <row r="731" spans="1:6" x14ac:dyDescent="0.2">
      <c r="A731" t="s">
        <v>23040</v>
      </c>
      <c r="B731" t="s">
        <v>15084</v>
      </c>
      <c r="C731" t="s">
        <v>23041</v>
      </c>
      <c r="D731" t="s">
        <v>24479</v>
      </c>
      <c r="E731" t="s">
        <v>24480</v>
      </c>
      <c r="F731" t="s">
        <v>11</v>
      </c>
    </row>
    <row r="732" spans="1:6" x14ac:dyDescent="0.2">
      <c r="A732" t="s">
        <v>23040</v>
      </c>
      <c r="B732" t="s">
        <v>15084</v>
      </c>
      <c r="C732" t="s">
        <v>23041</v>
      </c>
      <c r="D732" t="s">
        <v>24481</v>
      </c>
      <c r="E732" t="s">
        <v>24482</v>
      </c>
      <c r="F732" t="s">
        <v>11</v>
      </c>
    </row>
    <row r="733" spans="1:6" x14ac:dyDescent="0.2">
      <c r="A733" t="s">
        <v>23040</v>
      </c>
      <c r="B733" t="s">
        <v>15084</v>
      </c>
      <c r="C733" t="s">
        <v>23041</v>
      </c>
      <c r="D733" t="s">
        <v>24483</v>
      </c>
      <c r="E733" t="s">
        <v>24484</v>
      </c>
      <c r="F733" t="s">
        <v>11</v>
      </c>
    </row>
    <row r="734" spans="1:6" x14ac:dyDescent="0.2">
      <c r="A734" t="s">
        <v>23040</v>
      </c>
      <c r="B734" t="s">
        <v>15084</v>
      </c>
      <c r="C734" t="s">
        <v>23041</v>
      </c>
      <c r="D734" t="s">
        <v>24485</v>
      </c>
      <c r="E734" t="s">
        <v>24486</v>
      </c>
      <c r="F734" t="s">
        <v>11</v>
      </c>
    </row>
    <row r="735" spans="1:6" x14ac:dyDescent="0.2">
      <c r="A735" t="s">
        <v>23040</v>
      </c>
      <c r="B735" t="s">
        <v>15084</v>
      </c>
      <c r="C735" t="s">
        <v>23041</v>
      </c>
      <c r="D735" t="s">
        <v>24487</v>
      </c>
      <c r="E735" t="s">
        <v>24488</v>
      </c>
      <c r="F735" t="s">
        <v>11</v>
      </c>
    </row>
    <row r="736" spans="1:6" x14ac:dyDescent="0.2">
      <c r="A736" t="s">
        <v>23040</v>
      </c>
      <c r="B736" t="s">
        <v>15084</v>
      </c>
      <c r="C736" t="s">
        <v>23041</v>
      </c>
      <c r="D736" t="s">
        <v>24489</v>
      </c>
      <c r="E736" t="s">
        <v>24490</v>
      </c>
      <c r="F736" t="s">
        <v>11</v>
      </c>
    </row>
    <row r="737" spans="1:6" x14ac:dyDescent="0.2">
      <c r="A737" t="s">
        <v>23040</v>
      </c>
      <c r="B737" t="s">
        <v>15084</v>
      </c>
      <c r="C737" t="s">
        <v>23041</v>
      </c>
      <c r="D737" t="s">
        <v>24491</v>
      </c>
      <c r="E737" t="s">
        <v>24492</v>
      </c>
      <c r="F737" t="s">
        <v>11</v>
      </c>
    </row>
    <row r="738" spans="1:6" x14ac:dyDescent="0.2">
      <c r="A738" t="s">
        <v>23040</v>
      </c>
      <c r="B738" t="s">
        <v>15084</v>
      </c>
      <c r="C738" t="s">
        <v>23041</v>
      </c>
      <c r="D738" t="s">
        <v>24493</v>
      </c>
      <c r="E738" t="s">
        <v>24494</v>
      </c>
      <c r="F738" t="s">
        <v>11</v>
      </c>
    </row>
    <row r="739" spans="1:6" x14ac:dyDescent="0.2">
      <c r="A739" t="s">
        <v>23040</v>
      </c>
      <c r="B739" t="s">
        <v>15084</v>
      </c>
      <c r="C739" t="s">
        <v>23041</v>
      </c>
      <c r="D739" t="s">
        <v>24495</v>
      </c>
      <c r="E739" t="s">
        <v>24496</v>
      </c>
      <c r="F739" t="s">
        <v>11</v>
      </c>
    </row>
    <row r="740" spans="1:6" x14ac:dyDescent="0.2">
      <c r="A740" t="s">
        <v>23040</v>
      </c>
      <c r="B740" t="s">
        <v>15084</v>
      </c>
      <c r="C740" t="s">
        <v>23041</v>
      </c>
      <c r="D740" t="s">
        <v>24497</v>
      </c>
      <c r="E740" t="s">
        <v>24498</v>
      </c>
      <c r="F740" t="s">
        <v>11</v>
      </c>
    </row>
    <row r="741" spans="1:6" x14ac:dyDescent="0.2">
      <c r="A741" t="s">
        <v>23040</v>
      </c>
      <c r="B741" t="s">
        <v>15084</v>
      </c>
      <c r="C741" t="s">
        <v>23041</v>
      </c>
      <c r="D741" t="s">
        <v>24499</v>
      </c>
      <c r="E741" t="s">
        <v>24500</v>
      </c>
      <c r="F741" t="s">
        <v>11</v>
      </c>
    </row>
    <row r="742" spans="1:6" x14ac:dyDescent="0.2">
      <c r="A742" t="s">
        <v>23040</v>
      </c>
      <c r="B742" t="s">
        <v>15084</v>
      </c>
      <c r="C742" t="s">
        <v>23041</v>
      </c>
      <c r="D742" t="s">
        <v>24501</v>
      </c>
      <c r="E742" t="s">
        <v>24502</v>
      </c>
      <c r="F742" t="s">
        <v>11</v>
      </c>
    </row>
    <row r="743" spans="1:6" x14ac:dyDescent="0.2">
      <c r="A743" t="s">
        <v>23040</v>
      </c>
      <c r="B743" t="s">
        <v>15084</v>
      </c>
      <c r="C743" t="s">
        <v>23041</v>
      </c>
      <c r="D743" t="s">
        <v>24503</v>
      </c>
      <c r="E743" t="s">
        <v>24504</v>
      </c>
      <c r="F743" t="s">
        <v>11</v>
      </c>
    </row>
    <row r="744" spans="1:6" x14ac:dyDescent="0.2">
      <c r="A744" t="s">
        <v>23040</v>
      </c>
      <c r="B744" t="s">
        <v>15084</v>
      </c>
      <c r="C744" t="s">
        <v>23041</v>
      </c>
      <c r="D744" t="s">
        <v>24505</v>
      </c>
      <c r="E744" t="s">
        <v>24506</v>
      </c>
      <c r="F744" t="s">
        <v>11</v>
      </c>
    </row>
    <row r="745" spans="1:6" x14ac:dyDescent="0.2">
      <c r="A745" t="s">
        <v>23040</v>
      </c>
      <c r="B745" t="s">
        <v>15084</v>
      </c>
      <c r="C745" t="s">
        <v>23041</v>
      </c>
      <c r="D745" t="s">
        <v>24507</v>
      </c>
      <c r="E745" t="s">
        <v>24508</v>
      </c>
      <c r="F745" t="s">
        <v>11</v>
      </c>
    </row>
    <row r="746" spans="1:6" x14ac:dyDescent="0.2">
      <c r="A746" t="s">
        <v>23040</v>
      </c>
      <c r="B746" t="s">
        <v>15084</v>
      </c>
      <c r="C746" t="s">
        <v>23041</v>
      </c>
      <c r="D746" t="s">
        <v>24509</v>
      </c>
      <c r="E746" t="s">
        <v>24510</v>
      </c>
      <c r="F746" t="s">
        <v>11</v>
      </c>
    </row>
    <row r="747" spans="1:6" x14ac:dyDescent="0.2">
      <c r="A747" t="s">
        <v>23040</v>
      </c>
      <c r="B747" t="s">
        <v>15084</v>
      </c>
      <c r="C747" t="s">
        <v>23041</v>
      </c>
      <c r="D747" t="s">
        <v>24511</v>
      </c>
      <c r="E747" t="s">
        <v>24512</v>
      </c>
      <c r="F747" t="s">
        <v>11</v>
      </c>
    </row>
    <row r="748" spans="1:6" x14ac:dyDescent="0.2">
      <c r="A748" t="s">
        <v>23040</v>
      </c>
      <c r="B748" t="s">
        <v>15084</v>
      </c>
      <c r="C748" t="s">
        <v>23041</v>
      </c>
      <c r="D748" t="s">
        <v>24513</v>
      </c>
      <c r="E748" t="s">
        <v>24514</v>
      </c>
      <c r="F748" t="s">
        <v>11</v>
      </c>
    </row>
    <row r="749" spans="1:6" x14ac:dyDescent="0.2">
      <c r="A749" t="s">
        <v>23040</v>
      </c>
      <c r="B749" t="s">
        <v>15084</v>
      </c>
      <c r="C749" t="s">
        <v>23041</v>
      </c>
      <c r="D749" t="s">
        <v>24515</v>
      </c>
      <c r="E749" t="s">
        <v>24516</v>
      </c>
      <c r="F749" t="s">
        <v>11</v>
      </c>
    </row>
    <row r="750" spans="1:6" x14ac:dyDescent="0.2">
      <c r="A750" t="s">
        <v>23040</v>
      </c>
      <c r="B750" t="s">
        <v>15084</v>
      </c>
      <c r="C750" t="s">
        <v>23041</v>
      </c>
      <c r="D750" t="s">
        <v>24517</v>
      </c>
      <c r="E750" t="s">
        <v>24518</v>
      </c>
      <c r="F750" t="s">
        <v>11</v>
      </c>
    </row>
    <row r="751" spans="1:6" x14ac:dyDescent="0.2">
      <c r="A751" t="s">
        <v>23040</v>
      </c>
      <c r="B751" t="s">
        <v>15084</v>
      </c>
      <c r="C751" t="s">
        <v>23041</v>
      </c>
      <c r="D751" t="s">
        <v>24519</v>
      </c>
      <c r="E751" t="s">
        <v>24520</v>
      </c>
      <c r="F751" t="s">
        <v>11</v>
      </c>
    </row>
    <row r="752" spans="1:6" x14ac:dyDescent="0.2">
      <c r="A752" t="s">
        <v>23040</v>
      </c>
      <c r="B752" t="s">
        <v>15084</v>
      </c>
      <c r="C752" t="s">
        <v>23041</v>
      </c>
      <c r="D752" t="s">
        <v>24521</v>
      </c>
      <c r="E752" t="s">
        <v>24522</v>
      </c>
      <c r="F752" t="s">
        <v>11</v>
      </c>
    </row>
    <row r="753" spans="1:6" x14ac:dyDescent="0.2">
      <c r="A753" t="s">
        <v>23040</v>
      </c>
      <c r="B753" t="s">
        <v>15084</v>
      </c>
      <c r="C753" t="s">
        <v>23041</v>
      </c>
      <c r="D753" t="s">
        <v>24523</v>
      </c>
      <c r="E753" t="s">
        <v>24524</v>
      </c>
      <c r="F753" t="s">
        <v>11</v>
      </c>
    </row>
    <row r="754" spans="1:6" x14ac:dyDescent="0.2">
      <c r="A754" t="s">
        <v>23040</v>
      </c>
      <c r="B754" t="s">
        <v>15084</v>
      </c>
      <c r="C754" t="s">
        <v>23041</v>
      </c>
      <c r="D754" t="s">
        <v>24525</v>
      </c>
      <c r="E754" t="s">
        <v>24526</v>
      </c>
      <c r="F754" t="s">
        <v>11</v>
      </c>
    </row>
    <row r="755" spans="1:6" x14ac:dyDescent="0.2">
      <c r="A755" t="s">
        <v>23040</v>
      </c>
      <c r="B755" t="s">
        <v>15084</v>
      </c>
      <c r="C755" t="s">
        <v>23041</v>
      </c>
      <c r="D755" t="s">
        <v>24527</v>
      </c>
      <c r="E755" t="s">
        <v>24528</v>
      </c>
      <c r="F755" t="s">
        <v>11</v>
      </c>
    </row>
    <row r="756" spans="1:6" x14ac:dyDescent="0.2">
      <c r="A756" t="s">
        <v>23040</v>
      </c>
      <c r="B756" t="s">
        <v>15084</v>
      </c>
      <c r="C756" t="s">
        <v>23041</v>
      </c>
      <c r="D756" t="s">
        <v>24529</v>
      </c>
      <c r="E756" t="s">
        <v>24530</v>
      </c>
      <c r="F756" t="s">
        <v>11</v>
      </c>
    </row>
    <row r="757" spans="1:6" x14ac:dyDescent="0.2">
      <c r="A757" t="s">
        <v>23040</v>
      </c>
      <c r="B757" t="s">
        <v>15084</v>
      </c>
      <c r="C757" t="s">
        <v>23041</v>
      </c>
      <c r="D757" t="s">
        <v>24531</v>
      </c>
      <c r="E757" t="s">
        <v>24532</v>
      </c>
      <c r="F757" t="s">
        <v>11</v>
      </c>
    </row>
    <row r="758" spans="1:6" x14ac:dyDescent="0.2">
      <c r="A758" t="s">
        <v>23040</v>
      </c>
      <c r="B758" t="s">
        <v>15084</v>
      </c>
      <c r="C758" t="s">
        <v>23041</v>
      </c>
      <c r="D758" t="s">
        <v>24533</v>
      </c>
      <c r="E758" t="s">
        <v>24534</v>
      </c>
      <c r="F758" t="s">
        <v>11</v>
      </c>
    </row>
    <row r="759" spans="1:6" x14ac:dyDescent="0.2">
      <c r="A759" t="s">
        <v>23040</v>
      </c>
      <c r="B759" t="s">
        <v>15084</v>
      </c>
      <c r="C759" t="s">
        <v>23041</v>
      </c>
      <c r="D759" t="s">
        <v>24535</v>
      </c>
      <c r="E759" t="s">
        <v>24536</v>
      </c>
      <c r="F759" t="s">
        <v>11</v>
      </c>
    </row>
    <row r="760" spans="1:6" x14ac:dyDescent="0.2">
      <c r="A760" t="s">
        <v>23040</v>
      </c>
      <c r="B760" t="s">
        <v>15084</v>
      </c>
      <c r="C760" t="s">
        <v>23041</v>
      </c>
      <c r="D760" t="s">
        <v>24537</v>
      </c>
      <c r="E760" t="s">
        <v>24538</v>
      </c>
      <c r="F760" t="s">
        <v>11</v>
      </c>
    </row>
    <row r="761" spans="1:6" x14ac:dyDescent="0.2">
      <c r="A761" t="s">
        <v>23040</v>
      </c>
      <c r="B761" t="s">
        <v>15084</v>
      </c>
      <c r="C761" t="s">
        <v>23041</v>
      </c>
      <c r="D761" t="s">
        <v>24539</v>
      </c>
      <c r="E761" t="s">
        <v>24540</v>
      </c>
      <c r="F761" t="s">
        <v>11</v>
      </c>
    </row>
    <row r="762" spans="1:6" x14ac:dyDescent="0.2">
      <c r="A762" t="s">
        <v>23040</v>
      </c>
      <c r="B762" t="s">
        <v>15084</v>
      </c>
      <c r="C762" t="s">
        <v>23041</v>
      </c>
      <c r="D762" t="s">
        <v>24541</v>
      </c>
      <c r="E762" t="s">
        <v>24542</v>
      </c>
      <c r="F762" t="s">
        <v>11</v>
      </c>
    </row>
    <row r="763" spans="1:6" x14ac:dyDescent="0.2">
      <c r="A763" t="s">
        <v>23040</v>
      </c>
      <c r="B763" t="s">
        <v>15084</v>
      </c>
      <c r="C763" t="s">
        <v>23041</v>
      </c>
      <c r="D763" t="s">
        <v>24543</v>
      </c>
      <c r="E763" t="s">
        <v>24544</v>
      </c>
      <c r="F763" t="s">
        <v>11</v>
      </c>
    </row>
    <row r="764" spans="1:6" x14ac:dyDescent="0.2">
      <c r="A764" t="s">
        <v>23040</v>
      </c>
      <c r="B764" t="s">
        <v>15084</v>
      </c>
      <c r="C764" t="s">
        <v>23041</v>
      </c>
      <c r="D764" t="s">
        <v>24545</v>
      </c>
      <c r="E764" t="s">
        <v>24546</v>
      </c>
      <c r="F764" t="s">
        <v>11</v>
      </c>
    </row>
    <row r="765" spans="1:6" x14ac:dyDescent="0.2">
      <c r="A765" t="s">
        <v>23040</v>
      </c>
      <c r="B765" t="s">
        <v>15084</v>
      </c>
      <c r="C765" t="s">
        <v>23041</v>
      </c>
      <c r="D765" t="s">
        <v>24547</v>
      </c>
      <c r="E765" t="s">
        <v>24548</v>
      </c>
      <c r="F765" t="s">
        <v>11</v>
      </c>
    </row>
    <row r="766" spans="1:6" x14ac:dyDescent="0.2">
      <c r="A766" t="s">
        <v>23040</v>
      </c>
      <c r="B766" t="s">
        <v>15084</v>
      </c>
      <c r="C766" t="s">
        <v>23041</v>
      </c>
      <c r="D766" t="s">
        <v>24549</v>
      </c>
      <c r="E766" t="s">
        <v>24550</v>
      </c>
      <c r="F766" t="s">
        <v>11</v>
      </c>
    </row>
    <row r="767" spans="1:6" x14ac:dyDescent="0.2">
      <c r="A767" t="s">
        <v>23040</v>
      </c>
      <c r="B767" t="s">
        <v>15084</v>
      </c>
      <c r="C767" t="s">
        <v>23041</v>
      </c>
      <c r="D767" t="s">
        <v>24551</v>
      </c>
      <c r="E767" t="s">
        <v>24552</v>
      </c>
      <c r="F767" t="s">
        <v>11</v>
      </c>
    </row>
    <row r="768" spans="1:6" x14ac:dyDescent="0.2">
      <c r="A768" t="s">
        <v>23040</v>
      </c>
      <c r="B768" t="s">
        <v>15084</v>
      </c>
      <c r="C768" t="s">
        <v>23041</v>
      </c>
      <c r="D768" t="s">
        <v>24553</v>
      </c>
      <c r="E768" t="s">
        <v>24554</v>
      </c>
      <c r="F768" t="s">
        <v>11</v>
      </c>
    </row>
    <row r="769" spans="1:6" x14ac:dyDescent="0.2">
      <c r="A769" t="s">
        <v>23040</v>
      </c>
      <c r="B769" t="s">
        <v>15084</v>
      </c>
      <c r="C769" t="s">
        <v>23041</v>
      </c>
      <c r="D769" t="s">
        <v>24555</v>
      </c>
      <c r="E769" t="s">
        <v>24556</v>
      </c>
      <c r="F769" t="s">
        <v>11</v>
      </c>
    </row>
    <row r="770" spans="1:6" x14ac:dyDescent="0.2">
      <c r="A770" t="s">
        <v>23040</v>
      </c>
      <c r="B770" t="s">
        <v>15084</v>
      </c>
      <c r="C770" t="s">
        <v>23041</v>
      </c>
      <c r="D770" t="s">
        <v>24557</v>
      </c>
      <c r="E770" t="s">
        <v>24558</v>
      </c>
      <c r="F770" t="s">
        <v>11</v>
      </c>
    </row>
    <row r="771" spans="1:6" x14ac:dyDescent="0.2">
      <c r="A771" t="s">
        <v>23040</v>
      </c>
      <c r="B771" t="s">
        <v>15084</v>
      </c>
      <c r="C771" t="s">
        <v>23041</v>
      </c>
      <c r="D771" t="s">
        <v>24559</v>
      </c>
      <c r="E771" t="s">
        <v>24560</v>
      </c>
      <c r="F771" t="s">
        <v>11</v>
      </c>
    </row>
    <row r="772" spans="1:6" x14ac:dyDescent="0.2">
      <c r="A772" t="s">
        <v>23040</v>
      </c>
      <c r="B772" t="s">
        <v>15084</v>
      </c>
      <c r="C772" t="s">
        <v>23041</v>
      </c>
      <c r="D772" t="s">
        <v>24561</v>
      </c>
      <c r="E772" t="s">
        <v>24562</v>
      </c>
      <c r="F772" t="s">
        <v>11</v>
      </c>
    </row>
    <row r="773" spans="1:6" x14ac:dyDescent="0.2">
      <c r="A773" t="s">
        <v>23040</v>
      </c>
      <c r="B773" t="s">
        <v>15084</v>
      </c>
      <c r="C773" t="s">
        <v>23041</v>
      </c>
      <c r="D773" t="s">
        <v>24563</v>
      </c>
      <c r="E773" t="s">
        <v>24564</v>
      </c>
      <c r="F773" t="s">
        <v>11</v>
      </c>
    </row>
    <row r="774" spans="1:6" x14ac:dyDescent="0.2">
      <c r="A774" t="s">
        <v>23040</v>
      </c>
      <c r="B774" t="s">
        <v>15084</v>
      </c>
      <c r="C774" t="s">
        <v>23041</v>
      </c>
      <c r="D774" t="s">
        <v>24565</v>
      </c>
      <c r="E774" t="s">
        <v>24566</v>
      </c>
      <c r="F774" t="s">
        <v>11</v>
      </c>
    </row>
    <row r="775" spans="1:6" x14ac:dyDescent="0.2">
      <c r="A775" t="s">
        <v>23040</v>
      </c>
      <c r="B775" t="s">
        <v>15084</v>
      </c>
      <c r="C775" t="s">
        <v>23041</v>
      </c>
      <c r="D775" t="s">
        <v>24567</v>
      </c>
      <c r="E775" t="s">
        <v>24568</v>
      </c>
      <c r="F775" t="s">
        <v>11</v>
      </c>
    </row>
    <row r="776" spans="1:6" x14ac:dyDescent="0.2">
      <c r="A776" t="s">
        <v>23040</v>
      </c>
      <c r="B776" t="s">
        <v>15084</v>
      </c>
      <c r="C776" t="s">
        <v>23041</v>
      </c>
      <c r="D776" t="s">
        <v>24569</v>
      </c>
      <c r="E776" t="s">
        <v>24570</v>
      </c>
      <c r="F776" t="s">
        <v>11</v>
      </c>
    </row>
    <row r="777" spans="1:6" x14ac:dyDescent="0.2">
      <c r="A777" t="s">
        <v>23040</v>
      </c>
      <c r="B777" t="s">
        <v>15084</v>
      </c>
      <c r="C777" t="s">
        <v>23041</v>
      </c>
      <c r="D777" t="s">
        <v>24571</v>
      </c>
      <c r="E777" t="s">
        <v>24572</v>
      </c>
      <c r="F777" t="s">
        <v>11</v>
      </c>
    </row>
    <row r="778" spans="1:6" x14ac:dyDescent="0.2">
      <c r="A778" t="s">
        <v>23040</v>
      </c>
      <c r="B778" t="s">
        <v>15084</v>
      </c>
      <c r="C778" t="s">
        <v>23041</v>
      </c>
      <c r="D778" t="s">
        <v>24573</v>
      </c>
      <c r="E778" t="s">
        <v>24574</v>
      </c>
      <c r="F778" t="s">
        <v>11</v>
      </c>
    </row>
    <row r="779" spans="1:6" x14ac:dyDescent="0.2">
      <c r="A779" t="s">
        <v>23040</v>
      </c>
      <c r="B779" t="s">
        <v>15084</v>
      </c>
      <c r="C779" t="s">
        <v>23041</v>
      </c>
      <c r="D779" t="s">
        <v>24575</v>
      </c>
      <c r="E779" t="s">
        <v>24576</v>
      </c>
      <c r="F779" t="s">
        <v>11</v>
      </c>
    </row>
    <row r="780" spans="1:6" x14ac:dyDescent="0.2">
      <c r="A780" t="s">
        <v>23040</v>
      </c>
      <c r="B780" t="s">
        <v>15084</v>
      </c>
      <c r="C780" t="s">
        <v>23041</v>
      </c>
      <c r="D780" t="s">
        <v>24577</v>
      </c>
      <c r="E780" t="s">
        <v>24578</v>
      </c>
      <c r="F780" t="s">
        <v>11</v>
      </c>
    </row>
    <row r="781" spans="1:6" x14ac:dyDescent="0.2">
      <c r="A781" t="s">
        <v>23040</v>
      </c>
      <c r="B781" t="s">
        <v>15084</v>
      </c>
      <c r="C781" t="s">
        <v>23041</v>
      </c>
      <c r="D781" t="s">
        <v>24579</v>
      </c>
      <c r="E781" t="s">
        <v>24580</v>
      </c>
      <c r="F781" t="s">
        <v>11</v>
      </c>
    </row>
    <row r="782" spans="1:6" x14ac:dyDescent="0.2">
      <c r="A782" t="s">
        <v>23040</v>
      </c>
      <c r="B782" t="s">
        <v>15084</v>
      </c>
      <c r="C782" t="s">
        <v>23041</v>
      </c>
      <c r="D782" t="s">
        <v>24581</v>
      </c>
      <c r="E782" t="s">
        <v>24582</v>
      </c>
      <c r="F782" t="s">
        <v>11</v>
      </c>
    </row>
    <row r="783" spans="1:6" x14ac:dyDescent="0.2">
      <c r="A783" t="s">
        <v>23040</v>
      </c>
      <c r="B783" t="s">
        <v>15084</v>
      </c>
      <c r="C783" t="s">
        <v>23041</v>
      </c>
      <c r="D783" t="s">
        <v>24583</v>
      </c>
      <c r="E783" t="s">
        <v>24584</v>
      </c>
      <c r="F783" t="s">
        <v>11</v>
      </c>
    </row>
    <row r="784" spans="1:6" x14ac:dyDescent="0.2">
      <c r="A784" t="s">
        <v>23040</v>
      </c>
      <c r="B784" t="s">
        <v>15084</v>
      </c>
      <c r="C784" t="s">
        <v>23041</v>
      </c>
      <c r="D784" t="s">
        <v>24585</v>
      </c>
      <c r="E784" t="s">
        <v>24586</v>
      </c>
      <c r="F784" t="s">
        <v>11</v>
      </c>
    </row>
    <row r="785" spans="1:6" x14ac:dyDescent="0.2">
      <c r="A785" t="s">
        <v>23040</v>
      </c>
      <c r="B785" t="s">
        <v>15084</v>
      </c>
      <c r="C785" t="s">
        <v>23041</v>
      </c>
      <c r="D785" t="s">
        <v>24587</v>
      </c>
      <c r="E785" t="s">
        <v>24588</v>
      </c>
      <c r="F785" t="s">
        <v>11</v>
      </c>
    </row>
    <row r="786" spans="1:6" x14ac:dyDescent="0.2">
      <c r="A786" t="s">
        <v>23040</v>
      </c>
      <c r="B786" t="s">
        <v>15084</v>
      </c>
      <c r="C786" t="s">
        <v>23041</v>
      </c>
      <c r="D786" t="s">
        <v>24589</v>
      </c>
      <c r="E786" t="s">
        <v>24590</v>
      </c>
      <c r="F786" t="s">
        <v>11</v>
      </c>
    </row>
    <row r="787" spans="1:6" x14ac:dyDescent="0.2">
      <c r="A787" t="s">
        <v>23040</v>
      </c>
      <c r="B787" t="s">
        <v>15084</v>
      </c>
      <c r="C787" t="s">
        <v>23041</v>
      </c>
      <c r="D787" t="s">
        <v>24591</v>
      </c>
      <c r="E787" t="s">
        <v>24592</v>
      </c>
      <c r="F787" t="s">
        <v>11</v>
      </c>
    </row>
    <row r="788" spans="1:6" x14ac:dyDescent="0.2">
      <c r="A788" t="s">
        <v>23040</v>
      </c>
      <c r="B788" t="s">
        <v>15084</v>
      </c>
      <c r="C788" t="s">
        <v>23041</v>
      </c>
      <c r="D788" t="s">
        <v>24593</v>
      </c>
      <c r="E788" t="s">
        <v>24594</v>
      </c>
      <c r="F788" t="s">
        <v>11</v>
      </c>
    </row>
    <row r="789" spans="1:6" x14ac:dyDescent="0.2">
      <c r="A789" t="s">
        <v>23040</v>
      </c>
      <c r="B789" t="s">
        <v>15084</v>
      </c>
      <c r="C789" t="s">
        <v>23041</v>
      </c>
      <c r="D789" t="s">
        <v>24595</v>
      </c>
      <c r="E789" t="s">
        <v>24596</v>
      </c>
      <c r="F789" t="s">
        <v>11</v>
      </c>
    </row>
    <row r="790" spans="1:6" x14ac:dyDescent="0.2">
      <c r="A790" t="s">
        <v>23040</v>
      </c>
      <c r="B790" t="s">
        <v>15084</v>
      </c>
      <c r="C790" t="s">
        <v>23041</v>
      </c>
      <c r="D790" t="s">
        <v>24597</v>
      </c>
      <c r="E790" t="s">
        <v>24598</v>
      </c>
      <c r="F790" t="s">
        <v>11</v>
      </c>
    </row>
    <row r="791" spans="1:6" x14ac:dyDescent="0.2">
      <c r="A791" t="s">
        <v>23040</v>
      </c>
      <c r="B791" t="s">
        <v>15084</v>
      </c>
      <c r="C791" t="s">
        <v>23041</v>
      </c>
      <c r="D791" t="s">
        <v>24599</v>
      </c>
      <c r="E791" t="s">
        <v>24600</v>
      </c>
      <c r="F791" t="s">
        <v>11</v>
      </c>
    </row>
    <row r="792" spans="1:6" x14ac:dyDescent="0.2">
      <c r="A792" t="s">
        <v>23040</v>
      </c>
      <c r="B792" t="s">
        <v>15084</v>
      </c>
      <c r="C792" t="s">
        <v>23041</v>
      </c>
      <c r="D792" t="s">
        <v>24601</v>
      </c>
      <c r="E792" t="s">
        <v>24602</v>
      </c>
      <c r="F792" t="s">
        <v>11</v>
      </c>
    </row>
    <row r="793" spans="1:6" x14ac:dyDescent="0.2">
      <c r="A793" t="s">
        <v>23040</v>
      </c>
      <c r="B793" t="s">
        <v>15084</v>
      </c>
      <c r="C793" t="s">
        <v>23041</v>
      </c>
      <c r="D793" t="s">
        <v>24603</v>
      </c>
      <c r="E793" t="s">
        <v>24604</v>
      </c>
      <c r="F793" t="s">
        <v>11</v>
      </c>
    </row>
    <row r="794" spans="1:6" x14ac:dyDescent="0.2">
      <c r="A794" t="s">
        <v>23040</v>
      </c>
      <c r="B794" t="s">
        <v>15084</v>
      </c>
      <c r="C794" t="s">
        <v>23041</v>
      </c>
      <c r="D794" t="s">
        <v>24605</v>
      </c>
      <c r="E794" t="s">
        <v>24606</v>
      </c>
      <c r="F794" t="s">
        <v>11</v>
      </c>
    </row>
    <row r="795" spans="1:6" x14ac:dyDescent="0.2">
      <c r="A795" t="s">
        <v>23040</v>
      </c>
      <c r="B795" t="s">
        <v>15084</v>
      </c>
      <c r="C795" t="s">
        <v>23041</v>
      </c>
      <c r="D795" t="s">
        <v>24607</v>
      </c>
      <c r="E795" t="s">
        <v>24608</v>
      </c>
      <c r="F795" t="s">
        <v>11</v>
      </c>
    </row>
    <row r="796" spans="1:6" x14ac:dyDescent="0.2">
      <c r="A796" t="s">
        <v>23040</v>
      </c>
      <c r="B796" t="s">
        <v>15084</v>
      </c>
      <c r="C796" t="s">
        <v>23041</v>
      </c>
      <c r="D796" t="s">
        <v>24609</v>
      </c>
      <c r="E796" t="s">
        <v>24610</v>
      </c>
      <c r="F796" t="s">
        <v>11</v>
      </c>
    </row>
    <row r="797" spans="1:6" x14ac:dyDescent="0.2">
      <c r="A797" t="s">
        <v>23040</v>
      </c>
      <c r="B797" t="s">
        <v>15084</v>
      </c>
      <c r="C797" t="s">
        <v>23041</v>
      </c>
      <c r="D797" t="s">
        <v>24611</v>
      </c>
      <c r="E797" t="s">
        <v>24612</v>
      </c>
      <c r="F797" t="s">
        <v>11</v>
      </c>
    </row>
    <row r="798" spans="1:6" x14ac:dyDescent="0.2">
      <c r="A798" t="s">
        <v>23040</v>
      </c>
      <c r="B798" t="s">
        <v>15084</v>
      </c>
      <c r="C798" t="s">
        <v>23041</v>
      </c>
      <c r="D798" t="s">
        <v>24613</v>
      </c>
      <c r="E798" t="s">
        <v>24614</v>
      </c>
      <c r="F798" t="s">
        <v>11</v>
      </c>
    </row>
    <row r="799" spans="1:6" x14ac:dyDescent="0.2">
      <c r="A799" t="s">
        <v>23040</v>
      </c>
      <c r="B799" t="s">
        <v>15084</v>
      </c>
      <c r="C799" t="s">
        <v>23041</v>
      </c>
      <c r="D799" t="s">
        <v>24615</v>
      </c>
      <c r="E799" t="s">
        <v>24616</v>
      </c>
      <c r="F799" t="s">
        <v>11</v>
      </c>
    </row>
    <row r="800" spans="1:6" x14ac:dyDescent="0.2">
      <c r="A800" t="s">
        <v>23040</v>
      </c>
      <c r="B800" t="s">
        <v>15084</v>
      </c>
      <c r="C800" t="s">
        <v>23041</v>
      </c>
      <c r="D800" t="s">
        <v>24617</v>
      </c>
      <c r="E800" t="s">
        <v>24618</v>
      </c>
      <c r="F800" t="s">
        <v>11</v>
      </c>
    </row>
    <row r="801" spans="1:6" x14ac:dyDescent="0.2">
      <c r="A801" t="s">
        <v>23040</v>
      </c>
      <c r="B801" t="s">
        <v>15084</v>
      </c>
      <c r="C801" t="s">
        <v>23041</v>
      </c>
      <c r="D801" t="s">
        <v>24619</v>
      </c>
      <c r="E801" t="s">
        <v>24620</v>
      </c>
      <c r="F801" t="s">
        <v>11</v>
      </c>
    </row>
    <row r="802" spans="1:6" x14ac:dyDescent="0.2">
      <c r="A802" t="s">
        <v>23040</v>
      </c>
      <c r="B802" t="s">
        <v>15084</v>
      </c>
      <c r="C802" t="s">
        <v>23041</v>
      </c>
      <c r="D802" t="s">
        <v>24621</v>
      </c>
      <c r="E802" t="s">
        <v>24622</v>
      </c>
      <c r="F802" t="s">
        <v>11</v>
      </c>
    </row>
    <row r="803" spans="1:6" x14ac:dyDescent="0.2">
      <c r="A803" t="s">
        <v>23040</v>
      </c>
      <c r="B803" t="s">
        <v>15084</v>
      </c>
      <c r="C803" t="s">
        <v>23041</v>
      </c>
      <c r="D803" t="s">
        <v>24623</v>
      </c>
      <c r="E803" t="s">
        <v>24624</v>
      </c>
      <c r="F803" t="s">
        <v>11</v>
      </c>
    </row>
    <row r="804" spans="1:6" x14ac:dyDescent="0.2">
      <c r="A804" t="s">
        <v>23040</v>
      </c>
      <c r="B804" t="s">
        <v>15084</v>
      </c>
      <c r="C804" t="s">
        <v>23041</v>
      </c>
      <c r="D804" t="s">
        <v>24625</v>
      </c>
      <c r="E804" t="s">
        <v>24626</v>
      </c>
      <c r="F804" t="s">
        <v>11</v>
      </c>
    </row>
    <row r="805" spans="1:6" x14ac:dyDescent="0.2">
      <c r="A805" t="s">
        <v>23040</v>
      </c>
      <c r="B805" t="s">
        <v>15084</v>
      </c>
      <c r="C805" t="s">
        <v>23041</v>
      </c>
      <c r="D805" t="s">
        <v>24627</v>
      </c>
      <c r="E805" t="s">
        <v>24628</v>
      </c>
      <c r="F805" t="s">
        <v>11</v>
      </c>
    </row>
    <row r="806" spans="1:6" x14ac:dyDescent="0.2">
      <c r="A806" t="s">
        <v>23040</v>
      </c>
      <c r="B806" t="s">
        <v>15084</v>
      </c>
      <c r="C806" t="s">
        <v>23041</v>
      </c>
      <c r="D806" t="s">
        <v>24629</v>
      </c>
      <c r="E806" t="s">
        <v>24630</v>
      </c>
      <c r="F806" t="s">
        <v>11</v>
      </c>
    </row>
    <row r="807" spans="1:6" x14ac:dyDescent="0.2">
      <c r="A807" t="s">
        <v>23040</v>
      </c>
      <c r="B807" t="s">
        <v>15084</v>
      </c>
      <c r="C807" t="s">
        <v>23041</v>
      </c>
      <c r="D807" t="s">
        <v>24631</v>
      </c>
      <c r="E807" t="s">
        <v>24632</v>
      </c>
      <c r="F807" t="s">
        <v>11</v>
      </c>
    </row>
    <row r="808" spans="1:6" x14ac:dyDescent="0.2">
      <c r="A808" t="s">
        <v>23040</v>
      </c>
      <c r="B808" t="s">
        <v>15084</v>
      </c>
      <c r="C808" t="s">
        <v>23041</v>
      </c>
      <c r="D808" t="s">
        <v>24633</v>
      </c>
      <c r="E808" t="s">
        <v>24634</v>
      </c>
      <c r="F808" t="s">
        <v>11</v>
      </c>
    </row>
    <row r="809" spans="1:6" x14ac:dyDescent="0.2">
      <c r="A809" t="s">
        <v>23040</v>
      </c>
      <c r="B809" t="s">
        <v>15084</v>
      </c>
      <c r="C809" t="s">
        <v>23041</v>
      </c>
      <c r="D809" t="s">
        <v>24635</v>
      </c>
      <c r="E809" t="s">
        <v>24636</v>
      </c>
      <c r="F809" t="s">
        <v>11</v>
      </c>
    </row>
    <row r="810" spans="1:6" x14ac:dyDescent="0.2">
      <c r="A810" t="s">
        <v>23040</v>
      </c>
      <c r="B810" t="s">
        <v>15084</v>
      </c>
      <c r="C810" t="s">
        <v>23041</v>
      </c>
      <c r="D810" t="s">
        <v>24637</v>
      </c>
      <c r="E810" t="s">
        <v>24638</v>
      </c>
      <c r="F810" t="s">
        <v>11</v>
      </c>
    </row>
    <row r="811" spans="1:6" x14ac:dyDescent="0.2">
      <c r="A811" t="s">
        <v>23040</v>
      </c>
      <c r="B811" t="s">
        <v>15084</v>
      </c>
      <c r="C811" t="s">
        <v>23041</v>
      </c>
      <c r="D811" t="s">
        <v>24639</v>
      </c>
      <c r="E811" t="s">
        <v>24640</v>
      </c>
      <c r="F811" t="s">
        <v>11</v>
      </c>
    </row>
    <row r="812" spans="1:6" x14ac:dyDescent="0.2">
      <c r="A812" t="s">
        <v>23040</v>
      </c>
      <c r="B812" t="s">
        <v>15084</v>
      </c>
      <c r="C812" t="s">
        <v>23041</v>
      </c>
      <c r="D812" t="s">
        <v>24641</v>
      </c>
      <c r="E812" t="s">
        <v>24642</v>
      </c>
      <c r="F812" t="s">
        <v>11</v>
      </c>
    </row>
    <row r="813" spans="1:6" x14ac:dyDescent="0.2">
      <c r="A813" t="s">
        <v>23040</v>
      </c>
      <c r="B813" t="s">
        <v>15084</v>
      </c>
      <c r="C813" t="s">
        <v>23041</v>
      </c>
      <c r="D813" t="s">
        <v>24643</v>
      </c>
      <c r="E813" t="s">
        <v>24644</v>
      </c>
      <c r="F813" t="s">
        <v>11</v>
      </c>
    </row>
    <row r="814" spans="1:6" x14ac:dyDescent="0.2">
      <c r="A814" t="s">
        <v>23040</v>
      </c>
      <c r="B814" t="s">
        <v>15084</v>
      </c>
      <c r="C814" t="s">
        <v>23041</v>
      </c>
      <c r="D814" t="s">
        <v>24645</v>
      </c>
      <c r="E814" t="s">
        <v>24646</v>
      </c>
      <c r="F814" t="s">
        <v>11</v>
      </c>
    </row>
    <row r="815" spans="1:6" x14ac:dyDescent="0.2">
      <c r="A815" t="s">
        <v>23040</v>
      </c>
      <c r="B815" t="s">
        <v>15084</v>
      </c>
      <c r="C815" t="s">
        <v>23041</v>
      </c>
      <c r="D815" t="s">
        <v>24647</v>
      </c>
      <c r="E815" t="s">
        <v>24648</v>
      </c>
      <c r="F815" t="s">
        <v>11</v>
      </c>
    </row>
    <row r="816" spans="1:6" x14ac:dyDescent="0.2">
      <c r="A816" t="s">
        <v>23040</v>
      </c>
      <c r="B816" t="s">
        <v>15084</v>
      </c>
      <c r="C816" t="s">
        <v>23041</v>
      </c>
      <c r="D816" t="s">
        <v>24649</v>
      </c>
      <c r="E816" t="s">
        <v>24650</v>
      </c>
      <c r="F816" t="s">
        <v>11</v>
      </c>
    </row>
    <row r="817" spans="1:6" x14ac:dyDescent="0.2">
      <c r="A817" t="s">
        <v>23040</v>
      </c>
      <c r="B817" t="s">
        <v>15084</v>
      </c>
      <c r="C817" t="s">
        <v>23041</v>
      </c>
      <c r="D817" t="s">
        <v>24651</v>
      </c>
      <c r="E817" t="s">
        <v>24652</v>
      </c>
      <c r="F817" t="s">
        <v>11</v>
      </c>
    </row>
    <row r="818" spans="1:6" x14ac:dyDescent="0.2">
      <c r="A818" t="s">
        <v>23040</v>
      </c>
      <c r="B818" t="s">
        <v>15084</v>
      </c>
      <c r="C818" t="s">
        <v>23041</v>
      </c>
      <c r="D818" t="s">
        <v>24653</v>
      </c>
      <c r="E818" t="s">
        <v>24654</v>
      </c>
      <c r="F818" t="s">
        <v>11</v>
      </c>
    </row>
    <row r="819" spans="1:6" x14ac:dyDescent="0.2">
      <c r="A819" t="s">
        <v>23040</v>
      </c>
      <c r="B819" t="s">
        <v>15084</v>
      </c>
      <c r="C819" t="s">
        <v>23041</v>
      </c>
      <c r="D819" t="s">
        <v>24655</v>
      </c>
      <c r="E819" t="s">
        <v>24656</v>
      </c>
      <c r="F819" t="s">
        <v>11</v>
      </c>
    </row>
    <row r="820" spans="1:6" x14ac:dyDescent="0.2">
      <c r="A820" t="s">
        <v>23040</v>
      </c>
      <c r="B820" t="s">
        <v>15084</v>
      </c>
      <c r="C820" t="s">
        <v>23041</v>
      </c>
      <c r="D820" t="s">
        <v>24657</v>
      </c>
      <c r="E820" t="s">
        <v>24658</v>
      </c>
      <c r="F820" t="s">
        <v>11</v>
      </c>
    </row>
    <row r="821" spans="1:6" x14ac:dyDescent="0.2">
      <c r="A821" t="s">
        <v>23040</v>
      </c>
      <c r="B821" t="s">
        <v>15084</v>
      </c>
      <c r="C821" t="s">
        <v>23041</v>
      </c>
      <c r="D821" t="s">
        <v>24659</v>
      </c>
      <c r="E821" t="s">
        <v>24660</v>
      </c>
      <c r="F821" t="s">
        <v>11</v>
      </c>
    </row>
    <row r="822" spans="1:6" x14ac:dyDescent="0.2">
      <c r="A822" t="s">
        <v>23040</v>
      </c>
      <c r="B822" t="s">
        <v>15084</v>
      </c>
      <c r="C822" t="s">
        <v>23041</v>
      </c>
      <c r="D822" t="s">
        <v>24661</v>
      </c>
      <c r="E822" t="s">
        <v>24662</v>
      </c>
      <c r="F822" t="s">
        <v>11</v>
      </c>
    </row>
    <row r="823" spans="1:6" x14ac:dyDescent="0.2">
      <c r="A823" t="s">
        <v>23040</v>
      </c>
      <c r="B823" t="s">
        <v>15084</v>
      </c>
      <c r="C823" t="s">
        <v>23041</v>
      </c>
      <c r="D823" t="s">
        <v>24663</v>
      </c>
      <c r="E823" t="s">
        <v>24664</v>
      </c>
      <c r="F823" t="s">
        <v>11</v>
      </c>
    </row>
    <row r="824" spans="1:6" x14ac:dyDescent="0.2">
      <c r="A824" t="s">
        <v>23040</v>
      </c>
      <c r="B824" t="s">
        <v>15084</v>
      </c>
      <c r="C824" t="s">
        <v>23041</v>
      </c>
      <c r="D824" t="s">
        <v>24665</v>
      </c>
      <c r="E824" t="s">
        <v>24666</v>
      </c>
      <c r="F824" t="s">
        <v>11</v>
      </c>
    </row>
    <row r="825" spans="1:6" x14ac:dyDescent="0.2">
      <c r="A825" t="s">
        <v>23040</v>
      </c>
      <c r="B825" t="s">
        <v>15084</v>
      </c>
      <c r="C825" t="s">
        <v>23041</v>
      </c>
      <c r="D825" t="s">
        <v>24667</v>
      </c>
      <c r="E825" t="s">
        <v>24668</v>
      </c>
      <c r="F825" t="s">
        <v>11</v>
      </c>
    </row>
    <row r="826" spans="1:6" x14ac:dyDescent="0.2">
      <c r="A826" t="s">
        <v>23040</v>
      </c>
      <c r="B826" t="s">
        <v>15084</v>
      </c>
      <c r="C826" t="s">
        <v>23041</v>
      </c>
      <c r="D826" t="s">
        <v>24669</v>
      </c>
      <c r="E826" t="s">
        <v>24670</v>
      </c>
      <c r="F826" t="s">
        <v>11</v>
      </c>
    </row>
    <row r="827" spans="1:6" x14ac:dyDescent="0.2">
      <c r="A827" t="s">
        <v>23040</v>
      </c>
      <c r="B827" t="s">
        <v>15084</v>
      </c>
      <c r="C827" t="s">
        <v>23041</v>
      </c>
      <c r="D827" t="s">
        <v>24671</v>
      </c>
      <c r="E827" t="s">
        <v>24672</v>
      </c>
      <c r="F827" t="s">
        <v>11</v>
      </c>
    </row>
    <row r="828" spans="1:6" x14ac:dyDescent="0.2">
      <c r="A828" t="s">
        <v>23040</v>
      </c>
      <c r="B828" t="s">
        <v>15084</v>
      </c>
      <c r="C828" t="s">
        <v>23041</v>
      </c>
      <c r="D828" t="s">
        <v>24673</v>
      </c>
      <c r="E828" t="s">
        <v>24674</v>
      </c>
      <c r="F828" t="s">
        <v>11</v>
      </c>
    </row>
    <row r="829" spans="1:6" x14ac:dyDescent="0.2">
      <c r="A829" t="s">
        <v>23040</v>
      </c>
      <c r="B829" t="s">
        <v>15084</v>
      </c>
      <c r="C829" t="s">
        <v>23041</v>
      </c>
      <c r="D829" t="s">
        <v>24675</v>
      </c>
      <c r="E829" t="s">
        <v>24676</v>
      </c>
      <c r="F829" t="s">
        <v>11</v>
      </c>
    </row>
    <row r="830" spans="1:6" x14ac:dyDescent="0.2">
      <c r="A830" t="s">
        <v>23040</v>
      </c>
      <c r="B830" t="s">
        <v>15084</v>
      </c>
      <c r="C830" t="s">
        <v>23041</v>
      </c>
      <c r="D830" t="s">
        <v>24677</v>
      </c>
      <c r="E830" t="s">
        <v>24678</v>
      </c>
      <c r="F830" t="s">
        <v>11</v>
      </c>
    </row>
    <row r="831" spans="1:6" x14ac:dyDescent="0.2">
      <c r="A831" t="s">
        <v>23040</v>
      </c>
      <c r="B831" t="s">
        <v>15084</v>
      </c>
      <c r="C831" t="s">
        <v>23041</v>
      </c>
      <c r="D831" t="s">
        <v>24679</v>
      </c>
      <c r="E831" t="s">
        <v>24680</v>
      </c>
      <c r="F831" t="s">
        <v>11</v>
      </c>
    </row>
    <row r="832" spans="1:6" x14ac:dyDescent="0.2">
      <c r="A832" t="s">
        <v>23040</v>
      </c>
      <c r="B832" t="s">
        <v>15084</v>
      </c>
      <c r="C832" t="s">
        <v>23041</v>
      </c>
      <c r="D832" t="s">
        <v>24681</v>
      </c>
      <c r="E832" t="s">
        <v>24682</v>
      </c>
      <c r="F832" t="s">
        <v>11</v>
      </c>
    </row>
    <row r="833" spans="1:6" x14ac:dyDescent="0.2">
      <c r="A833" t="s">
        <v>23040</v>
      </c>
      <c r="B833" t="s">
        <v>15084</v>
      </c>
      <c r="C833" t="s">
        <v>23041</v>
      </c>
      <c r="D833" t="s">
        <v>24683</v>
      </c>
      <c r="E833" t="s">
        <v>24684</v>
      </c>
      <c r="F833" t="s">
        <v>11</v>
      </c>
    </row>
    <row r="834" spans="1:6" x14ac:dyDescent="0.2">
      <c r="A834" t="s">
        <v>23040</v>
      </c>
      <c r="B834" t="s">
        <v>15084</v>
      </c>
      <c r="C834" t="s">
        <v>23041</v>
      </c>
      <c r="D834" t="s">
        <v>24685</v>
      </c>
      <c r="E834" t="s">
        <v>24686</v>
      </c>
      <c r="F834" t="s">
        <v>11</v>
      </c>
    </row>
    <row r="835" spans="1:6" x14ac:dyDescent="0.2">
      <c r="A835" t="s">
        <v>23040</v>
      </c>
      <c r="B835" t="s">
        <v>15084</v>
      </c>
      <c r="C835" t="s">
        <v>23041</v>
      </c>
      <c r="D835" t="s">
        <v>24687</v>
      </c>
      <c r="E835" t="s">
        <v>24688</v>
      </c>
      <c r="F835" t="s">
        <v>11</v>
      </c>
    </row>
    <row r="836" spans="1:6" x14ac:dyDescent="0.2">
      <c r="A836" t="s">
        <v>23040</v>
      </c>
      <c r="B836" t="s">
        <v>15084</v>
      </c>
      <c r="C836" t="s">
        <v>23041</v>
      </c>
      <c r="D836" t="s">
        <v>24689</v>
      </c>
      <c r="E836" t="s">
        <v>24690</v>
      </c>
      <c r="F836" t="s">
        <v>11</v>
      </c>
    </row>
    <row r="837" spans="1:6" x14ac:dyDescent="0.2">
      <c r="A837" t="s">
        <v>23040</v>
      </c>
      <c r="B837" t="s">
        <v>15084</v>
      </c>
      <c r="C837" t="s">
        <v>23041</v>
      </c>
      <c r="D837" t="s">
        <v>24691</v>
      </c>
      <c r="E837" t="s">
        <v>24692</v>
      </c>
      <c r="F837" t="s">
        <v>11</v>
      </c>
    </row>
    <row r="838" spans="1:6" x14ac:dyDescent="0.2">
      <c r="A838" t="s">
        <v>23040</v>
      </c>
      <c r="B838" t="s">
        <v>15084</v>
      </c>
      <c r="C838" t="s">
        <v>23041</v>
      </c>
      <c r="D838" t="s">
        <v>24693</v>
      </c>
      <c r="E838" t="s">
        <v>24694</v>
      </c>
      <c r="F838" t="s">
        <v>11</v>
      </c>
    </row>
    <row r="839" spans="1:6" x14ac:dyDescent="0.2">
      <c r="A839" t="s">
        <v>23040</v>
      </c>
      <c r="B839" t="s">
        <v>15084</v>
      </c>
      <c r="C839" t="s">
        <v>23041</v>
      </c>
      <c r="D839" t="s">
        <v>24695</v>
      </c>
      <c r="E839" t="s">
        <v>24696</v>
      </c>
      <c r="F839" t="s">
        <v>11</v>
      </c>
    </row>
    <row r="840" spans="1:6" x14ac:dyDescent="0.2">
      <c r="A840" t="s">
        <v>23040</v>
      </c>
      <c r="B840" t="s">
        <v>15084</v>
      </c>
      <c r="C840" t="s">
        <v>23041</v>
      </c>
      <c r="D840" t="s">
        <v>24697</v>
      </c>
      <c r="E840" t="s">
        <v>24698</v>
      </c>
      <c r="F840" t="s">
        <v>11</v>
      </c>
    </row>
    <row r="841" spans="1:6" x14ac:dyDescent="0.2">
      <c r="A841" t="s">
        <v>23040</v>
      </c>
      <c r="B841" t="s">
        <v>15084</v>
      </c>
      <c r="C841" t="s">
        <v>23041</v>
      </c>
      <c r="D841" t="s">
        <v>24699</v>
      </c>
      <c r="E841" t="s">
        <v>24700</v>
      </c>
      <c r="F841" t="s">
        <v>11</v>
      </c>
    </row>
    <row r="842" spans="1:6" x14ac:dyDescent="0.2">
      <c r="A842" t="s">
        <v>23040</v>
      </c>
      <c r="B842" t="s">
        <v>15084</v>
      </c>
      <c r="C842" t="s">
        <v>23041</v>
      </c>
      <c r="D842" t="s">
        <v>24701</v>
      </c>
      <c r="E842" t="s">
        <v>24702</v>
      </c>
      <c r="F842" t="s">
        <v>11</v>
      </c>
    </row>
    <row r="843" spans="1:6" x14ac:dyDescent="0.2">
      <c r="A843" t="s">
        <v>23040</v>
      </c>
      <c r="B843" t="s">
        <v>15084</v>
      </c>
      <c r="C843" t="s">
        <v>23041</v>
      </c>
      <c r="D843" t="s">
        <v>24703</v>
      </c>
      <c r="E843" t="s">
        <v>24704</v>
      </c>
      <c r="F843" t="s">
        <v>11</v>
      </c>
    </row>
    <row r="844" spans="1:6" x14ac:dyDescent="0.2">
      <c r="A844" t="s">
        <v>23040</v>
      </c>
      <c r="B844" t="s">
        <v>15084</v>
      </c>
      <c r="C844" t="s">
        <v>23041</v>
      </c>
      <c r="D844" t="s">
        <v>24705</v>
      </c>
      <c r="E844" t="s">
        <v>24706</v>
      </c>
      <c r="F844" t="s">
        <v>11</v>
      </c>
    </row>
    <row r="845" spans="1:6" x14ac:dyDescent="0.2">
      <c r="A845" t="s">
        <v>23040</v>
      </c>
      <c r="B845" t="s">
        <v>15084</v>
      </c>
      <c r="C845" t="s">
        <v>23041</v>
      </c>
      <c r="D845" t="s">
        <v>24707</v>
      </c>
      <c r="E845" t="s">
        <v>24708</v>
      </c>
      <c r="F845" t="s">
        <v>11</v>
      </c>
    </row>
    <row r="846" spans="1:6" x14ac:dyDescent="0.2">
      <c r="A846" t="s">
        <v>23040</v>
      </c>
      <c r="B846" t="s">
        <v>15084</v>
      </c>
      <c r="C846" t="s">
        <v>23041</v>
      </c>
      <c r="D846" t="s">
        <v>24709</v>
      </c>
      <c r="E846" t="s">
        <v>24710</v>
      </c>
      <c r="F846" t="s">
        <v>11</v>
      </c>
    </row>
    <row r="847" spans="1:6" x14ac:dyDescent="0.2">
      <c r="A847" t="s">
        <v>23040</v>
      </c>
      <c r="B847" t="s">
        <v>15084</v>
      </c>
      <c r="C847" t="s">
        <v>23041</v>
      </c>
      <c r="D847" t="s">
        <v>24711</v>
      </c>
      <c r="E847" t="s">
        <v>24712</v>
      </c>
      <c r="F847" t="s">
        <v>11</v>
      </c>
    </row>
    <row r="848" spans="1:6" x14ac:dyDescent="0.2">
      <c r="A848" t="s">
        <v>23040</v>
      </c>
      <c r="B848" t="s">
        <v>15084</v>
      </c>
      <c r="C848" t="s">
        <v>23041</v>
      </c>
      <c r="D848" t="s">
        <v>24713</v>
      </c>
      <c r="E848" t="s">
        <v>24714</v>
      </c>
      <c r="F848" t="s">
        <v>11</v>
      </c>
    </row>
    <row r="849" spans="1:6" x14ac:dyDescent="0.2">
      <c r="A849" t="s">
        <v>23040</v>
      </c>
      <c r="B849" t="s">
        <v>15084</v>
      </c>
      <c r="C849" t="s">
        <v>23041</v>
      </c>
      <c r="D849" t="s">
        <v>24715</v>
      </c>
      <c r="E849" t="s">
        <v>24716</v>
      </c>
      <c r="F849" t="s">
        <v>11</v>
      </c>
    </row>
    <row r="850" spans="1:6" x14ac:dyDescent="0.2">
      <c r="A850" t="s">
        <v>23040</v>
      </c>
      <c r="B850" t="s">
        <v>15084</v>
      </c>
      <c r="C850" t="s">
        <v>23041</v>
      </c>
      <c r="D850" t="s">
        <v>24717</v>
      </c>
      <c r="E850" t="s">
        <v>24718</v>
      </c>
      <c r="F850" t="s">
        <v>11</v>
      </c>
    </row>
    <row r="851" spans="1:6" x14ac:dyDescent="0.2">
      <c r="A851" t="s">
        <v>23040</v>
      </c>
      <c r="B851" t="s">
        <v>15084</v>
      </c>
      <c r="C851" t="s">
        <v>23041</v>
      </c>
      <c r="D851" t="s">
        <v>24719</v>
      </c>
      <c r="E851" t="s">
        <v>24720</v>
      </c>
      <c r="F851" t="s">
        <v>11</v>
      </c>
    </row>
    <row r="852" spans="1:6" x14ac:dyDescent="0.2">
      <c r="A852" t="s">
        <v>23040</v>
      </c>
      <c r="B852" t="s">
        <v>15084</v>
      </c>
      <c r="C852" t="s">
        <v>23041</v>
      </c>
      <c r="D852" t="s">
        <v>24721</v>
      </c>
      <c r="E852" t="s">
        <v>24722</v>
      </c>
      <c r="F852" t="s">
        <v>11</v>
      </c>
    </row>
    <row r="853" spans="1:6" x14ac:dyDescent="0.2">
      <c r="A853" t="s">
        <v>23040</v>
      </c>
      <c r="B853" t="s">
        <v>15084</v>
      </c>
      <c r="C853" t="s">
        <v>23041</v>
      </c>
      <c r="D853" t="s">
        <v>24723</v>
      </c>
      <c r="E853" t="s">
        <v>24724</v>
      </c>
      <c r="F853" t="s">
        <v>11</v>
      </c>
    </row>
    <row r="854" spans="1:6" x14ac:dyDescent="0.2">
      <c r="A854" t="s">
        <v>23040</v>
      </c>
      <c r="B854" t="s">
        <v>15084</v>
      </c>
      <c r="C854" t="s">
        <v>23041</v>
      </c>
      <c r="D854" t="s">
        <v>24725</v>
      </c>
      <c r="E854" t="s">
        <v>24726</v>
      </c>
      <c r="F854" t="s">
        <v>11</v>
      </c>
    </row>
    <row r="855" spans="1:6" x14ac:dyDescent="0.2">
      <c r="A855" t="s">
        <v>23040</v>
      </c>
      <c r="B855" t="s">
        <v>15084</v>
      </c>
      <c r="C855" t="s">
        <v>23041</v>
      </c>
      <c r="D855" t="s">
        <v>24727</v>
      </c>
      <c r="E855" t="s">
        <v>24728</v>
      </c>
      <c r="F855" t="s">
        <v>11</v>
      </c>
    </row>
    <row r="856" spans="1:6" x14ac:dyDescent="0.2">
      <c r="A856" t="s">
        <v>23040</v>
      </c>
      <c r="B856" t="s">
        <v>15084</v>
      </c>
      <c r="C856" t="s">
        <v>23041</v>
      </c>
      <c r="D856" t="s">
        <v>24729</v>
      </c>
      <c r="E856" t="s">
        <v>24730</v>
      </c>
      <c r="F856" t="s">
        <v>11</v>
      </c>
    </row>
    <row r="857" spans="1:6" x14ac:dyDescent="0.2">
      <c r="A857" t="s">
        <v>23040</v>
      </c>
      <c r="B857" t="s">
        <v>15084</v>
      </c>
      <c r="C857" t="s">
        <v>23041</v>
      </c>
      <c r="D857" t="s">
        <v>24731</v>
      </c>
      <c r="E857" t="s">
        <v>24732</v>
      </c>
      <c r="F857" t="s">
        <v>11</v>
      </c>
    </row>
    <row r="858" spans="1:6" x14ac:dyDescent="0.2">
      <c r="A858" t="s">
        <v>23040</v>
      </c>
      <c r="B858" t="s">
        <v>15084</v>
      </c>
      <c r="C858" t="s">
        <v>23041</v>
      </c>
      <c r="D858" t="s">
        <v>24733</v>
      </c>
      <c r="E858" t="s">
        <v>24734</v>
      </c>
      <c r="F858" t="s">
        <v>11</v>
      </c>
    </row>
    <row r="859" spans="1:6" x14ac:dyDescent="0.2">
      <c r="A859" t="s">
        <v>23040</v>
      </c>
      <c r="B859" t="s">
        <v>15084</v>
      </c>
      <c r="C859" t="s">
        <v>23041</v>
      </c>
      <c r="D859" t="s">
        <v>24735</v>
      </c>
      <c r="E859" t="s">
        <v>24736</v>
      </c>
      <c r="F859" t="s">
        <v>11</v>
      </c>
    </row>
    <row r="860" spans="1:6" x14ac:dyDescent="0.2">
      <c r="A860" t="s">
        <v>23040</v>
      </c>
      <c r="B860" t="s">
        <v>15084</v>
      </c>
      <c r="C860" t="s">
        <v>23041</v>
      </c>
      <c r="D860" t="s">
        <v>24737</v>
      </c>
      <c r="E860" t="s">
        <v>24738</v>
      </c>
      <c r="F860" t="s">
        <v>11</v>
      </c>
    </row>
    <row r="861" spans="1:6" x14ac:dyDescent="0.2">
      <c r="A861" t="s">
        <v>23040</v>
      </c>
      <c r="B861" t="s">
        <v>15084</v>
      </c>
      <c r="C861" t="s">
        <v>23041</v>
      </c>
      <c r="D861" t="s">
        <v>24739</v>
      </c>
      <c r="E861" t="s">
        <v>24740</v>
      </c>
      <c r="F861" t="s">
        <v>11</v>
      </c>
    </row>
    <row r="862" spans="1:6" x14ac:dyDescent="0.2">
      <c r="A862" t="s">
        <v>23040</v>
      </c>
      <c r="B862" t="s">
        <v>15084</v>
      </c>
      <c r="C862" t="s">
        <v>23041</v>
      </c>
      <c r="D862" t="s">
        <v>24741</v>
      </c>
      <c r="E862" t="s">
        <v>24742</v>
      </c>
      <c r="F862" t="s">
        <v>11</v>
      </c>
    </row>
    <row r="863" spans="1:6" x14ac:dyDescent="0.2">
      <c r="A863" t="s">
        <v>23040</v>
      </c>
      <c r="B863" t="s">
        <v>15084</v>
      </c>
      <c r="C863" t="s">
        <v>23041</v>
      </c>
      <c r="D863" t="s">
        <v>24743</v>
      </c>
      <c r="E863" t="s">
        <v>24744</v>
      </c>
      <c r="F863" t="s">
        <v>11</v>
      </c>
    </row>
    <row r="864" spans="1:6" x14ac:dyDescent="0.2">
      <c r="A864" t="s">
        <v>23040</v>
      </c>
      <c r="B864" t="s">
        <v>15084</v>
      </c>
      <c r="C864" t="s">
        <v>23041</v>
      </c>
      <c r="D864" t="s">
        <v>24745</v>
      </c>
      <c r="E864" t="s">
        <v>24746</v>
      </c>
      <c r="F864" t="s">
        <v>11</v>
      </c>
    </row>
    <row r="865" spans="1:6" x14ac:dyDescent="0.2">
      <c r="A865" t="s">
        <v>23040</v>
      </c>
      <c r="B865" t="s">
        <v>15084</v>
      </c>
      <c r="C865" t="s">
        <v>23041</v>
      </c>
      <c r="D865" t="s">
        <v>24747</v>
      </c>
      <c r="E865" t="s">
        <v>24748</v>
      </c>
      <c r="F865" t="s">
        <v>11</v>
      </c>
    </row>
    <row r="866" spans="1:6" x14ac:dyDescent="0.2">
      <c r="A866" t="s">
        <v>23040</v>
      </c>
      <c r="B866" t="s">
        <v>15084</v>
      </c>
      <c r="C866" t="s">
        <v>23041</v>
      </c>
      <c r="D866" t="s">
        <v>24749</v>
      </c>
      <c r="E866" t="s">
        <v>24750</v>
      </c>
      <c r="F866" t="s">
        <v>11</v>
      </c>
    </row>
    <row r="867" spans="1:6" x14ac:dyDescent="0.2">
      <c r="A867" t="s">
        <v>23040</v>
      </c>
      <c r="B867" t="s">
        <v>15084</v>
      </c>
      <c r="C867" t="s">
        <v>23041</v>
      </c>
      <c r="D867" t="s">
        <v>24751</v>
      </c>
      <c r="E867" t="s">
        <v>24752</v>
      </c>
      <c r="F867" t="s">
        <v>11</v>
      </c>
    </row>
    <row r="868" spans="1:6" x14ac:dyDescent="0.2">
      <c r="A868" t="s">
        <v>23040</v>
      </c>
      <c r="B868" t="s">
        <v>15084</v>
      </c>
      <c r="C868" t="s">
        <v>23041</v>
      </c>
      <c r="D868" t="s">
        <v>24753</v>
      </c>
      <c r="E868" t="s">
        <v>24754</v>
      </c>
      <c r="F868" t="s">
        <v>11</v>
      </c>
    </row>
    <row r="869" spans="1:6" x14ac:dyDescent="0.2">
      <c r="A869" t="s">
        <v>23040</v>
      </c>
      <c r="B869" t="s">
        <v>15084</v>
      </c>
      <c r="C869" t="s">
        <v>23041</v>
      </c>
      <c r="D869" t="s">
        <v>24755</v>
      </c>
      <c r="E869" t="s">
        <v>24756</v>
      </c>
      <c r="F869" t="s">
        <v>11</v>
      </c>
    </row>
    <row r="870" spans="1:6" x14ac:dyDescent="0.2">
      <c r="A870" t="s">
        <v>23040</v>
      </c>
      <c r="B870" t="s">
        <v>15084</v>
      </c>
      <c r="C870" t="s">
        <v>23041</v>
      </c>
      <c r="D870" t="s">
        <v>24757</v>
      </c>
      <c r="E870" t="s">
        <v>24758</v>
      </c>
      <c r="F870" t="s">
        <v>11</v>
      </c>
    </row>
    <row r="871" spans="1:6" x14ac:dyDescent="0.2">
      <c r="A871" t="s">
        <v>23040</v>
      </c>
      <c r="B871" t="s">
        <v>15084</v>
      </c>
      <c r="C871" t="s">
        <v>23041</v>
      </c>
      <c r="D871" t="s">
        <v>24759</v>
      </c>
      <c r="E871" t="s">
        <v>24760</v>
      </c>
      <c r="F871" t="s">
        <v>11</v>
      </c>
    </row>
    <row r="872" spans="1:6" x14ac:dyDescent="0.2">
      <c r="A872" t="s">
        <v>23040</v>
      </c>
      <c r="B872" t="s">
        <v>15084</v>
      </c>
      <c r="C872" t="s">
        <v>23041</v>
      </c>
      <c r="D872" t="s">
        <v>24761</v>
      </c>
      <c r="E872" t="s">
        <v>24762</v>
      </c>
      <c r="F872" t="s">
        <v>11</v>
      </c>
    </row>
    <row r="873" spans="1:6" x14ac:dyDescent="0.2">
      <c r="A873" t="s">
        <v>23040</v>
      </c>
      <c r="B873" t="s">
        <v>15084</v>
      </c>
      <c r="C873" t="s">
        <v>23041</v>
      </c>
      <c r="D873" t="s">
        <v>24763</v>
      </c>
      <c r="E873" t="s">
        <v>24764</v>
      </c>
      <c r="F873" t="s">
        <v>11</v>
      </c>
    </row>
    <row r="874" spans="1:6" x14ac:dyDescent="0.2">
      <c r="A874" t="s">
        <v>23040</v>
      </c>
      <c r="B874" t="s">
        <v>15084</v>
      </c>
      <c r="C874" t="s">
        <v>23041</v>
      </c>
      <c r="D874" t="s">
        <v>24765</v>
      </c>
      <c r="E874" t="s">
        <v>24766</v>
      </c>
      <c r="F874" t="s">
        <v>11</v>
      </c>
    </row>
    <row r="875" spans="1:6" x14ac:dyDescent="0.2">
      <c r="A875" t="s">
        <v>23040</v>
      </c>
      <c r="B875" t="s">
        <v>15084</v>
      </c>
      <c r="C875" t="s">
        <v>23041</v>
      </c>
      <c r="D875" t="s">
        <v>24767</v>
      </c>
      <c r="E875" t="s">
        <v>24768</v>
      </c>
      <c r="F875" t="s">
        <v>11</v>
      </c>
    </row>
    <row r="876" spans="1:6" x14ac:dyDescent="0.2">
      <c r="A876" t="s">
        <v>23040</v>
      </c>
      <c r="B876" t="s">
        <v>15084</v>
      </c>
      <c r="C876" t="s">
        <v>23041</v>
      </c>
      <c r="D876" t="s">
        <v>24769</v>
      </c>
      <c r="E876" t="s">
        <v>24770</v>
      </c>
      <c r="F876" t="s">
        <v>11</v>
      </c>
    </row>
    <row r="877" spans="1:6" x14ac:dyDescent="0.2">
      <c r="A877" t="s">
        <v>23040</v>
      </c>
      <c r="B877" t="s">
        <v>15084</v>
      </c>
      <c r="C877" t="s">
        <v>23041</v>
      </c>
      <c r="D877" t="s">
        <v>24771</v>
      </c>
      <c r="E877" t="s">
        <v>24772</v>
      </c>
      <c r="F877" t="s">
        <v>11</v>
      </c>
    </row>
    <row r="878" spans="1:6" x14ac:dyDescent="0.2">
      <c r="A878" t="s">
        <v>23040</v>
      </c>
      <c r="B878" t="s">
        <v>15084</v>
      </c>
      <c r="C878" t="s">
        <v>23041</v>
      </c>
      <c r="D878" t="s">
        <v>24773</v>
      </c>
      <c r="E878" t="s">
        <v>24774</v>
      </c>
      <c r="F878" t="s">
        <v>11</v>
      </c>
    </row>
    <row r="879" spans="1:6" x14ac:dyDescent="0.2">
      <c r="A879" t="s">
        <v>23040</v>
      </c>
      <c r="B879" t="s">
        <v>15084</v>
      </c>
      <c r="C879" t="s">
        <v>23041</v>
      </c>
      <c r="D879" t="s">
        <v>24775</v>
      </c>
      <c r="E879" t="s">
        <v>24776</v>
      </c>
      <c r="F879" t="s">
        <v>11</v>
      </c>
    </row>
    <row r="880" spans="1:6" x14ac:dyDescent="0.2">
      <c r="A880" t="s">
        <v>23040</v>
      </c>
      <c r="B880" t="s">
        <v>15084</v>
      </c>
      <c r="C880" t="s">
        <v>23041</v>
      </c>
      <c r="D880" t="s">
        <v>24777</v>
      </c>
      <c r="E880" t="s">
        <v>24778</v>
      </c>
      <c r="F880" t="s">
        <v>11</v>
      </c>
    </row>
    <row r="881" spans="1:6" x14ac:dyDescent="0.2">
      <c r="A881" t="s">
        <v>23040</v>
      </c>
      <c r="B881" t="s">
        <v>15084</v>
      </c>
      <c r="C881" t="s">
        <v>23041</v>
      </c>
      <c r="D881" t="s">
        <v>24779</v>
      </c>
      <c r="E881" t="s">
        <v>24780</v>
      </c>
      <c r="F881" t="s">
        <v>11</v>
      </c>
    </row>
    <row r="882" spans="1:6" x14ac:dyDescent="0.2">
      <c r="A882" t="s">
        <v>23040</v>
      </c>
      <c r="B882" t="s">
        <v>15084</v>
      </c>
      <c r="C882" t="s">
        <v>23041</v>
      </c>
      <c r="D882" t="s">
        <v>24781</v>
      </c>
      <c r="E882" t="s">
        <v>24782</v>
      </c>
      <c r="F882" t="s">
        <v>11</v>
      </c>
    </row>
    <row r="883" spans="1:6" x14ac:dyDescent="0.2">
      <c r="A883" t="s">
        <v>23040</v>
      </c>
      <c r="B883" t="s">
        <v>15084</v>
      </c>
      <c r="C883" t="s">
        <v>23041</v>
      </c>
      <c r="D883" t="s">
        <v>24783</v>
      </c>
      <c r="E883" t="s">
        <v>24784</v>
      </c>
      <c r="F883" t="s">
        <v>11</v>
      </c>
    </row>
    <row r="884" spans="1:6" x14ac:dyDescent="0.2">
      <c r="A884" t="s">
        <v>23040</v>
      </c>
      <c r="B884" t="s">
        <v>15084</v>
      </c>
      <c r="C884" t="s">
        <v>23041</v>
      </c>
      <c r="D884" t="s">
        <v>24785</v>
      </c>
      <c r="E884" t="s">
        <v>24786</v>
      </c>
      <c r="F884" t="s">
        <v>11</v>
      </c>
    </row>
    <row r="885" spans="1:6" x14ac:dyDescent="0.2">
      <c r="A885" t="s">
        <v>23040</v>
      </c>
      <c r="B885" t="s">
        <v>15084</v>
      </c>
      <c r="C885" t="s">
        <v>23041</v>
      </c>
      <c r="D885" t="s">
        <v>24787</v>
      </c>
      <c r="E885" t="s">
        <v>24788</v>
      </c>
      <c r="F885" t="s">
        <v>11</v>
      </c>
    </row>
    <row r="886" spans="1:6" x14ac:dyDescent="0.2">
      <c r="A886" t="s">
        <v>23040</v>
      </c>
      <c r="B886" t="s">
        <v>15084</v>
      </c>
      <c r="C886" t="s">
        <v>23041</v>
      </c>
      <c r="D886" t="s">
        <v>24789</v>
      </c>
      <c r="E886" t="s">
        <v>24790</v>
      </c>
      <c r="F886" t="s">
        <v>11</v>
      </c>
    </row>
    <row r="887" spans="1:6" x14ac:dyDescent="0.2">
      <c r="A887" t="s">
        <v>23040</v>
      </c>
      <c r="B887" t="s">
        <v>15084</v>
      </c>
      <c r="C887" t="s">
        <v>23041</v>
      </c>
      <c r="D887" t="s">
        <v>24791</v>
      </c>
      <c r="E887" t="s">
        <v>24792</v>
      </c>
      <c r="F887" t="s">
        <v>11</v>
      </c>
    </row>
    <row r="888" spans="1:6" x14ac:dyDescent="0.2">
      <c r="A888" t="s">
        <v>23040</v>
      </c>
      <c r="B888" t="s">
        <v>15084</v>
      </c>
      <c r="C888" t="s">
        <v>23041</v>
      </c>
      <c r="D888" t="s">
        <v>24793</v>
      </c>
      <c r="E888" t="s">
        <v>24794</v>
      </c>
      <c r="F888" t="s">
        <v>11</v>
      </c>
    </row>
    <row r="889" spans="1:6" x14ac:dyDescent="0.2">
      <c r="A889" t="s">
        <v>23040</v>
      </c>
      <c r="B889" t="s">
        <v>15084</v>
      </c>
      <c r="C889" t="s">
        <v>23041</v>
      </c>
      <c r="D889" t="s">
        <v>24795</v>
      </c>
      <c r="E889" t="s">
        <v>24796</v>
      </c>
      <c r="F889" t="s">
        <v>11</v>
      </c>
    </row>
    <row r="890" spans="1:6" x14ac:dyDescent="0.2">
      <c r="A890" t="s">
        <v>23040</v>
      </c>
      <c r="B890" t="s">
        <v>15084</v>
      </c>
      <c r="C890" t="s">
        <v>23041</v>
      </c>
      <c r="D890" t="s">
        <v>24797</v>
      </c>
      <c r="E890" t="s">
        <v>24798</v>
      </c>
      <c r="F890" t="s">
        <v>11</v>
      </c>
    </row>
    <row r="891" spans="1:6" x14ac:dyDescent="0.2">
      <c r="A891" t="s">
        <v>23040</v>
      </c>
      <c r="B891" t="s">
        <v>15084</v>
      </c>
      <c r="C891" t="s">
        <v>23041</v>
      </c>
      <c r="D891" t="s">
        <v>24799</v>
      </c>
      <c r="E891" t="s">
        <v>24800</v>
      </c>
      <c r="F891" t="s">
        <v>11</v>
      </c>
    </row>
    <row r="892" spans="1:6" x14ac:dyDescent="0.2">
      <c r="A892" t="s">
        <v>23040</v>
      </c>
      <c r="B892" t="s">
        <v>15084</v>
      </c>
      <c r="C892" t="s">
        <v>23041</v>
      </c>
      <c r="D892" t="s">
        <v>24801</v>
      </c>
      <c r="E892" t="s">
        <v>24802</v>
      </c>
      <c r="F892" t="s">
        <v>11</v>
      </c>
    </row>
    <row r="893" spans="1:6" x14ac:dyDescent="0.2">
      <c r="A893" t="s">
        <v>23040</v>
      </c>
      <c r="B893" t="s">
        <v>15084</v>
      </c>
      <c r="C893" t="s">
        <v>23041</v>
      </c>
      <c r="D893" t="s">
        <v>24803</v>
      </c>
      <c r="E893" t="s">
        <v>24804</v>
      </c>
      <c r="F893" t="s">
        <v>11</v>
      </c>
    </row>
    <row r="894" spans="1:6" x14ac:dyDescent="0.2">
      <c r="A894" t="s">
        <v>23040</v>
      </c>
      <c r="B894" t="s">
        <v>15084</v>
      </c>
      <c r="C894" t="s">
        <v>23041</v>
      </c>
      <c r="D894" t="s">
        <v>24805</v>
      </c>
      <c r="E894" t="s">
        <v>24806</v>
      </c>
      <c r="F894" t="s">
        <v>11</v>
      </c>
    </row>
    <row r="895" spans="1:6" x14ac:dyDescent="0.2">
      <c r="A895" t="s">
        <v>23040</v>
      </c>
      <c r="B895" t="s">
        <v>15084</v>
      </c>
      <c r="C895" t="s">
        <v>23041</v>
      </c>
      <c r="D895" t="s">
        <v>24807</v>
      </c>
      <c r="E895" t="s">
        <v>24808</v>
      </c>
      <c r="F895" t="s">
        <v>11</v>
      </c>
    </row>
    <row r="896" spans="1:6" x14ac:dyDescent="0.2">
      <c r="A896" t="s">
        <v>23040</v>
      </c>
      <c r="B896" t="s">
        <v>15084</v>
      </c>
      <c r="C896" t="s">
        <v>23041</v>
      </c>
      <c r="D896" t="s">
        <v>24809</v>
      </c>
      <c r="E896" t="s">
        <v>24810</v>
      </c>
      <c r="F896" t="s">
        <v>11</v>
      </c>
    </row>
    <row r="897" spans="1:6" x14ac:dyDescent="0.2">
      <c r="A897" t="s">
        <v>23040</v>
      </c>
      <c r="B897" t="s">
        <v>15084</v>
      </c>
      <c r="C897" t="s">
        <v>23041</v>
      </c>
      <c r="D897" t="s">
        <v>24811</v>
      </c>
      <c r="E897" t="s">
        <v>24812</v>
      </c>
      <c r="F897" t="s">
        <v>11</v>
      </c>
    </row>
    <row r="898" spans="1:6" x14ac:dyDescent="0.2">
      <c r="A898" t="s">
        <v>23040</v>
      </c>
      <c r="B898" t="s">
        <v>15084</v>
      </c>
      <c r="C898" t="s">
        <v>23041</v>
      </c>
      <c r="D898" t="s">
        <v>24813</v>
      </c>
      <c r="E898" t="s">
        <v>24814</v>
      </c>
      <c r="F898" t="s">
        <v>11</v>
      </c>
    </row>
    <row r="899" spans="1:6" x14ac:dyDescent="0.2">
      <c r="A899" t="s">
        <v>23040</v>
      </c>
      <c r="B899" t="s">
        <v>15084</v>
      </c>
      <c r="C899" t="s">
        <v>23041</v>
      </c>
      <c r="D899" t="s">
        <v>24815</v>
      </c>
      <c r="E899" t="s">
        <v>24816</v>
      </c>
      <c r="F899" t="s">
        <v>11</v>
      </c>
    </row>
    <row r="900" spans="1:6" x14ac:dyDescent="0.2">
      <c r="A900" t="s">
        <v>23040</v>
      </c>
      <c r="B900" t="s">
        <v>15084</v>
      </c>
      <c r="C900" t="s">
        <v>23041</v>
      </c>
      <c r="D900" t="s">
        <v>24817</v>
      </c>
      <c r="E900" t="s">
        <v>24818</v>
      </c>
      <c r="F900" t="s">
        <v>11</v>
      </c>
    </row>
    <row r="901" spans="1:6" x14ac:dyDescent="0.2">
      <c r="A901" t="s">
        <v>23040</v>
      </c>
      <c r="B901" t="s">
        <v>15084</v>
      </c>
      <c r="C901" t="s">
        <v>23041</v>
      </c>
      <c r="D901" t="s">
        <v>24819</v>
      </c>
      <c r="E901" t="s">
        <v>24820</v>
      </c>
      <c r="F901" t="s">
        <v>11</v>
      </c>
    </row>
    <row r="902" spans="1:6" x14ac:dyDescent="0.2">
      <c r="A902" t="s">
        <v>23040</v>
      </c>
      <c r="B902" t="s">
        <v>15084</v>
      </c>
      <c r="C902" t="s">
        <v>23041</v>
      </c>
      <c r="D902" t="s">
        <v>24821</v>
      </c>
      <c r="E902" t="s">
        <v>24822</v>
      </c>
      <c r="F902" t="s">
        <v>11</v>
      </c>
    </row>
    <row r="903" spans="1:6" x14ac:dyDescent="0.2">
      <c r="A903" t="s">
        <v>23040</v>
      </c>
      <c r="B903" t="s">
        <v>15084</v>
      </c>
      <c r="C903" t="s">
        <v>23041</v>
      </c>
      <c r="D903" t="s">
        <v>24823</v>
      </c>
      <c r="E903" t="s">
        <v>24824</v>
      </c>
      <c r="F903" t="s">
        <v>11</v>
      </c>
    </row>
    <row r="904" spans="1:6" x14ac:dyDescent="0.2">
      <c r="A904" t="s">
        <v>23040</v>
      </c>
      <c r="B904" t="s">
        <v>15084</v>
      </c>
      <c r="C904" t="s">
        <v>23041</v>
      </c>
      <c r="D904" t="s">
        <v>24825</v>
      </c>
      <c r="E904" t="s">
        <v>24826</v>
      </c>
      <c r="F904" t="s">
        <v>11</v>
      </c>
    </row>
    <row r="905" spans="1:6" x14ac:dyDescent="0.2">
      <c r="A905" t="s">
        <v>23040</v>
      </c>
      <c r="B905" t="s">
        <v>15084</v>
      </c>
      <c r="C905" t="s">
        <v>23041</v>
      </c>
      <c r="D905" t="s">
        <v>24827</v>
      </c>
      <c r="E905" t="s">
        <v>24828</v>
      </c>
      <c r="F905" t="s">
        <v>11</v>
      </c>
    </row>
    <row r="906" spans="1:6" x14ac:dyDescent="0.2">
      <c r="A906" t="s">
        <v>23040</v>
      </c>
      <c r="B906" t="s">
        <v>15084</v>
      </c>
      <c r="C906" t="s">
        <v>23041</v>
      </c>
      <c r="D906" t="s">
        <v>24829</v>
      </c>
      <c r="E906" t="s">
        <v>24830</v>
      </c>
      <c r="F906" t="s">
        <v>11</v>
      </c>
    </row>
    <row r="907" spans="1:6" x14ac:dyDescent="0.2">
      <c r="A907" t="s">
        <v>23040</v>
      </c>
      <c r="B907" t="s">
        <v>15084</v>
      </c>
      <c r="C907" t="s">
        <v>23041</v>
      </c>
      <c r="D907" t="s">
        <v>24831</v>
      </c>
      <c r="E907" t="s">
        <v>24832</v>
      </c>
      <c r="F907" t="s">
        <v>11</v>
      </c>
    </row>
    <row r="908" spans="1:6" x14ac:dyDescent="0.2">
      <c r="A908" t="s">
        <v>23040</v>
      </c>
      <c r="B908" t="s">
        <v>15084</v>
      </c>
      <c r="C908" t="s">
        <v>23041</v>
      </c>
      <c r="D908" t="s">
        <v>24833</v>
      </c>
      <c r="E908" t="s">
        <v>24834</v>
      </c>
      <c r="F908" t="s">
        <v>11</v>
      </c>
    </row>
    <row r="909" spans="1:6" x14ac:dyDescent="0.2">
      <c r="A909" t="s">
        <v>23040</v>
      </c>
      <c r="B909" t="s">
        <v>15084</v>
      </c>
      <c r="C909" t="s">
        <v>23041</v>
      </c>
      <c r="D909" t="s">
        <v>24835</v>
      </c>
      <c r="E909" t="s">
        <v>24836</v>
      </c>
      <c r="F909" t="s">
        <v>11</v>
      </c>
    </row>
    <row r="910" spans="1:6" x14ac:dyDescent="0.2">
      <c r="A910" t="s">
        <v>23040</v>
      </c>
      <c r="B910" t="s">
        <v>15084</v>
      </c>
      <c r="C910" t="s">
        <v>23041</v>
      </c>
      <c r="D910" t="s">
        <v>24837</v>
      </c>
      <c r="E910" t="s">
        <v>24838</v>
      </c>
      <c r="F910" t="s">
        <v>11</v>
      </c>
    </row>
    <row r="911" spans="1:6" x14ac:dyDescent="0.2">
      <c r="A911" t="s">
        <v>23040</v>
      </c>
      <c r="B911" t="s">
        <v>15084</v>
      </c>
      <c r="C911" t="s">
        <v>23041</v>
      </c>
      <c r="D911" t="s">
        <v>24839</v>
      </c>
      <c r="E911" t="s">
        <v>24840</v>
      </c>
      <c r="F911" t="s">
        <v>11</v>
      </c>
    </row>
    <row r="912" spans="1:6" x14ac:dyDescent="0.2">
      <c r="A912" t="s">
        <v>23040</v>
      </c>
      <c r="B912" t="s">
        <v>15084</v>
      </c>
      <c r="C912" t="s">
        <v>23041</v>
      </c>
      <c r="D912" t="s">
        <v>24841</v>
      </c>
      <c r="E912" t="s">
        <v>24842</v>
      </c>
      <c r="F912" t="s">
        <v>11</v>
      </c>
    </row>
    <row r="913" spans="1:6" x14ac:dyDescent="0.2">
      <c r="A913" t="s">
        <v>23040</v>
      </c>
      <c r="B913" t="s">
        <v>15084</v>
      </c>
      <c r="C913" t="s">
        <v>23041</v>
      </c>
      <c r="D913" t="s">
        <v>24843</v>
      </c>
      <c r="E913" t="s">
        <v>24844</v>
      </c>
      <c r="F913" t="s">
        <v>11</v>
      </c>
    </row>
    <row r="914" spans="1:6" x14ac:dyDescent="0.2">
      <c r="A914" t="s">
        <v>23040</v>
      </c>
      <c r="B914" t="s">
        <v>15084</v>
      </c>
      <c r="C914" t="s">
        <v>23041</v>
      </c>
      <c r="D914" t="s">
        <v>24845</v>
      </c>
      <c r="E914" t="s">
        <v>24846</v>
      </c>
      <c r="F914" t="s">
        <v>11</v>
      </c>
    </row>
    <row r="915" spans="1:6" x14ac:dyDescent="0.2">
      <c r="A915" t="s">
        <v>23040</v>
      </c>
      <c r="B915" t="s">
        <v>15084</v>
      </c>
      <c r="C915" t="s">
        <v>23041</v>
      </c>
      <c r="D915" t="s">
        <v>24847</v>
      </c>
      <c r="E915" t="s">
        <v>24848</v>
      </c>
      <c r="F915" t="s">
        <v>11</v>
      </c>
    </row>
    <row r="916" spans="1:6" x14ac:dyDescent="0.2">
      <c r="A916" t="s">
        <v>23040</v>
      </c>
      <c r="B916" t="s">
        <v>15084</v>
      </c>
      <c r="C916" t="s">
        <v>23041</v>
      </c>
      <c r="D916" t="s">
        <v>24849</v>
      </c>
      <c r="E916" t="s">
        <v>24850</v>
      </c>
      <c r="F916" t="s">
        <v>11</v>
      </c>
    </row>
    <row r="917" spans="1:6" x14ac:dyDescent="0.2">
      <c r="A917" t="s">
        <v>23040</v>
      </c>
      <c r="B917" t="s">
        <v>15084</v>
      </c>
      <c r="C917" t="s">
        <v>23041</v>
      </c>
      <c r="D917" t="s">
        <v>24851</v>
      </c>
      <c r="E917" t="s">
        <v>24852</v>
      </c>
      <c r="F917" t="s">
        <v>11</v>
      </c>
    </row>
    <row r="918" spans="1:6" x14ac:dyDescent="0.2">
      <c r="A918" t="s">
        <v>23040</v>
      </c>
      <c r="B918" t="s">
        <v>15084</v>
      </c>
      <c r="C918" t="s">
        <v>23041</v>
      </c>
      <c r="D918" t="s">
        <v>24853</v>
      </c>
      <c r="E918" t="s">
        <v>24854</v>
      </c>
      <c r="F918" t="s">
        <v>11</v>
      </c>
    </row>
    <row r="919" spans="1:6" x14ac:dyDescent="0.2">
      <c r="A919" t="s">
        <v>23040</v>
      </c>
      <c r="B919" t="s">
        <v>15084</v>
      </c>
      <c r="C919" t="s">
        <v>23041</v>
      </c>
      <c r="D919" t="s">
        <v>24855</v>
      </c>
      <c r="E919" t="s">
        <v>24856</v>
      </c>
      <c r="F919" t="s">
        <v>11</v>
      </c>
    </row>
    <row r="920" spans="1:6" x14ac:dyDescent="0.2">
      <c r="A920" t="s">
        <v>23040</v>
      </c>
      <c r="B920" t="s">
        <v>15084</v>
      </c>
      <c r="C920" t="s">
        <v>23041</v>
      </c>
      <c r="D920" t="s">
        <v>24857</v>
      </c>
      <c r="E920" t="s">
        <v>24858</v>
      </c>
      <c r="F920" t="s">
        <v>11</v>
      </c>
    </row>
    <row r="921" spans="1:6" x14ac:dyDescent="0.2">
      <c r="A921" t="s">
        <v>23040</v>
      </c>
      <c r="B921" t="s">
        <v>15084</v>
      </c>
      <c r="C921" t="s">
        <v>23041</v>
      </c>
      <c r="D921" t="s">
        <v>24859</v>
      </c>
      <c r="E921" t="s">
        <v>24860</v>
      </c>
      <c r="F921" t="s">
        <v>11</v>
      </c>
    </row>
    <row r="922" spans="1:6" x14ac:dyDescent="0.2">
      <c r="A922" t="s">
        <v>23040</v>
      </c>
      <c r="B922" t="s">
        <v>15084</v>
      </c>
      <c r="C922" t="s">
        <v>23041</v>
      </c>
      <c r="D922" t="s">
        <v>24861</v>
      </c>
      <c r="E922" t="s">
        <v>24862</v>
      </c>
      <c r="F922" t="s">
        <v>11</v>
      </c>
    </row>
    <row r="923" spans="1:6" x14ac:dyDescent="0.2">
      <c r="A923" t="s">
        <v>23040</v>
      </c>
      <c r="B923" t="s">
        <v>15084</v>
      </c>
      <c r="C923" t="s">
        <v>23041</v>
      </c>
      <c r="D923" t="s">
        <v>24863</v>
      </c>
      <c r="E923" t="s">
        <v>24864</v>
      </c>
      <c r="F923" t="s">
        <v>11</v>
      </c>
    </row>
    <row r="924" spans="1:6" x14ac:dyDescent="0.2">
      <c r="A924" t="s">
        <v>23040</v>
      </c>
      <c r="B924" t="s">
        <v>15084</v>
      </c>
      <c r="C924" t="s">
        <v>23041</v>
      </c>
      <c r="D924" t="s">
        <v>24865</v>
      </c>
      <c r="E924" t="s">
        <v>24866</v>
      </c>
      <c r="F924" t="s">
        <v>11</v>
      </c>
    </row>
    <row r="925" spans="1:6" x14ac:dyDescent="0.2">
      <c r="A925" t="s">
        <v>23040</v>
      </c>
      <c r="B925" t="s">
        <v>15084</v>
      </c>
      <c r="C925" t="s">
        <v>23041</v>
      </c>
      <c r="D925" t="s">
        <v>24867</v>
      </c>
      <c r="E925" t="s">
        <v>24868</v>
      </c>
      <c r="F925" t="s">
        <v>11</v>
      </c>
    </row>
    <row r="926" spans="1:6" x14ac:dyDescent="0.2">
      <c r="A926" t="s">
        <v>23040</v>
      </c>
      <c r="B926" t="s">
        <v>15084</v>
      </c>
      <c r="C926" t="s">
        <v>23041</v>
      </c>
      <c r="D926" t="s">
        <v>24869</v>
      </c>
      <c r="E926" t="s">
        <v>24870</v>
      </c>
      <c r="F926" t="s">
        <v>11</v>
      </c>
    </row>
    <row r="927" spans="1:6" x14ac:dyDescent="0.2">
      <c r="A927" t="s">
        <v>23040</v>
      </c>
      <c r="B927" t="s">
        <v>15084</v>
      </c>
      <c r="C927" t="s">
        <v>23041</v>
      </c>
      <c r="D927" t="s">
        <v>24871</v>
      </c>
      <c r="E927" t="s">
        <v>24872</v>
      </c>
      <c r="F927" t="s">
        <v>11</v>
      </c>
    </row>
    <row r="928" spans="1:6" x14ac:dyDescent="0.2">
      <c r="A928" t="s">
        <v>23040</v>
      </c>
      <c r="B928" t="s">
        <v>15084</v>
      </c>
      <c r="C928" t="s">
        <v>23041</v>
      </c>
      <c r="D928" t="s">
        <v>24873</v>
      </c>
      <c r="E928" t="s">
        <v>24874</v>
      </c>
      <c r="F928" t="s">
        <v>11</v>
      </c>
    </row>
    <row r="929" spans="1:6" x14ac:dyDescent="0.2">
      <c r="A929" t="s">
        <v>23040</v>
      </c>
      <c r="B929" t="s">
        <v>15084</v>
      </c>
      <c r="C929" t="s">
        <v>23041</v>
      </c>
      <c r="D929" t="s">
        <v>24875</v>
      </c>
      <c r="E929" t="s">
        <v>24876</v>
      </c>
      <c r="F929" t="s">
        <v>11</v>
      </c>
    </row>
    <row r="930" spans="1:6" x14ac:dyDescent="0.2">
      <c r="A930" t="s">
        <v>23040</v>
      </c>
      <c r="B930" t="s">
        <v>15084</v>
      </c>
      <c r="C930" t="s">
        <v>23041</v>
      </c>
      <c r="D930" t="s">
        <v>24877</v>
      </c>
      <c r="E930" t="s">
        <v>24878</v>
      </c>
      <c r="F930" t="s">
        <v>11</v>
      </c>
    </row>
    <row r="931" spans="1:6" x14ac:dyDescent="0.2">
      <c r="A931" t="s">
        <v>23040</v>
      </c>
      <c r="B931" t="s">
        <v>15084</v>
      </c>
      <c r="C931" t="s">
        <v>23041</v>
      </c>
      <c r="D931" t="s">
        <v>24879</v>
      </c>
      <c r="E931" t="s">
        <v>24880</v>
      </c>
      <c r="F931" t="s">
        <v>11</v>
      </c>
    </row>
    <row r="932" spans="1:6" x14ac:dyDescent="0.2">
      <c r="A932" t="s">
        <v>23040</v>
      </c>
      <c r="B932" t="s">
        <v>15084</v>
      </c>
      <c r="C932" t="s">
        <v>23041</v>
      </c>
      <c r="D932" t="s">
        <v>24881</v>
      </c>
      <c r="E932" t="s">
        <v>24882</v>
      </c>
      <c r="F932" t="s">
        <v>11</v>
      </c>
    </row>
    <row r="933" spans="1:6" x14ac:dyDescent="0.2">
      <c r="A933" t="s">
        <v>23040</v>
      </c>
      <c r="B933" t="s">
        <v>15084</v>
      </c>
      <c r="C933" t="s">
        <v>23041</v>
      </c>
      <c r="D933" t="s">
        <v>24883</v>
      </c>
      <c r="E933" t="s">
        <v>24884</v>
      </c>
      <c r="F933" t="s">
        <v>11</v>
      </c>
    </row>
    <row r="934" spans="1:6" x14ac:dyDescent="0.2">
      <c r="A934" t="s">
        <v>23040</v>
      </c>
      <c r="B934" t="s">
        <v>15084</v>
      </c>
      <c r="C934" t="s">
        <v>23041</v>
      </c>
      <c r="D934" t="s">
        <v>24885</v>
      </c>
      <c r="E934" t="s">
        <v>24886</v>
      </c>
      <c r="F934" t="s">
        <v>11</v>
      </c>
    </row>
    <row r="935" spans="1:6" x14ac:dyDescent="0.2">
      <c r="A935" t="s">
        <v>23040</v>
      </c>
      <c r="B935" t="s">
        <v>15084</v>
      </c>
      <c r="C935" t="s">
        <v>23041</v>
      </c>
      <c r="D935" t="s">
        <v>24887</v>
      </c>
      <c r="E935" t="s">
        <v>24888</v>
      </c>
      <c r="F935" t="s">
        <v>11</v>
      </c>
    </row>
    <row r="936" spans="1:6" x14ac:dyDescent="0.2">
      <c r="A936" t="s">
        <v>23040</v>
      </c>
      <c r="B936" t="s">
        <v>15084</v>
      </c>
      <c r="C936" t="s">
        <v>23041</v>
      </c>
      <c r="D936" t="s">
        <v>24889</v>
      </c>
      <c r="E936" t="s">
        <v>24890</v>
      </c>
      <c r="F936" t="s">
        <v>14</v>
      </c>
    </row>
    <row r="937" spans="1:6" x14ac:dyDescent="0.2">
      <c r="A937" t="s">
        <v>23040</v>
      </c>
      <c r="B937" t="s">
        <v>15084</v>
      </c>
      <c r="C937" t="s">
        <v>23041</v>
      </c>
      <c r="D937" t="s">
        <v>24891</v>
      </c>
      <c r="E937" t="s">
        <v>24892</v>
      </c>
      <c r="F937" t="s">
        <v>14</v>
      </c>
    </row>
    <row r="938" spans="1:6" x14ac:dyDescent="0.2">
      <c r="A938" t="s">
        <v>23040</v>
      </c>
      <c r="B938" t="s">
        <v>15084</v>
      </c>
      <c r="C938" t="s">
        <v>23041</v>
      </c>
      <c r="D938" t="s">
        <v>24893</v>
      </c>
      <c r="E938" t="s">
        <v>24894</v>
      </c>
      <c r="F938" t="s">
        <v>14</v>
      </c>
    </row>
    <row r="939" spans="1:6" x14ac:dyDescent="0.2">
      <c r="A939" t="s">
        <v>23040</v>
      </c>
      <c r="B939" t="s">
        <v>15084</v>
      </c>
      <c r="C939" t="s">
        <v>23041</v>
      </c>
      <c r="D939" t="s">
        <v>24895</v>
      </c>
      <c r="E939" t="s">
        <v>24896</v>
      </c>
      <c r="F939" t="s">
        <v>14</v>
      </c>
    </row>
    <row r="940" spans="1:6" x14ac:dyDescent="0.2">
      <c r="A940" t="s">
        <v>23040</v>
      </c>
      <c r="B940" t="s">
        <v>15084</v>
      </c>
      <c r="C940" t="s">
        <v>23041</v>
      </c>
      <c r="D940" t="s">
        <v>24897</v>
      </c>
      <c r="E940" t="s">
        <v>24898</v>
      </c>
      <c r="F940" t="s">
        <v>14</v>
      </c>
    </row>
    <row r="941" spans="1:6" x14ac:dyDescent="0.2">
      <c r="A941" t="s">
        <v>23040</v>
      </c>
      <c r="B941" t="s">
        <v>15084</v>
      </c>
      <c r="C941" t="s">
        <v>23041</v>
      </c>
      <c r="D941" t="s">
        <v>24899</v>
      </c>
      <c r="E941" t="s">
        <v>24900</v>
      </c>
      <c r="F941" t="s">
        <v>14</v>
      </c>
    </row>
    <row r="942" spans="1:6" x14ac:dyDescent="0.2">
      <c r="A942" t="s">
        <v>23040</v>
      </c>
      <c r="B942" t="s">
        <v>15084</v>
      </c>
      <c r="C942" t="s">
        <v>23041</v>
      </c>
      <c r="D942" t="s">
        <v>24901</v>
      </c>
      <c r="E942" t="s">
        <v>24902</v>
      </c>
      <c r="F942" t="s">
        <v>14</v>
      </c>
    </row>
    <row r="943" spans="1:6" x14ac:dyDescent="0.2">
      <c r="A943" t="s">
        <v>23040</v>
      </c>
      <c r="B943" t="s">
        <v>15084</v>
      </c>
      <c r="C943" t="s">
        <v>23041</v>
      </c>
      <c r="D943" t="s">
        <v>24903</v>
      </c>
      <c r="E943" t="s">
        <v>24904</v>
      </c>
      <c r="F943" t="s">
        <v>14</v>
      </c>
    </row>
    <row r="944" spans="1:6" x14ac:dyDescent="0.2">
      <c r="A944" t="s">
        <v>23040</v>
      </c>
      <c r="B944" t="s">
        <v>15084</v>
      </c>
      <c r="C944" t="s">
        <v>23041</v>
      </c>
      <c r="D944" t="s">
        <v>24905</v>
      </c>
      <c r="E944" t="s">
        <v>24906</v>
      </c>
      <c r="F944" t="s">
        <v>14</v>
      </c>
    </row>
    <row r="945" spans="1:6" x14ac:dyDescent="0.2">
      <c r="A945" t="s">
        <v>23040</v>
      </c>
      <c r="B945" t="s">
        <v>15084</v>
      </c>
      <c r="C945" t="s">
        <v>23041</v>
      </c>
      <c r="D945" t="s">
        <v>24907</v>
      </c>
      <c r="E945" t="s">
        <v>24908</v>
      </c>
      <c r="F945" t="s">
        <v>14</v>
      </c>
    </row>
    <row r="946" spans="1:6" x14ac:dyDescent="0.2">
      <c r="A946" t="s">
        <v>23040</v>
      </c>
      <c r="B946" t="s">
        <v>15084</v>
      </c>
      <c r="C946" t="s">
        <v>23041</v>
      </c>
      <c r="D946" t="s">
        <v>24909</v>
      </c>
      <c r="E946" t="s">
        <v>24910</v>
      </c>
      <c r="F946" t="s">
        <v>14</v>
      </c>
    </row>
    <row r="947" spans="1:6" x14ac:dyDescent="0.2">
      <c r="A947" t="s">
        <v>23040</v>
      </c>
      <c r="B947" t="s">
        <v>15084</v>
      </c>
      <c r="C947" t="s">
        <v>23041</v>
      </c>
      <c r="D947" t="s">
        <v>24911</v>
      </c>
      <c r="E947" t="s">
        <v>24912</v>
      </c>
      <c r="F947" t="s">
        <v>14</v>
      </c>
    </row>
    <row r="948" spans="1:6" x14ac:dyDescent="0.2">
      <c r="A948" t="s">
        <v>23040</v>
      </c>
      <c r="B948" t="s">
        <v>15084</v>
      </c>
      <c r="C948" t="s">
        <v>23041</v>
      </c>
      <c r="D948" t="s">
        <v>24697</v>
      </c>
      <c r="E948" t="s">
        <v>24913</v>
      </c>
      <c r="F948" t="s">
        <v>14</v>
      </c>
    </row>
    <row r="949" spans="1:6" x14ac:dyDescent="0.2">
      <c r="A949" t="s">
        <v>23040</v>
      </c>
      <c r="B949" t="s">
        <v>15084</v>
      </c>
      <c r="C949" t="s">
        <v>23041</v>
      </c>
      <c r="D949" t="s">
        <v>24914</v>
      </c>
      <c r="E949" t="s">
        <v>24915</v>
      </c>
      <c r="F949" t="s">
        <v>14</v>
      </c>
    </row>
    <row r="950" spans="1:6" x14ac:dyDescent="0.2">
      <c r="A950" t="s">
        <v>23040</v>
      </c>
      <c r="B950" t="s">
        <v>15084</v>
      </c>
      <c r="C950" t="s">
        <v>23041</v>
      </c>
      <c r="D950" t="s">
        <v>24916</v>
      </c>
      <c r="E950" t="s">
        <v>24917</v>
      </c>
      <c r="F950" t="s">
        <v>14</v>
      </c>
    </row>
    <row r="951" spans="1:6" x14ac:dyDescent="0.2">
      <c r="A951" t="s">
        <v>23040</v>
      </c>
      <c r="B951" t="s">
        <v>15084</v>
      </c>
      <c r="C951" t="s">
        <v>23041</v>
      </c>
      <c r="D951" t="s">
        <v>24918</v>
      </c>
      <c r="E951" t="s">
        <v>24919</v>
      </c>
      <c r="F951" t="s">
        <v>14</v>
      </c>
    </row>
    <row r="952" spans="1:6" x14ac:dyDescent="0.2">
      <c r="A952" t="s">
        <v>23040</v>
      </c>
      <c r="B952" t="s">
        <v>15084</v>
      </c>
      <c r="C952" t="s">
        <v>23041</v>
      </c>
      <c r="D952" t="s">
        <v>24920</v>
      </c>
      <c r="E952" t="s">
        <v>24921</v>
      </c>
      <c r="F952" t="s">
        <v>14</v>
      </c>
    </row>
    <row r="953" spans="1:6" x14ac:dyDescent="0.2">
      <c r="A953" t="s">
        <v>23040</v>
      </c>
      <c r="B953" t="s">
        <v>15084</v>
      </c>
      <c r="C953" t="s">
        <v>23041</v>
      </c>
      <c r="D953" t="s">
        <v>23457</v>
      </c>
      <c r="E953" t="s">
        <v>24922</v>
      </c>
      <c r="F953" t="s">
        <v>14</v>
      </c>
    </row>
    <row r="954" spans="1:6" x14ac:dyDescent="0.2">
      <c r="A954" t="s">
        <v>23040</v>
      </c>
      <c r="B954" t="s">
        <v>15084</v>
      </c>
      <c r="C954" t="s">
        <v>23041</v>
      </c>
      <c r="D954" t="s">
        <v>24923</v>
      </c>
      <c r="E954" t="s">
        <v>24924</v>
      </c>
      <c r="F954" t="s">
        <v>14</v>
      </c>
    </row>
    <row r="955" spans="1:6" x14ac:dyDescent="0.2">
      <c r="A955" t="s">
        <v>23040</v>
      </c>
      <c r="B955" t="s">
        <v>15084</v>
      </c>
      <c r="C955" t="s">
        <v>23041</v>
      </c>
      <c r="D955" t="s">
        <v>24925</v>
      </c>
      <c r="E955" t="s">
        <v>24926</v>
      </c>
      <c r="F955" t="s">
        <v>14</v>
      </c>
    </row>
    <row r="956" spans="1:6" x14ac:dyDescent="0.2">
      <c r="A956" t="s">
        <v>23040</v>
      </c>
      <c r="B956" t="s">
        <v>15084</v>
      </c>
      <c r="C956" t="s">
        <v>23041</v>
      </c>
      <c r="D956" t="s">
        <v>24927</v>
      </c>
      <c r="E956" t="s">
        <v>24928</v>
      </c>
      <c r="F956" t="s">
        <v>14</v>
      </c>
    </row>
    <row r="957" spans="1:6" x14ac:dyDescent="0.2">
      <c r="A957" t="s">
        <v>23040</v>
      </c>
      <c r="B957" t="s">
        <v>15084</v>
      </c>
      <c r="C957" t="s">
        <v>23041</v>
      </c>
      <c r="D957" t="s">
        <v>24929</v>
      </c>
      <c r="E957" t="s">
        <v>24930</v>
      </c>
      <c r="F957" t="s">
        <v>14</v>
      </c>
    </row>
    <row r="958" spans="1:6" x14ac:dyDescent="0.2">
      <c r="A958" t="s">
        <v>23040</v>
      </c>
      <c r="B958" t="s">
        <v>15084</v>
      </c>
      <c r="C958" t="s">
        <v>23041</v>
      </c>
      <c r="D958" t="s">
        <v>24931</v>
      </c>
      <c r="E958" t="s">
        <v>24932</v>
      </c>
      <c r="F958" t="s">
        <v>14</v>
      </c>
    </row>
    <row r="959" spans="1:6" x14ac:dyDescent="0.2">
      <c r="A959" t="s">
        <v>23040</v>
      </c>
      <c r="B959" t="s">
        <v>15084</v>
      </c>
      <c r="C959" t="s">
        <v>23041</v>
      </c>
      <c r="D959" t="s">
        <v>24933</v>
      </c>
      <c r="E959" t="s">
        <v>24934</v>
      </c>
      <c r="F959" t="s">
        <v>14</v>
      </c>
    </row>
    <row r="960" spans="1:6" x14ac:dyDescent="0.2">
      <c r="A960" t="s">
        <v>23040</v>
      </c>
      <c r="B960" t="s">
        <v>15084</v>
      </c>
      <c r="C960" t="s">
        <v>23041</v>
      </c>
      <c r="D960" t="s">
        <v>24935</v>
      </c>
      <c r="E960" t="s">
        <v>24936</v>
      </c>
      <c r="F960" t="s">
        <v>14</v>
      </c>
    </row>
    <row r="961" spans="1:6" x14ac:dyDescent="0.2">
      <c r="A961" t="s">
        <v>23040</v>
      </c>
      <c r="B961" t="s">
        <v>15084</v>
      </c>
      <c r="C961" t="s">
        <v>23041</v>
      </c>
      <c r="D961" t="s">
        <v>24937</v>
      </c>
      <c r="E961" t="s">
        <v>24938</v>
      </c>
      <c r="F961" t="s">
        <v>14</v>
      </c>
    </row>
    <row r="962" spans="1:6" x14ac:dyDescent="0.2">
      <c r="A962" t="s">
        <v>23040</v>
      </c>
      <c r="B962" t="s">
        <v>15084</v>
      </c>
      <c r="C962" t="s">
        <v>23041</v>
      </c>
      <c r="D962" t="s">
        <v>24939</v>
      </c>
      <c r="E962" t="s">
        <v>24940</v>
      </c>
      <c r="F962" t="s">
        <v>14</v>
      </c>
    </row>
    <row r="963" spans="1:6" x14ac:dyDescent="0.2">
      <c r="A963" t="s">
        <v>23040</v>
      </c>
      <c r="B963" t="s">
        <v>15084</v>
      </c>
      <c r="C963" t="s">
        <v>23041</v>
      </c>
      <c r="D963" t="s">
        <v>24941</v>
      </c>
      <c r="E963" t="s">
        <v>24942</v>
      </c>
      <c r="F963" t="s">
        <v>14</v>
      </c>
    </row>
    <row r="964" spans="1:6" x14ac:dyDescent="0.2">
      <c r="A964" t="s">
        <v>23040</v>
      </c>
      <c r="B964" t="s">
        <v>15084</v>
      </c>
      <c r="C964" t="s">
        <v>23041</v>
      </c>
      <c r="D964" t="s">
        <v>24943</v>
      </c>
      <c r="E964" t="s">
        <v>24944</v>
      </c>
      <c r="F964" t="s">
        <v>14</v>
      </c>
    </row>
    <row r="965" spans="1:6" x14ac:dyDescent="0.2">
      <c r="A965" t="s">
        <v>23040</v>
      </c>
      <c r="B965" t="s">
        <v>15084</v>
      </c>
      <c r="C965" t="s">
        <v>23041</v>
      </c>
      <c r="D965" t="s">
        <v>24945</v>
      </c>
      <c r="E965" t="s">
        <v>24946</v>
      </c>
      <c r="F965" t="s">
        <v>14</v>
      </c>
    </row>
    <row r="966" spans="1:6" x14ac:dyDescent="0.2">
      <c r="A966" t="s">
        <v>23040</v>
      </c>
      <c r="B966" t="s">
        <v>15084</v>
      </c>
      <c r="C966" t="s">
        <v>23041</v>
      </c>
      <c r="D966" t="s">
        <v>24947</v>
      </c>
      <c r="E966" t="s">
        <v>24948</v>
      </c>
      <c r="F966" t="s">
        <v>14</v>
      </c>
    </row>
    <row r="967" spans="1:6" x14ac:dyDescent="0.2">
      <c r="A967" t="s">
        <v>23040</v>
      </c>
      <c r="B967" t="s">
        <v>15084</v>
      </c>
      <c r="C967" t="s">
        <v>23041</v>
      </c>
      <c r="D967" t="s">
        <v>24949</v>
      </c>
      <c r="E967" t="s">
        <v>24950</v>
      </c>
      <c r="F967" t="s">
        <v>14</v>
      </c>
    </row>
    <row r="968" spans="1:6" x14ac:dyDescent="0.2">
      <c r="A968" t="s">
        <v>23040</v>
      </c>
      <c r="B968" t="s">
        <v>15084</v>
      </c>
      <c r="C968" t="s">
        <v>23041</v>
      </c>
      <c r="D968" t="s">
        <v>24951</v>
      </c>
      <c r="E968" t="s">
        <v>24952</v>
      </c>
      <c r="F968" t="s">
        <v>14</v>
      </c>
    </row>
    <row r="969" spans="1:6" x14ac:dyDescent="0.2">
      <c r="A969" t="s">
        <v>23040</v>
      </c>
      <c r="B969" t="s">
        <v>15084</v>
      </c>
      <c r="C969" t="s">
        <v>23041</v>
      </c>
      <c r="D969" t="s">
        <v>24953</v>
      </c>
      <c r="E969" t="s">
        <v>24954</v>
      </c>
      <c r="F969" t="s">
        <v>14</v>
      </c>
    </row>
    <row r="970" spans="1:6" x14ac:dyDescent="0.2">
      <c r="A970" t="s">
        <v>23040</v>
      </c>
      <c r="B970" t="s">
        <v>15084</v>
      </c>
      <c r="C970" t="s">
        <v>23041</v>
      </c>
      <c r="D970" t="s">
        <v>24955</v>
      </c>
      <c r="E970" t="s">
        <v>24956</v>
      </c>
      <c r="F970" t="s">
        <v>14</v>
      </c>
    </row>
    <row r="971" spans="1:6" x14ac:dyDescent="0.2">
      <c r="A971" t="s">
        <v>23040</v>
      </c>
      <c r="B971" t="s">
        <v>15084</v>
      </c>
      <c r="C971" t="s">
        <v>23041</v>
      </c>
      <c r="D971" t="s">
        <v>24957</v>
      </c>
      <c r="E971" t="s">
        <v>24958</v>
      </c>
      <c r="F971" t="s">
        <v>14</v>
      </c>
    </row>
    <row r="972" spans="1:6" x14ac:dyDescent="0.2">
      <c r="A972" t="s">
        <v>23040</v>
      </c>
      <c r="B972" t="s">
        <v>15084</v>
      </c>
      <c r="C972" t="s">
        <v>23041</v>
      </c>
      <c r="D972" t="s">
        <v>24959</v>
      </c>
      <c r="E972" t="s">
        <v>24960</v>
      </c>
      <c r="F972" t="s">
        <v>14</v>
      </c>
    </row>
    <row r="973" spans="1:6" x14ac:dyDescent="0.2">
      <c r="A973" t="s">
        <v>23040</v>
      </c>
      <c r="B973" t="s">
        <v>15084</v>
      </c>
      <c r="C973" t="s">
        <v>23041</v>
      </c>
      <c r="D973" t="s">
        <v>24961</v>
      </c>
      <c r="E973" t="s">
        <v>24962</v>
      </c>
      <c r="F973" t="s">
        <v>14</v>
      </c>
    </row>
    <row r="974" spans="1:6" x14ac:dyDescent="0.2">
      <c r="A974" t="s">
        <v>23040</v>
      </c>
      <c r="B974" t="s">
        <v>15084</v>
      </c>
      <c r="C974" t="s">
        <v>23041</v>
      </c>
      <c r="D974" t="s">
        <v>24963</v>
      </c>
      <c r="E974" t="s">
        <v>24964</v>
      </c>
      <c r="F974" t="s">
        <v>14</v>
      </c>
    </row>
    <row r="975" spans="1:6" x14ac:dyDescent="0.2">
      <c r="A975" t="s">
        <v>23040</v>
      </c>
      <c r="B975" t="s">
        <v>15084</v>
      </c>
      <c r="C975" t="s">
        <v>23041</v>
      </c>
      <c r="D975" t="s">
        <v>24965</v>
      </c>
      <c r="E975" t="s">
        <v>24966</v>
      </c>
      <c r="F975" t="s">
        <v>14</v>
      </c>
    </row>
    <row r="976" spans="1:6" x14ac:dyDescent="0.2">
      <c r="A976" t="s">
        <v>23040</v>
      </c>
      <c r="B976" t="s">
        <v>15084</v>
      </c>
      <c r="C976" t="s">
        <v>23041</v>
      </c>
      <c r="D976" t="s">
        <v>24967</v>
      </c>
      <c r="E976" t="s">
        <v>24968</v>
      </c>
      <c r="F976" t="s">
        <v>14</v>
      </c>
    </row>
    <row r="977" spans="1:6" x14ac:dyDescent="0.2">
      <c r="A977" t="s">
        <v>23040</v>
      </c>
      <c r="B977" t="s">
        <v>15084</v>
      </c>
      <c r="C977" t="s">
        <v>23041</v>
      </c>
      <c r="D977" t="s">
        <v>24969</v>
      </c>
      <c r="E977" t="s">
        <v>24970</v>
      </c>
      <c r="F977" t="s">
        <v>14</v>
      </c>
    </row>
    <row r="978" spans="1:6" x14ac:dyDescent="0.2">
      <c r="A978" t="s">
        <v>23040</v>
      </c>
      <c r="B978" t="s">
        <v>15084</v>
      </c>
      <c r="C978" t="s">
        <v>23041</v>
      </c>
      <c r="D978" t="s">
        <v>24971</v>
      </c>
      <c r="E978" t="s">
        <v>24972</v>
      </c>
      <c r="F978" t="s">
        <v>14</v>
      </c>
    </row>
    <row r="979" spans="1:6" x14ac:dyDescent="0.2">
      <c r="A979" t="s">
        <v>23040</v>
      </c>
      <c r="B979" t="s">
        <v>15084</v>
      </c>
      <c r="C979" t="s">
        <v>23041</v>
      </c>
      <c r="D979" t="s">
        <v>24973</v>
      </c>
      <c r="E979" t="s">
        <v>24974</v>
      </c>
      <c r="F979" t="s">
        <v>14</v>
      </c>
    </row>
    <row r="980" spans="1:6" x14ac:dyDescent="0.2">
      <c r="A980" t="s">
        <v>23040</v>
      </c>
      <c r="B980" t="s">
        <v>15084</v>
      </c>
      <c r="C980" t="s">
        <v>23041</v>
      </c>
      <c r="D980" t="s">
        <v>24975</v>
      </c>
      <c r="E980" t="s">
        <v>24976</v>
      </c>
      <c r="F980" t="s">
        <v>14</v>
      </c>
    </row>
    <row r="981" spans="1:6" x14ac:dyDescent="0.2">
      <c r="A981" t="s">
        <v>23040</v>
      </c>
      <c r="B981" t="s">
        <v>15084</v>
      </c>
      <c r="C981" t="s">
        <v>23041</v>
      </c>
      <c r="D981" t="s">
        <v>24977</v>
      </c>
      <c r="E981" t="s">
        <v>24978</v>
      </c>
      <c r="F981" t="s">
        <v>14</v>
      </c>
    </row>
    <row r="982" spans="1:6" x14ac:dyDescent="0.2">
      <c r="A982" t="s">
        <v>23040</v>
      </c>
      <c r="B982" t="s">
        <v>15084</v>
      </c>
      <c r="C982" t="s">
        <v>23041</v>
      </c>
      <c r="D982" t="s">
        <v>24979</v>
      </c>
      <c r="E982" t="s">
        <v>24980</v>
      </c>
      <c r="F982" t="s">
        <v>14</v>
      </c>
    </row>
    <row r="983" spans="1:6" x14ac:dyDescent="0.2">
      <c r="A983" t="s">
        <v>23040</v>
      </c>
      <c r="B983" t="s">
        <v>15084</v>
      </c>
      <c r="C983" t="s">
        <v>23041</v>
      </c>
      <c r="D983" t="s">
        <v>24981</v>
      </c>
      <c r="E983" t="s">
        <v>24982</v>
      </c>
      <c r="F983" t="s">
        <v>14</v>
      </c>
    </row>
    <row r="984" spans="1:6" x14ac:dyDescent="0.2">
      <c r="A984" t="s">
        <v>23040</v>
      </c>
      <c r="B984" t="s">
        <v>15084</v>
      </c>
      <c r="C984" t="s">
        <v>23041</v>
      </c>
      <c r="D984" t="s">
        <v>24983</v>
      </c>
      <c r="E984" t="s">
        <v>24984</v>
      </c>
      <c r="F984" t="s">
        <v>14</v>
      </c>
    </row>
    <row r="985" spans="1:6" x14ac:dyDescent="0.2">
      <c r="A985" t="s">
        <v>23040</v>
      </c>
      <c r="B985" t="s">
        <v>15084</v>
      </c>
      <c r="C985" t="s">
        <v>23041</v>
      </c>
      <c r="D985" t="s">
        <v>24985</v>
      </c>
      <c r="E985" t="s">
        <v>24986</v>
      </c>
      <c r="F985" t="s">
        <v>14</v>
      </c>
    </row>
    <row r="986" spans="1:6" x14ac:dyDescent="0.2">
      <c r="A986" t="s">
        <v>23040</v>
      </c>
      <c r="B986" t="s">
        <v>15084</v>
      </c>
      <c r="C986" t="s">
        <v>23041</v>
      </c>
      <c r="D986" t="s">
        <v>24987</v>
      </c>
      <c r="E986" t="s">
        <v>24988</v>
      </c>
      <c r="F986" t="s">
        <v>25</v>
      </c>
    </row>
    <row r="987" spans="1:6" x14ac:dyDescent="0.2">
      <c r="A987" t="s">
        <v>23040</v>
      </c>
      <c r="B987" t="s">
        <v>15084</v>
      </c>
      <c r="C987" t="s">
        <v>23041</v>
      </c>
      <c r="D987" t="s">
        <v>24989</v>
      </c>
      <c r="E987" t="s">
        <v>24990</v>
      </c>
      <c r="F987" t="s">
        <v>25</v>
      </c>
    </row>
    <row r="988" spans="1:6" x14ac:dyDescent="0.2">
      <c r="A988" t="s">
        <v>23040</v>
      </c>
      <c r="B988" t="s">
        <v>15084</v>
      </c>
      <c r="C988" t="s">
        <v>23041</v>
      </c>
      <c r="D988" t="s">
        <v>24991</v>
      </c>
      <c r="E988" t="s">
        <v>24992</v>
      </c>
      <c r="F988" t="s">
        <v>25</v>
      </c>
    </row>
    <row r="989" spans="1:6" x14ac:dyDescent="0.2">
      <c r="A989" t="s">
        <v>23040</v>
      </c>
      <c r="B989" t="s">
        <v>15084</v>
      </c>
      <c r="C989" t="s">
        <v>23041</v>
      </c>
      <c r="D989" t="s">
        <v>24993</v>
      </c>
      <c r="E989" t="s">
        <v>24994</v>
      </c>
      <c r="F989" t="s">
        <v>25</v>
      </c>
    </row>
    <row r="990" spans="1:6" x14ac:dyDescent="0.2">
      <c r="A990" t="s">
        <v>23040</v>
      </c>
      <c r="B990" t="s">
        <v>15084</v>
      </c>
      <c r="C990" t="s">
        <v>23041</v>
      </c>
      <c r="D990" t="s">
        <v>24995</v>
      </c>
      <c r="E990" t="s">
        <v>24996</v>
      </c>
      <c r="F990" t="s">
        <v>36</v>
      </c>
    </row>
    <row r="991" spans="1:6" x14ac:dyDescent="0.2">
      <c r="A991" t="s">
        <v>23040</v>
      </c>
      <c r="B991" t="s">
        <v>15084</v>
      </c>
      <c r="C991" t="s">
        <v>23041</v>
      </c>
      <c r="D991" t="s">
        <v>24997</v>
      </c>
      <c r="E991" t="s">
        <v>24998</v>
      </c>
      <c r="F991" t="s">
        <v>25</v>
      </c>
    </row>
    <row r="992" spans="1:6" x14ac:dyDescent="0.2">
      <c r="A992" t="s">
        <v>23040</v>
      </c>
      <c r="B992" t="s">
        <v>15084</v>
      </c>
      <c r="C992" t="s">
        <v>23041</v>
      </c>
      <c r="D992" t="s">
        <v>24999</v>
      </c>
      <c r="E992" t="s">
        <v>25000</v>
      </c>
      <c r="F992" t="s">
        <v>25</v>
      </c>
    </row>
    <row r="993" spans="1:6" x14ac:dyDescent="0.2">
      <c r="A993" t="s">
        <v>23040</v>
      </c>
      <c r="B993" t="s">
        <v>15084</v>
      </c>
      <c r="C993" t="s">
        <v>23041</v>
      </c>
      <c r="D993" t="s">
        <v>25001</v>
      </c>
      <c r="E993" t="s">
        <v>25002</v>
      </c>
      <c r="F993" t="s">
        <v>25</v>
      </c>
    </row>
    <row r="994" spans="1:6" x14ac:dyDescent="0.2">
      <c r="A994" t="s">
        <v>23040</v>
      </c>
      <c r="B994" t="s">
        <v>15084</v>
      </c>
      <c r="C994" t="s">
        <v>23041</v>
      </c>
      <c r="D994" t="s">
        <v>25003</v>
      </c>
      <c r="E994" t="s">
        <v>25004</v>
      </c>
      <c r="F994" t="s">
        <v>25</v>
      </c>
    </row>
    <row r="995" spans="1:6" x14ac:dyDescent="0.2">
      <c r="A995" t="s">
        <v>23040</v>
      </c>
      <c r="B995" t="s">
        <v>15084</v>
      </c>
      <c r="C995" t="s">
        <v>23041</v>
      </c>
      <c r="D995" t="s">
        <v>25005</v>
      </c>
      <c r="E995" t="s">
        <v>25006</v>
      </c>
      <c r="F995" t="s">
        <v>25</v>
      </c>
    </row>
    <row r="996" spans="1:6" x14ac:dyDescent="0.2">
      <c r="A996" t="s">
        <v>23040</v>
      </c>
      <c r="B996" t="s">
        <v>15084</v>
      </c>
      <c r="C996" t="s">
        <v>23041</v>
      </c>
      <c r="D996" t="s">
        <v>25007</v>
      </c>
      <c r="E996" t="s">
        <v>25008</v>
      </c>
      <c r="F996" t="s">
        <v>36</v>
      </c>
    </row>
    <row r="997" spans="1:6" x14ac:dyDescent="0.2">
      <c r="A997" t="s">
        <v>23040</v>
      </c>
      <c r="B997" t="s">
        <v>15084</v>
      </c>
      <c r="C997" t="s">
        <v>23041</v>
      </c>
      <c r="D997" t="s">
        <v>25009</v>
      </c>
      <c r="E997" t="s">
        <v>25010</v>
      </c>
      <c r="F997" t="s">
        <v>25</v>
      </c>
    </row>
    <row r="998" spans="1:6" x14ac:dyDescent="0.2">
      <c r="A998" t="s">
        <v>23040</v>
      </c>
      <c r="B998" t="s">
        <v>15084</v>
      </c>
      <c r="C998" t="s">
        <v>23041</v>
      </c>
      <c r="D998" t="s">
        <v>25011</v>
      </c>
      <c r="E998" t="s">
        <v>25012</v>
      </c>
      <c r="F998" t="s">
        <v>25</v>
      </c>
    </row>
    <row r="999" spans="1:6" x14ac:dyDescent="0.2">
      <c r="A999" t="s">
        <v>23040</v>
      </c>
      <c r="B999" t="s">
        <v>15084</v>
      </c>
      <c r="C999" t="s">
        <v>23041</v>
      </c>
      <c r="D999" t="s">
        <v>25013</v>
      </c>
      <c r="E999" t="s">
        <v>25014</v>
      </c>
      <c r="F999" t="s">
        <v>25</v>
      </c>
    </row>
    <row r="1000" spans="1:6" x14ac:dyDescent="0.2">
      <c r="A1000" t="s">
        <v>23040</v>
      </c>
      <c r="B1000" t="s">
        <v>15084</v>
      </c>
      <c r="C1000" t="s">
        <v>23041</v>
      </c>
      <c r="D1000" t="s">
        <v>25015</v>
      </c>
      <c r="E1000" t="s">
        <v>25016</v>
      </c>
      <c r="F1000" t="s">
        <v>36</v>
      </c>
    </row>
    <row r="1001" spans="1:6" x14ac:dyDescent="0.2">
      <c r="A1001" t="s">
        <v>23040</v>
      </c>
      <c r="B1001" t="s">
        <v>15084</v>
      </c>
      <c r="C1001" t="s">
        <v>23041</v>
      </c>
      <c r="D1001" t="s">
        <v>25017</v>
      </c>
      <c r="E1001" t="s">
        <v>25018</v>
      </c>
      <c r="F1001" t="s">
        <v>25</v>
      </c>
    </row>
    <row r="1002" spans="1:6" x14ac:dyDescent="0.2">
      <c r="A1002" t="s">
        <v>23040</v>
      </c>
      <c r="B1002" t="s">
        <v>15084</v>
      </c>
      <c r="C1002" t="s">
        <v>23041</v>
      </c>
      <c r="D1002" t="s">
        <v>25019</v>
      </c>
      <c r="E1002" t="s">
        <v>25020</v>
      </c>
      <c r="F1002" t="s">
        <v>25</v>
      </c>
    </row>
    <row r="1003" spans="1:6" x14ac:dyDescent="0.2">
      <c r="A1003" t="s">
        <v>23040</v>
      </c>
      <c r="B1003" t="s">
        <v>15084</v>
      </c>
      <c r="C1003" t="s">
        <v>23041</v>
      </c>
      <c r="D1003" t="s">
        <v>25021</v>
      </c>
      <c r="E1003" t="s">
        <v>25022</v>
      </c>
      <c r="F1003" t="s">
        <v>25</v>
      </c>
    </row>
    <row r="1004" spans="1:6" x14ac:dyDescent="0.2">
      <c r="A1004" t="s">
        <v>23040</v>
      </c>
      <c r="B1004" t="s">
        <v>15084</v>
      </c>
      <c r="C1004" t="s">
        <v>23041</v>
      </c>
      <c r="D1004" t="s">
        <v>25023</v>
      </c>
      <c r="E1004" t="s">
        <v>25024</v>
      </c>
      <c r="F1004" t="s">
        <v>25</v>
      </c>
    </row>
    <row r="1005" spans="1:6" x14ac:dyDescent="0.2">
      <c r="A1005" t="s">
        <v>23040</v>
      </c>
      <c r="B1005" t="s">
        <v>15084</v>
      </c>
      <c r="C1005" t="s">
        <v>23041</v>
      </c>
      <c r="D1005" t="s">
        <v>25025</v>
      </c>
      <c r="E1005" t="s">
        <v>25026</v>
      </c>
      <c r="F1005" t="s">
        <v>25</v>
      </c>
    </row>
    <row r="1006" spans="1:6" x14ac:dyDescent="0.2">
      <c r="A1006" t="s">
        <v>23040</v>
      </c>
      <c r="B1006" t="s">
        <v>15084</v>
      </c>
      <c r="C1006" t="s">
        <v>23041</v>
      </c>
      <c r="D1006" t="s">
        <v>25027</v>
      </c>
      <c r="E1006" t="s">
        <v>25028</v>
      </c>
      <c r="F1006" t="s">
        <v>25</v>
      </c>
    </row>
    <row r="1007" spans="1:6" x14ac:dyDescent="0.2">
      <c r="A1007" t="s">
        <v>23040</v>
      </c>
      <c r="B1007" t="s">
        <v>15084</v>
      </c>
      <c r="C1007" t="s">
        <v>23041</v>
      </c>
      <c r="D1007" t="s">
        <v>25029</v>
      </c>
      <c r="E1007" t="s">
        <v>25030</v>
      </c>
      <c r="F1007" t="s">
        <v>25</v>
      </c>
    </row>
    <row r="1008" spans="1:6" x14ac:dyDescent="0.2">
      <c r="A1008" t="s">
        <v>23040</v>
      </c>
      <c r="B1008" t="s">
        <v>15084</v>
      </c>
      <c r="C1008" t="s">
        <v>23041</v>
      </c>
      <c r="D1008" t="s">
        <v>25031</v>
      </c>
      <c r="E1008" t="s">
        <v>25032</v>
      </c>
      <c r="F1008" t="s">
        <v>25</v>
      </c>
    </row>
    <row r="1009" spans="1:6" x14ac:dyDescent="0.2">
      <c r="A1009" t="s">
        <v>23040</v>
      </c>
      <c r="B1009" t="s">
        <v>15084</v>
      </c>
      <c r="C1009" t="s">
        <v>23041</v>
      </c>
      <c r="D1009" t="s">
        <v>25033</v>
      </c>
      <c r="E1009" t="s">
        <v>25034</v>
      </c>
      <c r="F1009" t="s">
        <v>25</v>
      </c>
    </row>
    <row r="1010" spans="1:6" x14ac:dyDescent="0.2">
      <c r="A1010" t="s">
        <v>23040</v>
      </c>
      <c r="B1010" t="s">
        <v>15084</v>
      </c>
      <c r="C1010" t="s">
        <v>23041</v>
      </c>
      <c r="D1010" t="s">
        <v>25035</v>
      </c>
      <c r="E1010" t="s">
        <v>25036</v>
      </c>
      <c r="F1010" t="s">
        <v>25</v>
      </c>
    </row>
    <row r="1011" spans="1:6" x14ac:dyDescent="0.2">
      <c r="A1011" t="s">
        <v>23040</v>
      </c>
      <c r="B1011" t="s">
        <v>15084</v>
      </c>
      <c r="C1011" t="s">
        <v>23041</v>
      </c>
      <c r="D1011" t="s">
        <v>25037</v>
      </c>
      <c r="E1011" t="s">
        <v>25038</v>
      </c>
      <c r="F1011" t="s">
        <v>25</v>
      </c>
    </row>
    <row r="1012" spans="1:6" x14ac:dyDescent="0.2">
      <c r="A1012" t="s">
        <v>23040</v>
      </c>
      <c r="B1012" t="s">
        <v>15084</v>
      </c>
      <c r="C1012" t="s">
        <v>23041</v>
      </c>
      <c r="D1012" t="s">
        <v>25039</v>
      </c>
      <c r="E1012" t="s">
        <v>25040</v>
      </c>
      <c r="F1012" t="s">
        <v>25</v>
      </c>
    </row>
    <row r="1013" spans="1:6" x14ac:dyDescent="0.2">
      <c r="A1013" t="s">
        <v>23040</v>
      </c>
      <c r="B1013" t="s">
        <v>15084</v>
      </c>
      <c r="C1013" t="s">
        <v>23041</v>
      </c>
      <c r="D1013" t="s">
        <v>25041</v>
      </c>
      <c r="E1013" t="s">
        <v>25042</v>
      </c>
      <c r="F1013" t="s">
        <v>25</v>
      </c>
    </row>
    <row r="1014" spans="1:6" x14ac:dyDescent="0.2">
      <c r="A1014" t="s">
        <v>23040</v>
      </c>
      <c r="B1014" t="s">
        <v>15084</v>
      </c>
      <c r="C1014" t="s">
        <v>23041</v>
      </c>
      <c r="D1014" t="s">
        <v>25043</v>
      </c>
      <c r="E1014" t="s">
        <v>25044</v>
      </c>
      <c r="F1014" t="s">
        <v>25</v>
      </c>
    </row>
    <row r="1015" spans="1:6" x14ac:dyDescent="0.2">
      <c r="A1015" t="s">
        <v>23040</v>
      </c>
      <c r="B1015" t="s">
        <v>15084</v>
      </c>
      <c r="C1015" t="s">
        <v>23041</v>
      </c>
      <c r="D1015" t="s">
        <v>25045</v>
      </c>
      <c r="E1015" t="s">
        <v>25046</v>
      </c>
      <c r="F1015" t="s">
        <v>25</v>
      </c>
    </row>
    <row r="1016" spans="1:6" x14ac:dyDescent="0.2">
      <c r="A1016" t="s">
        <v>23040</v>
      </c>
      <c r="B1016" t="s">
        <v>15084</v>
      </c>
      <c r="C1016" t="s">
        <v>23041</v>
      </c>
      <c r="D1016" t="s">
        <v>25047</v>
      </c>
      <c r="E1016" t="s">
        <v>25048</v>
      </c>
      <c r="F1016" t="s">
        <v>25</v>
      </c>
    </row>
    <row r="1017" spans="1:6" x14ac:dyDescent="0.2">
      <c r="A1017" t="s">
        <v>23040</v>
      </c>
      <c r="B1017" t="s">
        <v>15084</v>
      </c>
      <c r="C1017" t="s">
        <v>23041</v>
      </c>
      <c r="D1017" t="s">
        <v>25049</v>
      </c>
      <c r="E1017" t="s">
        <v>25050</v>
      </c>
      <c r="F1017" t="s">
        <v>25</v>
      </c>
    </row>
    <row r="1018" spans="1:6" x14ac:dyDescent="0.2">
      <c r="A1018" t="s">
        <v>23040</v>
      </c>
      <c r="B1018" t="s">
        <v>15084</v>
      </c>
      <c r="C1018" t="s">
        <v>23041</v>
      </c>
      <c r="D1018" t="s">
        <v>25051</v>
      </c>
      <c r="E1018" t="s">
        <v>25052</v>
      </c>
      <c r="F1018" t="s">
        <v>25</v>
      </c>
    </row>
    <row r="1019" spans="1:6" x14ac:dyDescent="0.2">
      <c r="A1019" t="s">
        <v>23040</v>
      </c>
      <c r="B1019" t="s">
        <v>15084</v>
      </c>
      <c r="C1019" t="s">
        <v>23041</v>
      </c>
      <c r="D1019" t="s">
        <v>25053</v>
      </c>
      <c r="E1019" t="s">
        <v>25054</v>
      </c>
      <c r="F1019" t="s">
        <v>25</v>
      </c>
    </row>
    <row r="1020" spans="1:6" x14ac:dyDescent="0.2">
      <c r="A1020" t="s">
        <v>23040</v>
      </c>
      <c r="B1020" t="s">
        <v>15084</v>
      </c>
      <c r="C1020" t="s">
        <v>23041</v>
      </c>
      <c r="D1020" t="s">
        <v>25055</v>
      </c>
      <c r="E1020" t="s">
        <v>25056</v>
      </c>
      <c r="F1020" t="s">
        <v>25</v>
      </c>
    </row>
    <row r="1021" spans="1:6" x14ac:dyDescent="0.2">
      <c r="A1021" t="s">
        <v>23040</v>
      </c>
      <c r="B1021" t="s">
        <v>15084</v>
      </c>
      <c r="C1021" t="s">
        <v>23041</v>
      </c>
      <c r="D1021" t="s">
        <v>25057</v>
      </c>
      <c r="E1021" t="s">
        <v>25058</v>
      </c>
      <c r="F1021" t="s">
        <v>25</v>
      </c>
    </row>
    <row r="1022" spans="1:6" x14ac:dyDescent="0.2">
      <c r="A1022" t="s">
        <v>23040</v>
      </c>
      <c r="B1022" t="s">
        <v>15084</v>
      </c>
      <c r="C1022" t="s">
        <v>23041</v>
      </c>
      <c r="D1022" t="s">
        <v>25059</v>
      </c>
      <c r="E1022" t="s">
        <v>25060</v>
      </c>
      <c r="F1022" t="s">
        <v>25</v>
      </c>
    </row>
    <row r="1023" spans="1:6" x14ac:dyDescent="0.2">
      <c r="A1023" t="s">
        <v>23040</v>
      </c>
      <c r="B1023" t="s">
        <v>15084</v>
      </c>
      <c r="C1023" t="s">
        <v>23041</v>
      </c>
      <c r="D1023" t="s">
        <v>25061</v>
      </c>
      <c r="E1023" t="s">
        <v>25062</v>
      </c>
      <c r="F1023" t="s">
        <v>25</v>
      </c>
    </row>
    <row r="1024" spans="1:6" x14ac:dyDescent="0.2">
      <c r="A1024" t="s">
        <v>23040</v>
      </c>
      <c r="B1024" t="s">
        <v>15084</v>
      </c>
      <c r="C1024" t="s">
        <v>23041</v>
      </c>
      <c r="D1024" t="s">
        <v>25063</v>
      </c>
      <c r="E1024" t="s">
        <v>25064</v>
      </c>
      <c r="F1024" t="s">
        <v>25</v>
      </c>
    </row>
    <row r="1025" spans="1:6" x14ac:dyDescent="0.2">
      <c r="A1025" t="s">
        <v>23040</v>
      </c>
      <c r="B1025" t="s">
        <v>15084</v>
      </c>
      <c r="C1025" t="s">
        <v>23041</v>
      </c>
      <c r="D1025" t="s">
        <v>25065</v>
      </c>
      <c r="E1025" t="s">
        <v>25066</v>
      </c>
      <c r="F1025" t="s">
        <v>25</v>
      </c>
    </row>
    <row r="1026" spans="1:6" x14ac:dyDescent="0.2">
      <c r="A1026" t="s">
        <v>23040</v>
      </c>
      <c r="B1026" t="s">
        <v>15084</v>
      </c>
      <c r="C1026" t="s">
        <v>23041</v>
      </c>
      <c r="D1026" t="s">
        <v>25067</v>
      </c>
      <c r="E1026" t="s">
        <v>25068</v>
      </c>
      <c r="F1026" t="s">
        <v>25</v>
      </c>
    </row>
    <row r="1027" spans="1:6" x14ac:dyDescent="0.2">
      <c r="A1027" t="s">
        <v>23040</v>
      </c>
      <c r="B1027" t="s">
        <v>15084</v>
      </c>
      <c r="C1027" t="s">
        <v>23041</v>
      </c>
      <c r="D1027" t="s">
        <v>25069</v>
      </c>
      <c r="E1027" t="s">
        <v>25070</v>
      </c>
      <c r="F1027" t="s">
        <v>36</v>
      </c>
    </row>
    <row r="1028" spans="1:6" x14ac:dyDescent="0.2">
      <c r="A1028" t="s">
        <v>23040</v>
      </c>
      <c r="B1028" t="s">
        <v>15084</v>
      </c>
      <c r="C1028" t="s">
        <v>23041</v>
      </c>
      <c r="D1028" t="s">
        <v>25071</v>
      </c>
      <c r="E1028" t="s">
        <v>25072</v>
      </c>
      <c r="F1028" t="s">
        <v>25</v>
      </c>
    </row>
    <row r="1029" spans="1:6" x14ac:dyDescent="0.2">
      <c r="A1029" t="s">
        <v>23040</v>
      </c>
      <c r="B1029" t="s">
        <v>15084</v>
      </c>
      <c r="C1029" t="s">
        <v>23041</v>
      </c>
      <c r="D1029" t="s">
        <v>25073</v>
      </c>
      <c r="E1029" t="s">
        <v>25074</v>
      </c>
      <c r="F1029" t="s">
        <v>25</v>
      </c>
    </row>
    <row r="1030" spans="1:6" x14ac:dyDescent="0.2">
      <c r="A1030" t="s">
        <v>23040</v>
      </c>
      <c r="B1030" t="s">
        <v>15084</v>
      </c>
      <c r="C1030" t="s">
        <v>23041</v>
      </c>
      <c r="D1030" t="s">
        <v>25075</v>
      </c>
      <c r="E1030" t="s">
        <v>25076</v>
      </c>
      <c r="F1030" t="s">
        <v>25</v>
      </c>
    </row>
    <row r="1031" spans="1:6" x14ac:dyDescent="0.2">
      <c r="A1031" t="s">
        <v>23040</v>
      </c>
      <c r="B1031" t="s">
        <v>15084</v>
      </c>
      <c r="C1031" t="s">
        <v>23041</v>
      </c>
      <c r="D1031" t="s">
        <v>25077</v>
      </c>
      <c r="E1031" t="s">
        <v>25078</v>
      </c>
      <c r="F1031" t="s">
        <v>25</v>
      </c>
    </row>
    <row r="1032" spans="1:6" x14ac:dyDescent="0.2">
      <c r="A1032" t="s">
        <v>23040</v>
      </c>
      <c r="B1032" t="s">
        <v>15084</v>
      </c>
      <c r="C1032" t="s">
        <v>23041</v>
      </c>
      <c r="D1032" t="s">
        <v>25079</v>
      </c>
      <c r="E1032" t="s">
        <v>25080</v>
      </c>
      <c r="F1032" t="s">
        <v>25</v>
      </c>
    </row>
    <row r="1033" spans="1:6" x14ac:dyDescent="0.2">
      <c r="A1033" t="s">
        <v>23040</v>
      </c>
      <c r="B1033" t="s">
        <v>15084</v>
      </c>
      <c r="C1033" t="s">
        <v>23041</v>
      </c>
      <c r="D1033" t="s">
        <v>25081</v>
      </c>
      <c r="E1033" t="s">
        <v>25082</v>
      </c>
      <c r="F1033" t="s">
        <v>36</v>
      </c>
    </row>
    <row r="1034" spans="1:6" x14ac:dyDescent="0.2">
      <c r="A1034" t="s">
        <v>23040</v>
      </c>
      <c r="B1034" t="s">
        <v>15084</v>
      </c>
      <c r="C1034" t="s">
        <v>23041</v>
      </c>
      <c r="D1034" t="s">
        <v>25083</v>
      </c>
      <c r="E1034" t="s">
        <v>25084</v>
      </c>
      <c r="F1034" t="s">
        <v>36</v>
      </c>
    </row>
    <row r="1035" spans="1:6" x14ac:dyDescent="0.2">
      <c r="A1035" t="s">
        <v>23040</v>
      </c>
      <c r="B1035" t="s">
        <v>15084</v>
      </c>
      <c r="C1035" t="s">
        <v>23041</v>
      </c>
      <c r="D1035" t="s">
        <v>25085</v>
      </c>
      <c r="E1035" t="s">
        <v>25086</v>
      </c>
      <c r="F1035" t="s">
        <v>25</v>
      </c>
    </row>
    <row r="1036" spans="1:6" x14ac:dyDescent="0.2">
      <c r="A1036" t="s">
        <v>23040</v>
      </c>
      <c r="B1036" t="s">
        <v>15084</v>
      </c>
      <c r="C1036" t="s">
        <v>23041</v>
      </c>
      <c r="D1036" t="s">
        <v>25087</v>
      </c>
      <c r="E1036" t="s">
        <v>25088</v>
      </c>
      <c r="F1036" t="s">
        <v>25</v>
      </c>
    </row>
    <row r="1037" spans="1:6" x14ac:dyDescent="0.2">
      <c r="A1037" t="s">
        <v>23040</v>
      </c>
      <c r="B1037" t="s">
        <v>15084</v>
      </c>
      <c r="C1037" t="s">
        <v>23041</v>
      </c>
      <c r="D1037" t="s">
        <v>25089</v>
      </c>
      <c r="E1037" t="s">
        <v>25090</v>
      </c>
      <c r="F1037" t="s">
        <v>25</v>
      </c>
    </row>
    <row r="1038" spans="1:6" x14ac:dyDescent="0.2">
      <c r="A1038" t="s">
        <v>23040</v>
      </c>
      <c r="B1038" t="s">
        <v>15084</v>
      </c>
      <c r="C1038" t="s">
        <v>23041</v>
      </c>
      <c r="D1038" t="s">
        <v>25091</v>
      </c>
      <c r="E1038" t="s">
        <v>25092</v>
      </c>
      <c r="F1038" t="s">
        <v>25</v>
      </c>
    </row>
    <row r="1039" spans="1:6" x14ac:dyDescent="0.2">
      <c r="A1039" t="s">
        <v>23040</v>
      </c>
      <c r="B1039" t="s">
        <v>15084</v>
      </c>
      <c r="C1039" t="s">
        <v>23041</v>
      </c>
      <c r="D1039" t="s">
        <v>25093</v>
      </c>
      <c r="E1039" t="s">
        <v>25094</v>
      </c>
      <c r="F1039" t="s">
        <v>25</v>
      </c>
    </row>
    <row r="1040" spans="1:6" x14ac:dyDescent="0.2">
      <c r="A1040" t="s">
        <v>23040</v>
      </c>
      <c r="B1040" t="s">
        <v>15084</v>
      </c>
      <c r="C1040" t="s">
        <v>23041</v>
      </c>
      <c r="D1040" t="s">
        <v>25095</v>
      </c>
      <c r="E1040" t="s">
        <v>25096</v>
      </c>
      <c r="F1040" t="s">
        <v>25</v>
      </c>
    </row>
    <row r="1041" spans="1:6" x14ac:dyDescent="0.2">
      <c r="A1041" t="s">
        <v>23040</v>
      </c>
      <c r="B1041" t="s">
        <v>15084</v>
      </c>
      <c r="C1041" t="s">
        <v>23041</v>
      </c>
      <c r="D1041" t="s">
        <v>25097</v>
      </c>
      <c r="E1041" t="s">
        <v>25098</v>
      </c>
      <c r="F1041" t="s">
        <v>25</v>
      </c>
    </row>
    <row r="1042" spans="1:6" x14ac:dyDescent="0.2">
      <c r="A1042" t="s">
        <v>23040</v>
      </c>
      <c r="B1042" t="s">
        <v>15084</v>
      </c>
      <c r="C1042" t="s">
        <v>23041</v>
      </c>
      <c r="D1042" t="s">
        <v>25099</v>
      </c>
      <c r="E1042" t="s">
        <v>25100</v>
      </c>
      <c r="F1042" t="s">
        <v>25</v>
      </c>
    </row>
    <row r="1043" spans="1:6" x14ac:dyDescent="0.2">
      <c r="A1043" t="s">
        <v>23040</v>
      </c>
      <c r="B1043" t="s">
        <v>15084</v>
      </c>
      <c r="C1043" t="s">
        <v>23041</v>
      </c>
      <c r="D1043" t="s">
        <v>25101</v>
      </c>
      <c r="E1043" t="s">
        <v>25102</v>
      </c>
      <c r="F1043" t="s">
        <v>25</v>
      </c>
    </row>
    <row r="1044" spans="1:6" x14ac:dyDescent="0.2">
      <c r="A1044" t="s">
        <v>23040</v>
      </c>
      <c r="B1044" t="s">
        <v>15084</v>
      </c>
      <c r="C1044" t="s">
        <v>23041</v>
      </c>
      <c r="D1044" t="s">
        <v>25103</v>
      </c>
      <c r="E1044" t="s">
        <v>25104</v>
      </c>
      <c r="F1044" t="s">
        <v>25</v>
      </c>
    </row>
    <row r="1045" spans="1:6" x14ac:dyDescent="0.2">
      <c r="A1045" t="s">
        <v>23040</v>
      </c>
      <c r="B1045" t="s">
        <v>15084</v>
      </c>
      <c r="C1045" t="s">
        <v>23041</v>
      </c>
      <c r="D1045" t="s">
        <v>25105</v>
      </c>
      <c r="E1045" t="s">
        <v>25106</v>
      </c>
      <c r="F1045" t="s">
        <v>25</v>
      </c>
    </row>
    <row r="1046" spans="1:6" x14ac:dyDescent="0.2">
      <c r="A1046" t="s">
        <v>23040</v>
      </c>
      <c r="B1046" t="s">
        <v>15084</v>
      </c>
      <c r="C1046" t="s">
        <v>23041</v>
      </c>
      <c r="D1046" t="s">
        <v>25107</v>
      </c>
      <c r="E1046" t="s">
        <v>25108</v>
      </c>
      <c r="F1046" t="s">
        <v>25</v>
      </c>
    </row>
    <row r="1047" spans="1:6" x14ac:dyDescent="0.2">
      <c r="A1047" t="s">
        <v>23040</v>
      </c>
      <c r="B1047" t="s">
        <v>15084</v>
      </c>
      <c r="C1047" t="s">
        <v>23041</v>
      </c>
      <c r="D1047" t="s">
        <v>25109</v>
      </c>
      <c r="E1047" t="s">
        <v>25110</v>
      </c>
      <c r="F1047" t="s">
        <v>25</v>
      </c>
    </row>
    <row r="1048" spans="1:6" x14ac:dyDescent="0.2">
      <c r="A1048" t="s">
        <v>23040</v>
      </c>
      <c r="B1048" t="s">
        <v>15084</v>
      </c>
      <c r="C1048" t="s">
        <v>23041</v>
      </c>
      <c r="D1048" t="s">
        <v>25111</v>
      </c>
      <c r="E1048" t="s">
        <v>25112</v>
      </c>
      <c r="F1048" t="s">
        <v>25</v>
      </c>
    </row>
    <row r="1049" spans="1:6" x14ac:dyDescent="0.2">
      <c r="A1049" t="s">
        <v>23040</v>
      </c>
      <c r="B1049" t="s">
        <v>15084</v>
      </c>
      <c r="C1049" t="s">
        <v>23041</v>
      </c>
      <c r="D1049" t="s">
        <v>25113</v>
      </c>
      <c r="E1049" t="s">
        <v>25114</v>
      </c>
      <c r="F1049" t="s">
        <v>25</v>
      </c>
    </row>
    <row r="1050" spans="1:6" x14ac:dyDescent="0.2">
      <c r="A1050" t="s">
        <v>23040</v>
      </c>
      <c r="B1050" t="s">
        <v>15084</v>
      </c>
      <c r="C1050" t="s">
        <v>23041</v>
      </c>
      <c r="D1050" t="s">
        <v>25115</v>
      </c>
      <c r="E1050" t="s">
        <v>25116</v>
      </c>
      <c r="F1050" t="s">
        <v>25</v>
      </c>
    </row>
    <row r="1051" spans="1:6" x14ac:dyDescent="0.2">
      <c r="A1051" t="s">
        <v>23040</v>
      </c>
      <c r="B1051" t="s">
        <v>15084</v>
      </c>
      <c r="C1051" t="s">
        <v>23041</v>
      </c>
      <c r="D1051" t="s">
        <v>25117</v>
      </c>
      <c r="E1051" t="s">
        <v>25118</v>
      </c>
      <c r="F1051" t="s">
        <v>25</v>
      </c>
    </row>
    <row r="1052" spans="1:6" x14ac:dyDescent="0.2">
      <c r="A1052" t="s">
        <v>23040</v>
      </c>
      <c r="B1052" t="s">
        <v>15084</v>
      </c>
      <c r="C1052" t="s">
        <v>23041</v>
      </c>
      <c r="D1052" t="s">
        <v>25119</v>
      </c>
      <c r="E1052" t="s">
        <v>25120</v>
      </c>
      <c r="F1052" t="s">
        <v>25</v>
      </c>
    </row>
    <row r="1053" spans="1:6" x14ac:dyDescent="0.2">
      <c r="A1053" t="s">
        <v>23040</v>
      </c>
      <c r="B1053" t="s">
        <v>15084</v>
      </c>
      <c r="C1053" t="s">
        <v>23041</v>
      </c>
      <c r="D1053" t="s">
        <v>25121</v>
      </c>
      <c r="E1053" t="s">
        <v>25122</v>
      </c>
      <c r="F1053" t="s">
        <v>25</v>
      </c>
    </row>
    <row r="1054" spans="1:6" x14ac:dyDescent="0.2">
      <c r="A1054" t="s">
        <v>23040</v>
      </c>
      <c r="B1054" t="s">
        <v>15084</v>
      </c>
      <c r="C1054" t="s">
        <v>23041</v>
      </c>
      <c r="D1054" t="s">
        <v>25123</v>
      </c>
      <c r="E1054" t="s">
        <v>25124</v>
      </c>
      <c r="F1054" t="s">
        <v>25</v>
      </c>
    </row>
    <row r="1055" spans="1:6" x14ac:dyDescent="0.2">
      <c r="A1055" t="s">
        <v>23040</v>
      </c>
      <c r="B1055" t="s">
        <v>15084</v>
      </c>
      <c r="C1055" t="s">
        <v>23041</v>
      </c>
      <c r="D1055" t="s">
        <v>25125</v>
      </c>
      <c r="E1055" t="s">
        <v>25126</v>
      </c>
      <c r="F1055" t="s">
        <v>25</v>
      </c>
    </row>
    <row r="1056" spans="1:6" x14ac:dyDescent="0.2">
      <c r="A1056" t="s">
        <v>23040</v>
      </c>
      <c r="B1056" t="s">
        <v>15084</v>
      </c>
      <c r="C1056" t="s">
        <v>23041</v>
      </c>
      <c r="D1056" t="s">
        <v>25127</v>
      </c>
      <c r="E1056" t="s">
        <v>25128</v>
      </c>
      <c r="F1056" t="s">
        <v>25</v>
      </c>
    </row>
    <row r="1057" spans="1:6" x14ac:dyDescent="0.2">
      <c r="A1057" t="s">
        <v>23040</v>
      </c>
      <c r="B1057" t="s">
        <v>15084</v>
      </c>
      <c r="C1057" t="s">
        <v>23041</v>
      </c>
      <c r="D1057" t="s">
        <v>25129</v>
      </c>
      <c r="E1057" t="s">
        <v>25130</v>
      </c>
      <c r="F1057" t="s">
        <v>25</v>
      </c>
    </row>
    <row r="1058" spans="1:6" x14ac:dyDescent="0.2">
      <c r="A1058" t="s">
        <v>23040</v>
      </c>
      <c r="B1058" t="s">
        <v>15084</v>
      </c>
      <c r="C1058" t="s">
        <v>23041</v>
      </c>
      <c r="D1058" t="s">
        <v>25131</v>
      </c>
      <c r="E1058" t="s">
        <v>25132</v>
      </c>
      <c r="F1058" t="s">
        <v>25</v>
      </c>
    </row>
    <row r="1059" spans="1:6" x14ac:dyDescent="0.2">
      <c r="A1059" t="s">
        <v>23040</v>
      </c>
      <c r="B1059" t="s">
        <v>15084</v>
      </c>
      <c r="C1059" t="s">
        <v>23041</v>
      </c>
      <c r="D1059" t="s">
        <v>25133</v>
      </c>
      <c r="E1059" t="s">
        <v>25134</v>
      </c>
      <c r="F1059" t="s">
        <v>25</v>
      </c>
    </row>
    <row r="1060" spans="1:6" x14ac:dyDescent="0.2">
      <c r="A1060" t="s">
        <v>23040</v>
      </c>
      <c r="B1060" t="s">
        <v>15084</v>
      </c>
      <c r="C1060" t="s">
        <v>23041</v>
      </c>
      <c r="D1060" t="s">
        <v>25135</v>
      </c>
      <c r="E1060" t="s">
        <v>25136</v>
      </c>
      <c r="F1060" t="s">
        <v>25</v>
      </c>
    </row>
    <row r="1061" spans="1:6" x14ac:dyDescent="0.2">
      <c r="A1061" t="s">
        <v>23040</v>
      </c>
      <c r="B1061" t="s">
        <v>15084</v>
      </c>
      <c r="C1061" t="s">
        <v>23041</v>
      </c>
      <c r="D1061" t="s">
        <v>25137</v>
      </c>
      <c r="E1061" t="s">
        <v>25138</v>
      </c>
      <c r="F1061" t="s">
        <v>25</v>
      </c>
    </row>
    <row r="1062" spans="1:6" x14ac:dyDescent="0.2">
      <c r="A1062" t="s">
        <v>23040</v>
      </c>
      <c r="B1062" t="s">
        <v>15084</v>
      </c>
      <c r="C1062" t="s">
        <v>23041</v>
      </c>
      <c r="D1062" t="s">
        <v>25139</v>
      </c>
      <c r="E1062" t="s">
        <v>25140</v>
      </c>
      <c r="F1062" t="s">
        <v>25</v>
      </c>
    </row>
    <row r="1063" spans="1:6" x14ac:dyDescent="0.2">
      <c r="A1063" t="s">
        <v>23040</v>
      </c>
      <c r="B1063" t="s">
        <v>15084</v>
      </c>
      <c r="C1063" t="s">
        <v>23041</v>
      </c>
      <c r="D1063" t="s">
        <v>25141</v>
      </c>
      <c r="E1063" t="s">
        <v>25142</v>
      </c>
      <c r="F1063" t="s">
        <v>25</v>
      </c>
    </row>
    <row r="1064" spans="1:6" x14ac:dyDescent="0.2">
      <c r="A1064" t="s">
        <v>23040</v>
      </c>
      <c r="B1064" t="s">
        <v>15084</v>
      </c>
      <c r="C1064" t="s">
        <v>23041</v>
      </c>
      <c r="D1064" t="s">
        <v>25143</v>
      </c>
      <c r="E1064" t="s">
        <v>25144</v>
      </c>
      <c r="F1064" t="s">
        <v>25</v>
      </c>
    </row>
    <row r="1065" spans="1:6" x14ac:dyDescent="0.2">
      <c r="A1065" t="s">
        <v>23040</v>
      </c>
      <c r="B1065" t="s">
        <v>15084</v>
      </c>
      <c r="C1065" t="s">
        <v>23041</v>
      </c>
      <c r="D1065" t="s">
        <v>25145</v>
      </c>
      <c r="E1065" t="s">
        <v>25146</v>
      </c>
      <c r="F1065" t="s">
        <v>25</v>
      </c>
    </row>
    <row r="1066" spans="1:6" x14ac:dyDescent="0.2">
      <c r="A1066" t="s">
        <v>23040</v>
      </c>
      <c r="B1066" t="s">
        <v>15084</v>
      </c>
      <c r="C1066" t="s">
        <v>23041</v>
      </c>
      <c r="D1066" t="s">
        <v>25147</v>
      </c>
      <c r="E1066" t="s">
        <v>25148</v>
      </c>
      <c r="F1066" t="s">
        <v>25</v>
      </c>
    </row>
    <row r="1067" spans="1:6" x14ac:dyDescent="0.2">
      <c r="A1067" t="s">
        <v>23040</v>
      </c>
      <c r="B1067" t="s">
        <v>15084</v>
      </c>
      <c r="C1067" t="s">
        <v>23041</v>
      </c>
      <c r="D1067" t="s">
        <v>25149</v>
      </c>
      <c r="E1067" t="s">
        <v>25150</v>
      </c>
      <c r="F1067" t="s">
        <v>25</v>
      </c>
    </row>
    <row r="1068" spans="1:6" x14ac:dyDescent="0.2">
      <c r="A1068" t="s">
        <v>23040</v>
      </c>
      <c r="B1068" t="s">
        <v>15084</v>
      </c>
      <c r="C1068" t="s">
        <v>23041</v>
      </c>
      <c r="D1068" t="s">
        <v>25151</v>
      </c>
      <c r="E1068" t="s">
        <v>25152</v>
      </c>
      <c r="F1068" t="s">
        <v>25</v>
      </c>
    </row>
    <row r="1069" spans="1:6" x14ac:dyDescent="0.2">
      <c r="A1069" t="s">
        <v>23040</v>
      </c>
      <c r="B1069" t="s">
        <v>15084</v>
      </c>
      <c r="C1069" t="s">
        <v>23041</v>
      </c>
      <c r="D1069" t="s">
        <v>25153</v>
      </c>
      <c r="E1069" t="s">
        <v>25154</v>
      </c>
      <c r="F1069" t="s">
        <v>25</v>
      </c>
    </row>
    <row r="1070" spans="1:6" x14ac:dyDescent="0.2">
      <c r="A1070" t="s">
        <v>23040</v>
      </c>
      <c r="B1070" t="s">
        <v>15084</v>
      </c>
      <c r="C1070" t="s">
        <v>23041</v>
      </c>
      <c r="D1070" t="s">
        <v>25155</v>
      </c>
      <c r="E1070" t="s">
        <v>25156</v>
      </c>
      <c r="F1070" t="s">
        <v>25</v>
      </c>
    </row>
    <row r="1071" spans="1:6" x14ac:dyDescent="0.2">
      <c r="A1071" t="s">
        <v>23040</v>
      </c>
      <c r="B1071" t="s">
        <v>15084</v>
      </c>
      <c r="C1071" t="s">
        <v>23041</v>
      </c>
      <c r="D1071" t="s">
        <v>25157</v>
      </c>
      <c r="E1071" t="s">
        <v>25158</v>
      </c>
      <c r="F1071" t="s">
        <v>25</v>
      </c>
    </row>
    <row r="1072" spans="1:6" x14ac:dyDescent="0.2">
      <c r="A1072" t="s">
        <v>23040</v>
      </c>
      <c r="B1072" t="s">
        <v>15084</v>
      </c>
      <c r="C1072" t="s">
        <v>23041</v>
      </c>
      <c r="D1072" t="s">
        <v>25159</v>
      </c>
      <c r="E1072" t="s">
        <v>25160</v>
      </c>
      <c r="F1072" t="s">
        <v>25</v>
      </c>
    </row>
    <row r="1073" spans="1:6" x14ac:dyDescent="0.2">
      <c r="A1073" t="s">
        <v>23040</v>
      </c>
      <c r="B1073" t="s">
        <v>15084</v>
      </c>
      <c r="C1073" t="s">
        <v>23041</v>
      </c>
      <c r="D1073" t="s">
        <v>25161</v>
      </c>
      <c r="E1073" t="s">
        <v>25162</v>
      </c>
      <c r="F1073" t="s">
        <v>25</v>
      </c>
    </row>
    <row r="1074" spans="1:6" x14ac:dyDescent="0.2">
      <c r="A1074" t="s">
        <v>23040</v>
      </c>
      <c r="B1074" t="s">
        <v>15084</v>
      </c>
      <c r="C1074" t="s">
        <v>23041</v>
      </c>
      <c r="D1074" t="s">
        <v>25163</v>
      </c>
      <c r="E1074" t="s">
        <v>25164</v>
      </c>
      <c r="F1074" t="s">
        <v>25</v>
      </c>
    </row>
    <row r="1075" spans="1:6" x14ac:dyDescent="0.2">
      <c r="A1075" t="s">
        <v>23040</v>
      </c>
      <c r="B1075" t="s">
        <v>15084</v>
      </c>
      <c r="C1075" t="s">
        <v>23041</v>
      </c>
      <c r="D1075" t="s">
        <v>25165</v>
      </c>
      <c r="E1075" t="s">
        <v>25166</v>
      </c>
      <c r="F1075" t="s">
        <v>25</v>
      </c>
    </row>
    <row r="1076" spans="1:6" x14ac:dyDescent="0.2">
      <c r="A1076" t="s">
        <v>23040</v>
      </c>
      <c r="B1076" t="s">
        <v>15084</v>
      </c>
      <c r="C1076" t="s">
        <v>23041</v>
      </c>
      <c r="D1076" t="s">
        <v>25167</v>
      </c>
      <c r="E1076" t="s">
        <v>25168</v>
      </c>
      <c r="F1076" t="s">
        <v>25</v>
      </c>
    </row>
    <row r="1077" spans="1:6" x14ac:dyDescent="0.2">
      <c r="A1077" t="s">
        <v>23040</v>
      </c>
      <c r="B1077" t="s">
        <v>15084</v>
      </c>
      <c r="C1077" t="s">
        <v>23041</v>
      </c>
      <c r="D1077" t="s">
        <v>25169</v>
      </c>
      <c r="E1077" t="s">
        <v>25170</v>
      </c>
      <c r="F1077" t="s">
        <v>25</v>
      </c>
    </row>
    <row r="1078" spans="1:6" x14ac:dyDescent="0.2">
      <c r="A1078" t="s">
        <v>23040</v>
      </c>
      <c r="B1078" t="s">
        <v>15084</v>
      </c>
      <c r="C1078" t="s">
        <v>23041</v>
      </c>
      <c r="D1078" t="s">
        <v>25171</v>
      </c>
      <c r="E1078" t="s">
        <v>25172</v>
      </c>
      <c r="F1078" t="s">
        <v>25</v>
      </c>
    </row>
    <row r="1079" spans="1:6" x14ac:dyDescent="0.2">
      <c r="A1079" t="s">
        <v>23040</v>
      </c>
      <c r="B1079" t="s">
        <v>15084</v>
      </c>
      <c r="C1079" t="s">
        <v>23041</v>
      </c>
      <c r="D1079" t="s">
        <v>25173</v>
      </c>
      <c r="E1079" t="s">
        <v>25174</v>
      </c>
      <c r="F1079" t="s">
        <v>25</v>
      </c>
    </row>
    <row r="1080" spans="1:6" x14ac:dyDescent="0.2">
      <c r="A1080" t="s">
        <v>23040</v>
      </c>
      <c r="B1080" t="s">
        <v>15084</v>
      </c>
      <c r="C1080" t="s">
        <v>23041</v>
      </c>
      <c r="D1080" t="s">
        <v>25175</v>
      </c>
      <c r="E1080" t="s">
        <v>25176</v>
      </c>
      <c r="F1080" t="s">
        <v>25</v>
      </c>
    </row>
    <row r="1081" spans="1:6" x14ac:dyDescent="0.2">
      <c r="A1081" t="s">
        <v>23040</v>
      </c>
      <c r="B1081" t="s">
        <v>15084</v>
      </c>
      <c r="C1081" t="s">
        <v>23041</v>
      </c>
      <c r="D1081" t="s">
        <v>25177</v>
      </c>
      <c r="E1081" t="s">
        <v>25178</v>
      </c>
      <c r="F1081" t="s">
        <v>25</v>
      </c>
    </row>
    <row r="1082" spans="1:6" x14ac:dyDescent="0.2">
      <c r="A1082" t="s">
        <v>23040</v>
      </c>
      <c r="B1082" t="s">
        <v>15084</v>
      </c>
      <c r="C1082" t="s">
        <v>23041</v>
      </c>
      <c r="D1082" t="s">
        <v>25179</v>
      </c>
      <c r="E1082" t="s">
        <v>25180</v>
      </c>
      <c r="F1082" t="s">
        <v>25</v>
      </c>
    </row>
    <row r="1083" spans="1:6" x14ac:dyDescent="0.2">
      <c r="A1083" t="s">
        <v>23040</v>
      </c>
      <c r="B1083" t="s">
        <v>15084</v>
      </c>
      <c r="C1083" t="s">
        <v>23041</v>
      </c>
      <c r="D1083" t="s">
        <v>25181</v>
      </c>
      <c r="E1083" t="s">
        <v>25182</v>
      </c>
      <c r="F1083" t="s">
        <v>25</v>
      </c>
    </row>
    <row r="1084" spans="1:6" x14ac:dyDescent="0.2">
      <c r="A1084" t="s">
        <v>23040</v>
      </c>
      <c r="B1084" t="s">
        <v>15084</v>
      </c>
      <c r="C1084" t="s">
        <v>23041</v>
      </c>
      <c r="D1084" t="s">
        <v>25183</v>
      </c>
      <c r="E1084" t="s">
        <v>25184</v>
      </c>
      <c r="F1084" t="s">
        <v>25</v>
      </c>
    </row>
    <row r="1085" spans="1:6" x14ac:dyDescent="0.2">
      <c r="A1085" t="s">
        <v>23040</v>
      </c>
      <c r="B1085" t="s">
        <v>15084</v>
      </c>
      <c r="C1085" t="s">
        <v>23041</v>
      </c>
      <c r="D1085" t="s">
        <v>25185</v>
      </c>
      <c r="E1085" t="s">
        <v>25186</v>
      </c>
      <c r="F1085" t="s">
        <v>25</v>
      </c>
    </row>
    <row r="1086" spans="1:6" x14ac:dyDescent="0.2">
      <c r="A1086" t="s">
        <v>23040</v>
      </c>
      <c r="B1086" t="s">
        <v>15084</v>
      </c>
      <c r="C1086" t="s">
        <v>23041</v>
      </c>
      <c r="D1086" t="s">
        <v>25187</v>
      </c>
      <c r="E1086" t="s">
        <v>25188</v>
      </c>
      <c r="F1086" t="s">
        <v>14</v>
      </c>
    </row>
    <row r="1087" spans="1:6" x14ac:dyDescent="0.2">
      <c r="A1087" t="s">
        <v>23040</v>
      </c>
      <c r="B1087" t="s">
        <v>15084</v>
      </c>
      <c r="C1087" t="s">
        <v>23041</v>
      </c>
      <c r="D1087" t="s">
        <v>25189</v>
      </c>
      <c r="E1087" t="s">
        <v>25190</v>
      </c>
      <c r="F1087" t="s">
        <v>14</v>
      </c>
    </row>
    <row r="1088" spans="1:6" x14ac:dyDescent="0.2">
      <c r="A1088" t="s">
        <v>23040</v>
      </c>
      <c r="B1088" t="s">
        <v>15084</v>
      </c>
      <c r="C1088" t="s">
        <v>23041</v>
      </c>
      <c r="D1088" t="s">
        <v>25191</v>
      </c>
      <c r="E1088" t="s">
        <v>25192</v>
      </c>
      <c r="F1088" t="s">
        <v>14</v>
      </c>
    </row>
    <row r="1089" spans="1:6" x14ac:dyDescent="0.2">
      <c r="A1089" t="s">
        <v>23040</v>
      </c>
      <c r="B1089" t="s">
        <v>15084</v>
      </c>
      <c r="C1089" t="s">
        <v>23041</v>
      </c>
      <c r="D1089" t="s">
        <v>25193</v>
      </c>
      <c r="E1089" t="s">
        <v>25194</v>
      </c>
      <c r="F1089" t="s">
        <v>14</v>
      </c>
    </row>
    <row r="1090" spans="1:6" x14ac:dyDescent="0.2">
      <c r="A1090" t="s">
        <v>23040</v>
      </c>
      <c r="B1090" t="s">
        <v>15084</v>
      </c>
      <c r="C1090" t="s">
        <v>23041</v>
      </c>
      <c r="D1090" t="s">
        <v>25195</v>
      </c>
      <c r="E1090" t="s">
        <v>25196</v>
      </c>
      <c r="F1090" t="s">
        <v>14</v>
      </c>
    </row>
    <row r="1091" spans="1:6" x14ac:dyDescent="0.2">
      <c r="A1091" t="s">
        <v>23040</v>
      </c>
      <c r="B1091" t="s">
        <v>15084</v>
      </c>
      <c r="C1091" t="s">
        <v>23041</v>
      </c>
      <c r="D1091" t="s">
        <v>25197</v>
      </c>
      <c r="E1091" t="s">
        <v>25198</v>
      </c>
      <c r="F1091" t="s">
        <v>14</v>
      </c>
    </row>
    <row r="1092" spans="1:6" x14ac:dyDescent="0.2">
      <c r="A1092" t="s">
        <v>23040</v>
      </c>
      <c r="B1092" t="s">
        <v>15084</v>
      </c>
      <c r="C1092" t="s">
        <v>23041</v>
      </c>
      <c r="D1092" t="s">
        <v>25199</v>
      </c>
      <c r="E1092" t="s">
        <v>25200</v>
      </c>
      <c r="F1092" t="s">
        <v>14</v>
      </c>
    </row>
    <row r="1093" spans="1:6" x14ac:dyDescent="0.2">
      <c r="A1093" t="s">
        <v>23040</v>
      </c>
      <c r="B1093" t="s">
        <v>15084</v>
      </c>
      <c r="C1093" t="s">
        <v>23041</v>
      </c>
      <c r="D1093" t="s">
        <v>25201</v>
      </c>
      <c r="E1093" t="s">
        <v>25202</v>
      </c>
      <c r="F1093" t="s">
        <v>14</v>
      </c>
    </row>
    <row r="1094" spans="1:6" x14ac:dyDescent="0.2">
      <c r="A1094" t="s">
        <v>23040</v>
      </c>
      <c r="B1094" t="s">
        <v>15084</v>
      </c>
      <c r="C1094" t="s">
        <v>23041</v>
      </c>
      <c r="D1094" t="s">
        <v>25203</v>
      </c>
      <c r="E1094" t="s">
        <v>25204</v>
      </c>
      <c r="F1094" t="s">
        <v>14</v>
      </c>
    </row>
    <row r="1095" spans="1:6" x14ac:dyDescent="0.2">
      <c r="A1095" t="s">
        <v>23040</v>
      </c>
      <c r="B1095" t="s">
        <v>15084</v>
      </c>
      <c r="C1095" t="s">
        <v>23041</v>
      </c>
      <c r="D1095" t="s">
        <v>25205</v>
      </c>
      <c r="E1095" t="s">
        <v>25206</v>
      </c>
      <c r="F1095" t="s">
        <v>14</v>
      </c>
    </row>
    <row r="1096" spans="1:6" x14ac:dyDescent="0.2">
      <c r="A1096" t="s">
        <v>23040</v>
      </c>
      <c r="B1096" t="s">
        <v>15084</v>
      </c>
      <c r="C1096" t="s">
        <v>23041</v>
      </c>
      <c r="D1096" t="s">
        <v>25207</v>
      </c>
      <c r="E1096" t="s">
        <v>25208</v>
      </c>
      <c r="F1096" t="s">
        <v>14</v>
      </c>
    </row>
    <row r="1097" spans="1:6" x14ac:dyDescent="0.2">
      <c r="A1097" t="s">
        <v>23040</v>
      </c>
      <c r="B1097" t="s">
        <v>15084</v>
      </c>
      <c r="C1097" t="s">
        <v>23041</v>
      </c>
      <c r="D1097" t="s">
        <v>25209</v>
      </c>
      <c r="E1097" t="s">
        <v>25210</v>
      </c>
      <c r="F1097" t="s">
        <v>14</v>
      </c>
    </row>
    <row r="1098" spans="1:6" x14ac:dyDescent="0.2">
      <c r="A1098" t="s">
        <v>23040</v>
      </c>
      <c r="B1098" t="s">
        <v>15084</v>
      </c>
      <c r="C1098" t="s">
        <v>23041</v>
      </c>
      <c r="D1098" t="s">
        <v>25211</v>
      </c>
      <c r="E1098" t="s">
        <v>25212</v>
      </c>
      <c r="F1098" t="s">
        <v>14</v>
      </c>
    </row>
    <row r="1099" spans="1:6" x14ac:dyDescent="0.2">
      <c r="A1099" t="s">
        <v>23040</v>
      </c>
      <c r="B1099" t="s">
        <v>15084</v>
      </c>
      <c r="C1099" t="s">
        <v>23041</v>
      </c>
      <c r="D1099" t="s">
        <v>25213</v>
      </c>
      <c r="E1099" t="s">
        <v>25214</v>
      </c>
      <c r="F1099" t="s">
        <v>14</v>
      </c>
    </row>
    <row r="1100" spans="1:6" x14ac:dyDescent="0.2">
      <c r="A1100" t="s">
        <v>23040</v>
      </c>
      <c r="B1100" t="s">
        <v>15084</v>
      </c>
      <c r="C1100" t="s">
        <v>23041</v>
      </c>
      <c r="D1100" t="s">
        <v>25215</v>
      </c>
      <c r="E1100" t="s">
        <v>25216</v>
      </c>
      <c r="F1100" t="s">
        <v>14</v>
      </c>
    </row>
    <row r="1101" spans="1:6" x14ac:dyDescent="0.2">
      <c r="A1101" t="s">
        <v>23040</v>
      </c>
      <c r="B1101" t="s">
        <v>15084</v>
      </c>
      <c r="C1101" t="s">
        <v>23041</v>
      </c>
      <c r="D1101" t="s">
        <v>25217</v>
      </c>
      <c r="E1101" t="s">
        <v>25218</v>
      </c>
      <c r="F1101" t="s">
        <v>14</v>
      </c>
    </row>
    <row r="1102" spans="1:6" x14ac:dyDescent="0.2">
      <c r="A1102" t="s">
        <v>23040</v>
      </c>
      <c r="B1102" t="s">
        <v>15084</v>
      </c>
      <c r="C1102" t="s">
        <v>23041</v>
      </c>
      <c r="D1102" t="s">
        <v>25219</v>
      </c>
      <c r="E1102" t="s">
        <v>25220</v>
      </c>
      <c r="F1102" t="s">
        <v>14</v>
      </c>
    </row>
    <row r="1103" spans="1:6" x14ac:dyDescent="0.2">
      <c r="A1103" t="s">
        <v>23040</v>
      </c>
      <c r="B1103" t="s">
        <v>15084</v>
      </c>
      <c r="C1103" t="s">
        <v>23041</v>
      </c>
      <c r="D1103" t="s">
        <v>25221</v>
      </c>
      <c r="E1103" t="s">
        <v>25222</v>
      </c>
      <c r="F1103" t="s">
        <v>14</v>
      </c>
    </row>
    <row r="1104" spans="1:6" x14ac:dyDescent="0.2">
      <c r="A1104" t="s">
        <v>23040</v>
      </c>
      <c r="B1104" t="s">
        <v>15084</v>
      </c>
      <c r="C1104" t="s">
        <v>23041</v>
      </c>
      <c r="D1104" t="s">
        <v>25223</v>
      </c>
      <c r="E1104" t="s">
        <v>25224</v>
      </c>
      <c r="F1104" t="s">
        <v>14</v>
      </c>
    </row>
    <row r="1105" spans="1:6" x14ac:dyDescent="0.2">
      <c r="A1105" t="s">
        <v>23040</v>
      </c>
      <c r="B1105" t="s">
        <v>15084</v>
      </c>
      <c r="C1105" t="s">
        <v>23041</v>
      </c>
      <c r="D1105" t="s">
        <v>25225</v>
      </c>
      <c r="E1105" t="s">
        <v>25226</v>
      </c>
      <c r="F1105" t="s">
        <v>14</v>
      </c>
    </row>
    <row r="1106" spans="1:6" x14ac:dyDescent="0.2">
      <c r="A1106" t="s">
        <v>23040</v>
      </c>
      <c r="B1106" t="s">
        <v>15084</v>
      </c>
      <c r="C1106" t="s">
        <v>23041</v>
      </c>
      <c r="D1106" t="s">
        <v>25227</v>
      </c>
      <c r="E1106" t="s">
        <v>25228</v>
      </c>
      <c r="F1106" t="s">
        <v>14</v>
      </c>
    </row>
    <row r="1107" spans="1:6" x14ac:dyDescent="0.2">
      <c r="A1107" t="s">
        <v>23040</v>
      </c>
      <c r="B1107" t="s">
        <v>15084</v>
      </c>
      <c r="C1107" t="s">
        <v>23041</v>
      </c>
      <c r="D1107" t="s">
        <v>25229</v>
      </c>
      <c r="E1107" t="s">
        <v>25230</v>
      </c>
      <c r="F1107" t="s">
        <v>14</v>
      </c>
    </row>
    <row r="1108" spans="1:6" x14ac:dyDescent="0.2">
      <c r="A1108" t="s">
        <v>23040</v>
      </c>
      <c r="B1108" t="s">
        <v>15084</v>
      </c>
      <c r="C1108" t="s">
        <v>23041</v>
      </c>
      <c r="D1108" t="s">
        <v>25231</v>
      </c>
      <c r="E1108" t="s">
        <v>25232</v>
      </c>
      <c r="F1108" t="s">
        <v>14</v>
      </c>
    </row>
    <row r="1109" spans="1:6" x14ac:dyDescent="0.2">
      <c r="A1109" t="s">
        <v>23040</v>
      </c>
      <c r="B1109" t="s">
        <v>15084</v>
      </c>
      <c r="C1109" t="s">
        <v>23041</v>
      </c>
      <c r="D1109" t="s">
        <v>25233</v>
      </c>
      <c r="E1109" t="s">
        <v>25234</v>
      </c>
      <c r="F1109" t="s">
        <v>14</v>
      </c>
    </row>
    <row r="1110" spans="1:6" x14ac:dyDescent="0.2">
      <c r="A1110" t="s">
        <v>23040</v>
      </c>
      <c r="B1110" t="s">
        <v>15084</v>
      </c>
      <c r="C1110" t="s">
        <v>23041</v>
      </c>
      <c r="D1110" t="s">
        <v>25235</v>
      </c>
      <c r="E1110" t="s">
        <v>25236</v>
      </c>
      <c r="F1110" t="s">
        <v>14</v>
      </c>
    </row>
    <row r="1111" spans="1:6" x14ac:dyDescent="0.2">
      <c r="A1111" t="s">
        <v>23040</v>
      </c>
      <c r="B1111" t="s">
        <v>15084</v>
      </c>
      <c r="C1111" t="s">
        <v>23041</v>
      </c>
      <c r="D1111" t="s">
        <v>25237</v>
      </c>
      <c r="E1111" t="s">
        <v>25238</v>
      </c>
      <c r="F1111" t="s">
        <v>14</v>
      </c>
    </row>
    <row r="1112" spans="1:6" x14ac:dyDescent="0.2">
      <c r="A1112" t="s">
        <v>23040</v>
      </c>
      <c r="B1112" t="s">
        <v>15084</v>
      </c>
      <c r="C1112" t="s">
        <v>23041</v>
      </c>
      <c r="D1112" t="s">
        <v>25239</v>
      </c>
      <c r="E1112" t="s">
        <v>25240</v>
      </c>
      <c r="F1112" t="s">
        <v>14</v>
      </c>
    </row>
    <row r="1113" spans="1:6" x14ac:dyDescent="0.2">
      <c r="A1113" t="s">
        <v>23040</v>
      </c>
      <c r="B1113" t="s">
        <v>15084</v>
      </c>
      <c r="C1113" t="s">
        <v>23041</v>
      </c>
      <c r="D1113" t="s">
        <v>25241</v>
      </c>
      <c r="E1113" t="s">
        <v>25242</v>
      </c>
      <c r="F1113" t="s">
        <v>14</v>
      </c>
    </row>
    <row r="1114" spans="1:6" x14ac:dyDescent="0.2">
      <c r="A1114" t="s">
        <v>23040</v>
      </c>
      <c r="B1114" t="s">
        <v>15084</v>
      </c>
      <c r="C1114" t="s">
        <v>23041</v>
      </c>
      <c r="D1114" t="s">
        <v>25243</v>
      </c>
      <c r="E1114" t="s">
        <v>25244</v>
      </c>
      <c r="F1114" t="s">
        <v>14</v>
      </c>
    </row>
    <row r="1115" spans="1:6" x14ac:dyDescent="0.2">
      <c r="A1115" t="s">
        <v>23040</v>
      </c>
      <c r="B1115" t="s">
        <v>15084</v>
      </c>
      <c r="C1115" t="s">
        <v>23041</v>
      </c>
      <c r="D1115" t="s">
        <v>25245</v>
      </c>
      <c r="E1115" t="s">
        <v>25246</v>
      </c>
      <c r="F1115" t="s">
        <v>14</v>
      </c>
    </row>
    <row r="1116" spans="1:6" x14ac:dyDescent="0.2">
      <c r="A1116" t="s">
        <v>23040</v>
      </c>
      <c r="B1116" t="s">
        <v>15084</v>
      </c>
      <c r="C1116" t="s">
        <v>23041</v>
      </c>
      <c r="D1116" t="s">
        <v>25247</v>
      </c>
      <c r="E1116" t="s">
        <v>25248</v>
      </c>
      <c r="F1116" t="s">
        <v>14</v>
      </c>
    </row>
    <row r="1117" spans="1:6" x14ac:dyDescent="0.2">
      <c r="A1117" t="s">
        <v>23040</v>
      </c>
      <c r="B1117" t="s">
        <v>15084</v>
      </c>
      <c r="C1117" t="s">
        <v>23041</v>
      </c>
      <c r="D1117" t="s">
        <v>25249</v>
      </c>
      <c r="E1117" t="s">
        <v>25250</v>
      </c>
      <c r="F1117" t="s">
        <v>14</v>
      </c>
    </row>
    <row r="1118" spans="1:6" x14ac:dyDescent="0.2">
      <c r="A1118" t="s">
        <v>23040</v>
      </c>
      <c r="B1118" t="s">
        <v>15084</v>
      </c>
      <c r="C1118" t="s">
        <v>23041</v>
      </c>
      <c r="D1118" t="s">
        <v>25251</v>
      </c>
      <c r="E1118" t="s">
        <v>25252</v>
      </c>
      <c r="F1118" t="s">
        <v>14</v>
      </c>
    </row>
    <row r="1119" spans="1:6" x14ac:dyDescent="0.2">
      <c r="A1119" t="s">
        <v>23040</v>
      </c>
      <c r="B1119" t="s">
        <v>15084</v>
      </c>
      <c r="C1119" t="s">
        <v>23041</v>
      </c>
      <c r="D1119" t="s">
        <v>25253</v>
      </c>
      <c r="E1119" t="s">
        <v>25254</v>
      </c>
      <c r="F1119" t="s">
        <v>14</v>
      </c>
    </row>
    <row r="1120" spans="1:6" x14ac:dyDescent="0.2">
      <c r="A1120" t="s">
        <v>23040</v>
      </c>
      <c r="B1120" t="s">
        <v>15084</v>
      </c>
      <c r="C1120" t="s">
        <v>23041</v>
      </c>
      <c r="D1120" t="s">
        <v>25255</v>
      </c>
      <c r="E1120" t="s">
        <v>25256</v>
      </c>
      <c r="F1120" t="s">
        <v>14</v>
      </c>
    </row>
    <row r="1121" spans="1:6" x14ac:dyDescent="0.2">
      <c r="A1121" t="s">
        <v>23040</v>
      </c>
      <c r="B1121" t="s">
        <v>15084</v>
      </c>
      <c r="C1121" t="s">
        <v>23041</v>
      </c>
      <c r="D1121" t="s">
        <v>25257</v>
      </c>
      <c r="E1121" t="s">
        <v>25258</v>
      </c>
      <c r="F1121" t="s">
        <v>14</v>
      </c>
    </row>
    <row r="1122" spans="1:6" x14ac:dyDescent="0.2">
      <c r="A1122" t="s">
        <v>23040</v>
      </c>
      <c r="B1122" t="s">
        <v>15084</v>
      </c>
      <c r="C1122" t="s">
        <v>23041</v>
      </c>
      <c r="D1122" t="s">
        <v>25259</v>
      </c>
      <c r="E1122" t="s">
        <v>25260</v>
      </c>
      <c r="F1122" t="s">
        <v>14</v>
      </c>
    </row>
    <row r="1123" spans="1:6" x14ac:dyDescent="0.2">
      <c r="A1123" t="s">
        <v>23040</v>
      </c>
      <c r="B1123" t="s">
        <v>15084</v>
      </c>
      <c r="C1123" t="s">
        <v>23041</v>
      </c>
      <c r="D1123" t="s">
        <v>25261</v>
      </c>
      <c r="E1123" t="s">
        <v>25262</v>
      </c>
      <c r="F1123" t="s">
        <v>14</v>
      </c>
    </row>
    <row r="1124" spans="1:6" x14ac:dyDescent="0.2">
      <c r="A1124" t="s">
        <v>23040</v>
      </c>
      <c r="B1124" t="s">
        <v>15084</v>
      </c>
      <c r="C1124" t="s">
        <v>23041</v>
      </c>
      <c r="D1124" t="s">
        <v>25263</v>
      </c>
      <c r="E1124" t="s">
        <v>25264</v>
      </c>
      <c r="F1124" t="s">
        <v>14</v>
      </c>
    </row>
    <row r="1125" spans="1:6" x14ac:dyDescent="0.2">
      <c r="A1125" t="s">
        <v>23040</v>
      </c>
      <c r="B1125" t="s">
        <v>15084</v>
      </c>
      <c r="C1125" t="s">
        <v>23041</v>
      </c>
      <c r="D1125" t="s">
        <v>25265</v>
      </c>
      <c r="E1125" t="s">
        <v>25266</v>
      </c>
      <c r="F1125" t="s">
        <v>14</v>
      </c>
    </row>
    <row r="1126" spans="1:6" x14ac:dyDescent="0.2">
      <c r="A1126" t="s">
        <v>23040</v>
      </c>
      <c r="B1126" t="s">
        <v>15084</v>
      </c>
      <c r="C1126" t="s">
        <v>23041</v>
      </c>
      <c r="D1126" t="s">
        <v>25267</v>
      </c>
      <c r="E1126" t="s">
        <v>25268</v>
      </c>
      <c r="F1126" t="s">
        <v>14</v>
      </c>
    </row>
    <row r="1127" spans="1:6" x14ac:dyDescent="0.2">
      <c r="A1127" t="s">
        <v>23040</v>
      </c>
      <c r="B1127" t="s">
        <v>15084</v>
      </c>
      <c r="C1127" t="s">
        <v>23041</v>
      </c>
      <c r="D1127" t="s">
        <v>25269</v>
      </c>
      <c r="E1127" t="s">
        <v>25270</v>
      </c>
      <c r="F1127" t="s">
        <v>14</v>
      </c>
    </row>
    <row r="1128" spans="1:6" x14ac:dyDescent="0.2">
      <c r="A1128" t="s">
        <v>23040</v>
      </c>
      <c r="B1128" t="s">
        <v>15084</v>
      </c>
      <c r="C1128" t="s">
        <v>23041</v>
      </c>
      <c r="D1128" t="s">
        <v>25271</v>
      </c>
      <c r="E1128" t="s">
        <v>25272</v>
      </c>
      <c r="F1128" t="s">
        <v>14</v>
      </c>
    </row>
    <row r="1129" spans="1:6" x14ac:dyDescent="0.2">
      <c r="A1129" t="s">
        <v>23040</v>
      </c>
      <c r="B1129" t="s">
        <v>15084</v>
      </c>
      <c r="C1129" t="s">
        <v>23041</v>
      </c>
      <c r="D1129" t="s">
        <v>25273</v>
      </c>
      <c r="E1129" t="s">
        <v>25274</v>
      </c>
      <c r="F1129" t="s">
        <v>14</v>
      </c>
    </row>
    <row r="1130" spans="1:6" x14ac:dyDescent="0.2">
      <c r="A1130" t="s">
        <v>23040</v>
      </c>
      <c r="B1130" t="s">
        <v>15084</v>
      </c>
      <c r="C1130" t="s">
        <v>23041</v>
      </c>
      <c r="D1130" t="s">
        <v>25275</v>
      </c>
      <c r="E1130" t="s">
        <v>25276</v>
      </c>
      <c r="F1130" t="s">
        <v>14</v>
      </c>
    </row>
    <row r="1131" spans="1:6" x14ac:dyDescent="0.2">
      <c r="A1131" t="s">
        <v>23040</v>
      </c>
      <c r="B1131" t="s">
        <v>15084</v>
      </c>
      <c r="C1131" t="s">
        <v>23041</v>
      </c>
      <c r="D1131" t="s">
        <v>25277</v>
      </c>
      <c r="E1131" t="s">
        <v>25278</v>
      </c>
      <c r="F1131" t="s">
        <v>14</v>
      </c>
    </row>
    <row r="1132" spans="1:6" x14ac:dyDescent="0.2">
      <c r="A1132" t="s">
        <v>23040</v>
      </c>
      <c r="B1132" t="s">
        <v>15084</v>
      </c>
      <c r="C1132" t="s">
        <v>23041</v>
      </c>
      <c r="D1132" t="s">
        <v>25279</v>
      </c>
      <c r="E1132" t="s">
        <v>25280</v>
      </c>
      <c r="F1132" t="s">
        <v>14</v>
      </c>
    </row>
    <row r="1133" spans="1:6" x14ac:dyDescent="0.2">
      <c r="A1133" t="s">
        <v>23040</v>
      </c>
      <c r="B1133" t="s">
        <v>15084</v>
      </c>
      <c r="C1133" t="s">
        <v>23041</v>
      </c>
      <c r="D1133" t="s">
        <v>25281</v>
      </c>
      <c r="E1133" t="s">
        <v>25282</v>
      </c>
      <c r="F1133" t="s">
        <v>14</v>
      </c>
    </row>
    <row r="1134" spans="1:6" x14ac:dyDescent="0.2">
      <c r="A1134" t="s">
        <v>23040</v>
      </c>
      <c r="B1134" t="s">
        <v>15084</v>
      </c>
      <c r="C1134" t="s">
        <v>23041</v>
      </c>
      <c r="D1134" t="s">
        <v>25283</v>
      </c>
      <c r="E1134" t="s">
        <v>25284</v>
      </c>
      <c r="F1134" t="s">
        <v>14</v>
      </c>
    </row>
    <row r="1135" spans="1:6" x14ac:dyDescent="0.2">
      <c r="A1135" t="s">
        <v>23040</v>
      </c>
      <c r="B1135" t="s">
        <v>15084</v>
      </c>
      <c r="C1135" t="s">
        <v>23041</v>
      </c>
      <c r="D1135" t="s">
        <v>25285</v>
      </c>
      <c r="E1135" t="s">
        <v>25286</v>
      </c>
      <c r="F1135" t="s">
        <v>14</v>
      </c>
    </row>
    <row r="1136" spans="1:6" x14ac:dyDescent="0.2">
      <c r="A1136" t="s">
        <v>23040</v>
      </c>
      <c r="B1136" t="s">
        <v>15084</v>
      </c>
      <c r="C1136" t="s">
        <v>23041</v>
      </c>
      <c r="D1136" t="s">
        <v>25287</v>
      </c>
      <c r="E1136" t="s">
        <v>25288</v>
      </c>
      <c r="F1136" t="s">
        <v>14</v>
      </c>
    </row>
    <row r="1137" spans="1:6" x14ac:dyDescent="0.2">
      <c r="A1137" t="s">
        <v>23040</v>
      </c>
      <c r="B1137" t="s">
        <v>15084</v>
      </c>
      <c r="C1137" t="s">
        <v>23041</v>
      </c>
      <c r="D1137" t="s">
        <v>25289</v>
      </c>
      <c r="E1137" t="s">
        <v>25290</v>
      </c>
      <c r="F1137" t="s">
        <v>14</v>
      </c>
    </row>
    <row r="1138" spans="1:6" x14ac:dyDescent="0.2">
      <c r="A1138" t="s">
        <v>23040</v>
      </c>
      <c r="B1138" t="s">
        <v>15084</v>
      </c>
      <c r="C1138" t="s">
        <v>23041</v>
      </c>
      <c r="D1138" t="s">
        <v>25291</v>
      </c>
      <c r="E1138" t="s">
        <v>25292</v>
      </c>
      <c r="F1138" t="s">
        <v>14</v>
      </c>
    </row>
    <row r="1139" spans="1:6" x14ac:dyDescent="0.2">
      <c r="A1139" t="s">
        <v>23040</v>
      </c>
      <c r="B1139" t="s">
        <v>15084</v>
      </c>
      <c r="C1139" t="s">
        <v>23041</v>
      </c>
      <c r="D1139" t="s">
        <v>25293</v>
      </c>
      <c r="E1139" t="s">
        <v>25294</v>
      </c>
      <c r="F1139" t="s">
        <v>14</v>
      </c>
    </row>
    <row r="1140" spans="1:6" x14ac:dyDescent="0.2">
      <c r="A1140" t="s">
        <v>23040</v>
      </c>
      <c r="B1140" t="s">
        <v>15084</v>
      </c>
      <c r="C1140" t="s">
        <v>23041</v>
      </c>
      <c r="D1140" t="s">
        <v>25295</v>
      </c>
      <c r="E1140" t="s">
        <v>25296</v>
      </c>
      <c r="F1140" t="s">
        <v>14</v>
      </c>
    </row>
    <row r="1141" spans="1:6" x14ac:dyDescent="0.2">
      <c r="A1141" t="s">
        <v>23040</v>
      </c>
      <c r="B1141" t="s">
        <v>15084</v>
      </c>
      <c r="C1141" t="s">
        <v>23041</v>
      </c>
      <c r="D1141" t="s">
        <v>25297</v>
      </c>
      <c r="E1141" t="s">
        <v>25298</v>
      </c>
      <c r="F1141" t="s">
        <v>14</v>
      </c>
    </row>
    <row r="1142" spans="1:6" x14ac:dyDescent="0.2">
      <c r="A1142" t="s">
        <v>23040</v>
      </c>
      <c r="B1142" t="s">
        <v>15084</v>
      </c>
      <c r="C1142" t="s">
        <v>23041</v>
      </c>
      <c r="D1142" t="s">
        <v>25299</v>
      </c>
      <c r="E1142" t="s">
        <v>25300</v>
      </c>
      <c r="F1142" t="s">
        <v>14</v>
      </c>
    </row>
    <row r="1143" spans="1:6" x14ac:dyDescent="0.2">
      <c r="A1143" t="s">
        <v>23040</v>
      </c>
      <c r="B1143" t="s">
        <v>15084</v>
      </c>
      <c r="C1143" t="s">
        <v>23041</v>
      </c>
      <c r="D1143" t="s">
        <v>25301</v>
      </c>
      <c r="E1143" t="s">
        <v>25302</v>
      </c>
      <c r="F1143" t="s">
        <v>14</v>
      </c>
    </row>
    <row r="1144" spans="1:6" x14ac:dyDescent="0.2">
      <c r="A1144" t="s">
        <v>23040</v>
      </c>
      <c r="B1144" t="s">
        <v>15084</v>
      </c>
      <c r="C1144" t="s">
        <v>23041</v>
      </c>
      <c r="D1144" t="s">
        <v>25303</v>
      </c>
      <c r="E1144" t="s">
        <v>25304</v>
      </c>
      <c r="F1144" t="s">
        <v>14</v>
      </c>
    </row>
    <row r="1145" spans="1:6" x14ac:dyDescent="0.2">
      <c r="A1145" t="s">
        <v>23040</v>
      </c>
      <c r="B1145" t="s">
        <v>15084</v>
      </c>
      <c r="C1145" t="s">
        <v>23041</v>
      </c>
      <c r="D1145" t="s">
        <v>25305</v>
      </c>
      <c r="E1145" t="s">
        <v>25306</v>
      </c>
      <c r="F1145" t="s">
        <v>14</v>
      </c>
    </row>
    <row r="1146" spans="1:6" x14ac:dyDescent="0.2">
      <c r="A1146" t="s">
        <v>23040</v>
      </c>
      <c r="B1146" t="s">
        <v>15084</v>
      </c>
      <c r="C1146" t="s">
        <v>23041</v>
      </c>
      <c r="D1146" t="s">
        <v>25307</v>
      </c>
      <c r="E1146" t="s">
        <v>25308</v>
      </c>
      <c r="F1146" t="s">
        <v>14</v>
      </c>
    </row>
    <row r="1147" spans="1:6" x14ac:dyDescent="0.2">
      <c r="A1147" t="s">
        <v>23040</v>
      </c>
      <c r="B1147" t="s">
        <v>15084</v>
      </c>
      <c r="C1147" t="s">
        <v>23041</v>
      </c>
      <c r="D1147" t="s">
        <v>25309</v>
      </c>
      <c r="E1147" t="s">
        <v>25310</v>
      </c>
      <c r="F1147" t="s">
        <v>14</v>
      </c>
    </row>
    <row r="1148" spans="1:6" x14ac:dyDescent="0.2">
      <c r="A1148" t="s">
        <v>23040</v>
      </c>
      <c r="B1148" t="s">
        <v>15084</v>
      </c>
      <c r="C1148" t="s">
        <v>23041</v>
      </c>
      <c r="D1148" t="s">
        <v>25311</v>
      </c>
      <c r="E1148" t="s">
        <v>25312</v>
      </c>
      <c r="F1148" t="s">
        <v>14</v>
      </c>
    </row>
    <row r="1149" spans="1:6" x14ac:dyDescent="0.2">
      <c r="A1149" t="s">
        <v>23040</v>
      </c>
      <c r="B1149" t="s">
        <v>15084</v>
      </c>
      <c r="C1149" t="s">
        <v>23041</v>
      </c>
      <c r="D1149" t="s">
        <v>25313</v>
      </c>
      <c r="E1149" t="s">
        <v>25314</v>
      </c>
      <c r="F1149" t="s">
        <v>14</v>
      </c>
    </row>
    <row r="1150" spans="1:6" x14ac:dyDescent="0.2">
      <c r="A1150" t="s">
        <v>23040</v>
      </c>
      <c r="B1150" t="s">
        <v>15084</v>
      </c>
      <c r="C1150" t="s">
        <v>23041</v>
      </c>
      <c r="D1150" t="s">
        <v>25315</v>
      </c>
      <c r="E1150" t="s">
        <v>25316</v>
      </c>
      <c r="F1150" t="s">
        <v>14</v>
      </c>
    </row>
    <row r="1151" spans="1:6" x14ac:dyDescent="0.2">
      <c r="A1151" t="s">
        <v>23040</v>
      </c>
      <c r="B1151" t="s">
        <v>15084</v>
      </c>
      <c r="C1151" t="s">
        <v>23041</v>
      </c>
      <c r="D1151" t="s">
        <v>25317</v>
      </c>
      <c r="E1151" t="s">
        <v>25318</v>
      </c>
      <c r="F1151" t="s">
        <v>14</v>
      </c>
    </row>
    <row r="1152" spans="1:6" x14ac:dyDescent="0.2">
      <c r="A1152" t="s">
        <v>23040</v>
      </c>
      <c r="B1152" t="s">
        <v>15084</v>
      </c>
      <c r="C1152" t="s">
        <v>23041</v>
      </c>
      <c r="D1152" t="s">
        <v>25319</v>
      </c>
      <c r="E1152" t="s">
        <v>25320</v>
      </c>
      <c r="F1152" t="s">
        <v>14</v>
      </c>
    </row>
    <row r="1153" spans="1:6" x14ac:dyDescent="0.2">
      <c r="A1153" t="s">
        <v>23040</v>
      </c>
      <c r="B1153" t="s">
        <v>15084</v>
      </c>
      <c r="C1153" t="s">
        <v>23041</v>
      </c>
      <c r="D1153" t="s">
        <v>25321</v>
      </c>
      <c r="E1153" t="s">
        <v>25322</v>
      </c>
      <c r="F1153" t="s">
        <v>14</v>
      </c>
    </row>
    <row r="1154" spans="1:6" x14ac:dyDescent="0.2">
      <c r="A1154" t="s">
        <v>23040</v>
      </c>
      <c r="B1154" t="s">
        <v>15084</v>
      </c>
      <c r="C1154" t="s">
        <v>23041</v>
      </c>
      <c r="D1154" t="s">
        <v>25323</v>
      </c>
      <c r="E1154" t="s">
        <v>25324</v>
      </c>
      <c r="F1154" t="s">
        <v>14</v>
      </c>
    </row>
    <row r="1155" spans="1:6" x14ac:dyDescent="0.2">
      <c r="A1155" t="s">
        <v>23040</v>
      </c>
      <c r="B1155" t="s">
        <v>15084</v>
      </c>
      <c r="C1155" t="s">
        <v>23041</v>
      </c>
      <c r="D1155" t="s">
        <v>25325</v>
      </c>
      <c r="E1155" t="s">
        <v>25326</v>
      </c>
      <c r="F1155" t="s">
        <v>14</v>
      </c>
    </row>
    <row r="1156" spans="1:6" x14ac:dyDescent="0.2">
      <c r="A1156" t="s">
        <v>23040</v>
      </c>
      <c r="B1156" t="s">
        <v>15084</v>
      </c>
      <c r="C1156" t="s">
        <v>23041</v>
      </c>
      <c r="D1156" t="s">
        <v>25327</v>
      </c>
      <c r="E1156" t="s">
        <v>25328</v>
      </c>
      <c r="F1156" t="s">
        <v>14</v>
      </c>
    </row>
    <row r="1157" spans="1:6" x14ac:dyDescent="0.2">
      <c r="A1157" t="s">
        <v>23040</v>
      </c>
      <c r="B1157" t="s">
        <v>15084</v>
      </c>
      <c r="C1157" t="s">
        <v>23041</v>
      </c>
      <c r="D1157" t="s">
        <v>25329</v>
      </c>
      <c r="E1157" t="s">
        <v>25330</v>
      </c>
      <c r="F1157" t="s">
        <v>14</v>
      </c>
    </row>
    <row r="1158" spans="1:6" x14ac:dyDescent="0.2">
      <c r="A1158" t="s">
        <v>23040</v>
      </c>
      <c r="B1158" t="s">
        <v>15084</v>
      </c>
      <c r="C1158" t="s">
        <v>23041</v>
      </c>
      <c r="D1158" t="s">
        <v>25331</v>
      </c>
      <c r="E1158" t="s">
        <v>25332</v>
      </c>
      <c r="F1158" t="s">
        <v>14</v>
      </c>
    </row>
    <row r="1159" spans="1:6" x14ac:dyDescent="0.2">
      <c r="A1159" t="s">
        <v>23040</v>
      </c>
      <c r="B1159" t="s">
        <v>15084</v>
      </c>
      <c r="C1159" t="s">
        <v>23041</v>
      </c>
      <c r="D1159" t="s">
        <v>25333</v>
      </c>
      <c r="E1159" t="s">
        <v>25334</v>
      </c>
      <c r="F1159" t="s">
        <v>14</v>
      </c>
    </row>
    <row r="1160" spans="1:6" x14ac:dyDescent="0.2">
      <c r="A1160" t="s">
        <v>23040</v>
      </c>
      <c r="B1160" t="s">
        <v>15084</v>
      </c>
      <c r="C1160" t="s">
        <v>23041</v>
      </c>
      <c r="D1160" t="s">
        <v>25335</v>
      </c>
      <c r="E1160" t="s">
        <v>25336</v>
      </c>
      <c r="F1160" t="s">
        <v>14</v>
      </c>
    </row>
    <row r="1161" spans="1:6" x14ac:dyDescent="0.2">
      <c r="A1161" t="s">
        <v>23040</v>
      </c>
      <c r="B1161" t="s">
        <v>15084</v>
      </c>
      <c r="C1161" t="s">
        <v>23041</v>
      </c>
      <c r="D1161" t="s">
        <v>25337</v>
      </c>
      <c r="E1161" t="s">
        <v>25338</v>
      </c>
      <c r="F1161" t="s">
        <v>14</v>
      </c>
    </row>
    <row r="1162" spans="1:6" x14ac:dyDescent="0.2">
      <c r="A1162" t="s">
        <v>23040</v>
      </c>
      <c r="B1162" t="s">
        <v>15084</v>
      </c>
      <c r="C1162" t="s">
        <v>23041</v>
      </c>
      <c r="D1162" t="s">
        <v>25339</v>
      </c>
      <c r="E1162" t="s">
        <v>25340</v>
      </c>
      <c r="F1162" t="s">
        <v>14</v>
      </c>
    </row>
    <row r="1163" spans="1:6" x14ac:dyDescent="0.2">
      <c r="A1163" t="s">
        <v>23040</v>
      </c>
      <c r="B1163" t="s">
        <v>15084</v>
      </c>
      <c r="C1163" t="s">
        <v>23041</v>
      </c>
      <c r="D1163" t="s">
        <v>25341</v>
      </c>
      <c r="E1163" t="s">
        <v>25342</v>
      </c>
      <c r="F1163" t="s">
        <v>14</v>
      </c>
    </row>
    <row r="1164" spans="1:6" x14ac:dyDescent="0.2">
      <c r="A1164" t="s">
        <v>23040</v>
      </c>
      <c r="B1164" t="s">
        <v>15084</v>
      </c>
      <c r="C1164" t="s">
        <v>23041</v>
      </c>
      <c r="D1164" t="s">
        <v>25343</v>
      </c>
      <c r="E1164" t="s">
        <v>25344</v>
      </c>
      <c r="F1164" t="s">
        <v>14</v>
      </c>
    </row>
    <row r="1165" spans="1:6" x14ac:dyDescent="0.2">
      <c r="A1165" t="s">
        <v>23040</v>
      </c>
      <c r="B1165" t="s">
        <v>15084</v>
      </c>
      <c r="C1165" t="s">
        <v>23041</v>
      </c>
      <c r="D1165" t="s">
        <v>25345</v>
      </c>
      <c r="E1165" t="s">
        <v>25346</v>
      </c>
      <c r="F1165" t="s">
        <v>14</v>
      </c>
    </row>
    <row r="1166" spans="1:6" x14ac:dyDescent="0.2">
      <c r="A1166" t="s">
        <v>23040</v>
      </c>
      <c r="B1166" t="s">
        <v>15084</v>
      </c>
      <c r="C1166" t="s">
        <v>23041</v>
      </c>
      <c r="D1166" t="s">
        <v>25347</v>
      </c>
      <c r="E1166" t="s">
        <v>25348</v>
      </c>
      <c r="F1166" t="s">
        <v>14</v>
      </c>
    </row>
    <row r="1167" spans="1:6" x14ac:dyDescent="0.2">
      <c r="A1167" t="s">
        <v>23040</v>
      </c>
      <c r="B1167" t="s">
        <v>15084</v>
      </c>
      <c r="C1167" t="s">
        <v>23041</v>
      </c>
      <c r="D1167" t="s">
        <v>25349</v>
      </c>
      <c r="E1167" t="s">
        <v>25350</v>
      </c>
      <c r="F1167" t="s">
        <v>14</v>
      </c>
    </row>
    <row r="1168" spans="1:6" x14ac:dyDescent="0.2">
      <c r="A1168" t="s">
        <v>23040</v>
      </c>
      <c r="B1168" t="s">
        <v>15084</v>
      </c>
      <c r="C1168" t="s">
        <v>23041</v>
      </c>
      <c r="D1168" t="s">
        <v>25351</v>
      </c>
      <c r="E1168" t="s">
        <v>25352</v>
      </c>
      <c r="F1168" t="s">
        <v>14</v>
      </c>
    </row>
    <row r="1169" spans="1:6" x14ac:dyDescent="0.2">
      <c r="A1169" t="s">
        <v>23040</v>
      </c>
      <c r="B1169" t="s">
        <v>15084</v>
      </c>
      <c r="C1169" t="s">
        <v>23041</v>
      </c>
      <c r="D1169" t="s">
        <v>25353</v>
      </c>
      <c r="E1169" t="s">
        <v>25354</v>
      </c>
      <c r="F1169" t="s">
        <v>14</v>
      </c>
    </row>
    <row r="1170" spans="1:6" x14ac:dyDescent="0.2">
      <c r="A1170" t="s">
        <v>23040</v>
      </c>
      <c r="B1170" t="s">
        <v>15084</v>
      </c>
      <c r="C1170" t="s">
        <v>23041</v>
      </c>
      <c r="D1170" t="s">
        <v>25355</v>
      </c>
      <c r="E1170" t="s">
        <v>25356</v>
      </c>
      <c r="F1170" t="s">
        <v>14</v>
      </c>
    </row>
    <row r="1171" spans="1:6" x14ac:dyDescent="0.2">
      <c r="A1171" t="s">
        <v>23040</v>
      </c>
      <c r="B1171" t="s">
        <v>15084</v>
      </c>
      <c r="C1171" t="s">
        <v>23041</v>
      </c>
      <c r="D1171" t="s">
        <v>25357</v>
      </c>
      <c r="E1171" t="s">
        <v>25358</v>
      </c>
      <c r="F1171" t="s">
        <v>14</v>
      </c>
    </row>
    <row r="1172" spans="1:6" x14ac:dyDescent="0.2">
      <c r="A1172" t="s">
        <v>23040</v>
      </c>
      <c r="B1172" t="s">
        <v>15084</v>
      </c>
      <c r="C1172" t="s">
        <v>23041</v>
      </c>
      <c r="D1172" t="s">
        <v>25359</v>
      </c>
      <c r="E1172" t="s">
        <v>25360</v>
      </c>
      <c r="F1172" t="s">
        <v>14</v>
      </c>
    </row>
    <row r="1173" spans="1:6" x14ac:dyDescent="0.2">
      <c r="A1173" t="s">
        <v>23040</v>
      </c>
      <c r="B1173" t="s">
        <v>15084</v>
      </c>
      <c r="C1173" t="s">
        <v>23041</v>
      </c>
      <c r="D1173" t="s">
        <v>25361</v>
      </c>
      <c r="E1173" t="s">
        <v>25362</v>
      </c>
      <c r="F1173" t="s">
        <v>14</v>
      </c>
    </row>
    <row r="1174" spans="1:6" x14ac:dyDescent="0.2">
      <c r="A1174" t="s">
        <v>23040</v>
      </c>
      <c r="B1174" t="s">
        <v>15084</v>
      </c>
      <c r="C1174" t="s">
        <v>23041</v>
      </c>
      <c r="D1174" t="s">
        <v>25363</v>
      </c>
      <c r="E1174" t="s">
        <v>25364</v>
      </c>
      <c r="F1174" t="s">
        <v>14</v>
      </c>
    </row>
    <row r="1175" spans="1:6" x14ac:dyDescent="0.2">
      <c r="A1175" t="s">
        <v>23040</v>
      </c>
      <c r="B1175" t="s">
        <v>15084</v>
      </c>
      <c r="C1175" t="s">
        <v>23041</v>
      </c>
      <c r="D1175" t="s">
        <v>25365</v>
      </c>
      <c r="E1175" t="s">
        <v>25366</v>
      </c>
      <c r="F1175" t="s">
        <v>14</v>
      </c>
    </row>
    <row r="1176" spans="1:6" x14ac:dyDescent="0.2">
      <c r="A1176" t="s">
        <v>23040</v>
      </c>
      <c r="B1176" t="s">
        <v>15084</v>
      </c>
      <c r="C1176" t="s">
        <v>23041</v>
      </c>
      <c r="D1176" t="s">
        <v>25367</v>
      </c>
      <c r="E1176" t="s">
        <v>25368</v>
      </c>
      <c r="F1176" t="s">
        <v>14</v>
      </c>
    </row>
    <row r="1177" spans="1:6" x14ac:dyDescent="0.2">
      <c r="A1177" t="s">
        <v>23040</v>
      </c>
      <c r="B1177" t="s">
        <v>15084</v>
      </c>
      <c r="C1177" t="s">
        <v>23041</v>
      </c>
      <c r="D1177" t="s">
        <v>25369</v>
      </c>
      <c r="E1177" t="s">
        <v>25370</v>
      </c>
      <c r="F1177" t="s">
        <v>14</v>
      </c>
    </row>
    <row r="1178" spans="1:6" x14ac:dyDescent="0.2">
      <c r="A1178" t="s">
        <v>23040</v>
      </c>
      <c r="B1178" t="s">
        <v>15084</v>
      </c>
      <c r="C1178" t="s">
        <v>23041</v>
      </c>
      <c r="D1178" t="s">
        <v>25371</v>
      </c>
      <c r="E1178" t="s">
        <v>25372</v>
      </c>
      <c r="F1178" t="s">
        <v>14</v>
      </c>
    </row>
    <row r="1179" spans="1:6" x14ac:dyDescent="0.2">
      <c r="A1179" t="s">
        <v>23040</v>
      </c>
      <c r="B1179" t="s">
        <v>15084</v>
      </c>
      <c r="C1179" t="s">
        <v>23041</v>
      </c>
      <c r="D1179" t="s">
        <v>25373</v>
      </c>
      <c r="E1179" t="s">
        <v>25374</v>
      </c>
      <c r="F1179" t="s">
        <v>14</v>
      </c>
    </row>
    <row r="1180" spans="1:6" x14ac:dyDescent="0.2">
      <c r="A1180" t="s">
        <v>23040</v>
      </c>
      <c r="B1180" t="s">
        <v>15084</v>
      </c>
      <c r="C1180" t="s">
        <v>23041</v>
      </c>
      <c r="D1180" t="s">
        <v>25375</v>
      </c>
      <c r="E1180" t="s">
        <v>25376</v>
      </c>
      <c r="F1180" t="s">
        <v>14</v>
      </c>
    </row>
    <row r="1181" spans="1:6" x14ac:dyDescent="0.2">
      <c r="A1181" t="s">
        <v>23040</v>
      </c>
      <c r="B1181" t="s">
        <v>15084</v>
      </c>
      <c r="C1181" t="s">
        <v>23041</v>
      </c>
      <c r="D1181" t="s">
        <v>25377</v>
      </c>
      <c r="E1181" t="s">
        <v>25378</v>
      </c>
      <c r="F1181" t="s">
        <v>14</v>
      </c>
    </row>
    <row r="1182" spans="1:6" x14ac:dyDescent="0.2">
      <c r="A1182" t="s">
        <v>23040</v>
      </c>
      <c r="B1182" t="s">
        <v>15084</v>
      </c>
      <c r="C1182" t="s">
        <v>23041</v>
      </c>
      <c r="D1182" t="s">
        <v>25379</v>
      </c>
      <c r="E1182" t="s">
        <v>25380</v>
      </c>
      <c r="F1182" t="s">
        <v>14</v>
      </c>
    </row>
    <row r="1183" spans="1:6" x14ac:dyDescent="0.2">
      <c r="A1183" t="s">
        <v>23040</v>
      </c>
      <c r="B1183" t="s">
        <v>15084</v>
      </c>
      <c r="C1183" t="s">
        <v>23041</v>
      </c>
      <c r="D1183" t="s">
        <v>25381</v>
      </c>
      <c r="E1183" t="s">
        <v>25382</v>
      </c>
      <c r="F1183" t="s">
        <v>14</v>
      </c>
    </row>
    <row r="1184" spans="1:6" x14ac:dyDescent="0.2">
      <c r="A1184" t="s">
        <v>23040</v>
      </c>
      <c r="B1184" t="s">
        <v>15084</v>
      </c>
      <c r="C1184" t="s">
        <v>23041</v>
      </c>
      <c r="D1184" t="s">
        <v>25383</v>
      </c>
      <c r="E1184" t="s">
        <v>25384</v>
      </c>
      <c r="F1184" t="s">
        <v>14</v>
      </c>
    </row>
    <row r="1185" spans="1:6" x14ac:dyDescent="0.2">
      <c r="A1185" t="s">
        <v>23040</v>
      </c>
      <c r="B1185" t="s">
        <v>15084</v>
      </c>
      <c r="C1185" t="s">
        <v>23041</v>
      </c>
      <c r="D1185" t="s">
        <v>25385</v>
      </c>
      <c r="E1185" t="s">
        <v>25386</v>
      </c>
      <c r="F1185" t="s">
        <v>14</v>
      </c>
    </row>
    <row r="1186" spans="1:6" x14ac:dyDescent="0.2">
      <c r="A1186" t="s">
        <v>23040</v>
      </c>
      <c r="B1186" t="s">
        <v>15084</v>
      </c>
      <c r="C1186" t="s">
        <v>23041</v>
      </c>
      <c r="D1186" t="s">
        <v>25387</v>
      </c>
      <c r="E1186" t="s">
        <v>25388</v>
      </c>
      <c r="F1186" t="s">
        <v>14</v>
      </c>
    </row>
    <row r="1187" spans="1:6" x14ac:dyDescent="0.2">
      <c r="A1187" t="s">
        <v>23040</v>
      </c>
      <c r="B1187" t="s">
        <v>15084</v>
      </c>
      <c r="C1187" t="s">
        <v>23041</v>
      </c>
      <c r="D1187" t="s">
        <v>25389</v>
      </c>
      <c r="E1187" t="s">
        <v>25390</v>
      </c>
      <c r="F1187" t="s">
        <v>14</v>
      </c>
    </row>
    <row r="1188" spans="1:6" x14ac:dyDescent="0.2">
      <c r="A1188" t="s">
        <v>23040</v>
      </c>
      <c r="B1188" t="s">
        <v>15084</v>
      </c>
      <c r="C1188" t="s">
        <v>23041</v>
      </c>
      <c r="D1188" t="s">
        <v>25391</v>
      </c>
      <c r="E1188" t="s">
        <v>25392</v>
      </c>
      <c r="F1188" t="s">
        <v>14</v>
      </c>
    </row>
    <row r="1189" spans="1:6" x14ac:dyDescent="0.2">
      <c r="A1189" t="s">
        <v>23040</v>
      </c>
      <c r="B1189" t="s">
        <v>15084</v>
      </c>
      <c r="C1189" t="s">
        <v>23041</v>
      </c>
      <c r="D1189" t="s">
        <v>25393</v>
      </c>
      <c r="E1189" t="s">
        <v>25394</v>
      </c>
      <c r="F1189" t="s">
        <v>14</v>
      </c>
    </row>
    <row r="1190" spans="1:6" x14ac:dyDescent="0.2">
      <c r="A1190" t="s">
        <v>23040</v>
      </c>
      <c r="B1190" t="s">
        <v>15084</v>
      </c>
      <c r="C1190" t="s">
        <v>23041</v>
      </c>
      <c r="D1190" t="s">
        <v>25395</v>
      </c>
      <c r="E1190" t="s">
        <v>25396</v>
      </c>
      <c r="F1190" t="s">
        <v>14</v>
      </c>
    </row>
    <row r="1191" spans="1:6" x14ac:dyDescent="0.2">
      <c r="A1191" t="s">
        <v>23040</v>
      </c>
      <c r="B1191" t="s">
        <v>15084</v>
      </c>
      <c r="C1191" t="s">
        <v>23041</v>
      </c>
      <c r="D1191" t="s">
        <v>25397</v>
      </c>
      <c r="E1191" t="s">
        <v>25398</v>
      </c>
      <c r="F1191" t="s">
        <v>14</v>
      </c>
    </row>
    <row r="1192" spans="1:6" x14ac:dyDescent="0.2">
      <c r="A1192" t="s">
        <v>23040</v>
      </c>
      <c r="B1192" t="s">
        <v>15084</v>
      </c>
      <c r="C1192" t="s">
        <v>23041</v>
      </c>
      <c r="D1192" t="s">
        <v>25399</v>
      </c>
      <c r="E1192" t="s">
        <v>25400</v>
      </c>
      <c r="F1192" t="s">
        <v>14</v>
      </c>
    </row>
    <row r="1193" spans="1:6" x14ac:dyDescent="0.2">
      <c r="A1193" t="s">
        <v>23040</v>
      </c>
      <c r="B1193" t="s">
        <v>15084</v>
      </c>
      <c r="C1193" t="s">
        <v>23041</v>
      </c>
      <c r="D1193" t="s">
        <v>25401</v>
      </c>
      <c r="E1193" t="s">
        <v>25402</v>
      </c>
      <c r="F1193" t="s">
        <v>14</v>
      </c>
    </row>
    <row r="1194" spans="1:6" x14ac:dyDescent="0.2">
      <c r="A1194" t="s">
        <v>23040</v>
      </c>
      <c r="B1194" t="s">
        <v>15084</v>
      </c>
      <c r="C1194" t="s">
        <v>23041</v>
      </c>
      <c r="D1194" t="s">
        <v>25403</v>
      </c>
      <c r="E1194" t="s">
        <v>25404</v>
      </c>
      <c r="F1194" t="s">
        <v>14</v>
      </c>
    </row>
    <row r="1195" spans="1:6" x14ac:dyDescent="0.2">
      <c r="A1195" t="s">
        <v>23040</v>
      </c>
      <c r="B1195" t="s">
        <v>15084</v>
      </c>
      <c r="C1195" t="s">
        <v>23041</v>
      </c>
      <c r="D1195" t="s">
        <v>25405</v>
      </c>
      <c r="E1195" t="s">
        <v>25406</v>
      </c>
      <c r="F1195" t="s">
        <v>14</v>
      </c>
    </row>
    <row r="1196" spans="1:6" x14ac:dyDescent="0.2">
      <c r="A1196" t="s">
        <v>23040</v>
      </c>
      <c r="B1196" t="s">
        <v>15084</v>
      </c>
      <c r="C1196" t="s">
        <v>23041</v>
      </c>
      <c r="D1196" t="s">
        <v>25407</v>
      </c>
      <c r="E1196" t="s">
        <v>25408</v>
      </c>
      <c r="F1196" t="s">
        <v>14</v>
      </c>
    </row>
    <row r="1197" spans="1:6" x14ac:dyDescent="0.2">
      <c r="A1197" t="s">
        <v>23040</v>
      </c>
      <c r="B1197" t="s">
        <v>15084</v>
      </c>
      <c r="C1197" t="s">
        <v>23041</v>
      </c>
      <c r="D1197" t="s">
        <v>25409</v>
      </c>
      <c r="E1197" t="s">
        <v>25410</v>
      </c>
      <c r="F1197" t="s">
        <v>14</v>
      </c>
    </row>
    <row r="1198" spans="1:6" x14ac:dyDescent="0.2">
      <c r="A1198" t="s">
        <v>23040</v>
      </c>
      <c r="B1198" t="s">
        <v>15084</v>
      </c>
      <c r="C1198" t="s">
        <v>23041</v>
      </c>
      <c r="D1198" t="s">
        <v>25411</v>
      </c>
      <c r="E1198" t="s">
        <v>25412</v>
      </c>
      <c r="F1198" t="s">
        <v>14</v>
      </c>
    </row>
    <row r="1199" spans="1:6" x14ac:dyDescent="0.2">
      <c r="A1199" t="s">
        <v>23040</v>
      </c>
      <c r="B1199" t="s">
        <v>15084</v>
      </c>
      <c r="C1199" t="s">
        <v>23041</v>
      </c>
      <c r="D1199" t="s">
        <v>25413</v>
      </c>
      <c r="E1199" t="s">
        <v>25414</v>
      </c>
      <c r="F1199" t="s">
        <v>14</v>
      </c>
    </row>
    <row r="1200" spans="1:6" x14ac:dyDescent="0.2">
      <c r="A1200" t="s">
        <v>23040</v>
      </c>
      <c r="B1200" t="s">
        <v>15084</v>
      </c>
      <c r="C1200" t="s">
        <v>23041</v>
      </c>
      <c r="D1200" t="s">
        <v>25415</v>
      </c>
      <c r="E1200" t="s">
        <v>25416</v>
      </c>
      <c r="F1200" t="s">
        <v>14</v>
      </c>
    </row>
    <row r="1201" spans="1:6" x14ac:dyDescent="0.2">
      <c r="A1201" t="s">
        <v>23040</v>
      </c>
      <c r="B1201" t="s">
        <v>15084</v>
      </c>
      <c r="C1201" t="s">
        <v>23041</v>
      </c>
      <c r="D1201" t="s">
        <v>25417</v>
      </c>
      <c r="E1201" t="s">
        <v>25418</v>
      </c>
      <c r="F1201" t="s">
        <v>14</v>
      </c>
    </row>
    <row r="1202" spans="1:6" x14ac:dyDescent="0.2">
      <c r="A1202" t="s">
        <v>23040</v>
      </c>
      <c r="B1202" t="s">
        <v>15084</v>
      </c>
      <c r="C1202" t="s">
        <v>23041</v>
      </c>
      <c r="D1202" t="s">
        <v>25419</v>
      </c>
      <c r="E1202" t="s">
        <v>25420</v>
      </c>
      <c r="F1202" t="s">
        <v>14</v>
      </c>
    </row>
    <row r="1203" spans="1:6" x14ac:dyDescent="0.2">
      <c r="A1203" t="s">
        <v>23040</v>
      </c>
      <c r="B1203" t="s">
        <v>15084</v>
      </c>
      <c r="C1203" t="s">
        <v>23041</v>
      </c>
      <c r="D1203" t="s">
        <v>25421</v>
      </c>
      <c r="E1203" t="s">
        <v>25422</v>
      </c>
      <c r="F1203" t="s">
        <v>14</v>
      </c>
    </row>
    <row r="1204" spans="1:6" x14ac:dyDescent="0.2">
      <c r="A1204" t="s">
        <v>23040</v>
      </c>
      <c r="B1204" t="s">
        <v>15084</v>
      </c>
      <c r="C1204" t="s">
        <v>23041</v>
      </c>
      <c r="D1204" t="s">
        <v>25423</v>
      </c>
      <c r="E1204" t="s">
        <v>25424</v>
      </c>
      <c r="F1204" t="s">
        <v>14</v>
      </c>
    </row>
    <row r="1205" spans="1:6" x14ac:dyDescent="0.2">
      <c r="A1205" t="s">
        <v>23040</v>
      </c>
      <c r="B1205" t="s">
        <v>15084</v>
      </c>
      <c r="C1205" t="s">
        <v>23041</v>
      </c>
      <c r="D1205" t="s">
        <v>25425</v>
      </c>
      <c r="E1205" t="s">
        <v>25426</v>
      </c>
      <c r="F1205" t="s">
        <v>14</v>
      </c>
    </row>
    <row r="1206" spans="1:6" x14ac:dyDescent="0.2">
      <c r="A1206" t="s">
        <v>23040</v>
      </c>
      <c r="B1206" t="s">
        <v>15084</v>
      </c>
      <c r="C1206" t="s">
        <v>23041</v>
      </c>
      <c r="D1206" t="s">
        <v>25427</v>
      </c>
      <c r="E1206" t="s">
        <v>25428</v>
      </c>
      <c r="F1206" t="s">
        <v>14</v>
      </c>
    </row>
    <row r="1207" spans="1:6" x14ac:dyDescent="0.2">
      <c r="A1207" t="s">
        <v>23040</v>
      </c>
      <c r="B1207" t="s">
        <v>15084</v>
      </c>
      <c r="C1207" t="s">
        <v>23041</v>
      </c>
      <c r="D1207" t="s">
        <v>25429</v>
      </c>
      <c r="E1207" t="s">
        <v>25430</v>
      </c>
      <c r="F1207" t="s">
        <v>14</v>
      </c>
    </row>
    <row r="1208" spans="1:6" x14ac:dyDescent="0.2">
      <c r="A1208" t="s">
        <v>23040</v>
      </c>
      <c r="B1208" t="s">
        <v>15084</v>
      </c>
      <c r="C1208" t="s">
        <v>23041</v>
      </c>
      <c r="D1208" t="s">
        <v>25431</v>
      </c>
      <c r="E1208" t="s">
        <v>25432</v>
      </c>
      <c r="F1208" t="s">
        <v>14</v>
      </c>
    </row>
    <row r="1209" spans="1:6" x14ac:dyDescent="0.2">
      <c r="A1209" t="s">
        <v>23040</v>
      </c>
      <c r="B1209" t="s">
        <v>15084</v>
      </c>
      <c r="C1209" t="s">
        <v>23041</v>
      </c>
      <c r="D1209" t="s">
        <v>25433</v>
      </c>
      <c r="E1209" t="s">
        <v>25434</v>
      </c>
      <c r="F1209" t="s">
        <v>14</v>
      </c>
    </row>
    <row r="1210" spans="1:6" x14ac:dyDescent="0.2">
      <c r="A1210" t="s">
        <v>23040</v>
      </c>
      <c r="B1210" t="s">
        <v>15084</v>
      </c>
      <c r="C1210" t="s">
        <v>23041</v>
      </c>
      <c r="D1210" t="s">
        <v>25435</v>
      </c>
      <c r="E1210" t="s">
        <v>25436</v>
      </c>
      <c r="F1210" t="s">
        <v>14</v>
      </c>
    </row>
    <row r="1211" spans="1:6" x14ac:dyDescent="0.2">
      <c r="A1211" t="s">
        <v>23040</v>
      </c>
      <c r="B1211" t="s">
        <v>15084</v>
      </c>
      <c r="C1211" t="s">
        <v>23041</v>
      </c>
      <c r="D1211" t="s">
        <v>25437</v>
      </c>
      <c r="E1211" t="s">
        <v>25438</v>
      </c>
      <c r="F1211" t="s">
        <v>14</v>
      </c>
    </row>
    <row r="1212" spans="1:6" x14ac:dyDescent="0.2">
      <c r="A1212" t="s">
        <v>23040</v>
      </c>
      <c r="B1212" t="s">
        <v>15084</v>
      </c>
      <c r="C1212" t="s">
        <v>23041</v>
      </c>
      <c r="D1212" t="s">
        <v>25439</v>
      </c>
      <c r="E1212" t="s">
        <v>25440</v>
      </c>
      <c r="F1212" t="s">
        <v>14</v>
      </c>
    </row>
    <row r="1213" spans="1:6" x14ac:dyDescent="0.2">
      <c r="A1213" t="s">
        <v>23040</v>
      </c>
      <c r="B1213" t="s">
        <v>15084</v>
      </c>
      <c r="C1213" t="s">
        <v>23041</v>
      </c>
      <c r="D1213" t="s">
        <v>25441</v>
      </c>
      <c r="E1213" t="s">
        <v>25442</v>
      </c>
      <c r="F1213" t="s">
        <v>14</v>
      </c>
    </row>
    <row r="1214" spans="1:6" x14ac:dyDescent="0.2">
      <c r="A1214" t="s">
        <v>23040</v>
      </c>
      <c r="B1214" t="s">
        <v>15084</v>
      </c>
      <c r="C1214" t="s">
        <v>23041</v>
      </c>
      <c r="D1214" t="s">
        <v>25443</v>
      </c>
      <c r="E1214" t="s">
        <v>25444</v>
      </c>
      <c r="F1214" t="s">
        <v>14</v>
      </c>
    </row>
    <row r="1215" spans="1:6" x14ac:dyDescent="0.2">
      <c r="A1215" t="s">
        <v>23040</v>
      </c>
      <c r="B1215" t="s">
        <v>15084</v>
      </c>
      <c r="C1215" t="s">
        <v>23041</v>
      </c>
      <c r="D1215" t="s">
        <v>25445</v>
      </c>
      <c r="E1215" t="s">
        <v>25446</v>
      </c>
      <c r="F1215" t="s">
        <v>14</v>
      </c>
    </row>
    <row r="1216" spans="1:6" x14ac:dyDescent="0.2">
      <c r="A1216" t="s">
        <v>23040</v>
      </c>
      <c r="B1216" t="s">
        <v>15084</v>
      </c>
      <c r="C1216" t="s">
        <v>23041</v>
      </c>
      <c r="D1216" t="s">
        <v>25447</v>
      </c>
      <c r="E1216" t="s">
        <v>25448</v>
      </c>
      <c r="F1216" t="s">
        <v>14</v>
      </c>
    </row>
    <row r="1217" spans="1:6" x14ac:dyDescent="0.2">
      <c r="A1217" t="s">
        <v>23040</v>
      </c>
      <c r="B1217" t="s">
        <v>15084</v>
      </c>
      <c r="C1217" t="s">
        <v>23041</v>
      </c>
      <c r="D1217" t="s">
        <v>25449</v>
      </c>
      <c r="E1217" t="s">
        <v>25450</v>
      </c>
      <c r="F1217" t="s">
        <v>14</v>
      </c>
    </row>
    <row r="1218" spans="1:6" x14ac:dyDescent="0.2">
      <c r="A1218" t="s">
        <v>23040</v>
      </c>
      <c r="B1218" t="s">
        <v>15084</v>
      </c>
      <c r="C1218" t="s">
        <v>23041</v>
      </c>
      <c r="D1218" t="s">
        <v>25451</v>
      </c>
      <c r="E1218" t="s">
        <v>25452</v>
      </c>
      <c r="F1218" t="s">
        <v>14</v>
      </c>
    </row>
    <row r="1219" spans="1:6" x14ac:dyDescent="0.2">
      <c r="A1219" t="s">
        <v>23040</v>
      </c>
      <c r="B1219" t="s">
        <v>15084</v>
      </c>
      <c r="C1219" t="s">
        <v>23041</v>
      </c>
      <c r="D1219" t="s">
        <v>25453</v>
      </c>
      <c r="E1219" t="s">
        <v>25454</v>
      </c>
      <c r="F1219" t="s">
        <v>14</v>
      </c>
    </row>
    <row r="1220" spans="1:6" x14ac:dyDescent="0.2">
      <c r="A1220" t="s">
        <v>23040</v>
      </c>
      <c r="B1220" t="s">
        <v>15084</v>
      </c>
      <c r="C1220" t="s">
        <v>23041</v>
      </c>
      <c r="D1220" t="s">
        <v>25455</v>
      </c>
      <c r="E1220" t="s">
        <v>25456</v>
      </c>
      <c r="F1220" t="s">
        <v>14</v>
      </c>
    </row>
    <row r="1221" spans="1:6" x14ac:dyDescent="0.2">
      <c r="A1221" t="s">
        <v>23040</v>
      </c>
      <c r="B1221" t="s">
        <v>15084</v>
      </c>
      <c r="C1221" t="s">
        <v>23041</v>
      </c>
      <c r="D1221" t="s">
        <v>25457</v>
      </c>
      <c r="E1221" t="s">
        <v>25458</v>
      </c>
      <c r="F1221" t="s">
        <v>14</v>
      </c>
    </row>
    <row r="1222" spans="1:6" x14ac:dyDescent="0.2">
      <c r="A1222" t="s">
        <v>23040</v>
      </c>
      <c r="B1222" t="s">
        <v>15084</v>
      </c>
      <c r="C1222" t="s">
        <v>23041</v>
      </c>
      <c r="D1222" t="s">
        <v>25459</v>
      </c>
      <c r="E1222" t="s">
        <v>25460</v>
      </c>
      <c r="F1222" t="s">
        <v>14</v>
      </c>
    </row>
    <row r="1223" spans="1:6" x14ac:dyDescent="0.2">
      <c r="A1223" t="s">
        <v>23040</v>
      </c>
      <c r="B1223" t="s">
        <v>15084</v>
      </c>
      <c r="C1223" t="s">
        <v>23041</v>
      </c>
      <c r="D1223" t="s">
        <v>25461</v>
      </c>
      <c r="E1223" t="s">
        <v>25462</v>
      </c>
      <c r="F1223" t="s">
        <v>14</v>
      </c>
    </row>
    <row r="1224" spans="1:6" x14ac:dyDescent="0.2">
      <c r="A1224" t="s">
        <v>23040</v>
      </c>
      <c r="B1224" t="s">
        <v>15084</v>
      </c>
      <c r="C1224" t="s">
        <v>23041</v>
      </c>
      <c r="D1224" t="s">
        <v>25463</v>
      </c>
      <c r="E1224" t="s">
        <v>25464</v>
      </c>
      <c r="F1224" t="s">
        <v>14</v>
      </c>
    </row>
    <row r="1225" spans="1:6" x14ac:dyDescent="0.2">
      <c r="A1225" t="s">
        <v>23040</v>
      </c>
      <c r="B1225" t="s">
        <v>15084</v>
      </c>
      <c r="C1225" t="s">
        <v>23041</v>
      </c>
      <c r="D1225" t="s">
        <v>25465</v>
      </c>
      <c r="E1225" t="s">
        <v>25466</v>
      </c>
      <c r="F1225" t="s">
        <v>14</v>
      </c>
    </row>
    <row r="1226" spans="1:6" x14ac:dyDescent="0.2">
      <c r="A1226" t="s">
        <v>23040</v>
      </c>
      <c r="B1226" t="s">
        <v>15084</v>
      </c>
      <c r="C1226" t="s">
        <v>23041</v>
      </c>
      <c r="D1226" t="s">
        <v>25467</v>
      </c>
      <c r="E1226" t="s">
        <v>25468</v>
      </c>
      <c r="F1226" t="s">
        <v>14</v>
      </c>
    </row>
    <row r="1227" spans="1:6" x14ac:dyDescent="0.2">
      <c r="A1227" t="s">
        <v>23040</v>
      </c>
      <c r="B1227" t="s">
        <v>15084</v>
      </c>
      <c r="C1227" t="s">
        <v>23041</v>
      </c>
      <c r="D1227" t="s">
        <v>25469</v>
      </c>
      <c r="E1227" t="s">
        <v>25470</v>
      </c>
      <c r="F1227" t="s">
        <v>14</v>
      </c>
    </row>
    <row r="1228" spans="1:6" x14ac:dyDescent="0.2">
      <c r="A1228" t="s">
        <v>23040</v>
      </c>
      <c r="B1228" t="s">
        <v>15084</v>
      </c>
      <c r="C1228" t="s">
        <v>23041</v>
      </c>
      <c r="D1228" t="s">
        <v>25471</v>
      </c>
      <c r="E1228" t="s">
        <v>25472</v>
      </c>
      <c r="F1228" t="s">
        <v>14</v>
      </c>
    </row>
    <row r="1229" spans="1:6" x14ac:dyDescent="0.2">
      <c r="A1229" t="s">
        <v>23040</v>
      </c>
      <c r="B1229" t="s">
        <v>15084</v>
      </c>
      <c r="C1229" t="s">
        <v>23041</v>
      </c>
      <c r="D1229" t="s">
        <v>25473</v>
      </c>
      <c r="E1229" t="s">
        <v>25474</v>
      </c>
      <c r="F1229" t="s">
        <v>14</v>
      </c>
    </row>
    <row r="1230" spans="1:6" x14ac:dyDescent="0.2">
      <c r="A1230" t="s">
        <v>23040</v>
      </c>
      <c r="B1230" t="s">
        <v>15084</v>
      </c>
      <c r="C1230" t="s">
        <v>23041</v>
      </c>
      <c r="D1230" t="s">
        <v>25475</v>
      </c>
      <c r="E1230" t="s">
        <v>25476</v>
      </c>
      <c r="F1230" t="s">
        <v>14</v>
      </c>
    </row>
    <row r="1231" spans="1:6" x14ac:dyDescent="0.2">
      <c r="A1231" t="s">
        <v>23040</v>
      </c>
      <c r="B1231" t="s">
        <v>15084</v>
      </c>
      <c r="C1231" t="s">
        <v>23041</v>
      </c>
      <c r="D1231" t="s">
        <v>25477</v>
      </c>
      <c r="E1231" t="s">
        <v>25478</v>
      </c>
      <c r="F1231" t="s">
        <v>14</v>
      </c>
    </row>
    <row r="1232" spans="1:6" x14ac:dyDescent="0.2">
      <c r="A1232" t="s">
        <v>23040</v>
      </c>
      <c r="B1232" t="s">
        <v>15084</v>
      </c>
      <c r="C1232" t="s">
        <v>23041</v>
      </c>
      <c r="D1232" t="s">
        <v>25479</v>
      </c>
      <c r="E1232" t="s">
        <v>25480</v>
      </c>
      <c r="F1232" t="s">
        <v>14</v>
      </c>
    </row>
    <row r="1233" spans="1:6" x14ac:dyDescent="0.2">
      <c r="A1233" t="s">
        <v>23040</v>
      </c>
      <c r="B1233" t="s">
        <v>15084</v>
      </c>
      <c r="C1233" t="s">
        <v>23041</v>
      </c>
      <c r="D1233" t="s">
        <v>25481</v>
      </c>
      <c r="E1233" t="s">
        <v>25482</v>
      </c>
      <c r="F1233" t="s">
        <v>14</v>
      </c>
    </row>
    <row r="1234" spans="1:6" x14ac:dyDescent="0.2">
      <c r="A1234" t="s">
        <v>23040</v>
      </c>
      <c r="B1234" t="s">
        <v>15084</v>
      </c>
      <c r="C1234" t="s">
        <v>23041</v>
      </c>
      <c r="D1234" t="s">
        <v>25483</v>
      </c>
      <c r="E1234" t="s">
        <v>25484</v>
      </c>
      <c r="F1234" t="s">
        <v>14</v>
      </c>
    </row>
    <row r="1235" spans="1:6" x14ac:dyDescent="0.2">
      <c r="A1235" t="s">
        <v>23040</v>
      </c>
      <c r="B1235" t="s">
        <v>15084</v>
      </c>
      <c r="C1235" t="s">
        <v>23041</v>
      </c>
      <c r="D1235" t="s">
        <v>25485</v>
      </c>
      <c r="E1235" t="s">
        <v>25486</v>
      </c>
      <c r="F1235" t="s">
        <v>14</v>
      </c>
    </row>
    <row r="1236" spans="1:6" x14ac:dyDescent="0.2">
      <c r="A1236" t="s">
        <v>23040</v>
      </c>
      <c r="B1236" t="s">
        <v>15084</v>
      </c>
      <c r="C1236" t="s">
        <v>23041</v>
      </c>
      <c r="D1236" t="s">
        <v>25487</v>
      </c>
      <c r="E1236" t="s">
        <v>25488</v>
      </c>
      <c r="F1236" t="s">
        <v>14</v>
      </c>
    </row>
    <row r="1237" spans="1:6" x14ac:dyDescent="0.2">
      <c r="A1237" t="s">
        <v>23040</v>
      </c>
      <c r="B1237" t="s">
        <v>15084</v>
      </c>
      <c r="C1237" t="s">
        <v>23041</v>
      </c>
      <c r="D1237" t="s">
        <v>25489</v>
      </c>
      <c r="E1237" t="s">
        <v>25490</v>
      </c>
      <c r="F1237" t="s">
        <v>14</v>
      </c>
    </row>
    <row r="1238" spans="1:6" x14ac:dyDescent="0.2">
      <c r="A1238" t="s">
        <v>23040</v>
      </c>
      <c r="B1238" t="s">
        <v>15084</v>
      </c>
      <c r="C1238" t="s">
        <v>23041</v>
      </c>
      <c r="D1238" t="s">
        <v>25491</v>
      </c>
      <c r="E1238" t="s">
        <v>25492</v>
      </c>
      <c r="F1238" t="s">
        <v>14</v>
      </c>
    </row>
    <row r="1239" spans="1:6" x14ac:dyDescent="0.2">
      <c r="A1239" t="s">
        <v>23040</v>
      </c>
      <c r="B1239" t="s">
        <v>15084</v>
      </c>
      <c r="C1239" t="s">
        <v>23041</v>
      </c>
      <c r="D1239" t="s">
        <v>25493</v>
      </c>
      <c r="E1239" t="s">
        <v>25494</v>
      </c>
      <c r="F1239" t="s">
        <v>14</v>
      </c>
    </row>
    <row r="1240" spans="1:6" x14ac:dyDescent="0.2">
      <c r="A1240" t="s">
        <v>23040</v>
      </c>
      <c r="B1240" t="s">
        <v>15084</v>
      </c>
      <c r="C1240" t="s">
        <v>23041</v>
      </c>
      <c r="D1240" t="s">
        <v>25495</v>
      </c>
      <c r="E1240" t="s">
        <v>25496</v>
      </c>
      <c r="F1240" t="s">
        <v>14</v>
      </c>
    </row>
    <row r="1241" spans="1:6" x14ac:dyDescent="0.2">
      <c r="A1241" t="s">
        <v>23040</v>
      </c>
      <c r="B1241" t="s">
        <v>15084</v>
      </c>
      <c r="C1241" t="s">
        <v>23041</v>
      </c>
      <c r="D1241" t="s">
        <v>25497</v>
      </c>
      <c r="E1241" t="s">
        <v>25498</v>
      </c>
      <c r="F1241" t="s">
        <v>14</v>
      </c>
    </row>
    <row r="1242" spans="1:6" x14ac:dyDescent="0.2">
      <c r="A1242" t="s">
        <v>23040</v>
      </c>
      <c r="B1242" t="s">
        <v>15084</v>
      </c>
      <c r="C1242" t="s">
        <v>23041</v>
      </c>
      <c r="D1242" t="s">
        <v>25499</v>
      </c>
      <c r="E1242" t="s">
        <v>25500</v>
      </c>
      <c r="F1242" t="s">
        <v>14</v>
      </c>
    </row>
    <row r="1243" spans="1:6" x14ac:dyDescent="0.2">
      <c r="A1243" t="s">
        <v>23040</v>
      </c>
      <c r="B1243" t="s">
        <v>15084</v>
      </c>
      <c r="C1243" t="s">
        <v>23041</v>
      </c>
      <c r="D1243" t="s">
        <v>25501</v>
      </c>
      <c r="E1243" t="s">
        <v>25502</v>
      </c>
      <c r="F1243" t="s">
        <v>14</v>
      </c>
    </row>
    <row r="1244" spans="1:6" x14ac:dyDescent="0.2">
      <c r="A1244" t="s">
        <v>23040</v>
      </c>
      <c r="B1244" t="s">
        <v>15084</v>
      </c>
      <c r="C1244" t="s">
        <v>23041</v>
      </c>
      <c r="D1244" t="s">
        <v>25503</v>
      </c>
      <c r="E1244" t="s">
        <v>25504</v>
      </c>
      <c r="F1244" t="s">
        <v>14</v>
      </c>
    </row>
    <row r="1245" spans="1:6" x14ac:dyDescent="0.2">
      <c r="A1245" t="s">
        <v>23040</v>
      </c>
      <c r="B1245" t="s">
        <v>15084</v>
      </c>
      <c r="C1245" t="s">
        <v>23041</v>
      </c>
      <c r="D1245" t="s">
        <v>25505</v>
      </c>
      <c r="E1245" t="s">
        <v>25506</v>
      </c>
      <c r="F1245" t="s">
        <v>14</v>
      </c>
    </row>
    <row r="1246" spans="1:6" x14ac:dyDescent="0.2">
      <c r="A1246" t="s">
        <v>23040</v>
      </c>
      <c r="B1246" t="s">
        <v>15084</v>
      </c>
      <c r="C1246" t="s">
        <v>23041</v>
      </c>
      <c r="D1246" t="s">
        <v>25507</v>
      </c>
      <c r="E1246" t="s">
        <v>25508</v>
      </c>
      <c r="F1246" t="s">
        <v>14</v>
      </c>
    </row>
    <row r="1247" spans="1:6" x14ac:dyDescent="0.2">
      <c r="A1247" t="s">
        <v>23040</v>
      </c>
      <c r="B1247" t="s">
        <v>15084</v>
      </c>
      <c r="C1247" t="s">
        <v>23041</v>
      </c>
      <c r="D1247" t="s">
        <v>25509</v>
      </c>
      <c r="E1247" t="s">
        <v>25510</v>
      </c>
      <c r="F1247" t="s">
        <v>14</v>
      </c>
    </row>
    <row r="1248" spans="1:6" x14ac:dyDescent="0.2">
      <c r="A1248" t="s">
        <v>23040</v>
      </c>
      <c r="B1248" t="s">
        <v>15084</v>
      </c>
      <c r="C1248" t="s">
        <v>23041</v>
      </c>
      <c r="D1248" t="s">
        <v>25511</v>
      </c>
      <c r="E1248" t="s">
        <v>25512</v>
      </c>
      <c r="F1248" t="s">
        <v>14</v>
      </c>
    </row>
    <row r="1249" spans="1:6" x14ac:dyDescent="0.2">
      <c r="A1249" t="s">
        <v>23040</v>
      </c>
      <c r="B1249" t="s">
        <v>15084</v>
      </c>
      <c r="C1249" t="s">
        <v>23041</v>
      </c>
      <c r="D1249" t="s">
        <v>25513</v>
      </c>
      <c r="E1249" t="s">
        <v>25514</v>
      </c>
      <c r="F1249" t="s">
        <v>14</v>
      </c>
    </row>
    <row r="1250" spans="1:6" x14ac:dyDescent="0.2">
      <c r="A1250" t="s">
        <v>23040</v>
      </c>
      <c r="B1250" t="s">
        <v>15084</v>
      </c>
      <c r="C1250" t="s">
        <v>23041</v>
      </c>
      <c r="D1250" t="s">
        <v>25515</v>
      </c>
      <c r="E1250" t="s">
        <v>25516</v>
      </c>
      <c r="F1250" t="s">
        <v>14</v>
      </c>
    </row>
    <row r="1251" spans="1:6" x14ac:dyDescent="0.2">
      <c r="A1251" t="s">
        <v>23040</v>
      </c>
      <c r="B1251" t="s">
        <v>15084</v>
      </c>
      <c r="C1251" t="s">
        <v>23041</v>
      </c>
      <c r="D1251" t="s">
        <v>25517</v>
      </c>
      <c r="E1251" t="s">
        <v>25518</v>
      </c>
      <c r="F1251" t="s">
        <v>14</v>
      </c>
    </row>
    <row r="1252" spans="1:6" x14ac:dyDescent="0.2">
      <c r="A1252" t="s">
        <v>23040</v>
      </c>
      <c r="B1252" t="s">
        <v>15084</v>
      </c>
      <c r="C1252" t="s">
        <v>23041</v>
      </c>
      <c r="D1252" t="s">
        <v>25519</v>
      </c>
      <c r="E1252" t="s">
        <v>25520</v>
      </c>
      <c r="F1252" t="s">
        <v>14</v>
      </c>
    </row>
    <row r="1253" spans="1:6" x14ac:dyDescent="0.2">
      <c r="A1253" t="s">
        <v>23040</v>
      </c>
      <c r="B1253" t="s">
        <v>15084</v>
      </c>
      <c r="C1253" t="s">
        <v>23041</v>
      </c>
      <c r="D1253" t="s">
        <v>25521</v>
      </c>
      <c r="E1253" t="s">
        <v>25522</v>
      </c>
      <c r="F1253" t="s">
        <v>14</v>
      </c>
    </row>
    <row r="1254" spans="1:6" x14ac:dyDescent="0.2">
      <c r="A1254" t="s">
        <v>23040</v>
      </c>
      <c r="B1254" t="s">
        <v>15084</v>
      </c>
      <c r="C1254" t="s">
        <v>23041</v>
      </c>
      <c r="D1254" t="s">
        <v>25523</v>
      </c>
      <c r="E1254" t="s">
        <v>25524</v>
      </c>
      <c r="F1254" t="s">
        <v>14</v>
      </c>
    </row>
    <row r="1255" spans="1:6" x14ac:dyDescent="0.2">
      <c r="A1255" t="s">
        <v>23040</v>
      </c>
      <c r="B1255" t="s">
        <v>15084</v>
      </c>
      <c r="C1255" t="s">
        <v>23041</v>
      </c>
      <c r="D1255" t="s">
        <v>25525</v>
      </c>
      <c r="E1255" t="s">
        <v>25526</v>
      </c>
      <c r="F1255" t="s">
        <v>14</v>
      </c>
    </row>
    <row r="1256" spans="1:6" x14ac:dyDescent="0.2">
      <c r="A1256" t="s">
        <v>23040</v>
      </c>
      <c r="B1256" t="s">
        <v>15084</v>
      </c>
      <c r="C1256" t="s">
        <v>23041</v>
      </c>
      <c r="D1256" t="s">
        <v>25527</v>
      </c>
      <c r="E1256" t="s">
        <v>25528</v>
      </c>
      <c r="F1256" t="s">
        <v>14</v>
      </c>
    </row>
    <row r="1257" spans="1:6" x14ac:dyDescent="0.2">
      <c r="A1257" t="s">
        <v>23040</v>
      </c>
      <c r="B1257" t="s">
        <v>15084</v>
      </c>
      <c r="C1257" t="s">
        <v>23041</v>
      </c>
      <c r="D1257" t="s">
        <v>25529</v>
      </c>
      <c r="E1257" t="s">
        <v>25530</v>
      </c>
      <c r="F1257" t="s">
        <v>14</v>
      </c>
    </row>
    <row r="1258" spans="1:6" x14ac:dyDescent="0.2">
      <c r="A1258" t="s">
        <v>23040</v>
      </c>
      <c r="B1258" t="s">
        <v>15084</v>
      </c>
      <c r="C1258" t="s">
        <v>23041</v>
      </c>
      <c r="D1258" t="s">
        <v>25531</v>
      </c>
      <c r="E1258" t="s">
        <v>25532</v>
      </c>
      <c r="F1258" t="s">
        <v>14</v>
      </c>
    </row>
    <row r="1259" spans="1:6" x14ac:dyDescent="0.2">
      <c r="A1259" t="s">
        <v>23040</v>
      </c>
      <c r="B1259" t="s">
        <v>15084</v>
      </c>
      <c r="C1259" t="s">
        <v>23041</v>
      </c>
      <c r="D1259" t="s">
        <v>25533</v>
      </c>
      <c r="E1259" t="s">
        <v>25534</v>
      </c>
      <c r="F1259" t="s">
        <v>14</v>
      </c>
    </row>
    <row r="1260" spans="1:6" x14ac:dyDescent="0.2">
      <c r="A1260" t="s">
        <v>23040</v>
      </c>
      <c r="B1260" t="s">
        <v>15084</v>
      </c>
      <c r="C1260" t="s">
        <v>23041</v>
      </c>
      <c r="D1260" t="s">
        <v>25535</v>
      </c>
      <c r="E1260" t="s">
        <v>25536</v>
      </c>
      <c r="F1260" t="s">
        <v>14</v>
      </c>
    </row>
    <row r="1261" spans="1:6" x14ac:dyDescent="0.2">
      <c r="A1261" t="s">
        <v>23040</v>
      </c>
      <c r="B1261" t="s">
        <v>15084</v>
      </c>
      <c r="C1261" t="s">
        <v>23041</v>
      </c>
      <c r="D1261" t="s">
        <v>25537</v>
      </c>
      <c r="E1261" t="s">
        <v>25538</v>
      </c>
      <c r="F1261" t="s">
        <v>14</v>
      </c>
    </row>
    <row r="1262" spans="1:6" x14ac:dyDescent="0.2">
      <c r="A1262" t="s">
        <v>23040</v>
      </c>
      <c r="B1262" t="s">
        <v>15084</v>
      </c>
      <c r="C1262" t="s">
        <v>23041</v>
      </c>
      <c r="D1262" t="s">
        <v>25539</v>
      </c>
      <c r="E1262" t="s">
        <v>25540</v>
      </c>
      <c r="F1262" t="s">
        <v>14</v>
      </c>
    </row>
    <row r="1263" spans="1:6" x14ac:dyDescent="0.2">
      <c r="A1263" t="s">
        <v>23040</v>
      </c>
      <c r="B1263" t="s">
        <v>15084</v>
      </c>
      <c r="C1263" t="s">
        <v>23041</v>
      </c>
      <c r="D1263" t="s">
        <v>25541</v>
      </c>
      <c r="E1263" t="s">
        <v>25542</v>
      </c>
      <c r="F1263" t="s">
        <v>14</v>
      </c>
    </row>
    <row r="1264" spans="1:6" x14ac:dyDescent="0.2">
      <c r="A1264" t="s">
        <v>23040</v>
      </c>
      <c r="B1264" t="s">
        <v>15084</v>
      </c>
      <c r="C1264" t="s">
        <v>23041</v>
      </c>
      <c r="D1264" t="s">
        <v>25543</v>
      </c>
      <c r="E1264" t="s">
        <v>25544</v>
      </c>
      <c r="F1264" t="s">
        <v>14</v>
      </c>
    </row>
    <row r="1265" spans="1:6" x14ac:dyDescent="0.2">
      <c r="A1265" t="s">
        <v>23040</v>
      </c>
      <c r="B1265" t="s">
        <v>15084</v>
      </c>
      <c r="C1265" t="s">
        <v>23041</v>
      </c>
      <c r="D1265" t="s">
        <v>25545</v>
      </c>
      <c r="E1265" t="s">
        <v>25546</v>
      </c>
      <c r="F1265" t="s">
        <v>14</v>
      </c>
    </row>
    <row r="1266" spans="1:6" x14ac:dyDescent="0.2">
      <c r="A1266" t="s">
        <v>23040</v>
      </c>
      <c r="B1266" t="s">
        <v>15084</v>
      </c>
      <c r="C1266" t="s">
        <v>23041</v>
      </c>
      <c r="D1266" t="s">
        <v>25547</v>
      </c>
      <c r="E1266" t="s">
        <v>25548</v>
      </c>
      <c r="F1266" t="s">
        <v>14</v>
      </c>
    </row>
    <row r="1267" spans="1:6" x14ac:dyDescent="0.2">
      <c r="A1267" t="s">
        <v>23040</v>
      </c>
      <c r="B1267" t="s">
        <v>15084</v>
      </c>
      <c r="C1267" t="s">
        <v>23041</v>
      </c>
      <c r="D1267" t="s">
        <v>25549</v>
      </c>
      <c r="E1267" t="s">
        <v>25550</v>
      </c>
      <c r="F1267" t="s">
        <v>14</v>
      </c>
    </row>
    <row r="1268" spans="1:6" x14ac:dyDescent="0.2">
      <c r="A1268" t="s">
        <v>23040</v>
      </c>
      <c r="B1268" t="s">
        <v>15084</v>
      </c>
      <c r="C1268" t="s">
        <v>23041</v>
      </c>
      <c r="D1268" t="s">
        <v>25551</v>
      </c>
      <c r="E1268" t="s">
        <v>25552</v>
      </c>
      <c r="F1268" t="s">
        <v>14</v>
      </c>
    </row>
    <row r="1269" spans="1:6" x14ac:dyDescent="0.2">
      <c r="A1269" t="s">
        <v>23040</v>
      </c>
      <c r="B1269" t="s">
        <v>15084</v>
      </c>
      <c r="C1269" t="s">
        <v>23041</v>
      </c>
      <c r="D1269" t="s">
        <v>25553</v>
      </c>
      <c r="E1269" t="s">
        <v>25554</v>
      </c>
      <c r="F1269" t="s">
        <v>14</v>
      </c>
    </row>
    <row r="1270" spans="1:6" x14ac:dyDescent="0.2">
      <c r="A1270" t="s">
        <v>23040</v>
      </c>
      <c r="B1270" t="s">
        <v>15084</v>
      </c>
      <c r="C1270" t="s">
        <v>23041</v>
      </c>
      <c r="D1270" t="s">
        <v>25555</v>
      </c>
      <c r="E1270" t="s">
        <v>25556</v>
      </c>
      <c r="F1270" t="s">
        <v>14</v>
      </c>
    </row>
    <row r="1271" spans="1:6" x14ac:dyDescent="0.2">
      <c r="A1271" t="s">
        <v>23040</v>
      </c>
      <c r="B1271" t="s">
        <v>15084</v>
      </c>
      <c r="C1271" t="s">
        <v>23041</v>
      </c>
      <c r="D1271" t="s">
        <v>25557</v>
      </c>
      <c r="E1271" t="s">
        <v>25558</v>
      </c>
      <c r="F1271" t="s">
        <v>14</v>
      </c>
    </row>
    <row r="1272" spans="1:6" x14ac:dyDescent="0.2">
      <c r="A1272" t="s">
        <v>23040</v>
      </c>
      <c r="B1272" t="s">
        <v>15084</v>
      </c>
      <c r="C1272" t="s">
        <v>23041</v>
      </c>
      <c r="D1272" t="s">
        <v>25559</v>
      </c>
      <c r="E1272" t="s">
        <v>25560</v>
      </c>
      <c r="F1272" t="s">
        <v>14</v>
      </c>
    </row>
    <row r="1273" spans="1:6" x14ac:dyDescent="0.2">
      <c r="A1273" t="s">
        <v>23040</v>
      </c>
      <c r="B1273" t="s">
        <v>15084</v>
      </c>
      <c r="C1273" t="s">
        <v>23041</v>
      </c>
      <c r="D1273" t="s">
        <v>25561</v>
      </c>
      <c r="E1273" t="s">
        <v>25562</v>
      </c>
      <c r="F1273" t="s">
        <v>14</v>
      </c>
    </row>
    <row r="1274" spans="1:6" x14ac:dyDescent="0.2">
      <c r="A1274" t="s">
        <v>23040</v>
      </c>
      <c r="B1274" t="s">
        <v>15084</v>
      </c>
      <c r="C1274" t="s">
        <v>23041</v>
      </c>
      <c r="D1274" t="s">
        <v>25563</v>
      </c>
      <c r="E1274" t="s">
        <v>25564</v>
      </c>
      <c r="F1274" t="s">
        <v>14</v>
      </c>
    </row>
    <row r="1275" spans="1:6" x14ac:dyDescent="0.2">
      <c r="A1275" t="s">
        <v>23040</v>
      </c>
      <c r="B1275" t="s">
        <v>15084</v>
      </c>
      <c r="C1275" t="s">
        <v>23041</v>
      </c>
      <c r="D1275" t="s">
        <v>25565</v>
      </c>
      <c r="E1275" t="s">
        <v>25566</v>
      </c>
      <c r="F1275" t="s">
        <v>14</v>
      </c>
    </row>
    <row r="1276" spans="1:6" x14ac:dyDescent="0.2">
      <c r="A1276" t="s">
        <v>23040</v>
      </c>
      <c r="B1276" t="s">
        <v>15084</v>
      </c>
      <c r="C1276" t="s">
        <v>23041</v>
      </c>
      <c r="D1276" t="s">
        <v>25567</v>
      </c>
      <c r="E1276" t="s">
        <v>25568</v>
      </c>
      <c r="F1276" t="s">
        <v>14</v>
      </c>
    </row>
    <row r="1277" spans="1:6" x14ac:dyDescent="0.2">
      <c r="A1277" t="s">
        <v>23040</v>
      </c>
      <c r="B1277" t="s">
        <v>15084</v>
      </c>
      <c r="C1277" t="s">
        <v>23041</v>
      </c>
      <c r="D1277" t="s">
        <v>25569</v>
      </c>
      <c r="E1277" t="s">
        <v>25570</v>
      </c>
      <c r="F1277" t="s">
        <v>14</v>
      </c>
    </row>
    <row r="1278" spans="1:6" x14ac:dyDescent="0.2">
      <c r="A1278" t="s">
        <v>23040</v>
      </c>
      <c r="B1278" t="s">
        <v>15084</v>
      </c>
      <c r="C1278" t="s">
        <v>23041</v>
      </c>
      <c r="D1278" t="s">
        <v>25571</v>
      </c>
      <c r="E1278" t="s">
        <v>25572</v>
      </c>
      <c r="F1278" t="s">
        <v>14</v>
      </c>
    </row>
    <row r="1279" spans="1:6" x14ac:dyDescent="0.2">
      <c r="A1279" t="s">
        <v>23040</v>
      </c>
      <c r="B1279" t="s">
        <v>15084</v>
      </c>
      <c r="C1279" t="s">
        <v>23041</v>
      </c>
      <c r="D1279" t="s">
        <v>25573</v>
      </c>
      <c r="E1279" t="s">
        <v>25574</v>
      </c>
      <c r="F1279" t="s">
        <v>14</v>
      </c>
    </row>
    <row r="1280" spans="1:6" x14ac:dyDescent="0.2">
      <c r="A1280" t="s">
        <v>23040</v>
      </c>
      <c r="B1280" t="s">
        <v>15084</v>
      </c>
      <c r="C1280" t="s">
        <v>23041</v>
      </c>
      <c r="D1280" t="s">
        <v>25575</v>
      </c>
      <c r="E1280" t="s">
        <v>25576</v>
      </c>
      <c r="F1280" t="s">
        <v>14</v>
      </c>
    </row>
    <row r="1281" spans="1:6" x14ac:dyDescent="0.2">
      <c r="A1281" t="s">
        <v>23040</v>
      </c>
      <c r="B1281" t="s">
        <v>15084</v>
      </c>
      <c r="C1281" t="s">
        <v>23041</v>
      </c>
      <c r="D1281" t="s">
        <v>25577</v>
      </c>
      <c r="E1281" t="s">
        <v>25578</v>
      </c>
      <c r="F1281" t="s">
        <v>14</v>
      </c>
    </row>
    <row r="1282" spans="1:6" x14ac:dyDescent="0.2">
      <c r="A1282" t="s">
        <v>23040</v>
      </c>
      <c r="B1282" t="s">
        <v>15084</v>
      </c>
      <c r="C1282" t="s">
        <v>23041</v>
      </c>
      <c r="D1282" t="s">
        <v>25579</v>
      </c>
      <c r="E1282" t="s">
        <v>25580</v>
      </c>
      <c r="F1282" t="s">
        <v>14</v>
      </c>
    </row>
    <row r="1283" spans="1:6" x14ac:dyDescent="0.2">
      <c r="A1283" t="s">
        <v>23040</v>
      </c>
      <c r="B1283" t="s">
        <v>15084</v>
      </c>
      <c r="C1283" t="s">
        <v>23041</v>
      </c>
      <c r="D1283" t="s">
        <v>25581</v>
      </c>
      <c r="E1283" t="s">
        <v>25582</v>
      </c>
      <c r="F1283" t="s">
        <v>14</v>
      </c>
    </row>
    <row r="1284" spans="1:6" x14ac:dyDescent="0.2">
      <c r="A1284" t="s">
        <v>23040</v>
      </c>
      <c r="B1284" t="s">
        <v>15084</v>
      </c>
      <c r="C1284" t="s">
        <v>23041</v>
      </c>
      <c r="D1284" t="s">
        <v>25583</v>
      </c>
      <c r="E1284" t="s">
        <v>25584</v>
      </c>
      <c r="F1284" t="s">
        <v>14</v>
      </c>
    </row>
    <row r="1285" spans="1:6" x14ac:dyDescent="0.2">
      <c r="A1285" t="s">
        <v>23040</v>
      </c>
      <c r="B1285" t="s">
        <v>15084</v>
      </c>
      <c r="C1285" t="s">
        <v>23041</v>
      </c>
      <c r="D1285" t="s">
        <v>25585</v>
      </c>
      <c r="E1285" t="s">
        <v>25586</v>
      </c>
      <c r="F1285" t="s">
        <v>14</v>
      </c>
    </row>
    <row r="1286" spans="1:6" x14ac:dyDescent="0.2">
      <c r="A1286" t="s">
        <v>23040</v>
      </c>
      <c r="B1286" t="s">
        <v>15084</v>
      </c>
      <c r="C1286" t="s">
        <v>23041</v>
      </c>
      <c r="D1286" t="s">
        <v>25587</v>
      </c>
      <c r="E1286" t="s">
        <v>25588</v>
      </c>
      <c r="F1286" t="s">
        <v>11</v>
      </c>
    </row>
    <row r="1287" spans="1:6" x14ac:dyDescent="0.2">
      <c r="A1287" t="s">
        <v>23040</v>
      </c>
      <c r="B1287" t="s">
        <v>15084</v>
      </c>
      <c r="C1287" t="s">
        <v>23041</v>
      </c>
      <c r="D1287" t="s">
        <v>25589</v>
      </c>
      <c r="E1287" t="s">
        <v>25590</v>
      </c>
      <c r="F1287" t="s">
        <v>11</v>
      </c>
    </row>
    <row r="1288" spans="1:6" x14ac:dyDescent="0.2">
      <c r="A1288" t="s">
        <v>23040</v>
      </c>
      <c r="B1288" t="s">
        <v>15084</v>
      </c>
      <c r="C1288" t="s">
        <v>23041</v>
      </c>
      <c r="D1288" t="s">
        <v>25591</v>
      </c>
      <c r="E1288" t="s">
        <v>25592</v>
      </c>
      <c r="F1288" t="s">
        <v>11</v>
      </c>
    </row>
    <row r="1289" spans="1:6" x14ac:dyDescent="0.2">
      <c r="A1289" t="s">
        <v>23040</v>
      </c>
      <c r="B1289" t="s">
        <v>15084</v>
      </c>
      <c r="C1289" t="s">
        <v>23041</v>
      </c>
      <c r="D1289" t="s">
        <v>25593</v>
      </c>
      <c r="E1289" t="s">
        <v>25594</v>
      </c>
      <c r="F1289" t="s">
        <v>11</v>
      </c>
    </row>
    <row r="1290" spans="1:6" x14ac:dyDescent="0.2">
      <c r="A1290" t="s">
        <v>23040</v>
      </c>
      <c r="B1290" t="s">
        <v>15084</v>
      </c>
      <c r="C1290" t="s">
        <v>23041</v>
      </c>
      <c r="D1290" t="s">
        <v>25595</v>
      </c>
      <c r="E1290" t="s">
        <v>25596</v>
      </c>
      <c r="F1290" t="s">
        <v>11</v>
      </c>
    </row>
    <row r="1291" spans="1:6" x14ac:dyDescent="0.2">
      <c r="A1291" t="s">
        <v>23040</v>
      </c>
      <c r="B1291" t="s">
        <v>15084</v>
      </c>
      <c r="C1291" t="s">
        <v>23041</v>
      </c>
      <c r="D1291" t="s">
        <v>25597</v>
      </c>
      <c r="E1291" t="s">
        <v>25598</v>
      </c>
      <c r="F1291" t="s">
        <v>11</v>
      </c>
    </row>
    <row r="1292" spans="1:6" x14ac:dyDescent="0.2">
      <c r="A1292" t="s">
        <v>23040</v>
      </c>
      <c r="B1292" t="s">
        <v>15084</v>
      </c>
      <c r="C1292" t="s">
        <v>23041</v>
      </c>
      <c r="D1292" t="s">
        <v>25599</v>
      </c>
      <c r="E1292" t="s">
        <v>25600</v>
      </c>
      <c r="F1292" t="s">
        <v>11</v>
      </c>
    </row>
    <row r="1293" spans="1:6" x14ac:dyDescent="0.2">
      <c r="A1293" t="s">
        <v>23040</v>
      </c>
      <c r="B1293" t="s">
        <v>15084</v>
      </c>
      <c r="C1293" t="s">
        <v>23041</v>
      </c>
      <c r="D1293" t="s">
        <v>25601</v>
      </c>
      <c r="E1293" t="s">
        <v>25602</v>
      </c>
      <c r="F1293" t="s">
        <v>11</v>
      </c>
    </row>
    <row r="1294" spans="1:6" x14ac:dyDescent="0.2">
      <c r="A1294" t="s">
        <v>23040</v>
      </c>
      <c r="B1294" t="s">
        <v>15084</v>
      </c>
      <c r="C1294" t="s">
        <v>23041</v>
      </c>
      <c r="D1294" t="s">
        <v>25603</v>
      </c>
      <c r="E1294" t="s">
        <v>25604</v>
      </c>
      <c r="F1294" t="s">
        <v>11</v>
      </c>
    </row>
    <row r="1295" spans="1:6" x14ac:dyDescent="0.2">
      <c r="A1295" t="s">
        <v>23040</v>
      </c>
      <c r="B1295" t="s">
        <v>15084</v>
      </c>
      <c r="C1295" t="s">
        <v>23041</v>
      </c>
      <c r="D1295" t="s">
        <v>25605</v>
      </c>
      <c r="E1295" t="s">
        <v>25606</v>
      </c>
      <c r="F1295" t="s">
        <v>11</v>
      </c>
    </row>
    <row r="1296" spans="1:6" x14ac:dyDescent="0.2">
      <c r="A1296" t="s">
        <v>23040</v>
      </c>
      <c r="B1296" t="s">
        <v>15084</v>
      </c>
      <c r="C1296" t="s">
        <v>23041</v>
      </c>
      <c r="D1296" t="s">
        <v>25607</v>
      </c>
      <c r="E1296" t="s">
        <v>25608</v>
      </c>
      <c r="F1296" t="s">
        <v>11</v>
      </c>
    </row>
    <row r="1297" spans="1:6" x14ac:dyDescent="0.2">
      <c r="A1297" t="s">
        <v>23040</v>
      </c>
      <c r="B1297" t="s">
        <v>15084</v>
      </c>
      <c r="C1297" t="s">
        <v>23041</v>
      </c>
      <c r="D1297" t="s">
        <v>25609</v>
      </c>
      <c r="E1297" t="s">
        <v>25610</v>
      </c>
      <c r="F1297" t="s">
        <v>11</v>
      </c>
    </row>
    <row r="1298" spans="1:6" x14ac:dyDescent="0.2">
      <c r="A1298" t="s">
        <v>23040</v>
      </c>
      <c r="B1298" t="s">
        <v>15084</v>
      </c>
      <c r="C1298" t="s">
        <v>23041</v>
      </c>
      <c r="D1298" t="s">
        <v>25611</v>
      </c>
      <c r="E1298" t="s">
        <v>25612</v>
      </c>
      <c r="F1298" t="s">
        <v>11</v>
      </c>
    </row>
    <row r="1299" spans="1:6" x14ac:dyDescent="0.2">
      <c r="A1299" t="s">
        <v>23040</v>
      </c>
      <c r="B1299" t="s">
        <v>15084</v>
      </c>
      <c r="C1299" t="s">
        <v>23041</v>
      </c>
      <c r="D1299" t="s">
        <v>25613</v>
      </c>
      <c r="E1299" t="s">
        <v>25614</v>
      </c>
      <c r="F1299" t="s">
        <v>11</v>
      </c>
    </row>
    <row r="1300" spans="1:6" x14ac:dyDescent="0.2">
      <c r="A1300" t="s">
        <v>23040</v>
      </c>
      <c r="B1300" t="s">
        <v>15084</v>
      </c>
      <c r="C1300" t="s">
        <v>23041</v>
      </c>
      <c r="D1300" t="s">
        <v>25615</v>
      </c>
      <c r="E1300" t="s">
        <v>25616</v>
      </c>
      <c r="F1300" t="s">
        <v>11</v>
      </c>
    </row>
    <row r="1301" spans="1:6" x14ac:dyDescent="0.2">
      <c r="A1301" t="s">
        <v>23040</v>
      </c>
      <c r="B1301" t="s">
        <v>15084</v>
      </c>
      <c r="C1301" t="s">
        <v>23041</v>
      </c>
      <c r="D1301" t="s">
        <v>25617</v>
      </c>
      <c r="E1301" t="s">
        <v>25618</v>
      </c>
      <c r="F1301" t="s">
        <v>11</v>
      </c>
    </row>
    <row r="1302" spans="1:6" x14ac:dyDescent="0.2">
      <c r="A1302" t="s">
        <v>23040</v>
      </c>
      <c r="B1302" t="s">
        <v>15084</v>
      </c>
      <c r="C1302" t="s">
        <v>23041</v>
      </c>
      <c r="D1302" t="s">
        <v>25619</v>
      </c>
      <c r="E1302" t="s">
        <v>25620</v>
      </c>
      <c r="F1302" t="s">
        <v>11</v>
      </c>
    </row>
    <row r="1303" spans="1:6" x14ac:dyDescent="0.2">
      <c r="A1303" t="s">
        <v>23040</v>
      </c>
      <c r="B1303" t="s">
        <v>15084</v>
      </c>
      <c r="C1303" t="s">
        <v>23041</v>
      </c>
      <c r="D1303" t="s">
        <v>25621</v>
      </c>
      <c r="E1303" t="s">
        <v>25622</v>
      </c>
      <c r="F1303" t="s">
        <v>11</v>
      </c>
    </row>
    <row r="1304" spans="1:6" x14ac:dyDescent="0.2">
      <c r="A1304" t="s">
        <v>23040</v>
      </c>
      <c r="B1304" t="s">
        <v>15084</v>
      </c>
      <c r="C1304" t="s">
        <v>23041</v>
      </c>
      <c r="D1304" t="s">
        <v>25623</v>
      </c>
      <c r="E1304" t="s">
        <v>25624</v>
      </c>
      <c r="F1304" t="s">
        <v>11</v>
      </c>
    </row>
    <row r="1305" spans="1:6" x14ac:dyDescent="0.2">
      <c r="A1305" t="s">
        <v>23040</v>
      </c>
      <c r="B1305" t="s">
        <v>15084</v>
      </c>
      <c r="C1305" t="s">
        <v>23041</v>
      </c>
      <c r="D1305" t="s">
        <v>25625</v>
      </c>
      <c r="E1305" t="s">
        <v>25626</v>
      </c>
      <c r="F1305" t="s">
        <v>11</v>
      </c>
    </row>
    <row r="1306" spans="1:6" x14ac:dyDescent="0.2">
      <c r="A1306" t="s">
        <v>23040</v>
      </c>
      <c r="B1306" t="s">
        <v>15084</v>
      </c>
      <c r="C1306" t="s">
        <v>23041</v>
      </c>
      <c r="D1306" t="s">
        <v>25627</v>
      </c>
      <c r="E1306" t="s">
        <v>25628</v>
      </c>
      <c r="F1306" t="s">
        <v>11</v>
      </c>
    </row>
    <row r="1307" spans="1:6" x14ac:dyDescent="0.2">
      <c r="A1307" t="s">
        <v>23040</v>
      </c>
      <c r="B1307" t="s">
        <v>15084</v>
      </c>
      <c r="C1307" t="s">
        <v>23041</v>
      </c>
      <c r="D1307" t="s">
        <v>25629</v>
      </c>
      <c r="E1307" t="s">
        <v>25630</v>
      </c>
      <c r="F1307" t="s">
        <v>11</v>
      </c>
    </row>
    <row r="1308" spans="1:6" x14ac:dyDescent="0.2">
      <c r="A1308" t="s">
        <v>23040</v>
      </c>
      <c r="B1308" t="s">
        <v>15084</v>
      </c>
      <c r="C1308" t="s">
        <v>23041</v>
      </c>
      <c r="D1308" t="s">
        <v>25631</v>
      </c>
      <c r="E1308" t="s">
        <v>25632</v>
      </c>
      <c r="F1308" t="s">
        <v>11</v>
      </c>
    </row>
    <row r="1309" spans="1:6" x14ac:dyDescent="0.2">
      <c r="A1309" t="s">
        <v>23040</v>
      </c>
      <c r="B1309" t="s">
        <v>15084</v>
      </c>
      <c r="C1309" t="s">
        <v>23041</v>
      </c>
      <c r="D1309" t="s">
        <v>25633</v>
      </c>
      <c r="E1309" t="s">
        <v>25634</v>
      </c>
      <c r="F1309" t="s">
        <v>11</v>
      </c>
    </row>
    <row r="1310" spans="1:6" x14ac:dyDescent="0.2">
      <c r="A1310" t="s">
        <v>23040</v>
      </c>
      <c r="B1310" t="s">
        <v>15084</v>
      </c>
      <c r="C1310" t="s">
        <v>23041</v>
      </c>
      <c r="D1310" t="s">
        <v>25635</v>
      </c>
      <c r="E1310" t="s">
        <v>25636</v>
      </c>
      <c r="F1310" t="s">
        <v>11</v>
      </c>
    </row>
    <row r="1311" spans="1:6" x14ac:dyDescent="0.2">
      <c r="A1311" t="s">
        <v>23040</v>
      </c>
      <c r="B1311" t="s">
        <v>15084</v>
      </c>
      <c r="C1311" t="s">
        <v>23041</v>
      </c>
      <c r="D1311" t="s">
        <v>25637</v>
      </c>
      <c r="E1311" t="s">
        <v>25638</v>
      </c>
      <c r="F1311" t="s">
        <v>11</v>
      </c>
    </row>
    <row r="1312" spans="1:6" x14ac:dyDescent="0.2">
      <c r="A1312" t="s">
        <v>23040</v>
      </c>
      <c r="B1312" t="s">
        <v>15084</v>
      </c>
      <c r="C1312" t="s">
        <v>23041</v>
      </c>
      <c r="D1312" t="s">
        <v>25639</v>
      </c>
      <c r="E1312" t="s">
        <v>25640</v>
      </c>
      <c r="F1312" t="s">
        <v>11</v>
      </c>
    </row>
    <row r="1313" spans="1:6" x14ac:dyDescent="0.2">
      <c r="A1313" t="s">
        <v>23040</v>
      </c>
      <c r="B1313" t="s">
        <v>15084</v>
      </c>
      <c r="C1313" t="s">
        <v>23041</v>
      </c>
      <c r="D1313" t="s">
        <v>25641</v>
      </c>
      <c r="E1313" t="s">
        <v>25642</v>
      </c>
      <c r="F1313" t="s">
        <v>11</v>
      </c>
    </row>
    <row r="1314" spans="1:6" x14ac:dyDescent="0.2">
      <c r="A1314" t="s">
        <v>23040</v>
      </c>
      <c r="B1314" t="s">
        <v>15084</v>
      </c>
      <c r="C1314" t="s">
        <v>23041</v>
      </c>
      <c r="D1314" t="s">
        <v>25643</v>
      </c>
      <c r="E1314" t="s">
        <v>25644</v>
      </c>
      <c r="F1314" t="s">
        <v>11</v>
      </c>
    </row>
    <row r="1315" spans="1:6" x14ac:dyDescent="0.2">
      <c r="A1315" t="s">
        <v>23040</v>
      </c>
      <c r="B1315" t="s">
        <v>15084</v>
      </c>
      <c r="C1315" t="s">
        <v>23041</v>
      </c>
      <c r="D1315" t="s">
        <v>25645</v>
      </c>
      <c r="E1315" t="s">
        <v>25646</v>
      </c>
      <c r="F1315" t="s">
        <v>11</v>
      </c>
    </row>
    <row r="1316" spans="1:6" x14ac:dyDescent="0.2">
      <c r="A1316" t="s">
        <v>23040</v>
      </c>
      <c r="B1316" t="s">
        <v>15084</v>
      </c>
      <c r="C1316" t="s">
        <v>23041</v>
      </c>
      <c r="D1316" t="s">
        <v>25647</v>
      </c>
      <c r="E1316" t="s">
        <v>25648</v>
      </c>
      <c r="F1316" t="s">
        <v>11</v>
      </c>
    </row>
    <row r="1317" spans="1:6" x14ac:dyDescent="0.2">
      <c r="A1317" t="s">
        <v>23040</v>
      </c>
      <c r="B1317" t="s">
        <v>15084</v>
      </c>
      <c r="C1317" t="s">
        <v>23041</v>
      </c>
      <c r="D1317" t="s">
        <v>25649</v>
      </c>
      <c r="E1317" t="s">
        <v>25650</v>
      </c>
      <c r="F1317" t="s">
        <v>11</v>
      </c>
    </row>
    <row r="1318" spans="1:6" x14ac:dyDescent="0.2">
      <c r="A1318" t="s">
        <v>23040</v>
      </c>
      <c r="B1318" t="s">
        <v>15084</v>
      </c>
      <c r="C1318" t="s">
        <v>23041</v>
      </c>
      <c r="D1318" t="s">
        <v>25651</v>
      </c>
      <c r="E1318" t="s">
        <v>25652</v>
      </c>
      <c r="F1318" t="s">
        <v>11</v>
      </c>
    </row>
    <row r="1319" spans="1:6" x14ac:dyDescent="0.2">
      <c r="A1319" t="s">
        <v>23040</v>
      </c>
      <c r="B1319" t="s">
        <v>15084</v>
      </c>
      <c r="C1319" t="s">
        <v>23041</v>
      </c>
      <c r="D1319" t="s">
        <v>25653</v>
      </c>
      <c r="E1319" t="s">
        <v>25654</v>
      </c>
      <c r="F1319" t="s">
        <v>11</v>
      </c>
    </row>
    <row r="1320" spans="1:6" x14ac:dyDescent="0.2">
      <c r="A1320" t="s">
        <v>23040</v>
      </c>
      <c r="B1320" t="s">
        <v>15084</v>
      </c>
      <c r="C1320" t="s">
        <v>23041</v>
      </c>
      <c r="D1320" t="s">
        <v>25655</v>
      </c>
      <c r="E1320" t="s">
        <v>25656</v>
      </c>
      <c r="F1320" t="s">
        <v>11</v>
      </c>
    </row>
    <row r="1321" spans="1:6" x14ac:dyDescent="0.2">
      <c r="A1321" t="s">
        <v>23040</v>
      </c>
      <c r="B1321" t="s">
        <v>15084</v>
      </c>
      <c r="C1321" t="s">
        <v>23041</v>
      </c>
      <c r="D1321" t="s">
        <v>25657</v>
      </c>
      <c r="E1321" t="s">
        <v>25658</v>
      </c>
      <c r="F1321" t="s">
        <v>11</v>
      </c>
    </row>
    <row r="1322" spans="1:6" x14ac:dyDescent="0.2">
      <c r="A1322" t="s">
        <v>23040</v>
      </c>
      <c r="B1322" t="s">
        <v>15084</v>
      </c>
      <c r="C1322" t="s">
        <v>23041</v>
      </c>
      <c r="D1322" t="s">
        <v>25659</v>
      </c>
      <c r="E1322" t="s">
        <v>25660</v>
      </c>
      <c r="F1322" t="s">
        <v>11</v>
      </c>
    </row>
    <row r="1323" spans="1:6" x14ac:dyDescent="0.2">
      <c r="A1323" t="s">
        <v>23040</v>
      </c>
      <c r="B1323" t="s">
        <v>15084</v>
      </c>
      <c r="C1323" t="s">
        <v>23041</v>
      </c>
      <c r="D1323" t="s">
        <v>25661</v>
      </c>
      <c r="E1323" t="s">
        <v>25662</v>
      </c>
      <c r="F1323" t="s">
        <v>11</v>
      </c>
    </row>
    <row r="1324" spans="1:6" x14ac:dyDescent="0.2">
      <c r="A1324" t="s">
        <v>23040</v>
      </c>
      <c r="B1324" t="s">
        <v>15084</v>
      </c>
      <c r="C1324" t="s">
        <v>23041</v>
      </c>
      <c r="D1324" t="s">
        <v>25663</v>
      </c>
      <c r="E1324" t="s">
        <v>25664</v>
      </c>
      <c r="F1324" t="s">
        <v>11</v>
      </c>
    </row>
    <row r="1325" spans="1:6" x14ac:dyDescent="0.2">
      <c r="A1325" t="s">
        <v>23040</v>
      </c>
      <c r="B1325" t="s">
        <v>15084</v>
      </c>
      <c r="C1325" t="s">
        <v>23041</v>
      </c>
      <c r="D1325" t="s">
        <v>25665</v>
      </c>
      <c r="E1325" t="s">
        <v>25666</v>
      </c>
      <c r="F1325" t="s">
        <v>11</v>
      </c>
    </row>
    <row r="1326" spans="1:6" x14ac:dyDescent="0.2">
      <c r="A1326" t="s">
        <v>23040</v>
      </c>
      <c r="B1326" t="s">
        <v>15084</v>
      </c>
      <c r="C1326" t="s">
        <v>23041</v>
      </c>
      <c r="D1326" t="s">
        <v>25667</v>
      </c>
      <c r="E1326" t="s">
        <v>25668</v>
      </c>
      <c r="F1326" t="s">
        <v>11</v>
      </c>
    </row>
    <row r="1327" spans="1:6" x14ac:dyDescent="0.2">
      <c r="A1327" t="s">
        <v>23040</v>
      </c>
      <c r="B1327" t="s">
        <v>15084</v>
      </c>
      <c r="C1327" t="s">
        <v>23041</v>
      </c>
      <c r="D1327" t="s">
        <v>25669</v>
      </c>
      <c r="E1327" t="s">
        <v>25670</v>
      </c>
      <c r="F1327" t="s">
        <v>11</v>
      </c>
    </row>
    <row r="1328" spans="1:6" x14ac:dyDescent="0.2">
      <c r="A1328" t="s">
        <v>23040</v>
      </c>
      <c r="B1328" t="s">
        <v>15084</v>
      </c>
      <c r="C1328" t="s">
        <v>23041</v>
      </c>
      <c r="D1328" t="s">
        <v>25671</v>
      </c>
      <c r="E1328" t="s">
        <v>25672</v>
      </c>
      <c r="F1328" t="s">
        <v>11</v>
      </c>
    </row>
    <row r="1329" spans="1:6" x14ac:dyDescent="0.2">
      <c r="A1329" t="s">
        <v>23040</v>
      </c>
      <c r="B1329" t="s">
        <v>15084</v>
      </c>
      <c r="C1329" t="s">
        <v>23041</v>
      </c>
      <c r="D1329" t="s">
        <v>25673</v>
      </c>
      <c r="E1329" t="s">
        <v>25674</v>
      </c>
      <c r="F1329" t="s">
        <v>11</v>
      </c>
    </row>
    <row r="1330" spans="1:6" x14ac:dyDescent="0.2">
      <c r="A1330" t="s">
        <v>23040</v>
      </c>
      <c r="B1330" t="s">
        <v>15084</v>
      </c>
      <c r="C1330" t="s">
        <v>23041</v>
      </c>
      <c r="D1330" t="s">
        <v>25675</v>
      </c>
      <c r="E1330" t="s">
        <v>25676</v>
      </c>
      <c r="F1330" t="s">
        <v>11</v>
      </c>
    </row>
    <row r="1331" spans="1:6" x14ac:dyDescent="0.2">
      <c r="A1331" t="s">
        <v>23040</v>
      </c>
      <c r="B1331" t="s">
        <v>15084</v>
      </c>
      <c r="C1331" t="s">
        <v>23041</v>
      </c>
      <c r="D1331" t="s">
        <v>25677</v>
      </c>
      <c r="E1331" t="s">
        <v>25678</v>
      </c>
      <c r="F1331" t="s">
        <v>11</v>
      </c>
    </row>
    <row r="1332" spans="1:6" x14ac:dyDescent="0.2">
      <c r="A1332" t="s">
        <v>23040</v>
      </c>
      <c r="B1332" t="s">
        <v>15084</v>
      </c>
      <c r="C1332" t="s">
        <v>23041</v>
      </c>
      <c r="D1332" t="s">
        <v>25679</v>
      </c>
      <c r="E1332" t="s">
        <v>25680</v>
      </c>
      <c r="F1332" t="s">
        <v>11</v>
      </c>
    </row>
    <row r="1333" spans="1:6" x14ac:dyDescent="0.2">
      <c r="A1333" t="s">
        <v>23040</v>
      </c>
      <c r="B1333" t="s">
        <v>15084</v>
      </c>
      <c r="C1333" t="s">
        <v>23041</v>
      </c>
      <c r="D1333" t="s">
        <v>25681</v>
      </c>
      <c r="E1333" t="s">
        <v>25682</v>
      </c>
      <c r="F1333" t="s">
        <v>11</v>
      </c>
    </row>
    <row r="1334" spans="1:6" x14ac:dyDescent="0.2">
      <c r="A1334" t="s">
        <v>23040</v>
      </c>
      <c r="B1334" t="s">
        <v>15084</v>
      </c>
      <c r="C1334" t="s">
        <v>23041</v>
      </c>
      <c r="D1334" t="s">
        <v>25683</v>
      </c>
      <c r="E1334" t="s">
        <v>25684</v>
      </c>
      <c r="F1334" t="s">
        <v>11</v>
      </c>
    </row>
    <row r="1335" spans="1:6" x14ac:dyDescent="0.2">
      <c r="A1335" t="s">
        <v>23040</v>
      </c>
      <c r="B1335" t="s">
        <v>15084</v>
      </c>
      <c r="C1335" t="s">
        <v>23041</v>
      </c>
      <c r="D1335" t="s">
        <v>25685</v>
      </c>
      <c r="E1335" t="s">
        <v>25686</v>
      </c>
      <c r="F1335" t="s">
        <v>11</v>
      </c>
    </row>
    <row r="1336" spans="1:6" x14ac:dyDescent="0.2">
      <c r="A1336" t="s">
        <v>23040</v>
      </c>
      <c r="B1336" t="s">
        <v>15084</v>
      </c>
      <c r="C1336" t="s">
        <v>23041</v>
      </c>
      <c r="D1336" t="s">
        <v>25687</v>
      </c>
      <c r="E1336" t="s">
        <v>25688</v>
      </c>
      <c r="F1336" t="s">
        <v>14</v>
      </c>
    </row>
    <row r="1337" spans="1:6" x14ac:dyDescent="0.2">
      <c r="A1337" t="s">
        <v>23040</v>
      </c>
      <c r="B1337" t="s">
        <v>15084</v>
      </c>
      <c r="C1337" t="s">
        <v>23041</v>
      </c>
      <c r="D1337" t="s">
        <v>25689</v>
      </c>
      <c r="E1337" t="s">
        <v>25690</v>
      </c>
      <c r="F1337" t="s">
        <v>14</v>
      </c>
    </row>
    <row r="1338" spans="1:6" x14ac:dyDescent="0.2">
      <c r="A1338" t="s">
        <v>23040</v>
      </c>
      <c r="B1338" t="s">
        <v>15084</v>
      </c>
      <c r="C1338" t="s">
        <v>23041</v>
      </c>
      <c r="D1338" t="s">
        <v>25691</v>
      </c>
      <c r="E1338" t="s">
        <v>25692</v>
      </c>
      <c r="F1338" t="s">
        <v>14</v>
      </c>
    </row>
    <row r="1339" spans="1:6" x14ac:dyDescent="0.2">
      <c r="A1339" t="s">
        <v>23040</v>
      </c>
      <c r="B1339" t="s">
        <v>15084</v>
      </c>
      <c r="C1339" t="s">
        <v>23041</v>
      </c>
      <c r="D1339" t="s">
        <v>25693</v>
      </c>
      <c r="E1339" t="s">
        <v>25694</v>
      </c>
      <c r="F1339" t="s">
        <v>14</v>
      </c>
    </row>
    <row r="1340" spans="1:6" x14ac:dyDescent="0.2">
      <c r="A1340" t="s">
        <v>23040</v>
      </c>
      <c r="B1340" t="s">
        <v>15084</v>
      </c>
      <c r="C1340" t="s">
        <v>23041</v>
      </c>
      <c r="D1340" t="s">
        <v>25695</v>
      </c>
      <c r="E1340" t="s">
        <v>25696</v>
      </c>
      <c r="F1340" t="s">
        <v>14</v>
      </c>
    </row>
    <row r="1341" spans="1:6" x14ac:dyDescent="0.2">
      <c r="A1341" t="s">
        <v>23040</v>
      </c>
      <c r="B1341" t="s">
        <v>15084</v>
      </c>
      <c r="C1341" t="s">
        <v>23041</v>
      </c>
      <c r="D1341" t="s">
        <v>25697</v>
      </c>
      <c r="E1341" t="s">
        <v>25698</v>
      </c>
      <c r="F1341" t="s">
        <v>14</v>
      </c>
    </row>
    <row r="1342" spans="1:6" x14ac:dyDescent="0.2">
      <c r="A1342" t="s">
        <v>23040</v>
      </c>
      <c r="B1342" t="s">
        <v>15084</v>
      </c>
      <c r="C1342" t="s">
        <v>23041</v>
      </c>
      <c r="D1342" t="s">
        <v>25699</v>
      </c>
      <c r="E1342" t="s">
        <v>25700</v>
      </c>
      <c r="F1342" t="s">
        <v>14</v>
      </c>
    </row>
    <row r="1343" spans="1:6" x14ac:dyDescent="0.2">
      <c r="A1343" t="s">
        <v>23040</v>
      </c>
      <c r="B1343" t="s">
        <v>15084</v>
      </c>
      <c r="C1343" t="s">
        <v>23041</v>
      </c>
      <c r="D1343" t="s">
        <v>25701</v>
      </c>
      <c r="E1343" t="s">
        <v>25702</v>
      </c>
      <c r="F1343" t="s">
        <v>14</v>
      </c>
    </row>
    <row r="1344" spans="1:6" x14ac:dyDescent="0.2">
      <c r="A1344" t="s">
        <v>23040</v>
      </c>
      <c r="B1344" t="s">
        <v>15084</v>
      </c>
      <c r="C1344" t="s">
        <v>23041</v>
      </c>
      <c r="D1344" t="s">
        <v>25703</v>
      </c>
      <c r="E1344" t="s">
        <v>25704</v>
      </c>
      <c r="F1344" t="s">
        <v>14</v>
      </c>
    </row>
    <row r="1345" spans="1:6" x14ac:dyDescent="0.2">
      <c r="A1345" t="s">
        <v>23040</v>
      </c>
      <c r="B1345" t="s">
        <v>15084</v>
      </c>
      <c r="C1345" t="s">
        <v>23041</v>
      </c>
      <c r="D1345" t="s">
        <v>25705</v>
      </c>
      <c r="E1345" t="s">
        <v>25706</v>
      </c>
      <c r="F1345" t="s">
        <v>14</v>
      </c>
    </row>
    <row r="1346" spans="1:6" x14ac:dyDescent="0.2">
      <c r="A1346" t="s">
        <v>23040</v>
      </c>
      <c r="B1346" t="s">
        <v>15084</v>
      </c>
      <c r="C1346" t="s">
        <v>23041</v>
      </c>
      <c r="D1346" t="s">
        <v>25707</v>
      </c>
      <c r="E1346" t="s">
        <v>25708</v>
      </c>
      <c r="F1346" t="s">
        <v>14</v>
      </c>
    </row>
    <row r="1347" spans="1:6" x14ac:dyDescent="0.2">
      <c r="A1347" t="s">
        <v>23040</v>
      </c>
      <c r="B1347" t="s">
        <v>15084</v>
      </c>
      <c r="C1347" t="s">
        <v>23041</v>
      </c>
      <c r="D1347" t="s">
        <v>25709</v>
      </c>
      <c r="E1347" t="s">
        <v>25710</v>
      </c>
      <c r="F1347" t="s">
        <v>14</v>
      </c>
    </row>
    <row r="1348" spans="1:6" x14ac:dyDescent="0.2">
      <c r="A1348" t="s">
        <v>23040</v>
      </c>
      <c r="B1348" t="s">
        <v>15084</v>
      </c>
      <c r="C1348" t="s">
        <v>23041</v>
      </c>
      <c r="D1348" t="s">
        <v>25711</v>
      </c>
      <c r="E1348" t="s">
        <v>25712</v>
      </c>
      <c r="F1348" t="s">
        <v>14</v>
      </c>
    </row>
    <row r="1349" spans="1:6" x14ac:dyDescent="0.2">
      <c r="A1349" t="s">
        <v>23040</v>
      </c>
      <c r="B1349" t="s">
        <v>15084</v>
      </c>
      <c r="C1349" t="s">
        <v>23041</v>
      </c>
      <c r="D1349" t="s">
        <v>25713</v>
      </c>
      <c r="E1349" t="s">
        <v>25714</v>
      </c>
      <c r="F1349" t="s">
        <v>14</v>
      </c>
    </row>
    <row r="1350" spans="1:6" x14ac:dyDescent="0.2">
      <c r="A1350" t="s">
        <v>23040</v>
      </c>
      <c r="B1350" t="s">
        <v>15084</v>
      </c>
      <c r="C1350" t="s">
        <v>23041</v>
      </c>
      <c r="D1350" t="s">
        <v>25715</v>
      </c>
      <c r="E1350" t="s">
        <v>25716</v>
      </c>
      <c r="F1350" t="s">
        <v>14</v>
      </c>
    </row>
    <row r="1351" spans="1:6" x14ac:dyDescent="0.2">
      <c r="A1351" t="s">
        <v>23040</v>
      </c>
      <c r="B1351" t="s">
        <v>15084</v>
      </c>
      <c r="C1351" t="s">
        <v>23041</v>
      </c>
      <c r="D1351" t="s">
        <v>25717</v>
      </c>
      <c r="E1351" t="s">
        <v>25718</v>
      </c>
      <c r="F1351" t="s">
        <v>14</v>
      </c>
    </row>
    <row r="1352" spans="1:6" x14ac:dyDescent="0.2">
      <c r="A1352" t="s">
        <v>23040</v>
      </c>
      <c r="B1352" t="s">
        <v>15084</v>
      </c>
      <c r="C1352" t="s">
        <v>23041</v>
      </c>
      <c r="D1352" t="s">
        <v>25719</v>
      </c>
      <c r="E1352" t="s">
        <v>25720</v>
      </c>
      <c r="F1352" t="s">
        <v>14</v>
      </c>
    </row>
    <row r="1353" spans="1:6" x14ac:dyDescent="0.2">
      <c r="A1353" t="s">
        <v>23040</v>
      </c>
      <c r="B1353" t="s">
        <v>15084</v>
      </c>
      <c r="C1353" t="s">
        <v>23041</v>
      </c>
      <c r="D1353" t="s">
        <v>25721</v>
      </c>
      <c r="E1353" t="s">
        <v>25722</v>
      </c>
      <c r="F1353" t="s">
        <v>14</v>
      </c>
    </row>
    <row r="1354" spans="1:6" x14ac:dyDescent="0.2">
      <c r="A1354" t="s">
        <v>23040</v>
      </c>
      <c r="B1354" t="s">
        <v>15084</v>
      </c>
      <c r="C1354" t="s">
        <v>23041</v>
      </c>
      <c r="D1354" t="s">
        <v>25723</v>
      </c>
      <c r="E1354" t="s">
        <v>25724</v>
      </c>
      <c r="F1354" t="s">
        <v>14</v>
      </c>
    </row>
    <row r="1355" spans="1:6" x14ac:dyDescent="0.2">
      <c r="A1355" t="s">
        <v>23040</v>
      </c>
      <c r="B1355" t="s">
        <v>15084</v>
      </c>
      <c r="C1355" t="s">
        <v>23041</v>
      </c>
      <c r="D1355" t="s">
        <v>25725</v>
      </c>
      <c r="E1355" t="s">
        <v>25726</v>
      </c>
      <c r="F1355" t="s">
        <v>14</v>
      </c>
    </row>
    <row r="1356" spans="1:6" x14ac:dyDescent="0.2">
      <c r="A1356" t="s">
        <v>23040</v>
      </c>
      <c r="B1356" t="s">
        <v>15084</v>
      </c>
      <c r="C1356" t="s">
        <v>23041</v>
      </c>
      <c r="D1356" t="s">
        <v>25727</v>
      </c>
      <c r="E1356" t="s">
        <v>25728</v>
      </c>
      <c r="F1356" t="s">
        <v>14</v>
      </c>
    </row>
    <row r="1357" spans="1:6" x14ac:dyDescent="0.2">
      <c r="A1357" t="s">
        <v>23040</v>
      </c>
      <c r="B1357" t="s">
        <v>15084</v>
      </c>
      <c r="C1357" t="s">
        <v>23041</v>
      </c>
      <c r="D1357" t="s">
        <v>25729</v>
      </c>
      <c r="E1357" t="s">
        <v>25730</v>
      </c>
      <c r="F1357" t="s">
        <v>14</v>
      </c>
    </row>
    <row r="1358" spans="1:6" x14ac:dyDescent="0.2">
      <c r="A1358" t="s">
        <v>23040</v>
      </c>
      <c r="B1358" t="s">
        <v>15084</v>
      </c>
      <c r="C1358" t="s">
        <v>23041</v>
      </c>
      <c r="D1358" t="s">
        <v>25731</v>
      </c>
      <c r="E1358" t="s">
        <v>25732</v>
      </c>
      <c r="F1358" t="s">
        <v>14</v>
      </c>
    </row>
    <row r="1359" spans="1:6" x14ac:dyDescent="0.2">
      <c r="A1359" t="s">
        <v>23040</v>
      </c>
      <c r="B1359" t="s">
        <v>15084</v>
      </c>
      <c r="C1359" t="s">
        <v>23041</v>
      </c>
      <c r="D1359" t="s">
        <v>25733</v>
      </c>
      <c r="E1359" t="s">
        <v>25734</v>
      </c>
      <c r="F1359" t="s">
        <v>14</v>
      </c>
    </row>
    <row r="1360" spans="1:6" x14ac:dyDescent="0.2">
      <c r="A1360" t="s">
        <v>23040</v>
      </c>
      <c r="B1360" t="s">
        <v>15084</v>
      </c>
      <c r="C1360" t="s">
        <v>23041</v>
      </c>
      <c r="D1360" t="s">
        <v>25735</v>
      </c>
      <c r="E1360" t="s">
        <v>25736</v>
      </c>
      <c r="F1360" t="s">
        <v>14</v>
      </c>
    </row>
    <row r="1361" spans="1:6" x14ac:dyDescent="0.2">
      <c r="A1361" t="s">
        <v>23040</v>
      </c>
      <c r="B1361" t="s">
        <v>15084</v>
      </c>
      <c r="C1361" t="s">
        <v>23041</v>
      </c>
      <c r="D1361" t="s">
        <v>25737</v>
      </c>
      <c r="E1361" t="s">
        <v>25738</v>
      </c>
      <c r="F1361" t="s">
        <v>14</v>
      </c>
    </row>
    <row r="1362" spans="1:6" x14ac:dyDescent="0.2">
      <c r="A1362" t="s">
        <v>23040</v>
      </c>
      <c r="B1362" t="s">
        <v>15084</v>
      </c>
      <c r="C1362" t="s">
        <v>23041</v>
      </c>
      <c r="D1362" t="s">
        <v>25739</v>
      </c>
      <c r="E1362" t="s">
        <v>25740</v>
      </c>
      <c r="F1362" t="s">
        <v>14</v>
      </c>
    </row>
    <row r="1363" spans="1:6" x14ac:dyDescent="0.2">
      <c r="A1363" t="s">
        <v>23040</v>
      </c>
      <c r="B1363" t="s">
        <v>15084</v>
      </c>
      <c r="C1363" t="s">
        <v>23041</v>
      </c>
      <c r="D1363" t="s">
        <v>25741</v>
      </c>
      <c r="E1363" t="s">
        <v>25742</v>
      </c>
      <c r="F1363" t="s">
        <v>14</v>
      </c>
    </row>
    <row r="1364" spans="1:6" x14ac:dyDescent="0.2">
      <c r="A1364" t="s">
        <v>23040</v>
      </c>
      <c r="B1364" t="s">
        <v>15084</v>
      </c>
      <c r="C1364" t="s">
        <v>23041</v>
      </c>
      <c r="D1364" t="s">
        <v>25743</v>
      </c>
      <c r="E1364" t="s">
        <v>25744</v>
      </c>
      <c r="F1364" t="s">
        <v>14</v>
      </c>
    </row>
    <row r="1365" spans="1:6" x14ac:dyDescent="0.2">
      <c r="A1365" t="s">
        <v>23040</v>
      </c>
      <c r="B1365" t="s">
        <v>15084</v>
      </c>
      <c r="C1365" t="s">
        <v>23041</v>
      </c>
      <c r="D1365" t="s">
        <v>25745</v>
      </c>
      <c r="E1365" t="s">
        <v>25746</v>
      </c>
      <c r="F1365" t="s">
        <v>14</v>
      </c>
    </row>
    <row r="1366" spans="1:6" x14ac:dyDescent="0.2">
      <c r="A1366" t="s">
        <v>23040</v>
      </c>
      <c r="B1366" t="s">
        <v>15084</v>
      </c>
      <c r="C1366" t="s">
        <v>23041</v>
      </c>
      <c r="D1366" t="s">
        <v>25747</v>
      </c>
      <c r="E1366" t="s">
        <v>25748</v>
      </c>
      <c r="F1366" t="s">
        <v>14</v>
      </c>
    </row>
    <row r="1367" spans="1:6" x14ac:dyDescent="0.2">
      <c r="A1367" t="s">
        <v>23040</v>
      </c>
      <c r="B1367" t="s">
        <v>15084</v>
      </c>
      <c r="C1367" t="s">
        <v>23041</v>
      </c>
      <c r="D1367" t="s">
        <v>25749</v>
      </c>
      <c r="E1367" t="s">
        <v>25750</v>
      </c>
      <c r="F1367" t="s">
        <v>14</v>
      </c>
    </row>
    <row r="1368" spans="1:6" x14ac:dyDescent="0.2">
      <c r="A1368" t="s">
        <v>23040</v>
      </c>
      <c r="B1368" t="s">
        <v>15084</v>
      </c>
      <c r="C1368" t="s">
        <v>23041</v>
      </c>
      <c r="D1368" t="s">
        <v>25751</v>
      </c>
      <c r="E1368" t="s">
        <v>25752</v>
      </c>
      <c r="F1368" t="s">
        <v>14</v>
      </c>
    </row>
    <row r="1369" spans="1:6" x14ac:dyDescent="0.2">
      <c r="A1369" t="s">
        <v>23040</v>
      </c>
      <c r="B1369" t="s">
        <v>15084</v>
      </c>
      <c r="C1369" t="s">
        <v>23041</v>
      </c>
      <c r="D1369" t="s">
        <v>25753</v>
      </c>
      <c r="E1369" t="s">
        <v>25754</v>
      </c>
      <c r="F1369" t="s">
        <v>14</v>
      </c>
    </row>
    <row r="1370" spans="1:6" x14ac:dyDescent="0.2">
      <c r="A1370" t="s">
        <v>23040</v>
      </c>
      <c r="B1370" t="s">
        <v>15084</v>
      </c>
      <c r="C1370" t="s">
        <v>23041</v>
      </c>
      <c r="D1370" t="s">
        <v>25755</v>
      </c>
      <c r="E1370" t="s">
        <v>25756</v>
      </c>
      <c r="F1370" t="s">
        <v>14</v>
      </c>
    </row>
    <row r="1371" spans="1:6" x14ac:dyDescent="0.2">
      <c r="A1371" t="s">
        <v>23040</v>
      </c>
      <c r="B1371" t="s">
        <v>15084</v>
      </c>
      <c r="C1371" t="s">
        <v>23041</v>
      </c>
      <c r="D1371" t="s">
        <v>25757</v>
      </c>
      <c r="E1371" t="s">
        <v>25758</v>
      </c>
      <c r="F1371" t="s">
        <v>14</v>
      </c>
    </row>
    <row r="1372" spans="1:6" x14ac:dyDescent="0.2">
      <c r="A1372" t="s">
        <v>23040</v>
      </c>
      <c r="B1372" t="s">
        <v>15084</v>
      </c>
      <c r="C1372" t="s">
        <v>23041</v>
      </c>
      <c r="D1372" t="s">
        <v>25759</v>
      </c>
      <c r="E1372" t="s">
        <v>25760</v>
      </c>
      <c r="F1372" t="s">
        <v>14</v>
      </c>
    </row>
    <row r="1373" spans="1:6" x14ac:dyDescent="0.2">
      <c r="A1373" t="s">
        <v>23040</v>
      </c>
      <c r="B1373" t="s">
        <v>15084</v>
      </c>
      <c r="C1373" t="s">
        <v>23041</v>
      </c>
      <c r="D1373" t="s">
        <v>25761</v>
      </c>
      <c r="E1373" t="s">
        <v>25762</v>
      </c>
      <c r="F1373" t="s">
        <v>14</v>
      </c>
    </row>
    <row r="1374" spans="1:6" x14ac:dyDescent="0.2">
      <c r="A1374" t="s">
        <v>23040</v>
      </c>
      <c r="B1374" t="s">
        <v>15084</v>
      </c>
      <c r="C1374" t="s">
        <v>23041</v>
      </c>
      <c r="D1374" t="s">
        <v>25763</v>
      </c>
      <c r="E1374" t="s">
        <v>25764</v>
      </c>
      <c r="F1374" t="s">
        <v>14</v>
      </c>
    </row>
    <row r="1375" spans="1:6" x14ac:dyDescent="0.2">
      <c r="A1375" t="s">
        <v>23040</v>
      </c>
      <c r="B1375" t="s">
        <v>15084</v>
      </c>
      <c r="C1375" t="s">
        <v>23041</v>
      </c>
      <c r="D1375" t="s">
        <v>25765</v>
      </c>
      <c r="E1375" t="s">
        <v>25766</v>
      </c>
      <c r="F1375" t="s">
        <v>14</v>
      </c>
    </row>
    <row r="1376" spans="1:6" x14ac:dyDescent="0.2">
      <c r="A1376" t="s">
        <v>23040</v>
      </c>
      <c r="B1376" t="s">
        <v>15084</v>
      </c>
      <c r="C1376" t="s">
        <v>23041</v>
      </c>
      <c r="D1376" t="s">
        <v>25767</v>
      </c>
      <c r="E1376" t="s">
        <v>25768</v>
      </c>
      <c r="F1376" t="s">
        <v>14</v>
      </c>
    </row>
    <row r="1377" spans="1:6" x14ac:dyDescent="0.2">
      <c r="A1377" t="s">
        <v>23040</v>
      </c>
      <c r="B1377" t="s">
        <v>15084</v>
      </c>
      <c r="C1377" t="s">
        <v>23041</v>
      </c>
      <c r="D1377" t="s">
        <v>25769</v>
      </c>
      <c r="E1377" t="s">
        <v>25770</v>
      </c>
      <c r="F1377" t="s">
        <v>14</v>
      </c>
    </row>
    <row r="1378" spans="1:6" x14ac:dyDescent="0.2">
      <c r="A1378" t="s">
        <v>23040</v>
      </c>
      <c r="B1378" t="s">
        <v>15084</v>
      </c>
      <c r="C1378" t="s">
        <v>23041</v>
      </c>
      <c r="D1378" t="s">
        <v>25771</v>
      </c>
      <c r="E1378" t="s">
        <v>25772</v>
      </c>
      <c r="F1378" t="s">
        <v>14</v>
      </c>
    </row>
    <row r="1379" spans="1:6" x14ac:dyDescent="0.2">
      <c r="A1379" t="s">
        <v>23040</v>
      </c>
      <c r="B1379" t="s">
        <v>15084</v>
      </c>
      <c r="C1379" t="s">
        <v>23041</v>
      </c>
      <c r="D1379" t="s">
        <v>25773</v>
      </c>
      <c r="E1379" t="s">
        <v>25774</v>
      </c>
      <c r="F1379" t="s">
        <v>14</v>
      </c>
    </row>
    <row r="1380" spans="1:6" x14ac:dyDescent="0.2">
      <c r="A1380" t="s">
        <v>23040</v>
      </c>
      <c r="B1380" t="s">
        <v>15084</v>
      </c>
      <c r="C1380" t="s">
        <v>23041</v>
      </c>
      <c r="D1380" t="s">
        <v>25775</v>
      </c>
      <c r="E1380" t="s">
        <v>25776</v>
      </c>
      <c r="F1380" t="s">
        <v>14</v>
      </c>
    </row>
    <row r="1381" spans="1:6" x14ac:dyDescent="0.2">
      <c r="A1381" t="s">
        <v>23040</v>
      </c>
      <c r="B1381" t="s">
        <v>15084</v>
      </c>
      <c r="C1381" t="s">
        <v>23041</v>
      </c>
      <c r="D1381" t="s">
        <v>25777</v>
      </c>
      <c r="E1381" t="s">
        <v>25778</v>
      </c>
      <c r="F1381" t="s">
        <v>14</v>
      </c>
    </row>
    <row r="1382" spans="1:6" x14ac:dyDescent="0.2">
      <c r="A1382" t="s">
        <v>23040</v>
      </c>
      <c r="B1382" t="s">
        <v>15084</v>
      </c>
      <c r="C1382" t="s">
        <v>23041</v>
      </c>
      <c r="D1382" t="s">
        <v>25779</v>
      </c>
      <c r="E1382" t="s">
        <v>25780</v>
      </c>
      <c r="F1382" t="s">
        <v>14</v>
      </c>
    </row>
    <row r="1383" spans="1:6" x14ac:dyDescent="0.2">
      <c r="A1383" t="s">
        <v>23040</v>
      </c>
      <c r="B1383" t="s">
        <v>15084</v>
      </c>
      <c r="C1383" t="s">
        <v>23041</v>
      </c>
      <c r="D1383" t="s">
        <v>25781</v>
      </c>
      <c r="E1383" t="s">
        <v>25782</v>
      </c>
      <c r="F1383" t="s">
        <v>14</v>
      </c>
    </row>
    <row r="1384" spans="1:6" x14ac:dyDescent="0.2">
      <c r="A1384" t="s">
        <v>23040</v>
      </c>
      <c r="B1384" t="s">
        <v>15084</v>
      </c>
      <c r="C1384" t="s">
        <v>23041</v>
      </c>
      <c r="D1384" t="s">
        <v>25783</v>
      </c>
      <c r="E1384" t="s">
        <v>25784</v>
      </c>
      <c r="F1384" t="s">
        <v>14</v>
      </c>
    </row>
    <row r="1385" spans="1:6" x14ac:dyDescent="0.2">
      <c r="A1385" t="s">
        <v>23040</v>
      </c>
      <c r="B1385" t="s">
        <v>15084</v>
      </c>
      <c r="C1385" t="s">
        <v>23041</v>
      </c>
      <c r="D1385" t="s">
        <v>25785</v>
      </c>
      <c r="E1385" t="s">
        <v>25786</v>
      </c>
      <c r="F1385" t="s">
        <v>14</v>
      </c>
    </row>
    <row r="1386" spans="1:6" x14ac:dyDescent="0.2">
      <c r="A1386" t="s">
        <v>23040</v>
      </c>
      <c r="B1386" t="s">
        <v>15084</v>
      </c>
      <c r="C1386" t="s">
        <v>23041</v>
      </c>
      <c r="D1386" t="s">
        <v>25787</v>
      </c>
      <c r="E1386" t="s">
        <v>25788</v>
      </c>
      <c r="F1386" t="s">
        <v>14</v>
      </c>
    </row>
    <row r="1387" spans="1:6" x14ac:dyDescent="0.2">
      <c r="A1387" t="s">
        <v>23040</v>
      </c>
      <c r="B1387" t="s">
        <v>15084</v>
      </c>
      <c r="C1387" t="s">
        <v>23041</v>
      </c>
      <c r="D1387" t="s">
        <v>25789</v>
      </c>
      <c r="E1387" t="s">
        <v>25790</v>
      </c>
      <c r="F1387" t="s">
        <v>14</v>
      </c>
    </row>
    <row r="1388" spans="1:6" x14ac:dyDescent="0.2">
      <c r="A1388" t="s">
        <v>23040</v>
      </c>
      <c r="B1388" t="s">
        <v>15084</v>
      </c>
      <c r="C1388" t="s">
        <v>23041</v>
      </c>
      <c r="D1388" t="s">
        <v>25791</v>
      </c>
      <c r="E1388" t="s">
        <v>25792</v>
      </c>
      <c r="F1388" t="s">
        <v>14</v>
      </c>
    </row>
    <row r="1389" spans="1:6" x14ac:dyDescent="0.2">
      <c r="A1389" t="s">
        <v>23040</v>
      </c>
      <c r="B1389" t="s">
        <v>15084</v>
      </c>
      <c r="C1389" t="s">
        <v>23041</v>
      </c>
      <c r="D1389" t="s">
        <v>25793</v>
      </c>
      <c r="E1389" t="s">
        <v>25794</v>
      </c>
      <c r="F1389" t="s">
        <v>14</v>
      </c>
    </row>
    <row r="1390" spans="1:6" x14ac:dyDescent="0.2">
      <c r="A1390" t="s">
        <v>23040</v>
      </c>
      <c r="B1390" t="s">
        <v>15084</v>
      </c>
      <c r="C1390" t="s">
        <v>23041</v>
      </c>
      <c r="D1390" t="s">
        <v>25795</v>
      </c>
      <c r="E1390" t="s">
        <v>25796</v>
      </c>
      <c r="F1390" t="s">
        <v>14</v>
      </c>
    </row>
    <row r="1391" spans="1:6" x14ac:dyDescent="0.2">
      <c r="A1391" t="s">
        <v>23040</v>
      </c>
      <c r="B1391" t="s">
        <v>15084</v>
      </c>
      <c r="C1391" t="s">
        <v>23041</v>
      </c>
      <c r="D1391" t="s">
        <v>25797</v>
      </c>
      <c r="E1391" t="s">
        <v>25798</v>
      </c>
      <c r="F1391" t="s">
        <v>14</v>
      </c>
    </row>
    <row r="1392" spans="1:6" x14ac:dyDescent="0.2">
      <c r="A1392" t="s">
        <v>23040</v>
      </c>
      <c r="B1392" t="s">
        <v>15084</v>
      </c>
      <c r="C1392" t="s">
        <v>23041</v>
      </c>
      <c r="D1392" t="s">
        <v>25799</v>
      </c>
      <c r="E1392" t="s">
        <v>25800</v>
      </c>
      <c r="F1392" t="s">
        <v>14</v>
      </c>
    </row>
    <row r="1393" spans="1:6" x14ac:dyDescent="0.2">
      <c r="A1393" t="s">
        <v>23040</v>
      </c>
      <c r="B1393" t="s">
        <v>15084</v>
      </c>
      <c r="C1393" t="s">
        <v>23041</v>
      </c>
      <c r="D1393" t="s">
        <v>25801</v>
      </c>
      <c r="E1393" t="s">
        <v>25802</v>
      </c>
      <c r="F1393" t="s">
        <v>14</v>
      </c>
    </row>
    <row r="1394" spans="1:6" x14ac:dyDescent="0.2">
      <c r="A1394" t="s">
        <v>23040</v>
      </c>
      <c r="B1394" t="s">
        <v>15084</v>
      </c>
      <c r="C1394" t="s">
        <v>23041</v>
      </c>
      <c r="D1394" t="s">
        <v>25803</v>
      </c>
      <c r="E1394" t="s">
        <v>25804</v>
      </c>
      <c r="F1394" t="s">
        <v>14</v>
      </c>
    </row>
    <row r="1395" spans="1:6" x14ac:dyDescent="0.2">
      <c r="A1395" t="s">
        <v>23040</v>
      </c>
      <c r="B1395" t="s">
        <v>15084</v>
      </c>
      <c r="C1395" t="s">
        <v>23041</v>
      </c>
      <c r="D1395" t="s">
        <v>25805</v>
      </c>
      <c r="E1395" t="s">
        <v>25806</v>
      </c>
      <c r="F1395" t="s">
        <v>14</v>
      </c>
    </row>
    <row r="1396" spans="1:6" x14ac:dyDescent="0.2">
      <c r="A1396" t="s">
        <v>23040</v>
      </c>
      <c r="B1396" t="s">
        <v>15084</v>
      </c>
      <c r="C1396" t="s">
        <v>23041</v>
      </c>
      <c r="D1396" t="s">
        <v>25807</v>
      </c>
      <c r="E1396" t="s">
        <v>25808</v>
      </c>
      <c r="F1396" t="s">
        <v>14</v>
      </c>
    </row>
    <row r="1397" spans="1:6" x14ac:dyDescent="0.2">
      <c r="A1397" t="s">
        <v>23040</v>
      </c>
      <c r="B1397" t="s">
        <v>15084</v>
      </c>
      <c r="C1397" t="s">
        <v>23041</v>
      </c>
      <c r="D1397" t="s">
        <v>25809</v>
      </c>
      <c r="E1397" t="s">
        <v>25810</v>
      </c>
      <c r="F1397" t="s">
        <v>14</v>
      </c>
    </row>
    <row r="1398" spans="1:6" x14ac:dyDescent="0.2">
      <c r="A1398" t="s">
        <v>23040</v>
      </c>
      <c r="B1398" t="s">
        <v>15084</v>
      </c>
      <c r="C1398" t="s">
        <v>23041</v>
      </c>
      <c r="D1398" t="s">
        <v>25811</v>
      </c>
      <c r="E1398" t="s">
        <v>25812</v>
      </c>
      <c r="F1398" t="s">
        <v>14</v>
      </c>
    </row>
    <row r="1399" spans="1:6" x14ac:dyDescent="0.2">
      <c r="A1399" t="s">
        <v>23040</v>
      </c>
      <c r="B1399" t="s">
        <v>15084</v>
      </c>
      <c r="C1399" t="s">
        <v>23041</v>
      </c>
      <c r="D1399" t="s">
        <v>25813</v>
      </c>
      <c r="E1399" t="s">
        <v>25814</v>
      </c>
      <c r="F1399" t="s">
        <v>14</v>
      </c>
    </row>
    <row r="1400" spans="1:6" x14ac:dyDescent="0.2">
      <c r="A1400" t="s">
        <v>23040</v>
      </c>
      <c r="B1400" t="s">
        <v>15084</v>
      </c>
      <c r="C1400" t="s">
        <v>23041</v>
      </c>
      <c r="D1400" t="s">
        <v>25815</v>
      </c>
      <c r="E1400" t="s">
        <v>25816</v>
      </c>
      <c r="F1400" t="s">
        <v>14</v>
      </c>
    </row>
    <row r="1401" spans="1:6" x14ac:dyDescent="0.2">
      <c r="A1401" t="s">
        <v>23040</v>
      </c>
      <c r="B1401" t="s">
        <v>15084</v>
      </c>
      <c r="C1401" t="s">
        <v>23041</v>
      </c>
      <c r="D1401" t="s">
        <v>25817</v>
      </c>
      <c r="E1401" t="s">
        <v>25818</v>
      </c>
      <c r="F1401" t="s">
        <v>14</v>
      </c>
    </row>
    <row r="1402" spans="1:6" x14ac:dyDescent="0.2">
      <c r="A1402" t="s">
        <v>23040</v>
      </c>
      <c r="B1402" t="s">
        <v>15084</v>
      </c>
      <c r="C1402" t="s">
        <v>23041</v>
      </c>
      <c r="D1402" t="s">
        <v>25819</v>
      </c>
      <c r="E1402" t="s">
        <v>25820</v>
      </c>
      <c r="F1402" t="s">
        <v>14</v>
      </c>
    </row>
    <row r="1403" spans="1:6" x14ac:dyDescent="0.2">
      <c r="A1403" t="s">
        <v>23040</v>
      </c>
      <c r="B1403" t="s">
        <v>15084</v>
      </c>
      <c r="C1403" t="s">
        <v>23041</v>
      </c>
      <c r="D1403" t="s">
        <v>25821</v>
      </c>
      <c r="E1403" t="s">
        <v>25822</v>
      </c>
      <c r="F1403" t="s">
        <v>14</v>
      </c>
    </row>
    <row r="1404" spans="1:6" x14ac:dyDescent="0.2">
      <c r="A1404" t="s">
        <v>23040</v>
      </c>
      <c r="B1404" t="s">
        <v>15084</v>
      </c>
      <c r="C1404" t="s">
        <v>23041</v>
      </c>
      <c r="D1404" t="s">
        <v>25823</v>
      </c>
      <c r="E1404" t="s">
        <v>25824</v>
      </c>
      <c r="F1404" t="s">
        <v>14</v>
      </c>
    </row>
    <row r="1405" spans="1:6" x14ac:dyDescent="0.2">
      <c r="A1405" t="s">
        <v>23040</v>
      </c>
      <c r="B1405" t="s">
        <v>15084</v>
      </c>
      <c r="C1405" t="s">
        <v>23041</v>
      </c>
      <c r="D1405" t="s">
        <v>25825</v>
      </c>
      <c r="E1405" t="s">
        <v>25826</v>
      </c>
      <c r="F1405" t="s">
        <v>14</v>
      </c>
    </row>
    <row r="1406" spans="1:6" x14ac:dyDescent="0.2">
      <c r="A1406" t="s">
        <v>23040</v>
      </c>
      <c r="B1406" t="s">
        <v>15084</v>
      </c>
      <c r="C1406" t="s">
        <v>23041</v>
      </c>
      <c r="D1406" t="s">
        <v>25827</v>
      </c>
      <c r="E1406" t="s">
        <v>25828</v>
      </c>
      <c r="F1406" t="s">
        <v>14</v>
      </c>
    </row>
    <row r="1407" spans="1:6" x14ac:dyDescent="0.2">
      <c r="A1407" t="s">
        <v>23040</v>
      </c>
      <c r="B1407" t="s">
        <v>15084</v>
      </c>
      <c r="C1407" t="s">
        <v>23041</v>
      </c>
      <c r="D1407" t="s">
        <v>25829</v>
      </c>
      <c r="E1407" t="s">
        <v>25830</v>
      </c>
      <c r="F1407" t="s">
        <v>14</v>
      </c>
    </row>
    <row r="1408" spans="1:6" x14ac:dyDescent="0.2">
      <c r="A1408" t="s">
        <v>23040</v>
      </c>
      <c r="B1408" t="s">
        <v>15084</v>
      </c>
      <c r="C1408" t="s">
        <v>23041</v>
      </c>
      <c r="D1408" t="s">
        <v>25831</v>
      </c>
      <c r="E1408" t="s">
        <v>25832</v>
      </c>
      <c r="F1408" t="s">
        <v>14</v>
      </c>
    </row>
    <row r="1409" spans="1:6" x14ac:dyDescent="0.2">
      <c r="A1409" t="s">
        <v>23040</v>
      </c>
      <c r="B1409" t="s">
        <v>15084</v>
      </c>
      <c r="C1409" t="s">
        <v>23041</v>
      </c>
      <c r="D1409" t="s">
        <v>25833</v>
      </c>
      <c r="E1409" t="s">
        <v>25834</v>
      </c>
      <c r="F1409" t="s">
        <v>14</v>
      </c>
    </row>
    <row r="1410" spans="1:6" x14ac:dyDescent="0.2">
      <c r="A1410" t="s">
        <v>23040</v>
      </c>
      <c r="B1410" t="s">
        <v>15084</v>
      </c>
      <c r="C1410" t="s">
        <v>23041</v>
      </c>
      <c r="D1410" t="s">
        <v>25835</v>
      </c>
      <c r="E1410" t="s">
        <v>25836</v>
      </c>
      <c r="F1410" t="s">
        <v>14</v>
      </c>
    </row>
    <row r="1411" spans="1:6" x14ac:dyDescent="0.2">
      <c r="A1411" t="s">
        <v>23040</v>
      </c>
      <c r="B1411" t="s">
        <v>15084</v>
      </c>
      <c r="C1411" t="s">
        <v>23041</v>
      </c>
      <c r="D1411" t="s">
        <v>25837</v>
      </c>
      <c r="E1411" t="s">
        <v>25838</v>
      </c>
      <c r="F1411" t="s">
        <v>14</v>
      </c>
    </row>
    <row r="1412" spans="1:6" x14ac:dyDescent="0.2">
      <c r="A1412" t="s">
        <v>23040</v>
      </c>
      <c r="B1412" t="s">
        <v>15084</v>
      </c>
      <c r="C1412" t="s">
        <v>23041</v>
      </c>
      <c r="D1412" t="s">
        <v>25839</v>
      </c>
      <c r="E1412" t="s">
        <v>25840</v>
      </c>
      <c r="F1412" t="s">
        <v>14</v>
      </c>
    </row>
    <row r="1413" spans="1:6" x14ac:dyDescent="0.2">
      <c r="A1413" t="s">
        <v>23040</v>
      </c>
      <c r="B1413" t="s">
        <v>15084</v>
      </c>
      <c r="C1413" t="s">
        <v>23041</v>
      </c>
      <c r="D1413" t="s">
        <v>25841</v>
      </c>
      <c r="E1413" t="s">
        <v>25842</v>
      </c>
      <c r="F1413" t="s">
        <v>14</v>
      </c>
    </row>
    <row r="1414" spans="1:6" x14ac:dyDescent="0.2">
      <c r="A1414" t="s">
        <v>23040</v>
      </c>
      <c r="B1414" t="s">
        <v>15084</v>
      </c>
      <c r="C1414" t="s">
        <v>23041</v>
      </c>
      <c r="D1414" t="s">
        <v>25843</v>
      </c>
      <c r="E1414" t="s">
        <v>25844</v>
      </c>
      <c r="F1414" t="s">
        <v>14</v>
      </c>
    </row>
    <row r="1415" spans="1:6" x14ac:dyDescent="0.2">
      <c r="A1415" t="s">
        <v>23040</v>
      </c>
      <c r="B1415" t="s">
        <v>15084</v>
      </c>
      <c r="C1415" t="s">
        <v>23041</v>
      </c>
      <c r="D1415" t="s">
        <v>25845</v>
      </c>
      <c r="E1415" t="s">
        <v>25846</v>
      </c>
      <c r="F1415" t="s">
        <v>14</v>
      </c>
    </row>
    <row r="1416" spans="1:6" x14ac:dyDescent="0.2">
      <c r="A1416" t="s">
        <v>23040</v>
      </c>
      <c r="B1416" t="s">
        <v>15084</v>
      </c>
      <c r="C1416" t="s">
        <v>23041</v>
      </c>
      <c r="D1416" t="s">
        <v>25847</v>
      </c>
      <c r="E1416" t="s">
        <v>25848</v>
      </c>
      <c r="F1416" t="s">
        <v>14</v>
      </c>
    </row>
    <row r="1417" spans="1:6" x14ac:dyDescent="0.2">
      <c r="A1417" t="s">
        <v>23040</v>
      </c>
      <c r="B1417" t="s">
        <v>15084</v>
      </c>
      <c r="C1417" t="s">
        <v>23041</v>
      </c>
      <c r="D1417" t="s">
        <v>25849</v>
      </c>
      <c r="E1417" t="s">
        <v>25850</v>
      </c>
      <c r="F1417" t="s">
        <v>14</v>
      </c>
    </row>
    <row r="1418" spans="1:6" x14ac:dyDescent="0.2">
      <c r="A1418" t="s">
        <v>23040</v>
      </c>
      <c r="B1418" t="s">
        <v>15084</v>
      </c>
      <c r="C1418" t="s">
        <v>23041</v>
      </c>
      <c r="D1418" t="s">
        <v>25851</v>
      </c>
      <c r="E1418" t="s">
        <v>25852</v>
      </c>
      <c r="F1418" t="s">
        <v>14</v>
      </c>
    </row>
    <row r="1419" spans="1:6" x14ac:dyDescent="0.2">
      <c r="A1419" t="s">
        <v>23040</v>
      </c>
      <c r="B1419" t="s">
        <v>15084</v>
      </c>
      <c r="C1419" t="s">
        <v>23041</v>
      </c>
      <c r="D1419" t="s">
        <v>25853</v>
      </c>
      <c r="E1419" t="s">
        <v>25854</v>
      </c>
      <c r="F1419" t="s">
        <v>14</v>
      </c>
    </row>
    <row r="1420" spans="1:6" x14ac:dyDescent="0.2">
      <c r="A1420" t="s">
        <v>23040</v>
      </c>
      <c r="B1420" t="s">
        <v>15084</v>
      </c>
      <c r="C1420" t="s">
        <v>23041</v>
      </c>
      <c r="D1420" t="s">
        <v>25855</v>
      </c>
      <c r="E1420" t="s">
        <v>25856</v>
      </c>
      <c r="F1420" t="s">
        <v>14</v>
      </c>
    </row>
    <row r="1421" spans="1:6" x14ac:dyDescent="0.2">
      <c r="A1421" t="s">
        <v>23040</v>
      </c>
      <c r="B1421" t="s">
        <v>15084</v>
      </c>
      <c r="C1421" t="s">
        <v>23041</v>
      </c>
      <c r="D1421" t="s">
        <v>25857</v>
      </c>
      <c r="E1421" t="s">
        <v>25858</v>
      </c>
      <c r="F1421" t="s">
        <v>14</v>
      </c>
    </row>
    <row r="1422" spans="1:6" x14ac:dyDescent="0.2">
      <c r="A1422" t="s">
        <v>23040</v>
      </c>
      <c r="B1422" t="s">
        <v>15084</v>
      </c>
      <c r="C1422" t="s">
        <v>23041</v>
      </c>
      <c r="D1422" t="s">
        <v>25859</v>
      </c>
      <c r="E1422" t="s">
        <v>25860</v>
      </c>
      <c r="F1422" t="s">
        <v>14</v>
      </c>
    </row>
    <row r="1423" spans="1:6" x14ac:dyDescent="0.2">
      <c r="A1423" t="s">
        <v>23040</v>
      </c>
      <c r="B1423" t="s">
        <v>15084</v>
      </c>
      <c r="C1423" t="s">
        <v>23041</v>
      </c>
      <c r="D1423" t="s">
        <v>25861</v>
      </c>
      <c r="E1423" t="s">
        <v>25862</v>
      </c>
      <c r="F1423" t="s">
        <v>14</v>
      </c>
    </row>
    <row r="1424" spans="1:6" x14ac:dyDescent="0.2">
      <c r="A1424" t="s">
        <v>23040</v>
      </c>
      <c r="B1424" t="s">
        <v>15084</v>
      </c>
      <c r="C1424" t="s">
        <v>23041</v>
      </c>
      <c r="D1424" t="s">
        <v>25863</v>
      </c>
      <c r="E1424" t="s">
        <v>25864</v>
      </c>
      <c r="F1424" t="s">
        <v>14</v>
      </c>
    </row>
    <row r="1425" spans="1:6" x14ac:dyDescent="0.2">
      <c r="A1425" t="s">
        <v>23040</v>
      </c>
      <c r="B1425" t="s">
        <v>15084</v>
      </c>
      <c r="C1425" t="s">
        <v>23041</v>
      </c>
      <c r="D1425" t="s">
        <v>25865</v>
      </c>
      <c r="E1425" t="s">
        <v>25866</v>
      </c>
      <c r="F1425" t="s">
        <v>14</v>
      </c>
    </row>
    <row r="1426" spans="1:6" x14ac:dyDescent="0.2">
      <c r="A1426" t="s">
        <v>23040</v>
      </c>
      <c r="B1426" t="s">
        <v>15084</v>
      </c>
      <c r="C1426" t="s">
        <v>23041</v>
      </c>
      <c r="D1426" t="s">
        <v>25867</v>
      </c>
      <c r="E1426" t="s">
        <v>25868</v>
      </c>
      <c r="F1426" t="s">
        <v>14</v>
      </c>
    </row>
    <row r="1427" spans="1:6" x14ac:dyDescent="0.2">
      <c r="A1427" t="s">
        <v>23040</v>
      </c>
      <c r="B1427" t="s">
        <v>15084</v>
      </c>
      <c r="C1427" t="s">
        <v>23041</v>
      </c>
      <c r="D1427" t="s">
        <v>25869</v>
      </c>
      <c r="E1427" t="s">
        <v>25870</v>
      </c>
      <c r="F1427" t="s">
        <v>14</v>
      </c>
    </row>
    <row r="1428" spans="1:6" x14ac:dyDescent="0.2">
      <c r="A1428" t="s">
        <v>23040</v>
      </c>
      <c r="B1428" t="s">
        <v>15084</v>
      </c>
      <c r="C1428" t="s">
        <v>23041</v>
      </c>
      <c r="D1428" t="s">
        <v>25871</v>
      </c>
      <c r="E1428" t="s">
        <v>25872</v>
      </c>
      <c r="F1428" t="s">
        <v>14</v>
      </c>
    </row>
    <row r="1429" spans="1:6" x14ac:dyDescent="0.2">
      <c r="A1429" t="s">
        <v>23040</v>
      </c>
      <c r="B1429" t="s">
        <v>15084</v>
      </c>
      <c r="C1429" t="s">
        <v>23041</v>
      </c>
      <c r="D1429" t="s">
        <v>25873</v>
      </c>
      <c r="E1429" t="s">
        <v>25874</v>
      </c>
      <c r="F1429" t="s">
        <v>14</v>
      </c>
    </row>
    <row r="1430" spans="1:6" x14ac:dyDescent="0.2">
      <c r="A1430" t="s">
        <v>23040</v>
      </c>
      <c r="B1430" t="s">
        <v>15084</v>
      </c>
      <c r="C1430" t="s">
        <v>23041</v>
      </c>
      <c r="D1430" t="s">
        <v>25875</v>
      </c>
      <c r="E1430" t="s">
        <v>25876</v>
      </c>
      <c r="F1430" t="s">
        <v>14</v>
      </c>
    </row>
    <row r="1431" spans="1:6" x14ac:dyDescent="0.2">
      <c r="A1431" t="s">
        <v>23040</v>
      </c>
      <c r="B1431" t="s">
        <v>15084</v>
      </c>
      <c r="C1431" t="s">
        <v>23041</v>
      </c>
      <c r="D1431" t="s">
        <v>25877</v>
      </c>
      <c r="E1431" t="s">
        <v>25878</v>
      </c>
      <c r="F1431" t="s">
        <v>14</v>
      </c>
    </row>
    <row r="1432" spans="1:6" x14ac:dyDescent="0.2">
      <c r="A1432" t="s">
        <v>23040</v>
      </c>
      <c r="B1432" t="s">
        <v>15084</v>
      </c>
      <c r="C1432" t="s">
        <v>23041</v>
      </c>
      <c r="D1432" t="s">
        <v>25879</v>
      </c>
      <c r="E1432" t="s">
        <v>25880</v>
      </c>
      <c r="F1432" t="s">
        <v>14</v>
      </c>
    </row>
    <row r="1433" spans="1:6" x14ac:dyDescent="0.2">
      <c r="A1433" t="s">
        <v>23040</v>
      </c>
      <c r="B1433" t="s">
        <v>15084</v>
      </c>
      <c r="C1433" t="s">
        <v>23041</v>
      </c>
      <c r="D1433" t="s">
        <v>25881</v>
      </c>
      <c r="E1433" t="s">
        <v>25882</v>
      </c>
      <c r="F1433" t="s">
        <v>14</v>
      </c>
    </row>
    <row r="1434" spans="1:6" x14ac:dyDescent="0.2">
      <c r="A1434" t="s">
        <v>23040</v>
      </c>
      <c r="B1434" t="s">
        <v>15084</v>
      </c>
      <c r="C1434" t="s">
        <v>23041</v>
      </c>
      <c r="D1434" t="s">
        <v>25883</v>
      </c>
      <c r="E1434" t="s">
        <v>25884</v>
      </c>
      <c r="F1434" t="s">
        <v>14</v>
      </c>
    </row>
    <row r="1435" spans="1:6" x14ac:dyDescent="0.2">
      <c r="A1435" t="s">
        <v>23040</v>
      </c>
      <c r="B1435" t="s">
        <v>15084</v>
      </c>
      <c r="C1435" t="s">
        <v>23041</v>
      </c>
      <c r="D1435" t="s">
        <v>25885</v>
      </c>
      <c r="E1435" t="s">
        <v>25886</v>
      </c>
      <c r="F1435" t="s">
        <v>14</v>
      </c>
    </row>
    <row r="1436" spans="1:6" x14ac:dyDescent="0.2">
      <c r="A1436" t="s">
        <v>23040</v>
      </c>
      <c r="B1436" t="s">
        <v>15084</v>
      </c>
      <c r="C1436" t="s">
        <v>23041</v>
      </c>
      <c r="D1436" t="s">
        <v>25887</v>
      </c>
      <c r="E1436" t="s">
        <v>25888</v>
      </c>
      <c r="F1436" t="s">
        <v>11</v>
      </c>
    </row>
    <row r="1437" spans="1:6" x14ac:dyDescent="0.2">
      <c r="A1437" t="s">
        <v>23040</v>
      </c>
      <c r="B1437" t="s">
        <v>15084</v>
      </c>
      <c r="C1437" t="s">
        <v>23041</v>
      </c>
      <c r="D1437" t="s">
        <v>25889</v>
      </c>
      <c r="E1437" t="s">
        <v>25890</v>
      </c>
      <c r="F1437" t="s">
        <v>11</v>
      </c>
    </row>
    <row r="1438" spans="1:6" x14ac:dyDescent="0.2">
      <c r="A1438" t="s">
        <v>23040</v>
      </c>
      <c r="B1438" t="s">
        <v>15084</v>
      </c>
      <c r="C1438" t="s">
        <v>23041</v>
      </c>
      <c r="D1438" t="s">
        <v>25891</v>
      </c>
      <c r="E1438" t="s">
        <v>25892</v>
      </c>
      <c r="F1438" t="s">
        <v>11</v>
      </c>
    </row>
    <row r="1439" spans="1:6" x14ac:dyDescent="0.2">
      <c r="A1439" t="s">
        <v>23040</v>
      </c>
      <c r="B1439" t="s">
        <v>15084</v>
      </c>
      <c r="C1439" t="s">
        <v>23041</v>
      </c>
      <c r="D1439" t="s">
        <v>25893</v>
      </c>
      <c r="E1439" t="s">
        <v>25894</v>
      </c>
      <c r="F1439" t="s">
        <v>11</v>
      </c>
    </row>
    <row r="1440" spans="1:6" x14ac:dyDescent="0.2">
      <c r="A1440" t="s">
        <v>23040</v>
      </c>
      <c r="B1440" t="s">
        <v>15084</v>
      </c>
      <c r="C1440" t="s">
        <v>23041</v>
      </c>
      <c r="D1440" t="s">
        <v>25895</v>
      </c>
      <c r="E1440" t="s">
        <v>25896</v>
      </c>
      <c r="F1440" t="s">
        <v>11</v>
      </c>
    </row>
    <row r="1441" spans="1:6" x14ac:dyDescent="0.2">
      <c r="A1441" t="s">
        <v>23040</v>
      </c>
      <c r="B1441" t="s">
        <v>15084</v>
      </c>
      <c r="C1441" t="s">
        <v>23041</v>
      </c>
      <c r="D1441" t="s">
        <v>25897</v>
      </c>
      <c r="E1441" t="s">
        <v>25898</v>
      </c>
      <c r="F1441" t="s">
        <v>11</v>
      </c>
    </row>
    <row r="1442" spans="1:6" x14ac:dyDescent="0.2">
      <c r="A1442" t="s">
        <v>23040</v>
      </c>
      <c r="B1442" t="s">
        <v>15084</v>
      </c>
      <c r="C1442" t="s">
        <v>23041</v>
      </c>
      <c r="D1442" t="s">
        <v>25899</v>
      </c>
      <c r="E1442" t="s">
        <v>25900</v>
      </c>
      <c r="F1442" t="s">
        <v>11</v>
      </c>
    </row>
    <row r="1443" spans="1:6" x14ac:dyDescent="0.2">
      <c r="A1443" t="s">
        <v>23040</v>
      </c>
      <c r="B1443" t="s">
        <v>15084</v>
      </c>
      <c r="C1443" t="s">
        <v>23041</v>
      </c>
      <c r="D1443" t="s">
        <v>25901</v>
      </c>
      <c r="E1443" t="s">
        <v>25902</v>
      </c>
      <c r="F1443" t="s">
        <v>11</v>
      </c>
    </row>
    <row r="1444" spans="1:6" x14ac:dyDescent="0.2">
      <c r="A1444" t="s">
        <v>23040</v>
      </c>
      <c r="B1444" t="s">
        <v>15084</v>
      </c>
      <c r="C1444" t="s">
        <v>23041</v>
      </c>
      <c r="D1444" t="s">
        <v>25903</v>
      </c>
      <c r="E1444" t="s">
        <v>25904</v>
      </c>
      <c r="F1444" t="s">
        <v>11</v>
      </c>
    </row>
    <row r="1445" spans="1:6" x14ac:dyDescent="0.2">
      <c r="A1445" t="s">
        <v>23040</v>
      </c>
      <c r="B1445" t="s">
        <v>15084</v>
      </c>
      <c r="C1445" t="s">
        <v>23041</v>
      </c>
      <c r="D1445" t="s">
        <v>25905</v>
      </c>
      <c r="E1445" t="s">
        <v>25906</v>
      </c>
      <c r="F1445" t="s">
        <v>11</v>
      </c>
    </row>
    <row r="1446" spans="1:6" x14ac:dyDescent="0.2">
      <c r="A1446" t="s">
        <v>23040</v>
      </c>
      <c r="B1446" t="s">
        <v>15084</v>
      </c>
      <c r="C1446" t="s">
        <v>23041</v>
      </c>
      <c r="D1446" t="s">
        <v>25907</v>
      </c>
      <c r="E1446" t="s">
        <v>25908</v>
      </c>
      <c r="F1446" t="s">
        <v>11</v>
      </c>
    </row>
    <row r="1447" spans="1:6" x14ac:dyDescent="0.2">
      <c r="A1447" t="s">
        <v>23040</v>
      </c>
      <c r="B1447" t="s">
        <v>15084</v>
      </c>
      <c r="C1447" t="s">
        <v>23041</v>
      </c>
      <c r="D1447" t="s">
        <v>25909</v>
      </c>
      <c r="E1447" t="s">
        <v>25910</v>
      </c>
      <c r="F1447" t="s">
        <v>11</v>
      </c>
    </row>
    <row r="1448" spans="1:6" x14ac:dyDescent="0.2">
      <c r="A1448" t="s">
        <v>23040</v>
      </c>
      <c r="B1448" t="s">
        <v>15084</v>
      </c>
      <c r="C1448" t="s">
        <v>23041</v>
      </c>
      <c r="D1448" t="s">
        <v>25911</v>
      </c>
      <c r="E1448" t="s">
        <v>25912</v>
      </c>
      <c r="F1448" t="s">
        <v>11</v>
      </c>
    </row>
    <row r="1449" spans="1:6" x14ac:dyDescent="0.2">
      <c r="A1449" t="s">
        <v>23040</v>
      </c>
      <c r="B1449" t="s">
        <v>15084</v>
      </c>
      <c r="C1449" t="s">
        <v>23041</v>
      </c>
      <c r="D1449" t="s">
        <v>25913</v>
      </c>
      <c r="E1449" t="s">
        <v>25914</v>
      </c>
      <c r="F1449" t="s">
        <v>11</v>
      </c>
    </row>
    <row r="1450" spans="1:6" x14ac:dyDescent="0.2">
      <c r="A1450" t="s">
        <v>23040</v>
      </c>
      <c r="B1450" t="s">
        <v>15084</v>
      </c>
      <c r="C1450" t="s">
        <v>23041</v>
      </c>
      <c r="D1450" t="s">
        <v>25915</v>
      </c>
      <c r="E1450" t="s">
        <v>25916</v>
      </c>
      <c r="F1450" t="s">
        <v>11</v>
      </c>
    </row>
    <row r="1451" spans="1:6" x14ac:dyDescent="0.2">
      <c r="A1451" t="s">
        <v>23040</v>
      </c>
      <c r="B1451" t="s">
        <v>15084</v>
      </c>
      <c r="C1451" t="s">
        <v>23041</v>
      </c>
      <c r="D1451" t="s">
        <v>25917</v>
      </c>
      <c r="E1451" t="s">
        <v>25918</v>
      </c>
      <c r="F1451" t="s">
        <v>11</v>
      </c>
    </row>
    <row r="1452" spans="1:6" x14ac:dyDescent="0.2">
      <c r="A1452" t="s">
        <v>23040</v>
      </c>
      <c r="B1452" t="s">
        <v>15084</v>
      </c>
      <c r="C1452" t="s">
        <v>23041</v>
      </c>
      <c r="D1452" t="s">
        <v>25919</v>
      </c>
      <c r="E1452" t="s">
        <v>25920</v>
      </c>
      <c r="F1452" t="s">
        <v>11</v>
      </c>
    </row>
    <row r="1453" spans="1:6" x14ac:dyDescent="0.2">
      <c r="A1453" t="s">
        <v>23040</v>
      </c>
      <c r="B1453" t="s">
        <v>15084</v>
      </c>
      <c r="C1453" t="s">
        <v>23041</v>
      </c>
      <c r="D1453" t="s">
        <v>25921</v>
      </c>
      <c r="E1453" t="s">
        <v>25922</v>
      </c>
      <c r="F1453" t="s">
        <v>11</v>
      </c>
    </row>
    <row r="1454" spans="1:6" x14ac:dyDescent="0.2">
      <c r="A1454" t="s">
        <v>23040</v>
      </c>
      <c r="B1454" t="s">
        <v>15084</v>
      </c>
      <c r="C1454" t="s">
        <v>23041</v>
      </c>
      <c r="D1454" t="s">
        <v>25923</v>
      </c>
      <c r="E1454" t="s">
        <v>25924</v>
      </c>
      <c r="F1454" t="s">
        <v>11</v>
      </c>
    </row>
    <row r="1455" spans="1:6" x14ac:dyDescent="0.2">
      <c r="A1455" t="s">
        <v>23040</v>
      </c>
      <c r="B1455" t="s">
        <v>15084</v>
      </c>
      <c r="C1455" t="s">
        <v>23041</v>
      </c>
      <c r="D1455" t="s">
        <v>25925</v>
      </c>
      <c r="E1455" t="s">
        <v>25926</v>
      </c>
      <c r="F1455" t="s">
        <v>11</v>
      </c>
    </row>
    <row r="1456" spans="1:6" x14ac:dyDescent="0.2">
      <c r="A1456" t="s">
        <v>23040</v>
      </c>
      <c r="B1456" t="s">
        <v>15084</v>
      </c>
      <c r="C1456" t="s">
        <v>23041</v>
      </c>
      <c r="D1456" t="s">
        <v>25927</v>
      </c>
      <c r="E1456" t="s">
        <v>25928</v>
      </c>
      <c r="F1456" t="s">
        <v>11</v>
      </c>
    </row>
    <row r="1457" spans="1:6" x14ac:dyDescent="0.2">
      <c r="A1457" t="s">
        <v>23040</v>
      </c>
      <c r="B1457" t="s">
        <v>15084</v>
      </c>
      <c r="C1457" t="s">
        <v>23041</v>
      </c>
      <c r="D1457" t="s">
        <v>25929</v>
      </c>
      <c r="E1457" t="s">
        <v>25930</v>
      </c>
      <c r="F1457" t="s">
        <v>11</v>
      </c>
    </row>
    <row r="1458" spans="1:6" x14ac:dyDescent="0.2">
      <c r="A1458" t="s">
        <v>23040</v>
      </c>
      <c r="B1458" t="s">
        <v>15084</v>
      </c>
      <c r="C1458" t="s">
        <v>23041</v>
      </c>
      <c r="D1458" t="s">
        <v>25931</v>
      </c>
      <c r="E1458" t="s">
        <v>25932</v>
      </c>
      <c r="F1458" t="s">
        <v>11</v>
      </c>
    </row>
    <row r="1459" spans="1:6" x14ac:dyDescent="0.2">
      <c r="A1459" t="s">
        <v>23040</v>
      </c>
      <c r="B1459" t="s">
        <v>15084</v>
      </c>
      <c r="C1459" t="s">
        <v>23041</v>
      </c>
      <c r="D1459" t="s">
        <v>25933</v>
      </c>
      <c r="E1459" t="s">
        <v>25934</v>
      </c>
      <c r="F1459" t="s">
        <v>11</v>
      </c>
    </row>
    <row r="1460" spans="1:6" x14ac:dyDescent="0.2">
      <c r="A1460" t="s">
        <v>23040</v>
      </c>
      <c r="B1460" t="s">
        <v>15084</v>
      </c>
      <c r="C1460" t="s">
        <v>23041</v>
      </c>
      <c r="D1460" t="s">
        <v>25935</v>
      </c>
      <c r="E1460" t="s">
        <v>25936</v>
      </c>
      <c r="F1460" t="s">
        <v>11</v>
      </c>
    </row>
    <row r="1461" spans="1:6" x14ac:dyDescent="0.2">
      <c r="A1461" t="s">
        <v>23040</v>
      </c>
      <c r="B1461" t="s">
        <v>15084</v>
      </c>
      <c r="C1461" t="s">
        <v>23041</v>
      </c>
      <c r="D1461" t="s">
        <v>25937</v>
      </c>
      <c r="E1461" t="s">
        <v>25938</v>
      </c>
      <c r="F1461" t="s">
        <v>11</v>
      </c>
    </row>
    <row r="1462" spans="1:6" x14ac:dyDescent="0.2">
      <c r="A1462" t="s">
        <v>23040</v>
      </c>
      <c r="B1462" t="s">
        <v>15084</v>
      </c>
      <c r="C1462" t="s">
        <v>23041</v>
      </c>
      <c r="D1462" t="s">
        <v>25939</v>
      </c>
      <c r="E1462" t="s">
        <v>25940</v>
      </c>
      <c r="F1462" t="s">
        <v>11</v>
      </c>
    </row>
    <row r="1463" spans="1:6" x14ac:dyDescent="0.2">
      <c r="A1463" t="s">
        <v>23040</v>
      </c>
      <c r="B1463" t="s">
        <v>15084</v>
      </c>
      <c r="C1463" t="s">
        <v>23041</v>
      </c>
      <c r="D1463" t="s">
        <v>25941</v>
      </c>
      <c r="E1463" t="s">
        <v>25942</v>
      </c>
      <c r="F1463" t="s">
        <v>11</v>
      </c>
    </row>
    <row r="1464" spans="1:6" x14ac:dyDescent="0.2">
      <c r="A1464" t="s">
        <v>23040</v>
      </c>
      <c r="B1464" t="s">
        <v>15084</v>
      </c>
      <c r="C1464" t="s">
        <v>23041</v>
      </c>
      <c r="D1464" t="s">
        <v>25943</v>
      </c>
      <c r="E1464" t="s">
        <v>25944</v>
      </c>
      <c r="F1464" t="s">
        <v>11</v>
      </c>
    </row>
    <row r="1465" spans="1:6" x14ac:dyDescent="0.2">
      <c r="A1465" t="s">
        <v>23040</v>
      </c>
      <c r="B1465" t="s">
        <v>15084</v>
      </c>
      <c r="C1465" t="s">
        <v>23041</v>
      </c>
      <c r="D1465" t="s">
        <v>25945</v>
      </c>
      <c r="E1465" t="s">
        <v>25946</v>
      </c>
      <c r="F1465" t="s">
        <v>11</v>
      </c>
    </row>
    <row r="1466" spans="1:6" x14ac:dyDescent="0.2">
      <c r="A1466" t="s">
        <v>23040</v>
      </c>
      <c r="B1466" t="s">
        <v>15084</v>
      </c>
      <c r="C1466" t="s">
        <v>23041</v>
      </c>
      <c r="D1466" t="s">
        <v>25947</v>
      </c>
      <c r="E1466" t="s">
        <v>25948</v>
      </c>
      <c r="F1466" t="s">
        <v>11</v>
      </c>
    </row>
    <row r="1467" spans="1:6" x14ac:dyDescent="0.2">
      <c r="A1467" t="s">
        <v>23040</v>
      </c>
      <c r="B1467" t="s">
        <v>15084</v>
      </c>
      <c r="C1467" t="s">
        <v>23041</v>
      </c>
      <c r="D1467" t="s">
        <v>25949</v>
      </c>
      <c r="E1467" t="s">
        <v>25950</v>
      </c>
      <c r="F1467" t="s">
        <v>11</v>
      </c>
    </row>
    <row r="1468" spans="1:6" x14ac:dyDescent="0.2">
      <c r="A1468" t="s">
        <v>23040</v>
      </c>
      <c r="B1468" t="s">
        <v>15084</v>
      </c>
      <c r="C1468" t="s">
        <v>23041</v>
      </c>
      <c r="D1468" t="s">
        <v>25951</v>
      </c>
      <c r="E1468" t="s">
        <v>25952</v>
      </c>
      <c r="F1468" t="s">
        <v>11</v>
      </c>
    </row>
    <row r="1469" spans="1:6" x14ac:dyDescent="0.2">
      <c r="A1469" t="s">
        <v>23040</v>
      </c>
      <c r="B1469" t="s">
        <v>15084</v>
      </c>
      <c r="C1469" t="s">
        <v>23041</v>
      </c>
      <c r="D1469" t="s">
        <v>25953</v>
      </c>
      <c r="E1469" t="s">
        <v>25954</v>
      </c>
      <c r="F1469" t="s">
        <v>11</v>
      </c>
    </row>
    <row r="1470" spans="1:6" x14ac:dyDescent="0.2">
      <c r="A1470" t="s">
        <v>23040</v>
      </c>
      <c r="B1470" t="s">
        <v>15084</v>
      </c>
      <c r="C1470" t="s">
        <v>23041</v>
      </c>
      <c r="D1470" t="s">
        <v>25955</v>
      </c>
      <c r="E1470" t="s">
        <v>25956</v>
      </c>
      <c r="F1470" t="s">
        <v>11</v>
      </c>
    </row>
    <row r="1471" spans="1:6" x14ac:dyDescent="0.2">
      <c r="A1471" t="s">
        <v>23040</v>
      </c>
      <c r="B1471" t="s">
        <v>15084</v>
      </c>
      <c r="C1471" t="s">
        <v>23041</v>
      </c>
      <c r="D1471" t="s">
        <v>25957</v>
      </c>
      <c r="E1471" t="s">
        <v>25958</v>
      </c>
      <c r="F1471" t="s">
        <v>11</v>
      </c>
    </row>
    <row r="1472" spans="1:6" x14ac:dyDescent="0.2">
      <c r="A1472" t="s">
        <v>23040</v>
      </c>
      <c r="B1472" t="s">
        <v>15084</v>
      </c>
      <c r="C1472" t="s">
        <v>23041</v>
      </c>
      <c r="D1472" t="s">
        <v>25959</v>
      </c>
      <c r="E1472" t="s">
        <v>25960</v>
      </c>
      <c r="F1472" t="s">
        <v>11</v>
      </c>
    </row>
    <row r="1473" spans="1:6" x14ac:dyDescent="0.2">
      <c r="A1473" t="s">
        <v>23040</v>
      </c>
      <c r="B1473" t="s">
        <v>15084</v>
      </c>
      <c r="C1473" t="s">
        <v>23041</v>
      </c>
      <c r="D1473" t="s">
        <v>25961</v>
      </c>
      <c r="E1473" t="s">
        <v>25962</v>
      </c>
      <c r="F1473" t="s">
        <v>11</v>
      </c>
    </row>
    <row r="1474" spans="1:6" x14ac:dyDescent="0.2">
      <c r="A1474" t="s">
        <v>23040</v>
      </c>
      <c r="B1474" t="s">
        <v>15084</v>
      </c>
      <c r="C1474" t="s">
        <v>23041</v>
      </c>
      <c r="D1474" t="s">
        <v>25963</v>
      </c>
      <c r="E1474" t="s">
        <v>25964</v>
      </c>
      <c r="F1474" t="s">
        <v>11</v>
      </c>
    </row>
    <row r="1475" spans="1:6" x14ac:dyDescent="0.2">
      <c r="A1475" t="s">
        <v>23040</v>
      </c>
      <c r="B1475" t="s">
        <v>15084</v>
      </c>
      <c r="C1475" t="s">
        <v>23041</v>
      </c>
      <c r="D1475" t="s">
        <v>25965</v>
      </c>
      <c r="E1475" t="s">
        <v>25966</v>
      </c>
      <c r="F1475" t="s">
        <v>11</v>
      </c>
    </row>
    <row r="1476" spans="1:6" x14ac:dyDescent="0.2">
      <c r="A1476" t="s">
        <v>23040</v>
      </c>
      <c r="B1476" t="s">
        <v>15084</v>
      </c>
      <c r="C1476" t="s">
        <v>23041</v>
      </c>
      <c r="D1476" t="s">
        <v>25967</v>
      </c>
      <c r="E1476" t="s">
        <v>25968</v>
      </c>
      <c r="F1476" t="s">
        <v>11</v>
      </c>
    </row>
    <row r="1477" spans="1:6" x14ac:dyDescent="0.2">
      <c r="A1477" t="s">
        <v>23040</v>
      </c>
      <c r="B1477" t="s">
        <v>15084</v>
      </c>
      <c r="C1477" t="s">
        <v>23041</v>
      </c>
      <c r="D1477" t="s">
        <v>25969</v>
      </c>
      <c r="E1477" t="s">
        <v>25970</v>
      </c>
      <c r="F1477" t="s">
        <v>11</v>
      </c>
    </row>
    <row r="1478" spans="1:6" x14ac:dyDescent="0.2">
      <c r="A1478" t="s">
        <v>23040</v>
      </c>
      <c r="B1478" t="s">
        <v>15084</v>
      </c>
      <c r="C1478" t="s">
        <v>23041</v>
      </c>
      <c r="D1478" t="s">
        <v>25971</v>
      </c>
      <c r="E1478" t="s">
        <v>25972</v>
      </c>
      <c r="F1478" t="s">
        <v>11</v>
      </c>
    </row>
    <row r="1479" spans="1:6" x14ac:dyDescent="0.2">
      <c r="A1479" t="s">
        <v>23040</v>
      </c>
      <c r="B1479" t="s">
        <v>15084</v>
      </c>
      <c r="C1479" t="s">
        <v>23041</v>
      </c>
      <c r="D1479" t="s">
        <v>25973</v>
      </c>
      <c r="E1479" t="s">
        <v>25974</v>
      </c>
      <c r="F1479" t="s">
        <v>11</v>
      </c>
    </row>
    <row r="1480" spans="1:6" x14ac:dyDescent="0.2">
      <c r="A1480" t="s">
        <v>23040</v>
      </c>
      <c r="B1480" t="s">
        <v>15084</v>
      </c>
      <c r="C1480" t="s">
        <v>23041</v>
      </c>
      <c r="D1480" t="s">
        <v>25975</v>
      </c>
      <c r="E1480" t="s">
        <v>25976</v>
      </c>
      <c r="F1480" t="s">
        <v>11</v>
      </c>
    </row>
    <row r="1481" spans="1:6" x14ac:dyDescent="0.2">
      <c r="A1481" t="s">
        <v>23040</v>
      </c>
      <c r="B1481" t="s">
        <v>15084</v>
      </c>
      <c r="C1481" t="s">
        <v>23041</v>
      </c>
      <c r="D1481" t="s">
        <v>25977</v>
      </c>
      <c r="E1481" t="s">
        <v>25978</v>
      </c>
      <c r="F1481" t="s">
        <v>11</v>
      </c>
    </row>
    <row r="1482" spans="1:6" x14ac:dyDescent="0.2">
      <c r="A1482" t="s">
        <v>23040</v>
      </c>
      <c r="B1482" t="s">
        <v>15084</v>
      </c>
      <c r="C1482" t="s">
        <v>23041</v>
      </c>
      <c r="D1482" t="s">
        <v>25979</v>
      </c>
      <c r="E1482" t="s">
        <v>25980</v>
      </c>
      <c r="F1482" t="s">
        <v>11</v>
      </c>
    </row>
    <row r="1483" spans="1:6" x14ac:dyDescent="0.2">
      <c r="A1483" t="s">
        <v>23040</v>
      </c>
      <c r="B1483" t="s">
        <v>15084</v>
      </c>
      <c r="C1483" t="s">
        <v>23041</v>
      </c>
      <c r="D1483" t="s">
        <v>25981</v>
      </c>
      <c r="E1483" t="s">
        <v>25982</v>
      </c>
      <c r="F1483" t="s">
        <v>11</v>
      </c>
    </row>
    <row r="1484" spans="1:6" x14ac:dyDescent="0.2">
      <c r="A1484" t="s">
        <v>23040</v>
      </c>
      <c r="B1484" t="s">
        <v>15084</v>
      </c>
      <c r="C1484" t="s">
        <v>23041</v>
      </c>
      <c r="D1484" t="s">
        <v>25983</v>
      </c>
      <c r="E1484" t="s">
        <v>25984</v>
      </c>
      <c r="F1484" t="s">
        <v>11</v>
      </c>
    </row>
    <row r="1485" spans="1:6" x14ac:dyDescent="0.2">
      <c r="A1485" t="s">
        <v>23040</v>
      </c>
      <c r="B1485" t="s">
        <v>15084</v>
      </c>
      <c r="C1485" t="s">
        <v>23041</v>
      </c>
      <c r="D1485" t="s">
        <v>25985</v>
      </c>
      <c r="E1485" t="s">
        <v>25986</v>
      </c>
      <c r="F1485" t="s">
        <v>11</v>
      </c>
    </row>
    <row r="1486" spans="1:6" x14ac:dyDescent="0.2">
      <c r="A1486" t="s">
        <v>23040</v>
      </c>
      <c r="B1486" t="s">
        <v>15084</v>
      </c>
      <c r="C1486" t="s">
        <v>23041</v>
      </c>
      <c r="D1486" t="s">
        <v>25987</v>
      </c>
      <c r="E1486" t="s">
        <v>25988</v>
      </c>
      <c r="F1486" t="s">
        <v>11</v>
      </c>
    </row>
    <row r="1487" spans="1:6" x14ac:dyDescent="0.2">
      <c r="A1487" t="s">
        <v>23040</v>
      </c>
      <c r="B1487" t="s">
        <v>15084</v>
      </c>
      <c r="C1487" t="s">
        <v>23041</v>
      </c>
      <c r="D1487" t="s">
        <v>25989</v>
      </c>
      <c r="E1487" t="s">
        <v>25990</v>
      </c>
      <c r="F1487" t="s">
        <v>11</v>
      </c>
    </row>
    <row r="1488" spans="1:6" x14ac:dyDescent="0.2">
      <c r="A1488" t="s">
        <v>23040</v>
      </c>
      <c r="B1488" t="s">
        <v>15084</v>
      </c>
      <c r="C1488" t="s">
        <v>23041</v>
      </c>
      <c r="D1488" t="s">
        <v>25991</v>
      </c>
      <c r="E1488" t="s">
        <v>25992</v>
      </c>
      <c r="F1488" t="s">
        <v>11</v>
      </c>
    </row>
    <row r="1489" spans="1:6" x14ac:dyDescent="0.2">
      <c r="A1489" t="s">
        <v>23040</v>
      </c>
      <c r="B1489" t="s">
        <v>15084</v>
      </c>
      <c r="C1489" t="s">
        <v>23041</v>
      </c>
      <c r="D1489" t="s">
        <v>25993</v>
      </c>
      <c r="E1489" t="s">
        <v>25994</v>
      </c>
      <c r="F1489" t="s">
        <v>11</v>
      </c>
    </row>
    <row r="1490" spans="1:6" x14ac:dyDescent="0.2">
      <c r="A1490" t="s">
        <v>23040</v>
      </c>
      <c r="B1490" t="s">
        <v>15084</v>
      </c>
      <c r="C1490" t="s">
        <v>23041</v>
      </c>
      <c r="D1490" t="s">
        <v>25995</v>
      </c>
      <c r="E1490" t="s">
        <v>25996</v>
      </c>
      <c r="F1490" t="s">
        <v>11</v>
      </c>
    </row>
    <row r="1491" spans="1:6" x14ac:dyDescent="0.2">
      <c r="A1491" t="s">
        <v>23040</v>
      </c>
      <c r="B1491" t="s">
        <v>15084</v>
      </c>
      <c r="C1491" t="s">
        <v>23041</v>
      </c>
      <c r="D1491" t="s">
        <v>25997</v>
      </c>
      <c r="E1491" t="s">
        <v>25998</v>
      </c>
      <c r="F1491" t="s">
        <v>11</v>
      </c>
    </row>
    <row r="1492" spans="1:6" x14ac:dyDescent="0.2">
      <c r="A1492" t="s">
        <v>23040</v>
      </c>
      <c r="B1492" t="s">
        <v>15084</v>
      </c>
      <c r="C1492" t="s">
        <v>23041</v>
      </c>
      <c r="D1492" t="s">
        <v>25999</v>
      </c>
      <c r="E1492" t="s">
        <v>26000</v>
      </c>
      <c r="F1492" t="s">
        <v>11</v>
      </c>
    </row>
    <row r="1493" spans="1:6" x14ac:dyDescent="0.2">
      <c r="A1493" t="s">
        <v>23040</v>
      </c>
      <c r="B1493" t="s">
        <v>15084</v>
      </c>
      <c r="C1493" t="s">
        <v>23041</v>
      </c>
      <c r="D1493" t="s">
        <v>26001</v>
      </c>
      <c r="E1493" t="s">
        <v>26002</v>
      </c>
      <c r="F1493" t="s">
        <v>11</v>
      </c>
    </row>
    <row r="1494" spans="1:6" x14ac:dyDescent="0.2">
      <c r="A1494" t="s">
        <v>23040</v>
      </c>
      <c r="B1494" t="s">
        <v>15084</v>
      </c>
      <c r="C1494" t="s">
        <v>23041</v>
      </c>
      <c r="D1494" t="s">
        <v>26003</v>
      </c>
      <c r="E1494" t="s">
        <v>26004</v>
      </c>
      <c r="F1494" t="s">
        <v>11</v>
      </c>
    </row>
    <row r="1495" spans="1:6" x14ac:dyDescent="0.2">
      <c r="A1495" t="s">
        <v>23040</v>
      </c>
      <c r="B1495" t="s">
        <v>15084</v>
      </c>
      <c r="C1495" t="s">
        <v>23041</v>
      </c>
      <c r="D1495" t="s">
        <v>26005</v>
      </c>
      <c r="E1495" t="s">
        <v>26006</v>
      </c>
      <c r="F1495" t="s">
        <v>11</v>
      </c>
    </row>
    <row r="1496" spans="1:6" x14ac:dyDescent="0.2">
      <c r="A1496" t="s">
        <v>23040</v>
      </c>
      <c r="B1496" t="s">
        <v>15084</v>
      </c>
      <c r="C1496" t="s">
        <v>23041</v>
      </c>
      <c r="D1496" t="s">
        <v>26007</v>
      </c>
      <c r="E1496" t="s">
        <v>26008</v>
      </c>
      <c r="F1496" t="s">
        <v>11</v>
      </c>
    </row>
    <row r="1497" spans="1:6" x14ac:dyDescent="0.2">
      <c r="A1497" t="s">
        <v>23040</v>
      </c>
      <c r="B1497" t="s">
        <v>15084</v>
      </c>
      <c r="C1497" t="s">
        <v>23041</v>
      </c>
      <c r="D1497" t="s">
        <v>26009</v>
      </c>
      <c r="E1497" t="s">
        <v>26010</v>
      </c>
      <c r="F1497" t="s">
        <v>11</v>
      </c>
    </row>
    <row r="1498" spans="1:6" x14ac:dyDescent="0.2">
      <c r="A1498" t="s">
        <v>23040</v>
      </c>
      <c r="B1498" t="s">
        <v>15084</v>
      </c>
      <c r="C1498" t="s">
        <v>23041</v>
      </c>
      <c r="D1498" t="s">
        <v>26011</v>
      </c>
      <c r="E1498" t="s">
        <v>26012</v>
      </c>
      <c r="F1498" t="s">
        <v>11</v>
      </c>
    </row>
    <row r="1499" spans="1:6" x14ac:dyDescent="0.2">
      <c r="A1499" t="s">
        <v>23040</v>
      </c>
      <c r="B1499" t="s">
        <v>15084</v>
      </c>
      <c r="C1499" t="s">
        <v>23041</v>
      </c>
      <c r="D1499" t="s">
        <v>26013</v>
      </c>
      <c r="E1499" t="s">
        <v>26014</v>
      </c>
      <c r="F1499" t="s">
        <v>11</v>
      </c>
    </row>
    <row r="1500" spans="1:6" x14ac:dyDescent="0.2">
      <c r="A1500" t="s">
        <v>23040</v>
      </c>
      <c r="B1500" t="s">
        <v>15084</v>
      </c>
      <c r="C1500" t="s">
        <v>23041</v>
      </c>
      <c r="D1500" t="s">
        <v>26015</v>
      </c>
      <c r="E1500" t="s">
        <v>26016</v>
      </c>
      <c r="F1500" t="s">
        <v>11</v>
      </c>
    </row>
    <row r="1501" spans="1:6" x14ac:dyDescent="0.2">
      <c r="A1501" t="s">
        <v>23040</v>
      </c>
      <c r="B1501" t="s">
        <v>15084</v>
      </c>
      <c r="C1501" t="s">
        <v>23041</v>
      </c>
      <c r="D1501" t="s">
        <v>26017</v>
      </c>
      <c r="E1501" t="s">
        <v>26018</v>
      </c>
      <c r="F1501" t="s">
        <v>11</v>
      </c>
    </row>
    <row r="1502" spans="1:6" x14ac:dyDescent="0.2">
      <c r="A1502" t="s">
        <v>23040</v>
      </c>
      <c r="B1502" t="s">
        <v>15084</v>
      </c>
      <c r="C1502" t="s">
        <v>23041</v>
      </c>
      <c r="D1502" t="s">
        <v>26019</v>
      </c>
      <c r="E1502" t="s">
        <v>26020</v>
      </c>
      <c r="F1502" t="s">
        <v>11</v>
      </c>
    </row>
    <row r="1503" spans="1:6" x14ac:dyDescent="0.2">
      <c r="A1503" t="s">
        <v>23040</v>
      </c>
      <c r="B1503" t="s">
        <v>15084</v>
      </c>
      <c r="C1503" t="s">
        <v>23041</v>
      </c>
      <c r="D1503" t="s">
        <v>26021</v>
      </c>
      <c r="E1503" t="s">
        <v>26022</v>
      </c>
      <c r="F1503" t="s">
        <v>11</v>
      </c>
    </row>
    <row r="1504" spans="1:6" x14ac:dyDescent="0.2">
      <c r="A1504" t="s">
        <v>23040</v>
      </c>
      <c r="B1504" t="s">
        <v>15084</v>
      </c>
      <c r="C1504" t="s">
        <v>23041</v>
      </c>
      <c r="D1504" t="s">
        <v>26023</v>
      </c>
      <c r="E1504" t="s">
        <v>26024</v>
      </c>
      <c r="F1504" t="s">
        <v>11</v>
      </c>
    </row>
    <row r="1505" spans="1:6" x14ac:dyDescent="0.2">
      <c r="A1505" t="s">
        <v>23040</v>
      </c>
      <c r="B1505" t="s">
        <v>15084</v>
      </c>
      <c r="C1505" t="s">
        <v>23041</v>
      </c>
      <c r="D1505" t="s">
        <v>26025</v>
      </c>
      <c r="E1505" t="s">
        <v>26026</v>
      </c>
      <c r="F1505" t="s">
        <v>11</v>
      </c>
    </row>
    <row r="1506" spans="1:6" x14ac:dyDescent="0.2">
      <c r="A1506" t="s">
        <v>23040</v>
      </c>
      <c r="B1506" t="s">
        <v>15084</v>
      </c>
      <c r="C1506" t="s">
        <v>23041</v>
      </c>
      <c r="D1506" t="s">
        <v>26027</v>
      </c>
      <c r="E1506" t="s">
        <v>26028</v>
      </c>
      <c r="F1506" t="s">
        <v>11</v>
      </c>
    </row>
    <row r="1507" spans="1:6" x14ac:dyDescent="0.2">
      <c r="A1507" t="s">
        <v>23040</v>
      </c>
      <c r="B1507" t="s">
        <v>15084</v>
      </c>
      <c r="C1507" t="s">
        <v>23041</v>
      </c>
      <c r="D1507" t="s">
        <v>26029</v>
      </c>
      <c r="E1507" t="s">
        <v>26030</v>
      </c>
      <c r="F1507" t="s">
        <v>11</v>
      </c>
    </row>
    <row r="1508" spans="1:6" x14ac:dyDescent="0.2">
      <c r="A1508" t="s">
        <v>23040</v>
      </c>
      <c r="B1508" t="s">
        <v>15084</v>
      </c>
      <c r="C1508" t="s">
        <v>23041</v>
      </c>
      <c r="D1508" t="s">
        <v>26031</v>
      </c>
      <c r="E1508" t="s">
        <v>26032</v>
      </c>
      <c r="F1508" t="s">
        <v>11</v>
      </c>
    </row>
    <row r="1509" spans="1:6" x14ac:dyDescent="0.2">
      <c r="A1509" t="s">
        <v>23040</v>
      </c>
      <c r="B1509" t="s">
        <v>15084</v>
      </c>
      <c r="C1509" t="s">
        <v>23041</v>
      </c>
      <c r="D1509" t="s">
        <v>26033</v>
      </c>
      <c r="E1509" t="s">
        <v>26034</v>
      </c>
      <c r="F1509" t="s">
        <v>11</v>
      </c>
    </row>
    <row r="1510" spans="1:6" x14ac:dyDescent="0.2">
      <c r="A1510" t="s">
        <v>23040</v>
      </c>
      <c r="B1510" t="s">
        <v>15084</v>
      </c>
      <c r="C1510" t="s">
        <v>23041</v>
      </c>
      <c r="D1510" t="s">
        <v>26035</v>
      </c>
      <c r="E1510" t="s">
        <v>26036</v>
      </c>
      <c r="F1510" t="s">
        <v>11</v>
      </c>
    </row>
    <row r="1511" spans="1:6" x14ac:dyDescent="0.2">
      <c r="A1511" t="s">
        <v>23040</v>
      </c>
      <c r="B1511" t="s">
        <v>15084</v>
      </c>
      <c r="C1511" t="s">
        <v>23041</v>
      </c>
      <c r="D1511" t="s">
        <v>26037</v>
      </c>
      <c r="E1511" t="s">
        <v>26038</v>
      </c>
      <c r="F1511" t="s">
        <v>11</v>
      </c>
    </row>
    <row r="1512" spans="1:6" x14ac:dyDescent="0.2">
      <c r="A1512" t="s">
        <v>23040</v>
      </c>
      <c r="B1512" t="s">
        <v>15084</v>
      </c>
      <c r="C1512" t="s">
        <v>23041</v>
      </c>
      <c r="D1512" t="s">
        <v>26039</v>
      </c>
      <c r="E1512" t="s">
        <v>26040</v>
      </c>
      <c r="F1512" t="s">
        <v>11</v>
      </c>
    </row>
    <row r="1513" spans="1:6" x14ac:dyDescent="0.2">
      <c r="A1513" t="s">
        <v>23040</v>
      </c>
      <c r="B1513" t="s">
        <v>15084</v>
      </c>
      <c r="C1513" t="s">
        <v>23041</v>
      </c>
      <c r="D1513" t="s">
        <v>26041</v>
      </c>
      <c r="E1513" t="s">
        <v>26042</v>
      </c>
      <c r="F1513" t="s">
        <v>11</v>
      </c>
    </row>
    <row r="1514" spans="1:6" x14ac:dyDescent="0.2">
      <c r="A1514" t="s">
        <v>23040</v>
      </c>
      <c r="B1514" t="s">
        <v>15084</v>
      </c>
      <c r="C1514" t="s">
        <v>23041</v>
      </c>
      <c r="D1514" t="s">
        <v>26043</v>
      </c>
      <c r="E1514" t="s">
        <v>26044</v>
      </c>
      <c r="F1514" t="s">
        <v>11</v>
      </c>
    </row>
    <row r="1515" spans="1:6" x14ac:dyDescent="0.2">
      <c r="A1515" t="s">
        <v>23040</v>
      </c>
      <c r="B1515" t="s">
        <v>15084</v>
      </c>
      <c r="C1515" t="s">
        <v>23041</v>
      </c>
      <c r="D1515" t="s">
        <v>26045</v>
      </c>
      <c r="E1515" t="s">
        <v>26046</v>
      </c>
      <c r="F1515" t="s">
        <v>11</v>
      </c>
    </row>
    <row r="1516" spans="1:6" x14ac:dyDescent="0.2">
      <c r="A1516" t="s">
        <v>23040</v>
      </c>
      <c r="B1516" t="s">
        <v>15084</v>
      </c>
      <c r="C1516" t="s">
        <v>23041</v>
      </c>
      <c r="D1516" t="s">
        <v>26047</v>
      </c>
      <c r="E1516" t="s">
        <v>26048</v>
      </c>
      <c r="F1516" t="s">
        <v>11</v>
      </c>
    </row>
    <row r="1517" spans="1:6" x14ac:dyDescent="0.2">
      <c r="A1517" t="s">
        <v>23040</v>
      </c>
      <c r="B1517" t="s">
        <v>15084</v>
      </c>
      <c r="C1517" t="s">
        <v>23041</v>
      </c>
      <c r="D1517" t="s">
        <v>26049</v>
      </c>
      <c r="E1517" t="s">
        <v>26050</v>
      </c>
      <c r="F1517" t="s">
        <v>11</v>
      </c>
    </row>
    <row r="1518" spans="1:6" x14ac:dyDescent="0.2">
      <c r="A1518" t="s">
        <v>23040</v>
      </c>
      <c r="B1518" t="s">
        <v>15084</v>
      </c>
      <c r="C1518" t="s">
        <v>23041</v>
      </c>
      <c r="D1518" t="s">
        <v>26051</v>
      </c>
      <c r="E1518" t="s">
        <v>26052</v>
      </c>
      <c r="F1518" t="s">
        <v>11</v>
      </c>
    </row>
    <row r="1519" spans="1:6" x14ac:dyDescent="0.2">
      <c r="A1519" t="s">
        <v>23040</v>
      </c>
      <c r="B1519" t="s">
        <v>15084</v>
      </c>
      <c r="C1519" t="s">
        <v>23041</v>
      </c>
      <c r="D1519" t="s">
        <v>26053</v>
      </c>
      <c r="E1519" t="s">
        <v>26054</v>
      </c>
      <c r="F1519" t="s">
        <v>11</v>
      </c>
    </row>
    <row r="1520" spans="1:6" x14ac:dyDescent="0.2">
      <c r="A1520" t="s">
        <v>23040</v>
      </c>
      <c r="B1520" t="s">
        <v>15084</v>
      </c>
      <c r="C1520" t="s">
        <v>23041</v>
      </c>
      <c r="D1520" t="s">
        <v>26055</v>
      </c>
      <c r="E1520" t="s">
        <v>26056</v>
      </c>
      <c r="F1520" t="s">
        <v>11</v>
      </c>
    </row>
    <row r="1521" spans="1:6" x14ac:dyDescent="0.2">
      <c r="A1521" t="s">
        <v>23040</v>
      </c>
      <c r="B1521" t="s">
        <v>15084</v>
      </c>
      <c r="C1521" t="s">
        <v>23041</v>
      </c>
      <c r="D1521" t="s">
        <v>26057</v>
      </c>
      <c r="E1521" t="s">
        <v>26058</v>
      </c>
      <c r="F1521" t="s">
        <v>11</v>
      </c>
    </row>
    <row r="1522" spans="1:6" x14ac:dyDescent="0.2">
      <c r="A1522" t="s">
        <v>23040</v>
      </c>
      <c r="B1522" t="s">
        <v>15084</v>
      </c>
      <c r="C1522" t="s">
        <v>23041</v>
      </c>
      <c r="D1522" t="s">
        <v>26059</v>
      </c>
      <c r="E1522" t="s">
        <v>26060</v>
      </c>
      <c r="F1522" t="s">
        <v>11</v>
      </c>
    </row>
    <row r="1523" spans="1:6" x14ac:dyDescent="0.2">
      <c r="A1523" t="s">
        <v>23040</v>
      </c>
      <c r="B1523" t="s">
        <v>15084</v>
      </c>
      <c r="C1523" t="s">
        <v>23041</v>
      </c>
      <c r="D1523" t="s">
        <v>26061</v>
      </c>
      <c r="E1523" t="s">
        <v>26062</v>
      </c>
      <c r="F1523" t="s">
        <v>11</v>
      </c>
    </row>
    <row r="1524" spans="1:6" x14ac:dyDescent="0.2">
      <c r="A1524" t="s">
        <v>23040</v>
      </c>
      <c r="B1524" t="s">
        <v>15084</v>
      </c>
      <c r="C1524" t="s">
        <v>23041</v>
      </c>
      <c r="D1524" t="s">
        <v>26063</v>
      </c>
      <c r="E1524" t="s">
        <v>26064</v>
      </c>
      <c r="F1524" t="s">
        <v>11</v>
      </c>
    </row>
    <row r="1525" spans="1:6" x14ac:dyDescent="0.2">
      <c r="A1525" t="s">
        <v>23040</v>
      </c>
      <c r="B1525" t="s">
        <v>15084</v>
      </c>
      <c r="C1525" t="s">
        <v>23041</v>
      </c>
      <c r="D1525" t="s">
        <v>26065</v>
      </c>
      <c r="E1525" t="s">
        <v>26066</v>
      </c>
      <c r="F1525" t="s">
        <v>11</v>
      </c>
    </row>
    <row r="1526" spans="1:6" x14ac:dyDescent="0.2">
      <c r="A1526" t="s">
        <v>23040</v>
      </c>
      <c r="B1526" t="s">
        <v>15084</v>
      </c>
      <c r="C1526" t="s">
        <v>23041</v>
      </c>
      <c r="D1526" t="s">
        <v>26067</v>
      </c>
      <c r="E1526" t="s">
        <v>26068</v>
      </c>
      <c r="F1526" t="s">
        <v>11</v>
      </c>
    </row>
    <row r="1527" spans="1:6" x14ac:dyDescent="0.2">
      <c r="A1527" t="s">
        <v>23040</v>
      </c>
      <c r="B1527" t="s">
        <v>15084</v>
      </c>
      <c r="C1527" t="s">
        <v>23041</v>
      </c>
      <c r="D1527" t="s">
        <v>26069</v>
      </c>
      <c r="E1527" t="s">
        <v>26070</v>
      </c>
      <c r="F1527" t="s">
        <v>11</v>
      </c>
    </row>
    <row r="1528" spans="1:6" x14ac:dyDescent="0.2">
      <c r="A1528" t="s">
        <v>23040</v>
      </c>
      <c r="B1528" t="s">
        <v>15084</v>
      </c>
      <c r="C1528" t="s">
        <v>23041</v>
      </c>
      <c r="D1528" t="s">
        <v>26071</v>
      </c>
      <c r="E1528" t="s">
        <v>26072</v>
      </c>
      <c r="F1528" t="s">
        <v>11</v>
      </c>
    </row>
    <row r="1529" spans="1:6" x14ac:dyDescent="0.2">
      <c r="A1529" t="s">
        <v>23040</v>
      </c>
      <c r="B1529" t="s">
        <v>15084</v>
      </c>
      <c r="C1529" t="s">
        <v>23041</v>
      </c>
      <c r="D1529" t="s">
        <v>26073</v>
      </c>
      <c r="E1529" t="s">
        <v>26074</v>
      </c>
      <c r="F1529" t="s">
        <v>11</v>
      </c>
    </row>
    <row r="1530" spans="1:6" x14ac:dyDescent="0.2">
      <c r="A1530" t="s">
        <v>23040</v>
      </c>
      <c r="B1530" t="s">
        <v>15084</v>
      </c>
      <c r="C1530" t="s">
        <v>23041</v>
      </c>
      <c r="D1530" t="s">
        <v>26075</v>
      </c>
      <c r="E1530" t="s">
        <v>26076</v>
      </c>
      <c r="F1530" t="s">
        <v>11</v>
      </c>
    </row>
    <row r="1531" spans="1:6" x14ac:dyDescent="0.2">
      <c r="A1531" t="s">
        <v>23040</v>
      </c>
      <c r="B1531" t="s">
        <v>15084</v>
      </c>
      <c r="C1531" t="s">
        <v>23041</v>
      </c>
      <c r="D1531" t="s">
        <v>26077</v>
      </c>
      <c r="E1531" t="s">
        <v>26078</v>
      </c>
      <c r="F1531" t="s">
        <v>11</v>
      </c>
    </row>
    <row r="1532" spans="1:6" x14ac:dyDescent="0.2">
      <c r="A1532" t="s">
        <v>23040</v>
      </c>
      <c r="B1532" t="s">
        <v>15084</v>
      </c>
      <c r="C1532" t="s">
        <v>23041</v>
      </c>
      <c r="D1532" t="s">
        <v>26079</v>
      </c>
      <c r="E1532" t="s">
        <v>26080</v>
      </c>
      <c r="F1532" t="s">
        <v>11</v>
      </c>
    </row>
    <row r="1533" spans="1:6" x14ac:dyDescent="0.2">
      <c r="A1533" t="s">
        <v>23040</v>
      </c>
      <c r="B1533" t="s">
        <v>15084</v>
      </c>
      <c r="C1533" t="s">
        <v>23041</v>
      </c>
      <c r="D1533" t="s">
        <v>26081</v>
      </c>
      <c r="E1533" t="s">
        <v>26082</v>
      </c>
      <c r="F1533" t="s">
        <v>11</v>
      </c>
    </row>
    <row r="1534" spans="1:6" x14ac:dyDescent="0.2">
      <c r="A1534" t="s">
        <v>23040</v>
      </c>
      <c r="B1534" t="s">
        <v>15084</v>
      </c>
      <c r="C1534" t="s">
        <v>23041</v>
      </c>
      <c r="D1534" t="s">
        <v>26083</v>
      </c>
      <c r="E1534" t="s">
        <v>26084</v>
      </c>
      <c r="F1534" t="s">
        <v>11</v>
      </c>
    </row>
    <row r="1535" spans="1:6" x14ac:dyDescent="0.2">
      <c r="A1535" t="s">
        <v>23040</v>
      </c>
      <c r="B1535" t="s">
        <v>15084</v>
      </c>
      <c r="C1535" t="s">
        <v>23041</v>
      </c>
      <c r="D1535" t="s">
        <v>26085</v>
      </c>
      <c r="E1535" t="s">
        <v>26086</v>
      </c>
      <c r="F1535" t="s">
        <v>11</v>
      </c>
    </row>
    <row r="1536" spans="1:6" x14ac:dyDescent="0.2">
      <c r="A1536" t="s">
        <v>23040</v>
      </c>
      <c r="B1536" t="s">
        <v>15084</v>
      </c>
      <c r="C1536" t="s">
        <v>23041</v>
      </c>
      <c r="D1536" t="s">
        <v>26087</v>
      </c>
      <c r="E1536" t="s">
        <v>26088</v>
      </c>
      <c r="F1536" t="s">
        <v>14</v>
      </c>
    </row>
    <row r="1537" spans="1:6" x14ac:dyDescent="0.2">
      <c r="A1537" t="s">
        <v>23040</v>
      </c>
      <c r="B1537" t="s">
        <v>15084</v>
      </c>
      <c r="C1537" t="s">
        <v>23041</v>
      </c>
      <c r="D1537" t="s">
        <v>26089</v>
      </c>
      <c r="E1537" t="s">
        <v>26090</v>
      </c>
      <c r="F1537" t="s">
        <v>36</v>
      </c>
    </row>
    <row r="1538" spans="1:6" x14ac:dyDescent="0.2">
      <c r="A1538" t="s">
        <v>23040</v>
      </c>
      <c r="B1538" t="s">
        <v>15084</v>
      </c>
      <c r="C1538" t="s">
        <v>23041</v>
      </c>
      <c r="D1538" t="s">
        <v>26091</v>
      </c>
      <c r="E1538" t="s">
        <v>26092</v>
      </c>
      <c r="F1538" t="s">
        <v>14</v>
      </c>
    </row>
    <row r="1539" spans="1:6" x14ac:dyDescent="0.2">
      <c r="A1539" t="s">
        <v>23040</v>
      </c>
      <c r="B1539" t="s">
        <v>15084</v>
      </c>
      <c r="C1539" t="s">
        <v>23041</v>
      </c>
      <c r="D1539" t="s">
        <v>26093</v>
      </c>
      <c r="E1539" t="s">
        <v>26094</v>
      </c>
      <c r="F1539" t="s">
        <v>14</v>
      </c>
    </row>
    <row r="1540" spans="1:6" x14ac:dyDescent="0.2">
      <c r="A1540" t="s">
        <v>23040</v>
      </c>
      <c r="B1540" t="s">
        <v>15084</v>
      </c>
      <c r="C1540" t="s">
        <v>23041</v>
      </c>
      <c r="D1540" t="s">
        <v>26095</v>
      </c>
      <c r="E1540" t="s">
        <v>26096</v>
      </c>
      <c r="F1540" t="s">
        <v>14</v>
      </c>
    </row>
    <row r="1541" spans="1:6" x14ac:dyDescent="0.2">
      <c r="A1541" t="s">
        <v>23040</v>
      </c>
      <c r="B1541" t="s">
        <v>15084</v>
      </c>
      <c r="C1541" t="s">
        <v>23041</v>
      </c>
      <c r="D1541" t="s">
        <v>26097</v>
      </c>
      <c r="E1541" t="s">
        <v>26098</v>
      </c>
      <c r="F1541" t="s">
        <v>14</v>
      </c>
    </row>
    <row r="1542" spans="1:6" x14ac:dyDescent="0.2">
      <c r="A1542" t="s">
        <v>23040</v>
      </c>
      <c r="B1542" t="s">
        <v>15084</v>
      </c>
      <c r="C1542" t="s">
        <v>23041</v>
      </c>
      <c r="D1542" t="s">
        <v>26099</v>
      </c>
      <c r="E1542" t="s">
        <v>26100</v>
      </c>
      <c r="F1542" t="s">
        <v>14</v>
      </c>
    </row>
    <row r="1543" spans="1:6" x14ac:dyDescent="0.2">
      <c r="A1543" t="s">
        <v>23040</v>
      </c>
      <c r="B1543" t="s">
        <v>15084</v>
      </c>
      <c r="C1543" t="s">
        <v>23041</v>
      </c>
      <c r="D1543" t="s">
        <v>26101</v>
      </c>
      <c r="E1543" t="s">
        <v>26102</v>
      </c>
      <c r="F1543" t="s">
        <v>14</v>
      </c>
    </row>
    <row r="1544" spans="1:6" x14ac:dyDescent="0.2">
      <c r="A1544" t="s">
        <v>23040</v>
      </c>
      <c r="B1544" t="s">
        <v>15084</v>
      </c>
      <c r="C1544" t="s">
        <v>23041</v>
      </c>
      <c r="D1544" t="s">
        <v>26103</v>
      </c>
      <c r="E1544" t="s">
        <v>26104</v>
      </c>
      <c r="F1544" t="s">
        <v>14</v>
      </c>
    </row>
    <row r="1545" spans="1:6" x14ac:dyDescent="0.2">
      <c r="A1545" t="s">
        <v>23040</v>
      </c>
      <c r="B1545" t="s">
        <v>15084</v>
      </c>
      <c r="C1545" t="s">
        <v>23041</v>
      </c>
      <c r="D1545" t="s">
        <v>26105</v>
      </c>
      <c r="E1545" t="s">
        <v>26106</v>
      </c>
      <c r="F1545" t="s">
        <v>14</v>
      </c>
    </row>
    <row r="1546" spans="1:6" x14ac:dyDescent="0.2">
      <c r="A1546" t="s">
        <v>23040</v>
      </c>
      <c r="B1546" t="s">
        <v>15084</v>
      </c>
      <c r="C1546" t="s">
        <v>23041</v>
      </c>
      <c r="D1546" t="s">
        <v>26107</v>
      </c>
      <c r="E1546" t="s">
        <v>26108</v>
      </c>
      <c r="F1546" t="s">
        <v>36</v>
      </c>
    </row>
    <row r="1547" spans="1:6" x14ac:dyDescent="0.2">
      <c r="A1547" t="s">
        <v>23040</v>
      </c>
      <c r="B1547" t="s">
        <v>15084</v>
      </c>
      <c r="C1547" t="s">
        <v>23041</v>
      </c>
      <c r="D1547" t="s">
        <v>26109</v>
      </c>
      <c r="E1547" t="s">
        <v>26110</v>
      </c>
      <c r="F1547" t="s">
        <v>14</v>
      </c>
    </row>
    <row r="1548" spans="1:6" x14ac:dyDescent="0.2">
      <c r="A1548" t="s">
        <v>23040</v>
      </c>
      <c r="B1548" t="s">
        <v>15084</v>
      </c>
      <c r="C1548" t="s">
        <v>23041</v>
      </c>
      <c r="D1548" t="s">
        <v>26111</v>
      </c>
      <c r="E1548" t="s">
        <v>26112</v>
      </c>
      <c r="F1548" t="s">
        <v>14</v>
      </c>
    </row>
    <row r="1549" spans="1:6" x14ac:dyDescent="0.2">
      <c r="A1549" t="s">
        <v>23040</v>
      </c>
      <c r="B1549" t="s">
        <v>15084</v>
      </c>
      <c r="C1549" t="s">
        <v>23041</v>
      </c>
      <c r="D1549" t="s">
        <v>26113</v>
      </c>
      <c r="E1549" t="s">
        <v>26114</v>
      </c>
      <c r="F1549" t="s">
        <v>14</v>
      </c>
    </row>
    <row r="1550" spans="1:6" x14ac:dyDescent="0.2">
      <c r="A1550" t="s">
        <v>23040</v>
      </c>
      <c r="B1550" t="s">
        <v>15084</v>
      </c>
      <c r="C1550" t="s">
        <v>23041</v>
      </c>
      <c r="D1550" t="s">
        <v>26115</v>
      </c>
      <c r="E1550" t="s">
        <v>26116</v>
      </c>
      <c r="F1550" t="s">
        <v>14</v>
      </c>
    </row>
    <row r="1551" spans="1:6" x14ac:dyDescent="0.2">
      <c r="A1551" t="s">
        <v>23040</v>
      </c>
      <c r="B1551" t="s">
        <v>15084</v>
      </c>
      <c r="C1551" t="s">
        <v>23041</v>
      </c>
      <c r="D1551" t="s">
        <v>26117</v>
      </c>
      <c r="E1551" t="s">
        <v>26118</v>
      </c>
      <c r="F1551" t="s">
        <v>14</v>
      </c>
    </row>
    <row r="1552" spans="1:6" x14ac:dyDescent="0.2">
      <c r="A1552" t="s">
        <v>23040</v>
      </c>
      <c r="B1552" t="s">
        <v>15084</v>
      </c>
      <c r="C1552" t="s">
        <v>23041</v>
      </c>
      <c r="D1552" t="s">
        <v>26119</v>
      </c>
      <c r="E1552" t="s">
        <v>26120</v>
      </c>
      <c r="F1552" t="s">
        <v>14</v>
      </c>
    </row>
    <row r="1553" spans="1:6" x14ac:dyDescent="0.2">
      <c r="A1553" t="s">
        <v>23040</v>
      </c>
      <c r="B1553" t="s">
        <v>15084</v>
      </c>
      <c r="C1553" t="s">
        <v>23041</v>
      </c>
      <c r="D1553" t="s">
        <v>26121</v>
      </c>
      <c r="E1553" t="s">
        <v>26122</v>
      </c>
      <c r="F1553" t="s">
        <v>36</v>
      </c>
    </row>
    <row r="1554" spans="1:6" x14ac:dyDescent="0.2">
      <c r="A1554" t="s">
        <v>23040</v>
      </c>
      <c r="B1554" t="s">
        <v>15084</v>
      </c>
      <c r="C1554" t="s">
        <v>23041</v>
      </c>
      <c r="D1554" t="s">
        <v>26123</v>
      </c>
      <c r="E1554" t="s">
        <v>26124</v>
      </c>
      <c r="F1554" t="s">
        <v>14</v>
      </c>
    </row>
    <row r="1555" spans="1:6" x14ac:dyDescent="0.2">
      <c r="A1555" t="s">
        <v>23040</v>
      </c>
      <c r="B1555" t="s">
        <v>15084</v>
      </c>
      <c r="C1555" t="s">
        <v>23041</v>
      </c>
      <c r="D1555" t="s">
        <v>26125</v>
      </c>
      <c r="E1555" t="s">
        <v>26126</v>
      </c>
      <c r="F1555" t="s">
        <v>14</v>
      </c>
    </row>
    <row r="1556" spans="1:6" x14ac:dyDescent="0.2">
      <c r="A1556" t="s">
        <v>23040</v>
      </c>
      <c r="B1556" t="s">
        <v>15084</v>
      </c>
      <c r="C1556" t="s">
        <v>23041</v>
      </c>
      <c r="D1556" t="s">
        <v>26127</v>
      </c>
      <c r="E1556" t="s">
        <v>26128</v>
      </c>
      <c r="F1556" t="s">
        <v>14</v>
      </c>
    </row>
    <row r="1557" spans="1:6" x14ac:dyDescent="0.2">
      <c r="A1557" t="s">
        <v>23040</v>
      </c>
      <c r="B1557" t="s">
        <v>15084</v>
      </c>
      <c r="C1557" t="s">
        <v>23041</v>
      </c>
      <c r="D1557" t="s">
        <v>26129</v>
      </c>
      <c r="E1557" t="s">
        <v>26130</v>
      </c>
      <c r="F1557" t="s">
        <v>36</v>
      </c>
    </row>
    <row r="1558" spans="1:6" x14ac:dyDescent="0.2">
      <c r="A1558" t="s">
        <v>23040</v>
      </c>
      <c r="B1558" t="s">
        <v>15084</v>
      </c>
      <c r="C1558" t="s">
        <v>23041</v>
      </c>
      <c r="D1558" t="s">
        <v>26131</v>
      </c>
      <c r="E1558" t="s">
        <v>26132</v>
      </c>
      <c r="F1558" t="s">
        <v>14</v>
      </c>
    </row>
    <row r="1559" spans="1:6" x14ac:dyDescent="0.2">
      <c r="A1559" t="s">
        <v>23040</v>
      </c>
      <c r="B1559" t="s">
        <v>15084</v>
      </c>
      <c r="C1559" t="s">
        <v>23041</v>
      </c>
      <c r="D1559" t="s">
        <v>26133</v>
      </c>
      <c r="E1559" t="s">
        <v>26134</v>
      </c>
      <c r="F1559" t="s">
        <v>14</v>
      </c>
    </row>
    <row r="1560" spans="1:6" x14ac:dyDescent="0.2">
      <c r="A1560" t="s">
        <v>23040</v>
      </c>
      <c r="B1560" t="s">
        <v>15084</v>
      </c>
      <c r="C1560" t="s">
        <v>23041</v>
      </c>
      <c r="D1560" t="s">
        <v>26135</v>
      </c>
      <c r="E1560" t="s">
        <v>26136</v>
      </c>
      <c r="F1560" t="s">
        <v>14</v>
      </c>
    </row>
    <row r="1561" spans="1:6" x14ac:dyDescent="0.2">
      <c r="A1561" t="s">
        <v>23040</v>
      </c>
      <c r="B1561" t="s">
        <v>15084</v>
      </c>
      <c r="C1561" t="s">
        <v>23041</v>
      </c>
      <c r="D1561" t="s">
        <v>26137</v>
      </c>
      <c r="E1561" t="s">
        <v>26138</v>
      </c>
      <c r="F1561" t="s">
        <v>14</v>
      </c>
    </row>
    <row r="1562" spans="1:6" x14ac:dyDescent="0.2">
      <c r="A1562" t="s">
        <v>23040</v>
      </c>
      <c r="B1562" t="s">
        <v>15084</v>
      </c>
      <c r="C1562" t="s">
        <v>23041</v>
      </c>
      <c r="D1562" t="s">
        <v>26139</v>
      </c>
      <c r="E1562" t="s">
        <v>26140</v>
      </c>
      <c r="F1562" t="s">
        <v>14</v>
      </c>
    </row>
    <row r="1563" spans="1:6" x14ac:dyDescent="0.2">
      <c r="A1563" t="s">
        <v>23040</v>
      </c>
      <c r="B1563" t="s">
        <v>15084</v>
      </c>
      <c r="C1563" t="s">
        <v>23041</v>
      </c>
      <c r="D1563" t="s">
        <v>26141</v>
      </c>
      <c r="E1563" t="s">
        <v>26142</v>
      </c>
      <c r="F1563" t="s">
        <v>14</v>
      </c>
    </row>
    <row r="1564" spans="1:6" x14ac:dyDescent="0.2">
      <c r="A1564" t="s">
        <v>23040</v>
      </c>
      <c r="B1564" t="s">
        <v>15084</v>
      </c>
      <c r="C1564" t="s">
        <v>23041</v>
      </c>
      <c r="D1564" t="s">
        <v>26143</v>
      </c>
      <c r="E1564" t="s">
        <v>26144</v>
      </c>
      <c r="F1564" t="s">
        <v>36</v>
      </c>
    </row>
    <row r="1565" spans="1:6" x14ac:dyDescent="0.2">
      <c r="A1565" t="s">
        <v>23040</v>
      </c>
      <c r="B1565" t="s">
        <v>15084</v>
      </c>
      <c r="C1565" t="s">
        <v>23041</v>
      </c>
      <c r="D1565" t="s">
        <v>26145</v>
      </c>
      <c r="E1565" t="s">
        <v>26146</v>
      </c>
      <c r="F1565" t="s">
        <v>14</v>
      </c>
    </row>
    <row r="1566" spans="1:6" x14ac:dyDescent="0.2">
      <c r="A1566" t="s">
        <v>23040</v>
      </c>
      <c r="B1566" t="s">
        <v>15084</v>
      </c>
      <c r="C1566" t="s">
        <v>23041</v>
      </c>
      <c r="D1566" t="s">
        <v>26147</v>
      </c>
      <c r="E1566" t="s">
        <v>26148</v>
      </c>
      <c r="F1566" t="s">
        <v>14</v>
      </c>
    </row>
    <row r="1567" spans="1:6" x14ac:dyDescent="0.2">
      <c r="A1567" t="s">
        <v>23040</v>
      </c>
      <c r="B1567" t="s">
        <v>15084</v>
      </c>
      <c r="C1567" t="s">
        <v>23041</v>
      </c>
      <c r="D1567" t="s">
        <v>26149</v>
      </c>
      <c r="E1567" t="s">
        <v>26150</v>
      </c>
      <c r="F1567" t="s">
        <v>14</v>
      </c>
    </row>
    <row r="1568" spans="1:6" x14ac:dyDescent="0.2">
      <c r="A1568" t="s">
        <v>23040</v>
      </c>
      <c r="B1568" t="s">
        <v>15084</v>
      </c>
      <c r="C1568" t="s">
        <v>23041</v>
      </c>
      <c r="D1568" t="s">
        <v>26151</v>
      </c>
      <c r="E1568" t="s">
        <v>26152</v>
      </c>
      <c r="F1568" t="s">
        <v>14</v>
      </c>
    </row>
    <row r="1569" spans="1:6" x14ac:dyDescent="0.2">
      <c r="A1569" t="s">
        <v>23040</v>
      </c>
      <c r="B1569" t="s">
        <v>15084</v>
      </c>
      <c r="C1569" t="s">
        <v>23041</v>
      </c>
      <c r="D1569" t="s">
        <v>26153</v>
      </c>
      <c r="E1569" t="s">
        <v>26154</v>
      </c>
      <c r="F1569" t="s">
        <v>14</v>
      </c>
    </row>
    <row r="1570" spans="1:6" x14ac:dyDescent="0.2">
      <c r="A1570" t="s">
        <v>23040</v>
      </c>
      <c r="B1570" t="s">
        <v>15084</v>
      </c>
      <c r="C1570" t="s">
        <v>23041</v>
      </c>
      <c r="D1570" t="s">
        <v>26155</v>
      </c>
      <c r="E1570" t="s">
        <v>26156</v>
      </c>
      <c r="F1570" t="s">
        <v>36</v>
      </c>
    </row>
    <row r="1571" spans="1:6" x14ac:dyDescent="0.2">
      <c r="A1571" t="s">
        <v>23040</v>
      </c>
      <c r="B1571" t="s">
        <v>15084</v>
      </c>
      <c r="C1571" t="s">
        <v>23041</v>
      </c>
      <c r="D1571" t="s">
        <v>26157</v>
      </c>
      <c r="E1571" t="s">
        <v>26158</v>
      </c>
      <c r="F1571" t="s">
        <v>14</v>
      </c>
    </row>
    <row r="1572" spans="1:6" x14ac:dyDescent="0.2">
      <c r="A1572" t="s">
        <v>23040</v>
      </c>
      <c r="B1572" t="s">
        <v>15084</v>
      </c>
      <c r="C1572" t="s">
        <v>23041</v>
      </c>
      <c r="D1572" t="s">
        <v>26159</v>
      </c>
      <c r="E1572" t="s">
        <v>26160</v>
      </c>
      <c r="F1572" t="s">
        <v>14</v>
      </c>
    </row>
    <row r="1573" spans="1:6" x14ac:dyDescent="0.2">
      <c r="A1573" t="s">
        <v>23040</v>
      </c>
      <c r="B1573" t="s">
        <v>15084</v>
      </c>
      <c r="C1573" t="s">
        <v>23041</v>
      </c>
      <c r="D1573" t="s">
        <v>26161</v>
      </c>
      <c r="E1573" t="s">
        <v>26162</v>
      </c>
      <c r="F1573" t="s">
        <v>14</v>
      </c>
    </row>
    <row r="1574" spans="1:6" x14ac:dyDescent="0.2">
      <c r="A1574" t="s">
        <v>23040</v>
      </c>
      <c r="B1574" t="s">
        <v>15084</v>
      </c>
      <c r="C1574" t="s">
        <v>23041</v>
      </c>
      <c r="D1574" t="s">
        <v>26163</v>
      </c>
      <c r="E1574" t="s">
        <v>26164</v>
      </c>
      <c r="F1574" t="s">
        <v>36</v>
      </c>
    </row>
    <row r="1575" spans="1:6" x14ac:dyDescent="0.2">
      <c r="A1575" t="s">
        <v>23040</v>
      </c>
      <c r="B1575" t="s">
        <v>15084</v>
      </c>
      <c r="C1575" t="s">
        <v>23041</v>
      </c>
      <c r="D1575" t="s">
        <v>26165</v>
      </c>
      <c r="E1575" t="s">
        <v>26166</v>
      </c>
      <c r="F1575" t="s">
        <v>36</v>
      </c>
    </row>
    <row r="1576" spans="1:6" x14ac:dyDescent="0.2">
      <c r="A1576" t="s">
        <v>23040</v>
      </c>
      <c r="B1576" t="s">
        <v>15084</v>
      </c>
      <c r="C1576" t="s">
        <v>23041</v>
      </c>
      <c r="D1576" t="s">
        <v>26167</v>
      </c>
      <c r="E1576" t="s">
        <v>26168</v>
      </c>
      <c r="F1576" t="s">
        <v>14</v>
      </c>
    </row>
    <row r="1577" spans="1:6" x14ac:dyDescent="0.2">
      <c r="A1577" t="s">
        <v>23040</v>
      </c>
      <c r="B1577" t="s">
        <v>15084</v>
      </c>
      <c r="C1577" t="s">
        <v>23041</v>
      </c>
      <c r="D1577" t="s">
        <v>26169</v>
      </c>
      <c r="E1577" t="s">
        <v>26170</v>
      </c>
      <c r="F1577" t="s">
        <v>14</v>
      </c>
    </row>
    <row r="1578" spans="1:6" x14ac:dyDescent="0.2">
      <c r="A1578" t="s">
        <v>23040</v>
      </c>
      <c r="B1578" t="s">
        <v>15084</v>
      </c>
      <c r="C1578" t="s">
        <v>23041</v>
      </c>
      <c r="D1578" t="s">
        <v>26171</v>
      </c>
      <c r="E1578" t="s">
        <v>26172</v>
      </c>
      <c r="F1578" t="s">
        <v>14</v>
      </c>
    </row>
    <row r="1579" spans="1:6" x14ac:dyDescent="0.2">
      <c r="A1579" t="s">
        <v>23040</v>
      </c>
      <c r="B1579" t="s">
        <v>15084</v>
      </c>
      <c r="C1579" t="s">
        <v>23041</v>
      </c>
      <c r="D1579" t="s">
        <v>26173</v>
      </c>
      <c r="E1579" t="s">
        <v>26174</v>
      </c>
      <c r="F1579" t="s">
        <v>14</v>
      </c>
    </row>
    <row r="1580" spans="1:6" x14ac:dyDescent="0.2">
      <c r="A1580" t="s">
        <v>23040</v>
      </c>
      <c r="B1580" t="s">
        <v>15084</v>
      </c>
      <c r="C1580" t="s">
        <v>23041</v>
      </c>
      <c r="D1580" t="s">
        <v>26175</v>
      </c>
      <c r="E1580" t="s">
        <v>26176</v>
      </c>
      <c r="F1580" t="s">
        <v>14</v>
      </c>
    </row>
    <row r="1581" spans="1:6" x14ac:dyDescent="0.2">
      <c r="A1581" t="s">
        <v>23040</v>
      </c>
      <c r="B1581" t="s">
        <v>15084</v>
      </c>
      <c r="C1581" t="s">
        <v>23041</v>
      </c>
      <c r="D1581" t="s">
        <v>26177</v>
      </c>
      <c r="E1581" t="s">
        <v>26178</v>
      </c>
      <c r="F1581" t="s">
        <v>14</v>
      </c>
    </row>
    <row r="1582" spans="1:6" x14ac:dyDescent="0.2">
      <c r="A1582" t="s">
        <v>23040</v>
      </c>
      <c r="B1582" t="s">
        <v>15084</v>
      </c>
      <c r="C1582" t="s">
        <v>23041</v>
      </c>
      <c r="D1582" t="s">
        <v>26179</v>
      </c>
      <c r="E1582" t="s">
        <v>26180</v>
      </c>
      <c r="F1582" t="s">
        <v>14</v>
      </c>
    </row>
    <row r="1583" spans="1:6" x14ac:dyDescent="0.2">
      <c r="A1583" t="s">
        <v>23040</v>
      </c>
      <c r="B1583" t="s">
        <v>15084</v>
      </c>
      <c r="C1583" t="s">
        <v>23041</v>
      </c>
      <c r="D1583" t="s">
        <v>26181</v>
      </c>
      <c r="E1583" t="s">
        <v>26182</v>
      </c>
      <c r="F1583" t="s">
        <v>14</v>
      </c>
    </row>
    <row r="1584" spans="1:6" x14ac:dyDescent="0.2">
      <c r="A1584" t="s">
        <v>23040</v>
      </c>
      <c r="B1584" t="s">
        <v>15084</v>
      </c>
      <c r="C1584" t="s">
        <v>23041</v>
      </c>
      <c r="D1584" t="s">
        <v>26183</v>
      </c>
      <c r="E1584" t="s">
        <v>26184</v>
      </c>
      <c r="F1584" t="s">
        <v>14</v>
      </c>
    </row>
    <row r="1585" spans="1:6" x14ac:dyDescent="0.2">
      <c r="A1585" t="s">
        <v>23040</v>
      </c>
      <c r="B1585" t="s">
        <v>15084</v>
      </c>
      <c r="C1585" t="s">
        <v>23041</v>
      </c>
      <c r="D1585" t="s">
        <v>26185</v>
      </c>
      <c r="E1585" t="s">
        <v>26186</v>
      </c>
      <c r="F1585" t="s">
        <v>14</v>
      </c>
    </row>
    <row r="1586" spans="1:6" x14ac:dyDescent="0.2">
      <c r="A1586" t="s">
        <v>23040</v>
      </c>
      <c r="B1586" t="s">
        <v>15084</v>
      </c>
      <c r="C1586" t="s">
        <v>23041</v>
      </c>
      <c r="D1586" t="s">
        <v>26187</v>
      </c>
      <c r="E1586" t="s">
        <v>26188</v>
      </c>
      <c r="F1586" t="s">
        <v>14</v>
      </c>
    </row>
    <row r="1587" spans="1:6" x14ac:dyDescent="0.2">
      <c r="A1587" t="s">
        <v>23040</v>
      </c>
      <c r="B1587" t="s">
        <v>15084</v>
      </c>
      <c r="C1587" t="s">
        <v>23041</v>
      </c>
      <c r="D1587" t="s">
        <v>26189</v>
      </c>
      <c r="E1587" t="s">
        <v>26190</v>
      </c>
      <c r="F1587" t="s">
        <v>14</v>
      </c>
    </row>
    <row r="1588" spans="1:6" x14ac:dyDescent="0.2">
      <c r="A1588" t="s">
        <v>23040</v>
      </c>
      <c r="B1588" t="s">
        <v>15084</v>
      </c>
      <c r="C1588" t="s">
        <v>23041</v>
      </c>
      <c r="D1588" t="s">
        <v>26191</v>
      </c>
      <c r="E1588" t="s">
        <v>26192</v>
      </c>
      <c r="F1588" t="s">
        <v>14</v>
      </c>
    </row>
    <row r="1589" spans="1:6" x14ac:dyDescent="0.2">
      <c r="A1589" t="s">
        <v>23040</v>
      </c>
      <c r="B1589" t="s">
        <v>15084</v>
      </c>
      <c r="C1589" t="s">
        <v>23041</v>
      </c>
      <c r="D1589" t="s">
        <v>26193</v>
      </c>
      <c r="E1589" t="s">
        <v>26194</v>
      </c>
      <c r="F1589" t="s">
        <v>14</v>
      </c>
    </row>
    <row r="1590" spans="1:6" x14ac:dyDescent="0.2">
      <c r="A1590" t="s">
        <v>23040</v>
      </c>
      <c r="B1590" t="s">
        <v>15084</v>
      </c>
      <c r="C1590" t="s">
        <v>23041</v>
      </c>
      <c r="D1590" t="s">
        <v>26195</v>
      </c>
      <c r="E1590" t="s">
        <v>26196</v>
      </c>
      <c r="F1590" t="s">
        <v>14</v>
      </c>
    </row>
    <row r="1591" spans="1:6" x14ac:dyDescent="0.2">
      <c r="A1591" t="s">
        <v>23040</v>
      </c>
      <c r="B1591" t="s">
        <v>15084</v>
      </c>
      <c r="C1591" t="s">
        <v>23041</v>
      </c>
      <c r="D1591" t="s">
        <v>26197</v>
      </c>
      <c r="E1591" t="s">
        <v>26198</v>
      </c>
      <c r="F1591" t="s">
        <v>14</v>
      </c>
    </row>
    <row r="1592" spans="1:6" x14ac:dyDescent="0.2">
      <c r="A1592" t="s">
        <v>23040</v>
      </c>
      <c r="B1592" t="s">
        <v>15084</v>
      </c>
      <c r="C1592" t="s">
        <v>23041</v>
      </c>
      <c r="D1592" t="s">
        <v>26199</v>
      </c>
      <c r="E1592" t="s">
        <v>26200</v>
      </c>
      <c r="F1592" t="s">
        <v>14</v>
      </c>
    </row>
    <row r="1593" spans="1:6" x14ac:dyDescent="0.2">
      <c r="A1593" t="s">
        <v>23040</v>
      </c>
      <c r="B1593" t="s">
        <v>15084</v>
      </c>
      <c r="C1593" t="s">
        <v>23041</v>
      </c>
      <c r="D1593" t="s">
        <v>26201</v>
      </c>
      <c r="E1593" t="s">
        <v>26202</v>
      </c>
      <c r="F1593" t="s">
        <v>14</v>
      </c>
    </row>
    <row r="1594" spans="1:6" x14ac:dyDescent="0.2">
      <c r="A1594" t="s">
        <v>23040</v>
      </c>
      <c r="B1594" t="s">
        <v>15084</v>
      </c>
      <c r="C1594" t="s">
        <v>23041</v>
      </c>
      <c r="D1594" t="s">
        <v>26203</v>
      </c>
      <c r="E1594" t="s">
        <v>26204</v>
      </c>
      <c r="F1594" t="s">
        <v>14</v>
      </c>
    </row>
    <row r="1595" spans="1:6" x14ac:dyDescent="0.2">
      <c r="A1595" t="s">
        <v>23040</v>
      </c>
      <c r="B1595" t="s">
        <v>15084</v>
      </c>
      <c r="C1595" t="s">
        <v>23041</v>
      </c>
      <c r="D1595" t="s">
        <v>26205</v>
      </c>
      <c r="E1595" t="s">
        <v>26206</v>
      </c>
      <c r="F1595" t="s">
        <v>14</v>
      </c>
    </row>
    <row r="1596" spans="1:6" x14ac:dyDescent="0.2">
      <c r="A1596" t="s">
        <v>23040</v>
      </c>
      <c r="B1596" t="s">
        <v>15084</v>
      </c>
      <c r="C1596" t="s">
        <v>23041</v>
      </c>
      <c r="D1596" t="s">
        <v>26207</v>
      </c>
      <c r="E1596" t="s">
        <v>26208</v>
      </c>
      <c r="F1596" t="s">
        <v>14</v>
      </c>
    </row>
    <row r="1597" spans="1:6" x14ac:dyDescent="0.2">
      <c r="A1597" t="s">
        <v>23040</v>
      </c>
      <c r="B1597" t="s">
        <v>15084</v>
      </c>
      <c r="C1597" t="s">
        <v>23041</v>
      </c>
      <c r="D1597" t="s">
        <v>26209</v>
      </c>
      <c r="E1597" t="s">
        <v>26210</v>
      </c>
      <c r="F1597" t="s">
        <v>14</v>
      </c>
    </row>
    <row r="1598" spans="1:6" x14ac:dyDescent="0.2">
      <c r="A1598" t="s">
        <v>23040</v>
      </c>
      <c r="B1598" t="s">
        <v>15084</v>
      </c>
      <c r="C1598" t="s">
        <v>23041</v>
      </c>
      <c r="D1598" t="s">
        <v>26211</v>
      </c>
      <c r="E1598" t="s">
        <v>26212</v>
      </c>
      <c r="F1598" t="s">
        <v>14</v>
      </c>
    </row>
    <row r="1599" spans="1:6" x14ac:dyDescent="0.2">
      <c r="A1599" t="s">
        <v>23040</v>
      </c>
      <c r="B1599" t="s">
        <v>15084</v>
      </c>
      <c r="C1599" t="s">
        <v>23041</v>
      </c>
      <c r="D1599" t="s">
        <v>26213</v>
      </c>
      <c r="E1599" t="s">
        <v>26214</v>
      </c>
      <c r="F1599" t="s">
        <v>14</v>
      </c>
    </row>
    <row r="1600" spans="1:6" x14ac:dyDescent="0.2">
      <c r="A1600" t="s">
        <v>23040</v>
      </c>
      <c r="B1600" t="s">
        <v>15084</v>
      </c>
      <c r="C1600" t="s">
        <v>23041</v>
      </c>
      <c r="D1600" t="s">
        <v>26215</v>
      </c>
      <c r="E1600" t="s">
        <v>26216</v>
      </c>
      <c r="F1600" t="s">
        <v>14</v>
      </c>
    </row>
    <row r="1601" spans="1:6" x14ac:dyDescent="0.2">
      <c r="A1601" t="s">
        <v>23040</v>
      </c>
      <c r="B1601" t="s">
        <v>15084</v>
      </c>
      <c r="C1601" t="s">
        <v>23041</v>
      </c>
      <c r="D1601" t="s">
        <v>26217</v>
      </c>
      <c r="E1601" t="s">
        <v>26218</v>
      </c>
      <c r="F1601" t="s">
        <v>14</v>
      </c>
    </row>
    <row r="1602" spans="1:6" x14ac:dyDescent="0.2">
      <c r="A1602" t="s">
        <v>23040</v>
      </c>
      <c r="B1602" t="s">
        <v>15084</v>
      </c>
      <c r="C1602" t="s">
        <v>23041</v>
      </c>
      <c r="D1602" t="s">
        <v>26219</v>
      </c>
      <c r="E1602" t="s">
        <v>26220</v>
      </c>
      <c r="F1602" t="s">
        <v>14</v>
      </c>
    </row>
    <row r="1603" spans="1:6" x14ac:dyDescent="0.2">
      <c r="A1603" t="s">
        <v>23040</v>
      </c>
      <c r="B1603" t="s">
        <v>15084</v>
      </c>
      <c r="C1603" t="s">
        <v>23041</v>
      </c>
      <c r="D1603" t="s">
        <v>26221</v>
      </c>
      <c r="E1603" t="s">
        <v>26222</v>
      </c>
      <c r="F1603" t="s">
        <v>14</v>
      </c>
    </row>
    <row r="1604" spans="1:6" x14ac:dyDescent="0.2">
      <c r="A1604" t="s">
        <v>23040</v>
      </c>
      <c r="B1604" t="s">
        <v>15084</v>
      </c>
      <c r="C1604" t="s">
        <v>23041</v>
      </c>
      <c r="D1604" t="s">
        <v>26223</v>
      </c>
      <c r="E1604" t="s">
        <v>26224</v>
      </c>
      <c r="F1604" t="s">
        <v>14</v>
      </c>
    </row>
    <row r="1605" spans="1:6" x14ac:dyDescent="0.2">
      <c r="A1605" t="s">
        <v>23040</v>
      </c>
      <c r="B1605" t="s">
        <v>15084</v>
      </c>
      <c r="C1605" t="s">
        <v>23041</v>
      </c>
      <c r="D1605" t="s">
        <v>26225</v>
      </c>
      <c r="E1605" t="s">
        <v>26226</v>
      </c>
      <c r="F1605" t="s">
        <v>14</v>
      </c>
    </row>
    <row r="1606" spans="1:6" x14ac:dyDescent="0.2">
      <c r="A1606" t="s">
        <v>23040</v>
      </c>
      <c r="B1606" t="s">
        <v>15084</v>
      </c>
      <c r="C1606" t="s">
        <v>23041</v>
      </c>
      <c r="D1606" t="s">
        <v>26227</v>
      </c>
      <c r="E1606" t="s">
        <v>26228</v>
      </c>
      <c r="F1606" t="s">
        <v>14</v>
      </c>
    </row>
    <row r="1607" spans="1:6" x14ac:dyDescent="0.2">
      <c r="A1607" t="s">
        <v>23040</v>
      </c>
      <c r="B1607" t="s">
        <v>15084</v>
      </c>
      <c r="C1607" t="s">
        <v>23041</v>
      </c>
      <c r="D1607" t="s">
        <v>26229</v>
      </c>
      <c r="E1607" t="s">
        <v>26230</v>
      </c>
      <c r="F1607" t="s">
        <v>14</v>
      </c>
    </row>
    <row r="1608" spans="1:6" x14ac:dyDescent="0.2">
      <c r="A1608" t="s">
        <v>23040</v>
      </c>
      <c r="B1608" t="s">
        <v>15084</v>
      </c>
      <c r="C1608" t="s">
        <v>23041</v>
      </c>
      <c r="D1608" t="s">
        <v>26231</v>
      </c>
      <c r="E1608" t="s">
        <v>26232</v>
      </c>
      <c r="F1608" t="s">
        <v>14</v>
      </c>
    </row>
    <row r="1609" spans="1:6" x14ac:dyDescent="0.2">
      <c r="A1609" t="s">
        <v>23040</v>
      </c>
      <c r="B1609" t="s">
        <v>15084</v>
      </c>
      <c r="C1609" t="s">
        <v>23041</v>
      </c>
      <c r="D1609" t="s">
        <v>26233</v>
      </c>
      <c r="E1609" t="s">
        <v>26234</v>
      </c>
      <c r="F1609" t="s">
        <v>14</v>
      </c>
    </row>
    <row r="1610" spans="1:6" x14ac:dyDescent="0.2">
      <c r="A1610" t="s">
        <v>23040</v>
      </c>
      <c r="B1610" t="s">
        <v>15084</v>
      </c>
      <c r="C1610" t="s">
        <v>23041</v>
      </c>
      <c r="D1610" t="s">
        <v>26235</v>
      </c>
      <c r="E1610" t="s">
        <v>26236</v>
      </c>
      <c r="F1610" t="s">
        <v>14</v>
      </c>
    </row>
    <row r="1611" spans="1:6" x14ac:dyDescent="0.2">
      <c r="A1611" t="s">
        <v>23040</v>
      </c>
      <c r="B1611" t="s">
        <v>15084</v>
      </c>
      <c r="C1611" t="s">
        <v>23041</v>
      </c>
      <c r="D1611" t="s">
        <v>26237</v>
      </c>
      <c r="E1611" t="s">
        <v>26238</v>
      </c>
      <c r="F1611" t="s">
        <v>14</v>
      </c>
    </row>
    <row r="1612" spans="1:6" x14ac:dyDescent="0.2">
      <c r="A1612" t="s">
        <v>23040</v>
      </c>
      <c r="B1612" t="s">
        <v>15084</v>
      </c>
      <c r="C1612" t="s">
        <v>23041</v>
      </c>
      <c r="D1612" t="s">
        <v>26239</v>
      </c>
      <c r="E1612" t="s">
        <v>26240</v>
      </c>
      <c r="F1612" t="s">
        <v>14</v>
      </c>
    </row>
    <row r="1613" spans="1:6" x14ac:dyDescent="0.2">
      <c r="A1613" t="s">
        <v>23040</v>
      </c>
      <c r="B1613" t="s">
        <v>15084</v>
      </c>
      <c r="C1613" t="s">
        <v>23041</v>
      </c>
      <c r="D1613" t="s">
        <v>26241</v>
      </c>
      <c r="E1613" t="s">
        <v>26242</v>
      </c>
      <c r="F1613" t="s">
        <v>14</v>
      </c>
    </row>
    <row r="1614" spans="1:6" x14ac:dyDescent="0.2">
      <c r="A1614" t="s">
        <v>23040</v>
      </c>
      <c r="B1614" t="s">
        <v>15084</v>
      </c>
      <c r="C1614" t="s">
        <v>23041</v>
      </c>
      <c r="D1614" t="s">
        <v>26243</v>
      </c>
      <c r="E1614" t="s">
        <v>26244</v>
      </c>
      <c r="F1614" t="s">
        <v>14</v>
      </c>
    </row>
    <row r="1615" spans="1:6" x14ac:dyDescent="0.2">
      <c r="A1615" t="s">
        <v>23040</v>
      </c>
      <c r="B1615" t="s">
        <v>15084</v>
      </c>
      <c r="C1615" t="s">
        <v>23041</v>
      </c>
      <c r="D1615" t="s">
        <v>26245</v>
      </c>
      <c r="E1615" t="s">
        <v>26246</v>
      </c>
      <c r="F1615" t="s">
        <v>14</v>
      </c>
    </row>
    <row r="1616" spans="1:6" x14ac:dyDescent="0.2">
      <c r="A1616" t="s">
        <v>23040</v>
      </c>
      <c r="B1616" t="s">
        <v>15084</v>
      </c>
      <c r="C1616" t="s">
        <v>23041</v>
      </c>
      <c r="D1616" t="s">
        <v>26247</v>
      </c>
      <c r="E1616" t="s">
        <v>26248</v>
      </c>
      <c r="F1616" t="s">
        <v>14</v>
      </c>
    </row>
    <row r="1617" spans="1:6" x14ac:dyDescent="0.2">
      <c r="A1617" t="s">
        <v>23040</v>
      </c>
      <c r="B1617" t="s">
        <v>15084</v>
      </c>
      <c r="C1617" t="s">
        <v>23041</v>
      </c>
      <c r="D1617" t="s">
        <v>26249</v>
      </c>
      <c r="E1617" t="s">
        <v>26250</v>
      </c>
      <c r="F1617" t="s">
        <v>14</v>
      </c>
    </row>
    <row r="1618" spans="1:6" x14ac:dyDescent="0.2">
      <c r="A1618" t="s">
        <v>23040</v>
      </c>
      <c r="B1618" t="s">
        <v>15084</v>
      </c>
      <c r="C1618" t="s">
        <v>23041</v>
      </c>
      <c r="D1618" t="s">
        <v>26251</v>
      </c>
      <c r="E1618" t="s">
        <v>26252</v>
      </c>
      <c r="F1618" t="s">
        <v>14</v>
      </c>
    </row>
    <row r="1619" spans="1:6" x14ac:dyDescent="0.2">
      <c r="A1619" t="s">
        <v>23040</v>
      </c>
      <c r="B1619" t="s">
        <v>15084</v>
      </c>
      <c r="C1619" t="s">
        <v>23041</v>
      </c>
      <c r="D1619" t="s">
        <v>26253</v>
      </c>
      <c r="E1619" t="s">
        <v>26254</v>
      </c>
      <c r="F1619" t="s">
        <v>14</v>
      </c>
    </row>
    <row r="1620" spans="1:6" x14ac:dyDescent="0.2">
      <c r="A1620" t="s">
        <v>23040</v>
      </c>
      <c r="B1620" t="s">
        <v>15084</v>
      </c>
      <c r="C1620" t="s">
        <v>23041</v>
      </c>
      <c r="D1620" t="s">
        <v>26255</v>
      </c>
      <c r="E1620" t="s">
        <v>26256</v>
      </c>
      <c r="F1620" t="s">
        <v>14</v>
      </c>
    </row>
    <row r="1621" spans="1:6" x14ac:dyDescent="0.2">
      <c r="A1621" t="s">
        <v>23040</v>
      </c>
      <c r="B1621" t="s">
        <v>15084</v>
      </c>
      <c r="C1621" t="s">
        <v>23041</v>
      </c>
      <c r="D1621" t="s">
        <v>26257</v>
      </c>
      <c r="E1621" t="s">
        <v>26258</v>
      </c>
      <c r="F1621" t="s">
        <v>14</v>
      </c>
    </row>
    <row r="1622" spans="1:6" x14ac:dyDescent="0.2">
      <c r="A1622" t="s">
        <v>23040</v>
      </c>
      <c r="B1622" t="s">
        <v>15084</v>
      </c>
      <c r="C1622" t="s">
        <v>23041</v>
      </c>
      <c r="D1622" t="s">
        <v>26259</v>
      </c>
      <c r="E1622" t="s">
        <v>26260</v>
      </c>
      <c r="F1622" t="s">
        <v>14</v>
      </c>
    </row>
    <row r="1623" spans="1:6" x14ac:dyDescent="0.2">
      <c r="A1623" t="s">
        <v>23040</v>
      </c>
      <c r="B1623" t="s">
        <v>15084</v>
      </c>
      <c r="C1623" t="s">
        <v>23041</v>
      </c>
      <c r="D1623" t="s">
        <v>26261</v>
      </c>
      <c r="E1623" t="s">
        <v>26262</v>
      </c>
      <c r="F1623" t="s">
        <v>14</v>
      </c>
    </row>
    <row r="1624" spans="1:6" x14ac:dyDescent="0.2">
      <c r="A1624" t="s">
        <v>23040</v>
      </c>
      <c r="B1624" t="s">
        <v>15084</v>
      </c>
      <c r="C1624" t="s">
        <v>23041</v>
      </c>
      <c r="D1624" t="s">
        <v>26263</v>
      </c>
      <c r="E1624" t="s">
        <v>26264</v>
      </c>
      <c r="F1624" t="s">
        <v>14</v>
      </c>
    </row>
    <row r="1625" spans="1:6" x14ac:dyDescent="0.2">
      <c r="A1625" t="s">
        <v>23040</v>
      </c>
      <c r="B1625" t="s">
        <v>15084</v>
      </c>
      <c r="C1625" t="s">
        <v>23041</v>
      </c>
      <c r="D1625" t="s">
        <v>26265</v>
      </c>
      <c r="E1625" t="s">
        <v>26266</v>
      </c>
      <c r="F1625" t="s">
        <v>14</v>
      </c>
    </row>
    <row r="1626" spans="1:6" x14ac:dyDescent="0.2">
      <c r="A1626" t="s">
        <v>23040</v>
      </c>
      <c r="B1626" t="s">
        <v>15084</v>
      </c>
      <c r="C1626" t="s">
        <v>23041</v>
      </c>
      <c r="D1626" t="s">
        <v>26267</v>
      </c>
      <c r="E1626" t="s">
        <v>26268</v>
      </c>
      <c r="F1626" t="s">
        <v>14</v>
      </c>
    </row>
    <row r="1627" spans="1:6" x14ac:dyDescent="0.2">
      <c r="A1627" t="s">
        <v>23040</v>
      </c>
      <c r="B1627" t="s">
        <v>15084</v>
      </c>
      <c r="C1627" t="s">
        <v>23041</v>
      </c>
      <c r="D1627" t="s">
        <v>26269</v>
      </c>
      <c r="E1627" t="s">
        <v>26270</v>
      </c>
      <c r="F1627" t="s">
        <v>14</v>
      </c>
    </row>
    <row r="1628" spans="1:6" x14ac:dyDescent="0.2">
      <c r="A1628" t="s">
        <v>23040</v>
      </c>
      <c r="B1628" t="s">
        <v>15084</v>
      </c>
      <c r="C1628" t="s">
        <v>23041</v>
      </c>
      <c r="D1628" t="s">
        <v>26271</v>
      </c>
      <c r="E1628" t="s">
        <v>26272</v>
      </c>
      <c r="F1628" t="s">
        <v>14</v>
      </c>
    </row>
    <row r="1629" spans="1:6" x14ac:dyDescent="0.2">
      <c r="A1629" t="s">
        <v>23040</v>
      </c>
      <c r="B1629" t="s">
        <v>15084</v>
      </c>
      <c r="C1629" t="s">
        <v>23041</v>
      </c>
      <c r="D1629" t="s">
        <v>26273</v>
      </c>
      <c r="E1629" t="s">
        <v>26274</v>
      </c>
      <c r="F1629" t="s">
        <v>14</v>
      </c>
    </row>
    <row r="1630" spans="1:6" x14ac:dyDescent="0.2">
      <c r="A1630" t="s">
        <v>23040</v>
      </c>
      <c r="B1630" t="s">
        <v>15084</v>
      </c>
      <c r="C1630" t="s">
        <v>23041</v>
      </c>
      <c r="D1630" t="s">
        <v>26275</v>
      </c>
      <c r="E1630" t="s">
        <v>26276</v>
      </c>
      <c r="F1630" t="s">
        <v>14</v>
      </c>
    </row>
    <row r="1631" spans="1:6" x14ac:dyDescent="0.2">
      <c r="A1631" t="s">
        <v>23040</v>
      </c>
      <c r="B1631" t="s">
        <v>15084</v>
      </c>
      <c r="C1631" t="s">
        <v>23041</v>
      </c>
      <c r="D1631" t="s">
        <v>26277</v>
      </c>
      <c r="E1631" t="s">
        <v>26278</v>
      </c>
      <c r="F1631" t="s">
        <v>14</v>
      </c>
    </row>
    <row r="1632" spans="1:6" x14ac:dyDescent="0.2">
      <c r="A1632" t="s">
        <v>23040</v>
      </c>
      <c r="B1632" t="s">
        <v>15084</v>
      </c>
      <c r="C1632" t="s">
        <v>23041</v>
      </c>
      <c r="D1632" t="s">
        <v>26279</v>
      </c>
      <c r="E1632" t="s">
        <v>26280</v>
      </c>
      <c r="F1632" t="s">
        <v>14</v>
      </c>
    </row>
    <row r="1633" spans="1:6" x14ac:dyDescent="0.2">
      <c r="A1633" t="s">
        <v>23040</v>
      </c>
      <c r="B1633" t="s">
        <v>15084</v>
      </c>
      <c r="C1633" t="s">
        <v>23041</v>
      </c>
      <c r="D1633" t="s">
        <v>26281</v>
      </c>
      <c r="E1633" t="s">
        <v>26282</v>
      </c>
      <c r="F1633" t="s">
        <v>14</v>
      </c>
    </row>
    <row r="1634" spans="1:6" x14ac:dyDescent="0.2">
      <c r="A1634" t="s">
        <v>23040</v>
      </c>
      <c r="B1634" t="s">
        <v>15084</v>
      </c>
      <c r="C1634" t="s">
        <v>23041</v>
      </c>
      <c r="D1634" t="s">
        <v>26283</v>
      </c>
      <c r="E1634" t="s">
        <v>26284</v>
      </c>
      <c r="F1634" t="s">
        <v>14</v>
      </c>
    </row>
    <row r="1635" spans="1:6" x14ac:dyDescent="0.2">
      <c r="A1635" t="s">
        <v>23040</v>
      </c>
      <c r="B1635" t="s">
        <v>15084</v>
      </c>
      <c r="C1635" t="s">
        <v>23041</v>
      </c>
      <c r="D1635" t="s">
        <v>26285</v>
      </c>
      <c r="E1635" t="s">
        <v>26286</v>
      </c>
      <c r="F1635" t="s">
        <v>14</v>
      </c>
    </row>
    <row r="1636" spans="1:6" x14ac:dyDescent="0.2">
      <c r="A1636" t="s">
        <v>23040</v>
      </c>
      <c r="B1636" t="s">
        <v>15084</v>
      </c>
      <c r="C1636" t="s">
        <v>23041</v>
      </c>
      <c r="D1636" t="s">
        <v>26287</v>
      </c>
      <c r="E1636" t="s">
        <v>26288</v>
      </c>
      <c r="F1636" t="s">
        <v>25</v>
      </c>
    </row>
    <row r="1637" spans="1:6" x14ac:dyDescent="0.2">
      <c r="A1637" t="s">
        <v>23040</v>
      </c>
      <c r="B1637" t="s">
        <v>15084</v>
      </c>
      <c r="C1637" t="s">
        <v>23041</v>
      </c>
      <c r="D1637" t="s">
        <v>26289</v>
      </c>
      <c r="E1637" t="s">
        <v>26290</v>
      </c>
      <c r="F1637" t="s">
        <v>25</v>
      </c>
    </row>
    <row r="1638" spans="1:6" x14ac:dyDescent="0.2">
      <c r="A1638" t="s">
        <v>23040</v>
      </c>
      <c r="B1638" t="s">
        <v>15084</v>
      </c>
      <c r="C1638" t="s">
        <v>23041</v>
      </c>
      <c r="D1638" t="s">
        <v>26291</v>
      </c>
      <c r="E1638" t="s">
        <v>26292</v>
      </c>
      <c r="F1638" t="s">
        <v>25</v>
      </c>
    </row>
    <row r="1639" spans="1:6" x14ac:dyDescent="0.2">
      <c r="A1639" t="s">
        <v>23040</v>
      </c>
      <c r="B1639" t="s">
        <v>15084</v>
      </c>
      <c r="C1639" t="s">
        <v>23041</v>
      </c>
      <c r="D1639" t="s">
        <v>26293</v>
      </c>
      <c r="E1639" t="s">
        <v>26294</v>
      </c>
      <c r="F1639" t="s">
        <v>25</v>
      </c>
    </row>
    <row r="1640" spans="1:6" x14ac:dyDescent="0.2">
      <c r="A1640" t="s">
        <v>23040</v>
      </c>
      <c r="B1640" t="s">
        <v>15084</v>
      </c>
      <c r="C1640" t="s">
        <v>23041</v>
      </c>
      <c r="D1640" t="s">
        <v>26295</v>
      </c>
      <c r="E1640" t="s">
        <v>26296</v>
      </c>
      <c r="F1640" t="s">
        <v>25</v>
      </c>
    </row>
    <row r="1641" spans="1:6" x14ac:dyDescent="0.2">
      <c r="A1641" t="s">
        <v>23040</v>
      </c>
      <c r="B1641" t="s">
        <v>15084</v>
      </c>
      <c r="C1641" t="s">
        <v>23041</v>
      </c>
      <c r="D1641" t="s">
        <v>26297</v>
      </c>
      <c r="E1641" t="s">
        <v>26298</v>
      </c>
      <c r="F1641" t="s">
        <v>25</v>
      </c>
    </row>
    <row r="1642" spans="1:6" x14ac:dyDescent="0.2">
      <c r="A1642" t="s">
        <v>23040</v>
      </c>
      <c r="B1642" t="s">
        <v>15084</v>
      </c>
      <c r="C1642" t="s">
        <v>23041</v>
      </c>
      <c r="D1642" t="s">
        <v>26299</v>
      </c>
      <c r="E1642" t="s">
        <v>26300</v>
      </c>
      <c r="F1642" t="s">
        <v>25</v>
      </c>
    </row>
    <row r="1643" spans="1:6" x14ac:dyDescent="0.2">
      <c r="A1643" t="s">
        <v>23040</v>
      </c>
      <c r="B1643" t="s">
        <v>15084</v>
      </c>
      <c r="C1643" t="s">
        <v>23041</v>
      </c>
      <c r="D1643" t="s">
        <v>26301</v>
      </c>
      <c r="E1643" t="s">
        <v>26302</v>
      </c>
      <c r="F1643" t="s">
        <v>25</v>
      </c>
    </row>
    <row r="1644" spans="1:6" x14ac:dyDescent="0.2">
      <c r="A1644" t="s">
        <v>23040</v>
      </c>
      <c r="B1644" t="s">
        <v>15084</v>
      </c>
      <c r="C1644" t="s">
        <v>23041</v>
      </c>
      <c r="D1644" t="s">
        <v>26303</v>
      </c>
      <c r="E1644" t="s">
        <v>26304</v>
      </c>
      <c r="F1644" t="s">
        <v>25</v>
      </c>
    </row>
    <row r="1645" spans="1:6" x14ac:dyDescent="0.2">
      <c r="A1645" t="s">
        <v>23040</v>
      </c>
      <c r="B1645" t="s">
        <v>15084</v>
      </c>
      <c r="C1645" t="s">
        <v>23041</v>
      </c>
      <c r="D1645" t="s">
        <v>26305</v>
      </c>
      <c r="E1645" t="s">
        <v>26306</v>
      </c>
      <c r="F1645" t="s">
        <v>25</v>
      </c>
    </row>
    <row r="1646" spans="1:6" x14ac:dyDescent="0.2">
      <c r="A1646" t="s">
        <v>23040</v>
      </c>
      <c r="B1646" t="s">
        <v>15084</v>
      </c>
      <c r="C1646" t="s">
        <v>23041</v>
      </c>
      <c r="D1646" t="s">
        <v>26307</v>
      </c>
      <c r="E1646" t="s">
        <v>26308</v>
      </c>
      <c r="F1646" t="s">
        <v>25</v>
      </c>
    </row>
    <row r="1647" spans="1:6" x14ac:dyDescent="0.2">
      <c r="A1647" t="s">
        <v>23040</v>
      </c>
      <c r="B1647" t="s">
        <v>15084</v>
      </c>
      <c r="C1647" t="s">
        <v>23041</v>
      </c>
      <c r="D1647" t="s">
        <v>26309</v>
      </c>
      <c r="E1647" t="s">
        <v>26310</v>
      </c>
      <c r="F1647" t="s">
        <v>25</v>
      </c>
    </row>
    <row r="1648" spans="1:6" x14ac:dyDescent="0.2">
      <c r="A1648" t="s">
        <v>23040</v>
      </c>
      <c r="B1648" t="s">
        <v>15084</v>
      </c>
      <c r="C1648" t="s">
        <v>23041</v>
      </c>
      <c r="D1648" t="s">
        <v>26311</v>
      </c>
      <c r="E1648" t="s">
        <v>26312</v>
      </c>
      <c r="F1648" t="s">
        <v>25</v>
      </c>
    </row>
    <row r="1649" spans="1:6" x14ac:dyDescent="0.2">
      <c r="A1649" t="s">
        <v>23040</v>
      </c>
      <c r="B1649" t="s">
        <v>15084</v>
      </c>
      <c r="C1649" t="s">
        <v>23041</v>
      </c>
      <c r="D1649" t="s">
        <v>26313</v>
      </c>
      <c r="E1649" t="s">
        <v>26314</v>
      </c>
      <c r="F1649" t="s">
        <v>25</v>
      </c>
    </row>
    <row r="1650" spans="1:6" x14ac:dyDescent="0.2">
      <c r="A1650" t="s">
        <v>23040</v>
      </c>
      <c r="B1650" t="s">
        <v>15084</v>
      </c>
      <c r="C1650" t="s">
        <v>23041</v>
      </c>
      <c r="D1650" t="s">
        <v>26315</v>
      </c>
      <c r="E1650" t="s">
        <v>26316</v>
      </c>
      <c r="F1650" t="s">
        <v>25</v>
      </c>
    </row>
    <row r="1651" spans="1:6" x14ac:dyDescent="0.2">
      <c r="A1651" t="s">
        <v>23040</v>
      </c>
      <c r="B1651" t="s">
        <v>15084</v>
      </c>
      <c r="C1651" t="s">
        <v>23041</v>
      </c>
      <c r="D1651" t="s">
        <v>26317</v>
      </c>
      <c r="E1651" t="s">
        <v>26318</v>
      </c>
      <c r="F1651" t="s">
        <v>25</v>
      </c>
    </row>
    <row r="1652" spans="1:6" x14ac:dyDescent="0.2">
      <c r="A1652" t="s">
        <v>23040</v>
      </c>
      <c r="B1652" t="s">
        <v>15084</v>
      </c>
      <c r="C1652" t="s">
        <v>23041</v>
      </c>
      <c r="D1652" t="s">
        <v>26319</v>
      </c>
      <c r="E1652" t="s">
        <v>26320</v>
      </c>
      <c r="F1652" t="s">
        <v>25</v>
      </c>
    </row>
    <row r="1653" spans="1:6" x14ac:dyDescent="0.2">
      <c r="A1653" t="s">
        <v>23040</v>
      </c>
      <c r="B1653" t="s">
        <v>15084</v>
      </c>
      <c r="C1653" t="s">
        <v>23041</v>
      </c>
      <c r="D1653" t="s">
        <v>26321</v>
      </c>
      <c r="E1653" t="s">
        <v>26322</v>
      </c>
      <c r="F1653" t="s">
        <v>25</v>
      </c>
    </row>
    <row r="1654" spans="1:6" x14ac:dyDescent="0.2">
      <c r="A1654" t="s">
        <v>23040</v>
      </c>
      <c r="B1654" t="s">
        <v>15084</v>
      </c>
      <c r="C1654" t="s">
        <v>23041</v>
      </c>
      <c r="D1654" t="s">
        <v>26323</v>
      </c>
      <c r="E1654" t="s">
        <v>26324</v>
      </c>
      <c r="F1654" t="s">
        <v>25</v>
      </c>
    </row>
    <row r="1655" spans="1:6" x14ac:dyDescent="0.2">
      <c r="A1655" t="s">
        <v>23040</v>
      </c>
      <c r="B1655" t="s">
        <v>15084</v>
      </c>
      <c r="C1655" t="s">
        <v>23041</v>
      </c>
      <c r="D1655" t="s">
        <v>26325</v>
      </c>
      <c r="E1655" t="s">
        <v>26326</v>
      </c>
      <c r="F1655" t="s">
        <v>25</v>
      </c>
    </row>
    <row r="1656" spans="1:6" x14ac:dyDescent="0.2">
      <c r="A1656" t="s">
        <v>23040</v>
      </c>
      <c r="B1656" t="s">
        <v>15084</v>
      </c>
      <c r="C1656" t="s">
        <v>23041</v>
      </c>
      <c r="D1656" t="s">
        <v>26327</v>
      </c>
      <c r="E1656" t="s">
        <v>26328</v>
      </c>
      <c r="F1656" t="s">
        <v>25</v>
      </c>
    </row>
    <row r="1657" spans="1:6" x14ac:dyDescent="0.2">
      <c r="A1657" t="s">
        <v>23040</v>
      </c>
      <c r="B1657" t="s">
        <v>15084</v>
      </c>
      <c r="C1657" t="s">
        <v>23041</v>
      </c>
      <c r="D1657" t="s">
        <v>26329</v>
      </c>
      <c r="E1657" t="s">
        <v>26330</v>
      </c>
      <c r="F1657" t="s">
        <v>25</v>
      </c>
    </row>
    <row r="1658" spans="1:6" x14ac:dyDescent="0.2">
      <c r="A1658" t="s">
        <v>23040</v>
      </c>
      <c r="B1658" t="s">
        <v>15084</v>
      </c>
      <c r="C1658" t="s">
        <v>23041</v>
      </c>
      <c r="D1658" t="s">
        <v>26331</v>
      </c>
      <c r="E1658" t="s">
        <v>26332</v>
      </c>
      <c r="F1658" t="s">
        <v>25</v>
      </c>
    </row>
    <row r="1659" spans="1:6" x14ac:dyDescent="0.2">
      <c r="A1659" t="s">
        <v>23040</v>
      </c>
      <c r="B1659" t="s">
        <v>15084</v>
      </c>
      <c r="C1659" t="s">
        <v>23041</v>
      </c>
      <c r="D1659" t="s">
        <v>26333</v>
      </c>
      <c r="E1659" t="s">
        <v>26334</v>
      </c>
      <c r="F1659" t="s">
        <v>25</v>
      </c>
    </row>
    <row r="1660" spans="1:6" x14ac:dyDescent="0.2">
      <c r="A1660" t="s">
        <v>23040</v>
      </c>
      <c r="B1660" t="s">
        <v>15084</v>
      </c>
      <c r="C1660" t="s">
        <v>23041</v>
      </c>
      <c r="D1660" t="s">
        <v>26335</v>
      </c>
      <c r="E1660" t="s">
        <v>26336</v>
      </c>
      <c r="F1660" t="s">
        <v>25</v>
      </c>
    </row>
    <row r="1661" spans="1:6" x14ac:dyDescent="0.2">
      <c r="A1661" t="s">
        <v>23040</v>
      </c>
      <c r="B1661" t="s">
        <v>15084</v>
      </c>
      <c r="C1661" t="s">
        <v>23041</v>
      </c>
      <c r="D1661" t="s">
        <v>26337</v>
      </c>
      <c r="E1661" t="s">
        <v>26338</v>
      </c>
      <c r="F1661" t="s">
        <v>25</v>
      </c>
    </row>
    <row r="1662" spans="1:6" x14ac:dyDescent="0.2">
      <c r="A1662" t="s">
        <v>23040</v>
      </c>
      <c r="B1662" t="s">
        <v>15084</v>
      </c>
      <c r="C1662" t="s">
        <v>23041</v>
      </c>
      <c r="D1662" t="s">
        <v>26339</v>
      </c>
      <c r="E1662" t="s">
        <v>26340</v>
      </c>
      <c r="F1662" t="s">
        <v>25</v>
      </c>
    </row>
    <row r="1663" spans="1:6" x14ac:dyDescent="0.2">
      <c r="A1663" t="s">
        <v>23040</v>
      </c>
      <c r="B1663" t="s">
        <v>15084</v>
      </c>
      <c r="C1663" t="s">
        <v>23041</v>
      </c>
      <c r="D1663" t="s">
        <v>26341</v>
      </c>
      <c r="E1663" t="s">
        <v>26342</v>
      </c>
      <c r="F1663" t="s">
        <v>25</v>
      </c>
    </row>
    <row r="1664" spans="1:6" x14ac:dyDescent="0.2">
      <c r="A1664" t="s">
        <v>23040</v>
      </c>
      <c r="B1664" t="s">
        <v>15084</v>
      </c>
      <c r="C1664" t="s">
        <v>23041</v>
      </c>
      <c r="D1664" t="s">
        <v>26343</v>
      </c>
      <c r="E1664" t="s">
        <v>26344</v>
      </c>
      <c r="F1664" t="s">
        <v>25</v>
      </c>
    </row>
    <row r="1665" spans="1:6" x14ac:dyDescent="0.2">
      <c r="A1665" t="s">
        <v>23040</v>
      </c>
      <c r="B1665" t="s">
        <v>15084</v>
      </c>
      <c r="C1665" t="s">
        <v>23041</v>
      </c>
      <c r="D1665" t="s">
        <v>26345</v>
      </c>
      <c r="E1665" t="s">
        <v>26346</v>
      </c>
      <c r="F1665" t="s">
        <v>25</v>
      </c>
    </row>
    <row r="1666" spans="1:6" x14ac:dyDescent="0.2">
      <c r="A1666" t="s">
        <v>23040</v>
      </c>
      <c r="B1666" t="s">
        <v>15084</v>
      </c>
      <c r="C1666" t="s">
        <v>23041</v>
      </c>
      <c r="D1666" t="s">
        <v>26347</v>
      </c>
      <c r="E1666" t="s">
        <v>26348</v>
      </c>
      <c r="F1666" t="s">
        <v>25</v>
      </c>
    </row>
    <row r="1667" spans="1:6" x14ac:dyDescent="0.2">
      <c r="A1667" t="s">
        <v>23040</v>
      </c>
      <c r="B1667" t="s">
        <v>15084</v>
      </c>
      <c r="C1667" t="s">
        <v>23041</v>
      </c>
      <c r="D1667" t="s">
        <v>26349</v>
      </c>
      <c r="E1667" t="s">
        <v>26350</v>
      </c>
      <c r="F1667" t="s">
        <v>25</v>
      </c>
    </row>
    <row r="1668" spans="1:6" x14ac:dyDescent="0.2">
      <c r="A1668" t="s">
        <v>23040</v>
      </c>
      <c r="B1668" t="s">
        <v>15084</v>
      </c>
      <c r="C1668" t="s">
        <v>23041</v>
      </c>
      <c r="D1668" t="s">
        <v>26351</v>
      </c>
      <c r="E1668" t="s">
        <v>26352</v>
      </c>
      <c r="F1668" t="s">
        <v>25</v>
      </c>
    </row>
    <row r="1669" spans="1:6" x14ac:dyDescent="0.2">
      <c r="A1669" t="s">
        <v>23040</v>
      </c>
      <c r="B1669" t="s">
        <v>15084</v>
      </c>
      <c r="C1669" t="s">
        <v>23041</v>
      </c>
      <c r="D1669" t="s">
        <v>26353</v>
      </c>
      <c r="E1669" t="s">
        <v>26354</v>
      </c>
      <c r="F1669" t="s">
        <v>25</v>
      </c>
    </row>
    <row r="1670" spans="1:6" x14ac:dyDescent="0.2">
      <c r="A1670" t="s">
        <v>23040</v>
      </c>
      <c r="B1670" t="s">
        <v>15084</v>
      </c>
      <c r="C1670" t="s">
        <v>23041</v>
      </c>
      <c r="D1670" t="s">
        <v>26355</v>
      </c>
      <c r="E1670" t="s">
        <v>26356</v>
      </c>
      <c r="F1670" t="s">
        <v>25</v>
      </c>
    </row>
    <row r="1671" spans="1:6" x14ac:dyDescent="0.2">
      <c r="A1671" t="s">
        <v>23040</v>
      </c>
      <c r="B1671" t="s">
        <v>15084</v>
      </c>
      <c r="C1671" t="s">
        <v>23041</v>
      </c>
      <c r="D1671" t="s">
        <v>26357</v>
      </c>
      <c r="E1671" t="s">
        <v>26358</v>
      </c>
      <c r="F1671" t="s">
        <v>25</v>
      </c>
    </row>
    <row r="1672" spans="1:6" x14ac:dyDescent="0.2">
      <c r="A1672" t="s">
        <v>23040</v>
      </c>
      <c r="B1672" t="s">
        <v>15084</v>
      </c>
      <c r="C1672" t="s">
        <v>23041</v>
      </c>
      <c r="D1672" t="s">
        <v>26359</v>
      </c>
      <c r="E1672" t="s">
        <v>26360</v>
      </c>
      <c r="F1672" t="s">
        <v>25</v>
      </c>
    </row>
    <row r="1673" spans="1:6" x14ac:dyDescent="0.2">
      <c r="A1673" t="s">
        <v>23040</v>
      </c>
      <c r="B1673" t="s">
        <v>15084</v>
      </c>
      <c r="C1673" t="s">
        <v>23041</v>
      </c>
      <c r="D1673" t="s">
        <v>26361</v>
      </c>
      <c r="E1673" t="s">
        <v>26362</v>
      </c>
      <c r="F1673" t="s">
        <v>25</v>
      </c>
    </row>
    <row r="1674" spans="1:6" x14ac:dyDescent="0.2">
      <c r="A1674" t="s">
        <v>23040</v>
      </c>
      <c r="B1674" t="s">
        <v>15084</v>
      </c>
      <c r="C1674" t="s">
        <v>23041</v>
      </c>
      <c r="D1674" t="s">
        <v>26363</v>
      </c>
      <c r="E1674" t="s">
        <v>26364</v>
      </c>
      <c r="F1674" t="s">
        <v>25</v>
      </c>
    </row>
    <row r="1675" spans="1:6" x14ac:dyDescent="0.2">
      <c r="A1675" t="s">
        <v>23040</v>
      </c>
      <c r="B1675" t="s">
        <v>15084</v>
      </c>
      <c r="C1675" t="s">
        <v>23041</v>
      </c>
      <c r="D1675" t="s">
        <v>26365</v>
      </c>
      <c r="E1675" t="s">
        <v>26366</v>
      </c>
      <c r="F1675" t="s">
        <v>25</v>
      </c>
    </row>
    <row r="1676" spans="1:6" x14ac:dyDescent="0.2">
      <c r="A1676" t="s">
        <v>23040</v>
      </c>
      <c r="B1676" t="s">
        <v>15084</v>
      </c>
      <c r="C1676" t="s">
        <v>23041</v>
      </c>
      <c r="D1676" t="s">
        <v>26367</v>
      </c>
      <c r="E1676" t="s">
        <v>26368</v>
      </c>
      <c r="F1676" t="s">
        <v>25</v>
      </c>
    </row>
    <row r="1677" spans="1:6" x14ac:dyDescent="0.2">
      <c r="A1677" t="s">
        <v>23040</v>
      </c>
      <c r="B1677" t="s">
        <v>15084</v>
      </c>
      <c r="C1677" t="s">
        <v>23041</v>
      </c>
      <c r="D1677" t="s">
        <v>26369</v>
      </c>
      <c r="E1677" t="s">
        <v>26370</v>
      </c>
      <c r="F1677" t="s">
        <v>25</v>
      </c>
    </row>
    <row r="1678" spans="1:6" x14ac:dyDescent="0.2">
      <c r="A1678" t="s">
        <v>23040</v>
      </c>
      <c r="B1678" t="s">
        <v>15084</v>
      </c>
      <c r="C1678" t="s">
        <v>23041</v>
      </c>
      <c r="D1678" t="s">
        <v>26371</v>
      </c>
      <c r="E1678" t="s">
        <v>26372</v>
      </c>
      <c r="F1678" t="s">
        <v>25</v>
      </c>
    </row>
    <row r="1679" spans="1:6" x14ac:dyDescent="0.2">
      <c r="A1679" t="s">
        <v>23040</v>
      </c>
      <c r="B1679" t="s">
        <v>15084</v>
      </c>
      <c r="C1679" t="s">
        <v>23041</v>
      </c>
      <c r="D1679" t="s">
        <v>26373</v>
      </c>
      <c r="E1679" t="s">
        <v>26374</v>
      </c>
      <c r="F1679" t="s">
        <v>25</v>
      </c>
    </row>
    <row r="1680" spans="1:6" x14ac:dyDescent="0.2">
      <c r="A1680" t="s">
        <v>23040</v>
      </c>
      <c r="B1680" t="s">
        <v>15084</v>
      </c>
      <c r="C1680" t="s">
        <v>23041</v>
      </c>
      <c r="D1680" t="s">
        <v>26375</v>
      </c>
      <c r="E1680" t="s">
        <v>26376</v>
      </c>
      <c r="F1680" t="s">
        <v>25</v>
      </c>
    </row>
    <row r="1681" spans="1:6" x14ac:dyDescent="0.2">
      <c r="A1681" t="s">
        <v>23040</v>
      </c>
      <c r="B1681" t="s">
        <v>15084</v>
      </c>
      <c r="C1681" t="s">
        <v>23041</v>
      </c>
      <c r="D1681" t="s">
        <v>26377</v>
      </c>
      <c r="E1681" t="s">
        <v>26378</v>
      </c>
      <c r="F1681" t="s">
        <v>25</v>
      </c>
    </row>
    <row r="1682" spans="1:6" x14ac:dyDescent="0.2">
      <c r="A1682" t="s">
        <v>23040</v>
      </c>
      <c r="B1682" t="s">
        <v>15084</v>
      </c>
      <c r="C1682" t="s">
        <v>23041</v>
      </c>
      <c r="D1682" t="s">
        <v>26379</v>
      </c>
      <c r="E1682" t="s">
        <v>26380</v>
      </c>
      <c r="F1682" t="s">
        <v>25</v>
      </c>
    </row>
    <row r="1683" spans="1:6" x14ac:dyDescent="0.2">
      <c r="A1683" t="s">
        <v>23040</v>
      </c>
      <c r="B1683" t="s">
        <v>15084</v>
      </c>
      <c r="C1683" t="s">
        <v>23041</v>
      </c>
      <c r="D1683" t="s">
        <v>26381</v>
      </c>
      <c r="E1683" t="s">
        <v>26382</v>
      </c>
      <c r="F1683" t="s">
        <v>25</v>
      </c>
    </row>
    <row r="1684" spans="1:6" x14ac:dyDescent="0.2">
      <c r="A1684" t="s">
        <v>23040</v>
      </c>
      <c r="B1684" t="s">
        <v>15084</v>
      </c>
      <c r="C1684" t="s">
        <v>23041</v>
      </c>
      <c r="D1684" t="s">
        <v>26383</v>
      </c>
      <c r="E1684" t="s">
        <v>26384</v>
      </c>
      <c r="F1684" t="s">
        <v>25</v>
      </c>
    </row>
    <row r="1685" spans="1:6" x14ac:dyDescent="0.2">
      <c r="A1685" t="s">
        <v>23040</v>
      </c>
      <c r="B1685" t="s">
        <v>15084</v>
      </c>
      <c r="C1685" t="s">
        <v>23041</v>
      </c>
      <c r="D1685" t="s">
        <v>26385</v>
      </c>
      <c r="E1685" t="s">
        <v>26386</v>
      </c>
      <c r="F1685" t="s">
        <v>25</v>
      </c>
    </row>
    <row r="1686" spans="1:6" x14ac:dyDescent="0.2">
      <c r="A1686" t="s">
        <v>23040</v>
      </c>
      <c r="B1686" t="s">
        <v>15084</v>
      </c>
      <c r="C1686" t="s">
        <v>23041</v>
      </c>
      <c r="D1686" t="s">
        <v>26387</v>
      </c>
      <c r="E1686" t="s">
        <v>26388</v>
      </c>
      <c r="F1686" t="s">
        <v>11</v>
      </c>
    </row>
    <row r="1687" spans="1:6" x14ac:dyDescent="0.2">
      <c r="A1687" t="s">
        <v>23040</v>
      </c>
      <c r="B1687" t="s">
        <v>15084</v>
      </c>
      <c r="C1687" t="s">
        <v>23041</v>
      </c>
      <c r="D1687" t="s">
        <v>26389</v>
      </c>
      <c r="E1687" t="s">
        <v>26390</v>
      </c>
      <c r="F1687" t="s">
        <v>11</v>
      </c>
    </row>
    <row r="1688" spans="1:6" x14ac:dyDescent="0.2">
      <c r="A1688" t="s">
        <v>23040</v>
      </c>
      <c r="B1688" t="s">
        <v>15084</v>
      </c>
      <c r="C1688" t="s">
        <v>23041</v>
      </c>
      <c r="D1688" t="s">
        <v>26391</v>
      </c>
      <c r="E1688" t="s">
        <v>26392</v>
      </c>
      <c r="F1688" t="s">
        <v>11</v>
      </c>
    </row>
    <row r="1689" spans="1:6" x14ac:dyDescent="0.2">
      <c r="A1689" t="s">
        <v>23040</v>
      </c>
      <c r="B1689" t="s">
        <v>15084</v>
      </c>
      <c r="C1689" t="s">
        <v>23041</v>
      </c>
      <c r="D1689" t="s">
        <v>26393</v>
      </c>
      <c r="E1689" t="s">
        <v>26394</v>
      </c>
      <c r="F1689" t="s">
        <v>11</v>
      </c>
    </row>
    <row r="1690" spans="1:6" x14ac:dyDescent="0.2">
      <c r="A1690" t="s">
        <v>23040</v>
      </c>
      <c r="B1690" t="s">
        <v>15084</v>
      </c>
      <c r="C1690" t="s">
        <v>23041</v>
      </c>
      <c r="D1690" t="s">
        <v>26395</v>
      </c>
      <c r="E1690" t="s">
        <v>26396</v>
      </c>
      <c r="F1690" t="s">
        <v>11</v>
      </c>
    </row>
    <row r="1691" spans="1:6" x14ac:dyDescent="0.2">
      <c r="A1691" t="s">
        <v>23040</v>
      </c>
      <c r="B1691" t="s">
        <v>15084</v>
      </c>
      <c r="C1691" t="s">
        <v>23041</v>
      </c>
      <c r="D1691" t="s">
        <v>26397</v>
      </c>
      <c r="E1691" t="s">
        <v>26398</v>
      </c>
      <c r="F1691" t="s">
        <v>11</v>
      </c>
    </row>
    <row r="1692" spans="1:6" x14ac:dyDescent="0.2">
      <c r="A1692" t="s">
        <v>23040</v>
      </c>
      <c r="B1692" t="s">
        <v>15084</v>
      </c>
      <c r="C1692" t="s">
        <v>23041</v>
      </c>
      <c r="D1692" t="s">
        <v>26399</v>
      </c>
      <c r="E1692" t="s">
        <v>26400</v>
      </c>
      <c r="F1692" t="s">
        <v>11</v>
      </c>
    </row>
    <row r="1693" spans="1:6" x14ac:dyDescent="0.2">
      <c r="A1693" t="s">
        <v>23040</v>
      </c>
      <c r="B1693" t="s">
        <v>15084</v>
      </c>
      <c r="C1693" t="s">
        <v>23041</v>
      </c>
      <c r="D1693" t="s">
        <v>26401</v>
      </c>
      <c r="E1693" t="s">
        <v>26402</v>
      </c>
      <c r="F1693" t="s">
        <v>11</v>
      </c>
    </row>
    <row r="1694" spans="1:6" x14ac:dyDescent="0.2">
      <c r="A1694" t="s">
        <v>23040</v>
      </c>
      <c r="B1694" t="s">
        <v>15084</v>
      </c>
      <c r="C1694" t="s">
        <v>23041</v>
      </c>
      <c r="D1694" t="s">
        <v>26403</v>
      </c>
      <c r="E1694" t="s">
        <v>26404</v>
      </c>
      <c r="F1694" t="s">
        <v>11</v>
      </c>
    </row>
    <row r="1695" spans="1:6" x14ac:dyDescent="0.2">
      <c r="A1695" t="s">
        <v>23040</v>
      </c>
      <c r="B1695" t="s">
        <v>15084</v>
      </c>
      <c r="C1695" t="s">
        <v>23041</v>
      </c>
      <c r="D1695" t="s">
        <v>26405</v>
      </c>
      <c r="E1695" t="s">
        <v>26406</v>
      </c>
      <c r="F1695" t="s">
        <v>11</v>
      </c>
    </row>
    <row r="1696" spans="1:6" x14ac:dyDescent="0.2">
      <c r="A1696" t="s">
        <v>23040</v>
      </c>
      <c r="B1696" t="s">
        <v>15084</v>
      </c>
      <c r="C1696" t="s">
        <v>23041</v>
      </c>
      <c r="D1696" t="s">
        <v>26407</v>
      </c>
      <c r="E1696" t="s">
        <v>26408</v>
      </c>
      <c r="F1696" t="s">
        <v>11</v>
      </c>
    </row>
    <row r="1697" spans="1:6" x14ac:dyDescent="0.2">
      <c r="A1697" t="s">
        <v>23040</v>
      </c>
      <c r="B1697" t="s">
        <v>15084</v>
      </c>
      <c r="C1697" t="s">
        <v>23041</v>
      </c>
      <c r="D1697" t="s">
        <v>26409</v>
      </c>
      <c r="E1697" t="s">
        <v>26410</v>
      </c>
      <c r="F1697" t="s">
        <v>11</v>
      </c>
    </row>
    <row r="1698" spans="1:6" x14ac:dyDescent="0.2">
      <c r="A1698" t="s">
        <v>23040</v>
      </c>
      <c r="B1698" t="s">
        <v>15084</v>
      </c>
      <c r="C1698" t="s">
        <v>23041</v>
      </c>
      <c r="D1698" t="s">
        <v>26411</v>
      </c>
      <c r="E1698" t="s">
        <v>26412</v>
      </c>
      <c r="F1698" t="s">
        <v>11</v>
      </c>
    </row>
    <row r="1699" spans="1:6" x14ac:dyDescent="0.2">
      <c r="A1699" t="s">
        <v>23040</v>
      </c>
      <c r="B1699" t="s">
        <v>15084</v>
      </c>
      <c r="C1699" t="s">
        <v>23041</v>
      </c>
      <c r="D1699" t="s">
        <v>26413</v>
      </c>
      <c r="E1699" t="s">
        <v>26414</v>
      </c>
      <c r="F1699" t="s">
        <v>11</v>
      </c>
    </row>
    <row r="1700" spans="1:6" x14ac:dyDescent="0.2">
      <c r="A1700" t="s">
        <v>23040</v>
      </c>
      <c r="B1700" t="s">
        <v>15084</v>
      </c>
      <c r="C1700" t="s">
        <v>23041</v>
      </c>
      <c r="D1700" t="s">
        <v>26415</v>
      </c>
      <c r="E1700" t="s">
        <v>26416</v>
      </c>
      <c r="F1700" t="s">
        <v>11</v>
      </c>
    </row>
    <row r="1701" spans="1:6" x14ac:dyDescent="0.2">
      <c r="A1701" t="s">
        <v>23040</v>
      </c>
      <c r="B1701" t="s">
        <v>15084</v>
      </c>
      <c r="C1701" t="s">
        <v>23041</v>
      </c>
      <c r="D1701" t="s">
        <v>26417</v>
      </c>
      <c r="E1701" t="s">
        <v>26418</v>
      </c>
      <c r="F1701" t="s">
        <v>11</v>
      </c>
    </row>
    <row r="1702" spans="1:6" x14ac:dyDescent="0.2">
      <c r="A1702" t="s">
        <v>23040</v>
      </c>
      <c r="B1702" t="s">
        <v>15084</v>
      </c>
      <c r="C1702" t="s">
        <v>23041</v>
      </c>
      <c r="D1702" t="s">
        <v>26419</v>
      </c>
      <c r="E1702" t="s">
        <v>26420</v>
      </c>
      <c r="F1702" t="s">
        <v>11</v>
      </c>
    </row>
    <row r="1703" spans="1:6" x14ac:dyDescent="0.2">
      <c r="A1703" t="s">
        <v>23040</v>
      </c>
      <c r="B1703" t="s">
        <v>15084</v>
      </c>
      <c r="C1703" t="s">
        <v>23041</v>
      </c>
      <c r="D1703" t="s">
        <v>26421</v>
      </c>
      <c r="E1703" t="s">
        <v>26422</v>
      </c>
      <c r="F1703" t="s">
        <v>11</v>
      </c>
    </row>
    <row r="1704" spans="1:6" x14ac:dyDescent="0.2">
      <c r="A1704" t="s">
        <v>23040</v>
      </c>
      <c r="B1704" t="s">
        <v>15084</v>
      </c>
      <c r="C1704" t="s">
        <v>23041</v>
      </c>
      <c r="D1704" t="s">
        <v>26423</v>
      </c>
      <c r="E1704" t="s">
        <v>26424</v>
      </c>
      <c r="F1704" t="s">
        <v>11</v>
      </c>
    </row>
    <row r="1705" spans="1:6" x14ac:dyDescent="0.2">
      <c r="A1705" t="s">
        <v>23040</v>
      </c>
      <c r="B1705" t="s">
        <v>15084</v>
      </c>
      <c r="C1705" t="s">
        <v>23041</v>
      </c>
      <c r="D1705" t="s">
        <v>26425</v>
      </c>
      <c r="E1705" t="s">
        <v>26426</v>
      </c>
      <c r="F1705" t="s">
        <v>11</v>
      </c>
    </row>
    <row r="1706" spans="1:6" x14ac:dyDescent="0.2">
      <c r="A1706" t="s">
        <v>23040</v>
      </c>
      <c r="B1706" t="s">
        <v>15084</v>
      </c>
      <c r="C1706" t="s">
        <v>23041</v>
      </c>
      <c r="D1706" t="s">
        <v>26427</v>
      </c>
      <c r="E1706" t="s">
        <v>26428</v>
      </c>
      <c r="F1706" t="s">
        <v>11</v>
      </c>
    </row>
    <row r="1707" spans="1:6" x14ac:dyDescent="0.2">
      <c r="A1707" t="s">
        <v>23040</v>
      </c>
      <c r="B1707" t="s">
        <v>15084</v>
      </c>
      <c r="C1707" t="s">
        <v>23041</v>
      </c>
      <c r="D1707" t="s">
        <v>26429</v>
      </c>
      <c r="E1707" t="s">
        <v>26430</v>
      </c>
      <c r="F1707" t="s">
        <v>11</v>
      </c>
    </row>
    <row r="1708" spans="1:6" x14ac:dyDescent="0.2">
      <c r="A1708" t="s">
        <v>23040</v>
      </c>
      <c r="B1708" t="s">
        <v>15084</v>
      </c>
      <c r="C1708" t="s">
        <v>23041</v>
      </c>
      <c r="D1708" t="s">
        <v>26431</v>
      </c>
      <c r="E1708" t="s">
        <v>26432</v>
      </c>
      <c r="F1708" t="s">
        <v>11</v>
      </c>
    </row>
    <row r="1709" spans="1:6" x14ac:dyDescent="0.2">
      <c r="A1709" t="s">
        <v>23040</v>
      </c>
      <c r="B1709" t="s">
        <v>15084</v>
      </c>
      <c r="C1709" t="s">
        <v>23041</v>
      </c>
      <c r="D1709" t="s">
        <v>26433</v>
      </c>
      <c r="E1709" t="s">
        <v>26434</v>
      </c>
      <c r="F1709" t="s">
        <v>11</v>
      </c>
    </row>
    <row r="1710" spans="1:6" x14ac:dyDescent="0.2">
      <c r="A1710" t="s">
        <v>23040</v>
      </c>
      <c r="B1710" t="s">
        <v>15084</v>
      </c>
      <c r="C1710" t="s">
        <v>23041</v>
      </c>
      <c r="D1710" t="s">
        <v>26435</v>
      </c>
      <c r="E1710" t="s">
        <v>26436</v>
      </c>
      <c r="F1710" t="s">
        <v>11</v>
      </c>
    </row>
    <row r="1711" spans="1:6" x14ac:dyDescent="0.2">
      <c r="A1711" t="s">
        <v>23040</v>
      </c>
      <c r="B1711" t="s">
        <v>15084</v>
      </c>
      <c r="C1711" t="s">
        <v>23041</v>
      </c>
      <c r="D1711" t="s">
        <v>26437</v>
      </c>
      <c r="E1711" t="s">
        <v>26438</v>
      </c>
      <c r="F1711" t="s">
        <v>11</v>
      </c>
    </row>
    <row r="1712" spans="1:6" x14ac:dyDescent="0.2">
      <c r="A1712" t="s">
        <v>23040</v>
      </c>
      <c r="B1712" t="s">
        <v>15084</v>
      </c>
      <c r="C1712" t="s">
        <v>23041</v>
      </c>
      <c r="D1712" t="s">
        <v>26439</v>
      </c>
      <c r="E1712" t="s">
        <v>26440</v>
      </c>
      <c r="F1712" t="s">
        <v>11</v>
      </c>
    </row>
    <row r="1713" spans="1:6" x14ac:dyDescent="0.2">
      <c r="A1713" t="s">
        <v>23040</v>
      </c>
      <c r="B1713" t="s">
        <v>15084</v>
      </c>
      <c r="C1713" t="s">
        <v>23041</v>
      </c>
      <c r="D1713" t="s">
        <v>26441</v>
      </c>
      <c r="E1713" t="s">
        <v>26442</v>
      </c>
      <c r="F1713" t="s">
        <v>11</v>
      </c>
    </row>
    <row r="1714" spans="1:6" x14ac:dyDescent="0.2">
      <c r="A1714" t="s">
        <v>23040</v>
      </c>
      <c r="B1714" t="s">
        <v>15084</v>
      </c>
      <c r="C1714" t="s">
        <v>23041</v>
      </c>
      <c r="D1714" t="s">
        <v>26443</v>
      </c>
      <c r="E1714" t="s">
        <v>26444</v>
      </c>
      <c r="F1714" t="s">
        <v>11</v>
      </c>
    </row>
    <row r="1715" spans="1:6" x14ac:dyDescent="0.2">
      <c r="A1715" t="s">
        <v>23040</v>
      </c>
      <c r="B1715" t="s">
        <v>15084</v>
      </c>
      <c r="C1715" t="s">
        <v>23041</v>
      </c>
      <c r="D1715" t="s">
        <v>26445</v>
      </c>
      <c r="E1715" t="s">
        <v>26446</v>
      </c>
      <c r="F1715" t="s">
        <v>11</v>
      </c>
    </row>
    <row r="1716" spans="1:6" x14ac:dyDescent="0.2">
      <c r="A1716" t="s">
        <v>23040</v>
      </c>
      <c r="B1716" t="s">
        <v>15084</v>
      </c>
      <c r="C1716" t="s">
        <v>23041</v>
      </c>
      <c r="D1716" t="s">
        <v>26447</v>
      </c>
      <c r="E1716" t="s">
        <v>26448</v>
      </c>
      <c r="F1716" t="s">
        <v>11</v>
      </c>
    </row>
    <row r="1717" spans="1:6" x14ac:dyDescent="0.2">
      <c r="A1717" t="s">
        <v>23040</v>
      </c>
      <c r="B1717" t="s">
        <v>15084</v>
      </c>
      <c r="C1717" t="s">
        <v>23041</v>
      </c>
      <c r="D1717" t="s">
        <v>26449</v>
      </c>
      <c r="E1717" t="s">
        <v>26450</v>
      </c>
      <c r="F1717" t="s">
        <v>11</v>
      </c>
    </row>
    <row r="1718" spans="1:6" x14ac:dyDescent="0.2">
      <c r="A1718" t="s">
        <v>23040</v>
      </c>
      <c r="B1718" t="s">
        <v>15084</v>
      </c>
      <c r="C1718" t="s">
        <v>23041</v>
      </c>
      <c r="D1718" t="s">
        <v>26451</v>
      </c>
      <c r="E1718" t="s">
        <v>26452</v>
      </c>
      <c r="F1718" t="s">
        <v>11</v>
      </c>
    </row>
    <row r="1719" spans="1:6" x14ac:dyDescent="0.2">
      <c r="A1719" t="s">
        <v>23040</v>
      </c>
      <c r="B1719" t="s">
        <v>15084</v>
      </c>
      <c r="C1719" t="s">
        <v>23041</v>
      </c>
      <c r="D1719" t="s">
        <v>26453</v>
      </c>
      <c r="E1719" t="s">
        <v>26454</v>
      </c>
      <c r="F1719" t="s">
        <v>11</v>
      </c>
    </row>
    <row r="1720" spans="1:6" x14ac:dyDescent="0.2">
      <c r="A1720" t="s">
        <v>23040</v>
      </c>
      <c r="B1720" t="s">
        <v>15084</v>
      </c>
      <c r="C1720" t="s">
        <v>23041</v>
      </c>
      <c r="D1720" t="s">
        <v>26455</v>
      </c>
      <c r="E1720" t="s">
        <v>26456</v>
      </c>
      <c r="F1720" t="s">
        <v>11</v>
      </c>
    </row>
    <row r="1721" spans="1:6" x14ac:dyDescent="0.2">
      <c r="A1721" t="s">
        <v>23040</v>
      </c>
      <c r="B1721" t="s">
        <v>15084</v>
      </c>
      <c r="C1721" t="s">
        <v>23041</v>
      </c>
      <c r="D1721" t="s">
        <v>26457</v>
      </c>
      <c r="E1721" t="s">
        <v>26458</v>
      </c>
      <c r="F1721" t="s">
        <v>11</v>
      </c>
    </row>
    <row r="1722" spans="1:6" x14ac:dyDescent="0.2">
      <c r="A1722" t="s">
        <v>23040</v>
      </c>
      <c r="B1722" t="s">
        <v>15084</v>
      </c>
      <c r="C1722" t="s">
        <v>23041</v>
      </c>
      <c r="D1722" t="s">
        <v>26459</v>
      </c>
      <c r="E1722" t="s">
        <v>26460</v>
      </c>
      <c r="F1722" t="s">
        <v>11</v>
      </c>
    </row>
    <row r="1723" spans="1:6" x14ac:dyDescent="0.2">
      <c r="A1723" t="s">
        <v>23040</v>
      </c>
      <c r="B1723" t="s">
        <v>15084</v>
      </c>
      <c r="C1723" t="s">
        <v>23041</v>
      </c>
      <c r="D1723" t="s">
        <v>26461</v>
      </c>
      <c r="E1723" t="s">
        <v>26462</v>
      </c>
      <c r="F1723" t="s">
        <v>11</v>
      </c>
    </row>
    <row r="1724" spans="1:6" x14ac:dyDescent="0.2">
      <c r="A1724" t="s">
        <v>23040</v>
      </c>
      <c r="B1724" t="s">
        <v>15084</v>
      </c>
      <c r="C1724" t="s">
        <v>23041</v>
      </c>
      <c r="D1724" t="s">
        <v>26463</v>
      </c>
      <c r="E1724" t="s">
        <v>26464</v>
      </c>
      <c r="F1724" t="s">
        <v>11</v>
      </c>
    </row>
    <row r="1725" spans="1:6" x14ac:dyDescent="0.2">
      <c r="A1725" t="s">
        <v>23040</v>
      </c>
      <c r="B1725" t="s">
        <v>15084</v>
      </c>
      <c r="C1725" t="s">
        <v>23041</v>
      </c>
      <c r="D1725" t="s">
        <v>26465</v>
      </c>
      <c r="E1725" t="s">
        <v>26466</v>
      </c>
      <c r="F1725" t="s">
        <v>11</v>
      </c>
    </row>
    <row r="1726" spans="1:6" x14ac:dyDescent="0.2">
      <c r="A1726" t="s">
        <v>23040</v>
      </c>
      <c r="B1726" t="s">
        <v>15084</v>
      </c>
      <c r="C1726" t="s">
        <v>23041</v>
      </c>
      <c r="D1726" t="s">
        <v>26467</v>
      </c>
      <c r="E1726" t="s">
        <v>26468</v>
      </c>
      <c r="F1726" t="s">
        <v>11</v>
      </c>
    </row>
    <row r="1727" spans="1:6" x14ac:dyDescent="0.2">
      <c r="A1727" t="s">
        <v>23040</v>
      </c>
      <c r="B1727" t="s">
        <v>15084</v>
      </c>
      <c r="C1727" t="s">
        <v>23041</v>
      </c>
      <c r="D1727" t="s">
        <v>26469</v>
      </c>
      <c r="E1727" t="s">
        <v>26470</v>
      </c>
      <c r="F1727" t="s">
        <v>11</v>
      </c>
    </row>
    <row r="1728" spans="1:6" x14ac:dyDescent="0.2">
      <c r="A1728" t="s">
        <v>23040</v>
      </c>
      <c r="B1728" t="s">
        <v>15084</v>
      </c>
      <c r="C1728" t="s">
        <v>23041</v>
      </c>
      <c r="D1728" t="s">
        <v>26471</v>
      </c>
      <c r="E1728" t="s">
        <v>26472</v>
      </c>
      <c r="F1728" t="s">
        <v>11</v>
      </c>
    </row>
    <row r="1729" spans="1:6" x14ac:dyDescent="0.2">
      <c r="A1729" t="s">
        <v>23040</v>
      </c>
      <c r="B1729" t="s">
        <v>15084</v>
      </c>
      <c r="C1729" t="s">
        <v>23041</v>
      </c>
      <c r="D1729" t="s">
        <v>26473</v>
      </c>
      <c r="E1729" t="s">
        <v>26474</v>
      </c>
      <c r="F1729" t="s">
        <v>11</v>
      </c>
    </row>
    <row r="1730" spans="1:6" x14ac:dyDescent="0.2">
      <c r="A1730" t="s">
        <v>23040</v>
      </c>
      <c r="B1730" t="s">
        <v>15084</v>
      </c>
      <c r="C1730" t="s">
        <v>23041</v>
      </c>
      <c r="D1730" t="s">
        <v>26475</v>
      </c>
      <c r="E1730" t="s">
        <v>26476</v>
      </c>
      <c r="F1730" t="s">
        <v>11</v>
      </c>
    </row>
    <row r="1731" spans="1:6" x14ac:dyDescent="0.2">
      <c r="A1731" t="s">
        <v>23040</v>
      </c>
      <c r="B1731" t="s">
        <v>15084</v>
      </c>
      <c r="C1731" t="s">
        <v>23041</v>
      </c>
      <c r="D1731" t="s">
        <v>26477</v>
      </c>
      <c r="E1731" t="s">
        <v>26478</v>
      </c>
      <c r="F1731" t="s">
        <v>11</v>
      </c>
    </row>
    <row r="1732" spans="1:6" x14ac:dyDescent="0.2">
      <c r="A1732" t="s">
        <v>23040</v>
      </c>
      <c r="B1732" t="s">
        <v>15084</v>
      </c>
      <c r="C1732" t="s">
        <v>23041</v>
      </c>
      <c r="D1732" t="s">
        <v>26479</v>
      </c>
      <c r="E1732" t="s">
        <v>26480</v>
      </c>
      <c r="F1732" t="s">
        <v>11</v>
      </c>
    </row>
    <row r="1733" spans="1:6" x14ac:dyDescent="0.2">
      <c r="A1733" t="s">
        <v>23040</v>
      </c>
      <c r="B1733" t="s">
        <v>15084</v>
      </c>
      <c r="C1733" t="s">
        <v>23041</v>
      </c>
      <c r="D1733" t="s">
        <v>26481</v>
      </c>
      <c r="E1733" t="s">
        <v>26482</v>
      </c>
      <c r="F1733" t="s">
        <v>11</v>
      </c>
    </row>
    <row r="1734" spans="1:6" x14ac:dyDescent="0.2">
      <c r="A1734" t="s">
        <v>23040</v>
      </c>
      <c r="B1734" t="s">
        <v>15084</v>
      </c>
      <c r="C1734" t="s">
        <v>23041</v>
      </c>
      <c r="D1734" t="s">
        <v>26483</v>
      </c>
      <c r="E1734" t="s">
        <v>26484</v>
      </c>
      <c r="F1734" t="s">
        <v>11</v>
      </c>
    </row>
    <row r="1735" spans="1:6" x14ac:dyDescent="0.2">
      <c r="A1735" t="s">
        <v>23040</v>
      </c>
      <c r="B1735" t="s">
        <v>15084</v>
      </c>
      <c r="C1735" t="s">
        <v>23041</v>
      </c>
      <c r="D1735" t="s">
        <v>26485</v>
      </c>
      <c r="E1735" t="s">
        <v>26486</v>
      </c>
      <c r="F1735" t="s">
        <v>11</v>
      </c>
    </row>
    <row r="1736" spans="1:6" x14ac:dyDescent="0.2">
      <c r="A1736" t="s">
        <v>23040</v>
      </c>
      <c r="B1736" t="s">
        <v>15084</v>
      </c>
      <c r="C1736" t="s">
        <v>23041</v>
      </c>
      <c r="D1736" t="s">
        <v>26487</v>
      </c>
      <c r="E1736" t="s">
        <v>26488</v>
      </c>
      <c r="F1736" t="s">
        <v>36</v>
      </c>
    </row>
    <row r="1737" spans="1:6" x14ac:dyDescent="0.2">
      <c r="A1737" t="s">
        <v>23040</v>
      </c>
      <c r="B1737" t="s">
        <v>15084</v>
      </c>
      <c r="C1737" t="s">
        <v>23041</v>
      </c>
      <c r="D1737" t="s">
        <v>26489</v>
      </c>
      <c r="E1737" t="s">
        <v>26490</v>
      </c>
      <c r="F1737" t="s">
        <v>36</v>
      </c>
    </row>
    <row r="1738" spans="1:6" x14ac:dyDescent="0.2">
      <c r="A1738" t="s">
        <v>23040</v>
      </c>
      <c r="B1738" t="s">
        <v>15084</v>
      </c>
      <c r="C1738" t="s">
        <v>23041</v>
      </c>
      <c r="D1738" t="s">
        <v>26491</v>
      </c>
      <c r="E1738" t="s">
        <v>26492</v>
      </c>
      <c r="F1738" t="s">
        <v>36</v>
      </c>
    </row>
    <row r="1739" spans="1:6" x14ac:dyDescent="0.2">
      <c r="A1739" t="s">
        <v>23040</v>
      </c>
      <c r="B1739" t="s">
        <v>15084</v>
      </c>
      <c r="C1739" t="s">
        <v>23041</v>
      </c>
      <c r="D1739" t="s">
        <v>26493</v>
      </c>
      <c r="E1739" t="s">
        <v>26494</v>
      </c>
      <c r="F1739" t="s">
        <v>36</v>
      </c>
    </row>
    <row r="1740" spans="1:6" x14ac:dyDescent="0.2">
      <c r="A1740" t="s">
        <v>23040</v>
      </c>
      <c r="B1740" t="s">
        <v>15084</v>
      </c>
      <c r="C1740" t="s">
        <v>23041</v>
      </c>
      <c r="D1740" t="s">
        <v>26495</v>
      </c>
      <c r="E1740" t="s">
        <v>26496</v>
      </c>
      <c r="F1740" t="s">
        <v>36</v>
      </c>
    </row>
    <row r="1741" spans="1:6" x14ac:dyDescent="0.2">
      <c r="A1741" t="s">
        <v>23040</v>
      </c>
      <c r="B1741" t="s">
        <v>15084</v>
      </c>
      <c r="C1741" t="s">
        <v>23041</v>
      </c>
      <c r="D1741" t="s">
        <v>26497</v>
      </c>
      <c r="E1741" t="s">
        <v>26498</v>
      </c>
      <c r="F1741" t="s">
        <v>36</v>
      </c>
    </row>
    <row r="1742" spans="1:6" x14ac:dyDescent="0.2">
      <c r="A1742" t="s">
        <v>23040</v>
      </c>
      <c r="B1742" t="s">
        <v>15084</v>
      </c>
      <c r="C1742" t="s">
        <v>23041</v>
      </c>
      <c r="D1742" t="s">
        <v>26499</v>
      </c>
      <c r="E1742" t="s">
        <v>26500</v>
      </c>
      <c r="F1742" t="s">
        <v>36</v>
      </c>
    </row>
    <row r="1743" spans="1:6" x14ac:dyDescent="0.2">
      <c r="A1743" t="s">
        <v>23040</v>
      </c>
      <c r="B1743" t="s">
        <v>15084</v>
      </c>
      <c r="C1743" t="s">
        <v>23041</v>
      </c>
      <c r="D1743" t="s">
        <v>26501</v>
      </c>
      <c r="E1743" t="s">
        <v>26502</v>
      </c>
      <c r="F1743" t="s">
        <v>36</v>
      </c>
    </row>
    <row r="1744" spans="1:6" x14ac:dyDescent="0.2">
      <c r="A1744" t="s">
        <v>23040</v>
      </c>
      <c r="B1744" t="s">
        <v>15084</v>
      </c>
      <c r="C1744" t="s">
        <v>23041</v>
      </c>
      <c r="D1744" t="s">
        <v>26503</v>
      </c>
      <c r="E1744" t="s">
        <v>26504</v>
      </c>
      <c r="F1744" t="s">
        <v>36</v>
      </c>
    </row>
    <row r="1745" spans="1:6" x14ac:dyDescent="0.2">
      <c r="A1745" t="s">
        <v>23040</v>
      </c>
      <c r="B1745" t="s">
        <v>15084</v>
      </c>
      <c r="C1745" t="s">
        <v>23041</v>
      </c>
      <c r="D1745" t="s">
        <v>26505</v>
      </c>
      <c r="E1745" t="s">
        <v>26506</v>
      </c>
      <c r="F1745" t="s">
        <v>36</v>
      </c>
    </row>
    <row r="1746" spans="1:6" x14ac:dyDescent="0.2">
      <c r="A1746" t="s">
        <v>23040</v>
      </c>
      <c r="B1746" t="s">
        <v>15084</v>
      </c>
      <c r="C1746" t="s">
        <v>23041</v>
      </c>
      <c r="D1746" t="s">
        <v>26507</v>
      </c>
      <c r="E1746" t="s">
        <v>26508</v>
      </c>
      <c r="F1746" t="s">
        <v>36</v>
      </c>
    </row>
    <row r="1747" spans="1:6" x14ac:dyDescent="0.2">
      <c r="A1747" t="s">
        <v>23040</v>
      </c>
      <c r="B1747" t="s">
        <v>15084</v>
      </c>
      <c r="C1747" t="s">
        <v>23041</v>
      </c>
      <c r="D1747" t="s">
        <v>26509</v>
      </c>
      <c r="E1747" t="s">
        <v>26510</v>
      </c>
      <c r="F1747" t="s">
        <v>36</v>
      </c>
    </row>
    <row r="1748" spans="1:6" x14ac:dyDescent="0.2">
      <c r="A1748" t="s">
        <v>23040</v>
      </c>
      <c r="B1748" t="s">
        <v>15084</v>
      </c>
      <c r="C1748" t="s">
        <v>23041</v>
      </c>
      <c r="D1748" t="s">
        <v>26511</v>
      </c>
      <c r="E1748" t="s">
        <v>26512</v>
      </c>
      <c r="F1748" t="s">
        <v>36</v>
      </c>
    </row>
    <row r="1749" spans="1:6" x14ac:dyDescent="0.2">
      <c r="A1749" t="s">
        <v>23040</v>
      </c>
      <c r="B1749" t="s">
        <v>15084</v>
      </c>
      <c r="C1749" t="s">
        <v>23041</v>
      </c>
      <c r="D1749" t="s">
        <v>26513</v>
      </c>
      <c r="E1749" t="s">
        <v>26514</v>
      </c>
      <c r="F1749" t="s">
        <v>36</v>
      </c>
    </row>
    <row r="1750" spans="1:6" x14ac:dyDescent="0.2">
      <c r="A1750" t="s">
        <v>23040</v>
      </c>
      <c r="B1750" t="s">
        <v>15084</v>
      </c>
      <c r="C1750" t="s">
        <v>23041</v>
      </c>
      <c r="D1750" t="s">
        <v>26515</v>
      </c>
      <c r="E1750" t="s">
        <v>26516</v>
      </c>
      <c r="F1750" t="s">
        <v>36</v>
      </c>
    </row>
    <row r="1751" spans="1:6" x14ac:dyDescent="0.2">
      <c r="A1751" t="s">
        <v>23040</v>
      </c>
      <c r="B1751" t="s">
        <v>15084</v>
      </c>
      <c r="C1751" t="s">
        <v>23041</v>
      </c>
      <c r="D1751" t="s">
        <v>26517</v>
      </c>
      <c r="E1751" t="s">
        <v>26518</v>
      </c>
      <c r="F1751" t="s">
        <v>36</v>
      </c>
    </row>
    <row r="1752" spans="1:6" x14ac:dyDescent="0.2">
      <c r="A1752" t="s">
        <v>23040</v>
      </c>
      <c r="B1752" t="s">
        <v>15084</v>
      </c>
      <c r="C1752" t="s">
        <v>23041</v>
      </c>
      <c r="D1752" t="s">
        <v>26519</v>
      </c>
      <c r="E1752" t="s">
        <v>26520</v>
      </c>
      <c r="F1752" t="s">
        <v>36</v>
      </c>
    </row>
    <row r="1753" spans="1:6" x14ac:dyDescent="0.2">
      <c r="A1753" t="s">
        <v>23040</v>
      </c>
      <c r="B1753" t="s">
        <v>15084</v>
      </c>
      <c r="C1753" t="s">
        <v>23041</v>
      </c>
      <c r="D1753" t="s">
        <v>26521</v>
      </c>
      <c r="E1753" t="s">
        <v>26522</v>
      </c>
      <c r="F1753" t="s">
        <v>36</v>
      </c>
    </row>
    <row r="1754" spans="1:6" x14ac:dyDescent="0.2">
      <c r="A1754" t="s">
        <v>23040</v>
      </c>
      <c r="B1754" t="s">
        <v>15084</v>
      </c>
      <c r="C1754" t="s">
        <v>23041</v>
      </c>
      <c r="D1754" t="s">
        <v>26523</v>
      </c>
      <c r="E1754" t="s">
        <v>26524</v>
      </c>
      <c r="F1754" t="s">
        <v>36</v>
      </c>
    </row>
    <row r="1755" spans="1:6" x14ac:dyDescent="0.2">
      <c r="A1755" t="s">
        <v>23040</v>
      </c>
      <c r="B1755" t="s">
        <v>15084</v>
      </c>
      <c r="C1755" t="s">
        <v>23041</v>
      </c>
      <c r="D1755" t="s">
        <v>26525</v>
      </c>
      <c r="E1755" t="s">
        <v>26526</v>
      </c>
      <c r="F1755" t="s">
        <v>36</v>
      </c>
    </row>
    <row r="1756" spans="1:6" x14ac:dyDescent="0.2">
      <c r="A1756" t="s">
        <v>23040</v>
      </c>
      <c r="B1756" t="s">
        <v>15084</v>
      </c>
      <c r="C1756" t="s">
        <v>23041</v>
      </c>
      <c r="D1756" t="s">
        <v>26527</v>
      </c>
      <c r="E1756" t="s">
        <v>26528</v>
      </c>
      <c r="F1756" t="s">
        <v>36</v>
      </c>
    </row>
    <row r="1757" spans="1:6" x14ac:dyDescent="0.2">
      <c r="A1757" t="s">
        <v>23040</v>
      </c>
      <c r="B1757" t="s">
        <v>15084</v>
      </c>
      <c r="C1757" t="s">
        <v>23041</v>
      </c>
      <c r="D1757" t="s">
        <v>26529</v>
      </c>
      <c r="E1757" t="s">
        <v>26530</v>
      </c>
      <c r="F1757" t="s">
        <v>36</v>
      </c>
    </row>
    <row r="1758" spans="1:6" x14ac:dyDescent="0.2">
      <c r="A1758" t="s">
        <v>23040</v>
      </c>
      <c r="B1758" t="s">
        <v>15084</v>
      </c>
      <c r="C1758" t="s">
        <v>23041</v>
      </c>
      <c r="D1758" t="s">
        <v>26531</v>
      </c>
      <c r="E1758" t="s">
        <v>26532</v>
      </c>
      <c r="F1758" t="s">
        <v>36</v>
      </c>
    </row>
    <row r="1759" spans="1:6" x14ac:dyDescent="0.2">
      <c r="A1759" t="s">
        <v>23040</v>
      </c>
      <c r="B1759" t="s">
        <v>15084</v>
      </c>
      <c r="C1759" t="s">
        <v>23041</v>
      </c>
      <c r="D1759" t="s">
        <v>26533</v>
      </c>
      <c r="E1759" t="s">
        <v>26534</v>
      </c>
      <c r="F1759" t="s">
        <v>36</v>
      </c>
    </row>
    <row r="1760" spans="1:6" x14ac:dyDescent="0.2">
      <c r="A1760" t="s">
        <v>23040</v>
      </c>
      <c r="B1760" t="s">
        <v>15084</v>
      </c>
      <c r="C1760" t="s">
        <v>23041</v>
      </c>
      <c r="D1760" t="s">
        <v>26535</v>
      </c>
      <c r="E1760" t="s">
        <v>26536</v>
      </c>
      <c r="F1760" t="s">
        <v>36</v>
      </c>
    </row>
    <row r="1761" spans="1:6" x14ac:dyDescent="0.2">
      <c r="A1761" t="s">
        <v>23040</v>
      </c>
      <c r="B1761" t="s">
        <v>15084</v>
      </c>
      <c r="C1761" t="s">
        <v>23041</v>
      </c>
      <c r="D1761" t="s">
        <v>26537</v>
      </c>
      <c r="E1761" t="s">
        <v>26538</v>
      </c>
      <c r="F1761" t="s">
        <v>36</v>
      </c>
    </row>
    <row r="1762" spans="1:6" x14ac:dyDescent="0.2">
      <c r="A1762" t="s">
        <v>23040</v>
      </c>
      <c r="B1762" t="s">
        <v>15084</v>
      </c>
      <c r="C1762" t="s">
        <v>23041</v>
      </c>
      <c r="D1762" t="s">
        <v>26539</v>
      </c>
      <c r="E1762" t="s">
        <v>26540</v>
      </c>
      <c r="F1762" t="s">
        <v>36</v>
      </c>
    </row>
    <row r="1763" spans="1:6" x14ac:dyDescent="0.2">
      <c r="A1763" t="s">
        <v>23040</v>
      </c>
      <c r="B1763" t="s">
        <v>15084</v>
      </c>
      <c r="C1763" t="s">
        <v>23041</v>
      </c>
      <c r="D1763" t="s">
        <v>26541</v>
      </c>
      <c r="E1763" t="s">
        <v>26542</v>
      </c>
      <c r="F1763" t="s">
        <v>36</v>
      </c>
    </row>
    <row r="1764" spans="1:6" x14ac:dyDescent="0.2">
      <c r="A1764" t="s">
        <v>23040</v>
      </c>
      <c r="B1764" t="s">
        <v>15084</v>
      </c>
      <c r="C1764" t="s">
        <v>23041</v>
      </c>
      <c r="D1764" t="s">
        <v>26543</v>
      </c>
      <c r="E1764" t="s">
        <v>26544</v>
      </c>
      <c r="F1764" t="s">
        <v>36</v>
      </c>
    </row>
    <row r="1765" spans="1:6" x14ac:dyDescent="0.2">
      <c r="A1765" t="s">
        <v>23040</v>
      </c>
      <c r="B1765" t="s">
        <v>15084</v>
      </c>
      <c r="C1765" t="s">
        <v>23041</v>
      </c>
      <c r="D1765" t="s">
        <v>26545</v>
      </c>
      <c r="E1765" t="s">
        <v>26546</v>
      </c>
      <c r="F1765" t="s">
        <v>36</v>
      </c>
    </row>
    <row r="1766" spans="1:6" x14ac:dyDescent="0.2">
      <c r="A1766" t="s">
        <v>23040</v>
      </c>
      <c r="B1766" t="s">
        <v>15084</v>
      </c>
      <c r="C1766" t="s">
        <v>23041</v>
      </c>
      <c r="D1766" t="s">
        <v>26547</v>
      </c>
      <c r="E1766" t="s">
        <v>26548</v>
      </c>
      <c r="F1766" t="s">
        <v>36</v>
      </c>
    </row>
    <row r="1767" spans="1:6" x14ac:dyDescent="0.2">
      <c r="A1767" t="s">
        <v>23040</v>
      </c>
      <c r="B1767" t="s">
        <v>15084</v>
      </c>
      <c r="C1767" t="s">
        <v>23041</v>
      </c>
      <c r="D1767" t="s">
        <v>26549</v>
      </c>
      <c r="E1767" t="s">
        <v>26550</v>
      </c>
      <c r="F1767" t="s">
        <v>36</v>
      </c>
    </row>
    <row r="1768" spans="1:6" x14ac:dyDescent="0.2">
      <c r="A1768" t="s">
        <v>23040</v>
      </c>
      <c r="B1768" t="s">
        <v>15084</v>
      </c>
      <c r="C1768" t="s">
        <v>23041</v>
      </c>
      <c r="D1768" t="s">
        <v>26551</v>
      </c>
      <c r="E1768" t="s">
        <v>26552</v>
      </c>
      <c r="F1768" t="s">
        <v>36</v>
      </c>
    </row>
    <row r="1769" spans="1:6" x14ac:dyDescent="0.2">
      <c r="A1769" t="s">
        <v>23040</v>
      </c>
      <c r="B1769" t="s">
        <v>15084</v>
      </c>
      <c r="C1769" t="s">
        <v>23041</v>
      </c>
      <c r="D1769" t="s">
        <v>26553</v>
      </c>
      <c r="E1769" t="s">
        <v>26554</v>
      </c>
      <c r="F1769" t="s">
        <v>36</v>
      </c>
    </row>
    <row r="1770" spans="1:6" x14ac:dyDescent="0.2">
      <c r="A1770" t="s">
        <v>23040</v>
      </c>
      <c r="B1770" t="s">
        <v>15084</v>
      </c>
      <c r="C1770" t="s">
        <v>23041</v>
      </c>
      <c r="D1770" t="s">
        <v>26555</v>
      </c>
      <c r="E1770" t="s">
        <v>26556</v>
      </c>
      <c r="F1770" t="s">
        <v>36</v>
      </c>
    </row>
    <row r="1771" spans="1:6" x14ac:dyDescent="0.2">
      <c r="A1771" t="s">
        <v>23040</v>
      </c>
      <c r="B1771" t="s">
        <v>15084</v>
      </c>
      <c r="C1771" t="s">
        <v>23041</v>
      </c>
      <c r="D1771" t="s">
        <v>26557</v>
      </c>
      <c r="E1771" t="s">
        <v>26558</v>
      </c>
      <c r="F1771" t="s">
        <v>36</v>
      </c>
    </row>
    <row r="1772" spans="1:6" x14ac:dyDescent="0.2">
      <c r="A1772" t="s">
        <v>23040</v>
      </c>
      <c r="B1772" t="s">
        <v>15084</v>
      </c>
      <c r="C1772" t="s">
        <v>23041</v>
      </c>
      <c r="D1772" t="s">
        <v>26559</v>
      </c>
      <c r="E1772" t="s">
        <v>26560</v>
      </c>
      <c r="F1772" t="s">
        <v>36</v>
      </c>
    </row>
    <row r="1773" spans="1:6" x14ac:dyDescent="0.2">
      <c r="A1773" t="s">
        <v>23040</v>
      </c>
      <c r="B1773" t="s">
        <v>15084</v>
      </c>
      <c r="C1773" t="s">
        <v>23041</v>
      </c>
      <c r="D1773" t="s">
        <v>26561</v>
      </c>
      <c r="E1773" t="s">
        <v>26562</v>
      </c>
      <c r="F1773" t="s">
        <v>36</v>
      </c>
    </row>
    <row r="1774" spans="1:6" x14ac:dyDescent="0.2">
      <c r="A1774" t="s">
        <v>23040</v>
      </c>
      <c r="B1774" t="s">
        <v>15084</v>
      </c>
      <c r="C1774" t="s">
        <v>23041</v>
      </c>
      <c r="D1774" t="s">
        <v>26563</v>
      </c>
      <c r="E1774" t="s">
        <v>26564</v>
      </c>
      <c r="F1774" t="s">
        <v>36</v>
      </c>
    </row>
    <row r="1775" spans="1:6" x14ac:dyDescent="0.2">
      <c r="A1775" t="s">
        <v>23040</v>
      </c>
      <c r="B1775" t="s">
        <v>15084</v>
      </c>
      <c r="C1775" t="s">
        <v>23041</v>
      </c>
      <c r="D1775" t="s">
        <v>26565</v>
      </c>
      <c r="E1775" t="s">
        <v>26566</v>
      </c>
      <c r="F1775" t="s">
        <v>36</v>
      </c>
    </row>
    <row r="1776" spans="1:6" x14ac:dyDescent="0.2">
      <c r="A1776" t="s">
        <v>23040</v>
      </c>
      <c r="B1776" t="s">
        <v>15084</v>
      </c>
      <c r="C1776" t="s">
        <v>23041</v>
      </c>
      <c r="D1776" t="s">
        <v>26567</v>
      </c>
      <c r="E1776" t="s">
        <v>26568</v>
      </c>
      <c r="F1776" t="s">
        <v>36</v>
      </c>
    </row>
    <row r="1777" spans="1:6" x14ac:dyDescent="0.2">
      <c r="A1777" t="s">
        <v>23040</v>
      </c>
      <c r="B1777" t="s">
        <v>15084</v>
      </c>
      <c r="C1777" t="s">
        <v>23041</v>
      </c>
      <c r="D1777" t="s">
        <v>26569</v>
      </c>
      <c r="E1777" t="s">
        <v>26570</v>
      </c>
      <c r="F1777" t="s">
        <v>36</v>
      </c>
    </row>
    <row r="1778" spans="1:6" x14ac:dyDescent="0.2">
      <c r="A1778" t="s">
        <v>23040</v>
      </c>
      <c r="B1778" t="s">
        <v>15084</v>
      </c>
      <c r="C1778" t="s">
        <v>23041</v>
      </c>
      <c r="D1778" t="s">
        <v>26571</v>
      </c>
      <c r="E1778" t="s">
        <v>26572</v>
      </c>
      <c r="F1778" t="s">
        <v>36</v>
      </c>
    </row>
    <row r="1779" spans="1:6" x14ac:dyDescent="0.2">
      <c r="A1779" t="s">
        <v>23040</v>
      </c>
      <c r="B1779" t="s">
        <v>15084</v>
      </c>
      <c r="C1779" t="s">
        <v>23041</v>
      </c>
      <c r="D1779" t="s">
        <v>26573</v>
      </c>
      <c r="E1779" t="s">
        <v>26574</v>
      </c>
      <c r="F1779" t="s">
        <v>36</v>
      </c>
    </row>
    <row r="1780" spans="1:6" x14ac:dyDescent="0.2">
      <c r="A1780" t="s">
        <v>23040</v>
      </c>
      <c r="B1780" t="s">
        <v>15084</v>
      </c>
      <c r="C1780" t="s">
        <v>23041</v>
      </c>
      <c r="D1780" t="s">
        <v>26575</v>
      </c>
      <c r="E1780" t="s">
        <v>26576</v>
      </c>
      <c r="F1780" t="s">
        <v>36</v>
      </c>
    </row>
    <row r="1781" spans="1:6" x14ac:dyDescent="0.2">
      <c r="A1781" t="s">
        <v>23040</v>
      </c>
      <c r="B1781" t="s">
        <v>15084</v>
      </c>
      <c r="C1781" t="s">
        <v>23041</v>
      </c>
      <c r="D1781" t="s">
        <v>26577</v>
      </c>
      <c r="E1781" t="s">
        <v>26578</v>
      </c>
      <c r="F1781" t="s">
        <v>36</v>
      </c>
    </row>
    <row r="1782" spans="1:6" x14ac:dyDescent="0.2">
      <c r="A1782" t="s">
        <v>23040</v>
      </c>
      <c r="B1782" t="s">
        <v>15084</v>
      </c>
      <c r="C1782" t="s">
        <v>23041</v>
      </c>
      <c r="D1782" t="s">
        <v>26579</v>
      </c>
      <c r="E1782" t="s">
        <v>26580</v>
      </c>
      <c r="F1782" t="s">
        <v>36</v>
      </c>
    </row>
    <row r="1783" spans="1:6" x14ac:dyDescent="0.2">
      <c r="A1783" t="s">
        <v>23040</v>
      </c>
      <c r="B1783" t="s">
        <v>15084</v>
      </c>
      <c r="C1783" t="s">
        <v>23041</v>
      </c>
      <c r="D1783" t="s">
        <v>24143</v>
      </c>
      <c r="E1783" t="s">
        <v>26581</v>
      </c>
      <c r="F1783" t="s">
        <v>36</v>
      </c>
    </row>
    <row r="1784" spans="1:6" x14ac:dyDescent="0.2">
      <c r="A1784" t="s">
        <v>23040</v>
      </c>
      <c r="B1784" t="s">
        <v>15084</v>
      </c>
      <c r="C1784" t="s">
        <v>23041</v>
      </c>
      <c r="D1784" t="s">
        <v>26582</v>
      </c>
      <c r="E1784" t="s">
        <v>26583</v>
      </c>
      <c r="F1784" t="s">
        <v>36</v>
      </c>
    </row>
    <row r="1785" spans="1:6" x14ac:dyDescent="0.2">
      <c r="A1785" t="s">
        <v>23040</v>
      </c>
      <c r="B1785" t="s">
        <v>15084</v>
      </c>
      <c r="C1785" t="s">
        <v>23041</v>
      </c>
      <c r="D1785" t="s">
        <v>26584</v>
      </c>
      <c r="E1785" t="s">
        <v>26585</v>
      </c>
      <c r="F1785" t="s">
        <v>36</v>
      </c>
    </row>
    <row r="1786" spans="1:6" x14ac:dyDescent="0.2">
      <c r="A1786" t="s">
        <v>23040</v>
      </c>
      <c r="B1786" t="s">
        <v>15084</v>
      </c>
      <c r="C1786" t="s">
        <v>23041</v>
      </c>
      <c r="D1786" t="s">
        <v>26586</v>
      </c>
      <c r="E1786" t="s">
        <v>26587</v>
      </c>
      <c r="F1786" t="s">
        <v>25</v>
      </c>
    </row>
    <row r="1787" spans="1:6" x14ac:dyDescent="0.2">
      <c r="A1787" t="s">
        <v>23040</v>
      </c>
      <c r="B1787" t="s">
        <v>15084</v>
      </c>
      <c r="C1787" t="s">
        <v>23041</v>
      </c>
      <c r="D1787" t="s">
        <v>26588</v>
      </c>
      <c r="E1787" t="s">
        <v>26589</v>
      </c>
      <c r="F1787" t="s">
        <v>25</v>
      </c>
    </row>
    <row r="1788" spans="1:6" x14ac:dyDescent="0.2">
      <c r="A1788" t="s">
        <v>23040</v>
      </c>
      <c r="B1788" t="s">
        <v>15084</v>
      </c>
      <c r="C1788" t="s">
        <v>23041</v>
      </c>
      <c r="D1788" t="s">
        <v>26590</v>
      </c>
      <c r="E1788" t="s">
        <v>26591</v>
      </c>
      <c r="F1788" t="s">
        <v>25</v>
      </c>
    </row>
    <row r="1789" spans="1:6" x14ac:dyDescent="0.2">
      <c r="A1789" t="s">
        <v>23040</v>
      </c>
      <c r="B1789" t="s">
        <v>15084</v>
      </c>
      <c r="C1789" t="s">
        <v>23041</v>
      </c>
      <c r="D1789" t="s">
        <v>26592</v>
      </c>
      <c r="E1789" t="s">
        <v>26593</v>
      </c>
      <c r="F1789" t="s">
        <v>25</v>
      </c>
    </row>
    <row r="1790" spans="1:6" x14ac:dyDescent="0.2">
      <c r="A1790" t="s">
        <v>23040</v>
      </c>
      <c r="B1790" t="s">
        <v>15084</v>
      </c>
      <c r="C1790" t="s">
        <v>23041</v>
      </c>
      <c r="D1790" t="s">
        <v>26594</v>
      </c>
      <c r="E1790" t="s">
        <v>26595</v>
      </c>
      <c r="F1790" t="s">
        <v>25</v>
      </c>
    </row>
    <row r="1791" spans="1:6" x14ac:dyDescent="0.2">
      <c r="A1791" t="s">
        <v>23040</v>
      </c>
      <c r="B1791" t="s">
        <v>15084</v>
      </c>
      <c r="C1791" t="s">
        <v>23041</v>
      </c>
      <c r="D1791" t="s">
        <v>26596</v>
      </c>
      <c r="E1791" t="s">
        <v>26597</v>
      </c>
      <c r="F1791" t="s">
        <v>36</v>
      </c>
    </row>
    <row r="1792" spans="1:6" x14ac:dyDescent="0.2">
      <c r="A1792" t="s">
        <v>23040</v>
      </c>
      <c r="B1792" t="s">
        <v>15084</v>
      </c>
      <c r="C1792" t="s">
        <v>23041</v>
      </c>
      <c r="D1792" t="s">
        <v>26598</v>
      </c>
      <c r="E1792" t="s">
        <v>26599</v>
      </c>
      <c r="F1792" t="s">
        <v>36</v>
      </c>
    </row>
    <row r="1793" spans="1:6" x14ac:dyDescent="0.2">
      <c r="A1793" t="s">
        <v>23040</v>
      </c>
      <c r="B1793" t="s">
        <v>15084</v>
      </c>
      <c r="C1793" t="s">
        <v>23041</v>
      </c>
      <c r="D1793" t="s">
        <v>26600</v>
      </c>
      <c r="E1793" t="s">
        <v>26601</v>
      </c>
      <c r="F1793" t="s">
        <v>25</v>
      </c>
    </row>
    <row r="1794" spans="1:6" x14ac:dyDescent="0.2">
      <c r="A1794" t="s">
        <v>23040</v>
      </c>
      <c r="B1794" t="s">
        <v>15084</v>
      </c>
      <c r="C1794" t="s">
        <v>23041</v>
      </c>
      <c r="D1794" t="s">
        <v>26602</v>
      </c>
      <c r="E1794" t="s">
        <v>26603</v>
      </c>
      <c r="F1794" t="s">
        <v>25</v>
      </c>
    </row>
    <row r="1795" spans="1:6" x14ac:dyDescent="0.2">
      <c r="A1795" t="s">
        <v>23040</v>
      </c>
      <c r="B1795" t="s">
        <v>15084</v>
      </c>
      <c r="C1795" t="s">
        <v>23041</v>
      </c>
      <c r="D1795" t="s">
        <v>26604</v>
      </c>
      <c r="E1795" t="s">
        <v>26605</v>
      </c>
      <c r="F1795" t="s">
        <v>25</v>
      </c>
    </row>
    <row r="1796" spans="1:6" x14ac:dyDescent="0.2">
      <c r="A1796" t="s">
        <v>23040</v>
      </c>
      <c r="B1796" t="s">
        <v>15084</v>
      </c>
      <c r="C1796" t="s">
        <v>23041</v>
      </c>
      <c r="D1796" t="s">
        <v>26606</v>
      </c>
      <c r="E1796" t="s">
        <v>26607</v>
      </c>
      <c r="F1796" t="s">
        <v>25</v>
      </c>
    </row>
    <row r="1797" spans="1:6" x14ac:dyDescent="0.2">
      <c r="A1797" t="s">
        <v>23040</v>
      </c>
      <c r="B1797" t="s">
        <v>15084</v>
      </c>
      <c r="C1797" t="s">
        <v>23041</v>
      </c>
      <c r="D1797" t="s">
        <v>26608</v>
      </c>
      <c r="E1797" t="s">
        <v>26609</v>
      </c>
      <c r="F1797" t="s">
        <v>25</v>
      </c>
    </row>
    <row r="1798" spans="1:6" x14ac:dyDescent="0.2">
      <c r="A1798" t="s">
        <v>23040</v>
      </c>
      <c r="B1798" t="s">
        <v>15084</v>
      </c>
      <c r="C1798" t="s">
        <v>23041</v>
      </c>
      <c r="D1798" t="s">
        <v>26610</v>
      </c>
      <c r="E1798" t="s">
        <v>26611</v>
      </c>
      <c r="F1798" t="s">
        <v>36</v>
      </c>
    </row>
    <row r="1799" spans="1:6" x14ac:dyDescent="0.2">
      <c r="A1799" t="s">
        <v>23040</v>
      </c>
      <c r="B1799" t="s">
        <v>15084</v>
      </c>
      <c r="C1799" t="s">
        <v>23041</v>
      </c>
      <c r="D1799" t="s">
        <v>26612</v>
      </c>
      <c r="E1799" t="s">
        <v>26613</v>
      </c>
      <c r="F1799" t="s">
        <v>25</v>
      </c>
    </row>
    <row r="1800" spans="1:6" x14ac:dyDescent="0.2">
      <c r="A1800" t="s">
        <v>23040</v>
      </c>
      <c r="B1800" t="s">
        <v>15084</v>
      </c>
      <c r="C1800" t="s">
        <v>23041</v>
      </c>
      <c r="D1800" t="s">
        <v>26614</v>
      </c>
      <c r="E1800" t="s">
        <v>26615</v>
      </c>
      <c r="F1800" t="s">
        <v>36</v>
      </c>
    </row>
    <row r="1801" spans="1:6" x14ac:dyDescent="0.2">
      <c r="A1801" t="s">
        <v>23040</v>
      </c>
      <c r="B1801" t="s">
        <v>15084</v>
      </c>
      <c r="C1801" t="s">
        <v>23041</v>
      </c>
      <c r="D1801" t="s">
        <v>26616</v>
      </c>
      <c r="E1801" t="s">
        <v>26617</v>
      </c>
      <c r="F1801" t="s">
        <v>25</v>
      </c>
    </row>
    <row r="1802" spans="1:6" x14ac:dyDescent="0.2">
      <c r="A1802" t="s">
        <v>23040</v>
      </c>
      <c r="B1802" t="s">
        <v>15084</v>
      </c>
      <c r="C1802" t="s">
        <v>23041</v>
      </c>
      <c r="D1802" t="s">
        <v>26618</v>
      </c>
      <c r="E1802" t="s">
        <v>26619</v>
      </c>
      <c r="F1802" t="s">
        <v>25</v>
      </c>
    </row>
    <row r="1803" spans="1:6" x14ac:dyDescent="0.2">
      <c r="A1803" t="s">
        <v>23040</v>
      </c>
      <c r="B1803" t="s">
        <v>15084</v>
      </c>
      <c r="C1803" t="s">
        <v>23041</v>
      </c>
      <c r="D1803" t="s">
        <v>26620</v>
      </c>
      <c r="E1803" t="s">
        <v>26621</v>
      </c>
      <c r="F1803" t="s">
        <v>25</v>
      </c>
    </row>
    <row r="1804" spans="1:6" x14ac:dyDescent="0.2">
      <c r="A1804" t="s">
        <v>23040</v>
      </c>
      <c r="B1804" t="s">
        <v>15084</v>
      </c>
      <c r="C1804" t="s">
        <v>23041</v>
      </c>
      <c r="D1804" t="s">
        <v>26622</v>
      </c>
      <c r="E1804" t="s">
        <v>26623</v>
      </c>
      <c r="F1804" t="s">
        <v>25</v>
      </c>
    </row>
    <row r="1805" spans="1:6" x14ac:dyDescent="0.2">
      <c r="A1805" t="s">
        <v>23040</v>
      </c>
      <c r="B1805" t="s">
        <v>15084</v>
      </c>
      <c r="C1805" t="s">
        <v>23041</v>
      </c>
      <c r="D1805" t="s">
        <v>26624</v>
      </c>
      <c r="E1805" t="s">
        <v>26625</v>
      </c>
      <c r="F1805" t="s">
        <v>36</v>
      </c>
    </row>
    <row r="1806" spans="1:6" x14ac:dyDescent="0.2">
      <c r="A1806" t="s">
        <v>23040</v>
      </c>
      <c r="B1806" t="s">
        <v>15084</v>
      </c>
      <c r="C1806" t="s">
        <v>23041</v>
      </c>
      <c r="D1806" t="s">
        <v>26626</v>
      </c>
      <c r="E1806" t="s">
        <v>26627</v>
      </c>
      <c r="F1806" t="s">
        <v>25</v>
      </c>
    </row>
    <row r="1807" spans="1:6" x14ac:dyDescent="0.2">
      <c r="A1807" t="s">
        <v>23040</v>
      </c>
      <c r="B1807" t="s">
        <v>15084</v>
      </c>
      <c r="C1807" t="s">
        <v>23041</v>
      </c>
      <c r="D1807" t="s">
        <v>26628</v>
      </c>
      <c r="E1807" t="s">
        <v>26629</v>
      </c>
      <c r="F1807" t="s">
        <v>25</v>
      </c>
    </row>
    <row r="1808" spans="1:6" x14ac:dyDescent="0.2">
      <c r="A1808" t="s">
        <v>23040</v>
      </c>
      <c r="B1808" t="s">
        <v>15084</v>
      </c>
      <c r="C1808" t="s">
        <v>23041</v>
      </c>
      <c r="D1808" t="s">
        <v>26630</v>
      </c>
      <c r="E1808" t="s">
        <v>26631</v>
      </c>
      <c r="F1808" t="s">
        <v>25</v>
      </c>
    </row>
    <row r="1809" spans="1:6" x14ac:dyDescent="0.2">
      <c r="A1809" t="s">
        <v>23040</v>
      </c>
      <c r="B1809" t="s">
        <v>15084</v>
      </c>
      <c r="C1809" t="s">
        <v>23041</v>
      </c>
      <c r="D1809" t="s">
        <v>26632</v>
      </c>
      <c r="E1809" t="s">
        <v>26633</v>
      </c>
      <c r="F1809" t="s">
        <v>25</v>
      </c>
    </row>
    <row r="1810" spans="1:6" x14ac:dyDescent="0.2">
      <c r="A1810" t="s">
        <v>23040</v>
      </c>
      <c r="B1810" t="s">
        <v>15084</v>
      </c>
      <c r="C1810" t="s">
        <v>23041</v>
      </c>
      <c r="D1810" t="s">
        <v>26634</v>
      </c>
      <c r="E1810" t="s">
        <v>26635</v>
      </c>
      <c r="F1810" t="s">
        <v>25</v>
      </c>
    </row>
    <row r="1811" spans="1:6" x14ac:dyDescent="0.2">
      <c r="A1811" t="s">
        <v>23040</v>
      </c>
      <c r="B1811" t="s">
        <v>15084</v>
      </c>
      <c r="C1811" t="s">
        <v>23041</v>
      </c>
      <c r="D1811" t="s">
        <v>26636</v>
      </c>
      <c r="E1811" t="s">
        <v>26637</v>
      </c>
      <c r="F1811" t="s">
        <v>36</v>
      </c>
    </row>
    <row r="1812" spans="1:6" x14ac:dyDescent="0.2">
      <c r="A1812" t="s">
        <v>23040</v>
      </c>
      <c r="B1812" t="s">
        <v>15084</v>
      </c>
      <c r="C1812" t="s">
        <v>23041</v>
      </c>
      <c r="D1812" t="s">
        <v>26638</v>
      </c>
      <c r="E1812" t="s">
        <v>26639</v>
      </c>
      <c r="F1812" t="s">
        <v>25</v>
      </c>
    </row>
    <row r="1813" spans="1:6" x14ac:dyDescent="0.2">
      <c r="A1813" t="s">
        <v>23040</v>
      </c>
      <c r="B1813" t="s">
        <v>15084</v>
      </c>
      <c r="C1813" t="s">
        <v>23041</v>
      </c>
      <c r="D1813" t="s">
        <v>26640</v>
      </c>
      <c r="E1813" t="s">
        <v>26641</v>
      </c>
      <c r="F1813" t="s">
        <v>25</v>
      </c>
    </row>
    <row r="1814" spans="1:6" x14ac:dyDescent="0.2">
      <c r="A1814" t="s">
        <v>23040</v>
      </c>
      <c r="B1814" t="s">
        <v>15084</v>
      </c>
      <c r="C1814" t="s">
        <v>23041</v>
      </c>
      <c r="D1814" t="s">
        <v>26642</v>
      </c>
      <c r="E1814" t="s">
        <v>26643</v>
      </c>
      <c r="F1814" t="s">
        <v>25</v>
      </c>
    </row>
    <row r="1815" spans="1:6" x14ac:dyDescent="0.2">
      <c r="A1815" t="s">
        <v>23040</v>
      </c>
      <c r="B1815" t="s">
        <v>15084</v>
      </c>
      <c r="C1815" t="s">
        <v>23041</v>
      </c>
      <c r="D1815" t="s">
        <v>26644</v>
      </c>
      <c r="E1815" t="s">
        <v>26645</v>
      </c>
      <c r="F1815" t="s">
        <v>25</v>
      </c>
    </row>
    <row r="1816" spans="1:6" x14ac:dyDescent="0.2">
      <c r="A1816" t="s">
        <v>23040</v>
      </c>
      <c r="B1816" t="s">
        <v>15084</v>
      </c>
      <c r="C1816" t="s">
        <v>23041</v>
      </c>
      <c r="D1816" t="s">
        <v>26646</v>
      </c>
      <c r="E1816" t="s">
        <v>26647</v>
      </c>
      <c r="F1816" t="s">
        <v>25</v>
      </c>
    </row>
    <row r="1817" spans="1:6" x14ac:dyDescent="0.2">
      <c r="A1817" t="s">
        <v>23040</v>
      </c>
      <c r="B1817" t="s">
        <v>15084</v>
      </c>
      <c r="C1817" t="s">
        <v>23041</v>
      </c>
      <c r="D1817" t="s">
        <v>26648</v>
      </c>
      <c r="E1817" t="s">
        <v>26649</v>
      </c>
      <c r="F1817" t="s">
        <v>25</v>
      </c>
    </row>
    <row r="1818" spans="1:6" x14ac:dyDescent="0.2">
      <c r="A1818" t="s">
        <v>23040</v>
      </c>
      <c r="B1818" t="s">
        <v>15084</v>
      </c>
      <c r="C1818" t="s">
        <v>23041</v>
      </c>
      <c r="D1818" t="s">
        <v>26650</v>
      </c>
      <c r="E1818" t="s">
        <v>26651</v>
      </c>
      <c r="F1818" t="s">
        <v>25</v>
      </c>
    </row>
    <row r="1819" spans="1:6" x14ac:dyDescent="0.2">
      <c r="A1819" t="s">
        <v>23040</v>
      </c>
      <c r="B1819" t="s">
        <v>15084</v>
      </c>
      <c r="C1819" t="s">
        <v>23041</v>
      </c>
      <c r="D1819" t="s">
        <v>26652</v>
      </c>
      <c r="E1819" t="s">
        <v>26653</v>
      </c>
      <c r="F1819" t="s">
        <v>25</v>
      </c>
    </row>
    <row r="1820" spans="1:6" x14ac:dyDescent="0.2">
      <c r="A1820" t="s">
        <v>23040</v>
      </c>
      <c r="B1820" t="s">
        <v>15084</v>
      </c>
      <c r="C1820" t="s">
        <v>23041</v>
      </c>
      <c r="D1820" t="s">
        <v>26654</v>
      </c>
      <c r="E1820" t="s">
        <v>26655</v>
      </c>
      <c r="F1820" t="s">
        <v>25</v>
      </c>
    </row>
    <row r="1821" spans="1:6" x14ac:dyDescent="0.2">
      <c r="A1821" t="s">
        <v>23040</v>
      </c>
      <c r="B1821" t="s">
        <v>15084</v>
      </c>
      <c r="C1821" t="s">
        <v>23041</v>
      </c>
      <c r="D1821" t="s">
        <v>26656</v>
      </c>
      <c r="E1821" t="s">
        <v>26657</v>
      </c>
      <c r="F1821" t="s">
        <v>25</v>
      </c>
    </row>
    <row r="1822" spans="1:6" x14ac:dyDescent="0.2">
      <c r="A1822" t="s">
        <v>23040</v>
      </c>
      <c r="B1822" t="s">
        <v>15084</v>
      </c>
      <c r="C1822" t="s">
        <v>23041</v>
      </c>
      <c r="D1822" t="s">
        <v>26658</v>
      </c>
      <c r="E1822" t="s">
        <v>26659</v>
      </c>
      <c r="F1822" t="s">
        <v>25</v>
      </c>
    </row>
    <row r="1823" spans="1:6" x14ac:dyDescent="0.2">
      <c r="A1823" t="s">
        <v>23040</v>
      </c>
      <c r="B1823" t="s">
        <v>15084</v>
      </c>
      <c r="C1823" t="s">
        <v>23041</v>
      </c>
      <c r="D1823" t="s">
        <v>26660</v>
      </c>
      <c r="E1823" t="s">
        <v>26661</v>
      </c>
      <c r="F1823" t="s">
        <v>25</v>
      </c>
    </row>
    <row r="1824" spans="1:6" x14ac:dyDescent="0.2">
      <c r="A1824" t="s">
        <v>23040</v>
      </c>
      <c r="B1824" t="s">
        <v>15084</v>
      </c>
      <c r="C1824" t="s">
        <v>23041</v>
      </c>
      <c r="D1824" t="s">
        <v>26662</v>
      </c>
      <c r="E1824" t="s">
        <v>26663</v>
      </c>
      <c r="F1824" t="s">
        <v>25</v>
      </c>
    </row>
    <row r="1825" spans="1:6" x14ac:dyDescent="0.2">
      <c r="A1825" t="s">
        <v>23040</v>
      </c>
      <c r="B1825" t="s">
        <v>15084</v>
      </c>
      <c r="C1825" t="s">
        <v>23041</v>
      </c>
      <c r="D1825" t="s">
        <v>26664</v>
      </c>
      <c r="E1825" t="s">
        <v>26665</v>
      </c>
      <c r="F1825" t="s">
        <v>25</v>
      </c>
    </row>
    <row r="1826" spans="1:6" x14ac:dyDescent="0.2">
      <c r="A1826" t="s">
        <v>23040</v>
      </c>
      <c r="B1826" t="s">
        <v>15084</v>
      </c>
      <c r="C1826" t="s">
        <v>23041</v>
      </c>
      <c r="D1826" t="s">
        <v>26666</v>
      </c>
      <c r="E1826" t="s">
        <v>26667</v>
      </c>
      <c r="F1826" t="s">
        <v>25</v>
      </c>
    </row>
    <row r="1827" spans="1:6" x14ac:dyDescent="0.2">
      <c r="A1827" t="s">
        <v>23040</v>
      </c>
      <c r="B1827" t="s">
        <v>15084</v>
      </c>
      <c r="C1827" t="s">
        <v>23041</v>
      </c>
      <c r="D1827" t="s">
        <v>26668</v>
      </c>
      <c r="E1827" t="s">
        <v>26669</v>
      </c>
      <c r="F1827" t="s">
        <v>36</v>
      </c>
    </row>
    <row r="1828" spans="1:6" x14ac:dyDescent="0.2">
      <c r="A1828" t="s">
        <v>23040</v>
      </c>
      <c r="B1828" t="s">
        <v>15084</v>
      </c>
      <c r="C1828" t="s">
        <v>23041</v>
      </c>
      <c r="D1828" t="s">
        <v>26670</v>
      </c>
      <c r="E1828" t="s">
        <v>26671</v>
      </c>
      <c r="F1828" t="s">
        <v>25</v>
      </c>
    </row>
    <row r="1829" spans="1:6" x14ac:dyDescent="0.2">
      <c r="A1829" t="s">
        <v>23040</v>
      </c>
      <c r="B1829" t="s">
        <v>15084</v>
      </c>
      <c r="C1829" t="s">
        <v>23041</v>
      </c>
      <c r="D1829" t="s">
        <v>26672</v>
      </c>
      <c r="E1829" t="s">
        <v>26673</v>
      </c>
      <c r="F1829" t="s">
        <v>25</v>
      </c>
    </row>
    <row r="1830" spans="1:6" x14ac:dyDescent="0.2">
      <c r="A1830" t="s">
        <v>23040</v>
      </c>
      <c r="B1830" t="s">
        <v>15084</v>
      </c>
      <c r="C1830" t="s">
        <v>23041</v>
      </c>
      <c r="D1830" t="s">
        <v>26674</v>
      </c>
      <c r="E1830" t="s">
        <v>26675</v>
      </c>
      <c r="F1830" t="s">
        <v>25</v>
      </c>
    </row>
    <row r="1831" spans="1:6" x14ac:dyDescent="0.2">
      <c r="A1831" t="s">
        <v>23040</v>
      </c>
      <c r="B1831" t="s">
        <v>15084</v>
      </c>
      <c r="C1831" t="s">
        <v>23041</v>
      </c>
      <c r="D1831" t="s">
        <v>26676</v>
      </c>
      <c r="E1831" t="s">
        <v>26677</v>
      </c>
      <c r="F1831" t="s">
        <v>25</v>
      </c>
    </row>
    <row r="1832" spans="1:6" x14ac:dyDescent="0.2">
      <c r="A1832" t="s">
        <v>23040</v>
      </c>
      <c r="B1832" t="s">
        <v>15084</v>
      </c>
      <c r="C1832" t="s">
        <v>23041</v>
      </c>
      <c r="D1832" t="s">
        <v>26678</v>
      </c>
      <c r="E1832" t="s">
        <v>26679</v>
      </c>
      <c r="F1832" t="s">
        <v>36</v>
      </c>
    </row>
    <row r="1833" spans="1:6" x14ac:dyDescent="0.2">
      <c r="A1833" t="s">
        <v>23040</v>
      </c>
      <c r="B1833" t="s">
        <v>15084</v>
      </c>
      <c r="C1833" t="s">
        <v>23041</v>
      </c>
      <c r="D1833" t="s">
        <v>26680</v>
      </c>
      <c r="E1833" t="s">
        <v>26681</v>
      </c>
      <c r="F1833" t="s">
        <v>25</v>
      </c>
    </row>
    <row r="1834" spans="1:6" x14ac:dyDescent="0.2">
      <c r="A1834" t="s">
        <v>23040</v>
      </c>
      <c r="B1834" t="s">
        <v>15084</v>
      </c>
      <c r="C1834" t="s">
        <v>23041</v>
      </c>
      <c r="D1834" t="s">
        <v>26682</v>
      </c>
      <c r="E1834" t="s">
        <v>26683</v>
      </c>
      <c r="F1834" t="s">
        <v>36</v>
      </c>
    </row>
    <row r="1835" spans="1:6" x14ac:dyDescent="0.2">
      <c r="A1835" t="s">
        <v>23040</v>
      </c>
      <c r="B1835" t="s">
        <v>15084</v>
      </c>
      <c r="C1835" t="s">
        <v>23041</v>
      </c>
      <c r="D1835" t="s">
        <v>26684</v>
      </c>
      <c r="E1835" t="s">
        <v>26685</v>
      </c>
      <c r="F1835" t="s">
        <v>25</v>
      </c>
    </row>
    <row r="1836" spans="1:6" x14ac:dyDescent="0.2">
      <c r="A1836" t="s">
        <v>23040</v>
      </c>
      <c r="B1836" t="s">
        <v>15084</v>
      </c>
      <c r="C1836" t="s">
        <v>23041</v>
      </c>
      <c r="D1836" t="s">
        <v>26686</v>
      </c>
      <c r="E1836" t="s">
        <v>26687</v>
      </c>
      <c r="F1836" t="s">
        <v>36</v>
      </c>
    </row>
    <row r="1837" spans="1:6" x14ac:dyDescent="0.2">
      <c r="A1837" t="s">
        <v>23040</v>
      </c>
      <c r="B1837" t="s">
        <v>15084</v>
      </c>
      <c r="C1837" t="s">
        <v>23041</v>
      </c>
      <c r="D1837" t="s">
        <v>26688</v>
      </c>
      <c r="E1837" t="s">
        <v>26689</v>
      </c>
      <c r="F1837" t="s">
        <v>36</v>
      </c>
    </row>
    <row r="1838" spans="1:6" x14ac:dyDescent="0.2">
      <c r="A1838" t="s">
        <v>23040</v>
      </c>
      <c r="B1838" t="s">
        <v>15084</v>
      </c>
      <c r="C1838" t="s">
        <v>23041</v>
      </c>
      <c r="D1838" t="s">
        <v>26690</v>
      </c>
      <c r="E1838" t="s">
        <v>26691</v>
      </c>
      <c r="F1838" t="s">
        <v>36</v>
      </c>
    </row>
    <row r="1839" spans="1:6" x14ac:dyDescent="0.2">
      <c r="A1839" t="s">
        <v>23040</v>
      </c>
      <c r="B1839" t="s">
        <v>15084</v>
      </c>
      <c r="C1839" t="s">
        <v>23041</v>
      </c>
      <c r="D1839" t="s">
        <v>26692</v>
      </c>
      <c r="E1839" t="s">
        <v>26693</v>
      </c>
      <c r="F1839" t="s">
        <v>36</v>
      </c>
    </row>
    <row r="1840" spans="1:6" x14ac:dyDescent="0.2">
      <c r="A1840" t="s">
        <v>23040</v>
      </c>
      <c r="B1840" t="s">
        <v>15084</v>
      </c>
      <c r="C1840" t="s">
        <v>23041</v>
      </c>
      <c r="D1840" t="s">
        <v>26694</v>
      </c>
      <c r="E1840" t="s">
        <v>26695</v>
      </c>
      <c r="F1840" t="s">
        <v>36</v>
      </c>
    </row>
    <row r="1841" spans="1:6" x14ac:dyDescent="0.2">
      <c r="A1841" t="s">
        <v>23040</v>
      </c>
      <c r="B1841" t="s">
        <v>15084</v>
      </c>
      <c r="C1841" t="s">
        <v>23041</v>
      </c>
      <c r="D1841" t="s">
        <v>26696</v>
      </c>
      <c r="E1841" t="s">
        <v>26697</v>
      </c>
      <c r="F1841" t="s">
        <v>36</v>
      </c>
    </row>
    <row r="1842" spans="1:6" x14ac:dyDescent="0.2">
      <c r="A1842" t="s">
        <v>23040</v>
      </c>
      <c r="B1842" t="s">
        <v>15084</v>
      </c>
      <c r="C1842" t="s">
        <v>23041</v>
      </c>
      <c r="D1842" t="s">
        <v>26698</v>
      </c>
      <c r="E1842" t="s">
        <v>26699</v>
      </c>
      <c r="F1842" t="s">
        <v>36</v>
      </c>
    </row>
    <row r="1843" spans="1:6" x14ac:dyDescent="0.2">
      <c r="A1843" t="s">
        <v>23040</v>
      </c>
      <c r="B1843" t="s">
        <v>15084</v>
      </c>
      <c r="C1843" t="s">
        <v>23041</v>
      </c>
      <c r="D1843" t="s">
        <v>26700</v>
      </c>
      <c r="E1843" t="s">
        <v>26701</v>
      </c>
      <c r="F1843" t="s">
        <v>36</v>
      </c>
    </row>
    <row r="1844" spans="1:6" x14ac:dyDescent="0.2">
      <c r="A1844" t="s">
        <v>23040</v>
      </c>
      <c r="B1844" t="s">
        <v>15084</v>
      </c>
      <c r="C1844" t="s">
        <v>23041</v>
      </c>
      <c r="D1844" t="s">
        <v>26702</v>
      </c>
      <c r="E1844" t="s">
        <v>26703</v>
      </c>
      <c r="F1844" t="s">
        <v>36</v>
      </c>
    </row>
    <row r="1845" spans="1:6" x14ac:dyDescent="0.2">
      <c r="A1845" t="s">
        <v>23040</v>
      </c>
      <c r="B1845" t="s">
        <v>15084</v>
      </c>
      <c r="C1845" t="s">
        <v>23041</v>
      </c>
      <c r="D1845" t="s">
        <v>26704</v>
      </c>
      <c r="E1845" t="s">
        <v>26705</v>
      </c>
      <c r="F1845" t="s">
        <v>36</v>
      </c>
    </row>
    <row r="1846" spans="1:6" x14ac:dyDescent="0.2">
      <c r="A1846" t="s">
        <v>23040</v>
      </c>
      <c r="B1846" t="s">
        <v>15084</v>
      </c>
      <c r="C1846" t="s">
        <v>23041</v>
      </c>
      <c r="D1846" t="s">
        <v>26706</v>
      </c>
      <c r="E1846" t="s">
        <v>26707</v>
      </c>
      <c r="F1846" t="s">
        <v>36</v>
      </c>
    </row>
    <row r="1847" spans="1:6" x14ac:dyDescent="0.2">
      <c r="A1847" t="s">
        <v>23040</v>
      </c>
      <c r="B1847" t="s">
        <v>15084</v>
      </c>
      <c r="C1847" t="s">
        <v>23041</v>
      </c>
      <c r="D1847" t="s">
        <v>26708</v>
      </c>
      <c r="E1847" t="s">
        <v>26709</v>
      </c>
      <c r="F1847" t="s">
        <v>36</v>
      </c>
    </row>
    <row r="1848" spans="1:6" x14ac:dyDescent="0.2">
      <c r="A1848" t="s">
        <v>23040</v>
      </c>
      <c r="B1848" t="s">
        <v>15084</v>
      </c>
      <c r="C1848" t="s">
        <v>23041</v>
      </c>
      <c r="D1848" t="s">
        <v>26710</v>
      </c>
      <c r="E1848" t="s">
        <v>26711</v>
      </c>
      <c r="F1848" t="s">
        <v>36</v>
      </c>
    </row>
    <row r="1849" spans="1:6" x14ac:dyDescent="0.2">
      <c r="A1849" t="s">
        <v>23040</v>
      </c>
      <c r="B1849" t="s">
        <v>15084</v>
      </c>
      <c r="C1849" t="s">
        <v>23041</v>
      </c>
      <c r="D1849" t="s">
        <v>26712</v>
      </c>
      <c r="E1849" t="s">
        <v>26713</v>
      </c>
      <c r="F1849" t="s">
        <v>36</v>
      </c>
    </row>
    <row r="1850" spans="1:6" x14ac:dyDescent="0.2">
      <c r="A1850" t="s">
        <v>23040</v>
      </c>
      <c r="B1850" t="s">
        <v>15084</v>
      </c>
      <c r="C1850" t="s">
        <v>23041</v>
      </c>
      <c r="D1850" t="s">
        <v>26714</v>
      </c>
      <c r="E1850" t="s">
        <v>26715</v>
      </c>
      <c r="F1850" t="s">
        <v>36</v>
      </c>
    </row>
    <row r="1851" spans="1:6" x14ac:dyDescent="0.2">
      <c r="A1851" t="s">
        <v>23040</v>
      </c>
      <c r="B1851" t="s">
        <v>15084</v>
      </c>
      <c r="C1851" t="s">
        <v>23041</v>
      </c>
      <c r="D1851" t="s">
        <v>26716</v>
      </c>
      <c r="E1851" t="s">
        <v>26717</v>
      </c>
      <c r="F1851" t="s">
        <v>36</v>
      </c>
    </row>
    <row r="1852" spans="1:6" x14ac:dyDescent="0.2">
      <c r="A1852" t="s">
        <v>23040</v>
      </c>
      <c r="B1852" t="s">
        <v>15084</v>
      </c>
      <c r="C1852" t="s">
        <v>23041</v>
      </c>
      <c r="D1852" t="s">
        <v>26718</v>
      </c>
      <c r="E1852" t="s">
        <v>26719</v>
      </c>
      <c r="F1852" t="s">
        <v>36</v>
      </c>
    </row>
    <row r="1853" spans="1:6" x14ac:dyDescent="0.2">
      <c r="A1853" t="s">
        <v>23040</v>
      </c>
      <c r="B1853" t="s">
        <v>15084</v>
      </c>
      <c r="C1853" t="s">
        <v>23041</v>
      </c>
      <c r="D1853" t="s">
        <v>26720</v>
      </c>
      <c r="E1853" t="s">
        <v>26721</v>
      </c>
      <c r="F1853" t="s">
        <v>36</v>
      </c>
    </row>
    <row r="1854" spans="1:6" x14ac:dyDescent="0.2">
      <c r="A1854" t="s">
        <v>23040</v>
      </c>
      <c r="B1854" t="s">
        <v>15084</v>
      </c>
      <c r="C1854" t="s">
        <v>23041</v>
      </c>
      <c r="D1854" t="s">
        <v>26722</v>
      </c>
      <c r="E1854" t="s">
        <v>26723</v>
      </c>
      <c r="F1854" t="s">
        <v>36</v>
      </c>
    </row>
    <row r="1855" spans="1:6" x14ac:dyDescent="0.2">
      <c r="A1855" t="s">
        <v>23040</v>
      </c>
      <c r="B1855" t="s">
        <v>15084</v>
      </c>
      <c r="C1855" t="s">
        <v>23041</v>
      </c>
      <c r="D1855" t="s">
        <v>26724</v>
      </c>
      <c r="E1855" t="s">
        <v>26725</v>
      </c>
      <c r="F1855" t="s">
        <v>36</v>
      </c>
    </row>
    <row r="1856" spans="1:6" x14ac:dyDescent="0.2">
      <c r="A1856" t="s">
        <v>23040</v>
      </c>
      <c r="B1856" t="s">
        <v>15084</v>
      </c>
      <c r="C1856" t="s">
        <v>23041</v>
      </c>
      <c r="D1856" t="s">
        <v>26726</v>
      </c>
      <c r="E1856" t="s">
        <v>26727</v>
      </c>
      <c r="F1856" t="s">
        <v>36</v>
      </c>
    </row>
    <row r="1857" spans="1:6" x14ac:dyDescent="0.2">
      <c r="A1857" t="s">
        <v>23040</v>
      </c>
      <c r="B1857" t="s">
        <v>15084</v>
      </c>
      <c r="C1857" t="s">
        <v>23041</v>
      </c>
      <c r="D1857" t="s">
        <v>26728</v>
      </c>
      <c r="E1857" t="s">
        <v>26729</v>
      </c>
      <c r="F1857" t="s">
        <v>36</v>
      </c>
    </row>
    <row r="1858" spans="1:6" x14ac:dyDescent="0.2">
      <c r="A1858" t="s">
        <v>23040</v>
      </c>
      <c r="B1858" t="s">
        <v>15084</v>
      </c>
      <c r="C1858" t="s">
        <v>23041</v>
      </c>
      <c r="D1858" t="s">
        <v>26730</v>
      </c>
      <c r="E1858" t="s">
        <v>26731</v>
      </c>
      <c r="F1858" t="s">
        <v>36</v>
      </c>
    </row>
    <row r="1859" spans="1:6" x14ac:dyDescent="0.2">
      <c r="A1859" t="s">
        <v>23040</v>
      </c>
      <c r="B1859" t="s">
        <v>15084</v>
      </c>
      <c r="C1859" t="s">
        <v>23041</v>
      </c>
      <c r="D1859" t="s">
        <v>26732</v>
      </c>
      <c r="E1859" t="s">
        <v>26733</v>
      </c>
      <c r="F1859" t="s">
        <v>36</v>
      </c>
    </row>
    <row r="1860" spans="1:6" x14ac:dyDescent="0.2">
      <c r="A1860" t="s">
        <v>23040</v>
      </c>
      <c r="B1860" t="s">
        <v>15084</v>
      </c>
      <c r="C1860" t="s">
        <v>23041</v>
      </c>
      <c r="D1860" t="s">
        <v>26734</v>
      </c>
      <c r="E1860" t="s">
        <v>26735</v>
      </c>
      <c r="F1860" t="s">
        <v>36</v>
      </c>
    </row>
    <row r="1861" spans="1:6" x14ac:dyDescent="0.2">
      <c r="A1861" t="s">
        <v>23040</v>
      </c>
      <c r="B1861" t="s">
        <v>15084</v>
      </c>
      <c r="C1861" t="s">
        <v>23041</v>
      </c>
      <c r="D1861" t="s">
        <v>26736</v>
      </c>
      <c r="E1861" t="s">
        <v>26737</v>
      </c>
      <c r="F1861" t="s">
        <v>36</v>
      </c>
    </row>
    <row r="1862" spans="1:6" x14ac:dyDescent="0.2">
      <c r="A1862" t="s">
        <v>23040</v>
      </c>
      <c r="B1862" t="s">
        <v>15084</v>
      </c>
      <c r="C1862" t="s">
        <v>23041</v>
      </c>
      <c r="D1862" t="s">
        <v>26738</v>
      </c>
      <c r="E1862" t="s">
        <v>26739</v>
      </c>
      <c r="F1862" t="s">
        <v>36</v>
      </c>
    </row>
    <row r="1863" spans="1:6" x14ac:dyDescent="0.2">
      <c r="A1863" t="s">
        <v>23040</v>
      </c>
      <c r="B1863" t="s">
        <v>15084</v>
      </c>
      <c r="C1863" t="s">
        <v>23041</v>
      </c>
      <c r="D1863" t="s">
        <v>26740</v>
      </c>
      <c r="E1863" t="s">
        <v>26741</v>
      </c>
      <c r="F1863" t="s">
        <v>36</v>
      </c>
    </row>
    <row r="1864" spans="1:6" x14ac:dyDescent="0.2">
      <c r="A1864" t="s">
        <v>23040</v>
      </c>
      <c r="B1864" t="s">
        <v>15084</v>
      </c>
      <c r="C1864" t="s">
        <v>23041</v>
      </c>
      <c r="D1864" t="s">
        <v>26742</v>
      </c>
      <c r="E1864" t="s">
        <v>26743</v>
      </c>
      <c r="F1864" t="s">
        <v>36</v>
      </c>
    </row>
    <row r="1865" spans="1:6" x14ac:dyDescent="0.2">
      <c r="A1865" t="s">
        <v>23040</v>
      </c>
      <c r="B1865" t="s">
        <v>15084</v>
      </c>
      <c r="C1865" t="s">
        <v>23041</v>
      </c>
      <c r="D1865" t="s">
        <v>26744</v>
      </c>
      <c r="E1865" t="s">
        <v>26745</v>
      </c>
      <c r="F1865" t="s">
        <v>36</v>
      </c>
    </row>
    <row r="1866" spans="1:6" x14ac:dyDescent="0.2">
      <c r="A1866" t="s">
        <v>23040</v>
      </c>
      <c r="B1866" t="s">
        <v>15084</v>
      </c>
      <c r="C1866" t="s">
        <v>23041</v>
      </c>
      <c r="D1866" t="s">
        <v>26746</v>
      </c>
      <c r="E1866" t="s">
        <v>26747</v>
      </c>
      <c r="F1866" t="s">
        <v>36</v>
      </c>
    </row>
    <row r="1867" spans="1:6" x14ac:dyDescent="0.2">
      <c r="A1867" t="s">
        <v>23040</v>
      </c>
      <c r="B1867" t="s">
        <v>15084</v>
      </c>
      <c r="C1867" t="s">
        <v>23041</v>
      </c>
      <c r="D1867" t="s">
        <v>26748</v>
      </c>
      <c r="E1867" t="s">
        <v>26749</v>
      </c>
      <c r="F1867" t="s">
        <v>36</v>
      </c>
    </row>
    <row r="1868" spans="1:6" x14ac:dyDescent="0.2">
      <c r="A1868" t="s">
        <v>23040</v>
      </c>
      <c r="B1868" t="s">
        <v>15084</v>
      </c>
      <c r="C1868" t="s">
        <v>23041</v>
      </c>
      <c r="D1868" t="s">
        <v>26750</v>
      </c>
      <c r="E1868" t="s">
        <v>26751</v>
      </c>
      <c r="F1868" t="s">
        <v>36</v>
      </c>
    </row>
    <row r="1869" spans="1:6" x14ac:dyDescent="0.2">
      <c r="A1869" t="s">
        <v>23040</v>
      </c>
      <c r="B1869" t="s">
        <v>15084</v>
      </c>
      <c r="C1869" t="s">
        <v>23041</v>
      </c>
      <c r="D1869" t="s">
        <v>26752</v>
      </c>
      <c r="E1869" t="s">
        <v>26753</v>
      </c>
      <c r="F1869" t="s">
        <v>36</v>
      </c>
    </row>
    <row r="1870" spans="1:6" x14ac:dyDescent="0.2">
      <c r="A1870" t="s">
        <v>23040</v>
      </c>
      <c r="B1870" t="s">
        <v>15084</v>
      </c>
      <c r="C1870" t="s">
        <v>23041</v>
      </c>
      <c r="D1870" t="s">
        <v>26754</v>
      </c>
      <c r="E1870" t="s">
        <v>26755</v>
      </c>
      <c r="F1870" t="s">
        <v>36</v>
      </c>
    </row>
    <row r="1871" spans="1:6" x14ac:dyDescent="0.2">
      <c r="A1871" t="s">
        <v>23040</v>
      </c>
      <c r="B1871" t="s">
        <v>15084</v>
      </c>
      <c r="C1871" t="s">
        <v>23041</v>
      </c>
      <c r="D1871" t="s">
        <v>26756</v>
      </c>
      <c r="E1871" t="s">
        <v>26757</v>
      </c>
      <c r="F1871" t="s">
        <v>36</v>
      </c>
    </row>
    <row r="1872" spans="1:6" x14ac:dyDescent="0.2">
      <c r="A1872" t="s">
        <v>23040</v>
      </c>
      <c r="B1872" t="s">
        <v>15084</v>
      </c>
      <c r="C1872" t="s">
        <v>23041</v>
      </c>
      <c r="D1872" t="s">
        <v>26758</v>
      </c>
      <c r="E1872" t="s">
        <v>26759</v>
      </c>
      <c r="F1872" t="s">
        <v>36</v>
      </c>
    </row>
    <row r="1873" spans="1:6" x14ac:dyDescent="0.2">
      <c r="A1873" t="s">
        <v>23040</v>
      </c>
      <c r="B1873" t="s">
        <v>15084</v>
      </c>
      <c r="C1873" t="s">
        <v>23041</v>
      </c>
      <c r="D1873" t="s">
        <v>26760</v>
      </c>
      <c r="E1873" t="s">
        <v>26761</v>
      </c>
      <c r="F1873" t="s">
        <v>36</v>
      </c>
    </row>
    <row r="1874" spans="1:6" x14ac:dyDescent="0.2">
      <c r="A1874" t="s">
        <v>23040</v>
      </c>
      <c r="B1874" t="s">
        <v>15084</v>
      </c>
      <c r="C1874" t="s">
        <v>23041</v>
      </c>
      <c r="D1874" t="s">
        <v>26762</v>
      </c>
      <c r="E1874" t="s">
        <v>26763</v>
      </c>
      <c r="F1874" t="s">
        <v>36</v>
      </c>
    </row>
    <row r="1875" spans="1:6" x14ac:dyDescent="0.2">
      <c r="A1875" t="s">
        <v>23040</v>
      </c>
      <c r="B1875" t="s">
        <v>15084</v>
      </c>
      <c r="C1875" t="s">
        <v>23041</v>
      </c>
      <c r="D1875" t="s">
        <v>26764</v>
      </c>
      <c r="E1875" t="s">
        <v>26765</v>
      </c>
      <c r="F1875" t="s">
        <v>36</v>
      </c>
    </row>
    <row r="1876" spans="1:6" x14ac:dyDescent="0.2">
      <c r="A1876" t="s">
        <v>23040</v>
      </c>
      <c r="B1876" t="s">
        <v>15084</v>
      </c>
      <c r="C1876" t="s">
        <v>23041</v>
      </c>
      <c r="D1876" t="s">
        <v>26766</v>
      </c>
      <c r="E1876" t="s">
        <v>26767</v>
      </c>
      <c r="F1876" t="s">
        <v>36</v>
      </c>
    </row>
    <row r="1877" spans="1:6" x14ac:dyDescent="0.2">
      <c r="A1877" t="s">
        <v>23040</v>
      </c>
      <c r="B1877" t="s">
        <v>15084</v>
      </c>
      <c r="C1877" t="s">
        <v>23041</v>
      </c>
      <c r="D1877" t="s">
        <v>26768</v>
      </c>
      <c r="E1877" t="s">
        <v>26769</v>
      </c>
      <c r="F1877" t="s">
        <v>36</v>
      </c>
    </row>
    <row r="1878" spans="1:6" x14ac:dyDescent="0.2">
      <c r="A1878" t="s">
        <v>23040</v>
      </c>
      <c r="B1878" t="s">
        <v>15084</v>
      </c>
      <c r="C1878" t="s">
        <v>23041</v>
      </c>
      <c r="D1878" t="s">
        <v>26770</v>
      </c>
      <c r="E1878" t="s">
        <v>26771</v>
      </c>
      <c r="F1878" t="s">
        <v>36</v>
      </c>
    </row>
    <row r="1879" spans="1:6" x14ac:dyDescent="0.2">
      <c r="A1879" t="s">
        <v>23040</v>
      </c>
      <c r="B1879" t="s">
        <v>15084</v>
      </c>
      <c r="C1879" t="s">
        <v>23041</v>
      </c>
      <c r="D1879" t="s">
        <v>26772</v>
      </c>
      <c r="E1879" t="s">
        <v>26773</v>
      </c>
      <c r="F1879" t="s">
        <v>36</v>
      </c>
    </row>
    <row r="1880" spans="1:6" x14ac:dyDescent="0.2">
      <c r="A1880" t="s">
        <v>23040</v>
      </c>
      <c r="B1880" t="s">
        <v>15084</v>
      </c>
      <c r="C1880" t="s">
        <v>23041</v>
      </c>
      <c r="D1880" t="s">
        <v>26774</v>
      </c>
      <c r="E1880" t="s">
        <v>26775</v>
      </c>
      <c r="F1880" t="s">
        <v>36</v>
      </c>
    </row>
    <row r="1881" spans="1:6" x14ac:dyDescent="0.2">
      <c r="A1881" t="s">
        <v>23040</v>
      </c>
      <c r="B1881" t="s">
        <v>15084</v>
      </c>
      <c r="C1881" t="s">
        <v>23041</v>
      </c>
      <c r="D1881" t="s">
        <v>26776</v>
      </c>
      <c r="E1881" t="s">
        <v>26777</v>
      </c>
      <c r="F1881" t="s">
        <v>36</v>
      </c>
    </row>
    <row r="1882" spans="1:6" x14ac:dyDescent="0.2">
      <c r="A1882" t="s">
        <v>23040</v>
      </c>
      <c r="B1882" t="s">
        <v>15084</v>
      </c>
      <c r="C1882" t="s">
        <v>23041</v>
      </c>
      <c r="D1882" t="s">
        <v>26778</v>
      </c>
      <c r="E1882" t="s">
        <v>26779</v>
      </c>
      <c r="F1882" t="s">
        <v>36</v>
      </c>
    </row>
    <row r="1883" spans="1:6" x14ac:dyDescent="0.2">
      <c r="A1883" t="s">
        <v>23040</v>
      </c>
      <c r="B1883" t="s">
        <v>15084</v>
      </c>
      <c r="C1883" t="s">
        <v>23041</v>
      </c>
      <c r="D1883" t="s">
        <v>26780</v>
      </c>
      <c r="E1883" t="s">
        <v>26781</v>
      </c>
      <c r="F1883" t="s">
        <v>36</v>
      </c>
    </row>
    <row r="1884" spans="1:6" x14ac:dyDescent="0.2">
      <c r="A1884" t="s">
        <v>23040</v>
      </c>
      <c r="B1884" t="s">
        <v>15084</v>
      </c>
      <c r="C1884" t="s">
        <v>23041</v>
      </c>
      <c r="D1884" t="s">
        <v>26782</v>
      </c>
      <c r="E1884" t="s">
        <v>26783</v>
      </c>
      <c r="F1884" t="s">
        <v>36</v>
      </c>
    </row>
    <row r="1885" spans="1:6" x14ac:dyDescent="0.2">
      <c r="A1885" t="s">
        <v>23040</v>
      </c>
      <c r="B1885" t="s">
        <v>15084</v>
      </c>
      <c r="C1885" t="s">
        <v>23041</v>
      </c>
      <c r="D1885" t="s">
        <v>26784</v>
      </c>
      <c r="E1885" t="s">
        <v>26785</v>
      </c>
      <c r="F1885" t="s">
        <v>36</v>
      </c>
    </row>
    <row r="1886" spans="1:6" x14ac:dyDescent="0.2">
      <c r="A1886" t="s">
        <v>23040</v>
      </c>
      <c r="B1886" t="s">
        <v>15084</v>
      </c>
      <c r="C1886" t="s">
        <v>23041</v>
      </c>
      <c r="D1886" t="s">
        <v>26786</v>
      </c>
      <c r="E1886" t="s">
        <v>26787</v>
      </c>
      <c r="F1886" t="s">
        <v>25</v>
      </c>
    </row>
    <row r="1887" spans="1:6" x14ac:dyDescent="0.2">
      <c r="A1887" t="s">
        <v>23040</v>
      </c>
      <c r="B1887" t="s">
        <v>15084</v>
      </c>
      <c r="C1887" t="s">
        <v>23041</v>
      </c>
      <c r="D1887" t="s">
        <v>26788</v>
      </c>
      <c r="E1887" t="s">
        <v>26789</v>
      </c>
      <c r="F1887" t="s">
        <v>25</v>
      </c>
    </row>
    <row r="1888" spans="1:6" x14ac:dyDescent="0.2">
      <c r="A1888" t="s">
        <v>23040</v>
      </c>
      <c r="B1888" t="s">
        <v>15084</v>
      </c>
      <c r="C1888" t="s">
        <v>23041</v>
      </c>
      <c r="D1888" t="s">
        <v>26790</v>
      </c>
      <c r="E1888" t="s">
        <v>26791</v>
      </c>
      <c r="F1888" t="s">
        <v>25</v>
      </c>
    </row>
    <row r="1889" spans="1:6" x14ac:dyDescent="0.2">
      <c r="A1889" t="s">
        <v>23040</v>
      </c>
      <c r="B1889" t="s">
        <v>15084</v>
      </c>
      <c r="C1889" t="s">
        <v>23041</v>
      </c>
      <c r="D1889" t="s">
        <v>26792</v>
      </c>
      <c r="E1889" t="s">
        <v>26793</v>
      </c>
      <c r="F1889" t="s">
        <v>25</v>
      </c>
    </row>
    <row r="1890" spans="1:6" x14ac:dyDescent="0.2">
      <c r="A1890" t="s">
        <v>23040</v>
      </c>
      <c r="B1890" t="s">
        <v>15084</v>
      </c>
      <c r="C1890" t="s">
        <v>23041</v>
      </c>
      <c r="D1890" t="s">
        <v>26794</v>
      </c>
      <c r="E1890" t="s">
        <v>26795</v>
      </c>
      <c r="F1890" t="s">
        <v>25</v>
      </c>
    </row>
    <row r="1891" spans="1:6" x14ac:dyDescent="0.2">
      <c r="A1891" t="s">
        <v>23040</v>
      </c>
      <c r="B1891" t="s">
        <v>15084</v>
      </c>
      <c r="C1891" t="s">
        <v>23041</v>
      </c>
      <c r="D1891" t="s">
        <v>26796</v>
      </c>
      <c r="E1891" t="s">
        <v>26797</v>
      </c>
      <c r="F1891" t="s">
        <v>25</v>
      </c>
    </row>
    <row r="1892" spans="1:6" x14ac:dyDescent="0.2">
      <c r="A1892" t="s">
        <v>23040</v>
      </c>
      <c r="B1892" t="s">
        <v>15084</v>
      </c>
      <c r="C1892" t="s">
        <v>23041</v>
      </c>
      <c r="D1892" t="s">
        <v>26798</v>
      </c>
      <c r="E1892" t="s">
        <v>26799</v>
      </c>
      <c r="F1892" t="s">
        <v>25</v>
      </c>
    </row>
    <row r="1893" spans="1:6" x14ac:dyDescent="0.2">
      <c r="A1893" t="s">
        <v>23040</v>
      </c>
      <c r="B1893" t="s">
        <v>15084</v>
      </c>
      <c r="C1893" t="s">
        <v>23041</v>
      </c>
      <c r="D1893" t="s">
        <v>26800</v>
      </c>
      <c r="E1893" t="s">
        <v>26801</v>
      </c>
      <c r="F1893" t="s">
        <v>25</v>
      </c>
    </row>
    <row r="1894" spans="1:6" x14ac:dyDescent="0.2">
      <c r="A1894" t="s">
        <v>23040</v>
      </c>
      <c r="B1894" t="s">
        <v>15084</v>
      </c>
      <c r="C1894" t="s">
        <v>23041</v>
      </c>
      <c r="D1894" t="s">
        <v>26802</v>
      </c>
      <c r="E1894" t="s">
        <v>26803</v>
      </c>
      <c r="F1894" t="s">
        <v>25</v>
      </c>
    </row>
    <row r="1895" spans="1:6" x14ac:dyDescent="0.2">
      <c r="A1895" t="s">
        <v>23040</v>
      </c>
      <c r="B1895" t="s">
        <v>15084</v>
      </c>
      <c r="C1895" t="s">
        <v>23041</v>
      </c>
      <c r="D1895" t="s">
        <v>26804</v>
      </c>
      <c r="E1895" t="s">
        <v>26805</v>
      </c>
      <c r="F1895" t="s">
        <v>25</v>
      </c>
    </row>
    <row r="1896" spans="1:6" x14ac:dyDescent="0.2">
      <c r="A1896" t="s">
        <v>23040</v>
      </c>
      <c r="B1896" t="s">
        <v>15084</v>
      </c>
      <c r="C1896" t="s">
        <v>23041</v>
      </c>
      <c r="D1896" t="s">
        <v>26806</v>
      </c>
      <c r="E1896" t="s">
        <v>26807</v>
      </c>
      <c r="F1896" t="s">
        <v>25</v>
      </c>
    </row>
    <row r="1897" spans="1:6" x14ac:dyDescent="0.2">
      <c r="A1897" t="s">
        <v>23040</v>
      </c>
      <c r="B1897" t="s">
        <v>15084</v>
      </c>
      <c r="C1897" t="s">
        <v>23041</v>
      </c>
      <c r="D1897" t="s">
        <v>26808</v>
      </c>
      <c r="E1897" t="s">
        <v>26809</v>
      </c>
      <c r="F1897" t="s">
        <v>25</v>
      </c>
    </row>
    <row r="1898" spans="1:6" x14ac:dyDescent="0.2">
      <c r="A1898" t="s">
        <v>23040</v>
      </c>
      <c r="B1898" t="s">
        <v>15084</v>
      </c>
      <c r="C1898" t="s">
        <v>23041</v>
      </c>
      <c r="D1898" t="s">
        <v>26810</v>
      </c>
      <c r="E1898" t="s">
        <v>26811</v>
      </c>
      <c r="F1898" t="s">
        <v>25</v>
      </c>
    </row>
    <row r="1899" spans="1:6" x14ac:dyDescent="0.2">
      <c r="A1899" t="s">
        <v>23040</v>
      </c>
      <c r="B1899" t="s">
        <v>15084</v>
      </c>
      <c r="C1899" t="s">
        <v>23041</v>
      </c>
      <c r="D1899" t="s">
        <v>26812</v>
      </c>
      <c r="E1899" t="s">
        <v>26813</v>
      </c>
      <c r="F1899" t="s">
        <v>25</v>
      </c>
    </row>
    <row r="1900" spans="1:6" x14ac:dyDescent="0.2">
      <c r="A1900" t="s">
        <v>23040</v>
      </c>
      <c r="B1900" t="s">
        <v>15084</v>
      </c>
      <c r="C1900" t="s">
        <v>23041</v>
      </c>
      <c r="D1900" t="s">
        <v>26814</v>
      </c>
      <c r="E1900" t="s">
        <v>26815</v>
      </c>
      <c r="F1900" t="s">
        <v>25</v>
      </c>
    </row>
    <row r="1901" spans="1:6" x14ac:dyDescent="0.2">
      <c r="A1901" t="s">
        <v>23040</v>
      </c>
      <c r="B1901" t="s">
        <v>15084</v>
      </c>
      <c r="C1901" t="s">
        <v>23041</v>
      </c>
      <c r="D1901" t="s">
        <v>26816</v>
      </c>
      <c r="E1901" t="s">
        <v>26817</v>
      </c>
      <c r="F1901" t="s">
        <v>25</v>
      </c>
    </row>
    <row r="1902" spans="1:6" x14ac:dyDescent="0.2">
      <c r="A1902" t="s">
        <v>23040</v>
      </c>
      <c r="B1902" t="s">
        <v>15084</v>
      </c>
      <c r="C1902" t="s">
        <v>23041</v>
      </c>
      <c r="D1902" t="s">
        <v>26818</v>
      </c>
      <c r="E1902" t="s">
        <v>26819</v>
      </c>
      <c r="F1902" t="s">
        <v>25</v>
      </c>
    </row>
    <row r="1903" spans="1:6" x14ac:dyDescent="0.2">
      <c r="A1903" t="s">
        <v>23040</v>
      </c>
      <c r="B1903" t="s">
        <v>15084</v>
      </c>
      <c r="C1903" t="s">
        <v>23041</v>
      </c>
      <c r="D1903" t="s">
        <v>26820</v>
      </c>
      <c r="E1903" t="s">
        <v>26821</v>
      </c>
      <c r="F1903" t="s">
        <v>25</v>
      </c>
    </row>
    <row r="1904" spans="1:6" x14ac:dyDescent="0.2">
      <c r="A1904" t="s">
        <v>23040</v>
      </c>
      <c r="B1904" t="s">
        <v>15084</v>
      </c>
      <c r="C1904" t="s">
        <v>23041</v>
      </c>
      <c r="D1904" t="s">
        <v>26822</v>
      </c>
      <c r="E1904" t="s">
        <v>26823</v>
      </c>
      <c r="F1904" t="s">
        <v>25</v>
      </c>
    </row>
    <row r="1905" spans="1:6" x14ac:dyDescent="0.2">
      <c r="A1905" t="s">
        <v>23040</v>
      </c>
      <c r="B1905" t="s">
        <v>15084</v>
      </c>
      <c r="C1905" t="s">
        <v>23041</v>
      </c>
      <c r="D1905" t="s">
        <v>26824</v>
      </c>
      <c r="E1905" t="s">
        <v>26825</v>
      </c>
      <c r="F1905" t="s">
        <v>25</v>
      </c>
    </row>
    <row r="1906" spans="1:6" x14ac:dyDescent="0.2">
      <c r="A1906" t="s">
        <v>23040</v>
      </c>
      <c r="B1906" t="s">
        <v>15084</v>
      </c>
      <c r="C1906" t="s">
        <v>23041</v>
      </c>
      <c r="D1906" t="s">
        <v>26826</v>
      </c>
      <c r="E1906" t="s">
        <v>26827</v>
      </c>
      <c r="F1906" t="s">
        <v>25</v>
      </c>
    </row>
    <row r="1907" spans="1:6" x14ac:dyDescent="0.2">
      <c r="A1907" t="s">
        <v>23040</v>
      </c>
      <c r="B1907" t="s">
        <v>15084</v>
      </c>
      <c r="C1907" t="s">
        <v>23041</v>
      </c>
      <c r="D1907" t="s">
        <v>26828</v>
      </c>
      <c r="E1907" t="s">
        <v>26829</v>
      </c>
      <c r="F1907" t="s">
        <v>25</v>
      </c>
    </row>
    <row r="1908" spans="1:6" x14ac:dyDescent="0.2">
      <c r="A1908" t="s">
        <v>23040</v>
      </c>
      <c r="B1908" t="s">
        <v>15084</v>
      </c>
      <c r="C1908" t="s">
        <v>23041</v>
      </c>
      <c r="D1908" t="s">
        <v>26830</v>
      </c>
      <c r="E1908" t="s">
        <v>26831</v>
      </c>
      <c r="F1908" t="s">
        <v>25</v>
      </c>
    </row>
    <row r="1909" spans="1:6" x14ac:dyDescent="0.2">
      <c r="A1909" t="s">
        <v>23040</v>
      </c>
      <c r="B1909" t="s">
        <v>15084</v>
      </c>
      <c r="C1909" t="s">
        <v>23041</v>
      </c>
      <c r="D1909" t="s">
        <v>26832</v>
      </c>
      <c r="E1909" t="s">
        <v>26833</v>
      </c>
      <c r="F1909" t="s">
        <v>25</v>
      </c>
    </row>
    <row r="1910" spans="1:6" x14ac:dyDescent="0.2">
      <c r="A1910" t="s">
        <v>23040</v>
      </c>
      <c r="B1910" t="s">
        <v>15084</v>
      </c>
      <c r="C1910" t="s">
        <v>23041</v>
      </c>
      <c r="D1910" t="s">
        <v>26834</v>
      </c>
      <c r="E1910" t="s">
        <v>26835</v>
      </c>
      <c r="F1910" t="s">
        <v>25</v>
      </c>
    </row>
    <row r="1911" spans="1:6" x14ac:dyDescent="0.2">
      <c r="A1911" t="s">
        <v>23040</v>
      </c>
      <c r="B1911" t="s">
        <v>15084</v>
      </c>
      <c r="C1911" t="s">
        <v>23041</v>
      </c>
      <c r="D1911" t="s">
        <v>26836</v>
      </c>
      <c r="E1911" t="s">
        <v>26837</v>
      </c>
      <c r="F1911" t="s">
        <v>25</v>
      </c>
    </row>
    <row r="1912" spans="1:6" x14ac:dyDescent="0.2">
      <c r="A1912" t="s">
        <v>23040</v>
      </c>
      <c r="B1912" t="s">
        <v>15084</v>
      </c>
      <c r="C1912" t="s">
        <v>23041</v>
      </c>
      <c r="D1912" t="s">
        <v>26838</v>
      </c>
      <c r="E1912" t="s">
        <v>26839</v>
      </c>
      <c r="F1912" t="s">
        <v>25</v>
      </c>
    </row>
    <row r="1913" spans="1:6" x14ac:dyDescent="0.2">
      <c r="A1913" t="s">
        <v>23040</v>
      </c>
      <c r="B1913" t="s">
        <v>15084</v>
      </c>
      <c r="C1913" t="s">
        <v>23041</v>
      </c>
      <c r="D1913" t="s">
        <v>26840</v>
      </c>
      <c r="E1913" t="s">
        <v>26841</v>
      </c>
      <c r="F1913" t="s">
        <v>25</v>
      </c>
    </row>
    <row r="1914" spans="1:6" x14ac:dyDescent="0.2">
      <c r="A1914" t="s">
        <v>23040</v>
      </c>
      <c r="B1914" t="s">
        <v>15084</v>
      </c>
      <c r="C1914" t="s">
        <v>23041</v>
      </c>
      <c r="D1914" t="s">
        <v>26842</v>
      </c>
      <c r="E1914" t="s">
        <v>26843</v>
      </c>
      <c r="F1914" t="s">
        <v>25</v>
      </c>
    </row>
    <row r="1915" spans="1:6" x14ac:dyDescent="0.2">
      <c r="A1915" t="s">
        <v>23040</v>
      </c>
      <c r="B1915" t="s">
        <v>15084</v>
      </c>
      <c r="C1915" t="s">
        <v>23041</v>
      </c>
      <c r="D1915" t="s">
        <v>26844</v>
      </c>
      <c r="E1915" t="s">
        <v>26845</v>
      </c>
      <c r="F1915" t="s">
        <v>25</v>
      </c>
    </row>
    <row r="1916" spans="1:6" x14ac:dyDescent="0.2">
      <c r="A1916" t="s">
        <v>23040</v>
      </c>
      <c r="B1916" t="s">
        <v>15084</v>
      </c>
      <c r="C1916" t="s">
        <v>23041</v>
      </c>
      <c r="D1916" t="s">
        <v>26846</v>
      </c>
      <c r="E1916" t="s">
        <v>26847</v>
      </c>
      <c r="F1916" t="s">
        <v>25</v>
      </c>
    </row>
    <row r="1917" spans="1:6" x14ac:dyDescent="0.2">
      <c r="A1917" t="s">
        <v>23040</v>
      </c>
      <c r="B1917" t="s">
        <v>15084</v>
      </c>
      <c r="C1917" t="s">
        <v>23041</v>
      </c>
      <c r="D1917" t="s">
        <v>26848</v>
      </c>
      <c r="E1917" t="s">
        <v>26849</v>
      </c>
      <c r="F1917" t="s">
        <v>25</v>
      </c>
    </row>
    <row r="1918" spans="1:6" x14ac:dyDescent="0.2">
      <c r="A1918" t="s">
        <v>23040</v>
      </c>
      <c r="B1918" t="s">
        <v>15084</v>
      </c>
      <c r="C1918" t="s">
        <v>23041</v>
      </c>
      <c r="D1918" t="s">
        <v>26850</v>
      </c>
      <c r="E1918" t="s">
        <v>26851</v>
      </c>
      <c r="F1918" t="s">
        <v>25</v>
      </c>
    </row>
    <row r="1919" spans="1:6" x14ac:dyDescent="0.2">
      <c r="A1919" t="s">
        <v>23040</v>
      </c>
      <c r="B1919" t="s">
        <v>15084</v>
      </c>
      <c r="C1919" t="s">
        <v>23041</v>
      </c>
      <c r="D1919" t="s">
        <v>26852</v>
      </c>
      <c r="E1919" t="s">
        <v>26853</v>
      </c>
      <c r="F1919" t="s">
        <v>25</v>
      </c>
    </row>
    <row r="1920" spans="1:6" x14ac:dyDescent="0.2">
      <c r="A1920" t="s">
        <v>23040</v>
      </c>
      <c r="B1920" t="s">
        <v>15084</v>
      </c>
      <c r="C1920" t="s">
        <v>23041</v>
      </c>
      <c r="D1920" t="s">
        <v>26854</v>
      </c>
      <c r="E1920" t="s">
        <v>26855</v>
      </c>
      <c r="F1920" t="s">
        <v>25</v>
      </c>
    </row>
    <row r="1921" spans="1:6" x14ac:dyDescent="0.2">
      <c r="A1921" t="s">
        <v>23040</v>
      </c>
      <c r="B1921" t="s">
        <v>15084</v>
      </c>
      <c r="C1921" t="s">
        <v>23041</v>
      </c>
      <c r="D1921" t="s">
        <v>26856</v>
      </c>
      <c r="E1921" t="s">
        <v>26857</v>
      </c>
      <c r="F1921" t="s">
        <v>25</v>
      </c>
    </row>
    <row r="1922" spans="1:6" x14ac:dyDescent="0.2">
      <c r="A1922" t="s">
        <v>23040</v>
      </c>
      <c r="B1922" t="s">
        <v>15084</v>
      </c>
      <c r="C1922" t="s">
        <v>23041</v>
      </c>
      <c r="D1922" t="s">
        <v>26858</v>
      </c>
      <c r="E1922" t="s">
        <v>26859</v>
      </c>
      <c r="F1922" t="s">
        <v>25</v>
      </c>
    </row>
    <row r="1923" spans="1:6" x14ac:dyDescent="0.2">
      <c r="A1923" t="s">
        <v>23040</v>
      </c>
      <c r="B1923" t="s">
        <v>15084</v>
      </c>
      <c r="C1923" t="s">
        <v>23041</v>
      </c>
      <c r="D1923" t="s">
        <v>26860</v>
      </c>
      <c r="E1923" t="s">
        <v>26861</v>
      </c>
      <c r="F1923" t="s">
        <v>25</v>
      </c>
    </row>
    <row r="1924" spans="1:6" x14ac:dyDescent="0.2">
      <c r="A1924" t="s">
        <v>23040</v>
      </c>
      <c r="B1924" t="s">
        <v>15084</v>
      </c>
      <c r="C1924" t="s">
        <v>23041</v>
      </c>
      <c r="D1924" t="s">
        <v>26862</v>
      </c>
      <c r="E1924" t="s">
        <v>26863</v>
      </c>
      <c r="F1924" t="s">
        <v>25</v>
      </c>
    </row>
    <row r="1925" spans="1:6" x14ac:dyDescent="0.2">
      <c r="A1925" t="s">
        <v>23040</v>
      </c>
      <c r="B1925" t="s">
        <v>15084</v>
      </c>
      <c r="C1925" t="s">
        <v>23041</v>
      </c>
      <c r="D1925" t="s">
        <v>26864</v>
      </c>
      <c r="E1925" t="s">
        <v>26865</v>
      </c>
      <c r="F1925" t="s">
        <v>25</v>
      </c>
    </row>
    <row r="1926" spans="1:6" x14ac:dyDescent="0.2">
      <c r="A1926" t="s">
        <v>23040</v>
      </c>
      <c r="B1926" t="s">
        <v>15084</v>
      </c>
      <c r="C1926" t="s">
        <v>23041</v>
      </c>
      <c r="D1926" t="s">
        <v>26866</v>
      </c>
      <c r="E1926" t="s">
        <v>26867</v>
      </c>
      <c r="F1926" t="s">
        <v>25</v>
      </c>
    </row>
    <row r="1927" spans="1:6" x14ac:dyDescent="0.2">
      <c r="A1927" t="s">
        <v>23040</v>
      </c>
      <c r="B1927" t="s">
        <v>15084</v>
      </c>
      <c r="C1927" t="s">
        <v>23041</v>
      </c>
      <c r="D1927" t="s">
        <v>26868</v>
      </c>
      <c r="E1927" t="s">
        <v>26869</v>
      </c>
      <c r="F1927" t="s">
        <v>25</v>
      </c>
    </row>
    <row r="1928" spans="1:6" x14ac:dyDescent="0.2">
      <c r="A1928" t="s">
        <v>23040</v>
      </c>
      <c r="B1928" t="s">
        <v>15084</v>
      </c>
      <c r="C1928" t="s">
        <v>23041</v>
      </c>
      <c r="D1928" t="s">
        <v>26870</v>
      </c>
      <c r="E1928" t="s">
        <v>26871</v>
      </c>
      <c r="F1928" t="s">
        <v>25</v>
      </c>
    </row>
    <row r="1929" spans="1:6" x14ac:dyDescent="0.2">
      <c r="A1929" t="s">
        <v>23040</v>
      </c>
      <c r="B1929" t="s">
        <v>15084</v>
      </c>
      <c r="C1929" t="s">
        <v>23041</v>
      </c>
      <c r="D1929" t="s">
        <v>26872</v>
      </c>
      <c r="E1929" t="s">
        <v>26873</v>
      </c>
      <c r="F1929" t="s">
        <v>25</v>
      </c>
    </row>
    <row r="1930" spans="1:6" x14ac:dyDescent="0.2">
      <c r="A1930" t="s">
        <v>23040</v>
      </c>
      <c r="B1930" t="s">
        <v>15084</v>
      </c>
      <c r="C1930" t="s">
        <v>23041</v>
      </c>
      <c r="D1930" t="s">
        <v>26874</v>
      </c>
      <c r="E1930" t="s">
        <v>26875</v>
      </c>
      <c r="F1930" t="s">
        <v>25</v>
      </c>
    </row>
    <row r="1931" spans="1:6" x14ac:dyDescent="0.2">
      <c r="A1931" t="s">
        <v>23040</v>
      </c>
      <c r="B1931" t="s">
        <v>15084</v>
      </c>
      <c r="C1931" t="s">
        <v>23041</v>
      </c>
      <c r="D1931" t="s">
        <v>26876</v>
      </c>
      <c r="E1931" t="s">
        <v>26877</v>
      </c>
      <c r="F1931" t="s">
        <v>25</v>
      </c>
    </row>
    <row r="1932" spans="1:6" x14ac:dyDescent="0.2">
      <c r="A1932" t="s">
        <v>23040</v>
      </c>
      <c r="B1932" t="s">
        <v>15084</v>
      </c>
      <c r="C1932" t="s">
        <v>23041</v>
      </c>
      <c r="D1932" t="s">
        <v>26878</v>
      </c>
      <c r="E1932" t="s">
        <v>26879</v>
      </c>
      <c r="F1932" t="s">
        <v>25</v>
      </c>
    </row>
    <row r="1933" spans="1:6" x14ac:dyDescent="0.2">
      <c r="A1933" t="s">
        <v>23040</v>
      </c>
      <c r="B1933" t="s">
        <v>15084</v>
      </c>
      <c r="C1933" t="s">
        <v>23041</v>
      </c>
      <c r="D1933" t="s">
        <v>26880</v>
      </c>
      <c r="E1933" t="s">
        <v>26881</v>
      </c>
      <c r="F1933" t="s">
        <v>25</v>
      </c>
    </row>
    <row r="1934" spans="1:6" x14ac:dyDescent="0.2">
      <c r="A1934" t="s">
        <v>23040</v>
      </c>
      <c r="B1934" t="s">
        <v>15084</v>
      </c>
      <c r="C1934" t="s">
        <v>23041</v>
      </c>
      <c r="D1934" t="s">
        <v>26882</v>
      </c>
      <c r="E1934" t="s">
        <v>26883</v>
      </c>
      <c r="F1934" t="s">
        <v>25</v>
      </c>
    </row>
    <row r="1935" spans="1:6" x14ac:dyDescent="0.2">
      <c r="A1935" t="s">
        <v>23040</v>
      </c>
      <c r="B1935" t="s">
        <v>15084</v>
      </c>
      <c r="C1935" t="s">
        <v>23041</v>
      </c>
      <c r="D1935" t="s">
        <v>26884</v>
      </c>
      <c r="E1935" t="s">
        <v>26885</v>
      </c>
      <c r="F1935" t="s">
        <v>25</v>
      </c>
    </row>
    <row r="1936" spans="1:6" x14ac:dyDescent="0.2">
      <c r="A1936" t="s">
        <v>23040</v>
      </c>
      <c r="B1936" t="s">
        <v>13493</v>
      </c>
      <c r="C1936" t="s">
        <v>23041</v>
      </c>
      <c r="D1936" t="s">
        <v>26886</v>
      </c>
      <c r="E1936" t="s">
        <v>26887</v>
      </c>
      <c r="F1936" t="s">
        <v>14</v>
      </c>
    </row>
    <row r="1937" spans="1:6" x14ac:dyDescent="0.2">
      <c r="A1937" t="s">
        <v>23040</v>
      </c>
      <c r="B1937" t="s">
        <v>13493</v>
      </c>
      <c r="C1937" t="s">
        <v>23041</v>
      </c>
      <c r="D1937" t="s">
        <v>26888</v>
      </c>
      <c r="E1937" t="s">
        <v>26889</v>
      </c>
      <c r="F1937" t="s">
        <v>14</v>
      </c>
    </row>
    <row r="1938" spans="1:6" x14ac:dyDescent="0.2">
      <c r="A1938" t="s">
        <v>23040</v>
      </c>
      <c r="B1938" t="s">
        <v>13493</v>
      </c>
      <c r="C1938" t="s">
        <v>23041</v>
      </c>
      <c r="D1938" t="s">
        <v>26890</v>
      </c>
      <c r="E1938" t="s">
        <v>26891</v>
      </c>
      <c r="F1938" t="s">
        <v>36</v>
      </c>
    </row>
    <row r="1939" spans="1:6" x14ac:dyDescent="0.2">
      <c r="A1939" t="s">
        <v>23040</v>
      </c>
      <c r="B1939" t="s">
        <v>13493</v>
      </c>
      <c r="C1939" t="s">
        <v>23041</v>
      </c>
      <c r="D1939" t="s">
        <v>26892</v>
      </c>
      <c r="E1939" t="s">
        <v>26893</v>
      </c>
      <c r="F1939" t="s">
        <v>25</v>
      </c>
    </row>
    <row r="1940" spans="1:6" x14ac:dyDescent="0.2">
      <c r="A1940" t="s">
        <v>23040</v>
      </c>
      <c r="B1940" t="s">
        <v>13493</v>
      </c>
      <c r="C1940" t="s">
        <v>23041</v>
      </c>
      <c r="D1940" t="s">
        <v>26894</v>
      </c>
      <c r="E1940" t="s">
        <v>26895</v>
      </c>
      <c r="F1940" t="s">
        <v>14</v>
      </c>
    </row>
    <row r="1941" spans="1:6" x14ac:dyDescent="0.2">
      <c r="A1941" t="s">
        <v>23040</v>
      </c>
      <c r="B1941" t="s">
        <v>13493</v>
      </c>
      <c r="C1941" t="s">
        <v>23041</v>
      </c>
      <c r="D1941" t="s">
        <v>26896</v>
      </c>
      <c r="E1941" t="s">
        <v>26895</v>
      </c>
      <c r="F1941" t="s">
        <v>14</v>
      </c>
    </row>
    <row r="1942" spans="1:6" x14ac:dyDescent="0.2">
      <c r="A1942" t="s">
        <v>23040</v>
      </c>
      <c r="B1942" t="s">
        <v>13493</v>
      </c>
      <c r="C1942" t="s">
        <v>23041</v>
      </c>
      <c r="D1942" t="s">
        <v>26897</v>
      </c>
      <c r="E1942" t="s">
        <v>26898</v>
      </c>
      <c r="F1942" t="s">
        <v>14</v>
      </c>
    </row>
    <row r="1943" spans="1:6" x14ac:dyDescent="0.2">
      <c r="A1943" t="s">
        <v>23040</v>
      </c>
      <c r="B1943" t="s">
        <v>13493</v>
      </c>
      <c r="C1943" t="s">
        <v>23041</v>
      </c>
      <c r="D1943" t="s">
        <v>26899</v>
      </c>
      <c r="E1943" t="s">
        <v>26900</v>
      </c>
      <c r="F1943" t="s">
        <v>14</v>
      </c>
    </row>
    <row r="1944" spans="1:6" x14ac:dyDescent="0.2">
      <c r="A1944" t="s">
        <v>23040</v>
      </c>
      <c r="B1944" t="s">
        <v>13493</v>
      </c>
      <c r="C1944" t="s">
        <v>23041</v>
      </c>
      <c r="D1944" t="s">
        <v>26901</v>
      </c>
      <c r="E1944" t="s">
        <v>26902</v>
      </c>
      <c r="F1944" t="s">
        <v>14</v>
      </c>
    </row>
    <row r="1945" spans="1:6" x14ac:dyDescent="0.2">
      <c r="A1945" t="s">
        <v>23040</v>
      </c>
      <c r="B1945" t="s">
        <v>13493</v>
      </c>
      <c r="C1945" t="s">
        <v>23041</v>
      </c>
      <c r="D1945" t="s">
        <v>26903</v>
      </c>
      <c r="E1945" t="s">
        <v>26904</v>
      </c>
      <c r="F1945" t="s">
        <v>36</v>
      </c>
    </row>
    <row r="1946" spans="1:6" x14ac:dyDescent="0.2">
      <c r="A1946" t="s">
        <v>23040</v>
      </c>
      <c r="B1946" t="s">
        <v>13493</v>
      </c>
      <c r="C1946" t="s">
        <v>23041</v>
      </c>
      <c r="D1946" t="s">
        <v>26905</v>
      </c>
      <c r="E1946" t="s">
        <v>26906</v>
      </c>
      <c r="F1946" t="s">
        <v>14</v>
      </c>
    </row>
    <row r="1947" spans="1:6" x14ac:dyDescent="0.2">
      <c r="A1947" t="s">
        <v>23040</v>
      </c>
      <c r="B1947" t="s">
        <v>13493</v>
      </c>
      <c r="C1947" t="s">
        <v>23041</v>
      </c>
      <c r="D1947" t="s">
        <v>26907</v>
      </c>
      <c r="E1947" t="s">
        <v>26908</v>
      </c>
      <c r="F1947" t="s">
        <v>14</v>
      </c>
    </row>
    <row r="1948" spans="1:6" x14ac:dyDescent="0.2">
      <c r="A1948" t="s">
        <v>23040</v>
      </c>
      <c r="B1948" t="s">
        <v>13493</v>
      </c>
      <c r="C1948" t="s">
        <v>23041</v>
      </c>
      <c r="D1948" t="s">
        <v>26909</v>
      </c>
      <c r="E1948" t="s">
        <v>26910</v>
      </c>
      <c r="F1948" t="s">
        <v>14</v>
      </c>
    </row>
    <row r="1949" spans="1:6" x14ac:dyDescent="0.2">
      <c r="A1949" t="s">
        <v>23040</v>
      </c>
      <c r="B1949" t="s">
        <v>13493</v>
      </c>
      <c r="C1949" t="s">
        <v>23041</v>
      </c>
      <c r="D1949" t="s">
        <v>26911</v>
      </c>
      <c r="E1949" t="s">
        <v>26912</v>
      </c>
      <c r="F1949" t="s">
        <v>11</v>
      </c>
    </row>
    <row r="1950" spans="1:6" x14ac:dyDescent="0.2">
      <c r="A1950" t="s">
        <v>23040</v>
      </c>
      <c r="B1950" t="s">
        <v>13493</v>
      </c>
      <c r="C1950" t="s">
        <v>23041</v>
      </c>
      <c r="D1950" t="s">
        <v>26913</v>
      </c>
      <c r="E1950" t="s">
        <v>26914</v>
      </c>
      <c r="F1950" t="s">
        <v>36</v>
      </c>
    </row>
    <row r="1951" spans="1:6" x14ac:dyDescent="0.2">
      <c r="A1951" t="s">
        <v>23040</v>
      </c>
      <c r="B1951" t="s">
        <v>13493</v>
      </c>
      <c r="C1951" t="s">
        <v>23041</v>
      </c>
      <c r="D1951" t="s">
        <v>26915</v>
      </c>
      <c r="E1951" t="s">
        <v>26916</v>
      </c>
      <c r="F1951" t="s">
        <v>36</v>
      </c>
    </row>
    <row r="1952" spans="1:6" x14ac:dyDescent="0.2">
      <c r="A1952" t="s">
        <v>23040</v>
      </c>
      <c r="B1952" t="s">
        <v>13493</v>
      </c>
      <c r="C1952" t="s">
        <v>23041</v>
      </c>
      <c r="D1952" t="s">
        <v>26917</v>
      </c>
      <c r="E1952" t="s">
        <v>26918</v>
      </c>
      <c r="F1952" t="s">
        <v>36</v>
      </c>
    </row>
    <row r="1953" spans="1:6" x14ac:dyDescent="0.2">
      <c r="A1953" t="s">
        <v>23040</v>
      </c>
      <c r="B1953" t="s">
        <v>13493</v>
      </c>
      <c r="C1953" t="s">
        <v>23041</v>
      </c>
      <c r="D1953" t="s">
        <v>26919</v>
      </c>
      <c r="E1953" t="s">
        <v>26920</v>
      </c>
      <c r="F1953" t="s">
        <v>36</v>
      </c>
    </row>
    <row r="1954" spans="1:6" x14ac:dyDescent="0.2">
      <c r="A1954" t="s">
        <v>23040</v>
      </c>
      <c r="B1954" t="s">
        <v>13493</v>
      </c>
      <c r="C1954" t="s">
        <v>23041</v>
      </c>
      <c r="D1954" t="s">
        <v>26921</v>
      </c>
      <c r="E1954" t="s">
        <v>26922</v>
      </c>
      <c r="F1954" t="s">
        <v>36</v>
      </c>
    </row>
    <row r="1955" spans="1:6" x14ac:dyDescent="0.2">
      <c r="A1955" t="s">
        <v>23040</v>
      </c>
      <c r="B1955" t="s">
        <v>13493</v>
      </c>
      <c r="C1955" t="s">
        <v>23041</v>
      </c>
      <c r="D1955" t="s">
        <v>26923</v>
      </c>
      <c r="E1955" t="s">
        <v>26924</v>
      </c>
      <c r="F1955" t="s">
        <v>36</v>
      </c>
    </row>
    <row r="1956" spans="1:6" x14ac:dyDescent="0.2">
      <c r="A1956" t="s">
        <v>23040</v>
      </c>
      <c r="B1956" t="s">
        <v>13493</v>
      </c>
      <c r="C1956" t="s">
        <v>23041</v>
      </c>
      <c r="D1956" t="s">
        <v>26925</v>
      </c>
      <c r="E1956" t="s">
        <v>26926</v>
      </c>
      <c r="F1956" t="s">
        <v>36</v>
      </c>
    </row>
    <row r="1957" spans="1:6" x14ac:dyDescent="0.2">
      <c r="A1957" t="s">
        <v>23040</v>
      </c>
      <c r="B1957" t="s">
        <v>13493</v>
      </c>
      <c r="C1957" t="s">
        <v>23041</v>
      </c>
      <c r="D1957" t="s">
        <v>26927</v>
      </c>
      <c r="E1957" t="s">
        <v>26928</v>
      </c>
      <c r="F1957" t="s">
        <v>36</v>
      </c>
    </row>
    <row r="1958" spans="1:6" x14ac:dyDescent="0.2">
      <c r="A1958" t="s">
        <v>23040</v>
      </c>
      <c r="B1958" t="s">
        <v>13493</v>
      </c>
      <c r="C1958" t="s">
        <v>23041</v>
      </c>
      <c r="D1958" t="s">
        <v>26929</v>
      </c>
      <c r="E1958" t="s">
        <v>26930</v>
      </c>
      <c r="F1958" t="s">
        <v>14</v>
      </c>
    </row>
    <row r="1959" spans="1:6" x14ac:dyDescent="0.2">
      <c r="A1959" t="s">
        <v>23040</v>
      </c>
      <c r="B1959" t="s">
        <v>13493</v>
      </c>
      <c r="C1959" t="s">
        <v>23041</v>
      </c>
      <c r="D1959" t="s">
        <v>26931</v>
      </c>
      <c r="E1959" t="s">
        <v>26932</v>
      </c>
      <c r="F1959" t="s">
        <v>36</v>
      </c>
    </row>
    <row r="1960" spans="1:6" x14ac:dyDescent="0.2">
      <c r="A1960" t="s">
        <v>23040</v>
      </c>
      <c r="B1960" t="s">
        <v>13493</v>
      </c>
      <c r="C1960" t="s">
        <v>23041</v>
      </c>
      <c r="D1960" t="s">
        <v>26933</v>
      </c>
      <c r="E1960" t="s">
        <v>26934</v>
      </c>
      <c r="F1960" t="s">
        <v>25</v>
      </c>
    </row>
    <row r="1961" spans="1:6" x14ac:dyDescent="0.2">
      <c r="A1961" t="s">
        <v>23040</v>
      </c>
      <c r="B1961" t="s">
        <v>13493</v>
      </c>
      <c r="C1961" t="s">
        <v>23041</v>
      </c>
      <c r="D1961" t="s">
        <v>26935</v>
      </c>
      <c r="E1961" t="s">
        <v>26936</v>
      </c>
      <c r="F1961" t="s">
        <v>25</v>
      </c>
    </row>
    <row r="1962" spans="1:6" x14ac:dyDescent="0.2">
      <c r="A1962" t="s">
        <v>23040</v>
      </c>
      <c r="B1962" t="s">
        <v>13493</v>
      </c>
      <c r="C1962" t="s">
        <v>23041</v>
      </c>
      <c r="D1962" t="s">
        <v>26937</v>
      </c>
      <c r="E1962" t="s">
        <v>26938</v>
      </c>
      <c r="F1962" t="s">
        <v>36</v>
      </c>
    </row>
    <row r="1963" spans="1:6" x14ac:dyDescent="0.2">
      <c r="A1963" t="s">
        <v>23040</v>
      </c>
      <c r="B1963" t="s">
        <v>13493</v>
      </c>
      <c r="C1963" t="s">
        <v>23041</v>
      </c>
      <c r="D1963" t="s">
        <v>26939</v>
      </c>
      <c r="E1963" t="s">
        <v>26940</v>
      </c>
      <c r="F1963" t="s">
        <v>36</v>
      </c>
    </row>
    <row r="1964" spans="1:6" x14ac:dyDescent="0.2">
      <c r="A1964" t="s">
        <v>23040</v>
      </c>
      <c r="B1964" t="s">
        <v>13493</v>
      </c>
      <c r="C1964" t="s">
        <v>23041</v>
      </c>
      <c r="D1964" t="s">
        <v>26941</v>
      </c>
      <c r="E1964" t="s">
        <v>26942</v>
      </c>
      <c r="F1964" t="s">
        <v>36</v>
      </c>
    </row>
    <row r="1965" spans="1:6" x14ac:dyDescent="0.2">
      <c r="A1965" t="s">
        <v>23040</v>
      </c>
      <c r="B1965" t="s">
        <v>13493</v>
      </c>
      <c r="C1965" t="s">
        <v>23041</v>
      </c>
      <c r="D1965" t="s">
        <v>26943</v>
      </c>
      <c r="E1965" t="s">
        <v>26944</v>
      </c>
      <c r="F1965" t="s">
        <v>36</v>
      </c>
    </row>
    <row r="1966" spans="1:6" x14ac:dyDescent="0.2">
      <c r="A1966" t="s">
        <v>23040</v>
      </c>
      <c r="B1966" t="s">
        <v>13493</v>
      </c>
      <c r="C1966" t="s">
        <v>23041</v>
      </c>
      <c r="D1966" t="s">
        <v>26945</v>
      </c>
      <c r="E1966" t="s">
        <v>26946</v>
      </c>
      <c r="F1966" t="s">
        <v>14</v>
      </c>
    </row>
    <row r="1967" spans="1:6" x14ac:dyDescent="0.2">
      <c r="A1967" t="s">
        <v>23040</v>
      </c>
      <c r="B1967" t="s">
        <v>13493</v>
      </c>
      <c r="C1967" t="s">
        <v>23041</v>
      </c>
      <c r="D1967" t="s">
        <v>26947</v>
      </c>
      <c r="E1967" t="s">
        <v>26948</v>
      </c>
      <c r="F1967" t="s">
        <v>14</v>
      </c>
    </row>
    <row r="1968" spans="1:6" x14ac:dyDescent="0.2">
      <c r="A1968" t="s">
        <v>23040</v>
      </c>
      <c r="B1968" t="s">
        <v>13493</v>
      </c>
      <c r="C1968" t="s">
        <v>23041</v>
      </c>
      <c r="D1968" t="s">
        <v>26949</v>
      </c>
      <c r="E1968" t="s">
        <v>26950</v>
      </c>
      <c r="F1968" t="s">
        <v>14</v>
      </c>
    </row>
    <row r="1969" spans="1:6" x14ac:dyDescent="0.2">
      <c r="A1969" t="s">
        <v>23040</v>
      </c>
      <c r="B1969" t="s">
        <v>13493</v>
      </c>
      <c r="C1969" t="s">
        <v>23041</v>
      </c>
      <c r="D1969" t="s">
        <v>26951</v>
      </c>
      <c r="E1969" t="s">
        <v>26952</v>
      </c>
      <c r="F1969" t="s">
        <v>14</v>
      </c>
    </row>
    <row r="1970" spans="1:6" x14ac:dyDescent="0.2">
      <c r="A1970" t="s">
        <v>23040</v>
      </c>
      <c r="B1970" t="s">
        <v>13493</v>
      </c>
      <c r="C1970" t="s">
        <v>23041</v>
      </c>
      <c r="D1970" t="s">
        <v>26953</v>
      </c>
      <c r="E1970" t="s">
        <v>26954</v>
      </c>
      <c r="F1970" t="s">
        <v>11</v>
      </c>
    </row>
    <row r="1971" spans="1:6" x14ac:dyDescent="0.2">
      <c r="A1971" t="s">
        <v>23040</v>
      </c>
      <c r="B1971" t="s">
        <v>13493</v>
      </c>
      <c r="C1971" t="s">
        <v>23041</v>
      </c>
      <c r="D1971" t="s">
        <v>26955</v>
      </c>
      <c r="E1971" t="s">
        <v>26956</v>
      </c>
      <c r="F1971" t="s">
        <v>14</v>
      </c>
    </row>
    <row r="1972" spans="1:6" x14ac:dyDescent="0.2">
      <c r="A1972" t="s">
        <v>23040</v>
      </c>
      <c r="B1972" t="s">
        <v>13493</v>
      </c>
      <c r="C1972" t="s">
        <v>23041</v>
      </c>
      <c r="D1972" t="s">
        <v>26957</v>
      </c>
      <c r="E1972" t="s">
        <v>26958</v>
      </c>
      <c r="F1972" t="s">
        <v>11</v>
      </c>
    </row>
    <row r="1973" spans="1:6" x14ac:dyDescent="0.2">
      <c r="A1973" t="s">
        <v>23040</v>
      </c>
      <c r="B1973" t="s">
        <v>13493</v>
      </c>
      <c r="C1973" t="s">
        <v>23041</v>
      </c>
      <c r="D1973" t="s">
        <v>26959</v>
      </c>
      <c r="E1973" t="s">
        <v>26960</v>
      </c>
      <c r="F1973" t="s">
        <v>36</v>
      </c>
    </row>
    <row r="1974" spans="1:6" x14ac:dyDescent="0.2">
      <c r="A1974" t="s">
        <v>23040</v>
      </c>
      <c r="B1974" t="s">
        <v>13493</v>
      </c>
      <c r="C1974" t="s">
        <v>23041</v>
      </c>
      <c r="D1974" t="s">
        <v>26961</v>
      </c>
      <c r="E1974" t="s">
        <v>26962</v>
      </c>
      <c r="F1974" t="s">
        <v>14</v>
      </c>
    </row>
    <row r="1975" spans="1:6" x14ac:dyDescent="0.2">
      <c r="A1975" t="s">
        <v>23040</v>
      </c>
      <c r="B1975" t="s">
        <v>13493</v>
      </c>
      <c r="C1975" t="s">
        <v>23041</v>
      </c>
      <c r="D1975" t="s">
        <v>26963</v>
      </c>
      <c r="E1975" t="s">
        <v>26964</v>
      </c>
      <c r="F1975" t="s">
        <v>25</v>
      </c>
    </row>
    <row r="1976" spans="1:6" x14ac:dyDescent="0.2">
      <c r="A1976" t="s">
        <v>23040</v>
      </c>
      <c r="B1976" t="s">
        <v>13493</v>
      </c>
      <c r="C1976" t="s">
        <v>23041</v>
      </c>
      <c r="D1976" t="s">
        <v>26965</v>
      </c>
      <c r="E1976" t="s">
        <v>26966</v>
      </c>
      <c r="F1976" t="s">
        <v>14</v>
      </c>
    </row>
    <row r="1977" spans="1:6" x14ac:dyDescent="0.2">
      <c r="A1977" t="s">
        <v>23040</v>
      </c>
      <c r="B1977" t="s">
        <v>13493</v>
      </c>
      <c r="C1977" t="s">
        <v>23041</v>
      </c>
      <c r="D1977" t="s">
        <v>26967</v>
      </c>
      <c r="E1977" t="s">
        <v>26968</v>
      </c>
      <c r="F1977" t="s">
        <v>36</v>
      </c>
    </row>
    <row r="1978" spans="1:6" x14ac:dyDescent="0.2">
      <c r="A1978" t="s">
        <v>23040</v>
      </c>
      <c r="B1978" t="s">
        <v>13493</v>
      </c>
      <c r="C1978" t="s">
        <v>23041</v>
      </c>
      <c r="D1978" t="s">
        <v>26969</v>
      </c>
      <c r="E1978" t="s">
        <v>26970</v>
      </c>
      <c r="F1978" t="s">
        <v>36</v>
      </c>
    </row>
    <row r="1979" spans="1:6" x14ac:dyDescent="0.2">
      <c r="A1979" t="s">
        <v>23040</v>
      </c>
      <c r="B1979" t="s">
        <v>13493</v>
      </c>
      <c r="C1979" t="s">
        <v>23041</v>
      </c>
      <c r="D1979" t="s">
        <v>26971</v>
      </c>
      <c r="E1979" t="s">
        <v>26972</v>
      </c>
      <c r="F1979" t="s">
        <v>36</v>
      </c>
    </row>
    <row r="1980" spans="1:6" x14ac:dyDescent="0.2">
      <c r="A1980" t="s">
        <v>23040</v>
      </c>
      <c r="B1980" t="s">
        <v>13493</v>
      </c>
      <c r="C1980" t="s">
        <v>23041</v>
      </c>
      <c r="D1980" t="s">
        <v>26973</v>
      </c>
      <c r="E1980" t="s">
        <v>26974</v>
      </c>
      <c r="F1980" t="s">
        <v>25</v>
      </c>
    </row>
    <row r="1981" spans="1:6" x14ac:dyDescent="0.2">
      <c r="A1981" t="s">
        <v>23040</v>
      </c>
      <c r="B1981" t="s">
        <v>13493</v>
      </c>
      <c r="C1981" t="s">
        <v>23041</v>
      </c>
      <c r="D1981" t="s">
        <v>26975</v>
      </c>
      <c r="E1981" t="s">
        <v>26976</v>
      </c>
      <c r="F1981" t="s">
        <v>11</v>
      </c>
    </row>
    <row r="1982" spans="1:6" x14ac:dyDescent="0.2">
      <c r="A1982" t="s">
        <v>23040</v>
      </c>
      <c r="B1982" t="s">
        <v>13493</v>
      </c>
      <c r="C1982" t="s">
        <v>23041</v>
      </c>
      <c r="D1982" t="s">
        <v>26977</v>
      </c>
      <c r="E1982" t="s">
        <v>26978</v>
      </c>
      <c r="F1982" t="s">
        <v>11</v>
      </c>
    </row>
    <row r="1983" spans="1:6" x14ac:dyDescent="0.2">
      <c r="A1983" t="s">
        <v>23040</v>
      </c>
      <c r="B1983" t="s">
        <v>13493</v>
      </c>
      <c r="C1983" t="s">
        <v>23041</v>
      </c>
      <c r="D1983" t="s">
        <v>26979</v>
      </c>
      <c r="E1983" t="s">
        <v>26980</v>
      </c>
      <c r="F1983" t="s">
        <v>11</v>
      </c>
    </row>
    <row r="1984" spans="1:6" x14ac:dyDescent="0.2">
      <c r="A1984" t="s">
        <v>23040</v>
      </c>
      <c r="B1984" t="s">
        <v>13493</v>
      </c>
      <c r="C1984" t="s">
        <v>23041</v>
      </c>
      <c r="D1984" t="s">
        <v>26981</v>
      </c>
      <c r="E1984" t="s">
        <v>26982</v>
      </c>
      <c r="F1984" t="s">
        <v>11</v>
      </c>
    </row>
    <row r="1985" spans="1:6" x14ac:dyDescent="0.2">
      <c r="A1985" t="s">
        <v>23040</v>
      </c>
      <c r="B1985" t="s">
        <v>13493</v>
      </c>
      <c r="C1985" t="s">
        <v>23041</v>
      </c>
      <c r="D1985" t="s">
        <v>26983</v>
      </c>
      <c r="E1985" t="s">
        <v>26984</v>
      </c>
      <c r="F1985" t="s">
        <v>11</v>
      </c>
    </row>
    <row r="1986" spans="1:6" x14ac:dyDescent="0.2">
      <c r="A1986" t="s">
        <v>23040</v>
      </c>
      <c r="B1986" t="s">
        <v>13493</v>
      </c>
      <c r="C1986" t="s">
        <v>23041</v>
      </c>
      <c r="D1986" t="s">
        <v>26985</v>
      </c>
      <c r="E1986" t="s">
        <v>26986</v>
      </c>
      <c r="F1986" t="s">
        <v>14</v>
      </c>
    </row>
    <row r="1987" spans="1:6" x14ac:dyDescent="0.2">
      <c r="A1987" t="s">
        <v>23040</v>
      </c>
      <c r="B1987" t="s">
        <v>13493</v>
      </c>
      <c r="C1987" t="s">
        <v>23041</v>
      </c>
      <c r="D1987" t="s">
        <v>26987</v>
      </c>
      <c r="E1987" t="s">
        <v>26988</v>
      </c>
      <c r="F1987" t="s">
        <v>14</v>
      </c>
    </row>
    <row r="1988" spans="1:6" x14ac:dyDescent="0.2">
      <c r="A1988" t="s">
        <v>23040</v>
      </c>
      <c r="B1988" t="s">
        <v>13493</v>
      </c>
      <c r="C1988" t="s">
        <v>23041</v>
      </c>
      <c r="D1988" t="s">
        <v>26989</v>
      </c>
      <c r="E1988" t="s">
        <v>26990</v>
      </c>
      <c r="F1988" t="s">
        <v>36</v>
      </c>
    </row>
    <row r="1989" spans="1:6" x14ac:dyDescent="0.2">
      <c r="A1989" t="s">
        <v>23040</v>
      </c>
      <c r="B1989" t="s">
        <v>13493</v>
      </c>
      <c r="C1989" t="s">
        <v>23041</v>
      </c>
      <c r="D1989" t="s">
        <v>26991</v>
      </c>
      <c r="E1989" t="s">
        <v>26992</v>
      </c>
      <c r="F1989" t="s">
        <v>36</v>
      </c>
    </row>
    <row r="1990" spans="1:6" x14ac:dyDescent="0.2">
      <c r="A1990" t="s">
        <v>23040</v>
      </c>
      <c r="B1990" t="s">
        <v>13493</v>
      </c>
      <c r="C1990" t="s">
        <v>23041</v>
      </c>
      <c r="D1990" t="s">
        <v>26993</v>
      </c>
      <c r="E1990" t="s">
        <v>26994</v>
      </c>
      <c r="F1990" t="s">
        <v>36</v>
      </c>
    </row>
    <row r="1991" spans="1:6" x14ac:dyDescent="0.2">
      <c r="A1991" t="s">
        <v>23040</v>
      </c>
      <c r="B1991" t="s">
        <v>13493</v>
      </c>
      <c r="C1991" t="s">
        <v>23041</v>
      </c>
      <c r="D1991" t="s">
        <v>26995</v>
      </c>
      <c r="E1991" t="s">
        <v>26996</v>
      </c>
      <c r="F1991" t="s">
        <v>36</v>
      </c>
    </row>
    <row r="1992" spans="1:6" x14ac:dyDescent="0.2">
      <c r="A1992" t="s">
        <v>23040</v>
      </c>
      <c r="B1992" t="s">
        <v>13493</v>
      </c>
      <c r="C1992" t="s">
        <v>23041</v>
      </c>
      <c r="D1992" t="s">
        <v>26997</v>
      </c>
      <c r="E1992" t="s">
        <v>26998</v>
      </c>
      <c r="F1992" t="s">
        <v>25</v>
      </c>
    </row>
    <row r="1993" spans="1:6" x14ac:dyDescent="0.2">
      <c r="A1993" t="s">
        <v>23040</v>
      </c>
      <c r="B1993" t="s">
        <v>13493</v>
      </c>
      <c r="C1993" t="s">
        <v>23041</v>
      </c>
      <c r="D1993" t="s">
        <v>26999</v>
      </c>
      <c r="E1993" t="s">
        <v>27000</v>
      </c>
      <c r="F1993" t="s">
        <v>25</v>
      </c>
    </row>
    <row r="1994" spans="1:6" x14ac:dyDescent="0.2">
      <c r="A1994" t="s">
        <v>23040</v>
      </c>
      <c r="B1994" t="s">
        <v>13493</v>
      </c>
      <c r="C1994" t="s">
        <v>23041</v>
      </c>
      <c r="D1994" t="s">
        <v>27001</v>
      </c>
      <c r="E1994" t="s">
        <v>27002</v>
      </c>
      <c r="F1994" t="s">
        <v>36</v>
      </c>
    </row>
    <row r="1995" spans="1:6" x14ac:dyDescent="0.2">
      <c r="A1995" t="s">
        <v>23040</v>
      </c>
      <c r="B1995" t="s">
        <v>13493</v>
      </c>
      <c r="C1995" t="s">
        <v>23041</v>
      </c>
      <c r="D1995" t="s">
        <v>27003</v>
      </c>
      <c r="E1995" t="s">
        <v>27004</v>
      </c>
      <c r="F1995" t="s">
        <v>36</v>
      </c>
    </row>
    <row r="1996" spans="1:6" x14ac:dyDescent="0.2">
      <c r="A1996" t="s">
        <v>23040</v>
      </c>
      <c r="B1996" t="s">
        <v>13493</v>
      </c>
      <c r="C1996" t="s">
        <v>23041</v>
      </c>
      <c r="D1996" t="s">
        <v>27005</v>
      </c>
      <c r="E1996" t="s">
        <v>27006</v>
      </c>
      <c r="F1996" t="s">
        <v>14</v>
      </c>
    </row>
    <row r="1997" spans="1:6" x14ac:dyDescent="0.2">
      <c r="A1997" t="s">
        <v>23040</v>
      </c>
      <c r="B1997" t="s">
        <v>13493</v>
      </c>
      <c r="C1997" t="s">
        <v>23041</v>
      </c>
      <c r="D1997" t="s">
        <v>27007</v>
      </c>
      <c r="E1997" t="s">
        <v>27008</v>
      </c>
      <c r="F1997" t="s">
        <v>25</v>
      </c>
    </row>
    <row r="1998" spans="1:6" x14ac:dyDescent="0.2">
      <c r="A1998" t="s">
        <v>23040</v>
      </c>
      <c r="B1998" t="s">
        <v>13493</v>
      </c>
      <c r="C1998" t="s">
        <v>23041</v>
      </c>
      <c r="D1998" t="s">
        <v>27009</v>
      </c>
      <c r="E1998" t="s">
        <v>27006</v>
      </c>
      <c r="F1998" t="s">
        <v>14</v>
      </c>
    </row>
    <row r="1999" spans="1:6" x14ac:dyDescent="0.2">
      <c r="A1999" t="s">
        <v>23040</v>
      </c>
      <c r="B1999" t="s">
        <v>13493</v>
      </c>
      <c r="C1999" t="s">
        <v>23041</v>
      </c>
      <c r="D1999" t="s">
        <v>27010</v>
      </c>
      <c r="E1999" t="s">
        <v>27011</v>
      </c>
      <c r="F1999" t="s">
        <v>36</v>
      </c>
    </row>
    <row r="2000" spans="1:6" x14ac:dyDescent="0.2">
      <c r="A2000" t="s">
        <v>23040</v>
      </c>
      <c r="B2000" t="s">
        <v>13493</v>
      </c>
      <c r="C2000" t="s">
        <v>23041</v>
      </c>
      <c r="D2000" t="s">
        <v>27012</v>
      </c>
      <c r="E2000" t="s">
        <v>27013</v>
      </c>
      <c r="F2000" t="s">
        <v>36</v>
      </c>
    </row>
    <row r="2001" spans="1:6" x14ac:dyDescent="0.2">
      <c r="A2001" t="s">
        <v>23040</v>
      </c>
      <c r="B2001" t="s">
        <v>13493</v>
      </c>
      <c r="C2001" t="s">
        <v>23041</v>
      </c>
      <c r="D2001" t="s">
        <v>27014</v>
      </c>
      <c r="E2001" t="s">
        <v>27015</v>
      </c>
      <c r="F2001" t="s">
        <v>25</v>
      </c>
    </row>
    <row r="2002" spans="1:6" x14ac:dyDescent="0.2">
      <c r="A2002" t="s">
        <v>23040</v>
      </c>
      <c r="B2002" t="s">
        <v>13493</v>
      </c>
      <c r="C2002" t="s">
        <v>23041</v>
      </c>
      <c r="D2002" t="s">
        <v>27016</v>
      </c>
      <c r="E2002" t="s">
        <v>27017</v>
      </c>
      <c r="F2002" t="s">
        <v>36</v>
      </c>
    </row>
    <row r="2003" spans="1:6" x14ac:dyDescent="0.2">
      <c r="A2003" t="s">
        <v>23040</v>
      </c>
      <c r="B2003" t="s">
        <v>13493</v>
      </c>
      <c r="C2003" t="s">
        <v>23041</v>
      </c>
      <c r="D2003" t="s">
        <v>27018</v>
      </c>
      <c r="E2003" t="s">
        <v>27019</v>
      </c>
      <c r="F2003" t="s">
        <v>11</v>
      </c>
    </row>
    <row r="2004" spans="1:6" x14ac:dyDescent="0.2">
      <c r="A2004" t="s">
        <v>23040</v>
      </c>
      <c r="B2004" t="s">
        <v>13493</v>
      </c>
      <c r="C2004" t="s">
        <v>23041</v>
      </c>
      <c r="D2004" t="s">
        <v>27020</v>
      </c>
      <c r="E2004" t="s">
        <v>27019</v>
      </c>
      <c r="F2004" t="s">
        <v>11</v>
      </c>
    </row>
    <row r="2005" spans="1:6" x14ac:dyDescent="0.2">
      <c r="A2005" t="s">
        <v>23040</v>
      </c>
      <c r="B2005" t="s">
        <v>13493</v>
      </c>
      <c r="C2005" t="s">
        <v>23041</v>
      </c>
      <c r="D2005" t="s">
        <v>27021</v>
      </c>
      <c r="E2005" t="s">
        <v>27022</v>
      </c>
      <c r="F2005" t="s">
        <v>36</v>
      </c>
    </row>
    <row r="2006" spans="1:6" x14ac:dyDescent="0.2">
      <c r="A2006" t="s">
        <v>23040</v>
      </c>
      <c r="B2006" t="s">
        <v>13493</v>
      </c>
      <c r="C2006" t="s">
        <v>23041</v>
      </c>
      <c r="D2006" t="s">
        <v>27023</v>
      </c>
      <c r="E2006" t="s">
        <v>27024</v>
      </c>
      <c r="F2006" t="s">
        <v>11</v>
      </c>
    </row>
    <row r="2007" spans="1:6" x14ac:dyDescent="0.2">
      <c r="A2007" t="s">
        <v>23040</v>
      </c>
      <c r="B2007" t="s">
        <v>13493</v>
      </c>
      <c r="C2007" t="s">
        <v>23041</v>
      </c>
      <c r="D2007" t="s">
        <v>27025</v>
      </c>
      <c r="E2007" t="s">
        <v>27024</v>
      </c>
      <c r="F2007" t="s">
        <v>11</v>
      </c>
    </row>
    <row r="2008" spans="1:6" x14ac:dyDescent="0.2">
      <c r="A2008" t="s">
        <v>23040</v>
      </c>
      <c r="B2008" t="s">
        <v>13493</v>
      </c>
      <c r="C2008" t="s">
        <v>23041</v>
      </c>
      <c r="D2008" t="s">
        <v>27026</v>
      </c>
      <c r="E2008" t="s">
        <v>27027</v>
      </c>
      <c r="F2008" t="s">
        <v>14</v>
      </c>
    </row>
    <row r="2009" spans="1:6" x14ac:dyDescent="0.2">
      <c r="A2009" t="s">
        <v>23040</v>
      </c>
      <c r="B2009" t="s">
        <v>13493</v>
      </c>
      <c r="C2009" t="s">
        <v>23041</v>
      </c>
      <c r="D2009" t="s">
        <v>27028</v>
      </c>
      <c r="E2009" t="s">
        <v>27029</v>
      </c>
      <c r="F2009" t="s">
        <v>14</v>
      </c>
    </row>
    <row r="2010" spans="1:6" x14ac:dyDescent="0.2">
      <c r="A2010" t="s">
        <v>23040</v>
      </c>
      <c r="B2010" t="s">
        <v>13493</v>
      </c>
      <c r="C2010" t="s">
        <v>23041</v>
      </c>
      <c r="D2010" t="s">
        <v>27030</v>
      </c>
      <c r="E2010" t="s">
        <v>27031</v>
      </c>
      <c r="F2010" t="s">
        <v>11</v>
      </c>
    </row>
    <row r="2011" spans="1:6" x14ac:dyDescent="0.2">
      <c r="A2011" t="s">
        <v>23040</v>
      </c>
      <c r="B2011" t="s">
        <v>13493</v>
      </c>
      <c r="C2011" t="s">
        <v>23041</v>
      </c>
      <c r="D2011" t="s">
        <v>27032</v>
      </c>
      <c r="E2011" t="s">
        <v>27033</v>
      </c>
      <c r="F2011" t="s">
        <v>11</v>
      </c>
    </row>
    <row r="2012" spans="1:6" x14ac:dyDescent="0.2">
      <c r="A2012" t="s">
        <v>23040</v>
      </c>
      <c r="B2012" t="s">
        <v>13493</v>
      </c>
      <c r="C2012" t="s">
        <v>23041</v>
      </c>
      <c r="D2012" t="s">
        <v>27034</v>
      </c>
      <c r="E2012" t="s">
        <v>27035</v>
      </c>
      <c r="F2012" t="s">
        <v>25</v>
      </c>
    </row>
    <row r="2013" spans="1:6" x14ac:dyDescent="0.2">
      <c r="A2013" t="s">
        <v>23040</v>
      </c>
      <c r="B2013" t="s">
        <v>13493</v>
      </c>
      <c r="C2013" t="s">
        <v>23041</v>
      </c>
      <c r="D2013" t="s">
        <v>27036</v>
      </c>
      <c r="E2013" t="s">
        <v>27037</v>
      </c>
      <c r="F2013" t="s">
        <v>25</v>
      </c>
    </row>
    <row r="2014" spans="1:6" x14ac:dyDescent="0.2">
      <c r="A2014" t="s">
        <v>23040</v>
      </c>
      <c r="B2014" t="s">
        <v>13493</v>
      </c>
      <c r="C2014" t="s">
        <v>23041</v>
      </c>
      <c r="D2014" t="s">
        <v>27038</v>
      </c>
      <c r="E2014" t="s">
        <v>27039</v>
      </c>
      <c r="F2014" t="s">
        <v>11</v>
      </c>
    </row>
    <row r="2015" spans="1:6" x14ac:dyDescent="0.2">
      <c r="A2015" t="s">
        <v>23040</v>
      </c>
      <c r="B2015" t="s">
        <v>13493</v>
      </c>
      <c r="C2015" t="s">
        <v>23041</v>
      </c>
      <c r="D2015" t="s">
        <v>27040</v>
      </c>
      <c r="E2015" t="s">
        <v>27041</v>
      </c>
      <c r="F2015" t="s">
        <v>11</v>
      </c>
    </row>
    <row r="2016" spans="1:6" x14ac:dyDescent="0.2">
      <c r="A2016" t="s">
        <v>23040</v>
      </c>
      <c r="B2016" t="s">
        <v>13493</v>
      </c>
      <c r="C2016" t="s">
        <v>23041</v>
      </c>
      <c r="D2016" t="s">
        <v>27042</v>
      </c>
      <c r="E2016" t="s">
        <v>27043</v>
      </c>
      <c r="F2016" t="s">
        <v>25</v>
      </c>
    </row>
    <row r="2017" spans="1:6" x14ac:dyDescent="0.2">
      <c r="A2017" t="s">
        <v>23040</v>
      </c>
      <c r="B2017" t="s">
        <v>13493</v>
      </c>
      <c r="C2017" t="s">
        <v>23041</v>
      </c>
      <c r="D2017" t="s">
        <v>27044</v>
      </c>
      <c r="E2017" t="s">
        <v>27045</v>
      </c>
      <c r="F2017" t="s">
        <v>25</v>
      </c>
    </row>
    <row r="2018" spans="1:6" x14ac:dyDescent="0.2">
      <c r="A2018" t="s">
        <v>23040</v>
      </c>
      <c r="B2018" t="s">
        <v>13493</v>
      </c>
      <c r="C2018" t="s">
        <v>23041</v>
      </c>
      <c r="D2018" t="s">
        <v>27046</v>
      </c>
      <c r="E2018" t="s">
        <v>27047</v>
      </c>
      <c r="F2018" t="s">
        <v>25</v>
      </c>
    </row>
    <row r="2019" spans="1:6" x14ac:dyDescent="0.2">
      <c r="A2019" t="s">
        <v>23040</v>
      </c>
      <c r="B2019" t="s">
        <v>13493</v>
      </c>
      <c r="C2019" t="s">
        <v>23041</v>
      </c>
      <c r="D2019" t="s">
        <v>27048</v>
      </c>
      <c r="E2019" t="s">
        <v>27049</v>
      </c>
      <c r="F2019" t="s">
        <v>36</v>
      </c>
    </row>
    <row r="2020" spans="1:6" x14ac:dyDescent="0.2">
      <c r="A2020" t="s">
        <v>23040</v>
      </c>
      <c r="B2020" t="s">
        <v>13493</v>
      </c>
      <c r="C2020" t="s">
        <v>23041</v>
      </c>
      <c r="D2020" t="s">
        <v>27050</v>
      </c>
      <c r="E2020" t="s">
        <v>27051</v>
      </c>
      <c r="F2020" t="s">
        <v>36</v>
      </c>
    </row>
    <row r="2021" spans="1:6" x14ac:dyDescent="0.2">
      <c r="A2021" t="s">
        <v>23040</v>
      </c>
      <c r="B2021" t="s">
        <v>13493</v>
      </c>
      <c r="C2021" t="s">
        <v>23041</v>
      </c>
      <c r="D2021" t="s">
        <v>27052</v>
      </c>
      <c r="E2021" t="s">
        <v>27053</v>
      </c>
      <c r="F2021" t="s">
        <v>36</v>
      </c>
    </row>
    <row r="2022" spans="1:6" x14ac:dyDescent="0.2">
      <c r="A2022" t="s">
        <v>23040</v>
      </c>
      <c r="B2022" t="s">
        <v>13493</v>
      </c>
      <c r="C2022" t="s">
        <v>23041</v>
      </c>
      <c r="D2022" t="s">
        <v>27054</v>
      </c>
      <c r="E2022" t="s">
        <v>27055</v>
      </c>
      <c r="F2022" t="s">
        <v>36</v>
      </c>
    </row>
    <row r="2023" spans="1:6" x14ac:dyDescent="0.2">
      <c r="A2023" t="s">
        <v>23040</v>
      </c>
      <c r="B2023" t="s">
        <v>13493</v>
      </c>
      <c r="C2023" t="s">
        <v>23041</v>
      </c>
      <c r="D2023" t="s">
        <v>27056</v>
      </c>
      <c r="E2023" t="s">
        <v>27057</v>
      </c>
      <c r="F2023" t="s">
        <v>25</v>
      </c>
    </row>
    <row r="2024" spans="1:6" x14ac:dyDescent="0.2">
      <c r="A2024" t="s">
        <v>23040</v>
      </c>
      <c r="B2024" t="s">
        <v>13493</v>
      </c>
      <c r="C2024" t="s">
        <v>23041</v>
      </c>
      <c r="D2024" t="s">
        <v>27058</v>
      </c>
      <c r="E2024" t="s">
        <v>27059</v>
      </c>
      <c r="F2024" t="s">
        <v>36</v>
      </c>
    </row>
    <row r="2025" spans="1:6" x14ac:dyDescent="0.2">
      <c r="A2025" t="s">
        <v>23040</v>
      </c>
      <c r="B2025" t="s">
        <v>13493</v>
      </c>
      <c r="C2025" t="s">
        <v>23041</v>
      </c>
      <c r="D2025" t="s">
        <v>27060</v>
      </c>
      <c r="E2025" t="s">
        <v>27061</v>
      </c>
      <c r="F2025" t="s">
        <v>36</v>
      </c>
    </row>
    <row r="2026" spans="1:6" x14ac:dyDescent="0.2">
      <c r="A2026" t="s">
        <v>23040</v>
      </c>
      <c r="B2026" t="s">
        <v>13493</v>
      </c>
      <c r="C2026" t="s">
        <v>23041</v>
      </c>
      <c r="D2026" t="s">
        <v>27062</v>
      </c>
      <c r="E2026" t="s">
        <v>27063</v>
      </c>
      <c r="F2026" t="s">
        <v>36</v>
      </c>
    </row>
    <row r="2027" spans="1:6" x14ac:dyDescent="0.2">
      <c r="A2027" t="s">
        <v>23040</v>
      </c>
      <c r="B2027" t="s">
        <v>13493</v>
      </c>
      <c r="C2027" t="s">
        <v>23041</v>
      </c>
      <c r="D2027" t="s">
        <v>27064</v>
      </c>
      <c r="E2027" t="s">
        <v>27065</v>
      </c>
      <c r="F2027" t="s">
        <v>36</v>
      </c>
    </row>
    <row r="2028" spans="1:6" x14ac:dyDescent="0.2">
      <c r="A2028" t="s">
        <v>23040</v>
      </c>
      <c r="B2028" t="s">
        <v>13493</v>
      </c>
      <c r="C2028" t="s">
        <v>23041</v>
      </c>
      <c r="D2028" t="s">
        <v>27066</v>
      </c>
      <c r="E2028" t="s">
        <v>27067</v>
      </c>
      <c r="F2028" t="s">
        <v>11</v>
      </c>
    </row>
    <row r="2029" spans="1:6" x14ac:dyDescent="0.2">
      <c r="A2029" t="s">
        <v>23040</v>
      </c>
      <c r="B2029" t="s">
        <v>13493</v>
      </c>
      <c r="C2029" t="s">
        <v>23041</v>
      </c>
      <c r="D2029" t="s">
        <v>27068</v>
      </c>
      <c r="E2029" t="s">
        <v>27069</v>
      </c>
      <c r="F2029" t="s">
        <v>11</v>
      </c>
    </row>
    <row r="2030" spans="1:6" x14ac:dyDescent="0.2">
      <c r="A2030" t="s">
        <v>23040</v>
      </c>
      <c r="B2030" t="s">
        <v>13493</v>
      </c>
      <c r="C2030" t="s">
        <v>23041</v>
      </c>
      <c r="D2030" t="s">
        <v>27070</v>
      </c>
      <c r="E2030" t="s">
        <v>27071</v>
      </c>
      <c r="F2030" t="s">
        <v>11</v>
      </c>
    </row>
    <row r="2031" spans="1:6" x14ac:dyDescent="0.2">
      <c r="A2031" t="s">
        <v>23040</v>
      </c>
      <c r="B2031" t="s">
        <v>13493</v>
      </c>
      <c r="C2031" t="s">
        <v>23041</v>
      </c>
      <c r="D2031" t="s">
        <v>27072</v>
      </c>
      <c r="E2031" t="s">
        <v>27073</v>
      </c>
      <c r="F2031" t="s">
        <v>14</v>
      </c>
    </row>
    <row r="2032" spans="1:6" x14ac:dyDescent="0.2">
      <c r="A2032" t="s">
        <v>23040</v>
      </c>
      <c r="B2032" t="s">
        <v>13493</v>
      </c>
      <c r="C2032" t="s">
        <v>23041</v>
      </c>
      <c r="D2032" t="s">
        <v>27074</v>
      </c>
      <c r="E2032" t="s">
        <v>27075</v>
      </c>
      <c r="F2032" t="s">
        <v>14</v>
      </c>
    </row>
    <row r="2033" spans="1:6" x14ac:dyDescent="0.2">
      <c r="A2033" t="s">
        <v>23040</v>
      </c>
      <c r="B2033" t="s">
        <v>13493</v>
      </c>
      <c r="C2033" t="s">
        <v>23041</v>
      </c>
      <c r="D2033" t="s">
        <v>27076</v>
      </c>
      <c r="E2033" t="s">
        <v>27077</v>
      </c>
      <c r="F2033" t="s">
        <v>14</v>
      </c>
    </row>
    <row r="2034" spans="1:6" x14ac:dyDescent="0.2">
      <c r="A2034" t="s">
        <v>23040</v>
      </c>
      <c r="B2034" t="s">
        <v>13493</v>
      </c>
      <c r="C2034" t="s">
        <v>23041</v>
      </c>
      <c r="D2034" t="s">
        <v>27078</v>
      </c>
      <c r="E2034" t="s">
        <v>27079</v>
      </c>
      <c r="F2034" t="s">
        <v>14</v>
      </c>
    </row>
    <row r="2035" spans="1:6" x14ac:dyDescent="0.2">
      <c r="A2035" t="s">
        <v>23040</v>
      </c>
      <c r="B2035" t="s">
        <v>13493</v>
      </c>
      <c r="C2035" t="s">
        <v>23041</v>
      </c>
      <c r="D2035" t="s">
        <v>27080</v>
      </c>
      <c r="E2035" t="s">
        <v>27081</v>
      </c>
      <c r="F2035" t="s">
        <v>36</v>
      </c>
    </row>
    <row r="2036" spans="1:6" x14ac:dyDescent="0.2">
      <c r="A2036" t="s">
        <v>23040</v>
      </c>
      <c r="B2036" t="s">
        <v>13493</v>
      </c>
      <c r="C2036" t="s">
        <v>23041</v>
      </c>
      <c r="D2036" t="s">
        <v>27082</v>
      </c>
      <c r="E2036" t="s">
        <v>27083</v>
      </c>
      <c r="F2036" t="s">
        <v>36</v>
      </c>
    </row>
    <row r="2037" spans="1:6" x14ac:dyDescent="0.2">
      <c r="A2037" t="s">
        <v>23040</v>
      </c>
      <c r="B2037" t="s">
        <v>13493</v>
      </c>
      <c r="C2037" t="s">
        <v>23041</v>
      </c>
      <c r="D2037" t="s">
        <v>27084</v>
      </c>
      <c r="E2037" t="s">
        <v>27085</v>
      </c>
      <c r="F2037" t="s">
        <v>36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521"/>
  <sheetViews>
    <sheetView workbookViewId="0"/>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27086</v>
      </c>
      <c r="B2" t="s">
        <v>27087</v>
      </c>
      <c r="C2" t="s">
        <v>27088</v>
      </c>
      <c r="D2" t="s">
        <v>27089</v>
      </c>
      <c r="E2" t="s">
        <v>27090</v>
      </c>
      <c r="F2" t="s">
        <v>25</v>
      </c>
    </row>
    <row r="3" spans="1:6" x14ac:dyDescent="0.2">
      <c r="A3" t="s">
        <v>27086</v>
      </c>
      <c r="B3" t="s">
        <v>27087</v>
      </c>
      <c r="C3" t="s">
        <v>27088</v>
      </c>
      <c r="D3" t="s">
        <v>27091</v>
      </c>
      <c r="E3" t="s">
        <v>27092</v>
      </c>
      <c r="F3" t="s">
        <v>25</v>
      </c>
    </row>
    <row r="4" spans="1:6" x14ac:dyDescent="0.2">
      <c r="A4" t="s">
        <v>27086</v>
      </c>
      <c r="B4" t="s">
        <v>27087</v>
      </c>
      <c r="C4" t="s">
        <v>27088</v>
      </c>
      <c r="D4" t="s">
        <v>27093</v>
      </c>
      <c r="E4" t="s">
        <v>27094</v>
      </c>
      <c r="F4" t="s">
        <v>25</v>
      </c>
    </row>
    <row r="5" spans="1:6" x14ac:dyDescent="0.2">
      <c r="A5" t="s">
        <v>27086</v>
      </c>
      <c r="B5" t="s">
        <v>27087</v>
      </c>
      <c r="C5" t="s">
        <v>27088</v>
      </c>
      <c r="D5" t="s">
        <v>27095</v>
      </c>
      <c r="E5" t="s">
        <v>27096</v>
      </c>
      <c r="F5" t="s">
        <v>36</v>
      </c>
    </row>
    <row r="6" spans="1:6" x14ac:dyDescent="0.2">
      <c r="A6" t="s">
        <v>27086</v>
      </c>
      <c r="B6" t="s">
        <v>27087</v>
      </c>
      <c r="C6" t="s">
        <v>27088</v>
      </c>
      <c r="D6" t="s">
        <v>27097</v>
      </c>
      <c r="E6" t="s">
        <v>27098</v>
      </c>
      <c r="F6" t="s">
        <v>25</v>
      </c>
    </row>
    <row r="7" spans="1:6" x14ac:dyDescent="0.2">
      <c r="A7" t="s">
        <v>27086</v>
      </c>
      <c r="B7" t="s">
        <v>27087</v>
      </c>
      <c r="C7" t="s">
        <v>27088</v>
      </c>
      <c r="D7" t="s">
        <v>27099</v>
      </c>
      <c r="E7" t="s">
        <v>27100</v>
      </c>
      <c r="F7" t="s">
        <v>36</v>
      </c>
    </row>
    <row r="8" spans="1:6" x14ac:dyDescent="0.2">
      <c r="A8" t="s">
        <v>27086</v>
      </c>
      <c r="B8" t="s">
        <v>27087</v>
      </c>
      <c r="C8" t="s">
        <v>27088</v>
      </c>
      <c r="D8" t="s">
        <v>27101</v>
      </c>
      <c r="E8" t="s">
        <v>27102</v>
      </c>
      <c r="F8" t="s">
        <v>25</v>
      </c>
    </row>
    <row r="9" spans="1:6" x14ac:dyDescent="0.2">
      <c r="A9" t="s">
        <v>27086</v>
      </c>
      <c r="B9" t="s">
        <v>27087</v>
      </c>
      <c r="C9" t="s">
        <v>27088</v>
      </c>
      <c r="D9" t="s">
        <v>27103</v>
      </c>
      <c r="E9" t="s">
        <v>27104</v>
      </c>
      <c r="F9" t="s">
        <v>14</v>
      </c>
    </row>
    <row r="10" spans="1:6" x14ac:dyDescent="0.2">
      <c r="A10" t="s">
        <v>27086</v>
      </c>
      <c r="B10" t="s">
        <v>27087</v>
      </c>
      <c r="C10" t="s">
        <v>27088</v>
      </c>
      <c r="D10" t="s">
        <v>27105</v>
      </c>
      <c r="E10" t="s">
        <v>27106</v>
      </c>
      <c r="F10" t="s">
        <v>36</v>
      </c>
    </row>
    <row r="11" spans="1:6" x14ac:dyDescent="0.2">
      <c r="A11" t="s">
        <v>27086</v>
      </c>
      <c r="B11" t="s">
        <v>27087</v>
      </c>
      <c r="C11" t="s">
        <v>27088</v>
      </c>
      <c r="D11" t="s">
        <v>27107</v>
      </c>
      <c r="E11" t="s">
        <v>27108</v>
      </c>
      <c r="F11" t="s">
        <v>25</v>
      </c>
    </row>
    <row r="12" spans="1:6" x14ac:dyDescent="0.2">
      <c r="A12" t="s">
        <v>27086</v>
      </c>
      <c r="B12" t="s">
        <v>27087</v>
      </c>
      <c r="C12" t="s">
        <v>27088</v>
      </c>
      <c r="D12" t="s">
        <v>27109</v>
      </c>
      <c r="E12" t="s">
        <v>27110</v>
      </c>
      <c r="F12" t="s">
        <v>36</v>
      </c>
    </row>
    <row r="13" spans="1:6" x14ac:dyDescent="0.2">
      <c r="A13" t="s">
        <v>27086</v>
      </c>
      <c r="B13" t="s">
        <v>27087</v>
      </c>
      <c r="C13" t="s">
        <v>27088</v>
      </c>
      <c r="D13" t="s">
        <v>27111</v>
      </c>
      <c r="E13" t="s">
        <v>27112</v>
      </c>
      <c r="F13" t="s">
        <v>25</v>
      </c>
    </row>
    <row r="14" spans="1:6" x14ac:dyDescent="0.2">
      <c r="A14" t="s">
        <v>27086</v>
      </c>
      <c r="B14" t="s">
        <v>27087</v>
      </c>
      <c r="C14" t="s">
        <v>27088</v>
      </c>
      <c r="D14" t="s">
        <v>27113</v>
      </c>
      <c r="E14" t="s">
        <v>27114</v>
      </c>
      <c r="F14" t="s">
        <v>14</v>
      </c>
    </row>
    <row r="15" spans="1:6" x14ac:dyDescent="0.2">
      <c r="A15" t="s">
        <v>27086</v>
      </c>
      <c r="B15" t="s">
        <v>27087</v>
      </c>
      <c r="C15" t="s">
        <v>27088</v>
      </c>
      <c r="D15" t="s">
        <v>27115</v>
      </c>
      <c r="E15" t="s">
        <v>27116</v>
      </c>
      <c r="F15" t="s">
        <v>36</v>
      </c>
    </row>
    <row r="16" spans="1:6" x14ac:dyDescent="0.2">
      <c r="A16" t="s">
        <v>27086</v>
      </c>
      <c r="B16" t="s">
        <v>27087</v>
      </c>
      <c r="C16" t="s">
        <v>27088</v>
      </c>
      <c r="D16" t="s">
        <v>27117</v>
      </c>
      <c r="E16" t="s">
        <v>27118</v>
      </c>
      <c r="F16" t="s">
        <v>14</v>
      </c>
    </row>
    <row r="17" spans="1:6" x14ac:dyDescent="0.2">
      <c r="A17" t="s">
        <v>27086</v>
      </c>
      <c r="B17" t="s">
        <v>27087</v>
      </c>
      <c r="C17" t="s">
        <v>27088</v>
      </c>
      <c r="D17" t="s">
        <v>27119</v>
      </c>
      <c r="E17" t="s">
        <v>27120</v>
      </c>
      <c r="F17" t="s">
        <v>36</v>
      </c>
    </row>
    <row r="18" spans="1:6" x14ac:dyDescent="0.2">
      <c r="A18" t="s">
        <v>27086</v>
      </c>
      <c r="B18" t="s">
        <v>27087</v>
      </c>
      <c r="C18" t="s">
        <v>27088</v>
      </c>
      <c r="D18" t="s">
        <v>27121</v>
      </c>
      <c r="E18" t="s">
        <v>27122</v>
      </c>
      <c r="F18" t="s">
        <v>36</v>
      </c>
    </row>
    <row r="19" spans="1:6" x14ac:dyDescent="0.2">
      <c r="A19" t="s">
        <v>27086</v>
      </c>
      <c r="B19" t="s">
        <v>27087</v>
      </c>
      <c r="C19" t="s">
        <v>27088</v>
      </c>
      <c r="D19" t="s">
        <v>27123</v>
      </c>
      <c r="E19" t="s">
        <v>27124</v>
      </c>
      <c r="F19" t="s">
        <v>36</v>
      </c>
    </row>
    <row r="20" spans="1:6" x14ac:dyDescent="0.2">
      <c r="A20" t="s">
        <v>27086</v>
      </c>
      <c r="B20" t="s">
        <v>27087</v>
      </c>
      <c r="C20" t="s">
        <v>27088</v>
      </c>
      <c r="D20" t="s">
        <v>27125</v>
      </c>
      <c r="E20" t="s">
        <v>27126</v>
      </c>
      <c r="F20" t="s">
        <v>14</v>
      </c>
    </row>
    <row r="21" spans="1:6" x14ac:dyDescent="0.2">
      <c r="A21" t="s">
        <v>27086</v>
      </c>
      <c r="B21" t="s">
        <v>27087</v>
      </c>
      <c r="C21" t="s">
        <v>27088</v>
      </c>
      <c r="D21" t="s">
        <v>27127</v>
      </c>
      <c r="E21" t="s">
        <v>27128</v>
      </c>
      <c r="F21" t="s">
        <v>25</v>
      </c>
    </row>
    <row r="22" spans="1:6" x14ac:dyDescent="0.2">
      <c r="A22" t="s">
        <v>27086</v>
      </c>
      <c r="B22" t="s">
        <v>27087</v>
      </c>
      <c r="C22" t="s">
        <v>27088</v>
      </c>
      <c r="D22" t="s">
        <v>27129</v>
      </c>
      <c r="E22" t="s">
        <v>27130</v>
      </c>
      <c r="F22" t="s">
        <v>25</v>
      </c>
    </row>
    <row r="23" spans="1:6" x14ac:dyDescent="0.2">
      <c r="A23" t="s">
        <v>27086</v>
      </c>
      <c r="B23" t="s">
        <v>27087</v>
      </c>
      <c r="C23" t="s">
        <v>27088</v>
      </c>
      <c r="D23" t="s">
        <v>27131</v>
      </c>
      <c r="E23" t="s">
        <v>27132</v>
      </c>
      <c r="F23" t="s">
        <v>25</v>
      </c>
    </row>
    <row r="24" spans="1:6" x14ac:dyDescent="0.2">
      <c r="A24" t="s">
        <v>27086</v>
      </c>
      <c r="B24" t="s">
        <v>27087</v>
      </c>
      <c r="C24" t="s">
        <v>27088</v>
      </c>
      <c r="D24" t="s">
        <v>27133</v>
      </c>
      <c r="E24" t="s">
        <v>27134</v>
      </c>
      <c r="F24" t="s">
        <v>25</v>
      </c>
    </row>
    <row r="25" spans="1:6" x14ac:dyDescent="0.2">
      <c r="A25" t="s">
        <v>27086</v>
      </c>
      <c r="B25" t="s">
        <v>27087</v>
      </c>
      <c r="C25" t="s">
        <v>27088</v>
      </c>
      <c r="D25" t="s">
        <v>27135</v>
      </c>
      <c r="E25" t="s">
        <v>27136</v>
      </c>
      <c r="F25" t="s">
        <v>36</v>
      </c>
    </row>
    <row r="26" spans="1:6" x14ac:dyDescent="0.2">
      <c r="A26" t="s">
        <v>27086</v>
      </c>
      <c r="B26" t="s">
        <v>27087</v>
      </c>
      <c r="C26" t="s">
        <v>27088</v>
      </c>
      <c r="D26" t="s">
        <v>27137</v>
      </c>
      <c r="E26" t="s">
        <v>27138</v>
      </c>
      <c r="F26" t="s">
        <v>25</v>
      </c>
    </row>
    <row r="27" spans="1:6" x14ac:dyDescent="0.2">
      <c r="A27" t="s">
        <v>27086</v>
      </c>
      <c r="B27" t="s">
        <v>27087</v>
      </c>
      <c r="C27" t="s">
        <v>27088</v>
      </c>
      <c r="D27" t="s">
        <v>27139</v>
      </c>
      <c r="E27" t="s">
        <v>27140</v>
      </c>
      <c r="F27" t="s">
        <v>25</v>
      </c>
    </row>
    <row r="28" spans="1:6" x14ac:dyDescent="0.2">
      <c r="A28" t="s">
        <v>27086</v>
      </c>
      <c r="B28" t="s">
        <v>27087</v>
      </c>
      <c r="C28" t="s">
        <v>27088</v>
      </c>
      <c r="D28" t="s">
        <v>27141</v>
      </c>
      <c r="E28" t="s">
        <v>27142</v>
      </c>
      <c r="F28" t="s">
        <v>25</v>
      </c>
    </row>
    <row r="29" spans="1:6" x14ac:dyDescent="0.2">
      <c r="A29" t="s">
        <v>27086</v>
      </c>
      <c r="B29" t="s">
        <v>27087</v>
      </c>
      <c r="C29" t="s">
        <v>27088</v>
      </c>
      <c r="D29" t="s">
        <v>27143</v>
      </c>
      <c r="E29" t="s">
        <v>27144</v>
      </c>
      <c r="F29" t="s">
        <v>14</v>
      </c>
    </row>
    <row r="30" spans="1:6" x14ac:dyDescent="0.2">
      <c r="A30" t="s">
        <v>27086</v>
      </c>
      <c r="B30" t="s">
        <v>27087</v>
      </c>
      <c r="C30" t="s">
        <v>27088</v>
      </c>
      <c r="D30" t="s">
        <v>27145</v>
      </c>
      <c r="E30" t="s">
        <v>27146</v>
      </c>
      <c r="F30" t="s">
        <v>25</v>
      </c>
    </row>
    <row r="31" spans="1:6" x14ac:dyDescent="0.2">
      <c r="A31" t="s">
        <v>27086</v>
      </c>
      <c r="B31" t="s">
        <v>27087</v>
      </c>
      <c r="C31" t="s">
        <v>27088</v>
      </c>
      <c r="D31" t="s">
        <v>27147</v>
      </c>
      <c r="E31" t="s">
        <v>27148</v>
      </c>
      <c r="F31" t="s">
        <v>25</v>
      </c>
    </row>
    <row r="32" spans="1:6" x14ac:dyDescent="0.2">
      <c r="A32" t="s">
        <v>27086</v>
      </c>
      <c r="B32" t="s">
        <v>27087</v>
      </c>
      <c r="C32" t="s">
        <v>27088</v>
      </c>
      <c r="D32" t="s">
        <v>27149</v>
      </c>
      <c r="E32" t="s">
        <v>27150</v>
      </c>
      <c r="F32" t="s">
        <v>36</v>
      </c>
    </row>
    <row r="33" spans="1:6" x14ac:dyDescent="0.2">
      <c r="A33" t="s">
        <v>27086</v>
      </c>
      <c r="B33" t="s">
        <v>27087</v>
      </c>
      <c r="C33" t="s">
        <v>27088</v>
      </c>
      <c r="D33" t="s">
        <v>27151</v>
      </c>
      <c r="E33" t="s">
        <v>27152</v>
      </c>
      <c r="F33" t="s">
        <v>36</v>
      </c>
    </row>
    <row r="34" spans="1:6" x14ac:dyDescent="0.2">
      <c r="A34" t="s">
        <v>27086</v>
      </c>
      <c r="B34" t="s">
        <v>27087</v>
      </c>
      <c r="C34" t="s">
        <v>27088</v>
      </c>
      <c r="D34" t="s">
        <v>27153</v>
      </c>
      <c r="E34" t="s">
        <v>27154</v>
      </c>
      <c r="F34" t="s">
        <v>25</v>
      </c>
    </row>
    <row r="35" spans="1:6" x14ac:dyDescent="0.2">
      <c r="A35" t="s">
        <v>27086</v>
      </c>
      <c r="B35" t="s">
        <v>27087</v>
      </c>
      <c r="C35" t="s">
        <v>27088</v>
      </c>
      <c r="D35" t="s">
        <v>27155</v>
      </c>
      <c r="E35" t="s">
        <v>27156</v>
      </c>
      <c r="F35" t="s">
        <v>36</v>
      </c>
    </row>
    <row r="36" spans="1:6" x14ac:dyDescent="0.2">
      <c r="A36" t="s">
        <v>27086</v>
      </c>
      <c r="B36" t="s">
        <v>27087</v>
      </c>
      <c r="C36" t="s">
        <v>27088</v>
      </c>
      <c r="D36" t="s">
        <v>27157</v>
      </c>
      <c r="E36" t="s">
        <v>27158</v>
      </c>
      <c r="F36" t="s">
        <v>25</v>
      </c>
    </row>
    <row r="37" spans="1:6" x14ac:dyDescent="0.2">
      <c r="A37" t="s">
        <v>27086</v>
      </c>
      <c r="B37" t="s">
        <v>27087</v>
      </c>
      <c r="C37" t="s">
        <v>27088</v>
      </c>
      <c r="D37" t="s">
        <v>27159</v>
      </c>
      <c r="E37" t="s">
        <v>27160</v>
      </c>
      <c r="F37" t="s">
        <v>36</v>
      </c>
    </row>
    <row r="38" spans="1:6" x14ac:dyDescent="0.2">
      <c r="A38" t="s">
        <v>27086</v>
      </c>
      <c r="B38" t="s">
        <v>27087</v>
      </c>
      <c r="C38" t="s">
        <v>27088</v>
      </c>
      <c r="D38" t="s">
        <v>27161</v>
      </c>
      <c r="E38" t="s">
        <v>27162</v>
      </c>
      <c r="F38" t="s">
        <v>36</v>
      </c>
    </row>
    <row r="39" spans="1:6" x14ac:dyDescent="0.2">
      <c r="A39" t="s">
        <v>27086</v>
      </c>
      <c r="B39" t="s">
        <v>27087</v>
      </c>
      <c r="C39" t="s">
        <v>27088</v>
      </c>
      <c r="D39" t="s">
        <v>27163</v>
      </c>
      <c r="E39" t="s">
        <v>27164</v>
      </c>
      <c r="F39" t="s">
        <v>14</v>
      </c>
    </row>
    <row r="40" spans="1:6" x14ac:dyDescent="0.2">
      <c r="A40" t="s">
        <v>27086</v>
      </c>
      <c r="B40" t="s">
        <v>27087</v>
      </c>
      <c r="C40" t="s">
        <v>27088</v>
      </c>
      <c r="D40" t="s">
        <v>27165</v>
      </c>
      <c r="E40" t="s">
        <v>27166</v>
      </c>
      <c r="F40" t="s">
        <v>36</v>
      </c>
    </row>
    <row r="41" spans="1:6" x14ac:dyDescent="0.2">
      <c r="A41" t="s">
        <v>27086</v>
      </c>
      <c r="B41" t="s">
        <v>27087</v>
      </c>
      <c r="C41" t="s">
        <v>27088</v>
      </c>
      <c r="D41" t="s">
        <v>27167</v>
      </c>
      <c r="E41" t="s">
        <v>27168</v>
      </c>
      <c r="F41" t="s">
        <v>25</v>
      </c>
    </row>
    <row r="42" spans="1:6" x14ac:dyDescent="0.2">
      <c r="A42" t="s">
        <v>27086</v>
      </c>
      <c r="B42" t="s">
        <v>27087</v>
      </c>
      <c r="C42" t="s">
        <v>27088</v>
      </c>
      <c r="D42" t="s">
        <v>27169</v>
      </c>
      <c r="E42" t="s">
        <v>27170</v>
      </c>
      <c r="F42" t="s">
        <v>36</v>
      </c>
    </row>
    <row r="43" spans="1:6" x14ac:dyDescent="0.2">
      <c r="A43" t="s">
        <v>27086</v>
      </c>
      <c r="B43" t="s">
        <v>27087</v>
      </c>
      <c r="C43" t="s">
        <v>27088</v>
      </c>
      <c r="D43" t="s">
        <v>27171</v>
      </c>
      <c r="E43" t="s">
        <v>27172</v>
      </c>
      <c r="F43" t="s">
        <v>36</v>
      </c>
    </row>
    <row r="44" spans="1:6" x14ac:dyDescent="0.2">
      <c r="A44" t="s">
        <v>27086</v>
      </c>
      <c r="B44" t="s">
        <v>27087</v>
      </c>
      <c r="C44" t="s">
        <v>27088</v>
      </c>
      <c r="D44" t="s">
        <v>27173</v>
      </c>
      <c r="E44" t="s">
        <v>27174</v>
      </c>
      <c r="F44" t="s">
        <v>14</v>
      </c>
    </row>
    <row r="45" spans="1:6" x14ac:dyDescent="0.2">
      <c r="A45" t="s">
        <v>27086</v>
      </c>
      <c r="B45" t="s">
        <v>27087</v>
      </c>
      <c r="C45" t="s">
        <v>27088</v>
      </c>
      <c r="D45" t="s">
        <v>27175</v>
      </c>
      <c r="E45" t="s">
        <v>27176</v>
      </c>
      <c r="F45" t="s">
        <v>36</v>
      </c>
    </row>
    <row r="46" spans="1:6" x14ac:dyDescent="0.2">
      <c r="A46" t="s">
        <v>27086</v>
      </c>
      <c r="B46" t="s">
        <v>27087</v>
      </c>
      <c r="C46" t="s">
        <v>27088</v>
      </c>
      <c r="D46" t="s">
        <v>27177</v>
      </c>
      <c r="E46" t="s">
        <v>27178</v>
      </c>
      <c r="F46" t="s">
        <v>36</v>
      </c>
    </row>
    <row r="47" spans="1:6" x14ac:dyDescent="0.2">
      <c r="A47" t="s">
        <v>27086</v>
      </c>
      <c r="B47" t="s">
        <v>27087</v>
      </c>
      <c r="C47" t="s">
        <v>27088</v>
      </c>
      <c r="D47" t="s">
        <v>27179</v>
      </c>
      <c r="E47" t="s">
        <v>27180</v>
      </c>
      <c r="F47" t="s">
        <v>36</v>
      </c>
    </row>
    <row r="48" spans="1:6" x14ac:dyDescent="0.2">
      <c r="A48" t="s">
        <v>27086</v>
      </c>
      <c r="B48" t="s">
        <v>27087</v>
      </c>
      <c r="C48" t="s">
        <v>27088</v>
      </c>
      <c r="D48" t="s">
        <v>27181</v>
      </c>
      <c r="E48" t="s">
        <v>27182</v>
      </c>
      <c r="F48" t="s">
        <v>36</v>
      </c>
    </row>
    <row r="49" spans="1:6" x14ac:dyDescent="0.2">
      <c r="A49" t="s">
        <v>27086</v>
      </c>
      <c r="B49" t="s">
        <v>27087</v>
      </c>
      <c r="C49" t="s">
        <v>27088</v>
      </c>
      <c r="D49" t="s">
        <v>27183</v>
      </c>
      <c r="E49" t="s">
        <v>27184</v>
      </c>
      <c r="F49" t="s">
        <v>14</v>
      </c>
    </row>
    <row r="50" spans="1:6" x14ac:dyDescent="0.2">
      <c r="A50" t="s">
        <v>27086</v>
      </c>
      <c r="B50" t="s">
        <v>27087</v>
      </c>
      <c r="C50" t="s">
        <v>27088</v>
      </c>
      <c r="D50" t="s">
        <v>27185</v>
      </c>
      <c r="E50" t="s">
        <v>27102</v>
      </c>
      <c r="F50" t="s">
        <v>25</v>
      </c>
    </row>
    <row r="51" spans="1:6" x14ac:dyDescent="0.2">
      <c r="A51" t="s">
        <v>27086</v>
      </c>
      <c r="B51" t="s">
        <v>27087</v>
      </c>
      <c r="C51" t="s">
        <v>27088</v>
      </c>
      <c r="D51" t="s">
        <v>27186</v>
      </c>
      <c r="E51" t="s">
        <v>27187</v>
      </c>
      <c r="F51" t="s">
        <v>36</v>
      </c>
    </row>
    <row r="52" spans="1:6" x14ac:dyDescent="0.2">
      <c r="A52" t="s">
        <v>27086</v>
      </c>
      <c r="B52" t="s">
        <v>27087</v>
      </c>
      <c r="C52" t="s">
        <v>27088</v>
      </c>
      <c r="D52" t="s">
        <v>27188</v>
      </c>
      <c r="E52" t="s">
        <v>27189</v>
      </c>
      <c r="F52" t="s">
        <v>36</v>
      </c>
    </row>
    <row r="53" spans="1:6" x14ac:dyDescent="0.2">
      <c r="A53" t="s">
        <v>27086</v>
      </c>
      <c r="B53" t="s">
        <v>27087</v>
      </c>
      <c r="C53" t="s">
        <v>27088</v>
      </c>
      <c r="D53" t="s">
        <v>27190</v>
      </c>
      <c r="E53" t="s">
        <v>27191</v>
      </c>
      <c r="F53" t="s">
        <v>25</v>
      </c>
    </row>
    <row r="54" spans="1:6" x14ac:dyDescent="0.2">
      <c r="A54" t="s">
        <v>27086</v>
      </c>
      <c r="B54" t="s">
        <v>27087</v>
      </c>
      <c r="C54" t="s">
        <v>27088</v>
      </c>
      <c r="D54" t="s">
        <v>27192</v>
      </c>
      <c r="E54" t="s">
        <v>27193</v>
      </c>
      <c r="F54" t="s">
        <v>25</v>
      </c>
    </row>
    <row r="55" spans="1:6" x14ac:dyDescent="0.2">
      <c r="A55" t="s">
        <v>27086</v>
      </c>
      <c r="B55" t="s">
        <v>27087</v>
      </c>
      <c r="C55" t="s">
        <v>27088</v>
      </c>
      <c r="D55" t="s">
        <v>27194</v>
      </c>
      <c r="E55" t="s">
        <v>27195</v>
      </c>
      <c r="F55" t="s">
        <v>36</v>
      </c>
    </row>
    <row r="56" spans="1:6" x14ac:dyDescent="0.2">
      <c r="A56" t="s">
        <v>27086</v>
      </c>
      <c r="B56" t="s">
        <v>27087</v>
      </c>
      <c r="C56" t="s">
        <v>27088</v>
      </c>
      <c r="D56" t="s">
        <v>27196</v>
      </c>
      <c r="E56" t="s">
        <v>27197</v>
      </c>
      <c r="F56" t="s">
        <v>36</v>
      </c>
    </row>
    <row r="57" spans="1:6" x14ac:dyDescent="0.2">
      <c r="A57" t="s">
        <v>27086</v>
      </c>
      <c r="B57" t="s">
        <v>27087</v>
      </c>
      <c r="C57" t="s">
        <v>27088</v>
      </c>
      <c r="D57" t="s">
        <v>27198</v>
      </c>
      <c r="E57" t="s">
        <v>27199</v>
      </c>
      <c r="F57" t="s">
        <v>25</v>
      </c>
    </row>
    <row r="58" spans="1:6" x14ac:dyDescent="0.2">
      <c r="A58" t="s">
        <v>27086</v>
      </c>
      <c r="B58" t="s">
        <v>27087</v>
      </c>
      <c r="C58" t="s">
        <v>27088</v>
      </c>
      <c r="D58" t="s">
        <v>27200</v>
      </c>
      <c r="E58" t="s">
        <v>27201</v>
      </c>
      <c r="F58" t="s">
        <v>36</v>
      </c>
    </row>
    <row r="59" spans="1:6" x14ac:dyDescent="0.2">
      <c r="A59" t="s">
        <v>27086</v>
      </c>
      <c r="B59" t="s">
        <v>27087</v>
      </c>
      <c r="C59" t="s">
        <v>27088</v>
      </c>
      <c r="D59" t="s">
        <v>27202</v>
      </c>
      <c r="E59" t="s">
        <v>27203</v>
      </c>
      <c r="F59" t="s">
        <v>25</v>
      </c>
    </row>
    <row r="60" spans="1:6" x14ac:dyDescent="0.2">
      <c r="A60" t="s">
        <v>27086</v>
      </c>
      <c r="B60" t="s">
        <v>27087</v>
      </c>
      <c r="C60" t="s">
        <v>27088</v>
      </c>
      <c r="D60" t="s">
        <v>27204</v>
      </c>
      <c r="E60" t="s">
        <v>27205</v>
      </c>
      <c r="F60" t="s">
        <v>14</v>
      </c>
    </row>
    <row r="61" spans="1:6" x14ac:dyDescent="0.2">
      <c r="A61" t="s">
        <v>27086</v>
      </c>
      <c r="B61" t="s">
        <v>27087</v>
      </c>
      <c r="C61" t="s">
        <v>27088</v>
      </c>
      <c r="D61" t="s">
        <v>27206</v>
      </c>
      <c r="E61" t="s">
        <v>27207</v>
      </c>
      <c r="F61" t="s">
        <v>36</v>
      </c>
    </row>
    <row r="62" spans="1:6" x14ac:dyDescent="0.2">
      <c r="A62" t="s">
        <v>27086</v>
      </c>
      <c r="B62" t="s">
        <v>27087</v>
      </c>
      <c r="C62" t="s">
        <v>27088</v>
      </c>
      <c r="D62" t="s">
        <v>27208</v>
      </c>
      <c r="E62" t="s">
        <v>27209</v>
      </c>
      <c r="F62" t="s">
        <v>25</v>
      </c>
    </row>
    <row r="63" spans="1:6" x14ac:dyDescent="0.2">
      <c r="A63" t="s">
        <v>27086</v>
      </c>
      <c r="B63" t="s">
        <v>27087</v>
      </c>
      <c r="C63" t="s">
        <v>27088</v>
      </c>
      <c r="D63" t="s">
        <v>27210</v>
      </c>
      <c r="E63" t="s">
        <v>27211</v>
      </c>
      <c r="F63" t="s">
        <v>25</v>
      </c>
    </row>
    <row r="64" spans="1:6" x14ac:dyDescent="0.2">
      <c r="A64" t="s">
        <v>27086</v>
      </c>
      <c r="B64" t="s">
        <v>27087</v>
      </c>
      <c r="C64" t="s">
        <v>27088</v>
      </c>
      <c r="D64" t="s">
        <v>27212</v>
      </c>
      <c r="E64" t="s">
        <v>27213</v>
      </c>
      <c r="F64" t="s">
        <v>36</v>
      </c>
    </row>
    <row r="65" spans="1:6" x14ac:dyDescent="0.2">
      <c r="A65" t="s">
        <v>27086</v>
      </c>
      <c r="B65" t="s">
        <v>27087</v>
      </c>
      <c r="C65" t="s">
        <v>27088</v>
      </c>
      <c r="D65" t="s">
        <v>27214</v>
      </c>
      <c r="E65" t="s">
        <v>27215</v>
      </c>
      <c r="F65" t="s">
        <v>11</v>
      </c>
    </row>
    <row r="66" spans="1:6" x14ac:dyDescent="0.2">
      <c r="A66" t="s">
        <v>27086</v>
      </c>
      <c r="B66" t="s">
        <v>27087</v>
      </c>
      <c r="C66" t="s">
        <v>27088</v>
      </c>
      <c r="D66" t="s">
        <v>27216</v>
      </c>
      <c r="E66" t="s">
        <v>27217</v>
      </c>
      <c r="F66" t="s">
        <v>14</v>
      </c>
    </row>
    <row r="67" spans="1:6" x14ac:dyDescent="0.2">
      <c r="A67" t="s">
        <v>27086</v>
      </c>
      <c r="B67" t="s">
        <v>27087</v>
      </c>
      <c r="C67" t="s">
        <v>27088</v>
      </c>
      <c r="D67" t="s">
        <v>27218</v>
      </c>
      <c r="E67" t="s">
        <v>27219</v>
      </c>
      <c r="F67" t="s">
        <v>25</v>
      </c>
    </row>
    <row r="68" spans="1:6" x14ac:dyDescent="0.2">
      <c r="A68" t="s">
        <v>27086</v>
      </c>
      <c r="B68" t="s">
        <v>27087</v>
      </c>
      <c r="C68" t="s">
        <v>27088</v>
      </c>
      <c r="D68" t="s">
        <v>27220</v>
      </c>
      <c r="E68" t="s">
        <v>27221</v>
      </c>
      <c r="F68" t="s">
        <v>36</v>
      </c>
    </row>
    <row r="69" spans="1:6" x14ac:dyDescent="0.2">
      <c r="A69" t="s">
        <v>27086</v>
      </c>
      <c r="B69" t="s">
        <v>27087</v>
      </c>
      <c r="C69" t="s">
        <v>27088</v>
      </c>
      <c r="D69" t="s">
        <v>27222</v>
      </c>
      <c r="E69" t="s">
        <v>27223</v>
      </c>
      <c r="F69" t="s">
        <v>11</v>
      </c>
    </row>
    <row r="70" spans="1:6" x14ac:dyDescent="0.2">
      <c r="A70" t="s">
        <v>27086</v>
      </c>
      <c r="B70" t="s">
        <v>27087</v>
      </c>
      <c r="C70" t="s">
        <v>27088</v>
      </c>
      <c r="D70" t="s">
        <v>27224</v>
      </c>
      <c r="E70" t="s">
        <v>27225</v>
      </c>
      <c r="F70" t="s">
        <v>36</v>
      </c>
    </row>
    <row r="71" spans="1:6" x14ac:dyDescent="0.2">
      <c r="A71" t="s">
        <v>27086</v>
      </c>
      <c r="B71" t="s">
        <v>27087</v>
      </c>
      <c r="C71" t="s">
        <v>27088</v>
      </c>
      <c r="D71" t="s">
        <v>27226</v>
      </c>
      <c r="E71" t="s">
        <v>27227</v>
      </c>
      <c r="F71" t="s">
        <v>14</v>
      </c>
    </row>
    <row r="72" spans="1:6" x14ac:dyDescent="0.2">
      <c r="A72" t="s">
        <v>27086</v>
      </c>
      <c r="B72" t="s">
        <v>27087</v>
      </c>
      <c r="C72" t="s">
        <v>27088</v>
      </c>
      <c r="D72" t="s">
        <v>27228</v>
      </c>
      <c r="E72" t="s">
        <v>27229</v>
      </c>
      <c r="F72" t="s">
        <v>36</v>
      </c>
    </row>
    <row r="73" spans="1:6" x14ac:dyDescent="0.2">
      <c r="A73" t="s">
        <v>27086</v>
      </c>
      <c r="B73" t="s">
        <v>27087</v>
      </c>
      <c r="C73" t="s">
        <v>27088</v>
      </c>
      <c r="D73" t="s">
        <v>27230</v>
      </c>
      <c r="E73" t="s">
        <v>27231</v>
      </c>
      <c r="F73" t="s">
        <v>25</v>
      </c>
    </row>
    <row r="74" spans="1:6" x14ac:dyDescent="0.2">
      <c r="A74" t="s">
        <v>27086</v>
      </c>
      <c r="B74" t="s">
        <v>27087</v>
      </c>
      <c r="C74" t="s">
        <v>27088</v>
      </c>
      <c r="D74" t="s">
        <v>27232</v>
      </c>
      <c r="E74" t="s">
        <v>27233</v>
      </c>
      <c r="F74" t="s">
        <v>36</v>
      </c>
    </row>
    <row r="75" spans="1:6" x14ac:dyDescent="0.2">
      <c r="A75" t="s">
        <v>27086</v>
      </c>
      <c r="B75" t="s">
        <v>27087</v>
      </c>
      <c r="C75" t="s">
        <v>27088</v>
      </c>
      <c r="D75" t="s">
        <v>27234</v>
      </c>
      <c r="E75" t="s">
        <v>27235</v>
      </c>
      <c r="F75" t="s">
        <v>25</v>
      </c>
    </row>
    <row r="76" spans="1:6" x14ac:dyDescent="0.2">
      <c r="A76" t="s">
        <v>27086</v>
      </c>
      <c r="B76" t="s">
        <v>27087</v>
      </c>
      <c r="C76" t="s">
        <v>27088</v>
      </c>
      <c r="D76" t="s">
        <v>27236</v>
      </c>
      <c r="E76" t="s">
        <v>27237</v>
      </c>
      <c r="F76" t="s">
        <v>14</v>
      </c>
    </row>
    <row r="77" spans="1:6" x14ac:dyDescent="0.2">
      <c r="A77" t="s">
        <v>27086</v>
      </c>
      <c r="B77" t="s">
        <v>27087</v>
      </c>
      <c r="C77" t="s">
        <v>27088</v>
      </c>
      <c r="D77" t="s">
        <v>27238</v>
      </c>
      <c r="E77" t="s">
        <v>27239</v>
      </c>
      <c r="F77" t="s">
        <v>14</v>
      </c>
    </row>
    <row r="78" spans="1:6" x14ac:dyDescent="0.2">
      <c r="A78" t="s">
        <v>27086</v>
      </c>
      <c r="B78" t="s">
        <v>27087</v>
      </c>
      <c r="C78" t="s">
        <v>27088</v>
      </c>
      <c r="D78" t="s">
        <v>27240</v>
      </c>
      <c r="E78" t="s">
        <v>27241</v>
      </c>
      <c r="F78" t="s">
        <v>36</v>
      </c>
    </row>
    <row r="79" spans="1:6" x14ac:dyDescent="0.2">
      <c r="A79" t="s">
        <v>27086</v>
      </c>
      <c r="B79" t="s">
        <v>27087</v>
      </c>
      <c r="C79" t="s">
        <v>27088</v>
      </c>
      <c r="D79" t="s">
        <v>27242</v>
      </c>
      <c r="E79" t="s">
        <v>27243</v>
      </c>
      <c r="F79" t="s">
        <v>14</v>
      </c>
    </row>
    <row r="80" spans="1:6" x14ac:dyDescent="0.2">
      <c r="A80" t="s">
        <v>27086</v>
      </c>
      <c r="B80" t="s">
        <v>27087</v>
      </c>
      <c r="C80" t="s">
        <v>27088</v>
      </c>
      <c r="D80" t="s">
        <v>27244</v>
      </c>
      <c r="E80" t="s">
        <v>27223</v>
      </c>
      <c r="F80" t="s">
        <v>11</v>
      </c>
    </row>
    <row r="81" spans="1:6" x14ac:dyDescent="0.2">
      <c r="A81" t="s">
        <v>27086</v>
      </c>
      <c r="B81" t="s">
        <v>27087</v>
      </c>
      <c r="C81" t="s">
        <v>27088</v>
      </c>
      <c r="D81" t="s">
        <v>27245</v>
      </c>
      <c r="E81" t="s">
        <v>27215</v>
      </c>
      <c r="F81" t="s">
        <v>11</v>
      </c>
    </row>
    <row r="82" spans="1:6" x14ac:dyDescent="0.2">
      <c r="A82" t="s">
        <v>27086</v>
      </c>
      <c r="B82" t="s">
        <v>27087</v>
      </c>
      <c r="C82" t="s">
        <v>27088</v>
      </c>
      <c r="D82" t="s">
        <v>27246</v>
      </c>
      <c r="E82" t="s">
        <v>27247</v>
      </c>
      <c r="F82" t="s">
        <v>36</v>
      </c>
    </row>
    <row r="83" spans="1:6" x14ac:dyDescent="0.2">
      <c r="A83" t="s">
        <v>27086</v>
      </c>
      <c r="B83" t="s">
        <v>27087</v>
      </c>
      <c r="C83" t="s">
        <v>27088</v>
      </c>
      <c r="D83" t="s">
        <v>27248</v>
      </c>
      <c r="E83" t="s">
        <v>27249</v>
      </c>
      <c r="F83" t="s">
        <v>36</v>
      </c>
    </row>
    <row r="84" spans="1:6" x14ac:dyDescent="0.2">
      <c r="A84" t="s">
        <v>27086</v>
      </c>
      <c r="B84" t="s">
        <v>27087</v>
      </c>
      <c r="C84" t="s">
        <v>27088</v>
      </c>
      <c r="D84" t="s">
        <v>27250</v>
      </c>
      <c r="E84" t="s">
        <v>27251</v>
      </c>
      <c r="F84" t="s">
        <v>25</v>
      </c>
    </row>
    <row r="85" spans="1:6" x14ac:dyDescent="0.2">
      <c r="A85" t="s">
        <v>27086</v>
      </c>
      <c r="B85" t="s">
        <v>27087</v>
      </c>
      <c r="C85" t="s">
        <v>27088</v>
      </c>
      <c r="D85" t="s">
        <v>27252</v>
      </c>
      <c r="E85" t="s">
        <v>27253</v>
      </c>
      <c r="F85" t="s">
        <v>25</v>
      </c>
    </row>
    <row r="86" spans="1:6" x14ac:dyDescent="0.2">
      <c r="A86" t="s">
        <v>27086</v>
      </c>
      <c r="B86" t="s">
        <v>27087</v>
      </c>
      <c r="C86" t="s">
        <v>27088</v>
      </c>
      <c r="D86" t="s">
        <v>27254</v>
      </c>
      <c r="E86" t="s">
        <v>27255</v>
      </c>
      <c r="F86" t="s">
        <v>25</v>
      </c>
    </row>
    <row r="87" spans="1:6" x14ac:dyDescent="0.2">
      <c r="A87" t="s">
        <v>27086</v>
      </c>
      <c r="B87" t="s">
        <v>27087</v>
      </c>
      <c r="C87" t="s">
        <v>27088</v>
      </c>
      <c r="D87" t="s">
        <v>27256</v>
      </c>
      <c r="E87" t="s">
        <v>27257</v>
      </c>
      <c r="F87" t="s">
        <v>36</v>
      </c>
    </row>
    <row r="88" spans="1:6" x14ac:dyDescent="0.2">
      <c r="A88" t="s">
        <v>27086</v>
      </c>
      <c r="B88" t="s">
        <v>27087</v>
      </c>
      <c r="C88" t="s">
        <v>27088</v>
      </c>
      <c r="D88" t="s">
        <v>27258</v>
      </c>
      <c r="E88" t="s">
        <v>27259</v>
      </c>
      <c r="F88" t="s">
        <v>25</v>
      </c>
    </row>
    <row r="89" spans="1:6" x14ac:dyDescent="0.2">
      <c r="A89" t="s">
        <v>27086</v>
      </c>
      <c r="B89" t="s">
        <v>27087</v>
      </c>
      <c r="C89" t="s">
        <v>27088</v>
      </c>
      <c r="D89" t="s">
        <v>27260</v>
      </c>
      <c r="E89" t="s">
        <v>27261</v>
      </c>
      <c r="F89" t="s">
        <v>36</v>
      </c>
    </row>
    <row r="90" spans="1:6" x14ac:dyDescent="0.2">
      <c r="A90" t="s">
        <v>27086</v>
      </c>
      <c r="B90" t="s">
        <v>27087</v>
      </c>
      <c r="C90" t="s">
        <v>27088</v>
      </c>
      <c r="D90" t="s">
        <v>27262</v>
      </c>
      <c r="E90" t="s">
        <v>27263</v>
      </c>
      <c r="F90" t="s">
        <v>25</v>
      </c>
    </row>
    <row r="91" spans="1:6" x14ac:dyDescent="0.2">
      <c r="A91" t="s">
        <v>27086</v>
      </c>
      <c r="B91" t="s">
        <v>27087</v>
      </c>
      <c r="C91" t="s">
        <v>27088</v>
      </c>
      <c r="D91" t="s">
        <v>27264</v>
      </c>
      <c r="E91" t="s">
        <v>27265</v>
      </c>
      <c r="F91" t="s">
        <v>14</v>
      </c>
    </row>
    <row r="92" spans="1:6" x14ac:dyDescent="0.2">
      <c r="A92" t="s">
        <v>27086</v>
      </c>
      <c r="B92" t="s">
        <v>27087</v>
      </c>
      <c r="C92" t="s">
        <v>27088</v>
      </c>
      <c r="D92" t="s">
        <v>27266</v>
      </c>
      <c r="E92" t="s">
        <v>27267</v>
      </c>
      <c r="F92" t="s">
        <v>36</v>
      </c>
    </row>
    <row r="93" spans="1:6" x14ac:dyDescent="0.2">
      <c r="A93" t="s">
        <v>27086</v>
      </c>
      <c r="B93" t="s">
        <v>27087</v>
      </c>
      <c r="C93" t="s">
        <v>27088</v>
      </c>
      <c r="D93" t="s">
        <v>27268</v>
      </c>
      <c r="E93" t="s">
        <v>27269</v>
      </c>
      <c r="F93" t="s">
        <v>36</v>
      </c>
    </row>
    <row r="94" spans="1:6" x14ac:dyDescent="0.2">
      <c r="A94" t="s">
        <v>27086</v>
      </c>
      <c r="B94" t="s">
        <v>27087</v>
      </c>
      <c r="C94" t="s">
        <v>27088</v>
      </c>
      <c r="D94" t="s">
        <v>27270</v>
      </c>
      <c r="E94" t="s">
        <v>27271</v>
      </c>
      <c r="F94" t="s">
        <v>36</v>
      </c>
    </row>
    <row r="95" spans="1:6" x14ac:dyDescent="0.2">
      <c r="A95" t="s">
        <v>27086</v>
      </c>
      <c r="B95" t="s">
        <v>27087</v>
      </c>
      <c r="C95" t="s">
        <v>27088</v>
      </c>
      <c r="D95" t="s">
        <v>27272</v>
      </c>
      <c r="E95" t="s">
        <v>27273</v>
      </c>
      <c r="F95" t="s">
        <v>36</v>
      </c>
    </row>
    <row r="96" spans="1:6" x14ac:dyDescent="0.2">
      <c r="A96" t="s">
        <v>27086</v>
      </c>
      <c r="B96" t="s">
        <v>27087</v>
      </c>
      <c r="C96" t="s">
        <v>27088</v>
      </c>
      <c r="D96" t="s">
        <v>27274</v>
      </c>
      <c r="E96" t="s">
        <v>27090</v>
      </c>
      <c r="F96" t="s">
        <v>25</v>
      </c>
    </row>
    <row r="97" spans="1:6" x14ac:dyDescent="0.2">
      <c r="A97" t="s">
        <v>27086</v>
      </c>
      <c r="B97" t="s">
        <v>27087</v>
      </c>
      <c r="C97" t="s">
        <v>27088</v>
      </c>
      <c r="D97" t="s">
        <v>27275</v>
      </c>
      <c r="E97" t="s">
        <v>27276</v>
      </c>
      <c r="F97" t="s">
        <v>36</v>
      </c>
    </row>
    <row r="98" spans="1:6" x14ac:dyDescent="0.2">
      <c r="A98" t="s">
        <v>27086</v>
      </c>
      <c r="B98" t="s">
        <v>27087</v>
      </c>
      <c r="C98" t="s">
        <v>27088</v>
      </c>
      <c r="D98" t="s">
        <v>27277</v>
      </c>
      <c r="E98" t="s">
        <v>27278</v>
      </c>
      <c r="F98" t="s">
        <v>25</v>
      </c>
    </row>
    <row r="99" spans="1:6" x14ac:dyDescent="0.2">
      <c r="A99" t="s">
        <v>27086</v>
      </c>
      <c r="B99" t="s">
        <v>27087</v>
      </c>
      <c r="C99" t="s">
        <v>27088</v>
      </c>
      <c r="D99" t="s">
        <v>27279</v>
      </c>
      <c r="E99" t="s">
        <v>27280</v>
      </c>
      <c r="F99" t="s">
        <v>25</v>
      </c>
    </row>
    <row r="100" spans="1:6" x14ac:dyDescent="0.2">
      <c r="A100" t="s">
        <v>27086</v>
      </c>
      <c r="B100" t="s">
        <v>27087</v>
      </c>
      <c r="C100" t="s">
        <v>27088</v>
      </c>
      <c r="D100" t="s">
        <v>27281</v>
      </c>
      <c r="E100" t="s">
        <v>27282</v>
      </c>
      <c r="F100" t="s">
        <v>25</v>
      </c>
    </row>
    <row r="101" spans="1:6" x14ac:dyDescent="0.2">
      <c r="A101" t="s">
        <v>27086</v>
      </c>
      <c r="B101" t="s">
        <v>27087</v>
      </c>
      <c r="C101" t="s">
        <v>27088</v>
      </c>
      <c r="D101" t="s">
        <v>27283</v>
      </c>
      <c r="E101" t="s">
        <v>27284</v>
      </c>
      <c r="F101" t="s">
        <v>36</v>
      </c>
    </row>
    <row r="102" spans="1:6" x14ac:dyDescent="0.2">
      <c r="A102" t="s">
        <v>27086</v>
      </c>
      <c r="B102" t="s">
        <v>13493</v>
      </c>
      <c r="C102" t="s">
        <v>27088</v>
      </c>
      <c r="D102" t="s">
        <v>27285</v>
      </c>
      <c r="E102" t="s">
        <v>27286</v>
      </c>
      <c r="F102" t="s">
        <v>11</v>
      </c>
    </row>
    <row r="103" spans="1:6" x14ac:dyDescent="0.2">
      <c r="A103" t="s">
        <v>27086</v>
      </c>
      <c r="B103" t="s">
        <v>13493</v>
      </c>
      <c r="C103" t="s">
        <v>27088</v>
      </c>
      <c r="D103" t="s">
        <v>27287</v>
      </c>
      <c r="E103" t="s">
        <v>27286</v>
      </c>
      <c r="F103" t="s">
        <v>11</v>
      </c>
    </row>
    <row r="104" spans="1:6" x14ac:dyDescent="0.2">
      <c r="A104" t="s">
        <v>27086</v>
      </c>
      <c r="B104" t="s">
        <v>13493</v>
      </c>
      <c r="C104" t="s">
        <v>27088</v>
      </c>
      <c r="D104" t="s">
        <v>27288</v>
      </c>
      <c r="E104" t="s">
        <v>27289</v>
      </c>
      <c r="F104" t="s">
        <v>11</v>
      </c>
    </row>
    <row r="105" spans="1:6" x14ac:dyDescent="0.2">
      <c r="A105" t="s">
        <v>27086</v>
      </c>
      <c r="B105" t="s">
        <v>13493</v>
      </c>
      <c r="C105" t="s">
        <v>27088</v>
      </c>
      <c r="D105" t="s">
        <v>27290</v>
      </c>
      <c r="E105" t="s">
        <v>27289</v>
      </c>
      <c r="F105" t="s">
        <v>11</v>
      </c>
    </row>
    <row r="106" spans="1:6" x14ac:dyDescent="0.2">
      <c r="A106" t="s">
        <v>27086</v>
      </c>
      <c r="B106" t="s">
        <v>13493</v>
      </c>
      <c r="C106" t="s">
        <v>27088</v>
      </c>
      <c r="D106" t="s">
        <v>27291</v>
      </c>
      <c r="E106" t="s">
        <v>27292</v>
      </c>
      <c r="F106" t="s">
        <v>11</v>
      </c>
    </row>
    <row r="107" spans="1:6" x14ac:dyDescent="0.2">
      <c r="A107" t="s">
        <v>27086</v>
      </c>
      <c r="B107" t="s">
        <v>13493</v>
      </c>
      <c r="C107" t="s">
        <v>27088</v>
      </c>
      <c r="D107" t="s">
        <v>27293</v>
      </c>
      <c r="E107" t="s">
        <v>27292</v>
      </c>
      <c r="F107" t="s">
        <v>11</v>
      </c>
    </row>
    <row r="108" spans="1:6" x14ac:dyDescent="0.2">
      <c r="A108" t="s">
        <v>27086</v>
      </c>
      <c r="B108" t="s">
        <v>13493</v>
      </c>
      <c r="C108" t="s">
        <v>27088</v>
      </c>
      <c r="D108" t="s">
        <v>27294</v>
      </c>
      <c r="E108" t="s">
        <v>27295</v>
      </c>
      <c r="F108" t="s">
        <v>14</v>
      </c>
    </row>
    <row r="109" spans="1:6" x14ac:dyDescent="0.2">
      <c r="A109" t="s">
        <v>27086</v>
      </c>
      <c r="B109" t="s">
        <v>13493</v>
      </c>
      <c r="C109" t="s">
        <v>27088</v>
      </c>
      <c r="D109" t="s">
        <v>27296</v>
      </c>
      <c r="E109" t="s">
        <v>27295</v>
      </c>
      <c r="F109" t="s">
        <v>14</v>
      </c>
    </row>
    <row r="110" spans="1:6" x14ac:dyDescent="0.2">
      <c r="A110" t="s">
        <v>27086</v>
      </c>
      <c r="B110" t="s">
        <v>13493</v>
      </c>
      <c r="C110" t="s">
        <v>27088</v>
      </c>
      <c r="D110" t="s">
        <v>27297</v>
      </c>
      <c r="E110" t="s">
        <v>27298</v>
      </c>
      <c r="F110" t="s">
        <v>14</v>
      </c>
    </row>
    <row r="111" spans="1:6" x14ac:dyDescent="0.2">
      <c r="A111" t="s">
        <v>27086</v>
      </c>
      <c r="B111" t="s">
        <v>13493</v>
      </c>
      <c r="C111" t="s">
        <v>27088</v>
      </c>
      <c r="D111" t="s">
        <v>27299</v>
      </c>
      <c r="E111" t="s">
        <v>27298</v>
      </c>
      <c r="F111" t="s">
        <v>14</v>
      </c>
    </row>
    <row r="112" spans="1:6" x14ac:dyDescent="0.2">
      <c r="A112" t="s">
        <v>27086</v>
      </c>
      <c r="B112" t="s">
        <v>13493</v>
      </c>
      <c r="C112" t="s">
        <v>27088</v>
      </c>
      <c r="D112" t="s">
        <v>27300</v>
      </c>
      <c r="E112" t="s">
        <v>27301</v>
      </c>
      <c r="F112" t="s">
        <v>25</v>
      </c>
    </row>
    <row r="113" spans="1:6" x14ac:dyDescent="0.2">
      <c r="A113" t="s">
        <v>27086</v>
      </c>
      <c r="B113" t="s">
        <v>13493</v>
      </c>
      <c r="C113" t="s">
        <v>27088</v>
      </c>
      <c r="D113" t="s">
        <v>27302</v>
      </c>
      <c r="E113" t="s">
        <v>27303</v>
      </c>
      <c r="F113" t="s">
        <v>25</v>
      </c>
    </row>
    <row r="114" spans="1:6" x14ac:dyDescent="0.2">
      <c r="A114" t="s">
        <v>27086</v>
      </c>
      <c r="B114" t="s">
        <v>13493</v>
      </c>
      <c r="C114" t="s">
        <v>27088</v>
      </c>
      <c r="D114" t="s">
        <v>27304</v>
      </c>
      <c r="E114" t="s">
        <v>27305</v>
      </c>
      <c r="F114" t="s">
        <v>25</v>
      </c>
    </row>
    <row r="115" spans="1:6" x14ac:dyDescent="0.2">
      <c r="A115" t="s">
        <v>27086</v>
      </c>
      <c r="B115" t="s">
        <v>13493</v>
      </c>
      <c r="C115" t="s">
        <v>27088</v>
      </c>
      <c r="D115" t="s">
        <v>27306</v>
      </c>
      <c r="E115" t="s">
        <v>27305</v>
      </c>
      <c r="F115" t="s">
        <v>25</v>
      </c>
    </row>
    <row r="116" spans="1:6" x14ac:dyDescent="0.2">
      <c r="A116" t="s">
        <v>27086</v>
      </c>
      <c r="B116" t="s">
        <v>13493</v>
      </c>
      <c r="C116" t="s">
        <v>27088</v>
      </c>
      <c r="D116" t="s">
        <v>27307</v>
      </c>
      <c r="E116" t="s">
        <v>27308</v>
      </c>
      <c r="F116" t="s">
        <v>36</v>
      </c>
    </row>
    <row r="117" spans="1:6" x14ac:dyDescent="0.2">
      <c r="A117" t="s">
        <v>27086</v>
      </c>
      <c r="B117" t="s">
        <v>13493</v>
      </c>
      <c r="C117" t="s">
        <v>27088</v>
      </c>
      <c r="D117" t="s">
        <v>27309</v>
      </c>
      <c r="E117" t="s">
        <v>27310</v>
      </c>
      <c r="F117" t="s">
        <v>25</v>
      </c>
    </row>
    <row r="118" spans="1:6" x14ac:dyDescent="0.2">
      <c r="A118" t="s">
        <v>27086</v>
      </c>
      <c r="B118" t="s">
        <v>13493</v>
      </c>
      <c r="C118" t="s">
        <v>27088</v>
      </c>
      <c r="D118" t="s">
        <v>27311</v>
      </c>
      <c r="E118" t="s">
        <v>27312</v>
      </c>
      <c r="F118" t="s">
        <v>14</v>
      </c>
    </row>
    <row r="119" spans="1:6" x14ac:dyDescent="0.2">
      <c r="A119" t="s">
        <v>27086</v>
      </c>
      <c r="B119" t="s">
        <v>13493</v>
      </c>
      <c r="C119" t="s">
        <v>27088</v>
      </c>
      <c r="D119" t="s">
        <v>27313</v>
      </c>
      <c r="E119" t="s">
        <v>27314</v>
      </c>
      <c r="F119" t="s">
        <v>11</v>
      </c>
    </row>
    <row r="120" spans="1:6" x14ac:dyDescent="0.2">
      <c r="A120" t="s">
        <v>27086</v>
      </c>
      <c r="B120" t="s">
        <v>13493</v>
      </c>
      <c r="C120" t="s">
        <v>27088</v>
      </c>
      <c r="D120" t="s">
        <v>27315</v>
      </c>
      <c r="E120" t="s">
        <v>27316</v>
      </c>
      <c r="F120" t="s">
        <v>25</v>
      </c>
    </row>
    <row r="121" spans="1:6" x14ac:dyDescent="0.2">
      <c r="A121" t="s">
        <v>27086</v>
      </c>
      <c r="B121" t="s">
        <v>13493</v>
      </c>
      <c r="C121" t="s">
        <v>27088</v>
      </c>
      <c r="D121" t="s">
        <v>27317</v>
      </c>
      <c r="E121" t="s">
        <v>27318</v>
      </c>
      <c r="F121" t="s">
        <v>36</v>
      </c>
    </row>
    <row r="122" spans="1:6" x14ac:dyDescent="0.2">
      <c r="A122" t="s">
        <v>27086</v>
      </c>
      <c r="B122" t="s">
        <v>13493</v>
      </c>
      <c r="C122" t="s">
        <v>27088</v>
      </c>
      <c r="D122" t="s">
        <v>27319</v>
      </c>
      <c r="E122" t="s">
        <v>27320</v>
      </c>
      <c r="F122" t="s">
        <v>14</v>
      </c>
    </row>
    <row r="123" spans="1:6" x14ac:dyDescent="0.2">
      <c r="A123" t="s">
        <v>27086</v>
      </c>
      <c r="B123" t="s">
        <v>13493</v>
      </c>
      <c r="C123" t="s">
        <v>27088</v>
      </c>
      <c r="D123" t="s">
        <v>27321</v>
      </c>
      <c r="E123" t="s">
        <v>27322</v>
      </c>
      <c r="F123" t="s">
        <v>36</v>
      </c>
    </row>
    <row r="124" spans="1:6" x14ac:dyDescent="0.2">
      <c r="A124" t="s">
        <v>27086</v>
      </c>
      <c r="B124" t="s">
        <v>13493</v>
      </c>
      <c r="C124" t="s">
        <v>27088</v>
      </c>
      <c r="D124" t="s">
        <v>27323</v>
      </c>
      <c r="E124" t="s">
        <v>27324</v>
      </c>
      <c r="F124" t="s">
        <v>11</v>
      </c>
    </row>
    <row r="125" spans="1:6" x14ac:dyDescent="0.2">
      <c r="A125" t="s">
        <v>27086</v>
      </c>
      <c r="B125" t="s">
        <v>13493</v>
      </c>
      <c r="C125" t="s">
        <v>27088</v>
      </c>
      <c r="D125" t="s">
        <v>27325</v>
      </c>
      <c r="E125" t="s">
        <v>27326</v>
      </c>
      <c r="F125" t="s">
        <v>14</v>
      </c>
    </row>
    <row r="126" spans="1:6" x14ac:dyDescent="0.2">
      <c r="A126" t="s">
        <v>27086</v>
      </c>
      <c r="B126" t="s">
        <v>13493</v>
      </c>
      <c r="C126" t="s">
        <v>27088</v>
      </c>
      <c r="D126" t="s">
        <v>27327</v>
      </c>
      <c r="E126" t="s">
        <v>27328</v>
      </c>
      <c r="F126" t="s">
        <v>14</v>
      </c>
    </row>
    <row r="127" spans="1:6" x14ac:dyDescent="0.2">
      <c r="A127" t="s">
        <v>27086</v>
      </c>
      <c r="B127" t="s">
        <v>13493</v>
      </c>
      <c r="C127" t="s">
        <v>27088</v>
      </c>
      <c r="D127" t="s">
        <v>27329</v>
      </c>
      <c r="E127" t="s">
        <v>27330</v>
      </c>
      <c r="F127" t="s">
        <v>14</v>
      </c>
    </row>
    <row r="128" spans="1:6" x14ac:dyDescent="0.2">
      <c r="A128" t="s">
        <v>27086</v>
      </c>
      <c r="B128" t="s">
        <v>13493</v>
      </c>
      <c r="C128" t="s">
        <v>27088</v>
      </c>
      <c r="D128" t="s">
        <v>27331</v>
      </c>
      <c r="E128" t="s">
        <v>27332</v>
      </c>
      <c r="F128" t="s">
        <v>14</v>
      </c>
    </row>
    <row r="129" spans="1:6" x14ac:dyDescent="0.2">
      <c r="A129" t="s">
        <v>27086</v>
      </c>
      <c r="B129" t="s">
        <v>13493</v>
      </c>
      <c r="C129" t="s">
        <v>27088</v>
      </c>
      <c r="D129" t="s">
        <v>27333</v>
      </c>
      <c r="E129" t="s">
        <v>27334</v>
      </c>
      <c r="F129" t="s">
        <v>14</v>
      </c>
    </row>
    <row r="130" spans="1:6" x14ac:dyDescent="0.2">
      <c r="A130" t="s">
        <v>27086</v>
      </c>
      <c r="B130" t="s">
        <v>13493</v>
      </c>
      <c r="C130" t="s">
        <v>27088</v>
      </c>
      <c r="D130" t="s">
        <v>27335</v>
      </c>
      <c r="E130" t="s">
        <v>27336</v>
      </c>
      <c r="F130" t="s">
        <v>11</v>
      </c>
    </row>
    <row r="131" spans="1:6" x14ac:dyDescent="0.2">
      <c r="A131" t="s">
        <v>27086</v>
      </c>
      <c r="B131" t="s">
        <v>13493</v>
      </c>
      <c r="C131" t="s">
        <v>27088</v>
      </c>
      <c r="D131" t="s">
        <v>27337</v>
      </c>
      <c r="E131" t="s">
        <v>27338</v>
      </c>
      <c r="F131" t="s">
        <v>11</v>
      </c>
    </row>
    <row r="132" spans="1:6" x14ac:dyDescent="0.2">
      <c r="A132" t="s">
        <v>27086</v>
      </c>
      <c r="B132" t="s">
        <v>13493</v>
      </c>
      <c r="C132" t="s">
        <v>27088</v>
      </c>
      <c r="D132" t="s">
        <v>27339</v>
      </c>
      <c r="E132" t="s">
        <v>27340</v>
      </c>
      <c r="F132" t="s">
        <v>11</v>
      </c>
    </row>
    <row r="133" spans="1:6" x14ac:dyDescent="0.2">
      <c r="A133" t="s">
        <v>27086</v>
      </c>
      <c r="B133" t="s">
        <v>13493</v>
      </c>
      <c r="C133" t="s">
        <v>27088</v>
      </c>
      <c r="D133" t="s">
        <v>27341</v>
      </c>
      <c r="E133" t="s">
        <v>27340</v>
      </c>
      <c r="F133" t="s">
        <v>11</v>
      </c>
    </row>
    <row r="134" spans="1:6" x14ac:dyDescent="0.2">
      <c r="A134" t="s">
        <v>27086</v>
      </c>
      <c r="B134" t="s">
        <v>13493</v>
      </c>
      <c r="C134" t="s">
        <v>27088</v>
      </c>
      <c r="D134" t="s">
        <v>27342</v>
      </c>
      <c r="E134" t="s">
        <v>27343</v>
      </c>
      <c r="F134" t="s">
        <v>25</v>
      </c>
    </row>
    <row r="135" spans="1:6" x14ac:dyDescent="0.2">
      <c r="A135" t="s">
        <v>27086</v>
      </c>
      <c r="B135" t="s">
        <v>13493</v>
      </c>
      <c r="C135" t="s">
        <v>27088</v>
      </c>
      <c r="D135" t="s">
        <v>27344</v>
      </c>
      <c r="E135" t="s">
        <v>27345</v>
      </c>
      <c r="F135" t="s">
        <v>11</v>
      </c>
    </row>
    <row r="136" spans="1:6" x14ac:dyDescent="0.2">
      <c r="A136" t="s">
        <v>27086</v>
      </c>
      <c r="B136" t="s">
        <v>13493</v>
      </c>
      <c r="C136" t="s">
        <v>27088</v>
      </c>
      <c r="D136" t="s">
        <v>27346</v>
      </c>
      <c r="E136" t="s">
        <v>27347</v>
      </c>
      <c r="F136" t="s">
        <v>11</v>
      </c>
    </row>
    <row r="137" spans="1:6" x14ac:dyDescent="0.2">
      <c r="A137" t="s">
        <v>27086</v>
      </c>
      <c r="B137" t="s">
        <v>13493</v>
      </c>
      <c r="C137" t="s">
        <v>27088</v>
      </c>
      <c r="D137" t="s">
        <v>27348</v>
      </c>
      <c r="E137" t="s">
        <v>27347</v>
      </c>
      <c r="F137" t="s">
        <v>11</v>
      </c>
    </row>
    <row r="138" spans="1:6" x14ac:dyDescent="0.2">
      <c r="A138" t="s">
        <v>27086</v>
      </c>
      <c r="B138" t="s">
        <v>13493</v>
      </c>
      <c r="C138" t="s">
        <v>27088</v>
      </c>
      <c r="D138" t="s">
        <v>27349</v>
      </c>
      <c r="E138" t="s">
        <v>27350</v>
      </c>
      <c r="F138" t="s">
        <v>14</v>
      </c>
    </row>
    <row r="139" spans="1:6" x14ac:dyDescent="0.2">
      <c r="A139" t="s">
        <v>27086</v>
      </c>
      <c r="B139" t="s">
        <v>13493</v>
      </c>
      <c r="C139" t="s">
        <v>27088</v>
      </c>
      <c r="D139" t="s">
        <v>27351</v>
      </c>
      <c r="E139" t="s">
        <v>27352</v>
      </c>
      <c r="F139" t="s">
        <v>11</v>
      </c>
    </row>
    <row r="140" spans="1:6" x14ac:dyDescent="0.2">
      <c r="A140" t="s">
        <v>27086</v>
      </c>
      <c r="B140" t="s">
        <v>13493</v>
      </c>
      <c r="C140" t="s">
        <v>27088</v>
      </c>
      <c r="D140" t="s">
        <v>27353</v>
      </c>
      <c r="E140" t="s">
        <v>27354</v>
      </c>
      <c r="F140" t="s">
        <v>11</v>
      </c>
    </row>
    <row r="141" spans="1:6" x14ac:dyDescent="0.2">
      <c r="A141" t="s">
        <v>27086</v>
      </c>
      <c r="B141" t="s">
        <v>13493</v>
      </c>
      <c r="C141" t="s">
        <v>27088</v>
      </c>
      <c r="D141" t="s">
        <v>27355</v>
      </c>
      <c r="E141" t="s">
        <v>27356</v>
      </c>
      <c r="F141" t="s">
        <v>25</v>
      </c>
    </row>
    <row r="142" spans="1:6" x14ac:dyDescent="0.2">
      <c r="A142" t="s">
        <v>27086</v>
      </c>
      <c r="B142" t="s">
        <v>13493</v>
      </c>
      <c r="C142" t="s">
        <v>27088</v>
      </c>
      <c r="D142" t="s">
        <v>27357</v>
      </c>
      <c r="E142" t="s">
        <v>27356</v>
      </c>
      <c r="F142" t="s">
        <v>25</v>
      </c>
    </row>
    <row r="143" spans="1:6" x14ac:dyDescent="0.2">
      <c r="A143" t="s">
        <v>27086</v>
      </c>
      <c r="B143" t="s">
        <v>13493</v>
      </c>
      <c r="C143" t="s">
        <v>27088</v>
      </c>
      <c r="D143" t="s">
        <v>27358</v>
      </c>
      <c r="E143" t="s">
        <v>27359</v>
      </c>
      <c r="F143" t="s">
        <v>11</v>
      </c>
    </row>
    <row r="144" spans="1:6" x14ac:dyDescent="0.2">
      <c r="A144" t="s">
        <v>27086</v>
      </c>
      <c r="B144" t="s">
        <v>13493</v>
      </c>
      <c r="C144" t="s">
        <v>27088</v>
      </c>
      <c r="D144" t="s">
        <v>27360</v>
      </c>
      <c r="E144" t="s">
        <v>27359</v>
      </c>
      <c r="F144" t="s">
        <v>11</v>
      </c>
    </row>
    <row r="145" spans="1:6" x14ac:dyDescent="0.2">
      <c r="A145" t="s">
        <v>27086</v>
      </c>
      <c r="B145" t="s">
        <v>13493</v>
      </c>
      <c r="C145" t="s">
        <v>27088</v>
      </c>
      <c r="D145" t="s">
        <v>27361</v>
      </c>
      <c r="E145" t="s">
        <v>27362</v>
      </c>
      <c r="F145" t="s">
        <v>14</v>
      </c>
    </row>
    <row r="146" spans="1:6" x14ac:dyDescent="0.2">
      <c r="A146" t="s">
        <v>27086</v>
      </c>
      <c r="B146" t="s">
        <v>13493</v>
      </c>
      <c r="C146" t="s">
        <v>27088</v>
      </c>
      <c r="D146" t="s">
        <v>27363</v>
      </c>
      <c r="E146" t="s">
        <v>27362</v>
      </c>
      <c r="F146" t="s">
        <v>14</v>
      </c>
    </row>
    <row r="147" spans="1:6" x14ac:dyDescent="0.2">
      <c r="A147" t="s">
        <v>27086</v>
      </c>
      <c r="B147" t="s">
        <v>13493</v>
      </c>
      <c r="C147" t="s">
        <v>27088</v>
      </c>
      <c r="D147" t="s">
        <v>27364</v>
      </c>
      <c r="E147" t="s">
        <v>27365</v>
      </c>
      <c r="F147" t="s">
        <v>14</v>
      </c>
    </row>
    <row r="148" spans="1:6" x14ac:dyDescent="0.2">
      <c r="A148" t="s">
        <v>27086</v>
      </c>
      <c r="B148" t="s">
        <v>13493</v>
      </c>
      <c r="C148" t="s">
        <v>27088</v>
      </c>
      <c r="D148" t="s">
        <v>27366</v>
      </c>
      <c r="E148" t="s">
        <v>27365</v>
      </c>
      <c r="F148" t="s">
        <v>14</v>
      </c>
    </row>
    <row r="149" spans="1:6" x14ac:dyDescent="0.2">
      <c r="A149" t="s">
        <v>27086</v>
      </c>
      <c r="B149" t="s">
        <v>13493</v>
      </c>
      <c r="C149" t="s">
        <v>27088</v>
      </c>
      <c r="D149" t="s">
        <v>27367</v>
      </c>
      <c r="E149" t="s">
        <v>27368</v>
      </c>
      <c r="F149" t="s">
        <v>11</v>
      </c>
    </row>
    <row r="150" spans="1:6" x14ac:dyDescent="0.2">
      <c r="A150" t="s">
        <v>27086</v>
      </c>
      <c r="B150" t="s">
        <v>13493</v>
      </c>
      <c r="C150" t="s">
        <v>27088</v>
      </c>
      <c r="D150" t="s">
        <v>27369</v>
      </c>
      <c r="E150" t="s">
        <v>27368</v>
      </c>
      <c r="F150" t="s">
        <v>11</v>
      </c>
    </row>
    <row r="151" spans="1:6" x14ac:dyDescent="0.2">
      <c r="A151" t="s">
        <v>27086</v>
      </c>
      <c r="B151" t="s">
        <v>13493</v>
      </c>
      <c r="C151" t="s">
        <v>27088</v>
      </c>
      <c r="D151" t="s">
        <v>27370</v>
      </c>
      <c r="E151" t="s">
        <v>27371</v>
      </c>
      <c r="F151" t="s">
        <v>14</v>
      </c>
    </row>
    <row r="152" spans="1:6" x14ac:dyDescent="0.2">
      <c r="A152" t="s">
        <v>27086</v>
      </c>
      <c r="B152" t="s">
        <v>13493</v>
      </c>
      <c r="C152" t="s">
        <v>27088</v>
      </c>
      <c r="D152" t="s">
        <v>27372</v>
      </c>
      <c r="E152" t="s">
        <v>27373</v>
      </c>
      <c r="F152" t="s">
        <v>14</v>
      </c>
    </row>
    <row r="153" spans="1:6" x14ac:dyDescent="0.2">
      <c r="A153" t="s">
        <v>27086</v>
      </c>
      <c r="B153" t="s">
        <v>13493</v>
      </c>
      <c r="C153" t="s">
        <v>27088</v>
      </c>
      <c r="D153" t="s">
        <v>27374</v>
      </c>
      <c r="E153" t="s">
        <v>27375</v>
      </c>
      <c r="F153" t="s">
        <v>36</v>
      </c>
    </row>
    <row r="154" spans="1:6" x14ac:dyDescent="0.2">
      <c r="A154" t="s">
        <v>27086</v>
      </c>
      <c r="B154" t="s">
        <v>13493</v>
      </c>
      <c r="C154" t="s">
        <v>27088</v>
      </c>
      <c r="D154" t="s">
        <v>27376</v>
      </c>
      <c r="E154" t="s">
        <v>27375</v>
      </c>
      <c r="F154" t="s">
        <v>36</v>
      </c>
    </row>
    <row r="155" spans="1:6" x14ac:dyDescent="0.2">
      <c r="A155" t="s">
        <v>27086</v>
      </c>
      <c r="B155" t="s">
        <v>13493</v>
      </c>
      <c r="C155" t="s">
        <v>27088</v>
      </c>
      <c r="D155" t="s">
        <v>27377</v>
      </c>
      <c r="E155" t="s">
        <v>27378</v>
      </c>
      <c r="F155" t="s">
        <v>25</v>
      </c>
    </row>
    <row r="156" spans="1:6" x14ac:dyDescent="0.2">
      <c r="A156" t="s">
        <v>27086</v>
      </c>
      <c r="B156" t="s">
        <v>13493</v>
      </c>
      <c r="C156" t="s">
        <v>27088</v>
      </c>
      <c r="D156" t="s">
        <v>27379</v>
      </c>
      <c r="E156" t="s">
        <v>27378</v>
      </c>
      <c r="F156" t="s">
        <v>25</v>
      </c>
    </row>
    <row r="157" spans="1:6" x14ac:dyDescent="0.2">
      <c r="A157" t="s">
        <v>27086</v>
      </c>
      <c r="B157" t="s">
        <v>13493</v>
      </c>
      <c r="C157" t="s">
        <v>27088</v>
      </c>
      <c r="D157" t="s">
        <v>27380</v>
      </c>
      <c r="E157" t="s">
        <v>27381</v>
      </c>
      <c r="F157" t="s">
        <v>14</v>
      </c>
    </row>
    <row r="158" spans="1:6" x14ac:dyDescent="0.2">
      <c r="A158" t="s">
        <v>27086</v>
      </c>
      <c r="B158" t="s">
        <v>13493</v>
      </c>
      <c r="C158" t="s">
        <v>27088</v>
      </c>
      <c r="D158" t="s">
        <v>27382</v>
      </c>
      <c r="E158" t="s">
        <v>27381</v>
      </c>
      <c r="F158" t="s">
        <v>14</v>
      </c>
    </row>
    <row r="159" spans="1:6" x14ac:dyDescent="0.2">
      <c r="A159" t="s">
        <v>27086</v>
      </c>
      <c r="B159" t="s">
        <v>13493</v>
      </c>
      <c r="C159" t="s">
        <v>27088</v>
      </c>
      <c r="D159" t="s">
        <v>27383</v>
      </c>
      <c r="E159" t="s">
        <v>27384</v>
      </c>
      <c r="F159" t="s">
        <v>36</v>
      </c>
    </row>
    <row r="160" spans="1:6" x14ac:dyDescent="0.2">
      <c r="A160" t="s">
        <v>27086</v>
      </c>
      <c r="B160" t="s">
        <v>13493</v>
      </c>
      <c r="C160" t="s">
        <v>27088</v>
      </c>
      <c r="D160" t="s">
        <v>27385</v>
      </c>
      <c r="E160" t="s">
        <v>27384</v>
      </c>
      <c r="F160" t="s">
        <v>36</v>
      </c>
    </row>
    <row r="161" spans="1:6" x14ac:dyDescent="0.2">
      <c r="A161" t="s">
        <v>27086</v>
      </c>
      <c r="B161" t="s">
        <v>13493</v>
      </c>
      <c r="C161" t="s">
        <v>27088</v>
      </c>
      <c r="D161" t="s">
        <v>27386</v>
      </c>
      <c r="E161" t="s">
        <v>27387</v>
      </c>
      <c r="F161" t="s">
        <v>36</v>
      </c>
    </row>
    <row r="162" spans="1:6" x14ac:dyDescent="0.2">
      <c r="A162" t="s">
        <v>27086</v>
      </c>
      <c r="B162" t="s">
        <v>13493</v>
      </c>
      <c r="C162" t="s">
        <v>27088</v>
      </c>
      <c r="D162" t="s">
        <v>27388</v>
      </c>
      <c r="E162" t="s">
        <v>27387</v>
      </c>
      <c r="F162" t="s">
        <v>36</v>
      </c>
    </row>
    <row r="163" spans="1:6" x14ac:dyDescent="0.2">
      <c r="A163" t="s">
        <v>27086</v>
      </c>
      <c r="B163" t="s">
        <v>13493</v>
      </c>
      <c r="C163" t="s">
        <v>27088</v>
      </c>
      <c r="D163" t="s">
        <v>27389</v>
      </c>
      <c r="E163" t="s">
        <v>27390</v>
      </c>
      <c r="F163" t="s">
        <v>36</v>
      </c>
    </row>
    <row r="164" spans="1:6" x14ac:dyDescent="0.2">
      <c r="A164" t="s">
        <v>27086</v>
      </c>
      <c r="B164" t="s">
        <v>13493</v>
      </c>
      <c r="C164" t="s">
        <v>27088</v>
      </c>
      <c r="D164" t="s">
        <v>27391</v>
      </c>
      <c r="E164" t="s">
        <v>27390</v>
      </c>
      <c r="F164" t="s">
        <v>36</v>
      </c>
    </row>
    <row r="165" spans="1:6" x14ac:dyDescent="0.2">
      <c r="A165" t="s">
        <v>27086</v>
      </c>
      <c r="B165" t="s">
        <v>13493</v>
      </c>
      <c r="C165" t="s">
        <v>27088</v>
      </c>
      <c r="D165" t="s">
        <v>27392</v>
      </c>
      <c r="E165" t="s">
        <v>27393</v>
      </c>
      <c r="F165" t="s">
        <v>36</v>
      </c>
    </row>
    <row r="166" spans="1:6" x14ac:dyDescent="0.2">
      <c r="A166" t="s">
        <v>27086</v>
      </c>
      <c r="B166" t="s">
        <v>13493</v>
      </c>
      <c r="C166" t="s">
        <v>27088</v>
      </c>
      <c r="D166" t="s">
        <v>27394</v>
      </c>
      <c r="E166" t="s">
        <v>27393</v>
      </c>
      <c r="F166" t="s">
        <v>36</v>
      </c>
    </row>
    <row r="167" spans="1:6" x14ac:dyDescent="0.2">
      <c r="A167" t="s">
        <v>27086</v>
      </c>
      <c r="B167" t="s">
        <v>13493</v>
      </c>
      <c r="C167" t="s">
        <v>27088</v>
      </c>
      <c r="D167" t="s">
        <v>27395</v>
      </c>
      <c r="E167" t="s">
        <v>27396</v>
      </c>
      <c r="F167" t="s">
        <v>36</v>
      </c>
    </row>
    <row r="168" spans="1:6" x14ac:dyDescent="0.2">
      <c r="A168" t="s">
        <v>27086</v>
      </c>
      <c r="B168" t="s">
        <v>13493</v>
      </c>
      <c r="C168" t="s">
        <v>27088</v>
      </c>
      <c r="D168" t="s">
        <v>27397</v>
      </c>
      <c r="E168" t="s">
        <v>27398</v>
      </c>
      <c r="F168" t="s">
        <v>36</v>
      </c>
    </row>
    <row r="169" spans="1:6" x14ac:dyDescent="0.2">
      <c r="A169" t="s">
        <v>27086</v>
      </c>
      <c r="B169" t="s">
        <v>13493</v>
      </c>
      <c r="C169" t="s">
        <v>27088</v>
      </c>
      <c r="D169" t="s">
        <v>27399</v>
      </c>
      <c r="E169" t="s">
        <v>27400</v>
      </c>
      <c r="F169" t="s">
        <v>36</v>
      </c>
    </row>
    <row r="170" spans="1:6" x14ac:dyDescent="0.2">
      <c r="A170" t="s">
        <v>27086</v>
      </c>
      <c r="B170" t="s">
        <v>13493</v>
      </c>
      <c r="C170" t="s">
        <v>27088</v>
      </c>
      <c r="D170" t="s">
        <v>27401</v>
      </c>
      <c r="E170" t="s">
        <v>27400</v>
      </c>
      <c r="F170" t="s">
        <v>36</v>
      </c>
    </row>
    <row r="171" spans="1:6" x14ac:dyDescent="0.2">
      <c r="A171" t="s">
        <v>27086</v>
      </c>
      <c r="B171" t="s">
        <v>13493</v>
      </c>
      <c r="C171" t="s">
        <v>27088</v>
      </c>
      <c r="D171" t="s">
        <v>27402</v>
      </c>
      <c r="E171" t="s">
        <v>27403</v>
      </c>
      <c r="F171" t="s">
        <v>14</v>
      </c>
    </row>
    <row r="172" spans="1:6" x14ac:dyDescent="0.2">
      <c r="A172" t="s">
        <v>27086</v>
      </c>
      <c r="B172" t="s">
        <v>13493</v>
      </c>
      <c r="C172" t="s">
        <v>27088</v>
      </c>
      <c r="D172" t="s">
        <v>27404</v>
      </c>
      <c r="E172" t="s">
        <v>27403</v>
      </c>
      <c r="F172" t="s">
        <v>14</v>
      </c>
    </row>
    <row r="173" spans="1:6" x14ac:dyDescent="0.2">
      <c r="A173" t="s">
        <v>27086</v>
      </c>
      <c r="B173" t="s">
        <v>13493</v>
      </c>
      <c r="C173" t="s">
        <v>27088</v>
      </c>
      <c r="D173" t="s">
        <v>27405</v>
      </c>
      <c r="E173" t="s">
        <v>27406</v>
      </c>
      <c r="F173" t="s">
        <v>14</v>
      </c>
    </row>
    <row r="174" spans="1:6" x14ac:dyDescent="0.2">
      <c r="A174" t="s">
        <v>27086</v>
      </c>
      <c r="B174" t="s">
        <v>13493</v>
      </c>
      <c r="C174" t="s">
        <v>27088</v>
      </c>
      <c r="D174" t="s">
        <v>27407</v>
      </c>
      <c r="E174" t="s">
        <v>27406</v>
      </c>
      <c r="F174" t="s">
        <v>14</v>
      </c>
    </row>
    <row r="175" spans="1:6" x14ac:dyDescent="0.2">
      <c r="A175" t="s">
        <v>27086</v>
      </c>
      <c r="B175" t="s">
        <v>13493</v>
      </c>
      <c r="C175" t="s">
        <v>27088</v>
      </c>
      <c r="D175" t="s">
        <v>27408</v>
      </c>
      <c r="E175" t="s">
        <v>27409</v>
      </c>
      <c r="F175" t="s">
        <v>11</v>
      </c>
    </row>
    <row r="176" spans="1:6" x14ac:dyDescent="0.2">
      <c r="A176" t="s">
        <v>27086</v>
      </c>
      <c r="B176" t="s">
        <v>13493</v>
      </c>
      <c r="C176" t="s">
        <v>27088</v>
      </c>
      <c r="D176" t="s">
        <v>27410</v>
      </c>
      <c r="E176" t="s">
        <v>27409</v>
      </c>
      <c r="F176" t="s">
        <v>11</v>
      </c>
    </row>
    <row r="177" spans="1:6" x14ac:dyDescent="0.2">
      <c r="A177" t="s">
        <v>27086</v>
      </c>
      <c r="B177" t="s">
        <v>13493</v>
      </c>
      <c r="C177" t="s">
        <v>27088</v>
      </c>
      <c r="D177" t="s">
        <v>27411</v>
      </c>
      <c r="E177" t="s">
        <v>27412</v>
      </c>
      <c r="F177" t="s">
        <v>25</v>
      </c>
    </row>
    <row r="178" spans="1:6" x14ac:dyDescent="0.2">
      <c r="A178" t="s">
        <v>27086</v>
      </c>
      <c r="B178" t="s">
        <v>13493</v>
      </c>
      <c r="C178" t="s">
        <v>27088</v>
      </c>
      <c r="D178" t="s">
        <v>27413</v>
      </c>
      <c r="E178" t="s">
        <v>27412</v>
      </c>
      <c r="F178" t="s">
        <v>25</v>
      </c>
    </row>
    <row r="179" spans="1:6" x14ac:dyDescent="0.2">
      <c r="A179" t="s">
        <v>27086</v>
      </c>
      <c r="B179" t="s">
        <v>13493</v>
      </c>
      <c r="C179" t="s">
        <v>27088</v>
      </c>
      <c r="D179" t="s">
        <v>27414</v>
      </c>
      <c r="E179" t="s">
        <v>27415</v>
      </c>
      <c r="F179" t="s">
        <v>11</v>
      </c>
    </row>
    <row r="180" spans="1:6" x14ac:dyDescent="0.2">
      <c r="A180" t="s">
        <v>27086</v>
      </c>
      <c r="B180" t="s">
        <v>13493</v>
      </c>
      <c r="C180" t="s">
        <v>27088</v>
      </c>
      <c r="D180" t="s">
        <v>27416</v>
      </c>
      <c r="E180" t="s">
        <v>27415</v>
      </c>
      <c r="F180" t="s">
        <v>11</v>
      </c>
    </row>
    <row r="181" spans="1:6" x14ac:dyDescent="0.2">
      <c r="A181" t="s">
        <v>27086</v>
      </c>
      <c r="B181" t="s">
        <v>13493</v>
      </c>
      <c r="C181" t="s">
        <v>27088</v>
      </c>
      <c r="D181" t="s">
        <v>27417</v>
      </c>
      <c r="E181" t="s">
        <v>27418</v>
      </c>
      <c r="F181" t="s">
        <v>14</v>
      </c>
    </row>
    <row r="182" spans="1:6" x14ac:dyDescent="0.2">
      <c r="A182" t="s">
        <v>27086</v>
      </c>
      <c r="B182" t="s">
        <v>13493</v>
      </c>
      <c r="C182" t="s">
        <v>27088</v>
      </c>
      <c r="D182" t="s">
        <v>27419</v>
      </c>
      <c r="E182" t="s">
        <v>27420</v>
      </c>
      <c r="F182" t="s">
        <v>14</v>
      </c>
    </row>
    <row r="183" spans="1:6" x14ac:dyDescent="0.2">
      <c r="A183" t="s">
        <v>27086</v>
      </c>
      <c r="B183" t="s">
        <v>13493</v>
      </c>
      <c r="C183" t="s">
        <v>27088</v>
      </c>
      <c r="D183" t="s">
        <v>27421</v>
      </c>
      <c r="E183" t="s">
        <v>27422</v>
      </c>
      <c r="F183" t="s">
        <v>14</v>
      </c>
    </row>
    <row r="184" spans="1:6" x14ac:dyDescent="0.2">
      <c r="A184" t="s">
        <v>27086</v>
      </c>
      <c r="B184" t="s">
        <v>13493</v>
      </c>
      <c r="C184" t="s">
        <v>27088</v>
      </c>
      <c r="D184" t="s">
        <v>27423</v>
      </c>
      <c r="E184" t="s">
        <v>27424</v>
      </c>
      <c r="F184" t="s">
        <v>14</v>
      </c>
    </row>
    <row r="185" spans="1:6" x14ac:dyDescent="0.2">
      <c r="A185" t="s">
        <v>27086</v>
      </c>
      <c r="B185" t="s">
        <v>13493</v>
      </c>
      <c r="C185" t="s">
        <v>27088</v>
      </c>
      <c r="D185" t="s">
        <v>27425</v>
      </c>
      <c r="E185" t="s">
        <v>27426</v>
      </c>
      <c r="F185" t="s">
        <v>14</v>
      </c>
    </row>
    <row r="186" spans="1:6" x14ac:dyDescent="0.2">
      <c r="A186" t="s">
        <v>27086</v>
      </c>
      <c r="B186" t="s">
        <v>13493</v>
      </c>
      <c r="C186" t="s">
        <v>27088</v>
      </c>
      <c r="D186" t="s">
        <v>27427</v>
      </c>
      <c r="E186" t="s">
        <v>27426</v>
      </c>
      <c r="F186" t="s">
        <v>14</v>
      </c>
    </row>
    <row r="187" spans="1:6" x14ac:dyDescent="0.2">
      <c r="A187" t="s">
        <v>27086</v>
      </c>
      <c r="B187" t="s">
        <v>13493</v>
      </c>
      <c r="C187" t="s">
        <v>27088</v>
      </c>
      <c r="D187" t="s">
        <v>27428</v>
      </c>
      <c r="E187" t="s">
        <v>27429</v>
      </c>
      <c r="F187" t="s">
        <v>14</v>
      </c>
    </row>
    <row r="188" spans="1:6" x14ac:dyDescent="0.2">
      <c r="A188" t="s">
        <v>27086</v>
      </c>
      <c r="B188" t="s">
        <v>13493</v>
      </c>
      <c r="C188" t="s">
        <v>27088</v>
      </c>
      <c r="D188" t="s">
        <v>27430</v>
      </c>
      <c r="E188" t="s">
        <v>27431</v>
      </c>
      <c r="F188" t="s">
        <v>14</v>
      </c>
    </row>
    <row r="189" spans="1:6" x14ac:dyDescent="0.2">
      <c r="A189" t="s">
        <v>27086</v>
      </c>
      <c r="B189" t="s">
        <v>13493</v>
      </c>
      <c r="C189" t="s">
        <v>27088</v>
      </c>
      <c r="D189" t="s">
        <v>27432</v>
      </c>
      <c r="E189" t="s">
        <v>27433</v>
      </c>
      <c r="F189" t="s">
        <v>14</v>
      </c>
    </row>
    <row r="190" spans="1:6" x14ac:dyDescent="0.2">
      <c r="A190" t="s">
        <v>27086</v>
      </c>
      <c r="B190" t="s">
        <v>13493</v>
      </c>
      <c r="C190" t="s">
        <v>27088</v>
      </c>
      <c r="D190" t="s">
        <v>27434</v>
      </c>
      <c r="E190" t="s">
        <v>27435</v>
      </c>
      <c r="F190" t="s">
        <v>25</v>
      </c>
    </row>
    <row r="191" spans="1:6" x14ac:dyDescent="0.2">
      <c r="A191" t="s">
        <v>27086</v>
      </c>
      <c r="B191" t="s">
        <v>13493</v>
      </c>
      <c r="C191" t="s">
        <v>27088</v>
      </c>
      <c r="D191" t="s">
        <v>27436</v>
      </c>
      <c r="E191" t="s">
        <v>27435</v>
      </c>
      <c r="F191" t="s">
        <v>25</v>
      </c>
    </row>
    <row r="192" spans="1:6" x14ac:dyDescent="0.2">
      <c r="A192" t="s">
        <v>27086</v>
      </c>
      <c r="B192" t="s">
        <v>13493</v>
      </c>
      <c r="C192" t="s">
        <v>27088</v>
      </c>
      <c r="D192" t="s">
        <v>27437</v>
      </c>
      <c r="E192" t="s">
        <v>27438</v>
      </c>
      <c r="F192" t="s">
        <v>36</v>
      </c>
    </row>
    <row r="193" spans="1:6" x14ac:dyDescent="0.2">
      <c r="A193" t="s">
        <v>27086</v>
      </c>
      <c r="B193" t="s">
        <v>13493</v>
      </c>
      <c r="C193" t="s">
        <v>27088</v>
      </c>
      <c r="D193" t="s">
        <v>27439</v>
      </c>
      <c r="E193" t="s">
        <v>27438</v>
      </c>
      <c r="F193" t="s">
        <v>36</v>
      </c>
    </row>
    <row r="194" spans="1:6" x14ac:dyDescent="0.2">
      <c r="A194" t="s">
        <v>27086</v>
      </c>
      <c r="B194" t="s">
        <v>13493</v>
      </c>
      <c r="C194" t="s">
        <v>27088</v>
      </c>
      <c r="D194" t="s">
        <v>27440</v>
      </c>
      <c r="E194" t="s">
        <v>27441</v>
      </c>
      <c r="F194" t="s">
        <v>36</v>
      </c>
    </row>
    <row r="195" spans="1:6" x14ac:dyDescent="0.2">
      <c r="A195" t="s">
        <v>27086</v>
      </c>
      <c r="B195" t="s">
        <v>13493</v>
      </c>
      <c r="C195" t="s">
        <v>27088</v>
      </c>
      <c r="D195" t="s">
        <v>27442</v>
      </c>
      <c r="E195" t="s">
        <v>27441</v>
      </c>
      <c r="F195" t="s">
        <v>36</v>
      </c>
    </row>
    <row r="196" spans="1:6" x14ac:dyDescent="0.2">
      <c r="A196" t="s">
        <v>27086</v>
      </c>
      <c r="B196" t="s">
        <v>13493</v>
      </c>
      <c r="C196" t="s">
        <v>27088</v>
      </c>
      <c r="D196" t="s">
        <v>27443</v>
      </c>
      <c r="E196" t="s">
        <v>27444</v>
      </c>
      <c r="F196" t="s">
        <v>25</v>
      </c>
    </row>
    <row r="197" spans="1:6" x14ac:dyDescent="0.2">
      <c r="A197" t="s">
        <v>27086</v>
      </c>
      <c r="B197" t="s">
        <v>13493</v>
      </c>
      <c r="C197" t="s">
        <v>27088</v>
      </c>
      <c r="D197" t="s">
        <v>27445</v>
      </c>
      <c r="E197" t="s">
        <v>27446</v>
      </c>
      <c r="F197" t="s">
        <v>25</v>
      </c>
    </row>
    <row r="198" spans="1:6" x14ac:dyDescent="0.2">
      <c r="A198" t="s">
        <v>27086</v>
      </c>
      <c r="B198" t="s">
        <v>13493</v>
      </c>
      <c r="C198" t="s">
        <v>27088</v>
      </c>
      <c r="D198" t="s">
        <v>27447</v>
      </c>
      <c r="E198" t="s">
        <v>27448</v>
      </c>
      <c r="F198" t="s">
        <v>14</v>
      </c>
    </row>
    <row r="199" spans="1:6" x14ac:dyDescent="0.2">
      <c r="A199" t="s">
        <v>27086</v>
      </c>
      <c r="B199" t="s">
        <v>13493</v>
      </c>
      <c r="C199" t="s">
        <v>27088</v>
      </c>
      <c r="D199" t="s">
        <v>27449</v>
      </c>
      <c r="E199" t="s">
        <v>27448</v>
      </c>
      <c r="F199" t="s">
        <v>14</v>
      </c>
    </row>
    <row r="200" spans="1:6" x14ac:dyDescent="0.2">
      <c r="A200" t="s">
        <v>27086</v>
      </c>
      <c r="B200" t="s">
        <v>13493</v>
      </c>
      <c r="C200" t="s">
        <v>27088</v>
      </c>
      <c r="D200" t="s">
        <v>27450</v>
      </c>
      <c r="E200" t="s">
        <v>27451</v>
      </c>
      <c r="F200" t="s">
        <v>25</v>
      </c>
    </row>
    <row r="201" spans="1:6" x14ac:dyDescent="0.2">
      <c r="A201" t="s">
        <v>27086</v>
      </c>
      <c r="B201" t="s">
        <v>13493</v>
      </c>
      <c r="C201" t="s">
        <v>27088</v>
      </c>
      <c r="D201" t="s">
        <v>27452</v>
      </c>
      <c r="E201" t="s">
        <v>27451</v>
      </c>
      <c r="F201" t="s">
        <v>25</v>
      </c>
    </row>
    <row r="202" spans="1:6" x14ac:dyDescent="0.2">
      <c r="A202" t="s">
        <v>27086</v>
      </c>
      <c r="B202" t="s">
        <v>27453</v>
      </c>
      <c r="C202" t="s">
        <v>27088</v>
      </c>
      <c r="D202" t="s">
        <v>27244</v>
      </c>
      <c r="E202" t="s">
        <v>27223</v>
      </c>
      <c r="F202" t="s">
        <v>36</v>
      </c>
    </row>
    <row r="203" spans="1:6" x14ac:dyDescent="0.2">
      <c r="A203" t="s">
        <v>27086</v>
      </c>
      <c r="B203" t="s">
        <v>27453</v>
      </c>
      <c r="C203" t="s">
        <v>27088</v>
      </c>
      <c r="D203" t="s">
        <v>27293</v>
      </c>
      <c r="E203" t="s">
        <v>27292</v>
      </c>
      <c r="F203" t="s">
        <v>11</v>
      </c>
    </row>
    <row r="204" spans="1:6" x14ac:dyDescent="0.2">
      <c r="A204" t="s">
        <v>27086</v>
      </c>
      <c r="B204" t="s">
        <v>27453</v>
      </c>
      <c r="C204" t="s">
        <v>27088</v>
      </c>
      <c r="D204" t="s">
        <v>27358</v>
      </c>
      <c r="E204" t="s">
        <v>27359</v>
      </c>
      <c r="F204" t="s">
        <v>11</v>
      </c>
    </row>
    <row r="205" spans="1:6" x14ac:dyDescent="0.2">
      <c r="A205" t="s">
        <v>27086</v>
      </c>
      <c r="B205" t="s">
        <v>27453</v>
      </c>
      <c r="C205" t="s">
        <v>27088</v>
      </c>
      <c r="D205" t="s">
        <v>27416</v>
      </c>
      <c r="E205" t="s">
        <v>27415</v>
      </c>
      <c r="F205" t="s">
        <v>11</v>
      </c>
    </row>
    <row r="206" spans="1:6" x14ac:dyDescent="0.2">
      <c r="A206" t="s">
        <v>27086</v>
      </c>
      <c r="B206" t="s">
        <v>27453</v>
      </c>
      <c r="C206" t="s">
        <v>27088</v>
      </c>
      <c r="D206" t="s">
        <v>27366</v>
      </c>
      <c r="E206" t="s">
        <v>27365</v>
      </c>
      <c r="F206" t="s">
        <v>14</v>
      </c>
    </row>
    <row r="207" spans="1:6" x14ac:dyDescent="0.2">
      <c r="A207" t="s">
        <v>27086</v>
      </c>
      <c r="B207" t="s">
        <v>27453</v>
      </c>
      <c r="C207" t="s">
        <v>27088</v>
      </c>
      <c r="D207" t="s">
        <v>27242</v>
      </c>
      <c r="E207" t="s">
        <v>27243</v>
      </c>
      <c r="F207" t="s">
        <v>14</v>
      </c>
    </row>
    <row r="208" spans="1:6" x14ac:dyDescent="0.2">
      <c r="A208" t="s">
        <v>27086</v>
      </c>
      <c r="B208" t="s">
        <v>27453</v>
      </c>
      <c r="C208" t="s">
        <v>27088</v>
      </c>
      <c r="D208" t="s">
        <v>27428</v>
      </c>
      <c r="E208" t="s">
        <v>27429</v>
      </c>
      <c r="F208" t="s">
        <v>14</v>
      </c>
    </row>
    <row r="209" spans="1:6" x14ac:dyDescent="0.2">
      <c r="A209" t="s">
        <v>27086</v>
      </c>
      <c r="B209" t="s">
        <v>27453</v>
      </c>
      <c r="C209" t="s">
        <v>27088</v>
      </c>
      <c r="D209" t="s">
        <v>27163</v>
      </c>
      <c r="E209" t="s">
        <v>27164</v>
      </c>
      <c r="F209" t="s">
        <v>14</v>
      </c>
    </row>
    <row r="210" spans="1:6" x14ac:dyDescent="0.2">
      <c r="A210" t="s">
        <v>27086</v>
      </c>
      <c r="B210" t="s">
        <v>27453</v>
      </c>
      <c r="C210" t="s">
        <v>27088</v>
      </c>
      <c r="D210" t="s">
        <v>27333</v>
      </c>
      <c r="E210" t="s">
        <v>27334</v>
      </c>
      <c r="F210" t="s">
        <v>14</v>
      </c>
    </row>
    <row r="211" spans="1:6" x14ac:dyDescent="0.2">
      <c r="A211" t="s">
        <v>27086</v>
      </c>
      <c r="B211" t="s">
        <v>27453</v>
      </c>
      <c r="C211" t="s">
        <v>27088</v>
      </c>
      <c r="D211" t="s">
        <v>27430</v>
      </c>
      <c r="E211" t="s">
        <v>27431</v>
      </c>
      <c r="F211" t="s">
        <v>14</v>
      </c>
    </row>
    <row r="212" spans="1:6" x14ac:dyDescent="0.2">
      <c r="A212" t="s">
        <v>27086</v>
      </c>
      <c r="B212" t="s">
        <v>27453</v>
      </c>
      <c r="C212" t="s">
        <v>27088</v>
      </c>
      <c r="D212" t="s">
        <v>27216</v>
      </c>
      <c r="E212" t="s">
        <v>27217</v>
      </c>
      <c r="F212" t="s">
        <v>14</v>
      </c>
    </row>
    <row r="213" spans="1:6" x14ac:dyDescent="0.2">
      <c r="A213" t="s">
        <v>27086</v>
      </c>
      <c r="B213" t="s">
        <v>27453</v>
      </c>
      <c r="C213" t="s">
        <v>27088</v>
      </c>
      <c r="D213" t="s">
        <v>27434</v>
      </c>
      <c r="E213" t="s">
        <v>27435</v>
      </c>
      <c r="F213" t="s">
        <v>25</v>
      </c>
    </row>
    <row r="214" spans="1:6" x14ac:dyDescent="0.2">
      <c r="A214" t="s">
        <v>27086</v>
      </c>
      <c r="B214" t="s">
        <v>27453</v>
      </c>
      <c r="C214" t="s">
        <v>27088</v>
      </c>
      <c r="D214" t="s">
        <v>27131</v>
      </c>
      <c r="E214" t="s">
        <v>27132</v>
      </c>
      <c r="F214" t="s">
        <v>25</v>
      </c>
    </row>
    <row r="215" spans="1:6" x14ac:dyDescent="0.2">
      <c r="A215" t="s">
        <v>27086</v>
      </c>
      <c r="B215" t="s">
        <v>27453</v>
      </c>
      <c r="C215" t="s">
        <v>27088</v>
      </c>
      <c r="D215" t="s">
        <v>27306</v>
      </c>
      <c r="E215" t="s">
        <v>27305</v>
      </c>
      <c r="F215" t="s">
        <v>25</v>
      </c>
    </row>
    <row r="216" spans="1:6" x14ac:dyDescent="0.2">
      <c r="A216" t="s">
        <v>27086</v>
      </c>
      <c r="B216" t="s">
        <v>27453</v>
      </c>
      <c r="C216" t="s">
        <v>27088</v>
      </c>
      <c r="D216" t="s">
        <v>27111</v>
      </c>
      <c r="E216" t="s">
        <v>27112</v>
      </c>
      <c r="F216" t="s">
        <v>36</v>
      </c>
    </row>
    <row r="217" spans="1:6" x14ac:dyDescent="0.2">
      <c r="A217" t="s">
        <v>27086</v>
      </c>
      <c r="B217" t="s">
        <v>27453</v>
      </c>
      <c r="C217" t="s">
        <v>27088</v>
      </c>
      <c r="D217" t="s">
        <v>27208</v>
      </c>
      <c r="E217" t="s">
        <v>27209</v>
      </c>
      <c r="F217" t="s">
        <v>25</v>
      </c>
    </row>
    <row r="218" spans="1:6" x14ac:dyDescent="0.2">
      <c r="A218" t="s">
        <v>27086</v>
      </c>
      <c r="B218" t="s">
        <v>27453</v>
      </c>
      <c r="C218" t="s">
        <v>27088</v>
      </c>
      <c r="D218" t="s">
        <v>27443</v>
      </c>
      <c r="E218" t="s">
        <v>27444</v>
      </c>
      <c r="F218" t="s">
        <v>36</v>
      </c>
    </row>
    <row r="219" spans="1:6" x14ac:dyDescent="0.2">
      <c r="A219" t="s">
        <v>27086</v>
      </c>
      <c r="B219" t="s">
        <v>27453</v>
      </c>
      <c r="C219" t="s">
        <v>27088</v>
      </c>
      <c r="D219" t="s">
        <v>27127</v>
      </c>
      <c r="E219" t="s">
        <v>27128</v>
      </c>
      <c r="F219" t="s">
        <v>25</v>
      </c>
    </row>
    <row r="220" spans="1:6" x14ac:dyDescent="0.2">
      <c r="A220" t="s">
        <v>27086</v>
      </c>
      <c r="B220" t="s">
        <v>27453</v>
      </c>
      <c r="C220" t="s">
        <v>27088</v>
      </c>
      <c r="D220" t="s">
        <v>27185</v>
      </c>
      <c r="E220" t="s">
        <v>27102</v>
      </c>
      <c r="F220" t="s">
        <v>25</v>
      </c>
    </row>
    <row r="221" spans="1:6" x14ac:dyDescent="0.2">
      <c r="A221" t="s">
        <v>27086</v>
      </c>
      <c r="B221" t="s">
        <v>27453</v>
      </c>
      <c r="C221" t="s">
        <v>27088</v>
      </c>
      <c r="D221" t="s">
        <v>27141</v>
      </c>
      <c r="E221" t="s">
        <v>27142</v>
      </c>
      <c r="F221" t="s">
        <v>25</v>
      </c>
    </row>
    <row r="222" spans="1:6" x14ac:dyDescent="0.2">
      <c r="A222" t="s">
        <v>27086</v>
      </c>
      <c r="B222" t="s">
        <v>27453</v>
      </c>
      <c r="C222" t="s">
        <v>27088</v>
      </c>
      <c r="D222" t="s">
        <v>27153</v>
      </c>
      <c r="E222" t="s">
        <v>27154</v>
      </c>
      <c r="F222" t="s">
        <v>25</v>
      </c>
    </row>
    <row r="223" spans="1:6" x14ac:dyDescent="0.2">
      <c r="A223" t="s">
        <v>27086</v>
      </c>
      <c r="B223" t="s">
        <v>27453</v>
      </c>
      <c r="C223" t="s">
        <v>27088</v>
      </c>
      <c r="D223" t="s">
        <v>27190</v>
      </c>
      <c r="E223" t="s">
        <v>27191</v>
      </c>
      <c r="F223" t="s">
        <v>25</v>
      </c>
    </row>
    <row r="224" spans="1:6" x14ac:dyDescent="0.2">
      <c r="A224" t="s">
        <v>27086</v>
      </c>
      <c r="B224" t="s">
        <v>27453</v>
      </c>
      <c r="C224" t="s">
        <v>27088</v>
      </c>
      <c r="D224" t="s">
        <v>27198</v>
      </c>
      <c r="E224" t="s">
        <v>27199</v>
      </c>
      <c r="F224" t="s">
        <v>25</v>
      </c>
    </row>
    <row r="225" spans="1:6" x14ac:dyDescent="0.2">
      <c r="A225" t="s">
        <v>27086</v>
      </c>
      <c r="B225" t="s">
        <v>27453</v>
      </c>
      <c r="C225" t="s">
        <v>27088</v>
      </c>
      <c r="D225" t="s">
        <v>27452</v>
      </c>
      <c r="E225" t="s">
        <v>27451</v>
      </c>
      <c r="F225" t="s">
        <v>25</v>
      </c>
    </row>
    <row r="226" spans="1:6" x14ac:dyDescent="0.2">
      <c r="A226" t="s">
        <v>27086</v>
      </c>
      <c r="B226" t="s">
        <v>27453</v>
      </c>
      <c r="C226" t="s">
        <v>27088</v>
      </c>
      <c r="D226" t="s">
        <v>27157</v>
      </c>
      <c r="E226" t="s">
        <v>27158</v>
      </c>
      <c r="F226" t="s">
        <v>25</v>
      </c>
    </row>
    <row r="227" spans="1:6" x14ac:dyDescent="0.2">
      <c r="A227" t="s">
        <v>27086</v>
      </c>
      <c r="B227" t="s">
        <v>27453</v>
      </c>
      <c r="C227" t="s">
        <v>27088</v>
      </c>
      <c r="D227" t="s">
        <v>27258</v>
      </c>
      <c r="E227" t="s">
        <v>27259</v>
      </c>
      <c r="F227" t="s">
        <v>25</v>
      </c>
    </row>
    <row r="228" spans="1:6" x14ac:dyDescent="0.2">
      <c r="A228" t="s">
        <v>27086</v>
      </c>
      <c r="B228" t="s">
        <v>27453</v>
      </c>
      <c r="C228" t="s">
        <v>27088</v>
      </c>
      <c r="D228" t="s">
        <v>27355</v>
      </c>
      <c r="E228" t="s">
        <v>27356</v>
      </c>
      <c r="F228" t="s">
        <v>25</v>
      </c>
    </row>
    <row r="229" spans="1:6" x14ac:dyDescent="0.2">
      <c r="A229" t="s">
        <v>27086</v>
      </c>
      <c r="B229" t="s">
        <v>27453</v>
      </c>
      <c r="C229" t="s">
        <v>27088</v>
      </c>
      <c r="D229" t="s">
        <v>27377</v>
      </c>
      <c r="E229" t="s">
        <v>27378</v>
      </c>
      <c r="F229" t="s">
        <v>25</v>
      </c>
    </row>
    <row r="230" spans="1:6" x14ac:dyDescent="0.2">
      <c r="A230" t="s">
        <v>27086</v>
      </c>
      <c r="B230" t="s">
        <v>27453</v>
      </c>
      <c r="C230" t="s">
        <v>27088</v>
      </c>
      <c r="D230" t="s">
        <v>27091</v>
      </c>
      <c r="E230" t="s">
        <v>27092</v>
      </c>
      <c r="F230" t="s">
        <v>25</v>
      </c>
    </row>
    <row r="231" spans="1:6" x14ac:dyDescent="0.2">
      <c r="A231" t="s">
        <v>27086</v>
      </c>
      <c r="B231" t="s">
        <v>27453</v>
      </c>
      <c r="C231" t="s">
        <v>27088</v>
      </c>
      <c r="D231" t="s">
        <v>27411</v>
      </c>
      <c r="E231" t="s">
        <v>27412</v>
      </c>
      <c r="F231" t="s">
        <v>25</v>
      </c>
    </row>
    <row r="232" spans="1:6" x14ac:dyDescent="0.2">
      <c r="A232" t="s">
        <v>27086</v>
      </c>
      <c r="B232" t="s">
        <v>27453</v>
      </c>
      <c r="C232" t="s">
        <v>27088</v>
      </c>
      <c r="D232" t="s">
        <v>27167</v>
      </c>
      <c r="E232" t="s">
        <v>27168</v>
      </c>
      <c r="F232" t="s">
        <v>25</v>
      </c>
    </row>
    <row r="233" spans="1:6" x14ac:dyDescent="0.2">
      <c r="A233" t="s">
        <v>27086</v>
      </c>
      <c r="B233" t="s">
        <v>27453</v>
      </c>
      <c r="C233" t="s">
        <v>27088</v>
      </c>
      <c r="D233" t="s">
        <v>27097</v>
      </c>
      <c r="E233" t="s">
        <v>27098</v>
      </c>
      <c r="F233" t="s">
        <v>25</v>
      </c>
    </row>
    <row r="234" spans="1:6" x14ac:dyDescent="0.2">
      <c r="A234" t="s">
        <v>27086</v>
      </c>
      <c r="B234" t="s">
        <v>27453</v>
      </c>
      <c r="C234" t="s">
        <v>27088</v>
      </c>
      <c r="D234" t="s">
        <v>27137</v>
      </c>
      <c r="E234" t="s">
        <v>27138</v>
      </c>
      <c r="F234" t="s">
        <v>25</v>
      </c>
    </row>
    <row r="235" spans="1:6" x14ac:dyDescent="0.2">
      <c r="A235" t="s">
        <v>27086</v>
      </c>
      <c r="B235" t="s">
        <v>27453</v>
      </c>
      <c r="C235" t="s">
        <v>27088</v>
      </c>
      <c r="D235" t="s">
        <v>27445</v>
      </c>
      <c r="E235" t="s">
        <v>27446</v>
      </c>
      <c r="F235" t="s">
        <v>36</v>
      </c>
    </row>
    <row r="236" spans="1:6" x14ac:dyDescent="0.2">
      <c r="A236" t="s">
        <v>27086</v>
      </c>
      <c r="B236" t="s">
        <v>27453</v>
      </c>
      <c r="C236" t="s">
        <v>27088</v>
      </c>
      <c r="D236" t="s">
        <v>27309</v>
      </c>
      <c r="E236" t="s">
        <v>27310</v>
      </c>
      <c r="F236" t="s">
        <v>25</v>
      </c>
    </row>
    <row r="237" spans="1:6" x14ac:dyDescent="0.2">
      <c r="A237" t="s">
        <v>27086</v>
      </c>
      <c r="B237" t="s">
        <v>27453</v>
      </c>
      <c r="C237" t="s">
        <v>27088</v>
      </c>
      <c r="D237" t="s">
        <v>27302</v>
      </c>
      <c r="E237" t="s">
        <v>27303</v>
      </c>
      <c r="F237" t="s">
        <v>25</v>
      </c>
    </row>
    <row r="238" spans="1:6" x14ac:dyDescent="0.2">
      <c r="A238" t="s">
        <v>27086</v>
      </c>
      <c r="B238" t="s">
        <v>27453</v>
      </c>
      <c r="C238" t="s">
        <v>27088</v>
      </c>
      <c r="D238" t="s">
        <v>27304</v>
      </c>
      <c r="E238" t="s">
        <v>27305</v>
      </c>
      <c r="F238" t="s">
        <v>25</v>
      </c>
    </row>
    <row r="239" spans="1:6" x14ac:dyDescent="0.2">
      <c r="A239" t="s">
        <v>27086</v>
      </c>
      <c r="B239" t="s">
        <v>27453</v>
      </c>
      <c r="C239" t="s">
        <v>27088</v>
      </c>
      <c r="D239" t="s">
        <v>27277</v>
      </c>
      <c r="E239" t="s">
        <v>27278</v>
      </c>
      <c r="F239" t="s">
        <v>25</v>
      </c>
    </row>
    <row r="240" spans="1:6" x14ac:dyDescent="0.2">
      <c r="A240" t="s">
        <v>27086</v>
      </c>
      <c r="B240" t="s">
        <v>27453</v>
      </c>
      <c r="C240" t="s">
        <v>27088</v>
      </c>
      <c r="D240" t="s">
        <v>27129</v>
      </c>
      <c r="E240" t="s">
        <v>27130</v>
      </c>
      <c r="F240" t="s">
        <v>25</v>
      </c>
    </row>
    <row r="241" spans="1:6" x14ac:dyDescent="0.2">
      <c r="A241" t="s">
        <v>27086</v>
      </c>
      <c r="B241" t="s">
        <v>27453</v>
      </c>
      <c r="C241" t="s">
        <v>27088</v>
      </c>
      <c r="D241" t="s">
        <v>27436</v>
      </c>
      <c r="E241" t="s">
        <v>27435</v>
      </c>
      <c r="F241" t="s">
        <v>25</v>
      </c>
    </row>
    <row r="242" spans="1:6" x14ac:dyDescent="0.2">
      <c r="A242" t="s">
        <v>27086</v>
      </c>
      <c r="B242" t="s">
        <v>27453</v>
      </c>
      <c r="C242" t="s">
        <v>27088</v>
      </c>
      <c r="D242" t="s">
        <v>27274</v>
      </c>
      <c r="E242" t="s">
        <v>27090</v>
      </c>
      <c r="F242" t="s">
        <v>25</v>
      </c>
    </row>
    <row r="243" spans="1:6" x14ac:dyDescent="0.2">
      <c r="A243" t="s">
        <v>27086</v>
      </c>
      <c r="B243" t="s">
        <v>27453</v>
      </c>
      <c r="C243" t="s">
        <v>27088</v>
      </c>
      <c r="D243" t="s">
        <v>27145</v>
      </c>
      <c r="E243" t="s">
        <v>27146</v>
      </c>
      <c r="F243" t="s">
        <v>25</v>
      </c>
    </row>
    <row r="244" spans="1:6" x14ac:dyDescent="0.2">
      <c r="A244" t="s">
        <v>27086</v>
      </c>
      <c r="B244" t="s">
        <v>27453</v>
      </c>
      <c r="C244" t="s">
        <v>27088</v>
      </c>
      <c r="D244" t="s">
        <v>27413</v>
      </c>
      <c r="E244" t="s">
        <v>27412</v>
      </c>
      <c r="F244" t="s">
        <v>25</v>
      </c>
    </row>
    <row r="245" spans="1:6" x14ac:dyDescent="0.2">
      <c r="A245" t="s">
        <v>27086</v>
      </c>
      <c r="B245" t="s">
        <v>27453</v>
      </c>
      <c r="C245" t="s">
        <v>27088</v>
      </c>
      <c r="D245" t="s">
        <v>27107</v>
      </c>
      <c r="E245" t="s">
        <v>27108</v>
      </c>
      <c r="F245" t="s">
        <v>25</v>
      </c>
    </row>
    <row r="246" spans="1:6" x14ac:dyDescent="0.2">
      <c r="A246" t="s">
        <v>27086</v>
      </c>
      <c r="B246" t="s">
        <v>27453</v>
      </c>
      <c r="C246" t="s">
        <v>27088</v>
      </c>
      <c r="D246" t="s">
        <v>27089</v>
      </c>
      <c r="E246" t="s">
        <v>27090</v>
      </c>
      <c r="F246" t="s">
        <v>25</v>
      </c>
    </row>
    <row r="247" spans="1:6" x14ac:dyDescent="0.2">
      <c r="A247" t="s">
        <v>27086</v>
      </c>
      <c r="B247" t="s">
        <v>27453</v>
      </c>
      <c r="C247" t="s">
        <v>27088</v>
      </c>
      <c r="D247" t="s">
        <v>27139</v>
      </c>
      <c r="E247" t="s">
        <v>27140</v>
      </c>
      <c r="F247" t="s">
        <v>25</v>
      </c>
    </row>
    <row r="248" spans="1:6" x14ac:dyDescent="0.2">
      <c r="A248" t="s">
        <v>27086</v>
      </c>
      <c r="B248" t="s">
        <v>27453</v>
      </c>
      <c r="C248" t="s">
        <v>27088</v>
      </c>
      <c r="D248" t="s">
        <v>27218</v>
      </c>
      <c r="E248" t="s">
        <v>27219</v>
      </c>
      <c r="F248" t="s">
        <v>25</v>
      </c>
    </row>
    <row r="249" spans="1:6" x14ac:dyDescent="0.2">
      <c r="A249" t="s">
        <v>27086</v>
      </c>
      <c r="B249" t="s">
        <v>27453</v>
      </c>
      <c r="C249" t="s">
        <v>27088</v>
      </c>
      <c r="D249" t="s">
        <v>27450</v>
      </c>
      <c r="E249" t="s">
        <v>27451</v>
      </c>
      <c r="F249" t="s">
        <v>25</v>
      </c>
    </row>
    <row r="250" spans="1:6" x14ac:dyDescent="0.2">
      <c r="A250" t="s">
        <v>27086</v>
      </c>
      <c r="B250" t="s">
        <v>27453</v>
      </c>
      <c r="C250" t="s">
        <v>27088</v>
      </c>
      <c r="D250" t="s">
        <v>27254</v>
      </c>
      <c r="E250" t="s">
        <v>27255</v>
      </c>
      <c r="F250" t="s">
        <v>25</v>
      </c>
    </row>
    <row r="251" spans="1:6" x14ac:dyDescent="0.2">
      <c r="A251" t="s">
        <v>27086</v>
      </c>
      <c r="B251" t="s">
        <v>27453</v>
      </c>
      <c r="C251" t="s">
        <v>27088</v>
      </c>
      <c r="D251" t="s">
        <v>27252</v>
      </c>
      <c r="E251" t="s">
        <v>27253</v>
      </c>
      <c r="F251" t="s">
        <v>25</v>
      </c>
    </row>
    <row r="252" spans="1:6" x14ac:dyDescent="0.2">
      <c r="A252" t="s">
        <v>27086</v>
      </c>
      <c r="B252" t="s">
        <v>27453</v>
      </c>
      <c r="C252" t="s">
        <v>27088</v>
      </c>
      <c r="D252" t="s">
        <v>27133</v>
      </c>
      <c r="E252" t="s">
        <v>27134</v>
      </c>
      <c r="F252" t="s">
        <v>25</v>
      </c>
    </row>
    <row r="253" spans="1:6" x14ac:dyDescent="0.2">
      <c r="A253" t="s">
        <v>27086</v>
      </c>
      <c r="B253" t="s">
        <v>27453</v>
      </c>
      <c r="C253" t="s">
        <v>27088</v>
      </c>
      <c r="D253" t="s">
        <v>27262</v>
      </c>
      <c r="E253" t="s">
        <v>27263</v>
      </c>
      <c r="F253" t="s">
        <v>25</v>
      </c>
    </row>
    <row r="254" spans="1:6" x14ac:dyDescent="0.2">
      <c r="A254" t="s">
        <v>27086</v>
      </c>
      <c r="B254" t="s">
        <v>27453</v>
      </c>
      <c r="C254" t="s">
        <v>27088</v>
      </c>
      <c r="D254" t="s">
        <v>27206</v>
      </c>
      <c r="E254" t="s">
        <v>27207</v>
      </c>
      <c r="F254" t="s">
        <v>36</v>
      </c>
    </row>
    <row r="255" spans="1:6" x14ac:dyDescent="0.2">
      <c r="A255" t="s">
        <v>27086</v>
      </c>
      <c r="B255" t="s">
        <v>27453</v>
      </c>
      <c r="C255" t="s">
        <v>27088</v>
      </c>
      <c r="D255" t="s">
        <v>27224</v>
      </c>
      <c r="E255" t="s">
        <v>27225</v>
      </c>
      <c r="F255" t="s">
        <v>36</v>
      </c>
    </row>
    <row r="256" spans="1:6" x14ac:dyDescent="0.2">
      <c r="A256" t="s">
        <v>27086</v>
      </c>
      <c r="B256" t="s">
        <v>27453</v>
      </c>
      <c r="C256" t="s">
        <v>27088</v>
      </c>
      <c r="D256" t="s">
        <v>27395</v>
      </c>
      <c r="E256" t="s">
        <v>27396</v>
      </c>
      <c r="F256" t="s">
        <v>36</v>
      </c>
    </row>
    <row r="257" spans="1:6" x14ac:dyDescent="0.2">
      <c r="A257" t="s">
        <v>27086</v>
      </c>
      <c r="B257" t="s">
        <v>27453</v>
      </c>
      <c r="C257" t="s">
        <v>27088</v>
      </c>
      <c r="D257" t="s">
        <v>27220</v>
      </c>
      <c r="E257" t="s">
        <v>27221</v>
      </c>
      <c r="F257" t="s">
        <v>36</v>
      </c>
    </row>
    <row r="258" spans="1:6" x14ac:dyDescent="0.2">
      <c r="A258" t="s">
        <v>27086</v>
      </c>
      <c r="B258" t="s">
        <v>27453</v>
      </c>
      <c r="C258" t="s">
        <v>27088</v>
      </c>
      <c r="D258" t="s">
        <v>27388</v>
      </c>
      <c r="E258" t="s">
        <v>27387</v>
      </c>
      <c r="F258" t="s">
        <v>36</v>
      </c>
    </row>
    <row r="259" spans="1:6" x14ac:dyDescent="0.2">
      <c r="A259" t="s">
        <v>27086</v>
      </c>
      <c r="B259" t="s">
        <v>27453</v>
      </c>
      <c r="C259" t="s">
        <v>27088</v>
      </c>
      <c r="D259" t="s">
        <v>27391</v>
      </c>
      <c r="E259" t="s">
        <v>27390</v>
      </c>
      <c r="F259" t="s">
        <v>36</v>
      </c>
    </row>
    <row r="260" spans="1:6" x14ac:dyDescent="0.2">
      <c r="A260" t="s">
        <v>27086</v>
      </c>
      <c r="B260" t="s">
        <v>27453</v>
      </c>
      <c r="C260" t="s">
        <v>27088</v>
      </c>
      <c r="D260" t="s">
        <v>27171</v>
      </c>
      <c r="E260" t="s">
        <v>27172</v>
      </c>
      <c r="F260" t="s">
        <v>36</v>
      </c>
    </row>
    <row r="261" spans="1:6" x14ac:dyDescent="0.2">
      <c r="A261" t="s">
        <v>27086</v>
      </c>
      <c r="B261" t="s">
        <v>27453</v>
      </c>
      <c r="C261" t="s">
        <v>27088</v>
      </c>
      <c r="D261" t="s">
        <v>27099</v>
      </c>
      <c r="E261" t="s">
        <v>27100</v>
      </c>
      <c r="F261" t="s">
        <v>36</v>
      </c>
    </row>
    <row r="262" spans="1:6" x14ac:dyDescent="0.2">
      <c r="A262" t="s">
        <v>27086</v>
      </c>
      <c r="B262" t="s">
        <v>27453</v>
      </c>
      <c r="C262" t="s">
        <v>27088</v>
      </c>
      <c r="D262" t="s">
        <v>27159</v>
      </c>
      <c r="E262" t="s">
        <v>27160</v>
      </c>
      <c r="F262" t="s">
        <v>36</v>
      </c>
    </row>
    <row r="263" spans="1:6" x14ac:dyDescent="0.2">
      <c r="A263" t="s">
        <v>27086</v>
      </c>
      <c r="B263" t="s">
        <v>27453</v>
      </c>
      <c r="C263" t="s">
        <v>27088</v>
      </c>
      <c r="D263" t="s">
        <v>27151</v>
      </c>
      <c r="E263" t="s">
        <v>27152</v>
      </c>
      <c r="F263" t="s">
        <v>36</v>
      </c>
    </row>
    <row r="264" spans="1:6" x14ac:dyDescent="0.2">
      <c r="A264" t="s">
        <v>27086</v>
      </c>
      <c r="B264" t="s">
        <v>27453</v>
      </c>
      <c r="C264" t="s">
        <v>27088</v>
      </c>
      <c r="D264" t="s">
        <v>27161</v>
      </c>
      <c r="E264" t="s">
        <v>27162</v>
      </c>
      <c r="F264" t="s">
        <v>36</v>
      </c>
    </row>
    <row r="265" spans="1:6" x14ac:dyDescent="0.2">
      <c r="A265" t="s">
        <v>27086</v>
      </c>
      <c r="B265" t="s">
        <v>27453</v>
      </c>
      <c r="C265" t="s">
        <v>27088</v>
      </c>
      <c r="D265" t="s">
        <v>27212</v>
      </c>
      <c r="E265" t="s">
        <v>27213</v>
      </c>
      <c r="F265" t="s">
        <v>36</v>
      </c>
    </row>
    <row r="266" spans="1:6" x14ac:dyDescent="0.2">
      <c r="A266" t="s">
        <v>27086</v>
      </c>
      <c r="B266" t="s">
        <v>27453</v>
      </c>
      <c r="C266" t="s">
        <v>27088</v>
      </c>
      <c r="D266" t="s">
        <v>27179</v>
      </c>
      <c r="E266" t="s">
        <v>27180</v>
      </c>
      <c r="F266" t="s">
        <v>36</v>
      </c>
    </row>
    <row r="267" spans="1:6" x14ac:dyDescent="0.2">
      <c r="A267" t="s">
        <v>27086</v>
      </c>
      <c r="B267" t="s">
        <v>27453</v>
      </c>
      <c r="C267" t="s">
        <v>27088</v>
      </c>
      <c r="D267" t="s">
        <v>27392</v>
      </c>
      <c r="E267" t="s">
        <v>27393</v>
      </c>
      <c r="F267" t="s">
        <v>36</v>
      </c>
    </row>
    <row r="268" spans="1:6" x14ac:dyDescent="0.2">
      <c r="A268" t="s">
        <v>27086</v>
      </c>
      <c r="B268" t="s">
        <v>27453</v>
      </c>
      <c r="C268" t="s">
        <v>27088</v>
      </c>
      <c r="D268" t="s">
        <v>27376</v>
      </c>
      <c r="E268" t="s">
        <v>27375</v>
      </c>
      <c r="F268" t="s">
        <v>36</v>
      </c>
    </row>
    <row r="269" spans="1:6" x14ac:dyDescent="0.2">
      <c r="A269" t="s">
        <v>27086</v>
      </c>
      <c r="B269" t="s">
        <v>27453</v>
      </c>
      <c r="C269" t="s">
        <v>27088</v>
      </c>
      <c r="D269" t="s">
        <v>27256</v>
      </c>
      <c r="E269" t="s">
        <v>27257</v>
      </c>
      <c r="F269" t="s">
        <v>36</v>
      </c>
    </row>
    <row r="270" spans="1:6" x14ac:dyDescent="0.2">
      <c r="A270" t="s">
        <v>27086</v>
      </c>
      <c r="B270" t="s">
        <v>27453</v>
      </c>
      <c r="C270" t="s">
        <v>27088</v>
      </c>
      <c r="D270" t="s">
        <v>27165</v>
      </c>
      <c r="E270" t="s">
        <v>27166</v>
      </c>
      <c r="F270" t="s">
        <v>36</v>
      </c>
    </row>
    <row r="271" spans="1:6" x14ac:dyDescent="0.2">
      <c r="A271" t="s">
        <v>27086</v>
      </c>
      <c r="B271" t="s">
        <v>27453</v>
      </c>
      <c r="C271" t="s">
        <v>27088</v>
      </c>
      <c r="D271" t="s">
        <v>27442</v>
      </c>
      <c r="E271" t="s">
        <v>27441</v>
      </c>
      <c r="F271" t="s">
        <v>36</v>
      </c>
    </row>
    <row r="272" spans="1:6" x14ac:dyDescent="0.2">
      <c r="A272" t="s">
        <v>27086</v>
      </c>
      <c r="B272" t="s">
        <v>27453</v>
      </c>
      <c r="C272" t="s">
        <v>27088</v>
      </c>
      <c r="D272" t="s">
        <v>27200</v>
      </c>
      <c r="E272" t="s">
        <v>27201</v>
      </c>
      <c r="F272" t="s">
        <v>36</v>
      </c>
    </row>
    <row r="273" spans="1:6" x14ac:dyDescent="0.2">
      <c r="A273" t="s">
        <v>27086</v>
      </c>
      <c r="B273" t="s">
        <v>27453</v>
      </c>
      <c r="C273" t="s">
        <v>27088</v>
      </c>
      <c r="D273" t="s">
        <v>27109</v>
      </c>
      <c r="E273" t="s">
        <v>27110</v>
      </c>
      <c r="F273" t="s">
        <v>36</v>
      </c>
    </row>
    <row r="274" spans="1:6" x14ac:dyDescent="0.2">
      <c r="A274" t="s">
        <v>27086</v>
      </c>
      <c r="B274" t="s">
        <v>27453</v>
      </c>
      <c r="C274" t="s">
        <v>27088</v>
      </c>
      <c r="D274" t="s">
        <v>27121</v>
      </c>
      <c r="E274" t="s">
        <v>27122</v>
      </c>
      <c r="F274" t="s">
        <v>36</v>
      </c>
    </row>
    <row r="275" spans="1:6" x14ac:dyDescent="0.2">
      <c r="A275" t="s">
        <v>27086</v>
      </c>
      <c r="B275" t="s">
        <v>27453</v>
      </c>
      <c r="C275" t="s">
        <v>27088</v>
      </c>
      <c r="D275" t="s">
        <v>27177</v>
      </c>
      <c r="E275" t="s">
        <v>27178</v>
      </c>
      <c r="F275" t="s">
        <v>36</v>
      </c>
    </row>
    <row r="276" spans="1:6" x14ac:dyDescent="0.2">
      <c r="A276" t="s">
        <v>27086</v>
      </c>
      <c r="B276" t="s">
        <v>27453</v>
      </c>
      <c r="C276" t="s">
        <v>27088</v>
      </c>
      <c r="D276" t="s">
        <v>27266</v>
      </c>
      <c r="E276" t="s">
        <v>27267</v>
      </c>
      <c r="F276" t="s">
        <v>36</v>
      </c>
    </row>
    <row r="277" spans="1:6" x14ac:dyDescent="0.2">
      <c r="A277" t="s">
        <v>27086</v>
      </c>
      <c r="B277" t="s">
        <v>27453</v>
      </c>
      <c r="C277" t="s">
        <v>27088</v>
      </c>
      <c r="D277" t="s">
        <v>27186</v>
      </c>
      <c r="E277" t="s">
        <v>27187</v>
      </c>
      <c r="F277" t="s">
        <v>36</v>
      </c>
    </row>
    <row r="278" spans="1:6" x14ac:dyDescent="0.2">
      <c r="A278" t="s">
        <v>27086</v>
      </c>
      <c r="B278" t="s">
        <v>27453</v>
      </c>
      <c r="C278" t="s">
        <v>27088</v>
      </c>
      <c r="D278" t="s">
        <v>27307</v>
      </c>
      <c r="E278" t="s">
        <v>27308</v>
      </c>
      <c r="F278" t="s">
        <v>36</v>
      </c>
    </row>
    <row r="279" spans="1:6" x14ac:dyDescent="0.2">
      <c r="A279" t="s">
        <v>27086</v>
      </c>
      <c r="B279" t="s">
        <v>27453</v>
      </c>
      <c r="C279" t="s">
        <v>27088</v>
      </c>
      <c r="D279" t="s">
        <v>27115</v>
      </c>
      <c r="E279" t="s">
        <v>27116</v>
      </c>
      <c r="F279" t="s">
        <v>36</v>
      </c>
    </row>
    <row r="280" spans="1:6" x14ac:dyDescent="0.2">
      <c r="A280" t="s">
        <v>27086</v>
      </c>
      <c r="B280" t="s">
        <v>27453</v>
      </c>
      <c r="C280" t="s">
        <v>27088</v>
      </c>
      <c r="D280" t="s">
        <v>27240</v>
      </c>
      <c r="E280" t="s">
        <v>27241</v>
      </c>
      <c r="F280" t="s">
        <v>36</v>
      </c>
    </row>
    <row r="281" spans="1:6" x14ac:dyDescent="0.2">
      <c r="A281" t="s">
        <v>27086</v>
      </c>
      <c r="B281" t="s">
        <v>27453</v>
      </c>
      <c r="C281" t="s">
        <v>27088</v>
      </c>
      <c r="D281" t="s">
        <v>27317</v>
      </c>
      <c r="E281" t="s">
        <v>27318</v>
      </c>
      <c r="F281" t="s">
        <v>36</v>
      </c>
    </row>
    <row r="282" spans="1:6" x14ac:dyDescent="0.2">
      <c r="A282" t="s">
        <v>27086</v>
      </c>
      <c r="B282" t="s">
        <v>27453</v>
      </c>
      <c r="C282" t="s">
        <v>27088</v>
      </c>
      <c r="D282" t="s">
        <v>27321</v>
      </c>
      <c r="E282" t="s">
        <v>27322</v>
      </c>
      <c r="F282" t="s">
        <v>36</v>
      </c>
    </row>
    <row r="283" spans="1:6" x14ac:dyDescent="0.2">
      <c r="A283" t="s">
        <v>27086</v>
      </c>
      <c r="B283" t="s">
        <v>27453</v>
      </c>
      <c r="C283" t="s">
        <v>27088</v>
      </c>
      <c r="D283" t="s">
        <v>27272</v>
      </c>
      <c r="E283" t="s">
        <v>27273</v>
      </c>
      <c r="F283" t="s">
        <v>36</v>
      </c>
    </row>
    <row r="284" spans="1:6" x14ac:dyDescent="0.2">
      <c r="A284" t="s">
        <v>27086</v>
      </c>
      <c r="B284" t="s">
        <v>27453</v>
      </c>
      <c r="C284" t="s">
        <v>27088</v>
      </c>
      <c r="D284" t="s">
        <v>27228</v>
      </c>
      <c r="E284" t="s">
        <v>27229</v>
      </c>
      <c r="F284" t="s">
        <v>36</v>
      </c>
    </row>
    <row r="285" spans="1:6" x14ac:dyDescent="0.2">
      <c r="A285" t="s">
        <v>27086</v>
      </c>
      <c r="B285" t="s">
        <v>27453</v>
      </c>
      <c r="C285" t="s">
        <v>27088</v>
      </c>
      <c r="D285" t="s">
        <v>27383</v>
      </c>
      <c r="E285" t="s">
        <v>27384</v>
      </c>
      <c r="F285" t="s">
        <v>36</v>
      </c>
    </row>
    <row r="286" spans="1:6" x14ac:dyDescent="0.2">
      <c r="A286" t="s">
        <v>27086</v>
      </c>
      <c r="B286" t="s">
        <v>27453</v>
      </c>
      <c r="C286" t="s">
        <v>27088</v>
      </c>
      <c r="D286" t="s">
        <v>27135</v>
      </c>
      <c r="E286" t="s">
        <v>27136</v>
      </c>
      <c r="F286" t="s">
        <v>36</v>
      </c>
    </row>
    <row r="287" spans="1:6" x14ac:dyDescent="0.2">
      <c r="A287" t="s">
        <v>27086</v>
      </c>
      <c r="B287" t="s">
        <v>27453</v>
      </c>
      <c r="C287" t="s">
        <v>27088</v>
      </c>
      <c r="D287" t="s">
        <v>27401</v>
      </c>
      <c r="E287" t="s">
        <v>27400</v>
      </c>
      <c r="F287" t="s">
        <v>36</v>
      </c>
    </row>
    <row r="288" spans="1:6" x14ac:dyDescent="0.2">
      <c r="A288" t="s">
        <v>27086</v>
      </c>
      <c r="B288" t="s">
        <v>27453</v>
      </c>
      <c r="C288" t="s">
        <v>27088</v>
      </c>
      <c r="D288" t="s">
        <v>27374</v>
      </c>
      <c r="E288" t="s">
        <v>27375</v>
      </c>
      <c r="F288" t="s">
        <v>36</v>
      </c>
    </row>
    <row r="289" spans="1:6" x14ac:dyDescent="0.2">
      <c r="A289" t="s">
        <v>27086</v>
      </c>
      <c r="B289" t="s">
        <v>27453</v>
      </c>
      <c r="C289" t="s">
        <v>27088</v>
      </c>
      <c r="D289" t="s">
        <v>27437</v>
      </c>
      <c r="E289" t="s">
        <v>27438</v>
      </c>
      <c r="F289" t="s">
        <v>36</v>
      </c>
    </row>
    <row r="290" spans="1:6" x14ac:dyDescent="0.2">
      <c r="A290" t="s">
        <v>27086</v>
      </c>
      <c r="B290" t="s">
        <v>27453</v>
      </c>
      <c r="C290" t="s">
        <v>27088</v>
      </c>
      <c r="D290" t="s">
        <v>27283</v>
      </c>
      <c r="E290" t="s">
        <v>27284</v>
      </c>
      <c r="F290" t="s">
        <v>36</v>
      </c>
    </row>
    <row r="291" spans="1:6" x14ac:dyDescent="0.2">
      <c r="A291" t="s">
        <v>27086</v>
      </c>
      <c r="B291" t="s">
        <v>27453</v>
      </c>
      <c r="C291" t="s">
        <v>27088</v>
      </c>
      <c r="D291" t="s">
        <v>27248</v>
      </c>
      <c r="E291" t="s">
        <v>27249</v>
      </c>
      <c r="F291" t="s">
        <v>36</v>
      </c>
    </row>
    <row r="292" spans="1:6" x14ac:dyDescent="0.2">
      <c r="A292" t="s">
        <v>27086</v>
      </c>
      <c r="B292" t="s">
        <v>27453</v>
      </c>
      <c r="C292" t="s">
        <v>27088</v>
      </c>
      <c r="D292" t="s">
        <v>27119</v>
      </c>
      <c r="E292" t="s">
        <v>27120</v>
      </c>
      <c r="F292" t="s">
        <v>36</v>
      </c>
    </row>
    <row r="293" spans="1:6" x14ac:dyDescent="0.2">
      <c r="A293" t="s">
        <v>27086</v>
      </c>
      <c r="B293" t="s">
        <v>27453</v>
      </c>
      <c r="C293" t="s">
        <v>27088</v>
      </c>
      <c r="D293" t="s">
        <v>27169</v>
      </c>
      <c r="E293" t="s">
        <v>27170</v>
      </c>
      <c r="F293" t="s">
        <v>36</v>
      </c>
    </row>
    <row r="294" spans="1:6" x14ac:dyDescent="0.2">
      <c r="A294" t="s">
        <v>27086</v>
      </c>
      <c r="B294" t="s">
        <v>27453</v>
      </c>
      <c r="C294" t="s">
        <v>27088</v>
      </c>
      <c r="D294" t="s">
        <v>27394</v>
      </c>
      <c r="E294" t="s">
        <v>27393</v>
      </c>
      <c r="F294" t="s">
        <v>36</v>
      </c>
    </row>
    <row r="295" spans="1:6" x14ac:dyDescent="0.2">
      <c r="A295" t="s">
        <v>27086</v>
      </c>
      <c r="B295" t="s">
        <v>27453</v>
      </c>
      <c r="C295" t="s">
        <v>27088</v>
      </c>
      <c r="D295" t="s">
        <v>27399</v>
      </c>
      <c r="E295" t="s">
        <v>27400</v>
      </c>
      <c r="F295" t="s">
        <v>36</v>
      </c>
    </row>
    <row r="296" spans="1:6" x14ac:dyDescent="0.2">
      <c r="A296" t="s">
        <v>27086</v>
      </c>
      <c r="B296" t="s">
        <v>27453</v>
      </c>
      <c r="C296" t="s">
        <v>27088</v>
      </c>
      <c r="D296" t="s">
        <v>27095</v>
      </c>
      <c r="E296" t="s">
        <v>27096</v>
      </c>
      <c r="F296" t="s">
        <v>36</v>
      </c>
    </row>
    <row r="297" spans="1:6" x14ac:dyDescent="0.2">
      <c r="A297" t="s">
        <v>27086</v>
      </c>
      <c r="B297" t="s">
        <v>27453</v>
      </c>
      <c r="C297" t="s">
        <v>27088</v>
      </c>
      <c r="D297" t="s">
        <v>27397</v>
      </c>
      <c r="E297" t="s">
        <v>27398</v>
      </c>
      <c r="F297" t="s">
        <v>36</v>
      </c>
    </row>
    <row r="298" spans="1:6" x14ac:dyDescent="0.2">
      <c r="A298" t="s">
        <v>27086</v>
      </c>
      <c r="B298" t="s">
        <v>27453</v>
      </c>
      <c r="C298" t="s">
        <v>27088</v>
      </c>
      <c r="D298" t="s">
        <v>27275</v>
      </c>
      <c r="E298" t="s">
        <v>27276</v>
      </c>
      <c r="F298" t="s">
        <v>36</v>
      </c>
    </row>
    <row r="299" spans="1:6" x14ac:dyDescent="0.2">
      <c r="A299" t="s">
        <v>27086</v>
      </c>
      <c r="B299" t="s">
        <v>27453</v>
      </c>
      <c r="C299" t="s">
        <v>27088</v>
      </c>
      <c r="D299" t="s">
        <v>27440</v>
      </c>
      <c r="E299" t="s">
        <v>27441</v>
      </c>
      <c r="F299" t="s">
        <v>36</v>
      </c>
    </row>
    <row r="300" spans="1:6" x14ac:dyDescent="0.2">
      <c r="A300" t="s">
        <v>27086</v>
      </c>
      <c r="B300" t="s">
        <v>27453</v>
      </c>
      <c r="C300" t="s">
        <v>27088</v>
      </c>
      <c r="D300" t="s">
        <v>27175</v>
      </c>
      <c r="E300" t="s">
        <v>27176</v>
      </c>
      <c r="F300" t="s">
        <v>36</v>
      </c>
    </row>
    <row r="301" spans="1:6" x14ac:dyDescent="0.2">
      <c r="A301" t="s">
        <v>27086</v>
      </c>
      <c r="B301" t="s">
        <v>27453</v>
      </c>
      <c r="C301" t="s">
        <v>27088</v>
      </c>
      <c r="D301" t="s">
        <v>27181</v>
      </c>
      <c r="E301" t="s">
        <v>27182</v>
      </c>
      <c r="F301" t="s">
        <v>36</v>
      </c>
    </row>
    <row r="302" spans="1:6" x14ac:dyDescent="0.2">
      <c r="A302" t="s">
        <v>27086</v>
      </c>
      <c r="B302" t="s">
        <v>27454</v>
      </c>
      <c r="C302" t="s">
        <v>27088</v>
      </c>
      <c r="D302" t="s">
        <v>27339</v>
      </c>
      <c r="E302" t="s">
        <v>27340</v>
      </c>
      <c r="F302" t="s">
        <v>11</v>
      </c>
    </row>
    <row r="303" spans="1:6" x14ac:dyDescent="0.2">
      <c r="A303" t="s">
        <v>27086</v>
      </c>
      <c r="B303" t="s">
        <v>27454</v>
      </c>
      <c r="C303" t="s">
        <v>27088</v>
      </c>
      <c r="D303" t="s">
        <v>27346</v>
      </c>
      <c r="E303" t="s">
        <v>27347</v>
      </c>
      <c r="F303" t="s">
        <v>36</v>
      </c>
    </row>
    <row r="304" spans="1:6" x14ac:dyDescent="0.2">
      <c r="A304" t="s">
        <v>27086</v>
      </c>
      <c r="B304" t="s">
        <v>27454</v>
      </c>
      <c r="C304" t="s">
        <v>27088</v>
      </c>
      <c r="D304" t="s">
        <v>27290</v>
      </c>
      <c r="E304" t="s">
        <v>27289</v>
      </c>
      <c r="F304" t="s">
        <v>11</v>
      </c>
    </row>
    <row r="305" spans="1:6" x14ac:dyDescent="0.2">
      <c r="A305" t="s">
        <v>27086</v>
      </c>
      <c r="B305" t="s">
        <v>27454</v>
      </c>
      <c r="C305" t="s">
        <v>27088</v>
      </c>
      <c r="D305" t="s">
        <v>27323</v>
      </c>
      <c r="E305" t="s">
        <v>27324</v>
      </c>
      <c r="F305" t="s">
        <v>11</v>
      </c>
    </row>
    <row r="306" spans="1:6" x14ac:dyDescent="0.2">
      <c r="A306" t="s">
        <v>27086</v>
      </c>
      <c r="B306" t="s">
        <v>27454</v>
      </c>
      <c r="C306" t="s">
        <v>27088</v>
      </c>
      <c r="D306" t="s">
        <v>27344</v>
      </c>
      <c r="E306" t="s">
        <v>27345</v>
      </c>
      <c r="F306" t="s">
        <v>11</v>
      </c>
    </row>
    <row r="307" spans="1:6" x14ac:dyDescent="0.2">
      <c r="A307" t="s">
        <v>27086</v>
      </c>
      <c r="B307" t="s">
        <v>27454</v>
      </c>
      <c r="C307" t="s">
        <v>27088</v>
      </c>
      <c r="D307" t="s">
        <v>27214</v>
      </c>
      <c r="E307" t="s">
        <v>27215</v>
      </c>
      <c r="F307" t="s">
        <v>36</v>
      </c>
    </row>
    <row r="308" spans="1:6" x14ac:dyDescent="0.2">
      <c r="A308" t="s">
        <v>27086</v>
      </c>
      <c r="B308" t="s">
        <v>27454</v>
      </c>
      <c r="C308" t="s">
        <v>27088</v>
      </c>
      <c r="D308" t="s">
        <v>27341</v>
      </c>
      <c r="E308" t="s">
        <v>27340</v>
      </c>
      <c r="F308" t="s">
        <v>11</v>
      </c>
    </row>
    <row r="309" spans="1:6" x14ac:dyDescent="0.2">
      <c r="A309" t="s">
        <v>27086</v>
      </c>
      <c r="B309" t="s">
        <v>27454</v>
      </c>
      <c r="C309" t="s">
        <v>27088</v>
      </c>
      <c r="D309" t="s">
        <v>27245</v>
      </c>
      <c r="E309" t="s">
        <v>27215</v>
      </c>
      <c r="F309" t="s">
        <v>36</v>
      </c>
    </row>
    <row r="310" spans="1:6" x14ac:dyDescent="0.2">
      <c r="A310" t="s">
        <v>27086</v>
      </c>
      <c r="B310" t="s">
        <v>27454</v>
      </c>
      <c r="C310" t="s">
        <v>27088</v>
      </c>
      <c r="D310" t="s">
        <v>27351</v>
      </c>
      <c r="E310" t="s">
        <v>27352</v>
      </c>
      <c r="F310" t="s">
        <v>11</v>
      </c>
    </row>
    <row r="311" spans="1:6" x14ac:dyDescent="0.2">
      <c r="A311" t="s">
        <v>27086</v>
      </c>
      <c r="B311" t="s">
        <v>27454</v>
      </c>
      <c r="C311" t="s">
        <v>27088</v>
      </c>
      <c r="D311" t="s">
        <v>27369</v>
      </c>
      <c r="E311" t="s">
        <v>27368</v>
      </c>
      <c r="F311" t="s">
        <v>11</v>
      </c>
    </row>
    <row r="312" spans="1:6" x14ac:dyDescent="0.2">
      <c r="A312" t="s">
        <v>27086</v>
      </c>
      <c r="B312" t="s">
        <v>27454</v>
      </c>
      <c r="C312" t="s">
        <v>27088</v>
      </c>
      <c r="D312" t="s">
        <v>27348</v>
      </c>
      <c r="E312" t="s">
        <v>27347</v>
      </c>
      <c r="F312" t="s">
        <v>36</v>
      </c>
    </row>
    <row r="313" spans="1:6" x14ac:dyDescent="0.2">
      <c r="A313" t="s">
        <v>27086</v>
      </c>
      <c r="B313" t="s">
        <v>27454</v>
      </c>
      <c r="C313" t="s">
        <v>27088</v>
      </c>
      <c r="D313" t="s">
        <v>27291</v>
      </c>
      <c r="E313" t="s">
        <v>27292</v>
      </c>
      <c r="F313" t="s">
        <v>11</v>
      </c>
    </row>
    <row r="314" spans="1:6" x14ac:dyDescent="0.2">
      <c r="A314" t="s">
        <v>27086</v>
      </c>
      <c r="B314" t="s">
        <v>27454</v>
      </c>
      <c r="C314" t="s">
        <v>27088</v>
      </c>
      <c r="D314" t="s">
        <v>27288</v>
      </c>
      <c r="E314" t="s">
        <v>27289</v>
      </c>
      <c r="F314" t="s">
        <v>11</v>
      </c>
    </row>
    <row r="315" spans="1:6" x14ac:dyDescent="0.2">
      <c r="A315" t="s">
        <v>27086</v>
      </c>
      <c r="B315" t="s">
        <v>27454</v>
      </c>
      <c r="C315" t="s">
        <v>27088</v>
      </c>
      <c r="D315" t="s">
        <v>27367</v>
      </c>
      <c r="E315" t="s">
        <v>27368</v>
      </c>
      <c r="F315" t="s">
        <v>11</v>
      </c>
    </row>
    <row r="316" spans="1:6" x14ac:dyDescent="0.2">
      <c r="A316" t="s">
        <v>27086</v>
      </c>
      <c r="B316" t="s">
        <v>27454</v>
      </c>
      <c r="C316" t="s">
        <v>27088</v>
      </c>
      <c r="D316" t="s">
        <v>27408</v>
      </c>
      <c r="E316" t="s">
        <v>27409</v>
      </c>
      <c r="F316" t="s">
        <v>11</v>
      </c>
    </row>
    <row r="317" spans="1:6" x14ac:dyDescent="0.2">
      <c r="A317" t="s">
        <v>27086</v>
      </c>
      <c r="B317" t="s">
        <v>27454</v>
      </c>
      <c r="C317" t="s">
        <v>27088</v>
      </c>
      <c r="D317" t="s">
        <v>27353</v>
      </c>
      <c r="E317" t="s">
        <v>27354</v>
      </c>
      <c r="F317" t="s">
        <v>11</v>
      </c>
    </row>
    <row r="318" spans="1:6" x14ac:dyDescent="0.2">
      <c r="A318" t="s">
        <v>27086</v>
      </c>
      <c r="B318" t="s">
        <v>27454</v>
      </c>
      <c r="C318" t="s">
        <v>27088</v>
      </c>
      <c r="D318" t="s">
        <v>27222</v>
      </c>
      <c r="E318" t="s">
        <v>27223</v>
      </c>
      <c r="F318" t="s">
        <v>36</v>
      </c>
    </row>
    <row r="319" spans="1:6" x14ac:dyDescent="0.2">
      <c r="A319" t="s">
        <v>27086</v>
      </c>
      <c r="B319" t="s">
        <v>27454</v>
      </c>
      <c r="C319" t="s">
        <v>27088</v>
      </c>
      <c r="D319" t="s">
        <v>27313</v>
      </c>
      <c r="E319" t="s">
        <v>27314</v>
      </c>
      <c r="F319" t="s">
        <v>11</v>
      </c>
    </row>
    <row r="320" spans="1:6" x14ac:dyDescent="0.2">
      <c r="A320" t="s">
        <v>27086</v>
      </c>
      <c r="B320" t="s">
        <v>27454</v>
      </c>
      <c r="C320" t="s">
        <v>27088</v>
      </c>
      <c r="D320" t="s">
        <v>27360</v>
      </c>
      <c r="E320" t="s">
        <v>27359</v>
      </c>
      <c r="F320" t="s">
        <v>11</v>
      </c>
    </row>
    <row r="321" spans="1:6" x14ac:dyDescent="0.2">
      <c r="A321" t="s">
        <v>27086</v>
      </c>
      <c r="B321" t="s">
        <v>27454</v>
      </c>
      <c r="C321" t="s">
        <v>27088</v>
      </c>
      <c r="D321" t="s">
        <v>27287</v>
      </c>
      <c r="E321" t="s">
        <v>27286</v>
      </c>
      <c r="F321" t="s">
        <v>11</v>
      </c>
    </row>
    <row r="322" spans="1:6" x14ac:dyDescent="0.2">
      <c r="A322" t="s">
        <v>27086</v>
      </c>
      <c r="B322" t="s">
        <v>27454</v>
      </c>
      <c r="C322" t="s">
        <v>27088</v>
      </c>
      <c r="D322" t="s">
        <v>27337</v>
      </c>
      <c r="E322" t="s">
        <v>27338</v>
      </c>
      <c r="F322" t="s">
        <v>11</v>
      </c>
    </row>
    <row r="323" spans="1:6" x14ac:dyDescent="0.2">
      <c r="A323" t="s">
        <v>27086</v>
      </c>
      <c r="B323" t="s">
        <v>27454</v>
      </c>
      <c r="C323" t="s">
        <v>27088</v>
      </c>
      <c r="D323" t="s">
        <v>27410</v>
      </c>
      <c r="E323" t="s">
        <v>27409</v>
      </c>
      <c r="F323" t="s">
        <v>11</v>
      </c>
    </row>
    <row r="324" spans="1:6" x14ac:dyDescent="0.2">
      <c r="A324" t="s">
        <v>27086</v>
      </c>
      <c r="B324" t="s">
        <v>27454</v>
      </c>
      <c r="C324" t="s">
        <v>27088</v>
      </c>
      <c r="D324" t="s">
        <v>27285</v>
      </c>
      <c r="E324" t="s">
        <v>27286</v>
      </c>
      <c r="F324" t="s">
        <v>11</v>
      </c>
    </row>
    <row r="325" spans="1:6" x14ac:dyDescent="0.2">
      <c r="A325" t="s">
        <v>27086</v>
      </c>
      <c r="B325" t="s">
        <v>27454</v>
      </c>
      <c r="C325" t="s">
        <v>27088</v>
      </c>
      <c r="D325" t="s">
        <v>27414</v>
      </c>
      <c r="E325" t="s">
        <v>27415</v>
      </c>
      <c r="F325" t="s">
        <v>11</v>
      </c>
    </row>
    <row r="326" spans="1:6" x14ac:dyDescent="0.2">
      <c r="A326" t="s">
        <v>27086</v>
      </c>
      <c r="B326" t="s">
        <v>27454</v>
      </c>
      <c r="C326" t="s">
        <v>27088</v>
      </c>
      <c r="D326" t="s">
        <v>27335</v>
      </c>
      <c r="E326" t="s">
        <v>27336</v>
      </c>
      <c r="F326" t="s">
        <v>11</v>
      </c>
    </row>
    <row r="327" spans="1:6" x14ac:dyDescent="0.2">
      <c r="A327" t="s">
        <v>27086</v>
      </c>
      <c r="B327" t="s">
        <v>27454</v>
      </c>
      <c r="C327" t="s">
        <v>27088</v>
      </c>
      <c r="D327" t="s">
        <v>27417</v>
      </c>
      <c r="E327" t="s">
        <v>27418</v>
      </c>
      <c r="F327" t="s">
        <v>14</v>
      </c>
    </row>
    <row r="328" spans="1:6" x14ac:dyDescent="0.2">
      <c r="A328" t="s">
        <v>27086</v>
      </c>
      <c r="B328" t="s">
        <v>27454</v>
      </c>
      <c r="C328" t="s">
        <v>27088</v>
      </c>
      <c r="D328" t="s">
        <v>27113</v>
      </c>
      <c r="E328" t="s">
        <v>27114</v>
      </c>
      <c r="F328" t="s">
        <v>14</v>
      </c>
    </row>
    <row r="329" spans="1:6" x14ac:dyDescent="0.2">
      <c r="A329" t="s">
        <v>27086</v>
      </c>
      <c r="B329" t="s">
        <v>27454</v>
      </c>
      <c r="C329" t="s">
        <v>27088</v>
      </c>
      <c r="D329" t="s">
        <v>27419</v>
      </c>
      <c r="E329" t="s">
        <v>27420</v>
      </c>
      <c r="F329" t="s">
        <v>14</v>
      </c>
    </row>
    <row r="330" spans="1:6" x14ac:dyDescent="0.2">
      <c r="A330" t="s">
        <v>27086</v>
      </c>
      <c r="B330" t="s">
        <v>27454</v>
      </c>
      <c r="C330" t="s">
        <v>27088</v>
      </c>
      <c r="D330" t="s">
        <v>27143</v>
      </c>
      <c r="E330" t="s">
        <v>27144</v>
      </c>
      <c r="F330" t="s">
        <v>14</v>
      </c>
    </row>
    <row r="331" spans="1:6" x14ac:dyDescent="0.2">
      <c r="A331" t="s">
        <v>27086</v>
      </c>
      <c r="B331" t="s">
        <v>27454</v>
      </c>
      <c r="C331" t="s">
        <v>27088</v>
      </c>
      <c r="D331" t="s">
        <v>27405</v>
      </c>
      <c r="E331" t="s">
        <v>27406</v>
      </c>
      <c r="F331" t="s">
        <v>14</v>
      </c>
    </row>
    <row r="332" spans="1:6" x14ac:dyDescent="0.2">
      <c r="A332" t="s">
        <v>27086</v>
      </c>
      <c r="B332" t="s">
        <v>27454</v>
      </c>
      <c r="C332" t="s">
        <v>27088</v>
      </c>
      <c r="D332" t="s">
        <v>27447</v>
      </c>
      <c r="E332" t="s">
        <v>27448</v>
      </c>
      <c r="F332" t="s">
        <v>14</v>
      </c>
    </row>
    <row r="333" spans="1:6" x14ac:dyDescent="0.2">
      <c r="A333" t="s">
        <v>27086</v>
      </c>
      <c r="B333" t="s">
        <v>27454</v>
      </c>
      <c r="C333" t="s">
        <v>27088</v>
      </c>
      <c r="D333" t="s">
        <v>27125</v>
      </c>
      <c r="E333" t="s">
        <v>27126</v>
      </c>
      <c r="F333" t="s">
        <v>14</v>
      </c>
    </row>
    <row r="334" spans="1:6" x14ac:dyDescent="0.2">
      <c r="A334" t="s">
        <v>27086</v>
      </c>
      <c r="B334" t="s">
        <v>27454</v>
      </c>
      <c r="C334" t="s">
        <v>27088</v>
      </c>
      <c r="D334" t="s">
        <v>27423</v>
      </c>
      <c r="E334" t="s">
        <v>27424</v>
      </c>
      <c r="F334" t="s">
        <v>14</v>
      </c>
    </row>
    <row r="335" spans="1:6" x14ac:dyDescent="0.2">
      <c r="A335" t="s">
        <v>27086</v>
      </c>
      <c r="B335" t="s">
        <v>27454</v>
      </c>
      <c r="C335" t="s">
        <v>27088</v>
      </c>
      <c r="D335" t="s">
        <v>27372</v>
      </c>
      <c r="E335" t="s">
        <v>27373</v>
      </c>
      <c r="F335" t="s">
        <v>14</v>
      </c>
    </row>
    <row r="336" spans="1:6" x14ac:dyDescent="0.2">
      <c r="A336" t="s">
        <v>27086</v>
      </c>
      <c r="B336" t="s">
        <v>27454</v>
      </c>
      <c r="C336" t="s">
        <v>27088</v>
      </c>
      <c r="D336" t="s">
        <v>27363</v>
      </c>
      <c r="E336" t="s">
        <v>27362</v>
      </c>
      <c r="F336" t="s">
        <v>14</v>
      </c>
    </row>
    <row r="337" spans="1:6" x14ac:dyDescent="0.2">
      <c r="A337" t="s">
        <v>27086</v>
      </c>
      <c r="B337" t="s">
        <v>27454</v>
      </c>
      <c r="C337" t="s">
        <v>27088</v>
      </c>
      <c r="D337" t="s">
        <v>27103</v>
      </c>
      <c r="E337" t="s">
        <v>27104</v>
      </c>
      <c r="F337" t="s">
        <v>14</v>
      </c>
    </row>
    <row r="338" spans="1:6" x14ac:dyDescent="0.2">
      <c r="A338" t="s">
        <v>27086</v>
      </c>
      <c r="B338" t="s">
        <v>27454</v>
      </c>
      <c r="C338" t="s">
        <v>27088</v>
      </c>
      <c r="D338" t="s">
        <v>27325</v>
      </c>
      <c r="E338" t="s">
        <v>27326</v>
      </c>
      <c r="F338" t="s">
        <v>14</v>
      </c>
    </row>
    <row r="339" spans="1:6" x14ac:dyDescent="0.2">
      <c r="A339" t="s">
        <v>27086</v>
      </c>
      <c r="B339" t="s">
        <v>27454</v>
      </c>
      <c r="C339" t="s">
        <v>27088</v>
      </c>
      <c r="D339" t="s">
        <v>27329</v>
      </c>
      <c r="E339" t="s">
        <v>27330</v>
      </c>
      <c r="F339" t="s">
        <v>14</v>
      </c>
    </row>
    <row r="340" spans="1:6" x14ac:dyDescent="0.2">
      <c r="A340" t="s">
        <v>27086</v>
      </c>
      <c r="B340" t="s">
        <v>27454</v>
      </c>
      <c r="C340" t="s">
        <v>27088</v>
      </c>
      <c r="D340" t="s">
        <v>27311</v>
      </c>
      <c r="E340" t="s">
        <v>27312</v>
      </c>
      <c r="F340" t="s">
        <v>14</v>
      </c>
    </row>
    <row r="341" spans="1:6" x14ac:dyDescent="0.2">
      <c r="A341" t="s">
        <v>27086</v>
      </c>
      <c r="B341" t="s">
        <v>27454</v>
      </c>
      <c r="C341" t="s">
        <v>27088</v>
      </c>
      <c r="D341" t="s">
        <v>27432</v>
      </c>
      <c r="E341" t="s">
        <v>27433</v>
      </c>
      <c r="F341" t="s">
        <v>14</v>
      </c>
    </row>
    <row r="342" spans="1:6" x14ac:dyDescent="0.2">
      <c r="A342" t="s">
        <v>27086</v>
      </c>
      <c r="B342" t="s">
        <v>27454</v>
      </c>
      <c r="C342" t="s">
        <v>27088</v>
      </c>
      <c r="D342" t="s">
        <v>27183</v>
      </c>
      <c r="E342" t="s">
        <v>27184</v>
      </c>
      <c r="F342" t="s">
        <v>14</v>
      </c>
    </row>
    <row r="343" spans="1:6" x14ac:dyDescent="0.2">
      <c r="A343" t="s">
        <v>27086</v>
      </c>
      <c r="B343" t="s">
        <v>27454</v>
      </c>
      <c r="C343" t="s">
        <v>27088</v>
      </c>
      <c r="D343" t="s">
        <v>27382</v>
      </c>
      <c r="E343" t="s">
        <v>27381</v>
      </c>
      <c r="F343" t="s">
        <v>14</v>
      </c>
    </row>
    <row r="344" spans="1:6" x14ac:dyDescent="0.2">
      <c r="A344" t="s">
        <v>27086</v>
      </c>
      <c r="B344" t="s">
        <v>27454</v>
      </c>
      <c r="C344" t="s">
        <v>27088</v>
      </c>
      <c r="D344" t="s">
        <v>27294</v>
      </c>
      <c r="E344" t="s">
        <v>27295</v>
      </c>
      <c r="F344" t="s">
        <v>14</v>
      </c>
    </row>
    <row r="345" spans="1:6" x14ac:dyDescent="0.2">
      <c r="A345" t="s">
        <v>27086</v>
      </c>
      <c r="B345" t="s">
        <v>27454</v>
      </c>
      <c r="C345" t="s">
        <v>27088</v>
      </c>
      <c r="D345" t="s">
        <v>27380</v>
      </c>
      <c r="E345" t="s">
        <v>27381</v>
      </c>
      <c r="F345" t="s">
        <v>14</v>
      </c>
    </row>
    <row r="346" spans="1:6" x14ac:dyDescent="0.2">
      <c r="A346" t="s">
        <v>27086</v>
      </c>
      <c r="B346" t="s">
        <v>27454</v>
      </c>
      <c r="C346" t="s">
        <v>27088</v>
      </c>
      <c r="D346" t="s">
        <v>27407</v>
      </c>
      <c r="E346" t="s">
        <v>27406</v>
      </c>
      <c r="F346" t="s">
        <v>14</v>
      </c>
    </row>
    <row r="347" spans="1:6" x14ac:dyDescent="0.2">
      <c r="A347" t="s">
        <v>27086</v>
      </c>
      <c r="B347" t="s">
        <v>27454</v>
      </c>
      <c r="C347" t="s">
        <v>27088</v>
      </c>
      <c r="D347" t="s">
        <v>27449</v>
      </c>
      <c r="E347" t="s">
        <v>27448</v>
      </c>
      <c r="F347" t="s">
        <v>14</v>
      </c>
    </row>
    <row r="348" spans="1:6" x14ac:dyDescent="0.2">
      <c r="A348" t="s">
        <v>27086</v>
      </c>
      <c r="B348" t="s">
        <v>27454</v>
      </c>
      <c r="C348" t="s">
        <v>27088</v>
      </c>
      <c r="D348" t="s">
        <v>27349</v>
      </c>
      <c r="E348" t="s">
        <v>27350</v>
      </c>
      <c r="F348" t="s">
        <v>14</v>
      </c>
    </row>
    <row r="349" spans="1:6" x14ac:dyDescent="0.2">
      <c r="A349" t="s">
        <v>27086</v>
      </c>
      <c r="B349" t="s">
        <v>27454</v>
      </c>
      <c r="C349" t="s">
        <v>27088</v>
      </c>
      <c r="D349" t="s">
        <v>27297</v>
      </c>
      <c r="E349" t="s">
        <v>27298</v>
      </c>
      <c r="F349" t="s">
        <v>14</v>
      </c>
    </row>
    <row r="350" spans="1:6" x14ac:dyDescent="0.2">
      <c r="A350" t="s">
        <v>27086</v>
      </c>
      <c r="B350" t="s">
        <v>27454</v>
      </c>
      <c r="C350" t="s">
        <v>27088</v>
      </c>
      <c r="D350" t="s">
        <v>27204</v>
      </c>
      <c r="E350" t="s">
        <v>27205</v>
      </c>
      <c r="F350" t="s">
        <v>14</v>
      </c>
    </row>
    <row r="351" spans="1:6" x14ac:dyDescent="0.2">
      <c r="A351" t="s">
        <v>27086</v>
      </c>
      <c r="B351" t="s">
        <v>27454</v>
      </c>
      <c r="C351" t="s">
        <v>27088</v>
      </c>
      <c r="D351" t="s">
        <v>27299</v>
      </c>
      <c r="E351" t="s">
        <v>27298</v>
      </c>
      <c r="F351" t="s">
        <v>14</v>
      </c>
    </row>
    <row r="352" spans="1:6" x14ac:dyDescent="0.2">
      <c r="A352" t="s">
        <v>27086</v>
      </c>
      <c r="B352" t="s">
        <v>27454</v>
      </c>
      <c r="C352" t="s">
        <v>27088</v>
      </c>
      <c r="D352" t="s">
        <v>27331</v>
      </c>
      <c r="E352" t="s">
        <v>27332</v>
      </c>
      <c r="F352" t="s">
        <v>14</v>
      </c>
    </row>
    <row r="353" spans="1:6" x14ac:dyDescent="0.2">
      <c r="A353" t="s">
        <v>27086</v>
      </c>
      <c r="B353" t="s">
        <v>27454</v>
      </c>
      <c r="C353" t="s">
        <v>27088</v>
      </c>
      <c r="D353" t="s">
        <v>27327</v>
      </c>
      <c r="E353" t="s">
        <v>27328</v>
      </c>
      <c r="F353" t="s">
        <v>14</v>
      </c>
    </row>
    <row r="354" spans="1:6" x14ac:dyDescent="0.2">
      <c r="A354" t="s">
        <v>27086</v>
      </c>
      <c r="B354" t="s">
        <v>27454</v>
      </c>
      <c r="C354" t="s">
        <v>27088</v>
      </c>
      <c r="D354" t="s">
        <v>27238</v>
      </c>
      <c r="E354" t="s">
        <v>27239</v>
      </c>
      <c r="F354" t="s">
        <v>14</v>
      </c>
    </row>
    <row r="355" spans="1:6" x14ac:dyDescent="0.2">
      <c r="A355" t="s">
        <v>27086</v>
      </c>
      <c r="B355" t="s">
        <v>27454</v>
      </c>
      <c r="C355" t="s">
        <v>27088</v>
      </c>
      <c r="D355" t="s">
        <v>27117</v>
      </c>
      <c r="E355" t="s">
        <v>27118</v>
      </c>
      <c r="F355" t="s">
        <v>14</v>
      </c>
    </row>
    <row r="356" spans="1:6" x14ac:dyDescent="0.2">
      <c r="A356" t="s">
        <v>27086</v>
      </c>
      <c r="B356" t="s">
        <v>27454</v>
      </c>
      <c r="C356" t="s">
        <v>27088</v>
      </c>
      <c r="D356" t="s">
        <v>27427</v>
      </c>
      <c r="E356" t="s">
        <v>27426</v>
      </c>
      <c r="F356" t="s">
        <v>14</v>
      </c>
    </row>
    <row r="357" spans="1:6" x14ac:dyDescent="0.2">
      <c r="A357" t="s">
        <v>27086</v>
      </c>
      <c r="B357" t="s">
        <v>27454</v>
      </c>
      <c r="C357" t="s">
        <v>27088</v>
      </c>
      <c r="D357" t="s">
        <v>27364</v>
      </c>
      <c r="E357" t="s">
        <v>27365</v>
      </c>
      <c r="F357" t="s">
        <v>14</v>
      </c>
    </row>
    <row r="358" spans="1:6" x14ac:dyDescent="0.2">
      <c r="A358" t="s">
        <v>27086</v>
      </c>
      <c r="B358" t="s">
        <v>27454</v>
      </c>
      <c r="C358" t="s">
        <v>27088</v>
      </c>
      <c r="D358" t="s">
        <v>27370</v>
      </c>
      <c r="E358" t="s">
        <v>27371</v>
      </c>
      <c r="F358" t="s">
        <v>14</v>
      </c>
    </row>
    <row r="359" spans="1:6" x14ac:dyDescent="0.2">
      <c r="A359" t="s">
        <v>27086</v>
      </c>
      <c r="B359" t="s">
        <v>27454</v>
      </c>
      <c r="C359" t="s">
        <v>27088</v>
      </c>
      <c r="D359" t="s">
        <v>27226</v>
      </c>
      <c r="E359" t="s">
        <v>27227</v>
      </c>
      <c r="F359" t="s">
        <v>14</v>
      </c>
    </row>
    <row r="360" spans="1:6" x14ac:dyDescent="0.2">
      <c r="A360" t="s">
        <v>27086</v>
      </c>
      <c r="B360" t="s">
        <v>27454</v>
      </c>
      <c r="C360" t="s">
        <v>27088</v>
      </c>
      <c r="D360" t="s">
        <v>27296</v>
      </c>
      <c r="E360" t="s">
        <v>27295</v>
      </c>
      <c r="F360" t="s">
        <v>14</v>
      </c>
    </row>
    <row r="361" spans="1:6" x14ac:dyDescent="0.2">
      <c r="A361" t="s">
        <v>27086</v>
      </c>
      <c r="B361" t="s">
        <v>27454</v>
      </c>
      <c r="C361" t="s">
        <v>27088</v>
      </c>
      <c r="D361" t="s">
        <v>27404</v>
      </c>
      <c r="E361" t="s">
        <v>27403</v>
      </c>
      <c r="F361" t="s">
        <v>14</v>
      </c>
    </row>
    <row r="362" spans="1:6" x14ac:dyDescent="0.2">
      <c r="A362" t="s">
        <v>27086</v>
      </c>
      <c r="B362" t="s">
        <v>27454</v>
      </c>
      <c r="C362" t="s">
        <v>27088</v>
      </c>
      <c r="D362" t="s">
        <v>27421</v>
      </c>
      <c r="E362" t="s">
        <v>27422</v>
      </c>
      <c r="F362" t="s">
        <v>14</v>
      </c>
    </row>
    <row r="363" spans="1:6" x14ac:dyDescent="0.2">
      <c r="A363" t="s">
        <v>27086</v>
      </c>
      <c r="B363" t="s">
        <v>27454</v>
      </c>
      <c r="C363" t="s">
        <v>27088</v>
      </c>
      <c r="D363" t="s">
        <v>27361</v>
      </c>
      <c r="E363" t="s">
        <v>27362</v>
      </c>
      <c r="F363" t="s">
        <v>14</v>
      </c>
    </row>
    <row r="364" spans="1:6" x14ac:dyDescent="0.2">
      <c r="A364" t="s">
        <v>27086</v>
      </c>
      <c r="B364" t="s">
        <v>27454</v>
      </c>
      <c r="C364" t="s">
        <v>27088</v>
      </c>
      <c r="D364" t="s">
        <v>27402</v>
      </c>
      <c r="E364" t="s">
        <v>27403</v>
      </c>
      <c r="F364" t="s">
        <v>14</v>
      </c>
    </row>
    <row r="365" spans="1:6" x14ac:dyDescent="0.2">
      <c r="A365" t="s">
        <v>27086</v>
      </c>
      <c r="B365" t="s">
        <v>27454</v>
      </c>
      <c r="C365" t="s">
        <v>27088</v>
      </c>
      <c r="D365" t="s">
        <v>27319</v>
      </c>
      <c r="E365" t="s">
        <v>27320</v>
      </c>
      <c r="F365" t="s">
        <v>36</v>
      </c>
    </row>
    <row r="366" spans="1:6" x14ac:dyDescent="0.2">
      <c r="A366" t="s">
        <v>27086</v>
      </c>
      <c r="B366" t="s">
        <v>27454</v>
      </c>
      <c r="C366" t="s">
        <v>27088</v>
      </c>
      <c r="D366" t="s">
        <v>27264</v>
      </c>
      <c r="E366" t="s">
        <v>27265</v>
      </c>
      <c r="F366" t="s">
        <v>14</v>
      </c>
    </row>
    <row r="367" spans="1:6" x14ac:dyDescent="0.2">
      <c r="A367" t="s">
        <v>27086</v>
      </c>
      <c r="B367" t="s">
        <v>27454</v>
      </c>
      <c r="C367" t="s">
        <v>27088</v>
      </c>
      <c r="D367" t="s">
        <v>27173</v>
      </c>
      <c r="E367" t="s">
        <v>27174</v>
      </c>
      <c r="F367" t="s">
        <v>14</v>
      </c>
    </row>
    <row r="368" spans="1:6" x14ac:dyDescent="0.2">
      <c r="A368" t="s">
        <v>27086</v>
      </c>
      <c r="B368" t="s">
        <v>27454</v>
      </c>
      <c r="C368" t="s">
        <v>27088</v>
      </c>
      <c r="D368" t="s">
        <v>27236</v>
      </c>
      <c r="E368" t="s">
        <v>27237</v>
      </c>
      <c r="F368" t="s">
        <v>14</v>
      </c>
    </row>
    <row r="369" spans="1:6" x14ac:dyDescent="0.2">
      <c r="A369" t="s">
        <v>27086</v>
      </c>
      <c r="B369" t="s">
        <v>27454</v>
      </c>
      <c r="C369" t="s">
        <v>27088</v>
      </c>
      <c r="D369" t="s">
        <v>27425</v>
      </c>
      <c r="E369" t="s">
        <v>27426</v>
      </c>
      <c r="F369" t="s">
        <v>14</v>
      </c>
    </row>
    <row r="370" spans="1:6" x14ac:dyDescent="0.2">
      <c r="A370" t="s">
        <v>27086</v>
      </c>
      <c r="B370" t="s">
        <v>27454</v>
      </c>
      <c r="C370" t="s">
        <v>27088</v>
      </c>
      <c r="D370" t="s">
        <v>27379</v>
      </c>
      <c r="E370" t="s">
        <v>27378</v>
      </c>
      <c r="F370" t="s">
        <v>25</v>
      </c>
    </row>
    <row r="371" spans="1:6" x14ac:dyDescent="0.2">
      <c r="A371" t="s">
        <v>27086</v>
      </c>
      <c r="B371" t="s">
        <v>27454</v>
      </c>
      <c r="C371" t="s">
        <v>27088</v>
      </c>
      <c r="D371" t="s">
        <v>27234</v>
      </c>
      <c r="E371" t="s">
        <v>27235</v>
      </c>
      <c r="F371" t="s">
        <v>25</v>
      </c>
    </row>
    <row r="372" spans="1:6" x14ac:dyDescent="0.2">
      <c r="A372" t="s">
        <v>27086</v>
      </c>
      <c r="B372" t="s">
        <v>27454</v>
      </c>
      <c r="C372" t="s">
        <v>27088</v>
      </c>
      <c r="D372" t="s">
        <v>27357</v>
      </c>
      <c r="E372" t="s">
        <v>27356</v>
      </c>
      <c r="F372" t="s">
        <v>25</v>
      </c>
    </row>
    <row r="373" spans="1:6" x14ac:dyDescent="0.2">
      <c r="A373" t="s">
        <v>27086</v>
      </c>
      <c r="B373" t="s">
        <v>27454</v>
      </c>
      <c r="C373" t="s">
        <v>27088</v>
      </c>
      <c r="D373" t="s">
        <v>27279</v>
      </c>
      <c r="E373" t="s">
        <v>27280</v>
      </c>
      <c r="F373" t="s">
        <v>25</v>
      </c>
    </row>
    <row r="374" spans="1:6" x14ac:dyDescent="0.2">
      <c r="A374" t="s">
        <v>27086</v>
      </c>
      <c r="B374" t="s">
        <v>27454</v>
      </c>
      <c r="C374" t="s">
        <v>27088</v>
      </c>
      <c r="D374" t="s">
        <v>27250</v>
      </c>
      <c r="E374" t="s">
        <v>27251</v>
      </c>
      <c r="F374" t="s">
        <v>25</v>
      </c>
    </row>
    <row r="375" spans="1:6" x14ac:dyDescent="0.2">
      <c r="A375" t="s">
        <v>27086</v>
      </c>
      <c r="B375" t="s">
        <v>27454</v>
      </c>
      <c r="C375" t="s">
        <v>27088</v>
      </c>
      <c r="D375" t="s">
        <v>27281</v>
      </c>
      <c r="E375" t="s">
        <v>27282</v>
      </c>
      <c r="F375" t="s">
        <v>25</v>
      </c>
    </row>
    <row r="376" spans="1:6" x14ac:dyDescent="0.2">
      <c r="A376" t="s">
        <v>27086</v>
      </c>
      <c r="B376" t="s">
        <v>27454</v>
      </c>
      <c r="C376" t="s">
        <v>27088</v>
      </c>
      <c r="D376" t="s">
        <v>27342</v>
      </c>
      <c r="E376" t="s">
        <v>27343</v>
      </c>
      <c r="F376" t="s">
        <v>25</v>
      </c>
    </row>
    <row r="377" spans="1:6" x14ac:dyDescent="0.2">
      <c r="A377" t="s">
        <v>27086</v>
      </c>
      <c r="B377" t="s">
        <v>27454</v>
      </c>
      <c r="C377" t="s">
        <v>27088</v>
      </c>
      <c r="D377" t="s">
        <v>27300</v>
      </c>
      <c r="E377" t="s">
        <v>27301</v>
      </c>
      <c r="F377" t="s">
        <v>25</v>
      </c>
    </row>
    <row r="378" spans="1:6" x14ac:dyDescent="0.2">
      <c r="A378" t="s">
        <v>27086</v>
      </c>
      <c r="B378" t="s">
        <v>27454</v>
      </c>
      <c r="C378" t="s">
        <v>27088</v>
      </c>
      <c r="D378" t="s">
        <v>27093</v>
      </c>
      <c r="E378" t="s">
        <v>27094</v>
      </c>
      <c r="F378" t="s">
        <v>25</v>
      </c>
    </row>
    <row r="379" spans="1:6" x14ac:dyDescent="0.2">
      <c r="A379" t="s">
        <v>27086</v>
      </c>
      <c r="B379" t="s">
        <v>27454</v>
      </c>
      <c r="C379" t="s">
        <v>27088</v>
      </c>
      <c r="D379" t="s">
        <v>27210</v>
      </c>
      <c r="E379" t="s">
        <v>27211</v>
      </c>
      <c r="F379" t="s">
        <v>25</v>
      </c>
    </row>
    <row r="380" spans="1:6" x14ac:dyDescent="0.2">
      <c r="A380" t="s">
        <v>27086</v>
      </c>
      <c r="B380" t="s">
        <v>27454</v>
      </c>
      <c r="C380" t="s">
        <v>27088</v>
      </c>
      <c r="D380" t="s">
        <v>27147</v>
      </c>
      <c r="E380" t="s">
        <v>27148</v>
      </c>
      <c r="F380" t="s">
        <v>25</v>
      </c>
    </row>
    <row r="381" spans="1:6" x14ac:dyDescent="0.2">
      <c r="A381" t="s">
        <v>27086</v>
      </c>
      <c r="B381" t="s">
        <v>27454</v>
      </c>
      <c r="C381" t="s">
        <v>27088</v>
      </c>
      <c r="D381" t="s">
        <v>27315</v>
      </c>
      <c r="E381" t="s">
        <v>27316</v>
      </c>
      <c r="F381" t="s">
        <v>25</v>
      </c>
    </row>
    <row r="382" spans="1:6" x14ac:dyDescent="0.2">
      <c r="A382" t="s">
        <v>27086</v>
      </c>
      <c r="B382" t="s">
        <v>27454</v>
      </c>
      <c r="C382" t="s">
        <v>27088</v>
      </c>
      <c r="D382" t="s">
        <v>27101</v>
      </c>
      <c r="E382" t="s">
        <v>27102</v>
      </c>
      <c r="F382" t="s">
        <v>25</v>
      </c>
    </row>
    <row r="383" spans="1:6" x14ac:dyDescent="0.2">
      <c r="A383" t="s">
        <v>27086</v>
      </c>
      <c r="B383" t="s">
        <v>27454</v>
      </c>
      <c r="C383" t="s">
        <v>27088</v>
      </c>
      <c r="D383" t="s">
        <v>27230</v>
      </c>
      <c r="E383" t="s">
        <v>27231</v>
      </c>
      <c r="F383" t="s">
        <v>25</v>
      </c>
    </row>
    <row r="384" spans="1:6" x14ac:dyDescent="0.2">
      <c r="A384" t="s">
        <v>27086</v>
      </c>
      <c r="B384" t="s">
        <v>27454</v>
      </c>
      <c r="C384" t="s">
        <v>27088</v>
      </c>
      <c r="D384" t="s">
        <v>27202</v>
      </c>
      <c r="E384" t="s">
        <v>27203</v>
      </c>
      <c r="F384" t="s">
        <v>25</v>
      </c>
    </row>
    <row r="385" spans="1:6" x14ac:dyDescent="0.2">
      <c r="A385" t="s">
        <v>27086</v>
      </c>
      <c r="B385" t="s">
        <v>27454</v>
      </c>
      <c r="C385" t="s">
        <v>27088</v>
      </c>
      <c r="D385" t="s">
        <v>27192</v>
      </c>
      <c r="E385" t="s">
        <v>27193</v>
      </c>
      <c r="F385" t="s">
        <v>25</v>
      </c>
    </row>
    <row r="386" spans="1:6" x14ac:dyDescent="0.2">
      <c r="A386" t="s">
        <v>27086</v>
      </c>
      <c r="B386" t="s">
        <v>27454</v>
      </c>
      <c r="C386" t="s">
        <v>27088</v>
      </c>
      <c r="D386" t="s">
        <v>27385</v>
      </c>
      <c r="E386" t="s">
        <v>27384</v>
      </c>
      <c r="F386" t="s">
        <v>36</v>
      </c>
    </row>
    <row r="387" spans="1:6" x14ac:dyDescent="0.2">
      <c r="A387" t="s">
        <v>27086</v>
      </c>
      <c r="B387" t="s">
        <v>27454</v>
      </c>
      <c r="C387" t="s">
        <v>27088</v>
      </c>
      <c r="D387" t="s">
        <v>27389</v>
      </c>
      <c r="E387" t="s">
        <v>27390</v>
      </c>
      <c r="F387" t="s">
        <v>36</v>
      </c>
    </row>
    <row r="388" spans="1:6" x14ac:dyDescent="0.2">
      <c r="A388" t="s">
        <v>27086</v>
      </c>
      <c r="B388" t="s">
        <v>27454</v>
      </c>
      <c r="C388" t="s">
        <v>27088</v>
      </c>
      <c r="D388" t="s">
        <v>27260</v>
      </c>
      <c r="E388" t="s">
        <v>27261</v>
      </c>
      <c r="F388" t="s">
        <v>36</v>
      </c>
    </row>
    <row r="389" spans="1:6" x14ac:dyDescent="0.2">
      <c r="A389" t="s">
        <v>27086</v>
      </c>
      <c r="B389" t="s">
        <v>27454</v>
      </c>
      <c r="C389" t="s">
        <v>27088</v>
      </c>
      <c r="D389" t="s">
        <v>27386</v>
      </c>
      <c r="E389" t="s">
        <v>27387</v>
      </c>
      <c r="F389" t="s">
        <v>36</v>
      </c>
    </row>
    <row r="390" spans="1:6" x14ac:dyDescent="0.2">
      <c r="A390" t="s">
        <v>27086</v>
      </c>
      <c r="B390" t="s">
        <v>27454</v>
      </c>
      <c r="C390" t="s">
        <v>27088</v>
      </c>
      <c r="D390" t="s">
        <v>27232</v>
      </c>
      <c r="E390" t="s">
        <v>27233</v>
      </c>
      <c r="F390" t="s">
        <v>36</v>
      </c>
    </row>
    <row r="391" spans="1:6" x14ac:dyDescent="0.2">
      <c r="A391" t="s">
        <v>27086</v>
      </c>
      <c r="B391" t="s">
        <v>27454</v>
      </c>
      <c r="C391" t="s">
        <v>27088</v>
      </c>
      <c r="D391" t="s">
        <v>27123</v>
      </c>
      <c r="E391" t="s">
        <v>27124</v>
      </c>
      <c r="F391" t="s">
        <v>36</v>
      </c>
    </row>
    <row r="392" spans="1:6" x14ac:dyDescent="0.2">
      <c r="A392" t="s">
        <v>27086</v>
      </c>
      <c r="B392" t="s">
        <v>27454</v>
      </c>
      <c r="C392" t="s">
        <v>27088</v>
      </c>
      <c r="D392" t="s">
        <v>27270</v>
      </c>
      <c r="E392" t="s">
        <v>27271</v>
      </c>
      <c r="F392" t="s">
        <v>36</v>
      </c>
    </row>
    <row r="393" spans="1:6" x14ac:dyDescent="0.2">
      <c r="A393" t="s">
        <v>27086</v>
      </c>
      <c r="B393" t="s">
        <v>27454</v>
      </c>
      <c r="C393" t="s">
        <v>27088</v>
      </c>
      <c r="D393" t="s">
        <v>27188</v>
      </c>
      <c r="E393" t="s">
        <v>27189</v>
      </c>
      <c r="F393" t="s">
        <v>36</v>
      </c>
    </row>
    <row r="394" spans="1:6" x14ac:dyDescent="0.2">
      <c r="A394" t="s">
        <v>27086</v>
      </c>
      <c r="B394" t="s">
        <v>27454</v>
      </c>
      <c r="C394" t="s">
        <v>27088</v>
      </c>
      <c r="D394" t="s">
        <v>27439</v>
      </c>
      <c r="E394" t="s">
        <v>27438</v>
      </c>
      <c r="F394" t="s">
        <v>36</v>
      </c>
    </row>
    <row r="395" spans="1:6" x14ac:dyDescent="0.2">
      <c r="A395" t="s">
        <v>27086</v>
      </c>
      <c r="B395" t="s">
        <v>27454</v>
      </c>
      <c r="C395" t="s">
        <v>27088</v>
      </c>
      <c r="D395" t="s">
        <v>27196</v>
      </c>
      <c r="E395" t="s">
        <v>27197</v>
      </c>
      <c r="F395" t="s">
        <v>36</v>
      </c>
    </row>
    <row r="396" spans="1:6" x14ac:dyDescent="0.2">
      <c r="A396" t="s">
        <v>27086</v>
      </c>
      <c r="B396" t="s">
        <v>27454</v>
      </c>
      <c r="C396" t="s">
        <v>27088</v>
      </c>
      <c r="D396" t="s">
        <v>27268</v>
      </c>
      <c r="E396" t="s">
        <v>27269</v>
      </c>
      <c r="F396" t="s">
        <v>36</v>
      </c>
    </row>
    <row r="397" spans="1:6" x14ac:dyDescent="0.2">
      <c r="A397" t="s">
        <v>27086</v>
      </c>
      <c r="B397" t="s">
        <v>27454</v>
      </c>
      <c r="C397" t="s">
        <v>27088</v>
      </c>
      <c r="D397" t="s">
        <v>27246</v>
      </c>
      <c r="E397" t="s">
        <v>27247</v>
      </c>
      <c r="F397" t="s">
        <v>36</v>
      </c>
    </row>
    <row r="398" spans="1:6" x14ac:dyDescent="0.2">
      <c r="A398" t="s">
        <v>27086</v>
      </c>
      <c r="B398" t="s">
        <v>27454</v>
      </c>
      <c r="C398" t="s">
        <v>27088</v>
      </c>
      <c r="D398" t="s">
        <v>27194</v>
      </c>
      <c r="E398" t="s">
        <v>27195</v>
      </c>
      <c r="F398" t="s">
        <v>36</v>
      </c>
    </row>
    <row r="399" spans="1:6" x14ac:dyDescent="0.2">
      <c r="A399" t="s">
        <v>27086</v>
      </c>
      <c r="B399" t="s">
        <v>27454</v>
      </c>
      <c r="C399" t="s">
        <v>27088</v>
      </c>
      <c r="D399" t="s">
        <v>27105</v>
      </c>
      <c r="E399" t="s">
        <v>27106</v>
      </c>
      <c r="F399" t="s">
        <v>36</v>
      </c>
    </row>
    <row r="400" spans="1:6" x14ac:dyDescent="0.2">
      <c r="A400" t="s">
        <v>27086</v>
      </c>
      <c r="B400" t="s">
        <v>27454</v>
      </c>
      <c r="C400" t="s">
        <v>27088</v>
      </c>
      <c r="D400" t="s">
        <v>27149</v>
      </c>
      <c r="E400" t="s">
        <v>27150</v>
      </c>
      <c r="F400" t="s">
        <v>36</v>
      </c>
    </row>
    <row r="401" spans="1:6" x14ac:dyDescent="0.2">
      <c r="A401" t="s">
        <v>27086</v>
      </c>
      <c r="B401" t="s">
        <v>27454</v>
      </c>
      <c r="C401" t="s">
        <v>27088</v>
      </c>
      <c r="D401" t="s">
        <v>27155</v>
      </c>
      <c r="E401" t="s">
        <v>27156</v>
      </c>
      <c r="F401" t="s">
        <v>36</v>
      </c>
    </row>
    <row r="402" spans="1:6" x14ac:dyDescent="0.2">
      <c r="A402" t="s">
        <v>27086</v>
      </c>
      <c r="B402" t="s">
        <v>27455</v>
      </c>
      <c r="C402" t="s">
        <v>27088</v>
      </c>
      <c r="D402" t="s">
        <v>27456</v>
      </c>
      <c r="E402" t="s">
        <v>27457</v>
      </c>
      <c r="F402" t="s">
        <v>11</v>
      </c>
    </row>
    <row r="403" spans="1:6" x14ac:dyDescent="0.2">
      <c r="A403" t="s">
        <v>27086</v>
      </c>
      <c r="B403" t="s">
        <v>27455</v>
      </c>
      <c r="C403" t="s">
        <v>27088</v>
      </c>
      <c r="D403" t="s">
        <v>27458</v>
      </c>
      <c r="E403" t="s">
        <v>27457</v>
      </c>
      <c r="F403" t="s">
        <v>11</v>
      </c>
    </row>
    <row r="404" spans="1:6" x14ac:dyDescent="0.2">
      <c r="A404" t="s">
        <v>27086</v>
      </c>
      <c r="B404" t="s">
        <v>27455</v>
      </c>
      <c r="C404" t="s">
        <v>27088</v>
      </c>
      <c r="D404" t="s">
        <v>27459</v>
      </c>
      <c r="E404" t="s">
        <v>27460</v>
      </c>
      <c r="F404" t="s">
        <v>11</v>
      </c>
    </row>
    <row r="405" spans="1:6" x14ac:dyDescent="0.2">
      <c r="A405" t="s">
        <v>27086</v>
      </c>
      <c r="B405" t="s">
        <v>27455</v>
      </c>
      <c r="C405" t="s">
        <v>27088</v>
      </c>
      <c r="D405" t="s">
        <v>27461</v>
      </c>
      <c r="E405" t="s">
        <v>27460</v>
      </c>
      <c r="F405" t="s">
        <v>11</v>
      </c>
    </row>
    <row r="406" spans="1:6" x14ac:dyDescent="0.2">
      <c r="A406" t="s">
        <v>27086</v>
      </c>
      <c r="B406" t="s">
        <v>27455</v>
      </c>
      <c r="C406" t="s">
        <v>27088</v>
      </c>
      <c r="D406" t="s">
        <v>27462</v>
      </c>
      <c r="E406" t="s">
        <v>27463</v>
      </c>
      <c r="F406" t="s">
        <v>14</v>
      </c>
    </row>
    <row r="407" spans="1:6" x14ac:dyDescent="0.2">
      <c r="A407" t="s">
        <v>27086</v>
      </c>
      <c r="B407" t="s">
        <v>27455</v>
      </c>
      <c r="C407" t="s">
        <v>27088</v>
      </c>
      <c r="D407" t="s">
        <v>27464</v>
      </c>
      <c r="E407" t="s">
        <v>27463</v>
      </c>
      <c r="F407" t="s">
        <v>14</v>
      </c>
    </row>
    <row r="408" spans="1:6" x14ac:dyDescent="0.2">
      <c r="A408" t="s">
        <v>27086</v>
      </c>
      <c r="B408" t="s">
        <v>27455</v>
      </c>
      <c r="C408" t="s">
        <v>27088</v>
      </c>
      <c r="D408" t="s">
        <v>27465</v>
      </c>
      <c r="E408" t="s">
        <v>27466</v>
      </c>
      <c r="F408" t="s">
        <v>11</v>
      </c>
    </row>
    <row r="409" spans="1:6" x14ac:dyDescent="0.2">
      <c r="A409" t="s">
        <v>27086</v>
      </c>
      <c r="B409" t="s">
        <v>27455</v>
      </c>
      <c r="C409" t="s">
        <v>27088</v>
      </c>
      <c r="D409" t="s">
        <v>27467</v>
      </c>
      <c r="E409" t="s">
        <v>27466</v>
      </c>
      <c r="F409" t="s">
        <v>11</v>
      </c>
    </row>
    <row r="410" spans="1:6" x14ac:dyDescent="0.2">
      <c r="A410" t="s">
        <v>27086</v>
      </c>
      <c r="B410" t="s">
        <v>27455</v>
      </c>
      <c r="C410" t="s">
        <v>27088</v>
      </c>
      <c r="D410" t="s">
        <v>27468</v>
      </c>
      <c r="E410" t="s">
        <v>27469</v>
      </c>
      <c r="F410" t="s">
        <v>11</v>
      </c>
    </row>
    <row r="411" spans="1:6" x14ac:dyDescent="0.2">
      <c r="A411" t="s">
        <v>27086</v>
      </c>
      <c r="B411" t="s">
        <v>27455</v>
      </c>
      <c r="C411" t="s">
        <v>27088</v>
      </c>
      <c r="D411" t="s">
        <v>27470</v>
      </c>
      <c r="E411" t="s">
        <v>27469</v>
      </c>
      <c r="F411" t="s">
        <v>11</v>
      </c>
    </row>
    <row r="412" spans="1:6" x14ac:dyDescent="0.2">
      <c r="A412" t="s">
        <v>27086</v>
      </c>
      <c r="B412" t="s">
        <v>27455</v>
      </c>
      <c r="C412" t="s">
        <v>27088</v>
      </c>
      <c r="D412" t="s">
        <v>27471</v>
      </c>
      <c r="E412" t="s">
        <v>27472</v>
      </c>
      <c r="F412" t="s">
        <v>25</v>
      </c>
    </row>
    <row r="413" spans="1:6" x14ac:dyDescent="0.2">
      <c r="A413" t="s">
        <v>27086</v>
      </c>
      <c r="B413" t="s">
        <v>27455</v>
      </c>
      <c r="C413" t="s">
        <v>27088</v>
      </c>
      <c r="D413" t="s">
        <v>27473</v>
      </c>
      <c r="E413" t="s">
        <v>27472</v>
      </c>
      <c r="F413" t="s">
        <v>25</v>
      </c>
    </row>
    <row r="414" spans="1:6" x14ac:dyDescent="0.2">
      <c r="A414" t="s">
        <v>27086</v>
      </c>
      <c r="B414" t="s">
        <v>27455</v>
      </c>
      <c r="C414" t="s">
        <v>27088</v>
      </c>
      <c r="D414" t="s">
        <v>27474</v>
      </c>
      <c r="E414" t="s">
        <v>27475</v>
      </c>
      <c r="F414" t="s">
        <v>11</v>
      </c>
    </row>
    <row r="415" spans="1:6" x14ac:dyDescent="0.2">
      <c r="A415" t="s">
        <v>27086</v>
      </c>
      <c r="B415" t="s">
        <v>27455</v>
      </c>
      <c r="C415" t="s">
        <v>27088</v>
      </c>
      <c r="D415" t="s">
        <v>27476</v>
      </c>
      <c r="E415" t="s">
        <v>27475</v>
      </c>
      <c r="F415" t="s">
        <v>11</v>
      </c>
    </row>
    <row r="416" spans="1:6" x14ac:dyDescent="0.2">
      <c r="A416" t="s">
        <v>27086</v>
      </c>
      <c r="B416" t="s">
        <v>27455</v>
      </c>
      <c r="C416" t="s">
        <v>27088</v>
      </c>
      <c r="D416" t="s">
        <v>27477</v>
      </c>
      <c r="E416" t="s">
        <v>27478</v>
      </c>
      <c r="F416" t="s">
        <v>11</v>
      </c>
    </row>
    <row r="417" spans="1:6" x14ac:dyDescent="0.2">
      <c r="A417" t="s">
        <v>27086</v>
      </c>
      <c r="B417" t="s">
        <v>27455</v>
      </c>
      <c r="C417" t="s">
        <v>27088</v>
      </c>
      <c r="D417" t="s">
        <v>27479</v>
      </c>
      <c r="E417" t="s">
        <v>27478</v>
      </c>
      <c r="F417" t="s">
        <v>11</v>
      </c>
    </row>
    <row r="418" spans="1:6" x14ac:dyDescent="0.2">
      <c r="A418" t="s">
        <v>27086</v>
      </c>
      <c r="B418" t="s">
        <v>27455</v>
      </c>
      <c r="C418" t="s">
        <v>27088</v>
      </c>
      <c r="D418" t="s">
        <v>27480</v>
      </c>
      <c r="E418" t="s">
        <v>27481</v>
      </c>
      <c r="F418" t="s">
        <v>14</v>
      </c>
    </row>
    <row r="419" spans="1:6" x14ac:dyDescent="0.2">
      <c r="A419" t="s">
        <v>27086</v>
      </c>
      <c r="B419" t="s">
        <v>27455</v>
      </c>
      <c r="C419" t="s">
        <v>27088</v>
      </c>
      <c r="D419" t="s">
        <v>27482</v>
      </c>
      <c r="E419" t="s">
        <v>27481</v>
      </c>
      <c r="F419" t="s">
        <v>14</v>
      </c>
    </row>
    <row r="420" spans="1:6" x14ac:dyDescent="0.2">
      <c r="A420" t="s">
        <v>27086</v>
      </c>
      <c r="B420" t="s">
        <v>27455</v>
      </c>
      <c r="C420" t="s">
        <v>27088</v>
      </c>
      <c r="D420" t="s">
        <v>27483</v>
      </c>
      <c r="E420" t="s">
        <v>27484</v>
      </c>
      <c r="F420" t="s">
        <v>11</v>
      </c>
    </row>
    <row r="421" spans="1:6" x14ac:dyDescent="0.2">
      <c r="A421" t="s">
        <v>27086</v>
      </c>
      <c r="B421" t="s">
        <v>27455</v>
      </c>
      <c r="C421" t="s">
        <v>27088</v>
      </c>
      <c r="D421" t="s">
        <v>27485</v>
      </c>
      <c r="E421" t="s">
        <v>27484</v>
      </c>
      <c r="F421" t="s">
        <v>11</v>
      </c>
    </row>
    <row r="422" spans="1:6" x14ac:dyDescent="0.2">
      <c r="A422" t="s">
        <v>27086</v>
      </c>
      <c r="B422" t="s">
        <v>27455</v>
      </c>
      <c r="C422" t="s">
        <v>27088</v>
      </c>
      <c r="D422" t="s">
        <v>27486</v>
      </c>
      <c r="E422" t="s">
        <v>27487</v>
      </c>
      <c r="F422" t="s">
        <v>14</v>
      </c>
    </row>
    <row r="423" spans="1:6" x14ac:dyDescent="0.2">
      <c r="A423" t="s">
        <v>27086</v>
      </c>
      <c r="B423" t="s">
        <v>27455</v>
      </c>
      <c r="C423" t="s">
        <v>27088</v>
      </c>
      <c r="D423" t="s">
        <v>27488</v>
      </c>
      <c r="E423" t="s">
        <v>27487</v>
      </c>
      <c r="F423" t="s">
        <v>14</v>
      </c>
    </row>
    <row r="424" spans="1:6" x14ac:dyDescent="0.2">
      <c r="A424" t="s">
        <v>27086</v>
      </c>
      <c r="B424" t="s">
        <v>27455</v>
      </c>
      <c r="C424" t="s">
        <v>27088</v>
      </c>
      <c r="D424" t="s">
        <v>27489</v>
      </c>
      <c r="E424" t="s">
        <v>27490</v>
      </c>
      <c r="F424" t="s">
        <v>11</v>
      </c>
    </row>
    <row r="425" spans="1:6" x14ac:dyDescent="0.2">
      <c r="A425" t="s">
        <v>27086</v>
      </c>
      <c r="B425" t="s">
        <v>27455</v>
      </c>
      <c r="C425" t="s">
        <v>27088</v>
      </c>
      <c r="D425" t="s">
        <v>27491</v>
      </c>
      <c r="E425" t="s">
        <v>27490</v>
      </c>
      <c r="F425" t="s">
        <v>11</v>
      </c>
    </row>
    <row r="426" spans="1:6" x14ac:dyDescent="0.2">
      <c r="A426" t="s">
        <v>27086</v>
      </c>
      <c r="B426" t="s">
        <v>27455</v>
      </c>
      <c r="C426" t="s">
        <v>27088</v>
      </c>
      <c r="D426" t="s">
        <v>27492</v>
      </c>
      <c r="E426" t="s">
        <v>27493</v>
      </c>
      <c r="F426" t="s">
        <v>11</v>
      </c>
    </row>
    <row r="427" spans="1:6" x14ac:dyDescent="0.2">
      <c r="A427" t="s">
        <v>27086</v>
      </c>
      <c r="B427" t="s">
        <v>27455</v>
      </c>
      <c r="C427" t="s">
        <v>27088</v>
      </c>
      <c r="D427" t="s">
        <v>27494</v>
      </c>
      <c r="E427" t="s">
        <v>27493</v>
      </c>
      <c r="F427" t="s">
        <v>11</v>
      </c>
    </row>
    <row r="428" spans="1:6" x14ac:dyDescent="0.2">
      <c r="A428" t="s">
        <v>27086</v>
      </c>
      <c r="B428" t="s">
        <v>27455</v>
      </c>
      <c r="C428" t="s">
        <v>27088</v>
      </c>
      <c r="D428" t="s">
        <v>27495</v>
      </c>
      <c r="E428" t="s">
        <v>27496</v>
      </c>
      <c r="F428" t="s">
        <v>14</v>
      </c>
    </row>
    <row r="429" spans="1:6" x14ac:dyDescent="0.2">
      <c r="A429" t="s">
        <v>27086</v>
      </c>
      <c r="B429" t="s">
        <v>27455</v>
      </c>
      <c r="C429" t="s">
        <v>27088</v>
      </c>
      <c r="D429" t="s">
        <v>27497</v>
      </c>
      <c r="E429" t="s">
        <v>27496</v>
      </c>
      <c r="F429" t="s">
        <v>14</v>
      </c>
    </row>
    <row r="430" spans="1:6" x14ac:dyDescent="0.2">
      <c r="A430" t="s">
        <v>27086</v>
      </c>
      <c r="B430" t="s">
        <v>27455</v>
      </c>
      <c r="C430" t="s">
        <v>27088</v>
      </c>
      <c r="D430" t="s">
        <v>27498</v>
      </c>
      <c r="E430" t="s">
        <v>27499</v>
      </c>
      <c r="F430" t="s">
        <v>25</v>
      </c>
    </row>
    <row r="431" spans="1:6" x14ac:dyDescent="0.2">
      <c r="A431" t="s">
        <v>27086</v>
      </c>
      <c r="B431" t="s">
        <v>27455</v>
      </c>
      <c r="C431" t="s">
        <v>27088</v>
      </c>
      <c r="D431" t="s">
        <v>27500</v>
      </c>
      <c r="E431" t="s">
        <v>27499</v>
      </c>
      <c r="F431" t="s">
        <v>25</v>
      </c>
    </row>
    <row r="432" spans="1:6" x14ac:dyDescent="0.2">
      <c r="A432" t="s">
        <v>27086</v>
      </c>
      <c r="B432" t="s">
        <v>27455</v>
      </c>
      <c r="C432" t="s">
        <v>27088</v>
      </c>
      <c r="D432" t="s">
        <v>27501</v>
      </c>
      <c r="E432" t="s">
        <v>27502</v>
      </c>
      <c r="F432" t="s">
        <v>11</v>
      </c>
    </row>
    <row r="433" spans="1:6" x14ac:dyDescent="0.2">
      <c r="A433" t="s">
        <v>27086</v>
      </c>
      <c r="B433" t="s">
        <v>27455</v>
      </c>
      <c r="C433" t="s">
        <v>27088</v>
      </c>
      <c r="D433" t="s">
        <v>27503</v>
      </c>
      <c r="E433" t="s">
        <v>27502</v>
      </c>
      <c r="F433" t="s">
        <v>11</v>
      </c>
    </row>
    <row r="434" spans="1:6" x14ac:dyDescent="0.2">
      <c r="A434" t="s">
        <v>27086</v>
      </c>
      <c r="B434" t="s">
        <v>27455</v>
      </c>
      <c r="C434" t="s">
        <v>27088</v>
      </c>
      <c r="D434" t="s">
        <v>27504</v>
      </c>
      <c r="E434" t="s">
        <v>27505</v>
      </c>
      <c r="F434" t="s">
        <v>11</v>
      </c>
    </row>
    <row r="435" spans="1:6" x14ac:dyDescent="0.2">
      <c r="A435" t="s">
        <v>27086</v>
      </c>
      <c r="B435" t="s">
        <v>27455</v>
      </c>
      <c r="C435" t="s">
        <v>27088</v>
      </c>
      <c r="D435" t="s">
        <v>27506</v>
      </c>
      <c r="E435" t="s">
        <v>27505</v>
      </c>
      <c r="F435" t="s">
        <v>11</v>
      </c>
    </row>
    <row r="436" spans="1:6" x14ac:dyDescent="0.2">
      <c r="A436" t="s">
        <v>27086</v>
      </c>
      <c r="B436" t="s">
        <v>27455</v>
      </c>
      <c r="C436" t="s">
        <v>27088</v>
      </c>
      <c r="D436" t="s">
        <v>27507</v>
      </c>
      <c r="E436" t="s">
        <v>27508</v>
      </c>
      <c r="F436" t="s">
        <v>11</v>
      </c>
    </row>
    <row r="437" spans="1:6" x14ac:dyDescent="0.2">
      <c r="A437" t="s">
        <v>27086</v>
      </c>
      <c r="B437" t="s">
        <v>27455</v>
      </c>
      <c r="C437" t="s">
        <v>27088</v>
      </c>
      <c r="D437" t="s">
        <v>27509</v>
      </c>
      <c r="E437" t="s">
        <v>27508</v>
      </c>
      <c r="F437" t="s">
        <v>11</v>
      </c>
    </row>
    <row r="438" spans="1:6" x14ac:dyDescent="0.2">
      <c r="A438" t="s">
        <v>27086</v>
      </c>
      <c r="B438" t="s">
        <v>27455</v>
      </c>
      <c r="C438" t="s">
        <v>27088</v>
      </c>
      <c r="D438" t="s">
        <v>27510</v>
      </c>
      <c r="E438" t="s">
        <v>27511</v>
      </c>
      <c r="F438" t="s">
        <v>14</v>
      </c>
    </row>
    <row r="439" spans="1:6" x14ac:dyDescent="0.2">
      <c r="A439" t="s">
        <v>27086</v>
      </c>
      <c r="B439" t="s">
        <v>27455</v>
      </c>
      <c r="C439" t="s">
        <v>27088</v>
      </c>
      <c r="D439" t="s">
        <v>27512</v>
      </c>
      <c r="E439" t="s">
        <v>27511</v>
      </c>
      <c r="F439" t="s">
        <v>14</v>
      </c>
    </row>
    <row r="440" spans="1:6" x14ac:dyDescent="0.2">
      <c r="A440" t="s">
        <v>27086</v>
      </c>
      <c r="B440" t="s">
        <v>27455</v>
      </c>
      <c r="C440" t="s">
        <v>27088</v>
      </c>
      <c r="D440" t="s">
        <v>27513</v>
      </c>
      <c r="E440" t="s">
        <v>27514</v>
      </c>
      <c r="F440" t="s">
        <v>11</v>
      </c>
    </row>
    <row r="441" spans="1:6" x14ac:dyDescent="0.2">
      <c r="A441" t="s">
        <v>27086</v>
      </c>
      <c r="B441" t="s">
        <v>27455</v>
      </c>
      <c r="C441" t="s">
        <v>27088</v>
      </c>
      <c r="D441" t="s">
        <v>27515</v>
      </c>
      <c r="E441" t="s">
        <v>27514</v>
      </c>
      <c r="F441" t="s">
        <v>11</v>
      </c>
    </row>
    <row r="442" spans="1:6" x14ac:dyDescent="0.2">
      <c r="A442" t="s">
        <v>27086</v>
      </c>
      <c r="B442" t="s">
        <v>27455</v>
      </c>
      <c r="C442" t="s">
        <v>27088</v>
      </c>
      <c r="D442" t="s">
        <v>27516</v>
      </c>
      <c r="E442" t="s">
        <v>27517</v>
      </c>
      <c r="F442" t="s">
        <v>11</v>
      </c>
    </row>
    <row r="443" spans="1:6" x14ac:dyDescent="0.2">
      <c r="A443" t="s">
        <v>27086</v>
      </c>
      <c r="B443" t="s">
        <v>27455</v>
      </c>
      <c r="C443" t="s">
        <v>27088</v>
      </c>
      <c r="D443" t="s">
        <v>27518</v>
      </c>
      <c r="E443" t="s">
        <v>27517</v>
      </c>
      <c r="F443" t="s">
        <v>11</v>
      </c>
    </row>
    <row r="444" spans="1:6" x14ac:dyDescent="0.2">
      <c r="A444" t="s">
        <v>27086</v>
      </c>
      <c r="B444" t="s">
        <v>27455</v>
      </c>
      <c r="C444" t="s">
        <v>27088</v>
      </c>
      <c r="D444" t="s">
        <v>27519</v>
      </c>
      <c r="E444" t="s">
        <v>27520</v>
      </c>
      <c r="F444" t="s">
        <v>14</v>
      </c>
    </row>
    <row r="445" spans="1:6" x14ac:dyDescent="0.2">
      <c r="A445" t="s">
        <v>27086</v>
      </c>
      <c r="B445" t="s">
        <v>27455</v>
      </c>
      <c r="C445" t="s">
        <v>27088</v>
      </c>
      <c r="D445" t="s">
        <v>27521</v>
      </c>
      <c r="E445" t="s">
        <v>27520</v>
      </c>
      <c r="F445" t="s">
        <v>14</v>
      </c>
    </row>
    <row r="446" spans="1:6" x14ac:dyDescent="0.2">
      <c r="A446" t="s">
        <v>27086</v>
      </c>
      <c r="B446" t="s">
        <v>27455</v>
      </c>
      <c r="C446" t="s">
        <v>27088</v>
      </c>
      <c r="D446" t="s">
        <v>27522</v>
      </c>
      <c r="E446" t="s">
        <v>27523</v>
      </c>
      <c r="F446" t="s">
        <v>11</v>
      </c>
    </row>
    <row r="447" spans="1:6" x14ac:dyDescent="0.2">
      <c r="A447" t="s">
        <v>27086</v>
      </c>
      <c r="B447" t="s">
        <v>27455</v>
      </c>
      <c r="C447" t="s">
        <v>27088</v>
      </c>
      <c r="D447" t="s">
        <v>27524</v>
      </c>
      <c r="E447" t="s">
        <v>27523</v>
      </c>
      <c r="F447" t="s">
        <v>11</v>
      </c>
    </row>
    <row r="448" spans="1:6" x14ac:dyDescent="0.2">
      <c r="A448" t="s">
        <v>27086</v>
      </c>
      <c r="B448" t="s">
        <v>27455</v>
      </c>
      <c r="C448" t="s">
        <v>27088</v>
      </c>
      <c r="D448" t="s">
        <v>27525</v>
      </c>
      <c r="E448" t="s">
        <v>27526</v>
      </c>
      <c r="F448" t="s">
        <v>25</v>
      </c>
    </row>
    <row r="449" spans="1:6" x14ac:dyDescent="0.2">
      <c r="A449" t="s">
        <v>27086</v>
      </c>
      <c r="B449" t="s">
        <v>27455</v>
      </c>
      <c r="C449" t="s">
        <v>27088</v>
      </c>
      <c r="D449" t="s">
        <v>27527</v>
      </c>
      <c r="E449" t="s">
        <v>27526</v>
      </c>
      <c r="F449" t="s">
        <v>25</v>
      </c>
    </row>
    <row r="450" spans="1:6" x14ac:dyDescent="0.2">
      <c r="A450" t="s">
        <v>27086</v>
      </c>
      <c r="B450" t="s">
        <v>27455</v>
      </c>
      <c r="C450" t="s">
        <v>27088</v>
      </c>
      <c r="D450" t="s">
        <v>27528</v>
      </c>
      <c r="E450" t="s">
        <v>27529</v>
      </c>
      <c r="F450" t="s">
        <v>14</v>
      </c>
    </row>
    <row r="451" spans="1:6" x14ac:dyDescent="0.2">
      <c r="A451" t="s">
        <v>27086</v>
      </c>
      <c r="B451" t="s">
        <v>27455</v>
      </c>
      <c r="C451" t="s">
        <v>27088</v>
      </c>
      <c r="D451" t="s">
        <v>27530</v>
      </c>
      <c r="E451" t="s">
        <v>27529</v>
      </c>
      <c r="F451" t="s">
        <v>14</v>
      </c>
    </row>
    <row r="452" spans="1:6" x14ac:dyDescent="0.2">
      <c r="A452" t="s">
        <v>27086</v>
      </c>
      <c r="B452" t="s">
        <v>27455</v>
      </c>
      <c r="C452" t="s">
        <v>27088</v>
      </c>
      <c r="D452" t="s">
        <v>27531</v>
      </c>
      <c r="E452" t="s">
        <v>27532</v>
      </c>
      <c r="F452" t="s">
        <v>11</v>
      </c>
    </row>
    <row r="453" spans="1:6" x14ac:dyDescent="0.2">
      <c r="A453" t="s">
        <v>27086</v>
      </c>
      <c r="B453" t="s">
        <v>27455</v>
      </c>
      <c r="C453" t="s">
        <v>27088</v>
      </c>
      <c r="D453" t="s">
        <v>27533</v>
      </c>
      <c r="E453" t="s">
        <v>27532</v>
      </c>
      <c r="F453" t="s">
        <v>11</v>
      </c>
    </row>
    <row r="454" spans="1:6" x14ac:dyDescent="0.2">
      <c r="A454" t="s">
        <v>27086</v>
      </c>
      <c r="B454" t="s">
        <v>27455</v>
      </c>
      <c r="C454" t="s">
        <v>27088</v>
      </c>
      <c r="D454" t="s">
        <v>27534</v>
      </c>
      <c r="E454" t="s">
        <v>27535</v>
      </c>
      <c r="F454" t="s">
        <v>11</v>
      </c>
    </row>
    <row r="455" spans="1:6" x14ac:dyDescent="0.2">
      <c r="A455" t="s">
        <v>27086</v>
      </c>
      <c r="B455" t="s">
        <v>27455</v>
      </c>
      <c r="C455" t="s">
        <v>27088</v>
      </c>
      <c r="D455" t="s">
        <v>27536</v>
      </c>
      <c r="E455" t="s">
        <v>27535</v>
      </c>
      <c r="F455" t="s">
        <v>11</v>
      </c>
    </row>
    <row r="456" spans="1:6" x14ac:dyDescent="0.2">
      <c r="A456" t="s">
        <v>27086</v>
      </c>
      <c r="B456" t="s">
        <v>27455</v>
      </c>
      <c r="C456" t="s">
        <v>27088</v>
      </c>
      <c r="D456" t="s">
        <v>27537</v>
      </c>
      <c r="E456" t="s">
        <v>27538</v>
      </c>
      <c r="F456" t="s">
        <v>14</v>
      </c>
    </row>
    <row r="457" spans="1:6" x14ac:dyDescent="0.2">
      <c r="A457" t="s">
        <v>27086</v>
      </c>
      <c r="B457" t="s">
        <v>27455</v>
      </c>
      <c r="C457" t="s">
        <v>27088</v>
      </c>
      <c r="D457" t="s">
        <v>27539</v>
      </c>
      <c r="E457" t="s">
        <v>27538</v>
      </c>
      <c r="F457" t="s">
        <v>14</v>
      </c>
    </row>
    <row r="458" spans="1:6" x14ac:dyDescent="0.2">
      <c r="A458" t="s">
        <v>27086</v>
      </c>
      <c r="B458" t="s">
        <v>27455</v>
      </c>
      <c r="C458" t="s">
        <v>27088</v>
      </c>
      <c r="D458" t="s">
        <v>27540</v>
      </c>
      <c r="E458" t="s">
        <v>27541</v>
      </c>
      <c r="F458" t="s">
        <v>14</v>
      </c>
    </row>
    <row r="459" spans="1:6" x14ac:dyDescent="0.2">
      <c r="A459" t="s">
        <v>27086</v>
      </c>
      <c r="B459" t="s">
        <v>27455</v>
      </c>
      <c r="C459" t="s">
        <v>27088</v>
      </c>
      <c r="D459" t="s">
        <v>27542</v>
      </c>
      <c r="E459" t="s">
        <v>27541</v>
      </c>
      <c r="F459" t="s">
        <v>14</v>
      </c>
    </row>
    <row r="460" spans="1:6" x14ac:dyDescent="0.2">
      <c r="A460" t="s">
        <v>27086</v>
      </c>
      <c r="B460" t="s">
        <v>27455</v>
      </c>
      <c r="C460" t="s">
        <v>27088</v>
      </c>
      <c r="D460" t="s">
        <v>27543</v>
      </c>
      <c r="E460" t="s">
        <v>27544</v>
      </c>
      <c r="F460" t="s">
        <v>11</v>
      </c>
    </row>
    <row r="461" spans="1:6" x14ac:dyDescent="0.2">
      <c r="A461" t="s">
        <v>27086</v>
      </c>
      <c r="B461" t="s">
        <v>27455</v>
      </c>
      <c r="C461" t="s">
        <v>27088</v>
      </c>
      <c r="D461" t="s">
        <v>27545</v>
      </c>
      <c r="E461" t="s">
        <v>27544</v>
      </c>
      <c r="F461" t="s">
        <v>11</v>
      </c>
    </row>
    <row r="462" spans="1:6" x14ac:dyDescent="0.2">
      <c r="A462" t="s">
        <v>27086</v>
      </c>
      <c r="B462" t="s">
        <v>27455</v>
      </c>
      <c r="C462" t="s">
        <v>27088</v>
      </c>
      <c r="D462" t="s">
        <v>27546</v>
      </c>
      <c r="E462" t="s">
        <v>27547</v>
      </c>
      <c r="F462" t="s">
        <v>11</v>
      </c>
    </row>
    <row r="463" spans="1:6" x14ac:dyDescent="0.2">
      <c r="A463" t="s">
        <v>27086</v>
      </c>
      <c r="B463" t="s">
        <v>27455</v>
      </c>
      <c r="C463" t="s">
        <v>27088</v>
      </c>
      <c r="D463" t="s">
        <v>27548</v>
      </c>
      <c r="E463" t="s">
        <v>27547</v>
      </c>
      <c r="F463" t="s">
        <v>11</v>
      </c>
    </row>
    <row r="464" spans="1:6" x14ac:dyDescent="0.2">
      <c r="A464" t="s">
        <v>27086</v>
      </c>
      <c r="B464" t="s">
        <v>27455</v>
      </c>
      <c r="C464" t="s">
        <v>27088</v>
      </c>
      <c r="D464" t="s">
        <v>27549</v>
      </c>
      <c r="E464" t="s">
        <v>27550</v>
      </c>
      <c r="F464" t="s">
        <v>11</v>
      </c>
    </row>
    <row r="465" spans="1:6" x14ac:dyDescent="0.2">
      <c r="A465" t="s">
        <v>27086</v>
      </c>
      <c r="B465" t="s">
        <v>27455</v>
      </c>
      <c r="C465" t="s">
        <v>27088</v>
      </c>
      <c r="D465" t="s">
        <v>27551</v>
      </c>
      <c r="E465" t="s">
        <v>27550</v>
      </c>
      <c r="F465" t="s">
        <v>11</v>
      </c>
    </row>
    <row r="466" spans="1:6" x14ac:dyDescent="0.2">
      <c r="A466" t="s">
        <v>27086</v>
      </c>
      <c r="B466" t="s">
        <v>27455</v>
      </c>
      <c r="C466" t="s">
        <v>27088</v>
      </c>
      <c r="D466" t="s">
        <v>27552</v>
      </c>
      <c r="E466" t="s">
        <v>27553</v>
      </c>
      <c r="F466" t="s">
        <v>11</v>
      </c>
    </row>
    <row r="467" spans="1:6" x14ac:dyDescent="0.2">
      <c r="A467" t="s">
        <v>27086</v>
      </c>
      <c r="B467" t="s">
        <v>27455</v>
      </c>
      <c r="C467" t="s">
        <v>27088</v>
      </c>
      <c r="D467" t="s">
        <v>27554</v>
      </c>
      <c r="E467" t="s">
        <v>27553</v>
      </c>
      <c r="F467" t="s">
        <v>11</v>
      </c>
    </row>
    <row r="468" spans="1:6" x14ac:dyDescent="0.2">
      <c r="A468" t="s">
        <v>27086</v>
      </c>
      <c r="B468" t="s">
        <v>27455</v>
      </c>
      <c r="C468" t="s">
        <v>27088</v>
      </c>
      <c r="D468" t="s">
        <v>27555</v>
      </c>
      <c r="E468" t="s">
        <v>27556</v>
      </c>
      <c r="F468" t="s">
        <v>14</v>
      </c>
    </row>
    <row r="469" spans="1:6" x14ac:dyDescent="0.2">
      <c r="A469" t="s">
        <v>27086</v>
      </c>
      <c r="B469" t="s">
        <v>27455</v>
      </c>
      <c r="C469" t="s">
        <v>27088</v>
      </c>
      <c r="D469" t="s">
        <v>27557</v>
      </c>
      <c r="E469" t="s">
        <v>27556</v>
      </c>
      <c r="F469" t="s">
        <v>14</v>
      </c>
    </row>
    <row r="470" spans="1:6" x14ac:dyDescent="0.2">
      <c r="A470" t="s">
        <v>27086</v>
      </c>
      <c r="B470" t="s">
        <v>27455</v>
      </c>
      <c r="C470" t="s">
        <v>27088</v>
      </c>
      <c r="D470" t="s">
        <v>27558</v>
      </c>
      <c r="E470" t="s">
        <v>27559</v>
      </c>
      <c r="F470" t="s">
        <v>14</v>
      </c>
    </row>
    <row r="471" spans="1:6" x14ac:dyDescent="0.2">
      <c r="A471" t="s">
        <v>27086</v>
      </c>
      <c r="B471" t="s">
        <v>27455</v>
      </c>
      <c r="C471" t="s">
        <v>27088</v>
      </c>
      <c r="D471" t="s">
        <v>27560</v>
      </c>
      <c r="E471" t="s">
        <v>27559</v>
      </c>
      <c r="F471" t="s">
        <v>14</v>
      </c>
    </row>
    <row r="472" spans="1:6" x14ac:dyDescent="0.2">
      <c r="A472" t="s">
        <v>27086</v>
      </c>
      <c r="B472" t="s">
        <v>27455</v>
      </c>
      <c r="C472" t="s">
        <v>27088</v>
      </c>
      <c r="D472" t="s">
        <v>27561</v>
      </c>
      <c r="E472" t="s">
        <v>27562</v>
      </c>
      <c r="F472" t="s">
        <v>11</v>
      </c>
    </row>
    <row r="473" spans="1:6" x14ac:dyDescent="0.2">
      <c r="A473" t="s">
        <v>27086</v>
      </c>
      <c r="B473" t="s">
        <v>27455</v>
      </c>
      <c r="C473" t="s">
        <v>27088</v>
      </c>
      <c r="D473" t="s">
        <v>27563</v>
      </c>
      <c r="E473" t="s">
        <v>27562</v>
      </c>
      <c r="F473" t="s">
        <v>11</v>
      </c>
    </row>
    <row r="474" spans="1:6" x14ac:dyDescent="0.2">
      <c r="A474" t="s">
        <v>27086</v>
      </c>
      <c r="B474" t="s">
        <v>27455</v>
      </c>
      <c r="C474" t="s">
        <v>27088</v>
      </c>
      <c r="D474" t="s">
        <v>27564</v>
      </c>
      <c r="E474" t="s">
        <v>27565</v>
      </c>
      <c r="F474" t="s">
        <v>11</v>
      </c>
    </row>
    <row r="475" spans="1:6" x14ac:dyDescent="0.2">
      <c r="A475" t="s">
        <v>27086</v>
      </c>
      <c r="B475" t="s">
        <v>27455</v>
      </c>
      <c r="C475" t="s">
        <v>27088</v>
      </c>
      <c r="D475" t="s">
        <v>27566</v>
      </c>
      <c r="E475" t="s">
        <v>27565</v>
      </c>
      <c r="F475" t="s">
        <v>11</v>
      </c>
    </row>
    <row r="476" spans="1:6" x14ac:dyDescent="0.2">
      <c r="A476" t="s">
        <v>27086</v>
      </c>
      <c r="B476" t="s">
        <v>27455</v>
      </c>
      <c r="C476" t="s">
        <v>27088</v>
      </c>
      <c r="D476" t="s">
        <v>27567</v>
      </c>
      <c r="E476" t="s">
        <v>27568</v>
      </c>
      <c r="F476" t="s">
        <v>11</v>
      </c>
    </row>
    <row r="477" spans="1:6" x14ac:dyDescent="0.2">
      <c r="A477" t="s">
        <v>27086</v>
      </c>
      <c r="B477" t="s">
        <v>27455</v>
      </c>
      <c r="C477" t="s">
        <v>27088</v>
      </c>
      <c r="D477" t="s">
        <v>27569</v>
      </c>
      <c r="E477" t="s">
        <v>27568</v>
      </c>
      <c r="F477" t="s">
        <v>11</v>
      </c>
    </row>
    <row r="478" spans="1:6" x14ac:dyDescent="0.2">
      <c r="A478" t="s">
        <v>27086</v>
      </c>
      <c r="B478" t="s">
        <v>27455</v>
      </c>
      <c r="C478" t="s">
        <v>27088</v>
      </c>
      <c r="D478" t="s">
        <v>27570</v>
      </c>
      <c r="E478" t="s">
        <v>27571</v>
      </c>
      <c r="F478" t="s">
        <v>11</v>
      </c>
    </row>
    <row r="479" spans="1:6" x14ac:dyDescent="0.2">
      <c r="A479" t="s">
        <v>27086</v>
      </c>
      <c r="B479" t="s">
        <v>27455</v>
      </c>
      <c r="C479" t="s">
        <v>27088</v>
      </c>
      <c r="D479" t="s">
        <v>27572</v>
      </c>
      <c r="E479" t="s">
        <v>27571</v>
      </c>
      <c r="F479" t="s">
        <v>11</v>
      </c>
    </row>
    <row r="480" spans="1:6" x14ac:dyDescent="0.2">
      <c r="A480" t="s">
        <v>27086</v>
      </c>
      <c r="B480" t="s">
        <v>27455</v>
      </c>
      <c r="C480" t="s">
        <v>27088</v>
      </c>
      <c r="D480" t="s">
        <v>27573</v>
      </c>
      <c r="E480" t="s">
        <v>27574</v>
      </c>
      <c r="F480" t="s">
        <v>11</v>
      </c>
    </row>
    <row r="481" spans="1:6" x14ac:dyDescent="0.2">
      <c r="A481" t="s">
        <v>27086</v>
      </c>
      <c r="B481" t="s">
        <v>27455</v>
      </c>
      <c r="C481" t="s">
        <v>27088</v>
      </c>
      <c r="D481" t="s">
        <v>27575</v>
      </c>
      <c r="E481" t="s">
        <v>27574</v>
      </c>
      <c r="F481" t="s">
        <v>11</v>
      </c>
    </row>
    <row r="482" spans="1:6" x14ac:dyDescent="0.2">
      <c r="A482" t="s">
        <v>27086</v>
      </c>
      <c r="B482" t="s">
        <v>27455</v>
      </c>
      <c r="C482" t="s">
        <v>27088</v>
      </c>
      <c r="D482" t="s">
        <v>27576</v>
      </c>
      <c r="E482" t="s">
        <v>27577</v>
      </c>
      <c r="F482" t="s">
        <v>14</v>
      </c>
    </row>
    <row r="483" spans="1:6" x14ac:dyDescent="0.2">
      <c r="A483" t="s">
        <v>27086</v>
      </c>
      <c r="B483" t="s">
        <v>27455</v>
      </c>
      <c r="C483" t="s">
        <v>27088</v>
      </c>
      <c r="D483" t="s">
        <v>27578</v>
      </c>
      <c r="E483" t="s">
        <v>27577</v>
      </c>
      <c r="F483" t="s">
        <v>14</v>
      </c>
    </row>
    <row r="484" spans="1:6" x14ac:dyDescent="0.2">
      <c r="A484" t="s">
        <v>27086</v>
      </c>
      <c r="B484" t="s">
        <v>27455</v>
      </c>
      <c r="C484" t="s">
        <v>27088</v>
      </c>
      <c r="D484" t="s">
        <v>27579</v>
      </c>
      <c r="E484" t="s">
        <v>27580</v>
      </c>
      <c r="F484" t="s">
        <v>14</v>
      </c>
    </row>
    <row r="485" spans="1:6" x14ac:dyDescent="0.2">
      <c r="A485" t="s">
        <v>27086</v>
      </c>
      <c r="B485" t="s">
        <v>27455</v>
      </c>
      <c r="C485" t="s">
        <v>27088</v>
      </c>
      <c r="D485" t="s">
        <v>27581</v>
      </c>
      <c r="E485" t="s">
        <v>27580</v>
      </c>
      <c r="F485" t="s">
        <v>14</v>
      </c>
    </row>
    <row r="486" spans="1:6" x14ac:dyDescent="0.2">
      <c r="A486" t="s">
        <v>27086</v>
      </c>
      <c r="B486" t="s">
        <v>27455</v>
      </c>
      <c r="C486" t="s">
        <v>27088</v>
      </c>
      <c r="D486" t="s">
        <v>27582</v>
      </c>
      <c r="E486" t="s">
        <v>27583</v>
      </c>
      <c r="F486" t="s">
        <v>11</v>
      </c>
    </row>
    <row r="487" spans="1:6" x14ac:dyDescent="0.2">
      <c r="A487" t="s">
        <v>27086</v>
      </c>
      <c r="B487" t="s">
        <v>27455</v>
      </c>
      <c r="C487" t="s">
        <v>27088</v>
      </c>
      <c r="D487" t="s">
        <v>27584</v>
      </c>
      <c r="E487" t="s">
        <v>27583</v>
      </c>
      <c r="F487" t="s">
        <v>11</v>
      </c>
    </row>
    <row r="488" spans="1:6" x14ac:dyDescent="0.2">
      <c r="A488" t="s">
        <v>27086</v>
      </c>
      <c r="B488" t="s">
        <v>27455</v>
      </c>
      <c r="C488" t="s">
        <v>27088</v>
      </c>
      <c r="D488" t="s">
        <v>27585</v>
      </c>
      <c r="E488" t="s">
        <v>27586</v>
      </c>
      <c r="F488" t="s">
        <v>11</v>
      </c>
    </row>
    <row r="489" spans="1:6" x14ac:dyDescent="0.2">
      <c r="A489" t="s">
        <v>27086</v>
      </c>
      <c r="B489" t="s">
        <v>27455</v>
      </c>
      <c r="C489" t="s">
        <v>27088</v>
      </c>
      <c r="D489" t="s">
        <v>27587</v>
      </c>
      <c r="E489" t="s">
        <v>27586</v>
      </c>
      <c r="F489" t="s">
        <v>11</v>
      </c>
    </row>
    <row r="490" spans="1:6" x14ac:dyDescent="0.2">
      <c r="A490" t="s">
        <v>27086</v>
      </c>
      <c r="B490" t="s">
        <v>27455</v>
      </c>
      <c r="C490" t="s">
        <v>27088</v>
      </c>
      <c r="D490" t="s">
        <v>27588</v>
      </c>
      <c r="E490" t="s">
        <v>27589</v>
      </c>
      <c r="F490" t="s">
        <v>14</v>
      </c>
    </row>
    <row r="491" spans="1:6" x14ac:dyDescent="0.2">
      <c r="A491" t="s">
        <v>27086</v>
      </c>
      <c r="B491" t="s">
        <v>27455</v>
      </c>
      <c r="C491" t="s">
        <v>27088</v>
      </c>
      <c r="D491" t="s">
        <v>27590</v>
      </c>
      <c r="E491" t="s">
        <v>27589</v>
      </c>
      <c r="F491" t="s">
        <v>14</v>
      </c>
    </row>
    <row r="492" spans="1:6" x14ac:dyDescent="0.2">
      <c r="A492" t="s">
        <v>27086</v>
      </c>
      <c r="B492" t="s">
        <v>27455</v>
      </c>
      <c r="C492" t="s">
        <v>27088</v>
      </c>
      <c r="D492" t="s">
        <v>27591</v>
      </c>
      <c r="E492" t="s">
        <v>27592</v>
      </c>
      <c r="F492" t="s">
        <v>11</v>
      </c>
    </row>
    <row r="493" spans="1:6" x14ac:dyDescent="0.2">
      <c r="A493" t="s">
        <v>27086</v>
      </c>
      <c r="B493" t="s">
        <v>27455</v>
      </c>
      <c r="C493" t="s">
        <v>27088</v>
      </c>
      <c r="D493" t="s">
        <v>27593</v>
      </c>
      <c r="E493" t="s">
        <v>27592</v>
      </c>
      <c r="F493" t="s">
        <v>11</v>
      </c>
    </row>
    <row r="494" spans="1:6" x14ac:dyDescent="0.2">
      <c r="A494" t="s">
        <v>27086</v>
      </c>
      <c r="B494" t="s">
        <v>27455</v>
      </c>
      <c r="C494" t="s">
        <v>27088</v>
      </c>
      <c r="D494" t="s">
        <v>27594</v>
      </c>
      <c r="E494" t="s">
        <v>27595</v>
      </c>
      <c r="F494" t="s">
        <v>25</v>
      </c>
    </row>
    <row r="495" spans="1:6" x14ac:dyDescent="0.2">
      <c r="A495" t="s">
        <v>27086</v>
      </c>
      <c r="B495" t="s">
        <v>27455</v>
      </c>
      <c r="C495" t="s">
        <v>27088</v>
      </c>
      <c r="D495" t="s">
        <v>27596</v>
      </c>
      <c r="E495" t="s">
        <v>27595</v>
      </c>
      <c r="F495" t="s">
        <v>25</v>
      </c>
    </row>
    <row r="496" spans="1:6" x14ac:dyDescent="0.2">
      <c r="A496" t="s">
        <v>27086</v>
      </c>
      <c r="B496" t="s">
        <v>27455</v>
      </c>
      <c r="C496" t="s">
        <v>27088</v>
      </c>
      <c r="D496" t="s">
        <v>27597</v>
      </c>
      <c r="E496" t="s">
        <v>27598</v>
      </c>
      <c r="F496" t="s">
        <v>11</v>
      </c>
    </row>
    <row r="497" spans="1:6" x14ac:dyDescent="0.2">
      <c r="A497" t="s">
        <v>27086</v>
      </c>
      <c r="B497" t="s">
        <v>27455</v>
      </c>
      <c r="C497" t="s">
        <v>27088</v>
      </c>
      <c r="D497" t="s">
        <v>27599</v>
      </c>
      <c r="E497" t="s">
        <v>27598</v>
      </c>
      <c r="F497" t="s">
        <v>11</v>
      </c>
    </row>
    <row r="498" spans="1:6" x14ac:dyDescent="0.2">
      <c r="A498" t="s">
        <v>27086</v>
      </c>
      <c r="B498" t="s">
        <v>27455</v>
      </c>
      <c r="C498" t="s">
        <v>27088</v>
      </c>
      <c r="D498" t="s">
        <v>27600</v>
      </c>
      <c r="E498" t="s">
        <v>27601</v>
      </c>
      <c r="F498" t="s">
        <v>11</v>
      </c>
    </row>
    <row r="499" spans="1:6" x14ac:dyDescent="0.2">
      <c r="A499" t="s">
        <v>27086</v>
      </c>
      <c r="B499" t="s">
        <v>27455</v>
      </c>
      <c r="C499" t="s">
        <v>27088</v>
      </c>
      <c r="D499" t="s">
        <v>27602</v>
      </c>
      <c r="E499" t="s">
        <v>27601</v>
      </c>
      <c r="F499" t="s">
        <v>11</v>
      </c>
    </row>
    <row r="500" spans="1:6" x14ac:dyDescent="0.2">
      <c r="A500" t="s">
        <v>27086</v>
      </c>
      <c r="B500" t="s">
        <v>27455</v>
      </c>
      <c r="C500" t="s">
        <v>27088</v>
      </c>
      <c r="D500" t="s">
        <v>27603</v>
      </c>
      <c r="E500" t="s">
        <v>27604</v>
      </c>
      <c r="F500" t="s">
        <v>11</v>
      </c>
    </row>
    <row r="501" spans="1:6" x14ac:dyDescent="0.2">
      <c r="A501" t="s">
        <v>27086</v>
      </c>
      <c r="B501" t="s">
        <v>27455</v>
      </c>
      <c r="C501" t="s">
        <v>27088</v>
      </c>
      <c r="D501" t="s">
        <v>27605</v>
      </c>
      <c r="E501" t="s">
        <v>27604</v>
      </c>
      <c r="F501" t="s">
        <v>11</v>
      </c>
    </row>
    <row r="502" spans="1:6" x14ac:dyDescent="0.2">
      <c r="A502" t="s">
        <v>27086</v>
      </c>
      <c r="B502" t="s">
        <v>27455</v>
      </c>
      <c r="C502" t="s">
        <v>27088</v>
      </c>
      <c r="D502" t="s">
        <v>27606</v>
      </c>
      <c r="E502" t="s">
        <v>27607</v>
      </c>
      <c r="F502" t="s">
        <v>14</v>
      </c>
    </row>
    <row r="503" spans="1:6" x14ac:dyDescent="0.2">
      <c r="A503" t="s">
        <v>27086</v>
      </c>
      <c r="B503" t="s">
        <v>27455</v>
      </c>
      <c r="C503" t="s">
        <v>27088</v>
      </c>
      <c r="D503" t="s">
        <v>27608</v>
      </c>
      <c r="E503" t="s">
        <v>27607</v>
      </c>
      <c r="F503" t="s">
        <v>14</v>
      </c>
    </row>
    <row r="504" spans="1:6" x14ac:dyDescent="0.2">
      <c r="A504" t="s">
        <v>27086</v>
      </c>
      <c r="B504" t="s">
        <v>27455</v>
      </c>
      <c r="C504" t="s">
        <v>27088</v>
      </c>
      <c r="D504" t="s">
        <v>27609</v>
      </c>
      <c r="E504" t="s">
        <v>27610</v>
      </c>
      <c r="F504" t="s">
        <v>14</v>
      </c>
    </row>
    <row r="505" spans="1:6" x14ac:dyDescent="0.2">
      <c r="A505" t="s">
        <v>27086</v>
      </c>
      <c r="B505" t="s">
        <v>27455</v>
      </c>
      <c r="C505" t="s">
        <v>27088</v>
      </c>
      <c r="D505" t="s">
        <v>27611</v>
      </c>
      <c r="E505" t="s">
        <v>27610</v>
      </c>
      <c r="F505" t="s">
        <v>14</v>
      </c>
    </row>
    <row r="506" spans="1:6" x14ac:dyDescent="0.2">
      <c r="A506" t="s">
        <v>27086</v>
      </c>
      <c r="B506" t="s">
        <v>27455</v>
      </c>
      <c r="C506" t="s">
        <v>27088</v>
      </c>
      <c r="D506" t="s">
        <v>27612</v>
      </c>
      <c r="E506" t="s">
        <v>27613</v>
      </c>
      <c r="F506" t="s">
        <v>11</v>
      </c>
    </row>
    <row r="507" spans="1:6" x14ac:dyDescent="0.2">
      <c r="A507" t="s">
        <v>27086</v>
      </c>
      <c r="B507" t="s">
        <v>27455</v>
      </c>
      <c r="C507" t="s">
        <v>27088</v>
      </c>
      <c r="D507" t="s">
        <v>27614</v>
      </c>
      <c r="E507" t="s">
        <v>27613</v>
      </c>
      <c r="F507" t="s">
        <v>11</v>
      </c>
    </row>
    <row r="508" spans="1:6" x14ac:dyDescent="0.2">
      <c r="A508" t="s">
        <v>27086</v>
      </c>
      <c r="B508" t="s">
        <v>27455</v>
      </c>
      <c r="C508" t="s">
        <v>27088</v>
      </c>
      <c r="D508" t="s">
        <v>27615</v>
      </c>
      <c r="E508" t="s">
        <v>27616</v>
      </c>
      <c r="F508" t="s">
        <v>14</v>
      </c>
    </row>
    <row r="509" spans="1:6" x14ac:dyDescent="0.2">
      <c r="A509" t="s">
        <v>27086</v>
      </c>
      <c r="B509" t="s">
        <v>27455</v>
      </c>
      <c r="C509" t="s">
        <v>27088</v>
      </c>
      <c r="D509" t="s">
        <v>27617</v>
      </c>
      <c r="E509" t="s">
        <v>27616</v>
      </c>
      <c r="F509" t="s">
        <v>14</v>
      </c>
    </row>
    <row r="510" spans="1:6" x14ac:dyDescent="0.2">
      <c r="A510" t="s">
        <v>27086</v>
      </c>
      <c r="B510" t="s">
        <v>27455</v>
      </c>
      <c r="C510" t="s">
        <v>27088</v>
      </c>
      <c r="D510" t="s">
        <v>27618</v>
      </c>
      <c r="E510" t="s">
        <v>27619</v>
      </c>
      <c r="F510" t="s">
        <v>25</v>
      </c>
    </row>
    <row r="511" spans="1:6" x14ac:dyDescent="0.2">
      <c r="A511" t="s">
        <v>27086</v>
      </c>
      <c r="B511" t="s">
        <v>27455</v>
      </c>
      <c r="C511" t="s">
        <v>27088</v>
      </c>
      <c r="D511" t="s">
        <v>27620</v>
      </c>
      <c r="E511" t="s">
        <v>27619</v>
      </c>
      <c r="F511" t="s">
        <v>25</v>
      </c>
    </row>
    <row r="512" spans="1:6" x14ac:dyDescent="0.2">
      <c r="A512" t="s">
        <v>27086</v>
      </c>
      <c r="B512" t="s">
        <v>27455</v>
      </c>
      <c r="C512" t="s">
        <v>27088</v>
      </c>
      <c r="D512" t="s">
        <v>27621</v>
      </c>
      <c r="E512" t="s">
        <v>27622</v>
      </c>
      <c r="F512" t="s">
        <v>11</v>
      </c>
    </row>
    <row r="513" spans="1:6" x14ac:dyDescent="0.2">
      <c r="A513" t="s">
        <v>27086</v>
      </c>
      <c r="B513" t="s">
        <v>27455</v>
      </c>
      <c r="C513" t="s">
        <v>27088</v>
      </c>
      <c r="D513" t="s">
        <v>27623</v>
      </c>
      <c r="E513" t="s">
        <v>27622</v>
      </c>
      <c r="F513" t="s">
        <v>11</v>
      </c>
    </row>
    <row r="514" spans="1:6" x14ac:dyDescent="0.2">
      <c r="A514" t="s">
        <v>27086</v>
      </c>
      <c r="B514" t="s">
        <v>27455</v>
      </c>
      <c r="C514" t="s">
        <v>27088</v>
      </c>
      <c r="D514" t="s">
        <v>27624</v>
      </c>
      <c r="E514" t="s">
        <v>27625</v>
      </c>
      <c r="F514" t="s">
        <v>14</v>
      </c>
    </row>
    <row r="515" spans="1:6" x14ac:dyDescent="0.2">
      <c r="A515" t="s">
        <v>27086</v>
      </c>
      <c r="B515" t="s">
        <v>27455</v>
      </c>
      <c r="C515" t="s">
        <v>27088</v>
      </c>
      <c r="D515" t="s">
        <v>27626</v>
      </c>
      <c r="E515" t="s">
        <v>27625</v>
      </c>
      <c r="F515" t="s">
        <v>14</v>
      </c>
    </row>
    <row r="516" spans="1:6" x14ac:dyDescent="0.2">
      <c r="A516" t="s">
        <v>27086</v>
      </c>
      <c r="B516" t="s">
        <v>27455</v>
      </c>
      <c r="C516" t="s">
        <v>27088</v>
      </c>
      <c r="D516" t="s">
        <v>27627</v>
      </c>
      <c r="E516" t="s">
        <v>27628</v>
      </c>
      <c r="F516" t="s">
        <v>25</v>
      </c>
    </row>
    <row r="517" spans="1:6" x14ac:dyDescent="0.2">
      <c r="A517" t="s">
        <v>27086</v>
      </c>
      <c r="B517" t="s">
        <v>27455</v>
      </c>
      <c r="C517" t="s">
        <v>27088</v>
      </c>
      <c r="D517" t="s">
        <v>27629</v>
      </c>
      <c r="E517" t="s">
        <v>27628</v>
      </c>
      <c r="F517" t="s">
        <v>25</v>
      </c>
    </row>
    <row r="518" spans="1:6" x14ac:dyDescent="0.2">
      <c r="A518" t="s">
        <v>27086</v>
      </c>
      <c r="B518" t="s">
        <v>27455</v>
      </c>
      <c r="C518" t="s">
        <v>27088</v>
      </c>
      <c r="D518" t="s">
        <v>27630</v>
      </c>
      <c r="E518" t="s">
        <v>27631</v>
      </c>
      <c r="F518" t="s">
        <v>11</v>
      </c>
    </row>
    <row r="519" spans="1:6" x14ac:dyDescent="0.2">
      <c r="A519" t="s">
        <v>27086</v>
      </c>
      <c r="B519" t="s">
        <v>27455</v>
      </c>
      <c r="C519" t="s">
        <v>27088</v>
      </c>
      <c r="D519" t="s">
        <v>27632</v>
      </c>
      <c r="E519" t="s">
        <v>27631</v>
      </c>
      <c r="F519" t="s">
        <v>11</v>
      </c>
    </row>
    <row r="520" spans="1:6" x14ac:dyDescent="0.2">
      <c r="A520" t="s">
        <v>27086</v>
      </c>
      <c r="B520" t="s">
        <v>27455</v>
      </c>
      <c r="C520" t="s">
        <v>27088</v>
      </c>
      <c r="D520" t="s">
        <v>27633</v>
      </c>
      <c r="E520" t="s">
        <v>27634</v>
      </c>
      <c r="F520" t="s">
        <v>11</v>
      </c>
    </row>
    <row r="521" spans="1:6" x14ac:dyDescent="0.2">
      <c r="A521" t="s">
        <v>27086</v>
      </c>
      <c r="B521" t="s">
        <v>27455</v>
      </c>
      <c r="C521" t="s">
        <v>27088</v>
      </c>
      <c r="D521" t="s">
        <v>27635</v>
      </c>
      <c r="E521" t="s">
        <v>27634</v>
      </c>
      <c r="F521" t="s">
        <v>11</v>
      </c>
    </row>
    <row r="522" spans="1:6" x14ac:dyDescent="0.2">
      <c r="A522" t="s">
        <v>27086</v>
      </c>
      <c r="B522" t="s">
        <v>27455</v>
      </c>
      <c r="C522" t="s">
        <v>27088</v>
      </c>
      <c r="D522" t="s">
        <v>27636</v>
      </c>
      <c r="E522" t="s">
        <v>27637</v>
      </c>
      <c r="F522" t="s">
        <v>25</v>
      </c>
    </row>
    <row r="523" spans="1:6" x14ac:dyDescent="0.2">
      <c r="A523" t="s">
        <v>27086</v>
      </c>
      <c r="B523" t="s">
        <v>27455</v>
      </c>
      <c r="C523" t="s">
        <v>27088</v>
      </c>
      <c r="D523" t="s">
        <v>27638</v>
      </c>
      <c r="E523" t="s">
        <v>27637</v>
      </c>
      <c r="F523" t="s">
        <v>25</v>
      </c>
    </row>
    <row r="524" spans="1:6" x14ac:dyDescent="0.2">
      <c r="A524" t="s">
        <v>27086</v>
      </c>
      <c r="B524" t="s">
        <v>27455</v>
      </c>
      <c r="C524" t="s">
        <v>27088</v>
      </c>
      <c r="D524" t="s">
        <v>27639</v>
      </c>
      <c r="E524" t="s">
        <v>27640</v>
      </c>
      <c r="F524" t="s">
        <v>25</v>
      </c>
    </row>
    <row r="525" spans="1:6" x14ac:dyDescent="0.2">
      <c r="A525" t="s">
        <v>27086</v>
      </c>
      <c r="B525" t="s">
        <v>27455</v>
      </c>
      <c r="C525" t="s">
        <v>27088</v>
      </c>
      <c r="D525" t="s">
        <v>27641</v>
      </c>
      <c r="E525" t="s">
        <v>27640</v>
      </c>
      <c r="F525" t="s">
        <v>25</v>
      </c>
    </row>
    <row r="526" spans="1:6" x14ac:dyDescent="0.2">
      <c r="A526" t="s">
        <v>27086</v>
      </c>
      <c r="B526" t="s">
        <v>27455</v>
      </c>
      <c r="C526" t="s">
        <v>27088</v>
      </c>
      <c r="D526" t="s">
        <v>27642</v>
      </c>
      <c r="E526" t="s">
        <v>27643</v>
      </c>
      <c r="F526" t="s">
        <v>14</v>
      </c>
    </row>
    <row r="527" spans="1:6" x14ac:dyDescent="0.2">
      <c r="A527" t="s">
        <v>27086</v>
      </c>
      <c r="B527" t="s">
        <v>27455</v>
      </c>
      <c r="C527" t="s">
        <v>27088</v>
      </c>
      <c r="D527" t="s">
        <v>27644</v>
      </c>
      <c r="E527" t="s">
        <v>27643</v>
      </c>
      <c r="F527" t="s">
        <v>14</v>
      </c>
    </row>
    <row r="528" spans="1:6" x14ac:dyDescent="0.2">
      <c r="A528" t="s">
        <v>27086</v>
      </c>
      <c r="B528" t="s">
        <v>27455</v>
      </c>
      <c r="C528" t="s">
        <v>27088</v>
      </c>
      <c r="D528" t="s">
        <v>27645</v>
      </c>
      <c r="E528" t="s">
        <v>27646</v>
      </c>
      <c r="F528" t="s">
        <v>11</v>
      </c>
    </row>
    <row r="529" spans="1:6" x14ac:dyDescent="0.2">
      <c r="A529" t="s">
        <v>27086</v>
      </c>
      <c r="B529" t="s">
        <v>27455</v>
      </c>
      <c r="C529" t="s">
        <v>27088</v>
      </c>
      <c r="D529" t="s">
        <v>27647</v>
      </c>
      <c r="E529" t="s">
        <v>27646</v>
      </c>
      <c r="F529" t="s">
        <v>11</v>
      </c>
    </row>
    <row r="530" spans="1:6" x14ac:dyDescent="0.2">
      <c r="A530" t="s">
        <v>27086</v>
      </c>
      <c r="B530" t="s">
        <v>27455</v>
      </c>
      <c r="C530" t="s">
        <v>27088</v>
      </c>
      <c r="D530" t="s">
        <v>27648</v>
      </c>
      <c r="E530" t="s">
        <v>27649</v>
      </c>
      <c r="F530" t="s">
        <v>11</v>
      </c>
    </row>
    <row r="531" spans="1:6" x14ac:dyDescent="0.2">
      <c r="A531" t="s">
        <v>27086</v>
      </c>
      <c r="B531" t="s">
        <v>27455</v>
      </c>
      <c r="C531" t="s">
        <v>27088</v>
      </c>
      <c r="D531" t="s">
        <v>27650</v>
      </c>
      <c r="E531" t="s">
        <v>27649</v>
      </c>
      <c r="F531" t="s">
        <v>11</v>
      </c>
    </row>
    <row r="532" spans="1:6" x14ac:dyDescent="0.2">
      <c r="A532" t="s">
        <v>27086</v>
      </c>
      <c r="B532" t="s">
        <v>27455</v>
      </c>
      <c r="C532" t="s">
        <v>27088</v>
      </c>
      <c r="D532" t="s">
        <v>27651</v>
      </c>
      <c r="E532" t="s">
        <v>27652</v>
      </c>
      <c r="F532" t="s">
        <v>14</v>
      </c>
    </row>
    <row r="533" spans="1:6" x14ac:dyDescent="0.2">
      <c r="A533" t="s">
        <v>27086</v>
      </c>
      <c r="B533" t="s">
        <v>27455</v>
      </c>
      <c r="C533" t="s">
        <v>27088</v>
      </c>
      <c r="D533" t="s">
        <v>27653</v>
      </c>
      <c r="E533" t="s">
        <v>27652</v>
      </c>
      <c r="F533" t="s">
        <v>14</v>
      </c>
    </row>
    <row r="534" spans="1:6" x14ac:dyDescent="0.2">
      <c r="A534" t="s">
        <v>27086</v>
      </c>
      <c r="B534" t="s">
        <v>27455</v>
      </c>
      <c r="C534" t="s">
        <v>27088</v>
      </c>
      <c r="D534" t="s">
        <v>27654</v>
      </c>
      <c r="E534" t="s">
        <v>27655</v>
      </c>
      <c r="F534" t="s">
        <v>14</v>
      </c>
    </row>
    <row r="535" spans="1:6" x14ac:dyDescent="0.2">
      <c r="A535" t="s">
        <v>27086</v>
      </c>
      <c r="B535" t="s">
        <v>27455</v>
      </c>
      <c r="C535" t="s">
        <v>27088</v>
      </c>
      <c r="D535" t="s">
        <v>27656</v>
      </c>
      <c r="E535" t="s">
        <v>27655</v>
      </c>
      <c r="F535" t="s">
        <v>14</v>
      </c>
    </row>
    <row r="536" spans="1:6" x14ac:dyDescent="0.2">
      <c r="A536" t="s">
        <v>27086</v>
      </c>
      <c r="B536" t="s">
        <v>27455</v>
      </c>
      <c r="C536" t="s">
        <v>27088</v>
      </c>
      <c r="D536" t="s">
        <v>27657</v>
      </c>
      <c r="E536" t="s">
        <v>27658</v>
      </c>
      <c r="F536" t="s">
        <v>14</v>
      </c>
    </row>
    <row r="537" spans="1:6" x14ac:dyDescent="0.2">
      <c r="A537" t="s">
        <v>27086</v>
      </c>
      <c r="B537" t="s">
        <v>27455</v>
      </c>
      <c r="C537" t="s">
        <v>27088</v>
      </c>
      <c r="D537" t="s">
        <v>27659</v>
      </c>
      <c r="E537" t="s">
        <v>27658</v>
      </c>
      <c r="F537" t="s">
        <v>14</v>
      </c>
    </row>
    <row r="538" spans="1:6" x14ac:dyDescent="0.2">
      <c r="A538" t="s">
        <v>27086</v>
      </c>
      <c r="B538" t="s">
        <v>27455</v>
      </c>
      <c r="C538" t="s">
        <v>27088</v>
      </c>
      <c r="D538" t="s">
        <v>27660</v>
      </c>
      <c r="E538" t="s">
        <v>27661</v>
      </c>
      <c r="F538" t="s">
        <v>11</v>
      </c>
    </row>
    <row r="539" spans="1:6" x14ac:dyDescent="0.2">
      <c r="A539" t="s">
        <v>27086</v>
      </c>
      <c r="B539" t="s">
        <v>27455</v>
      </c>
      <c r="C539" t="s">
        <v>27088</v>
      </c>
      <c r="D539" t="s">
        <v>27662</v>
      </c>
      <c r="E539" t="s">
        <v>27661</v>
      </c>
      <c r="F539" t="s">
        <v>11</v>
      </c>
    </row>
    <row r="540" spans="1:6" x14ac:dyDescent="0.2">
      <c r="A540" t="s">
        <v>27086</v>
      </c>
      <c r="B540" t="s">
        <v>27455</v>
      </c>
      <c r="C540" t="s">
        <v>27088</v>
      </c>
      <c r="D540" t="s">
        <v>27663</v>
      </c>
      <c r="E540" t="s">
        <v>27664</v>
      </c>
      <c r="F540" t="s">
        <v>11</v>
      </c>
    </row>
    <row r="541" spans="1:6" x14ac:dyDescent="0.2">
      <c r="A541" t="s">
        <v>27086</v>
      </c>
      <c r="B541" t="s">
        <v>27455</v>
      </c>
      <c r="C541" t="s">
        <v>27088</v>
      </c>
      <c r="D541" t="s">
        <v>27665</v>
      </c>
      <c r="E541" t="s">
        <v>27664</v>
      </c>
      <c r="F541" t="s">
        <v>11</v>
      </c>
    </row>
    <row r="542" spans="1:6" x14ac:dyDescent="0.2">
      <c r="A542" t="s">
        <v>27086</v>
      </c>
      <c r="B542" t="s">
        <v>27455</v>
      </c>
      <c r="C542" t="s">
        <v>27088</v>
      </c>
      <c r="D542" t="s">
        <v>27666</v>
      </c>
      <c r="E542" t="s">
        <v>27667</v>
      </c>
      <c r="F542" t="s">
        <v>11</v>
      </c>
    </row>
    <row r="543" spans="1:6" x14ac:dyDescent="0.2">
      <c r="A543" t="s">
        <v>27086</v>
      </c>
      <c r="B543" t="s">
        <v>27455</v>
      </c>
      <c r="C543" t="s">
        <v>27088</v>
      </c>
      <c r="D543" t="s">
        <v>27668</v>
      </c>
      <c r="E543" t="s">
        <v>27667</v>
      </c>
      <c r="F543" t="s">
        <v>11</v>
      </c>
    </row>
    <row r="544" spans="1:6" x14ac:dyDescent="0.2">
      <c r="A544" t="s">
        <v>27086</v>
      </c>
      <c r="B544" t="s">
        <v>27455</v>
      </c>
      <c r="C544" t="s">
        <v>27088</v>
      </c>
      <c r="D544" t="s">
        <v>27669</v>
      </c>
      <c r="E544" t="s">
        <v>27670</v>
      </c>
      <c r="F544" t="s">
        <v>25</v>
      </c>
    </row>
    <row r="545" spans="1:6" x14ac:dyDescent="0.2">
      <c r="A545" t="s">
        <v>27086</v>
      </c>
      <c r="B545" t="s">
        <v>27455</v>
      </c>
      <c r="C545" t="s">
        <v>27088</v>
      </c>
      <c r="D545" t="s">
        <v>27671</v>
      </c>
      <c r="E545" t="s">
        <v>27670</v>
      </c>
      <c r="F545" t="s">
        <v>25</v>
      </c>
    </row>
    <row r="546" spans="1:6" x14ac:dyDescent="0.2">
      <c r="A546" t="s">
        <v>27086</v>
      </c>
      <c r="B546" t="s">
        <v>27455</v>
      </c>
      <c r="C546" t="s">
        <v>27088</v>
      </c>
      <c r="D546" t="s">
        <v>27672</v>
      </c>
      <c r="E546" t="s">
        <v>27673</v>
      </c>
      <c r="F546" t="s">
        <v>11</v>
      </c>
    </row>
    <row r="547" spans="1:6" x14ac:dyDescent="0.2">
      <c r="A547" t="s">
        <v>27086</v>
      </c>
      <c r="B547" t="s">
        <v>27455</v>
      </c>
      <c r="C547" t="s">
        <v>27088</v>
      </c>
      <c r="D547" t="s">
        <v>27674</v>
      </c>
      <c r="E547" t="s">
        <v>27673</v>
      </c>
      <c r="F547" t="s">
        <v>11</v>
      </c>
    </row>
    <row r="548" spans="1:6" x14ac:dyDescent="0.2">
      <c r="A548" t="s">
        <v>27086</v>
      </c>
      <c r="B548" t="s">
        <v>27455</v>
      </c>
      <c r="C548" t="s">
        <v>27088</v>
      </c>
      <c r="D548" t="s">
        <v>27675</v>
      </c>
      <c r="E548" t="s">
        <v>27676</v>
      </c>
      <c r="F548" t="s">
        <v>11</v>
      </c>
    </row>
    <row r="549" spans="1:6" x14ac:dyDescent="0.2">
      <c r="A549" t="s">
        <v>27086</v>
      </c>
      <c r="B549" t="s">
        <v>27455</v>
      </c>
      <c r="C549" t="s">
        <v>27088</v>
      </c>
      <c r="D549" t="s">
        <v>27677</v>
      </c>
      <c r="E549" t="s">
        <v>27676</v>
      </c>
      <c r="F549" t="s">
        <v>11</v>
      </c>
    </row>
    <row r="550" spans="1:6" x14ac:dyDescent="0.2">
      <c r="A550" t="s">
        <v>27086</v>
      </c>
      <c r="B550" t="s">
        <v>27455</v>
      </c>
      <c r="C550" t="s">
        <v>27088</v>
      </c>
      <c r="D550" t="s">
        <v>27678</v>
      </c>
      <c r="E550" t="s">
        <v>27679</v>
      </c>
      <c r="F550" t="s">
        <v>14</v>
      </c>
    </row>
    <row r="551" spans="1:6" x14ac:dyDescent="0.2">
      <c r="A551" t="s">
        <v>27086</v>
      </c>
      <c r="B551" t="s">
        <v>27455</v>
      </c>
      <c r="C551" t="s">
        <v>27088</v>
      </c>
      <c r="D551" t="s">
        <v>27680</v>
      </c>
      <c r="E551" t="s">
        <v>27679</v>
      </c>
      <c r="F551" t="s">
        <v>14</v>
      </c>
    </row>
    <row r="552" spans="1:6" x14ac:dyDescent="0.2">
      <c r="A552" t="s">
        <v>27086</v>
      </c>
      <c r="B552" t="s">
        <v>27455</v>
      </c>
      <c r="C552" t="s">
        <v>27088</v>
      </c>
      <c r="D552" t="s">
        <v>27681</v>
      </c>
      <c r="E552" t="s">
        <v>27682</v>
      </c>
      <c r="F552" t="s">
        <v>25</v>
      </c>
    </row>
    <row r="553" spans="1:6" x14ac:dyDescent="0.2">
      <c r="A553" t="s">
        <v>27086</v>
      </c>
      <c r="B553" t="s">
        <v>27455</v>
      </c>
      <c r="C553" t="s">
        <v>27088</v>
      </c>
      <c r="D553" t="s">
        <v>27683</v>
      </c>
      <c r="E553" t="s">
        <v>27682</v>
      </c>
      <c r="F553" t="s">
        <v>25</v>
      </c>
    </row>
    <row r="554" spans="1:6" x14ac:dyDescent="0.2">
      <c r="A554" t="s">
        <v>27086</v>
      </c>
      <c r="B554" t="s">
        <v>27455</v>
      </c>
      <c r="C554" t="s">
        <v>27088</v>
      </c>
      <c r="D554" t="s">
        <v>27684</v>
      </c>
      <c r="E554" t="s">
        <v>27685</v>
      </c>
      <c r="F554" t="s">
        <v>11</v>
      </c>
    </row>
    <row r="555" spans="1:6" x14ac:dyDescent="0.2">
      <c r="A555" t="s">
        <v>27086</v>
      </c>
      <c r="B555" t="s">
        <v>27455</v>
      </c>
      <c r="C555" t="s">
        <v>27088</v>
      </c>
      <c r="D555" t="s">
        <v>27686</v>
      </c>
      <c r="E555" t="s">
        <v>27685</v>
      </c>
      <c r="F555" t="s">
        <v>11</v>
      </c>
    </row>
    <row r="556" spans="1:6" x14ac:dyDescent="0.2">
      <c r="A556" t="s">
        <v>27086</v>
      </c>
      <c r="B556" t="s">
        <v>27455</v>
      </c>
      <c r="C556" t="s">
        <v>27088</v>
      </c>
      <c r="D556" t="s">
        <v>27687</v>
      </c>
      <c r="E556" t="s">
        <v>27688</v>
      </c>
      <c r="F556" t="s">
        <v>14</v>
      </c>
    </row>
    <row r="557" spans="1:6" x14ac:dyDescent="0.2">
      <c r="A557" t="s">
        <v>27086</v>
      </c>
      <c r="B557" t="s">
        <v>27455</v>
      </c>
      <c r="C557" t="s">
        <v>27088</v>
      </c>
      <c r="D557" t="s">
        <v>27689</v>
      </c>
      <c r="E557" t="s">
        <v>27688</v>
      </c>
      <c r="F557" t="s">
        <v>14</v>
      </c>
    </row>
    <row r="558" spans="1:6" x14ac:dyDescent="0.2">
      <c r="A558" t="s">
        <v>27086</v>
      </c>
      <c r="B558" t="s">
        <v>27455</v>
      </c>
      <c r="C558" t="s">
        <v>27088</v>
      </c>
      <c r="D558" t="s">
        <v>27690</v>
      </c>
      <c r="E558" t="s">
        <v>27691</v>
      </c>
      <c r="F558" t="s">
        <v>11</v>
      </c>
    </row>
    <row r="559" spans="1:6" x14ac:dyDescent="0.2">
      <c r="A559" t="s">
        <v>27086</v>
      </c>
      <c r="B559" t="s">
        <v>27455</v>
      </c>
      <c r="C559" t="s">
        <v>27088</v>
      </c>
      <c r="D559" t="s">
        <v>27692</v>
      </c>
      <c r="E559" t="s">
        <v>27691</v>
      </c>
      <c r="F559" t="s">
        <v>11</v>
      </c>
    </row>
    <row r="560" spans="1:6" x14ac:dyDescent="0.2">
      <c r="A560" t="s">
        <v>27086</v>
      </c>
      <c r="B560" t="s">
        <v>27455</v>
      </c>
      <c r="C560" t="s">
        <v>27088</v>
      </c>
      <c r="D560" t="s">
        <v>27693</v>
      </c>
      <c r="E560" t="s">
        <v>27694</v>
      </c>
      <c r="F560" t="s">
        <v>11</v>
      </c>
    </row>
    <row r="561" spans="1:6" x14ac:dyDescent="0.2">
      <c r="A561" t="s">
        <v>27086</v>
      </c>
      <c r="B561" t="s">
        <v>27455</v>
      </c>
      <c r="C561" t="s">
        <v>27088</v>
      </c>
      <c r="D561" t="s">
        <v>27695</v>
      </c>
      <c r="E561" t="s">
        <v>27694</v>
      </c>
      <c r="F561" t="s">
        <v>11</v>
      </c>
    </row>
    <row r="562" spans="1:6" x14ac:dyDescent="0.2">
      <c r="A562" t="s">
        <v>27086</v>
      </c>
      <c r="B562" t="s">
        <v>27455</v>
      </c>
      <c r="C562" t="s">
        <v>27088</v>
      </c>
      <c r="D562" t="s">
        <v>27696</v>
      </c>
      <c r="E562" t="s">
        <v>27697</v>
      </c>
      <c r="F562" t="s">
        <v>11</v>
      </c>
    </row>
    <row r="563" spans="1:6" x14ac:dyDescent="0.2">
      <c r="A563" t="s">
        <v>27086</v>
      </c>
      <c r="B563" t="s">
        <v>27455</v>
      </c>
      <c r="C563" t="s">
        <v>27088</v>
      </c>
      <c r="D563" t="s">
        <v>27698</v>
      </c>
      <c r="E563" t="s">
        <v>27697</v>
      </c>
      <c r="F563" t="s">
        <v>11</v>
      </c>
    </row>
    <row r="564" spans="1:6" x14ac:dyDescent="0.2">
      <c r="A564" t="s">
        <v>27086</v>
      </c>
      <c r="B564" t="s">
        <v>27455</v>
      </c>
      <c r="C564" t="s">
        <v>27088</v>
      </c>
      <c r="D564" t="s">
        <v>27699</v>
      </c>
      <c r="E564" t="s">
        <v>27700</v>
      </c>
      <c r="F564" t="s">
        <v>11</v>
      </c>
    </row>
    <row r="565" spans="1:6" x14ac:dyDescent="0.2">
      <c r="A565" t="s">
        <v>27086</v>
      </c>
      <c r="B565" t="s">
        <v>27455</v>
      </c>
      <c r="C565" t="s">
        <v>27088</v>
      </c>
      <c r="D565" t="s">
        <v>27701</v>
      </c>
      <c r="E565" t="s">
        <v>27700</v>
      </c>
      <c r="F565" t="s">
        <v>11</v>
      </c>
    </row>
    <row r="566" spans="1:6" x14ac:dyDescent="0.2">
      <c r="A566" t="s">
        <v>27086</v>
      </c>
      <c r="B566" t="s">
        <v>27455</v>
      </c>
      <c r="C566" t="s">
        <v>27088</v>
      </c>
      <c r="D566" t="s">
        <v>27702</v>
      </c>
      <c r="E566" t="s">
        <v>27703</v>
      </c>
      <c r="F566" t="s">
        <v>11</v>
      </c>
    </row>
    <row r="567" spans="1:6" x14ac:dyDescent="0.2">
      <c r="A567" t="s">
        <v>27086</v>
      </c>
      <c r="B567" t="s">
        <v>27455</v>
      </c>
      <c r="C567" t="s">
        <v>27088</v>
      </c>
      <c r="D567" t="s">
        <v>27704</v>
      </c>
      <c r="E567" t="s">
        <v>27703</v>
      </c>
      <c r="F567" t="s">
        <v>11</v>
      </c>
    </row>
    <row r="568" spans="1:6" x14ac:dyDescent="0.2">
      <c r="A568" t="s">
        <v>27086</v>
      </c>
      <c r="B568" t="s">
        <v>27455</v>
      </c>
      <c r="C568" t="s">
        <v>27088</v>
      </c>
      <c r="D568" t="s">
        <v>27705</v>
      </c>
      <c r="E568" t="s">
        <v>27706</v>
      </c>
      <c r="F568" t="s">
        <v>11</v>
      </c>
    </row>
    <row r="569" spans="1:6" x14ac:dyDescent="0.2">
      <c r="A569" t="s">
        <v>27086</v>
      </c>
      <c r="B569" t="s">
        <v>27455</v>
      </c>
      <c r="C569" t="s">
        <v>27088</v>
      </c>
      <c r="D569" t="s">
        <v>27707</v>
      </c>
      <c r="E569" t="s">
        <v>27706</v>
      </c>
      <c r="F569" t="s">
        <v>11</v>
      </c>
    </row>
    <row r="570" spans="1:6" x14ac:dyDescent="0.2">
      <c r="A570" t="s">
        <v>27086</v>
      </c>
      <c r="B570" t="s">
        <v>27455</v>
      </c>
      <c r="C570" t="s">
        <v>27088</v>
      </c>
      <c r="D570" t="s">
        <v>27708</v>
      </c>
      <c r="E570" t="s">
        <v>27709</v>
      </c>
      <c r="F570" t="s">
        <v>36</v>
      </c>
    </row>
    <row r="571" spans="1:6" x14ac:dyDescent="0.2">
      <c r="A571" t="s">
        <v>27086</v>
      </c>
      <c r="B571" t="s">
        <v>27455</v>
      </c>
      <c r="C571" t="s">
        <v>27088</v>
      </c>
      <c r="D571" t="s">
        <v>27710</v>
      </c>
      <c r="E571" t="s">
        <v>27709</v>
      </c>
      <c r="F571" t="s">
        <v>36</v>
      </c>
    </row>
    <row r="572" spans="1:6" x14ac:dyDescent="0.2">
      <c r="A572" t="s">
        <v>27086</v>
      </c>
      <c r="B572" t="s">
        <v>27455</v>
      </c>
      <c r="C572" t="s">
        <v>27088</v>
      </c>
      <c r="D572" t="s">
        <v>27711</v>
      </c>
      <c r="E572" t="s">
        <v>27712</v>
      </c>
      <c r="F572" t="s">
        <v>11</v>
      </c>
    </row>
    <row r="573" spans="1:6" x14ac:dyDescent="0.2">
      <c r="A573" t="s">
        <v>27086</v>
      </c>
      <c r="B573" t="s">
        <v>27455</v>
      </c>
      <c r="C573" t="s">
        <v>27088</v>
      </c>
      <c r="D573" t="s">
        <v>27713</v>
      </c>
      <c r="E573" t="s">
        <v>27712</v>
      </c>
      <c r="F573" t="s">
        <v>11</v>
      </c>
    </row>
    <row r="574" spans="1:6" x14ac:dyDescent="0.2">
      <c r="A574" t="s">
        <v>27086</v>
      </c>
      <c r="B574" t="s">
        <v>27455</v>
      </c>
      <c r="C574" t="s">
        <v>27088</v>
      </c>
      <c r="D574" t="s">
        <v>27714</v>
      </c>
      <c r="E574" t="s">
        <v>27715</v>
      </c>
      <c r="F574" t="s">
        <v>11</v>
      </c>
    </row>
    <row r="575" spans="1:6" x14ac:dyDescent="0.2">
      <c r="A575" t="s">
        <v>27086</v>
      </c>
      <c r="B575" t="s">
        <v>27455</v>
      </c>
      <c r="C575" t="s">
        <v>27088</v>
      </c>
      <c r="D575" t="s">
        <v>27716</v>
      </c>
      <c r="E575" t="s">
        <v>27715</v>
      </c>
      <c r="F575" t="s">
        <v>11</v>
      </c>
    </row>
    <row r="576" spans="1:6" x14ac:dyDescent="0.2">
      <c r="A576" t="s">
        <v>27086</v>
      </c>
      <c r="B576" t="s">
        <v>27455</v>
      </c>
      <c r="C576" t="s">
        <v>27088</v>
      </c>
      <c r="D576" t="s">
        <v>27717</v>
      </c>
      <c r="E576" t="s">
        <v>27718</v>
      </c>
      <c r="F576" t="s">
        <v>14</v>
      </c>
    </row>
    <row r="577" spans="1:6" x14ac:dyDescent="0.2">
      <c r="A577" t="s">
        <v>27086</v>
      </c>
      <c r="B577" t="s">
        <v>27455</v>
      </c>
      <c r="C577" t="s">
        <v>27088</v>
      </c>
      <c r="D577" t="s">
        <v>27719</v>
      </c>
      <c r="E577" t="s">
        <v>27718</v>
      </c>
      <c r="F577" t="s">
        <v>14</v>
      </c>
    </row>
    <row r="578" spans="1:6" x14ac:dyDescent="0.2">
      <c r="A578" t="s">
        <v>27086</v>
      </c>
      <c r="B578" t="s">
        <v>27455</v>
      </c>
      <c r="C578" t="s">
        <v>27088</v>
      </c>
      <c r="D578" t="s">
        <v>27720</v>
      </c>
      <c r="E578" t="s">
        <v>27721</v>
      </c>
      <c r="F578" t="s">
        <v>25</v>
      </c>
    </row>
    <row r="579" spans="1:6" x14ac:dyDescent="0.2">
      <c r="A579" t="s">
        <v>27086</v>
      </c>
      <c r="B579" t="s">
        <v>27455</v>
      </c>
      <c r="C579" t="s">
        <v>27088</v>
      </c>
      <c r="D579" t="s">
        <v>27722</v>
      </c>
      <c r="E579" t="s">
        <v>27721</v>
      </c>
      <c r="F579" t="s">
        <v>25</v>
      </c>
    </row>
    <row r="580" spans="1:6" x14ac:dyDescent="0.2">
      <c r="A580" t="s">
        <v>27086</v>
      </c>
      <c r="B580" t="s">
        <v>27455</v>
      </c>
      <c r="C580" t="s">
        <v>27088</v>
      </c>
      <c r="D580" t="s">
        <v>27723</v>
      </c>
      <c r="E580" t="s">
        <v>27724</v>
      </c>
      <c r="F580" t="s">
        <v>14</v>
      </c>
    </row>
    <row r="581" spans="1:6" x14ac:dyDescent="0.2">
      <c r="A581" t="s">
        <v>27086</v>
      </c>
      <c r="B581" t="s">
        <v>27455</v>
      </c>
      <c r="C581" t="s">
        <v>27088</v>
      </c>
      <c r="D581" t="s">
        <v>27725</v>
      </c>
      <c r="E581" t="s">
        <v>27724</v>
      </c>
      <c r="F581" t="s">
        <v>14</v>
      </c>
    </row>
    <row r="582" spans="1:6" x14ac:dyDescent="0.2">
      <c r="A582" t="s">
        <v>27086</v>
      </c>
      <c r="B582" t="s">
        <v>27455</v>
      </c>
      <c r="C582" t="s">
        <v>27088</v>
      </c>
      <c r="D582" t="s">
        <v>27726</v>
      </c>
      <c r="E582" t="s">
        <v>27727</v>
      </c>
      <c r="F582" t="s">
        <v>11</v>
      </c>
    </row>
    <row r="583" spans="1:6" x14ac:dyDescent="0.2">
      <c r="A583" t="s">
        <v>27086</v>
      </c>
      <c r="B583" t="s">
        <v>27455</v>
      </c>
      <c r="C583" t="s">
        <v>27088</v>
      </c>
      <c r="D583" t="s">
        <v>27728</v>
      </c>
      <c r="E583" t="s">
        <v>27727</v>
      </c>
      <c r="F583" t="s">
        <v>11</v>
      </c>
    </row>
    <row r="584" spans="1:6" x14ac:dyDescent="0.2">
      <c r="A584" t="s">
        <v>27086</v>
      </c>
      <c r="B584" t="s">
        <v>27455</v>
      </c>
      <c r="C584" t="s">
        <v>27088</v>
      </c>
      <c r="D584" t="s">
        <v>27729</v>
      </c>
      <c r="E584" t="s">
        <v>27730</v>
      </c>
      <c r="F584" t="s">
        <v>11</v>
      </c>
    </row>
    <row r="585" spans="1:6" x14ac:dyDescent="0.2">
      <c r="A585" t="s">
        <v>27086</v>
      </c>
      <c r="B585" t="s">
        <v>27455</v>
      </c>
      <c r="C585" t="s">
        <v>27088</v>
      </c>
      <c r="D585" t="s">
        <v>27731</v>
      </c>
      <c r="E585" t="s">
        <v>27730</v>
      </c>
      <c r="F585" t="s">
        <v>11</v>
      </c>
    </row>
    <row r="586" spans="1:6" x14ac:dyDescent="0.2">
      <c r="A586" t="s">
        <v>27086</v>
      </c>
      <c r="B586" t="s">
        <v>27455</v>
      </c>
      <c r="C586" t="s">
        <v>27088</v>
      </c>
      <c r="D586" t="s">
        <v>27732</v>
      </c>
      <c r="E586" t="s">
        <v>27733</v>
      </c>
      <c r="F586" t="s">
        <v>11</v>
      </c>
    </row>
    <row r="587" spans="1:6" x14ac:dyDescent="0.2">
      <c r="A587" t="s">
        <v>27086</v>
      </c>
      <c r="B587" t="s">
        <v>27455</v>
      </c>
      <c r="C587" t="s">
        <v>27088</v>
      </c>
      <c r="D587" t="s">
        <v>27734</v>
      </c>
      <c r="E587" t="s">
        <v>27733</v>
      </c>
      <c r="F587" t="s">
        <v>11</v>
      </c>
    </row>
    <row r="588" spans="1:6" x14ac:dyDescent="0.2">
      <c r="A588" t="s">
        <v>27086</v>
      </c>
      <c r="B588" t="s">
        <v>27455</v>
      </c>
      <c r="C588" t="s">
        <v>27088</v>
      </c>
      <c r="D588" t="s">
        <v>27735</v>
      </c>
      <c r="E588" t="s">
        <v>27736</v>
      </c>
      <c r="F588" t="s">
        <v>11</v>
      </c>
    </row>
    <row r="589" spans="1:6" x14ac:dyDescent="0.2">
      <c r="A589" t="s">
        <v>27086</v>
      </c>
      <c r="B589" t="s">
        <v>27455</v>
      </c>
      <c r="C589" t="s">
        <v>27088</v>
      </c>
      <c r="D589" t="s">
        <v>27737</v>
      </c>
      <c r="E589" t="s">
        <v>27736</v>
      </c>
      <c r="F589" t="s">
        <v>11</v>
      </c>
    </row>
    <row r="590" spans="1:6" x14ac:dyDescent="0.2">
      <c r="A590" t="s">
        <v>27086</v>
      </c>
      <c r="B590" t="s">
        <v>27455</v>
      </c>
      <c r="C590" t="s">
        <v>27088</v>
      </c>
      <c r="D590" t="s">
        <v>27738</v>
      </c>
      <c r="E590" t="s">
        <v>27739</v>
      </c>
      <c r="F590" t="s">
        <v>25</v>
      </c>
    </row>
    <row r="591" spans="1:6" x14ac:dyDescent="0.2">
      <c r="A591" t="s">
        <v>27086</v>
      </c>
      <c r="B591" t="s">
        <v>27455</v>
      </c>
      <c r="C591" t="s">
        <v>27088</v>
      </c>
      <c r="D591" t="s">
        <v>27740</v>
      </c>
      <c r="E591" t="s">
        <v>27739</v>
      </c>
      <c r="F591" t="s">
        <v>25</v>
      </c>
    </row>
    <row r="592" spans="1:6" x14ac:dyDescent="0.2">
      <c r="A592" t="s">
        <v>27086</v>
      </c>
      <c r="B592" t="s">
        <v>27455</v>
      </c>
      <c r="C592" t="s">
        <v>27088</v>
      </c>
      <c r="D592" t="s">
        <v>27741</v>
      </c>
      <c r="E592" t="s">
        <v>27742</v>
      </c>
      <c r="F592" t="s">
        <v>25</v>
      </c>
    </row>
    <row r="593" spans="1:6" x14ac:dyDescent="0.2">
      <c r="A593" t="s">
        <v>27086</v>
      </c>
      <c r="B593" t="s">
        <v>27455</v>
      </c>
      <c r="C593" t="s">
        <v>27088</v>
      </c>
      <c r="D593" t="s">
        <v>27743</v>
      </c>
      <c r="E593" t="s">
        <v>27742</v>
      </c>
      <c r="F593" t="s">
        <v>25</v>
      </c>
    </row>
    <row r="594" spans="1:6" x14ac:dyDescent="0.2">
      <c r="A594" t="s">
        <v>27086</v>
      </c>
      <c r="B594" t="s">
        <v>27455</v>
      </c>
      <c r="C594" t="s">
        <v>27088</v>
      </c>
      <c r="D594" t="s">
        <v>27744</v>
      </c>
      <c r="E594" t="s">
        <v>27745</v>
      </c>
      <c r="F594" t="s">
        <v>11</v>
      </c>
    </row>
    <row r="595" spans="1:6" x14ac:dyDescent="0.2">
      <c r="A595" t="s">
        <v>27086</v>
      </c>
      <c r="B595" t="s">
        <v>27455</v>
      </c>
      <c r="C595" t="s">
        <v>27088</v>
      </c>
      <c r="D595" t="s">
        <v>27746</v>
      </c>
      <c r="E595" t="s">
        <v>27745</v>
      </c>
      <c r="F595" t="s">
        <v>11</v>
      </c>
    </row>
    <row r="596" spans="1:6" x14ac:dyDescent="0.2">
      <c r="A596" t="s">
        <v>27086</v>
      </c>
      <c r="B596" t="s">
        <v>27455</v>
      </c>
      <c r="C596" t="s">
        <v>27088</v>
      </c>
      <c r="D596" t="s">
        <v>27747</v>
      </c>
      <c r="E596" t="s">
        <v>27748</v>
      </c>
      <c r="F596" t="s">
        <v>11</v>
      </c>
    </row>
    <row r="597" spans="1:6" x14ac:dyDescent="0.2">
      <c r="A597" t="s">
        <v>27086</v>
      </c>
      <c r="B597" t="s">
        <v>27455</v>
      </c>
      <c r="C597" t="s">
        <v>27088</v>
      </c>
      <c r="D597" t="s">
        <v>27749</v>
      </c>
      <c r="E597" t="s">
        <v>27748</v>
      </c>
      <c r="F597" t="s">
        <v>11</v>
      </c>
    </row>
    <row r="598" spans="1:6" x14ac:dyDescent="0.2">
      <c r="A598" t="s">
        <v>27086</v>
      </c>
      <c r="B598" t="s">
        <v>27455</v>
      </c>
      <c r="C598" t="s">
        <v>27088</v>
      </c>
      <c r="D598" t="s">
        <v>27750</v>
      </c>
      <c r="E598" t="s">
        <v>27751</v>
      </c>
      <c r="F598" t="s">
        <v>14</v>
      </c>
    </row>
    <row r="599" spans="1:6" x14ac:dyDescent="0.2">
      <c r="A599" t="s">
        <v>27086</v>
      </c>
      <c r="B599" t="s">
        <v>27455</v>
      </c>
      <c r="C599" t="s">
        <v>27088</v>
      </c>
      <c r="D599" t="s">
        <v>27752</v>
      </c>
      <c r="E599" t="s">
        <v>27751</v>
      </c>
      <c r="F599" t="s">
        <v>14</v>
      </c>
    </row>
    <row r="600" spans="1:6" x14ac:dyDescent="0.2">
      <c r="A600" t="s">
        <v>27086</v>
      </c>
      <c r="B600" t="s">
        <v>27455</v>
      </c>
      <c r="C600" t="s">
        <v>27088</v>
      </c>
      <c r="D600" t="s">
        <v>27753</v>
      </c>
      <c r="E600" t="s">
        <v>27754</v>
      </c>
      <c r="F600" t="s">
        <v>14</v>
      </c>
    </row>
    <row r="601" spans="1:6" x14ac:dyDescent="0.2">
      <c r="A601" t="s">
        <v>27086</v>
      </c>
      <c r="B601" t="s">
        <v>27455</v>
      </c>
      <c r="C601" t="s">
        <v>27088</v>
      </c>
      <c r="D601" t="s">
        <v>27755</v>
      </c>
      <c r="E601" t="s">
        <v>27754</v>
      </c>
      <c r="F601" t="s">
        <v>14</v>
      </c>
    </row>
    <row r="602" spans="1:6" x14ac:dyDescent="0.2">
      <c r="A602" t="s">
        <v>27086</v>
      </c>
      <c r="B602" t="s">
        <v>27455</v>
      </c>
      <c r="C602" t="s">
        <v>27088</v>
      </c>
      <c r="D602" t="s">
        <v>27756</v>
      </c>
      <c r="E602" t="s">
        <v>27757</v>
      </c>
      <c r="F602" t="s">
        <v>11</v>
      </c>
    </row>
    <row r="603" spans="1:6" x14ac:dyDescent="0.2">
      <c r="A603" t="s">
        <v>27086</v>
      </c>
      <c r="B603" t="s">
        <v>27455</v>
      </c>
      <c r="C603" t="s">
        <v>27088</v>
      </c>
      <c r="D603" t="s">
        <v>27758</v>
      </c>
      <c r="E603" t="s">
        <v>27757</v>
      </c>
      <c r="F603" t="s">
        <v>11</v>
      </c>
    </row>
    <row r="604" spans="1:6" x14ac:dyDescent="0.2">
      <c r="A604" t="s">
        <v>27086</v>
      </c>
      <c r="B604" t="s">
        <v>27455</v>
      </c>
      <c r="C604" t="s">
        <v>27088</v>
      </c>
      <c r="D604" t="s">
        <v>27759</v>
      </c>
      <c r="E604" t="s">
        <v>27760</v>
      </c>
      <c r="F604" t="s">
        <v>14</v>
      </c>
    </row>
    <row r="605" spans="1:6" x14ac:dyDescent="0.2">
      <c r="A605" t="s">
        <v>27086</v>
      </c>
      <c r="B605" t="s">
        <v>27455</v>
      </c>
      <c r="C605" t="s">
        <v>27088</v>
      </c>
      <c r="D605" t="s">
        <v>27761</v>
      </c>
      <c r="E605" t="s">
        <v>27760</v>
      </c>
      <c r="F605" t="s">
        <v>14</v>
      </c>
    </row>
    <row r="606" spans="1:6" x14ac:dyDescent="0.2">
      <c r="A606" t="s">
        <v>27086</v>
      </c>
      <c r="B606" t="s">
        <v>27455</v>
      </c>
      <c r="C606" t="s">
        <v>27088</v>
      </c>
      <c r="D606" t="s">
        <v>27762</v>
      </c>
      <c r="E606" t="s">
        <v>27763</v>
      </c>
      <c r="F606" t="s">
        <v>11</v>
      </c>
    </row>
    <row r="607" spans="1:6" x14ac:dyDescent="0.2">
      <c r="A607" t="s">
        <v>27086</v>
      </c>
      <c r="B607" t="s">
        <v>27455</v>
      </c>
      <c r="C607" t="s">
        <v>27088</v>
      </c>
      <c r="D607" t="s">
        <v>27764</v>
      </c>
      <c r="E607" t="s">
        <v>27763</v>
      </c>
      <c r="F607" t="s">
        <v>11</v>
      </c>
    </row>
    <row r="608" spans="1:6" x14ac:dyDescent="0.2">
      <c r="A608" t="s">
        <v>27086</v>
      </c>
      <c r="B608" t="s">
        <v>27455</v>
      </c>
      <c r="C608" t="s">
        <v>27088</v>
      </c>
      <c r="D608" t="s">
        <v>27765</v>
      </c>
      <c r="E608" t="s">
        <v>27766</v>
      </c>
      <c r="F608" t="s">
        <v>11</v>
      </c>
    </row>
    <row r="609" spans="1:6" x14ac:dyDescent="0.2">
      <c r="A609" t="s">
        <v>27086</v>
      </c>
      <c r="B609" t="s">
        <v>27455</v>
      </c>
      <c r="C609" t="s">
        <v>27088</v>
      </c>
      <c r="D609" t="s">
        <v>27767</v>
      </c>
      <c r="E609" t="s">
        <v>27766</v>
      </c>
      <c r="F609" t="s">
        <v>11</v>
      </c>
    </row>
    <row r="610" spans="1:6" x14ac:dyDescent="0.2">
      <c r="A610" t="s">
        <v>27086</v>
      </c>
      <c r="B610" t="s">
        <v>27455</v>
      </c>
      <c r="C610" t="s">
        <v>27088</v>
      </c>
      <c r="D610" t="s">
        <v>27768</v>
      </c>
      <c r="E610" t="s">
        <v>27769</v>
      </c>
      <c r="F610" t="s">
        <v>14</v>
      </c>
    </row>
    <row r="611" spans="1:6" x14ac:dyDescent="0.2">
      <c r="A611" t="s">
        <v>27086</v>
      </c>
      <c r="B611" t="s">
        <v>27455</v>
      </c>
      <c r="C611" t="s">
        <v>27088</v>
      </c>
      <c r="D611" t="s">
        <v>27770</v>
      </c>
      <c r="E611" t="s">
        <v>27769</v>
      </c>
      <c r="F611" t="s">
        <v>14</v>
      </c>
    </row>
    <row r="612" spans="1:6" x14ac:dyDescent="0.2">
      <c r="A612" t="s">
        <v>27086</v>
      </c>
      <c r="B612" t="s">
        <v>27455</v>
      </c>
      <c r="C612" t="s">
        <v>27088</v>
      </c>
      <c r="D612" t="s">
        <v>27771</v>
      </c>
      <c r="E612" t="s">
        <v>27772</v>
      </c>
      <c r="F612" t="s">
        <v>11</v>
      </c>
    </row>
    <row r="613" spans="1:6" x14ac:dyDescent="0.2">
      <c r="A613" t="s">
        <v>27086</v>
      </c>
      <c r="B613" t="s">
        <v>27455</v>
      </c>
      <c r="C613" t="s">
        <v>27088</v>
      </c>
      <c r="D613" t="s">
        <v>27773</v>
      </c>
      <c r="E613" t="s">
        <v>27772</v>
      </c>
      <c r="F613" t="s">
        <v>11</v>
      </c>
    </row>
    <row r="614" spans="1:6" x14ac:dyDescent="0.2">
      <c r="A614" t="s">
        <v>27086</v>
      </c>
      <c r="B614" t="s">
        <v>27455</v>
      </c>
      <c r="C614" t="s">
        <v>27088</v>
      </c>
      <c r="D614" t="s">
        <v>27774</v>
      </c>
      <c r="E614" t="s">
        <v>27775</v>
      </c>
      <c r="F614" t="s">
        <v>14</v>
      </c>
    </row>
    <row r="615" spans="1:6" x14ac:dyDescent="0.2">
      <c r="A615" t="s">
        <v>27086</v>
      </c>
      <c r="B615" t="s">
        <v>27455</v>
      </c>
      <c r="C615" t="s">
        <v>27088</v>
      </c>
      <c r="D615" t="s">
        <v>27776</v>
      </c>
      <c r="E615" t="s">
        <v>27775</v>
      </c>
      <c r="F615" t="s">
        <v>14</v>
      </c>
    </row>
    <row r="616" spans="1:6" x14ac:dyDescent="0.2">
      <c r="A616" t="s">
        <v>27086</v>
      </c>
      <c r="B616" t="s">
        <v>27455</v>
      </c>
      <c r="C616" t="s">
        <v>27088</v>
      </c>
      <c r="D616" t="s">
        <v>27777</v>
      </c>
      <c r="E616" t="s">
        <v>27778</v>
      </c>
      <c r="F616" t="s">
        <v>11</v>
      </c>
    </row>
    <row r="617" spans="1:6" x14ac:dyDescent="0.2">
      <c r="A617" t="s">
        <v>27086</v>
      </c>
      <c r="B617" t="s">
        <v>27455</v>
      </c>
      <c r="C617" t="s">
        <v>27088</v>
      </c>
      <c r="D617" t="s">
        <v>27779</v>
      </c>
      <c r="E617" t="s">
        <v>27778</v>
      </c>
      <c r="F617" t="s">
        <v>11</v>
      </c>
    </row>
    <row r="618" spans="1:6" x14ac:dyDescent="0.2">
      <c r="A618" t="s">
        <v>27086</v>
      </c>
      <c r="B618" t="s">
        <v>27455</v>
      </c>
      <c r="C618" t="s">
        <v>27088</v>
      </c>
      <c r="D618" t="s">
        <v>27780</v>
      </c>
      <c r="E618" t="s">
        <v>27781</v>
      </c>
      <c r="F618" t="s">
        <v>14</v>
      </c>
    </row>
    <row r="619" spans="1:6" x14ac:dyDescent="0.2">
      <c r="A619" t="s">
        <v>27086</v>
      </c>
      <c r="B619" t="s">
        <v>27455</v>
      </c>
      <c r="C619" t="s">
        <v>27088</v>
      </c>
      <c r="D619" t="s">
        <v>27782</v>
      </c>
      <c r="E619" t="s">
        <v>27781</v>
      </c>
      <c r="F619" t="s">
        <v>14</v>
      </c>
    </row>
    <row r="620" spans="1:6" x14ac:dyDescent="0.2">
      <c r="A620" t="s">
        <v>27086</v>
      </c>
      <c r="B620" t="s">
        <v>27455</v>
      </c>
      <c r="C620" t="s">
        <v>27088</v>
      </c>
      <c r="D620" t="s">
        <v>27783</v>
      </c>
      <c r="E620" t="s">
        <v>27784</v>
      </c>
      <c r="F620" t="s">
        <v>11</v>
      </c>
    </row>
    <row r="621" spans="1:6" x14ac:dyDescent="0.2">
      <c r="A621" t="s">
        <v>27086</v>
      </c>
      <c r="B621" t="s">
        <v>27455</v>
      </c>
      <c r="C621" t="s">
        <v>27088</v>
      </c>
      <c r="D621" t="s">
        <v>27785</v>
      </c>
      <c r="E621" t="s">
        <v>27784</v>
      </c>
      <c r="F621" t="s">
        <v>11</v>
      </c>
    </row>
    <row r="622" spans="1:6" x14ac:dyDescent="0.2">
      <c r="A622" t="s">
        <v>27086</v>
      </c>
      <c r="B622" t="s">
        <v>27455</v>
      </c>
      <c r="C622" t="s">
        <v>27088</v>
      </c>
      <c r="D622" t="s">
        <v>27786</v>
      </c>
      <c r="E622" t="s">
        <v>27787</v>
      </c>
      <c r="F622" t="s">
        <v>14</v>
      </c>
    </row>
    <row r="623" spans="1:6" x14ac:dyDescent="0.2">
      <c r="A623" t="s">
        <v>27086</v>
      </c>
      <c r="B623" t="s">
        <v>27455</v>
      </c>
      <c r="C623" t="s">
        <v>27088</v>
      </c>
      <c r="D623" t="s">
        <v>27788</v>
      </c>
      <c r="E623" t="s">
        <v>27787</v>
      </c>
      <c r="F623" t="s">
        <v>14</v>
      </c>
    </row>
    <row r="624" spans="1:6" x14ac:dyDescent="0.2">
      <c r="A624" t="s">
        <v>27086</v>
      </c>
      <c r="B624" t="s">
        <v>27455</v>
      </c>
      <c r="C624" t="s">
        <v>27088</v>
      </c>
      <c r="D624" t="s">
        <v>27789</v>
      </c>
      <c r="E624" t="s">
        <v>27790</v>
      </c>
      <c r="F624" t="s">
        <v>11</v>
      </c>
    </row>
    <row r="625" spans="1:6" x14ac:dyDescent="0.2">
      <c r="A625" t="s">
        <v>27086</v>
      </c>
      <c r="B625" t="s">
        <v>27455</v>
      </c>
      <c r="C625" t="s">
        <v>27088</v>
      </c>
      <c r="D625" t="s">
        <v>27791</v>
      </c>
      <c r="E625" t="s">
        <v>27790</v>
      </c>
      <c r="F625" t="s">
        <v>11</v>
      </c>
    </row>
    <row r="626" spans="1:6" x14ac:dyDescent="0.2">
      <c r="A626" t="s">
        <v>27086</v>
      </c>
      <c r="B626" t="s">
        <v>27455</v>
      </c>
      <c r="C626" t="s">
        <v>27088</v>
      </c>
      <c r="D626" t="s">
        <v>27792</v>
      </c>
      <c r="E626" t="s">
        <v>27793</v>
      </c>
      <c r="F626" t="s">
        <v>14</v>
      </c>
    </row>
    <row r="627" spans="1:6" x14ac:dyDescent="0.2">
      <c r="A627" t="s">
        <v>27086</v>
      </c>
      <c r="B627" t="s">
        <v>27455</v>
      </c>
      <c r="C627" t="s">
        <v>27088</v>
      </c>
      <c r="D627" t="s">
        <v>27794</v>
      </c>
      <c r="E627" t="s">
        <v>27793</v>
      </c>
      <c r="F627" t="s">
        <v>14</v>
      </c>
    </row>
    <row r="628" spans="1:6" x14ac:dyDescent="0.2">
      <c r="A628" t="s">
        <v>27086</v>
      </c>
      <c r="B628" t="s">
        <v>27455</v>
      </c>
      <c r="C628" t="s">
        <v>27088</v>
      </c>
      <c r="D628" t="s">
        <v>27795</v>
      </c>
      <c r="E628" t="s">
        <v>27796</v>
      </c>
      <c r="F628" t="s">
        <v>11</v>
      </c>
    </row>
    <row r="629" spans="1:6" x14ac:dyDescent="0.2">
      <c r="A629" t="s">
        <v>27086</v>
      </c>
      <c r="B629" t="s">
        <v>27455</v>
      </c>
      <c r="C629" t="s">
        <v>27088</v>
      </c>
      <c r="D629" t="s">
        <v>27797</v>
      </c>
      <c r="E629" t="s">
        <v>27796</v>
      </c>
      <c r="F629" t="s">
        <v>11</v>
      </c>
    </row>
    <row r="630" spans="1:6" x14ac:dyDescent="0.2">
      <c r="A630" t="s">
        <v>27086</v>
      </c>
      <c r="B630" t="s">
        <v>27455</v>
      </c>
      <c r="C630" t="s">
        <v>27088</v>
      </c>
      <c r="D630" t="s">
        <v>27798</v>
      </c>
      <c r="E630" t="s">
        <v>27799</v>
      </c>
      <c r="F630" t="s">
        <v>11</v>
      </c>
    </row>
    <row r="631" spans="1:6" x14ac:dyDescent="0.2">
      <c r="A631" t="s">
        <v>27086</v>
      </c>
      <c r="B631" t="s">
        <v>27455</v>
      </c>
      <c r="C631" t="s">
        <v>27088</v>
      </c>
      <c r="D631" t="s">
        <v>27800</v>
      </c>
      <c r="E631" t="s">
        <v>27799</v>
      </c>
      <c r="F631" t="s">
        <v>11</v>
      </c>
    </row>
    <row r="632" spans="1:6" x14ac:dyDescent="0.2">
      <c r="A632" t="s">
        <v>27086</v>
      </c>
      <c r="B632" t="s">
        <v>27455</v>
      </c>
      <c r="C632" t="s">
        <v>27088</v>
      </c>
      <c r="D632" t="s">
        <v>27801</v>
      </c>
      <c r="E632" t="s">
        <v>27802</v>
      </c>
      <c r="F632" t="s">
        <v>14</v>
      </c>
    </row>
    <row r="633" spans="1:6" x14ac:dyDescent="0.2">
      <c r="A633" t="s">
        <v>27086</v>
      </c>
      <c r="B633" t="s">
        <v>27455</v>
      </c>
      <c r="C633" t="s">
        <v>27088</v>
      </c>
      <c r="D633" t="s">
        <v>27803</v>
      </c>
      <c r="E633" t="s">
        <v>27802</v>
      </c>
      <c r="F633" t="s">
        <v>14</v>
      </c>
    </row>
    <row r="634" spans="1:6" x14ac:dyDescent="0.2">
      <c r="A634" t="s">
        <v>27086</v>
      </c>
      <c r="B634" t="s">
        <v>27455</v>
      </c>
      <c r="C634" t="s">
        <v>27088</v>
      </c>
      <c r="D634" t="s">
        <v>27804</v>
      </c>
      <c r="E634" t="s">
        <v>27805</v>
      </c>
      <c r="F634" t="s">
        <v>11</v>
      </c>
    </row>
    <row r="635" spans="1:6" x14ac:dyDescent="0.2">
      <c r="A635" t="s">
        <v>27086</v>
      </c>
      <c r="B635" t="s">
        <v>27455</v>
      </c>
      <c r="C635" t="s">
        <v>27088</v>
      </c>
      <c r="D635" t="s">
        <v>27806</v>
      </c>
      <c r="E635" t="s">
        <v>27805</v>
      </c>
      <c r="F635" t="s">
        <v>11</v>
      </c>
    </row>
    <row r="636" spans="1:6" x14ac:dyDescent="0.2">
      <c r="A636" t="s">
        <v>27086</v>
      </c>
      <c r="B636" t="s">
        <v>27455</v>
      </c>
      <c r="C636" t="s">
        <v>27088</v>
      </c>
      <c r="D636" t="s">
        <v>27807</v>
      </c>
      <c r="E636" t="s">
        <v>27808</v>
      </c>
      <c r="F636" t="s">
        <v>11</v>
      </c>
    </row>
    <row r="637" spans="1:6" x14ac:dyDescent="0.2">
      <c r="A637" t="s">
        <v>27086</v>
      </c>
      <c r="B637" t="s">
        <v>27455</v>
      </c>
      <c r="C637" t="s">
        <v>27088</v>
      </c>
      <c r="D637" t="s">
        <v>27809</v>
      </c>
      <c r="E637" t="s">
        <v>27808</v>
      </c>
      <c r="F637" t="s">
        <v>11</v>
      </c>
    </row>
    <row r="638" spans="1:6" x14ac:dyDescent="0.2">
      <c r="A638" t="s">
        <v>27086</v>
      </c>
      <c r="B638" t="s">
        <v>27455</v>
      </c>
      <c r="C638" t="s">
        <v>27088</v>
      </c>
      <c r="D638" t="s">
        <v>27810</v>
      </c>
      <c r="E638" t="s">
        <v>27811</v>
      </c>
      <c r="F638" t="s">
        <v>14</v>
      </c>
    </row>
    <row r="639" spans="1:6" x14ac:dyDescent="0.2">
      <c r="A639" t="s">
        <v>27086</v>
      </c>
      <c r="B639" t="s">
        <v>27455</v>
      </c>
      <c r="C639" t="s">
        <v>27088</v>
      </c>
      <c r="D639" t="s">
        <v>27812</v>
      </c>
      <c r="E639" t="s">
        <v>27811</v>
      </c>
      <c r="F639" t="s">
        <v>14</v>
      </c>
    </row>
    <row r="640" spans="1:6" x14ac:dyDescent="0.2">
      <c r="A640" t="s">
        <v>27086</v>
      </c>
      <c r="B640" t="s">
        <v>27455</v>
      </c>
      <c r="C640" t="s">
        <v>27088</v>
      </c>
      <c r="D640" t="s">
        <v>27813</v>
      </c>
      <c r="E640" t="s">
        <v>27814</v>
      </c>
      <c r="F640" t="s">
        <v>14</v>
      </c>
    </row>
    <row r="641" spans="1:6" x14ac:dyDescent="0.2">
      <c r="A641" t="s">
        <v>27086</v>
      </c>
      <c r="B641" t="s">
        <v>27455</v>
      </c>
      <c r="C641" t="s">
        <v>27088</v>
      </c>
      <c r="D641" t="s">
        <v>27815</v>
      </c>
      <c r="E641" t="s">
        <v>27814</v>
      </c>
      <c r="F641" t="s">
        <v>14</v>
      </c>
    </row>
    <row r="642" spans="1:6" x14ac:dyDescent="0.2">
      <c r="A642" t="s">
        <v>27086</v>
      </c>
      <c r="B642" t="s">
        <v>27455</v>
      </c>
      <c r="C642" t="s">
        <v>27088</v>
      </c>
      <c r="D642" t="s">
        <v>27816</v>
      </c>
      <c r="E642" t="s">
        <v>27817</v>
      </c>
      <c r="F642" t="s">
        <v>11</v>
      </c>
    </row>
    <row r="643" spans="1:6" x14ac:dyDescent="0.2">
      <c r="A643" t="s">
        <v>27086</v>
      </c>
      <c r="B643" t="s">
        <v>27455</v>
      </c>
      <c r="C643" t="s">
        <v>27088</v>
      </c>
      <c r="D643" t="s">
        <v>27818</v>
      </c>
      <c r="E643" t="s">
        <v>27817</v>
      </c>
      <c r="F643" t="s">
        <v>11</v>
      </c>
    </row>
    <row r="644" spans="1:6" x14ac:dyDescent="0.2">
      <c r="A644" t="s">
        <v>27086</v>
      </c>
      <c r="B644" t="s">
        <v>27455</v>
      </c>
      <c r="C644" t="s">
        <v>27088</v>
      </c>
      <c r="D644" t="s">
        <v>27819</v>
      </c>
      <c r="E644" t="s">
        <v>27820</v>
      </c>
      <c r="F644" t="s">
        <v>25</v>
      </c>
    </row>
    <row r="645" spans="1:6" x14ac:dyDescent="0.2">
      <c r="A645" t="s">
        <v>27086</v>
      </c>
      <c r="B645" t="s">
        <v>27455</v>
      </c>
      <c r="C645" t="s">
        <v>27088</v>
      </c>
      <c r="D645" t="s">
        <v>27821</v>
      </c>
      <c r="E645" t="s">
        <v>27820</v>
      </c>
      <c r="F645" t="s">
        <v>25</v>
      </c>
    </row>
    <row r="646" spans="1:6" x14ac:dyDescent="0.2">
      <c r="A646" t="s">
        <v>27086</v>
      </c>
      <c r="B646" t="s">
        <v>27455</v>
      </c>
      <c r="C646" t="s">
        <v>27088</v>
      </c>
      <c r="D646" t="s">
        <v>27822</v>
      </c>
      <c r="E646" t="s">
        <v>27823</v>
      </c>
      <c r="F646" t="s">
        <v>11</v>
      </c>
    </row>
    <row r="647" spans="1:6" x14ac:dyDescent="0.2">
      <c r="A647" t="s">
        <v>27086</v>
      </c>
      <c r="B647" t="s">
        <v>27455</v>
      </c>
      <c r="C647" t="s">
        <v>27088</v>
      </c>
      <c r="D647" t="s">
        <v>27824</v>
      </c>
      <c r="E647" t="s">
        <v>27823</v>
      </c>
      <c r="F647" t="s">
        <v>11</v>
      </c>
    </row>
    <row r="648" spans="1:6" x14ac:dyDescent="0.2">
      <c r="A648" t="s">
        <v>27086</v>
      </c>
      <c r="B648" t="s">
        <v>27455</v>
      </c>
      <c r="C648" t="s">
        <v>27088</v>
      </c>
      <c r="D648" t="s">
        <v>27825</v>
      </c>
      <c r="E648" t="s">
        <v>27826</v>
      </c>
      <c r="F648" t="s">
        <v>11</v>
      </c>
    </row>
    <row r="649" spans="1:6" x14ac:dyDescent="0.2">
      <c r="A649" t="s">
        <v>27086</v>
      </c>
      <c r="B649" t="s">
        <v>27455</v>
      </c>
      <c r="C649" t="s">
        <v>27088</v>
      </c>
      <c r="D649" t="s">
        <v>27827</v>
      </c>
      <c r="E649" t="s">
        <v>27826</v>
      </c>
      <c r="F649" t="s">
        <v>11</v>
      </c>
    </row>
    <row r="650" spans="1:6" x14ac:dyDescent="0.2">
      <c r="A650" t="s">
        <v>27086</v>
      </c>
      <c r="B650" t="s">
        <v>27455</v>
      </c>
      <c r="C650" t="s">
        <v>27088</v>
      </c>
      <c r="D650" t="s">
        <v>27828</v>
      </c>
      <c r="E650" t="s">
        <v>27829</v>
      </c>
      <c r="F650" t="s">
        <v>11</v>
      </c>
    </row>
    <row r="651" spans="1:6" x14ac:dyDescent="0.2">
      <c r="A651" t="s">
        <v>27086</v>
      </c>
      <c r="B651" t="s">
        <v>27455</v>
      </c>
      <c r="C651" t="s">
        <v>27088</v>
      </c>
      <c r="D651" t="s">
        <v>27830</v>
      </c>
      <c r="E651" t="s">
        <v>27829</v>
      </c>
      <c r="F651" t="s">
        <v>11</v>
      </c>
    </row>
    <row r="652" spans="1:6" x14ac:dyDescent="0.2">
      <c r="A652" t="s">
        <v>27086</v>
      </c>
      <c r="B652" t="s">
        <v>27455</v>
      </c>
      <c r="C652" t="s">
        <v>27088</v>
      </c>
      <c r="D652" t="s">
        <v>27831</v>
      </c>
      <c r="E652" t="s">
        <v>27832</v>
      </c>
      <c r="F652" t="s">
        <v>11</v>
      </c>
    </row>
    <row r="653" spans="1:6" x14ac:dyDescent="0.2">
      <c r="A653" t="s">
        <v>27086</v>
      </c>
      <c r="B653" t="s">
        <v>27455</v>
      </c>
      <c r="C653" t="s">
        <v>27088</v>
      </c>
      <c r="D653" t="s">
        <v>27833</v>
      </c>
      <c r="E653" t="s">
        <v>27832</v>
      </c>
      <c r="F653" t="s">
        <v>11</v>
      </c>
    </row>
    <row r="654" spans="1:6" x14ac:dyDescent="0.2">
      <c r="A654" t="s">
        <v>27086</v>
      </c>
      <c r="B654" t="s">
        <v>27455</v>
      </c>
      <c r="C654" t="s">
        <v>27088</v>
      </c>
      <c r="D654" t="s">
        <v>27834</v>
      </c>
      <c r="E654" t="s">
        <v>27835</v>
      </c>
      <c r="F654" t="s">
        <v>11</v>
      </c>
    </row>
    <row r="655" spans="1:6" x14ac:dyDescent="0.2">
      <c r="A655" t="s">
        <v>27086</v>
      </c>
      <c r="B655" t="s">
        <v>27455</v>
      </c>
      <c r="C655" t="s">
        <v>27088</v>
      </c>
      <c r="D655" t="s">
        <v>27836</v>
      </c>
      <c r="E655" t="s">
        <v>27835</v>
      </c>
      <c r="F655" t="s">
        <v>11</v>
      </c>
    </row>
    <row r="656" spans="1:6" x14ac:dyDescent="0.2">
      <c r="A656" t="s">
        <v>27086</v>
      </c>
      <c r="B656" t="s">
        <v>27455</v>
      </c>
      <c r="C656" t="s">
        <v>27088</v>
      </c>
      <c r="D656" t="s">
        <v>27837</v>
      </c>
      <c r="E656" t="s">
        <v>27838</v>
      </c>
      <c r="F656" t="s">
        <v>11</v>
      </c>
    </row>
    <row r="657" spans="1:6" x14ac:dyDescent="0.2">
      <c r="A657" t="s">
        <v>27086</v>
      </c>
      <c r="B657" t="s">
        <v>27455</v>
      </c>
      <c r="C657" t="s">
        <v>27088</v>
      </c>
      <c r="D657" t="s">
        <v>27839</v>
      </c>
      <c r="E657" t="s">
        <v>27838</v>
      </c>
      <c r="F657" t="s">
        <v>11</v>
      </c>
    </row>
    <row r="658" spans="1:6" x14ac:dyDescent="0.2">
      <c r="A658" t="s">
        <v>27086</v>
      </c>
      <c r="B658" t="s">
        <v>27455</v>
      </c>
      <c r="C658" t="s">
        <v>27088</v>
      </c>
      <c r="D658" t="s">
        <v>27840</v>
      </c>
      <c r="E658" t="s">
        <v>27841</v>
      </c>
      <c r="F658" t="s">
        <v>11</v>
      </c>
    </row>
    <row r="659" spans="1:6" x14ac:dyDescent="0.2">
      <c r="A659" t="s">
        <v>27086</v>
      </c>
      <c r="B659" t="s">
        <v>27455</v>
      </c>
      <c r="C659" t="s">
        <v>27088</v>
      </c>
      <c r="D659" t="s">
        <v>27842</v>
      </c>
      <c r="E659" t="s">
        <v>27841</v>
      </c>
      <c r="F659" t="s">
        <v>11</v>
      </c>
    </row>
    <row r="660" spans="1:6" x14ac:dyDescent="0.2">
      <c r="A660" t="s">
        <v>27086</v>
      </c>
      <c r="B660" t="s">
        <v>27455</v>
      </c>
      <c r="C660" t="s">
        <v>27088</v>
      </c>
      <c r="D660" t="s">
        <v>27843</v>
      </c>
      <c r="E660" t="s">
        <v>27844</v>
      </c>
      <c r="F660" t="s">
        <v>11</v>
      </c>
    </row>
    <row r="661" spans="1:6" x14ac:dyDescent="0.2">
      <c r="A661" t="s">
        <v>27086</v>
      </c>
      <c r="B661" t="s">
        <v>27455</v>
      </c>
      <c r="C661" t="s">
        <v>27088</v>
      </c>
      <c r="D661" t="s">
        <v>27845</v>
      </c>
      <c r="E661" t="s">
        <v>27844</v>
      </c>
      <c r="F661" t="s">
        <v>11</v>
      </c>
    </row>
    <row r="662" spans="1:6" x14ac:dyDescent="0.2">
      <c r="A662" t="s">
        <v>27086</v>
      </c>
      <c r="B662" t="s">
        <v>27455</v>
      </c>
      <c r="C662" t="s">
        <v>27088</v>
      </c>
      <c r="D662" t="s">
        <v>27846</v>
      </c>
      <c r="E662" t="s">
        <v>27847</v>
      </c>
      <c r="F662" t="s">
        <v>25</v>
      </c>
    </row>
    <row r="663" spans="1:6" x14ac:dyDescent="0.2">
      <c r="A663" t="s">
        <v>27086</v>
      </c>
      <c r="B663" t="s">
        <v>27455</v>
      </c>
      <c r="C663" t="s">
        <v>27088</v>
      </c>
      <c r="D663" t="s">
        <v>27848</v>
      </c>
      <c r="E663" t="s">
        <v>27847</v>
      </c>
      <c r="F663" t="s">
        <v>25</v>
      </c>
    </row>
    <row r="664" spans="1:6" x14ac:dyDescent="0.2">
      <c r="A664" t="s">
        <v>27086</v>
      </c>
      <c r="B664" t="s">
        <v>27455</v>
      </c>
      <c r="C664" t="s">
        <v>27088</v>
      </c>
      <c r="D664" t="s">
        <v>27849</v>
      </c>
      <c r="E664" t="s">
        <v>27850</v>
      </c>
      <c r="F664" t="s">
        <v>14</v>
      </c>
    </row>
    <row r="665" spans="1:6" x14ac:dyDescent="0.2">
      <c r="A665" t="s">
        <v>27086</v>
      </c>
      <c r="B665" t="s">
        <v>27455</v>
      </c>
      <c r="C665" t="s">
        <v>27088</v>
      </c>
      <c r="D665" t="s">
        <v>27851</v>
      </c>
      <c r="E665" t="s">
        <v>27850</v>
      </c>
      <c r="F665" t="s">
        <v>14</v>
      </c>
    </row>
    <row r="666" spans="1:6" x14ac:dyDescent="0.2">
      <c r="A666" t="s">
        <v>27086</v>
      </c>
      <c r="B666" t="s">
        <v>27455</v>
      </c>
      <c r="C666" t="s">
        <v>27088</v>
      </c>
      <c r="D666" t="s">
        <v>27852</v>
      </c>
      <c r="E666" t="s">
        <v>27853</v>
      </c>
      <c r="F666" t="s">
        <v>11</v>
      </c>
    </row>
    <row r="667" spans="1:6" x14ac:dyDescent="0.2">
      <c r="A667" t="s">
        <v>27086</v>
      </c>
      <c r="B667" t="s">
        <v>27455</v>
      </c>
      <c r="C667" t="s">
        <v>27088</v>
      </c>
      <c r="D667" t="s">
        <v>27854</v>
      </c>
      <c r="E667" t="s">
        <v>27853</v>
      </c>
      <c r="F667" t="s">
        <v>11</v>
      </c>
    </row>
    <row r="668" spans="1:6" x14ac:dyDescent="0.2">
      <c r="A668" t="s">
        <v>27086</v>
      </c>
      <c r="B668" t="s">
        <v>27455</v>
      </c>
      <c r="C668" t="s">
        <v>27088</v>
      </c>
      <c r="D668" t="s">
        <v>27855</v>
      </c>
      <c r="E668" t="s">
        <v>27856</v>
      </c>
      <c r="F668" t="s">
        <v>14</v>
      </c>
    </row>
    <row r="669" spans="1:6" x14ac:dyDescent="0.2">
      <c r="A669" t="s">
        <v>27086</v>
      </c>
      <c r="B669" t="s">
        <v>27455</v>
      </c>
      <c r="C669" t="s">
        <v>27088</v>
      </c>
      <c r="D669" t="s">
        <v>27857</v>
      </c>
      <c r="E669" t="s">
        <v>27856</v>
      </c>
      <c r="F669" t="s">
        <v>14</v>
      </c>
    </row>
    <row r="670" spans="1:6" x14ac:dyDescent="0.2">
      <c r="A670" t="s">
        <v>27086</v>
      </c>
      <c r="B670" t="s">
        <v>27455</v>
      </c>
      <c r="C670" t="s">
        <v>27088</v>
      </c>
      <c r="D670" t="s">
        <v>27858</v>
      </c>
      <c r="E670" t="s">
        <v>27859</v>
      </c>
      <c r="F670" t="s">
        <v>11</v>
      </c>
    </row>
    <row r="671" spans="1:6" x14ac:dyDescent="0.2">
      <c r="A671" t="s">
        <v>27086</v>
      </c>
      <c r="B671" t="s">
        <v>27455</v>
      </c>
      <c r="C671" t="s">
        <v>27088</v>
      </c>
      <c r="D671" t="s">
        <v>27860</v>
      </c>
      <c r="E671" t="s">
        <v>27859</v>
      </c>
      <c r="F671" t="s">
        <v>11</v>
      </c>
    </row>
    <row r="672" spans="1:6" x14ac:dyDescent="0.2">
      <c r="A672" t="s">
        <v>27086</v>
      </c>
      <c r="B672" t="s">
        <v>27455</v>
      </c>
      <c r="C672" t="s">
        <v>27088</v>
      </c>
      <c r="D672" t="s">
        <v>27861</v>
      </c>
      <c r="E672" t="s">
        <v>27862</v>
      </c>
      <c r="F672" t="s">
        <v>11</v>
      </c>
    </row>
    <row r="673" spans="1:6" x14ac:dyDescent="0.2">
      <c r="A673" t="s">
        <v>27086</v>
      </c>
      <c r="B673" t="s">
        <v>27455</v>
      </c>
      <c r="C673" t="s">
        <v>27088</v>
      </c>
      <c r="D673" t="s">
        <v>27863</v>
      </c>
      <c r="E673" t="s">
        <v>27862</v>
      </c>
      <c r="F673" t="s">
        <v>11</v>
      </c>
    </row>
    <row r="674" spans="1:6" x14ac:dyDescent="0.2">
      <c r="A674" t="s">
        <v>27086</v>
      </c>
      <c r="B674" t="s">
        <v>27455</v>
      </c>
      <c r="C674" t="s">
        <v>27088</v>
      </c>
      <c r="D674" t="s">
        <v>27864</v>
      </c>
      <c r="E674" t="s">
        <v>27865</v>
      </c>
      <c r="F674" t="s">
        <v>14</v>
      </c>
    </row>
    <row r="675" spans="1:6" x14ac:dyDescent="0.2">
      <c r="A675" t="s">
        <v>27086</v>
      </c>
      <c r="B675" t="s">
        <v>27455</v>
      </c>
      <c r="C675" t="s">
        <v>27088</v>
      </c>
      <c r="D675" t="s">
        <v>27866</v>
      </c>
      <c r="E675" t="s">
        <v>27865</v>
      </c>
      <c r="F675" t="s">
        <v>14</v>
      </c>
    </row>
    <row r="676" spans="1:6" x14ac:dyDescent="0.2">
      <c r="A676" t="s">
        <v>27086</v>
      </c>
      <c r="B676" t="s">
        <v>27455</v>
      </c>
      <c r="C676" t="s">
        <v>27088</v>
      </c>
      <c r="D676" t="s">
        <v>27867</v>
      </c>
      <c r="E676" t="s">
        <v>27868</v>
      </c>
      <c r="F676" t="s">
        <v>11</v>
      </c>
    </row>
    <row r="677" spans="1:6" x14ac:dyDescent="0.2">
      <c r="A677" t="s">
        <v>27086</v>
      </c>
      <c r="B677" t="s">
        <v>27455</v>
      </c>
      <c r="C677" t="s">
        <v>27088</v>
      </c>
      <c r="D677" t="s">
        <v>27869</v>
      </c>
      <c r="E677" t="s">
        <v>27868</v>
      </c>
      <c r="F677" t="s">
        <v>11</v>
      </c>
    </row>
    <row r="678" spans="1:6" x14ac:dyDescent="0.2">
      <c r="A678" t="s">
        <v>27086</v>
      </c>
      <c r="B678" t="s">
        <v>27455</v>
      </c>
      <c r="C678" t="s">
        <v>27088</v>
      </c>
      <c r="D678" t="s">
        <v>27870</v>
      </c>
      <c r="E678" t="s">
        <v>27871</v>
      </c>
      <c r="F678" t="s">
        <v>11</v>
      </c>
    </row>
    <row r="679" spans="1:6" x14ac:dyDescent="0.2">
      <c r="A679" t="s">
        <v>27086</v>
      </c>
      <c r="B679" t="s">
        <v>27455</v>
      </c>
      <c r="C679" t="s">
        <v>27088</v>
      </c>
      <c r="D679" t="s">
        <v>27872</v>
      </c>
      <c r="E679" t="s">
        <v>27871</v>
      </c>
      <c r="F679" t="s">
        <v>11</v>
      </c>
    </row>
    <row r="680" spans="1:6" x14ac:dyDescent="0.2">
      <c r="A680" t="s">
        <v>27086</v>
      </c>
      <c r="B680" t="s">
        <v>27455</v>
      </c>
      <c r="C680" t="s">
        <v>27088</v>
      </c>
      <c r="D680" t="s">
        <v>27873</v>
      </c>
      <c r="E680" t="s">
        <v>27874</v>
      </c>
      <c r="F680" t="s">
        <v>25</v>
      </c>
    </row>
    <row r="681" spans="1:6" x14ac:dyDescent="0.2">
      <c r="A681" t="s">
        <v>27086</v>
      </c>
      <c r="B681" t="s">
        <v>27455</v>
      </c>
      <c r="C681" t="s">
        <v>27088</v>
      </c>
      <c r="D681" t="s">
        <v>27875</v>
      </c>
      <c r="E681" t="s">
        <v>27874</v>
      </c>
      <c r="F681" t="s">
        <v>25</v>
      </c>
    </row>
    <row r="682" spans="1:6" x14ac:dyDescent="0.2">
      <c r="A682" t="s">
        <v>27086</v>
      </c>
      <c r="B682" t="s">
        <v>27455</v>
      </c>
      <c r="C682" t="s">
        <v>27088</v>
      </c>
      <c r="D682" t="s">
        <v>27876</v>
      </c>
      <c r="E682" t="s">
        <v>27877</v>
      </c>
      <c r="F682" t="s">
        <v>11</v>
      </c>
    </row>
    <row r="683" spans="1:6" x14ac:dyDescent="0.2">
      <c r="A683" t="s">
        <v>27086</v>
      </c>
      <c r="B683" t="s">
        <v>27455</v>
      </c>
      <c r="C683" t="s">
        <v>27088</v>
      </c>
      <c r="D683" t="s">
        <v>27878</v>
      </c>
      <c r="E683" t="s">
        <v>27877</v>
      </c>
      <c r="F683" t="s">
        <v>11</v>
      </c>
    </row>
    <row r="684" spans="1:6" x14ac:dyDescent="0.2">
      <c r="A684" t="s">
        <v>27086</v>
      </c>
      <c r="B684" t="s">
        <v>27455</v>
      </c>
      <c r="C684" t="s">
        <v>27088</v>
      </c>
      <c r="D684" t="s">
        <v>27879</v>
      </c>
      <c r="E684" t="s">
        <v>27880</v>
      </c>
      <c r="F684" t="s">
        <v>14</v>
      </c>
    </row>
    <row r="685" spans="1:6" x14ac:dyDescent="0.2">
      <c r="A685" t="s">
        <v>27086</v>
      </c>
      <c r="B685" t="s">
        <v>27455</v>
      </c>
      <c r="C685" t="s">
        <v>27088</v>
      </c>
      <c r="D685" t="s">
        <v>27881</v>
      </c>
      <c r="E685" t="s">
        <v>27880</v>
      </c>
      <c r="F685" t="s">
        <v>14</v>
      </c>
    </row>
    <row r="686" spans="1:6" x14ac:dyDescent="0.2">
      <c r="A686" t="s">
        <v>27086</v>
      </c>
      <c r="B686" t="s">
        <v>27455</v>
      </c>
      <c r="C686" t="s">
        <v>27088</v>
      </c>
      <c r="D686" t="s">
        <v>27882</v>
      </c>
      <c r="E686" t="s">
        <v>27883</v>
      </c>
      <c r="F686" t="s">
        <v>11</v>
      </c>
    </row>
    <row r="687" spans="1:6" x14ac:dyDescent="0.2">
      <c r="A687" t="s">
        <v>27086</v>
      </c>
      <c r="B687" t="s">
        <v>27455</v>
      </c>
      <c r="C687" t="s">
        <v>27088</v>
      </c>
      <c r="D687" t="s">
        <v>27884</v>
      </c>
      <c r="E687" t="s">
        <v>27883</v>
      </c>
      <c r="F687" t="s">
        <v>11</v>
      </c>
    </row>
    <row r="688" spans="1:6" x14ac:dyDescent="0.2">
      <c r="A688" t="s">
        <v>27086</v>
      </c>
      <c r="B688" t="s">
        <v>27455</v>
      </c>
      <c r="C688" t="s">
        <v>27088</v>
      </c>
      <c r="D688" t="s">
        <v>27885</v>
      </c>
      <c r="E688" t="s">
        <v>27886</v>
      </c>
      <c r="F688" t="s">
        <v>11</v>
      </c>
    </row>
    <row r="689" spans="1:6" x14ac:dyDescent="0.2">
      <c r="A689" t="s">
        <v>27086</v>
      </c>
      <c r="B689" t="s">
        <v>27455</v>
      </c>
      <c r="C689" t="s">
        <v>27088</v>
      </c>
      <c r="D689" t="s">
        <v>27887</v>
      </c>
      <c r="E689" t="s">
        <v>27886</v>
      </c>
      <c r="F689" t="s">
        <v>11</v>
      </c>
    </row>
    <row r="690" spans="1:6" x14ac:dyDescent="0.2">
      <c r="A690" t="s">
        <v>27086</v>
      </c>
      <c r="B690" t="s">
        <v>27455</v>
      </c>
      <c r="C690" t="s">
        <v>27088</v>
      </c>
      <c r="D690" t="s">
        <v>27888</v>
      </c>
      <c r="E690" t="s">
        <v>27889</v>
      </c>
      <c r="F690" t="s">
        <v>14</v>
      </c>
    </row>
    <row r="691" spans="1:6" x14ac:dyDescent="0.2">
      <c r="A691" t="s">
        <v>27086</v>
      </c>
      <c r="B691" t="s">
        <v>27455</v>
      </c>
      <c r="C691" t="s">
        <v>27088</v>
      </c>
      <c r="D691" t="s">
        <v>27890</v>
      </c>
      <c r="E691" t="s">
        <v>27889</v>
      </c>
      <c r="F691" t="s">
        <v>14</v>
      </c>
    </row>
    <row r="692" spans="1:6" x14ac:dyDescent="0.2">
      <c r="A692" t="s">
        <v>27086</v>
      </c>
      <c r="B692" t="s">
        <v>27455</v>
      </c>
      <c r="C692" t="s">
        <v>27088</v>
      </c>
      <c r="D692" t="s">
        <v>27891</v>
      </c>
      <c r="E692" t="s">
        <v>27892</v>
      </c>
      <c r="F692" t="s">
        <v>14</v>
      </c>
    </row>
    <row r="693" spans="1:6" x14ac:dyDescent="0.2">
      <c r="A693" t="s">
        <v>27086</v>
      </c>
      <c r="B693" t="s">
        <v>27455</v>
      </c>
      <c r="C693" t="s">
        <v>27088</v>
      </c>
      <c r="D693" t="s">
        <v>27893</v>
      </c>
      <c r="E693" t="s">
        <v>27892</v>
      </c>
      <c r="F693" t="s">
        <v>14</v>
      </c>
    </row>
    <row r="694" spans="1:6" x14ac:dyDescent="0.2">
      <c r="A694" t="s">
        <v>27086</v>
      </c>
      <c r="B694" t="s">
        <v>27455</v>
      </c>
      <c r="C694" t="s">
        <v>27088</v>
      </c>
      <c r="D694" t="s">
        <v>27894</v>
      </c>
      <c r="E694" t="s">
        <v>27895</v>
      </c>
      <c r="F694" t="s">
        <v>14</v>
      </c>
    </row>
    <row r="695" spans="1:6" x14ac:dyDescent="0.2">
      <c r="A695" t="s">
        <v>27086</v>
      </c>
      <c r="B695" t="s">
        <v>27455</v>
      </c>
      <c r="C695" t="s">
        <v>27088</v>
      </c>
      <c r="D695" t="s">
        <v>27896</v>
      </c>
      <c r="E695" t="s">
        <v>27895</v>
      </c>
      <c r="F695" t="s">
        <v>14</v>
      </c>
    </row>
    <row r="696" spans="1:6" x14ac:dyDescent="0.2">
      <c r="A696" t="s">
        <v>27086</v>
      </c>
      <c r="B696" t="s">
        <v>27455</v>
      </c>
      <c r="C696" t="s">
        <v>27088</v>
      </c>
      <c r="D696" t="s">
        <v>27897</v>
      </c>
      <c r="E696" t="s">
        <v>27898</v>
      </c>
      <c r="F696" t="s">
        <v>14</v>
      </c>
    </row>
    <row r="697" spans="1:6" x14ac:dyDescent="0.2">
      <c r="A697" t="s">
        <v>27086</v>
      </c>
      <c r="B697" t="s">
        <v>27455</v>
      </c>
      <c r="C697" t="s">
        <v>27088</v>
      </c>
      <c r="D697" t="s">
        <v>27899</v>
      </c>
      <c r="E697" t="s">
        <v>27898</v>
      </c>
      <c r="F697" t="s">
        <v>14</v>
      </c>
    </row>
    <row r="698" spans="1:6" x14ac:dyDescent="0.2">
      <c r="A698" t="s">
        <v>27086</v>
      </c>
      <c r="B698" t="s">
        <v>27455</v>
      </c>
      <c r="C698" t="s">
        <v>27088</v>
      </c>
      <c r="D698" t="s">
        <v>27900</v>
      </c>
      <c r="E698" t="s">
        <v>27901</v>
      </c>
      <c r="F698" t="s">
        <v>11</v>
      </c>
    </row>
    <row r="699" spans="1:6" x14ac:dyDescent="0.2">
      <c r="A699" t="s">
        <v>27086</v>
      </c>
      <c r="B699" t="s">
        <v>27455</v>
      </c>
      <c r="C699" t="s">
        <v>27088</v>
      </c>
      <c r="D699" t="s">
        <v>27902</v>
      </c>
      <c r="E699" t="s">
        <v>27901</v>
      </c>
      <c r="F699" t="s">
        <v>11</v>
      </c>
    </row>
    <row r="700" spans="1:6" x14ac:dyDescent="0.2">
      <c r="A700" t="s">
        <v>27086</v>
      </c>
      <c r="B700" t="s">
        <v>27455</v>
      </c>
      <c r="C700" t="s">
        <v>27088</v>
      </c>
      <c r="D700" t="s">
        <v>27903</v>
      </c>
      <c r="E700" t="s">
        <v>27904</v>
      </c>
      <c r="F700" t="s">
        <v>11</v>
      </c>
    </row>
    <row r="701" spans="1:6" x14ac:dyDescent="0.2">
      <c r="A701" t="s">
        <v>27086</v>
      </c>
      <c r="B701" t="s">
        <v>27455</v>
      </c>
      <c r="C701" t="s">
        <v>27088</v>
      </c>
      <c r="D701" t="s">
        <v>27905</v>
      </c>
      <c r="E701" t="s">
        <v>27904</v>
      </c>
      <c r="F701" t="s">
        <v>11</v>
      </c>
    </row>
    <row r="702" spans="1:6" x14ac:dyDescent="0.2">
      <c r="A702" t="s">
        <v>27086</v>
      </c>
      <c r="B702" t="s">
        <v>27455</v>
      </c>
      <c r="C702" t="s">
        <v>27088</v>
      </c>
      <c r="D702" t="s">
        <v>27906</v>
      </c>
      <c r="E702" t="s">
        <v>27907</v>
      </c>
      <c r="F702" t="s">
        <v>14</v>
      </c>
    </row>
    <row r="703" spans="1:6" x14ac:dyDescent="0.2">
      <c r="A703" t="s">
        <v>27086</v>
      </c>
      <c r="B703" t="s">
        <v>27455</v>
      </c>
      <c r="C703" t="s">
        <v>27088</v>
      </c>
      <c r="D703" t="s">
        <v>27908</v>
      </c>
      <c r="E703" t="s">
        <v>27907</v>
      </c>
      <c r="F703" t="s">
        <v>14</v>
      </c>
    </row>
    <row r="704" spans="1:6" x14ac:dyDescent="0.2">
      <c r="A704" t="s">
        <v>27086</v>
      </c>
      <c r="B704" t="s">
        <v>27455</v>
      </c>
      <c r="C704" t="s">
        <v>27088</v>
      </c>
      <c r="D704" t="s">
        <v>27909</v>
      </c>
      <c r="E704" t="s">
        <v>27910</v>
      </c>
      <c r="F704" t="s">
        <v>14</v>
      </c>
    </row>
    <row r="705" spans="1:6" x14ac:dyDescent="0.2">
      <c r="A705" t="s">
        <v>27086</v>
      </c>
      <c r="B705" t="s">
        <v>27455</v>
      </c>
      <c r="C705" t="s">
        <v>27088</v>
      </c>
      <c r="D705" t="s">
        <v>27911</v>
      </c>
      <c r="E705" t="s">
        <v>27910</v>
      </c>
      <c r="F705" t="s">
        <v>14</v>
      </c>
    </row>
    <row r="706" spans="1:6" x14ac:dyDescent="0.2">
      <c r="A706" t="s">
        <v>27086</v>
      </c>
      <c r="B706" t="s">
        <v>27455</v>
      </c>
      <c r="C706" t="s">
        <v>27088</v>
      </c>
      <c r="D706" t="s">
        <v>27912</v>
      </c>
      <c r="E706" t="s">
        <v>27913</v>
      </c>
      <c r="F706" t="s">
        <v>11</v>
      </c>
    </row>
    <row r="707" spans="1:6" x14ac:dyDescent="0.2">
      <c r="A707" t="s">
        <v>27086</v>
      </c>
      <c r="B707" t="s">
        <v>27455</v>
      </c>
      <c r="C707" t="s">
        <v>27088</v>
      </c>
      <c r="D707" t="s">
        <v>27914</v>
      </c>
      <c r="E707" t="s">
        <v>27913</v>
      </c>
      <c r="F707" t="s">
        <v>11</v>
      </c>
    </row>
    <row r="708" spans="1:6" x14ac:dyDescent="0.2">
      <c r="A708" t="s">
        <v>27086</v>
      </c>
      <c r="B708" t="s">
        <v>27455</v>
      </c>
      <c r="C708" t="s">
        <v>27088</v>
      </c>
      <c r="D708" t="s">
        <v>27915</v>
      </c>
      <c r="E708" t="s">
        <v>27916</v>
      </c>
      <c r="F708" t="s">
        <v>11</v>
      </c>
    </row>
    <row r="709" spans="1:6" x14ac:dyDescent="0.2">
      <c r="A709" t="s">
        <v>27086</v>
      </c>
      <c r="B709" t="s">
        <v>27455</v>
      </c>
      <c r="C709" t="s">
        <v>27088</v>
      </c>
      <c r="D709" t="s">
        <v>27917</v>
      </c>
      <c r="E709" t="s">
        <v>27916</v>
      </c>
      <c r="F709" t="s">
        <v>11</v>
      </c>
    </row>
    <row r="710" spans="1:6" x14ac:dyDescent="0.2">
      <c r="A710" t="s">
        <v>27086</v>
      </c>
      <c r="B710" t="s">
        <v>27455</v>
      </c>
      <c r="C710" t="s">
        <v>27088</v>
      </c>
      <c r="D710" t="s">
        <v>27918</v>
      </c>
      <c r="E710" t="s">
        <v>27919</v>
      </c>
      <c r="F710" t="s">
        <v>11</v>
      </c>
    </row>
    <row r="711" spans="1:6" x14ac:dyDescent="0.2">
      <c r="A711" t="s">
        <v>27086</v>
      </c>
      <c r="B711" t="s">
        <v>27455</v>
      </c>
      <c r="C711" t="s">
        <v>27088</v>
      </c>
      <c r="D711" t="s">
        <v>27920</v>
      </c>
      <c r="E711" t="s">
        <v>27919</v>
      </c>
      <c r="F711" t="s">
        <v>11</v>
      </c>
    </row>
    <row r="712" spans="1:6" x14ac:dyDescent="0.2">
      <c r="A712" t="s">
        <v>27086</v>
      </c>
      <c r="B712" t="s">
        <v>27455</v>
      </c>
      <c r="C712" t="s">
        <v>27088</v>
      </c>
      <c r="D712" t="s">
        <v>27921</v>
      </c>
      <c r="E712" t="s">
        <v>27922</v>
      </c>
      <c r="F712" t="s">
        <v>14</v>
      </c>
    </row>
    <row r="713" spans="1:6" x14ac:dyDescent="0.2">
      <c r="A713" t="s">
        <v>27086</v>
      </c>
      <c r="B713" t="s">
        <v>27455</v>
      </c>
      <c r="C713" t="s">
        <v>27088</v>
      </c>
      <c r="D713" t="s">
        <v>27923</v>
      </c>
      <c r="E713" t="s">
        <v>27922</v>
      </c>
      <c r="F713" t="s">
        <v>14</v>
      </c>
    </row>
    <row r="714" spans="1:6" x14ac:dyDescent="0.2">
      <c r="A714" t="s">
        <v>27086</v>
      </c>
      <c r="B714" t="s">
        <v>27455</v>
      </c>
      <c r="C714" t="s">
        <v>27088</v>
      </c>
      <c r="D714" t="s">
        <v>27924</v>
      </c>
      <c r="E714" t="s">
        <v>27925</v>
      </c>
      <c r="F714" t="s">
        <v>11</v>
      </c>
    </row>
    <row r="715" spans="1:6" x14ac:dyDescent="0.2">
      <c r="A715" t="s">
        <v>27086</v>
      </c>
      <c r="B715" t="s">
        <v>27455</v>
      </c>
      <c r="C715" t="s">
        <v>27088</v>
      </c>
      <c r="D715" t="s">
        <v>27926</v>
      </c>
      <c r="E715" t="s">
        <v>27925</v>
      </c>
      <c r="F715" t="s">
        <v>11</v>
      </c>
    </row>
    <row r="716" spans="1:6" x14ac:dyDescent="0.2">
      <c r="A716" t="s">
        <v>27086</v>
      </c>
      <c r="B716" t="s">
        <v>27455</v>
      </c>
      <c r="C716" t="s">
        <v>27088</v>
      </c>
      <c r="D716" t="s">
        <v>27927</v>
      </c>
      <c r="E716" t="s">
        <v>27928</v>
      </c>
      <c r="F716" t="s">
        <v>11</v>
      </c>
    </row>
    <row r="717" spans="1:6" x14ac:dyDescent="0.2">
      <c r="A717" t="s">
        <v>27086</v>
      </c>
      <c r="B717" t="s">
        <v>27455</v>
      </c>
      <c r="C717" t="s">
        <v>27088</v>
      </c>
      <c r="D717" t="s">
        <v>27929</v>
      </c>
      <c r="E717" t="s">
        <v>27928</v>
      </c>
      <c r="F717" t="s">
        <v>11</v>
      </c>
    </row>
    <row r="718" spans="1:6" x14ac:dyDescent="0.2">
      <c r="A718" t="s">
        <v>27086</v>
      </c>
      <c r="B718" t="s">
        <v>27455</v>
      </c>
      <c r="C718" t="s">
        <v>27088</v>
      </c>
      <c r="D718" t="s">
        <v>27930</v>
      </c>
      <c r="E718" t="s">
        <v>27931</v>
      </c>
      <c r="F718" t="s">
        <v>14</v>
      </c>
    </row>
    <row r="719" spans="1:6" x14ac:dyDescent="0.2">
      <c r="A719" t="s">
        <v>27086</v>
      </c>
      <c r="B719" t="s">
        <v>27455</v>
      </c>
      <c r="C719" t="s">
        <v>27088</v>
      </c>
      <c r="D719" t="s">
        <v>27932</v>
      </c>
      <c r="E719" t="s">
        <v>27931</v>
      </c>
      <c r="F719" t="s">
        <v>14</v>
      </c>
    </row>
    <row r="720" spans="1:6" x14ac:dyDescent="0.2">
      <c r="A720" t="s">
        <v>27086</v>
      </c>
      <c r="B720" t="s">
        <v>27455</v>
      </c>
      <c r="C720" t="s">
        <v>27088</v>
      </c>
      <c r="D720" t="s">
        <v>27933</v>
      </c>
      <c r="E720" t="s">
        <v>27934</v>
      </c>
      <c r="F720" t="s">
        <v>14</v>
      </c>
    </row>
    <row r="721" spans="1:6" x14ac:dyDescent="0.2">
      <c r="A721" t="s">
        <v>27086</v>
      </c>
      <c r="B721" t="s">
        <v>27455</v>
      </c>
      <c r="C721" t="s">
        <v>27088</v>
      </c>
      <c r="D721" t="s">
        <v>27935</v>
      </c>
      <c r="E721" t="s">
        <v>27934</v>
      </c>
      <c r="F721" t="s">
        <v>14</v>
      </c>
    </row>
    <row r="722" spans="1:6" x14ac:dyDescent="0.2">
      <c r="A722" t="s">
        <v>27086</v>
      </c>
      <c r="B722" t="s">
        <v>27455</v>
      </c>
      <c r="C722" t="s">
        <v>27088</v>
      </c>
      <c r="D722" t="s">
        <v>27936</v>
      </c>
      <c r="E722" t="s">
        <v>27937</v>
      </c>
      <c r="F722" t="s">
        <v>11</v>
      </c>
    </row>
    <row r="723" spans="1:6" x14ac:dyDescent="0.2">
      <c r="A723" t="s">
        <v>27086</v>
      </c>
      <c r="B723" t="s">
        <v>27455</v>
      </c>
      <c r="C723" t="s">
        <v>27088</v>
      </c>
      <c r="D723" t="s">
        <v>27938</v>
      </c>
      <c r="E723" t="s">
        <v>27937</v>
      </c>
      <c r="F723" t="s">
        <v>11</v>
      </c>
    </row>
    <row r="724" spans="1:6" x14ac:dyDescent="0.2">
      <c r="A724" t="s">
        <v>27086</v>
      </c>
      <c r="B724" t="s">
        <v>27455</v>
      </c>
      <c r="C724" t="s">
        <v>27088</v>
      </c>
      <c r="D724" t="s">
        <v>27939</v>
      </c>
      <c r="E724" t="s">
        <v>27940</v>
      </c>
      <c r="F724" t="s">
        <v>11</v>
      </c>
    </row>
    <row r="725" spans="1:6" x14ac:dyDescent="0.2">
      <c r="A725" t="s">
        <v>27086</v>
      </c>
      <c r="B725" t="s">
        <v>27455</v>
      </c>
      <c r="C725" t="s">
        <v>27088</v>
      </c>
      <c r="D725" t="s">
        <v>27941</v>
      </c>
      <c r="E725" t="s">
        <v>27940</v>
      </c>
      <c r="F725" t="s">
        <v>11</v>
      </c>
    </row>
    <row r="726" spans="1:6" x14ac:dyDescent="0.2">
      <c r="A726" t="s">
        <v>27086</v>
      </c>
      <c r="B726" t="s">
        <v>27455</v>
      </c>
      <c r="C726" t="s">
        <v>27088</v>
      </c>
      <c r="D726" t="s">
        <v>27942</v>
      </c>
      <c r="E726" t="s">
        <v>27943</v>
      </c>
      <c r="F726" t="s">
        <v>14</v>
      </c>
    </row>
    <row r="727" spans="1:6" x14ac:dyDescent="0.2">
      <c r="A727" t="s">
        <v>27086</v>
      </c>
      <c r="B727" t="s">
        <v>27455</v>
      </c>
      <c r="C727" t="s">
        <v>27088</v>
      </c>
      <c r="D727" t="s">
        <v>27944</v>
      </c>
      <c r="E727" t="s">
        <v>27943</v>
      </c>
      <c r="F727" t="s">
        <v>14</v>
      </c>
    </row>
    <row r="728" spans="1:6" x14ac:dyDescent="0.2">
      <c r="A728" t="s">
        <v>27086</v>
      </c>
      <c r="B728" t="s">
        <v>27455</v>
      </c>
      <c r="C728" t="s">
        <v>27088</v>
      </c>
      <c r="D728" t="s">
        <v>27945</v>
      </c>
      <c r="E728" t="s">
        <v>27946</v>
      </c>
      <c r="F728" t="s">
        <v>11</v>
      </c>
    </row>
    <row r="729" spans="1:6" x14ac:dyDescent="0.2">
      <c r="A729" t="s">
        <v>27086</v>
      </c>
      <c r="B729" t="s">
        <v>27455</v>
      </c>
      <c r="C729" t="s">
        <v>27088</v>
      </c>
      <c r="D729" t="s">
        <v>27947</v>
      </c>
      <c r="E729" t="s">
        <v>27946</v>
      </c>
      <c r="F729" t="s">
        <v>11</v>
      </c>
    </row>
    <row r="730" spans="1:6" x14ac:dyDescent="0.2">
      <c r="A730" t="s">
        <v>27086</v>
      </c>
      <c r="B730" t="s">
        <v>27455</v>
      </c>
      <c r="C730" t="s">
        <v>27088</v>
      </c>
      <c r="D730" t="s">
        <v>27948</v>
      </c>
      <c r="E730" t="s">
        <v>27949</v>
      </c>
      <c r="F730" t="s">
        <v>11</v>
      </c>
    </row>
    <row r="731" spans="1:6" x14ac:dyDescent="0.2">
      <c r="A731" t="s">
        <v>27086</v>
      </c>
      <c r="B731" t="s">
        <v>27455</v>
      </c>
      <c r="C731" t="s">
        <v>27088</v>
      </c>
      <c r="D731" t="s">
        <v>27950</v>
      </c>
      <c r="E731" t="s">
        <v>27949</v>
      </c>
      <c r="F731" t="s">
        <v>11</v>
      </c>
    </row>
    <row r="732" spans="1:6" x14ac:dyDescent="0.2">
      <c r="A732" t="s">
        <v>27086</v>
      </c>
      <c r="B732" t="s">
        <v>27455</v>
      </c>
      <c r="C732" t="s">
        <v>27088</v>
      </c>
      <c r="D732" t="s">
        <v>27951</v>
      </c>
      <c r="E732" t="s">
        <v>27952</v>
      </c>
      <c r="F732" t="s">
        <v>11</v>
      </c>
    </row>
    <row r="733" spans="1:6" x14ac:dyDescent="0.2">
      <c r="A733" t="s">
        <v>27086</v>
      </c>
      <c r="B733" t="s">
        <v>27455</v>
      </c>
      <c r="C733" t="s">
        <v>27088</v>
      </c>
      <c r="D733" t="s">
        <v>27953</v>
      </c>
      <c r="E733" t="s">
        <v>27952</v>
      </c>
      <c r="F733" t="s">
        <v>11</v>
      </c>
    </row>
    <row r="734" spans="1:6" x14ac:dyDescent="0.2">
      <c r="A734" t="s">
        <v>27086</v>
      </c>
      <c r="B734" t="s">
        <v>27455</v>
      </c>
      <c r="C734" t="s">
        <v>27088</v>
      </c>
      <c r="D734" t="s">
        <v>27954</v>
      </c>
      <c r="E734" t="s">
        <v>27955</v>
      </c>
      <c r="F734" t="s">
        <v>11</v>
      </c>
    </row>
    <row r="735" spans="1:6" x14ac:dyDescent="0.2">
      <c r="A735" t="s">
        <v>27086</v>
      </c>
      <c r="B735" t="s">
        <v>27455</v>
      </c>
      <c r="C735" t="s">
        <v>27088</v>
      </c>
      <c r="D735" t="s">
        <v>27956</v>
      </c>
      <c r="E735" t="s">
        <v>27955</v>
      </c>
      <c r="F735" t="s">
        <v>11</v>
      </c>
    </row>
    <row r="736" spans="1:6" x14ac:dyDescent="0.2">
      <c r="A736" t="s">
        <v>27086</v>
      </c>
      <c r="B736" t="s">
        <v>27455</v>
      </c>
      <c r="C736" t="s">
        <v>27088</v>
      </c>
      <c r="D736" t="s">
        <v>27957</v>
      </c>
      <c r="E736" t="s">
        <v>27958</v>
      </c>
      <c r="F736" t="s">
        <v>11</v>
      </c>
    </row>
    <row r="737" spans="1:6" x14ac:dyDescent="0.2">
      <c r="A737" t="s">
        <v>27086</v>
      </c>
      <c r="B737" t="s">
        <v>27455</v>
      </c>
      <c r="C737" t="s">
        <v>27088</v>
      </c>
      <c r="D737" t="s">
        <v>27959</v>
      </c>
      <c r="E737" t="s">
        <v>27958</v>
      </c>
      <c r="F737" t="s">
        <v>11</v>
      </c>
    </row>
    <row r="738" spans="1:6" x14ac:dyDescent="0.2">
      <c r="A738" t="s">
        <v>27086</v>
      </c>
      <c r="B738" t="s">
        <v>27455</v>
      </c>
      <c r="C738" t="s">
        <v>27088</v>
      </c>
      <c r="D738" t="s">
        <v>27960</v>
      </c>
      <c r="E738" t="s">
        <v>27961</v>
      </c>
      <c r="F738" t="s">
        <v>11</v>
      </c>
    </row>
    <row r="739" spans="1:6" x14ac:dyDescent="0.2">
      <c r="A739" t="s">
        <v>27086</v>
      </c>
      <c r="B739" t="s">
        <v>27455</v>
      </c>
      <c r="C739" t="s">
        <v>27088</v>
      </c>
      <c r="D739" t="s">
        <v>27962</v>
      </c>
      <c r="E739" t="s">
        <v>27961</v>
      </c>
      <c r="F739" t="s">
        <v>11</v>
      </c>
    </row>
    <row r="740" spans="1:6" x14ac:dyDescent="0.2">
      <c r="A740" t="s">
        <v>27086</v>
      </c>
      <c r="B740" t="s">
        <v>27455</v>
      </c>
      <c r="C740" t="s">
        <v>27088</v>
      </c>
      <c r="D740" t="s">
        <v>27963</v>
      </c>
      <c r="E740" t="s">
        <v>27964</v>
      </c>
      <c r="F740" t="s">
        <v>11</v>
      </c>
    </row>
    <row r="741" spans="1:6" x14ac:dyDescent="0.2">
      <c r="A741" t="s">
        <v>27086</v>
      </c>
      <c r="B741" t="s">
        <v>27455</v>
      </c>
      <c r="C741" t="s">
        <v>27088</v>
      </c>
      <c r="D741" t="s">
        <v>27965</v>
      </c>
      <c r="E741" t="s">
        <v>27964</v>
      </c>
      <c r="F741" t="s">
        <v>11</v>
      </c>
    </row>
    <row r="742" spans="1:6" x14ac:dyDescent="0.2">
      <c r="A742" t="s">
        <v>27086</v>
      </c>
      <c r="B742" t="s">
        <v>27455</v>
      </c>
      <c r="C742" t="s">
        <v>27088</v>
      </c>
      <c r="D742" t="s">
        <v>27966</v>
      </c>
      <c r="E742" t="s">
        <v>27967</v>
      </c>
      <c r="F742" t="s">
        <v>11</v>
      </c>
    </row>
    <row r="743" spans="1:6" x14ac:dyDescent="0.2">
      <c r="A743" t="s">
        <v>27086</v>
      </c>
      <c r="B743" t="s">
        <v>27455</v>
      </c>
      <c r="C743" t="s">
        <v>27088</v>
      </c>
      <c r="D743" t="s">
        <v>27968</v>
      </c>
      <c r="E743" t="s">
        <v>27967</v>
      </c>
      <c r="F743" t="s">
        <v>11</v>
      </c>
    </row>
    <row r="744" spans="1:6" x14ac:dyDescent="0.2">
      <c r="A744" t="s">
        <v>27086</v>
      </c>
      <c r="B744" t="s">
        <v>27455</v>
      </c>
      <c r="C744" t="s">
        <v>27088</v>
      </c>
      <c r="D744" t="s">
        <v>27969</v>
      </c>
      <c r="E744" t="s">
        <v>27970</v>
      </c>
      <c r="F744" t="s">
        <v>11</v>
      </c>
    </row>
    <row r="745" spans="1:6" x14ac:dyDescent="0.2">
      <c r="A745" t="s">
        <v>27086</v>
      </c>
      <c r="B745" t="s">
        <v>27455</v>
      </c>
      <c r="C745" t="s">
        <v>27088</v>
      </c>
      <c r="D745" t="s">
        <v>27971</v>
      </c>
      <c r="E745" t="s">
        <v>27970</v>
      </c>
      <c r="F745" t="s">
        <v>11</v>
      </c>
    </row>
    <row r="746" spans="1:6" x14ac:dyDescent="0.2">
      <c r="A746" t="s">
        <v>27086</v>
      </c>
      <c r="B746" t="s">
        <v>27455</v>
      </c>
      <c r="C746" t="s">
        <v>27088</v>
      </c>
      <c r="D746" t="s">
        <v>27972</v>
      </c>
      <c r="E746" t="s">
        <v>27973</v>
      </c>
      <c r="F746" t="s">
        <v>11</v>
      </c>
    </row>
    <row r="747" spans="1:6" x14ac:dyDescent="0.2">
      <c r="A747" t="s">
        <v>27086</v>
      </c>
      <c r="B747" t="s">
        <v>27455</v>
      </c>
      <c r="C747" t="s">
        <v>27088</v>
      </c>
      <c r="D747" t="s">
        <v>27974</v>
      </c>
      <c r="E747" t="s">
        <v>27973</v>
      </c>
      <c r="F747" t="s">
        <v>11</v>
      </c>
    </row>
    <row r="748" spans="1:6" x14ac:dyDescent="0.2">
      <c r="A748" t="s">
        <v>27086</v>
      </c>
      <c r="B748" t="s">
        <v>27455</v>
      </c>
      <c r="C748" t="s">
        <v>27088</v>
      </c>
      <c r="D748" t="s">
        <v>27975</v>
      </c>
      <c r="E748" t="s">
        <v>27976</v>
      </c>
      <c r="F748" t="s">
        <v>14</v>
      </c>
    </row>
    <row r="749" spans="1:6" x14ac:dyDescent="0.2">
      <c r="A749" t="s">
        <v>27086</v>
      </c>
      <c r="B749" t="s">
        <v>27455</v>
      </c>
      <c r="C749" t="s">
        <v>27088</v>
      </c>
      <c r="D749" t="s">
        <v>27977</v>
      </c>
      <c r="E749" t="s">
        <v>27976</v>
      </c>
      <c r="F749" t="s">
        <v>14</v>
      </c>
    </row>
    <row r="750" spans="1:6" x14ac:dyDescent="0.2">
      <c r="A750" t="s">
        <v>27086</v>
      </c>
      <c r="B750" t="s">
        <v>27455</v>
      </c>
      <c r="C750" t="s">
        <v>27088</v>
      </c>
      <c r="D750" t="s">
        <v>27978</v>
      </c>
      <c r="E750" t="s">
        <v>27979</v>
      </c>
      <c r="F750" t="s">
        <v>14</v>
      </c>
    </row>
    <row r="751" spans="1:6" x14ac:dyDescent="0.2">
      <c r="A751" t="s">
        <v>27086</v>
      </c>
      <c r="B751" t="s">
        <v>27455</v>
      </c>
      <c r="C751" t="s">
        <v>27088</v>
      </c>
      <c r="D751" t="s">
        <v>27980</v>
      </c>
      <c r="E751" t="s">
        <v>27979</v>
      </c>
      <c r="F751" t="s">
        <v>14</v>
      </c>
    </row>
    <row r="752" spans="1:6" x14ac:dyDescent="0.2">
      <c r="A752" t="s">
        <v>27086</v>
      </c>
      <c r="B752" t="s">
        <v>27455</v>
      </c>
      <c r="C752" t="s">
        <v>27088</v>
      </c>
      <c r="D752" t="s">
        <v>27981</v>
      </c>
      <c r="E752" t="s">
        <v>27982</v>
      </c>
      <c r="F752" t="s">
        <v>11</v>
      </c>
    </row>
    <row r="753" spans="1:6" x14ac:dyDescent="0.2">
      <c r="A753" t="s">
        <v>27086</v>
      </c>
      <c r="B753" t="s">
        <v>27455</v>
      </c>
      <c r="C753" t="s">
        <v>27088</v>
      </c>
      <c r="D753" t="s">
        <v>27983</v>
      </c>
      <c r="E753" t="s">
        <v>27982</v>
      </c>
      <c r="F753" t="s">
        <v>11</v>
      </c>
    </row>
    <row r="754" spans="1:6" x14ac:dyDescent="0.2">
      <c r="A754" t="s">
        <v>27086</v>
      </c>
      <c r="B754" t="s">
        <v>27455</v>
      </c>
      <c r="C754" t="s">
        <v>27088</v>
      </c>
      <c r="D754" t="s">
        <v>27984</v>
      </c>
      <c r="E754" t="s">
        <v>27985</v>
      </c>
      <c r="F754" t="s">
        <v>14</v>
      </c>
    </row>
    <row r="755" spans="1:6" x14ac:dyDescent="0.2">
      <c r="A755" t="s">
        <v>27086</v>
      </c>
      <c r="B755" t="s">
        <v>27455</v>
      </c>
      <c r="C755" t="s">
        <v>27088</v>
      </c>
      <c r="D755" t="s">
        <v>27986</v>
      </c>
      <c r="E755" t="s">
        <v>27985</v>
      </c>
      <c r="F755" t="s">
        <v>14</v>
      </c>
    </row>
    <row r="756" spans="1:6" x14ac:dyDescent="0.2">
      <c r="A756" t="s">
        <v>27086</v>
      </c>
      <c r="B756" t="s">
        <v>27455</v>
      </c>
      <c r="C756" t="s">
        <v>27088</v>
      </c>
      <c r="D756" t="s">
        <v>27987</v>
      </c>
      <c r="E756" t="s">
        <v>27988</v>
      </c>
      <c r="F756" t="s">
        <v>14</v>
      </c>
    </row>
    <row r="757" spans="1:6" x14ac:dyDescent="0.2">
      <c r="A757" t="s">
        <v>27086</v>
      </c>
      <c r="B757" t="s">
        <v>27455</v>
      </c>
      <c r="C757" t="s">
        <v>27088</v>
      </c>
      <c r="D757" t="s">
        <v>27989</v>
      </c>
      <c r="E757" t="s">
        <v>27988</v>
      </c>
      <c r="F757" t="s">
        <v>14</v>
      </c>
    </row>
    <row r="758" spans="1:6" x14ac:dyDescent="0.2">
      <c r="A758" t="s">
        <v>27086</v>
      </c>
      <c r="B758" t="s">
        <v>27455</v>
      </c>
      <c r="C758" t="s">
        <v>27088</v>
      </c>
      <c r="D758" t="s">
        <v>27990</v>
      </c>
      <c r="E758" t="s">
        <v>27991</v>
      </c>
      <c r="F758" t="s">
        <v>11</v>
      </c>
    </row>
    <row r="759" spans="1:6" x14ac:dyDescent="0.2">
      <c r="A759" t="s">
        <v>27086</v>
      </c>
      <c r="B759" t="s">
        <v>27455</v>
      </c>
      <c r="C759" t="s">
        <v>27088</v>
      </c>
      <c r="D759" t="s">
        <v>27992</v>
      </c>
      <c r="E759" t="s">
        <v>27991</v>
      </c>
      <c r="F759" t="s">
        <v>11</v>
      </c>
    </row>
    <row r="760" spans="1:6" x14ac:dyDescent="0.2">
      <c r="A760" t="s">
        <v>27086</v>
      </c>
      <c r="B760" t="s">
        <v>27455</v>
      </c>
      <c r="C760" t="s">
        <v>27088</v>
      </c>
      <c r="D760" t="s">
        <v>27993</v>
      </c>
      <c r="E760" t="s">
        <v>27994</v>
      </c>
      <c r="F760" t="s">
        <v>14</v>
      </c>
    </row>
    <row r="761" spans="1:6" x14ac:dyDescent="0.2">
      <c r="A761" t="s">
        <v>27086</v>
      </c>
      <c r="B761" t="s">
        <v>27455</v>
      </c>
      <c r="C761" t="s">
        <v>27088</v>
      </c>
      <c r="D761" t="s">
        <v>27995</v>
      </c>
      <c r="E761" t="s">
        <v>27994</v>
      </c>
      <c r="F761" t="s">
        <v>14</v>
      </c>
    </row>
    <row r="762" spans="1:6" x14ac:dyDescent="0.2">
      <c r="A762" t="s">
        <v>27086</v>
      </c>
      <c r="B762" t="s">
        <v>27455</v>
      </c>
      <c r="C762" t="s">
        <v>27088</v>
      </c>
      <c r="D762" t="s">
        <v>27996</v>
      </c>
      <c r="E762" t="s">
        <v>27997</v>
      </c>
      <c r="F762" t="s">
        <v>14</v>
      </c>
    </row>
    <row r="763" spans="1:6" x14ac:dyDescent="0.2">
      <c r="A763" t="s">
        <v>27086</v>
      </c>
      <c r="B763" t="s">
        <v>27455</v>
      </c>
      <c r="C763" t="s">
        <v>27088</v>
      </c>
      <c r="D763" t="s">
        <v>27998</v>
      </c>
      <c r="E763" t="s">
        <v>27997</v>
      </c>
      <c r="F763" t="s">
        <v>14</v>
      </c>
    </row>
    <row r="764" spans="1:6" x14ac:dyDescent="0.2">
      <c r="A764" t="s">
        <v>27086</v>
      </c>
      <c r="B764" t="s">
        <v>27455</v>
      </c>
      <c r="C764" t="s">
        <v>27088</v>
      </c>
      <c r="D764" t="s">
        <v>27999</v>
      </c>
      <c r="E764" t="s">
        <v>28000</v>
      </c>
      <c r="F764" t="s">
        <v>11</v>
      </c>
    </row>
    <row r="765" spans="1:6" x14ac:dyDescent="0.2">
      <c r="A765" t="s">
        <v>27086</v>
      </c>
      <c r="B765" t="s">
        <v>27455</v>
      </c>
      <c r="C765" t="s">
        <v>27088</v>
      </c>
      <c r="D765" t="s">
        <v>28001</v>
      </c>
      <c r="E765" t="s">
        <v>28000</v>
      </c>
      <c r="F765" t="s">
        <v>11</v>
      </c>
    </row>
    <row r="766" spans="1:6" x14ac:dyDescent="0.2">
      <c r="A766" t="s">
        <v>27086</v>
      </c>
      <c r="B766" t="s">
        <v>27455</v>
      </c>
      <c r="C766" t="s">
        <v>27088</v>
      </c>
      <c r="D766" t="s">
        <v>28002</v>
      </c>
      <c r="E766" t="s">
        <v>28003</v>
      </c>
      <c r="F766" t="s">
        <v>14</v>
      </c>
    </row>
    <row r="767" spans="1:6" x14ac:dyDescent="0.2">
      <c r="A767" t="s">
        <v>27086</v>
      </c>
      <c r="B767" t="s">
        <v>27455</v>
      </c>
      <c r="C767" t="s">
        <v>27088</v>
      </c>
      <c r="D767" t="s">
        <v>28004</v>
      </c>
      <c r="E767" t="s">
        <v>28003</v>
      </c>
      <c r="F767" t="s">
        <v>14</v>
      </c>
    </row>
    <row r="768" spans="1:6" x14ac:dyDescent="0.2">
      <c r="A768" t="s">
        <v>27086</v>
      </c>
      <c r="B768" t="s">
        <v>27455</v>
      </c>
      <c r="C768" t="s">
        <v>27088</v>
      </c>
      <c r="D768" t="s">
        <v>28005</v>
      </c>
      <c r="E768" t="s">
        <v>28006</v>
      </c>
      <c r="F768" t="s">
        <v>11</v>
      </c>
    </row>
    <row r="769" spans="1:6" x14ac:dyDescent="0.2">
      <c r="A769" t="s">
        <v>27086</v>
      </c>
      <c r="B769" t="s">
        <v>27455</v>
      </c>
      <c r="C769" t="s">
        <v>27088</v>
      </c>
      <c r="D769" t="s">
        <v>28007</v>
      </c>
      <c r="E769" t="s">
        <v>28006</v>
      </c>
      <c r="F769" t="s">
        <v>11</v>
      </c>
    </row>
    <row r="770" spans="1:6" x14ac:dyDescent="0.2">
      <c r="A770" t="s">
        <v>27086</v>
      </c>
      <c r="B770" t="s">
        <v>27455</v>
      </c>
      <c r="C770" t="s">
        <v>27088</v>
      </c>
      <c r="D770" t="s">
        <v>28008</v>
      </c>
      <c r="E770" t="s">
        <v>28009</v>
      </c>
      <c r="F770" t="s">
        <v>11</v>
      </c>
    </row>
    <row r="771" spans="1:6" x14ac:dyDescent="0.2">
      <c r="A771" t="s">
        <v>27086</v>
      </c>
      <c r="B771" t="s">
        <v>27455</v>
      </c>
      <c r="C771" t="s">
        <v>27088</v>
      </c>
      <c r="D771" t="s">
        <v>28010</v>
      </c>
      <c r="E771" t="s">
        <v>28009</v>
      </c>
      <c r="F771" t="s">
        <v>11</v>
      </c>
    </row>
    <row r="772" spans="1:6" x14ac:dyDescent="0.2">
      <c r="A772" t="s">
        <v>27086</v>
      </c>
      <c r="B772" t="s">
        <v>27455</v>
      </c>
      <c r="C772" t="s">
        <v>27088</v>
      </c>
      <c r="D772" t="s">
        <v>28011</v>
      </c>
      <c r="E772" t="s">
        <v>28012</v>
      </c>
      <c r="F772" t="s">
        <v>11</v>
      </c>
    </row>
    <row r="773" spans="1:6" x14ac:dyDescent="0.2">
      <c r="A773" t="s">
        <v>27086</v>
      </c>
      <c r="B773" t="s">
        <v>27455</v>
      </c>
      <c r="C773" t="s">
        <v>27088</v>
      </c>
      <c r="D773" t="s">
        <v>28013</v>
      </c>
      <c r="E773" t="s">
        <v>28012</v>
      </c>
      <c r="F773" t="s">
        <v>11</v>
      </c>
    </row>
    <row r="774" spans="1:6" x14ac:dyDescent="0.2">
      <c r="A774" t="s">
        <v>27086</v>
      </c>
      <c r="B774" t="s">
        <v>27455</v>
      </c>
      <c r="C774" t="s">
        <v>27088</v>
      </c>
      <c r="D774" t="s">
        <v>28014</v>
      </c>
      <c r="E774" t="s">
        <v>28015</v>
      </c>
      <c r="F774" t="s">
        <v>11</v>
      </c>
    </row>
    <row r="775" spans="1:6" x14ac:dyDescent="0.2">
      <c r="A775" t="s">
        <v>27086</v>
      </c>
      <c r="B775" t="s">
        <v>27455</v>
      </c>
      <c r="C775" t="s">
        <v>27088</v>
      </c>
      <c r="D775" t="s">
        <v>28016</v>
      </c>
      <c r="E775" t="s">
        <v>28015</v>
      </c>
      <c r="F775" t="s">
        <v>11</v>
      </c>
    </row>
    <row r="776" spans="1:6" x14ac:dyDescent="0.2">
      <c r="A776" t="s">
        <v>27086</v>
      </c>
      <c r="B776" t="s">
        <v>27455</v>
      </c>
      <c r="C776" t="s">
        <v>27088</v>
      </c>
      <c r="D776" t="s">
        <v>28017</v>
      </c>
      <c r="E776" t="s">
        <v>28018</v>
      </c>
      <c r="F776" t="s">
        <v>11</v>
      </c>
    </row>
    <row r="777" spans="1:6" x14ac:dyDescent="0.2">
      <c r="A777" t="s">
        <v>27086</v>
      </c>
      <c r="B777" t="s">
        <v>27455</v>
      </c>
      <c r="C777" t="s">
        <v>27088</v>
      </c>
      <c r="D777" t="s">
        <v>28019</v>
      </c>
      <c r="E777" t="s">
        <v>28018</v>
      </c>
      <c r="F777" t="s">
        <v>11</v>
      </c>
    </row>
    <row r="778" spans="1:6" x14ac:dyDescent="0.2">
      <c r="A778" t="s">
        <v>27086</v>
      </c>
      <c r="B778" t="s">
        <v>27455</v>
      </c>
      <c r="C778" t="s">
        <v>27088</v>
      </c>
      <c r="D778" t="s">
        <v>28020</v>
      </c>
      <c r="E778" t="s">
        <v>28021</v>
      </c>
      <c r="F778" t="s">
        <v>11</v>
      </c>
    </row>
    <row r="779" spans="1:6" x14ac:dyDescent="0.2">
      <c r="A779" t="s">
        <v>27086</v>
      </c>
      <c r="B779" t="s">
        <v>27455</v>
      </c>
      <c r="C779" t="s">
        <v>27088</v>
      </c>
      <c r="D779" t="s">
        <v>28022</v>
      </c>
      <c r="E779" t="s">
        <v>28021</v>
      </c>
      <c r="F779" t="s">
        <v>11</v>
      </c>
    </row>
    <row r="780" spans="1:6" x14ac:dyDescent="0.2">
      <c r="A780" t="s">
        <v>27086</v>
      </c>
      <c r="B780" t="s">
        <v>27455</v>
      </c>
      <c r="C780" t="s">
        <v>27088</v>
      </c>
      <c r="D780" t="s">
        <v>28023</v>
      </c>
      <c r="E780" t="s">
        <v>28024</v>
      </c>
      <c r="F780" t="s">
        <v>11</v>
      </c>
    </row>
    <row r="781" spans="1:6" x14ac:dyDescent="0.2">
      <c r="A781" t="s">
        <v>27086</v>
      </c>
      <c r="B781" t="s">
        <v>27455</v>
      </c>
      <c r="C781" t="s">
        <v>27088</v>
      </c>
      <c r="D781" t="s">
        <v>28025</v>
      </c>
      <c r="E781" t="s">
        <v>28024</v>
      </c>
      <c r="F781" t="s">
        <v>11</v>
      </c>
    </row>
    <row r="782" spans="1:6" x14ac:dyDescent="0.2">
      <c r="A782" t="s">
        <v>27086</v>
      </c>
      <c r="B782" t="s">
        <v>27455</v>
      </c>
      <c r="C782" t="s">
        <v>27088</v>
      </c>
      <c r="D782" t="s">
        <v>28026</v>
      </c>
      <c r="E782" t="s">
        <v>28027</v>
      </c>
      <c r="F782" t="s">
        <v>11</v>
      </c>
    </row>
    <row r="783" spans="1:6" x14ac:dyDescent="0.2">
      <c r="A783" t="s">
        <v>27086</v>
      </c>
      <c r="B783" t="s">
        <v>27455</v>
      </c>
      <c r="C783" t="s">
        <v>27088</v>
      </c>
      <c r="D783" t="s">
        <v>28028</v>
      </c>
      <c r="E783" t="s">
        <v>28027</v>
      </c>
      <c r="F783" t="s">
        <v>11</v>
      </c>
    </row>
    <row r="784" spans="1:6" x14ac:dyDescent="0.2">
      <c r="A784" t="s">
        <v>27086</v>
      </c>
      <c r="B784" t="s">
        <v>27455</v>
      </c>
      <c r="C784" t="s">
        <v>27088</v>
      </c>
      <c r="D784" t="s">
        <v>28029</v>
      </c>
      <c r="E784" t="s">
        <v>28030</v>
      </c>
      <c r="F784" t="s">
        <v>11</v>
      </c>
    </row>
    <row r="785" spans="1:6" x14ac:dyDescent="0.2">
      <c r="A785" t="s">
        <v>27086</v>
      </c>
      <c r="B785" t="s">
        <v>27455</v>
      </c>
      <c r="C785" t="s">
        <v>27088</v>
      </c>
      <c r="D785" t="s">
        <v>28031</v>
      </c>
      <c r="E785" t="s">
        <v>28030</v>
      </c>
      <c r="F785" t="s">
        <v>11</v>
      </c>
    </row>
    <row r="786" spans="1:6" x14ac:dyDescent="0.2">
      <c r="A786" t="s">
        <v>27086</v>
      </c>
      <c r="B786" t="s">
        <v>27455</v>
      </c>
      <c r="C786" t="s">
        <v>27088</v>
      </c>
      <c r="D786" t="s">
        <v>28032</v>
      </c>
      <c r="E786" t="s">
        <v>28033</v>
      </c>
      <c r="F786" t="s">
        <v>11</v>
      </c>
    </row>
    <row r="787" spans="1:6" x14ac:dyDescent="0.2">
      <c r="A787" t="s">
        <v>27086</v>
      </c>
      <c r="B787" t="s">
        <v>27455</v>
      </c>
      <c r="C787" t="s">
        <v>27088</v>
      </c>
      <c r="D787" t="s">
        <v>28034</v>
      </c>
      <c r="E787" t="s">
        <v>28033</v>
      </c>
      <c r="F787" t="s">
        <v>11</v>
      </c>
    </row>
    <row r="788" spans="1:6" x14ac:dyDescent="0.2">
      <c r="A788" t="s">
        <v>27086</v>
      </c>
      <c r="B788" t="s">
        <v>27455</v>
      </c>
      <c r="C788" t="s">
        <v>27088</v>
      </c>
      <c r="D788" t="s">
        <v>28035</v>
      </c>
      <c r="E788" t="s">
        <v>28036</v>
      </c>
      <c r="F788" t="s">
        <v>14</v>
      </c>
    </row>
    <row r="789" spans="1:6" x14ac:dyDescent="0.2">
      <c r="A789" t="s">
        <v>27086</v>
      </c>
      <c r="B789" t="s">
        <v>27455</v>
      </c>
      <c r="C789" t="s">
        <v>27088</v>
      </c>
      <c r="D789" t="s">
        <v>28037</v>
      </c>
      <c r="E789" t="s">
        <v>28036</v>
      </c>
      <c r="F789" t="s">
        <v>14</v>
      </c>
    </row>
    <row r="790" spans="1:6" x14ac:dyDescent="0.2">
      <c r="A790" t="s">
        <v>27086</v>
      </c>
      <c r="B790" t="s">
        <v>27455</v>
      </c>
      <c r="C790" t="s">
        <v>27088</v>
      </c>
      <c r="D790" t="s">
        <v>28038</v>
      </c>
      <c r="E790" t="s">
        <v>28039</v>
      </c>
      <c r="F790" t="s">
        <v>11</v>
      </c>
    </row>
    <row r="791" spans="1:6" x14ac:dyDescent="0.2">
      <c r="A791" t="s">
        <v>27086</v>
      </c>
      <c r="B791" t="s">
        <v>27455</v>
      </c>
      <c r="C791" t="s">
        <v>27088</v>
      </c>
      <c r="D791" t="s">
        <v>28040</v>
      </c>
      <c r="E791" t="s">
        <v>28039</v>
      </c>
      <c r="F791" t="s">
        <v>11</v>
      </c>
    </row>
    <row r="792" spans="1:6" x14ac:dyDescent="0.2">
      <c r="A792" t="s">
        <v>27086</v>
      </c>
      <c r="B792" t="s">
        <v>27455</v>
      </c>
      <c r="C792" t="s">
        <v>27088</v>
      </c>
      <c r="D792" t="s">
        <v>28041</v>
      </c>
      <c r="E792" t="s">
        <v>28042</v>
      </c>
      <c r="F792" t="s">
        <v>14</v>
      </c>
    </row>
    <row r="793" spans="1:6" x14ac:dyDescent="0.2">
      <c r="A793" t="s">
        <v>27086</v>
      </c>
      <c r="B793" t="s">
        <v>27455</v>
      </c>
      <c r="C793" t="s">
        <v>27088</v>
      </c>
      <c r="D793" t="s">
        <v>28043</v>
      </c>
      <c r="E793" t="s">
        <v>28042</v>
      </c>
      <c r="F793" t="s">
        <v>14</v>
      </c>
    </row>
    <row r="794" spans="1:6" x14ac:dyDescent="0.2">
      <c r="A794" t="s">
        <v>27086</v>
      </c>
      <c r="B794" t="s">
        <v>27455</v>
      </c>
      <c r="C794" t="s">
        <v>27088</v>
      </c>
      <c r="D794" t="s">
        <v>28044</v>
      </c>
      <c r="E794" t="s">
        <v>28045</v>
      </c>
      <c r="F794" t="s">
        <v>14</v>
      </c>
    </row>
    <row r="795" spans="1:6" x14ac:dyDescent="0.2">
      <c r="A795" t="s">
        <v>27086</v>
      </c>
      <c r="B795" t="s">
        <v>27455</v>
      </c>
      <c r="C795" t="s">
        <v>27088</v>
      </c>
      <c r="D795" t="s">
        <v>28046</v>
      </c>
      <c r="E795" t="s">
        <v>28045</v>
      </c>
      <c r="F795" t="s">
        <v>14</v>
      </c>
    </row>
    <row r="796" spans="1:6" x14ac:dyDescent="0.2">
      <c r="A796" t="s">
        <v>27086</v>
      </c>
      <c r="B796" t="s">
        <v>27455</v>
      </c>
      <c r="C796" t="s">
        <v>27088</v>
      </c>
      <c r="D796" t="s">
        <v>28047</v>
      </c>
      <c r="E796" t="s">
        <v>28048</v>
      </c>
      <c r="F796" t="s">
        <v>14</v>
      </c>
    </row>
    <row r="797" spans="1:6" x14ac:dyDescent="0.2">
      <c r="A797" t="s">
        <v>27086</v>
      </c>
      <c r="B797" t="s">
        <v>27455</v>
      </c>
      <c r="C797" t="s">
        <v>27088</v>
      </c>
      <c r="D797" t="s">
        <v>28049</v>
      </c>
      <c r="E797" t="s">
        <v>28048</v>
      </c>
      <c r="F797" t="s">
        <v>14</v>
      </c>
    </row>
    <row r="798" spans="1:6" x14ac:dyDescent="0.2">
      <c r="A798" t="s">
        <v>27086</v>
      </c>
      <c r="B798" t="s">
        <v>27455</v>
      </c>
      <c r="C798" t="s">
        <v>27088</v>
      </c>
      <c r="D798" t="s">
        <v>28050</v>
      </c>
      <c r="E798" t="s">
        <v>28051</v>
      </c>
      <c r="F798" t="s">
        <v>11</v>
      </c>
    </row>
    <row r="799" spans="1:6" x14ac:dyDescent="0.2">
      <c r="A799" t="s">
        <v>27086</v>
      </c>
      <c r="B799" t="s">
        <v>27455</v>
      </c>
      <c r="C799" t="s">
        <v>27088</v>
      </c>
      <c r="D799" t="s">
        <v>28052</v>
      </c>
      <c r="E799" t="s">
        <v>28051</v>
      </c>
      <c r="F799" t="s">
        <v>11</v>
      </c>
    </row>
    <row r="800" spans="1:6" x14ac:dyDescent="0.2">
      <c r="A800" t="s">
        <v>27086</v>
      </c>
      <c r="B800" t="s">
        <v>27455</v>
      </c>
      <c r="C800" t="s">
        <v>27088</v>
      </c>
      <c r="D800" t="s">
        <v>28053</v>
      </c>
      <c r="E800" t="s">
        <v>28054</v>
      </c>
      <c r="F800" t="s">
        <v>14</v>
      </c>
    </row>
    <row r="801" spans="1:6" x14ac:dyDescent="0.2">
      <c r="A801" t="s">
        <v>27086</v>
      </c>
      <c r="B801" t="s">
        <v>27455</v>
      </c>
      <c r="C801" t="s">
        <v>27088</v>
      </c>
      <c r="D801" t="s">
        <v>28055</v>
      </c>
      <c r="E801" t="s">
        <v>28054</v>
      </c>
      <c r="F801" t="s">
        <v>14</v>
      </c>
    </row>
    <row r="802" spans="1:6" x14ac:dyDescent="0.2">
      <c r="A802" t="s">
        <v>27086</v>
      </c>
      <c r="B802" t="s">
        <v>27455</v>
      </c>
      <c r="C802" t="s">
        <v>27088</v>
      </c>
      <c r="D802" t="s">
        <v>28056</v>
      </c>
      <c r="E802" t="s">
        <v>28057</v>
      </c>
      <c r="F802" t="s">
        <v>11</v>
      </c>
    </row>
    <row r="803" spans="1:6" x14ac:dyDescent="0.2">
      <c r="A803" t="s">
        <v>27086</v>
      </c>
      <c r="B803" t="s">
        <v>27455</v>
      </c>
      <c r="C803" t="s">
        <v>27088</v>
      </c>
      <c r="D803" t="s">
        <v>28058</v>
      </c>
      <c r="E803" t="s">
        <v>28057</v>
      </c>
      <c r="F803" t="s">
        <v>11</v>
      </c>
    </row>
    <row r="804" spans="1:6" x14ac:dyDescent="0.2">
      <c r="A804" t="s">
        <v>27086</v>
      </c>
      <c r="B804" t="s">
        <v>27455</v>
      </c>
      <c r="C804" t="s">
        <v>27088</v>
      </c>
      <c r="D804" t="s">
        <v>28059</v>
      </c>
      <c r="E804" t="s">
        <v>28060</v>
      </c>
      <c r="F804" t="s">
        <v>11</v>
      </c>
    </row>
    <row r="805" spans="1:6" x14ac:dyDescent="0.2">
      <c r="A805" t="s">
        <v>27086</v>
      </c>
      <c r="B805" t="s">
        <v>27455</v>
      </c>
      <c r="C805" t="s">
        <v>27088</v>
      </c>
      <c r="D805" t="s">
        <v>28061</v>
      </c>
      <c r="E805" t="s">
        <v>28060</v>
      </c>
      <c r="F805" t="s">
        <v>11</v>
      </c>
    </row>
    <row r="806" spans="1:6" x14ac:dyDescent="0.2">
      <c r="A806" t="s">
        <v>27086</v>
      </c>
      <c r="B806" t="s">
        <v>27455</v>
      </c>
      <c r="C806" t="s">
        <v>27088</v>
      </c>
      <c r="D806" t="s">
        <v>28062</v>
      </c>
      <c r="E806" t="s">
        <v>28063</v>
      </c>
      <c r="F806" t="s">
        <v>14</v>
      </c>
    </row>
    <row r="807" spans="1:6" x14ac:dyDescent="0.2">
      <c r="A807" t="s">
        <v>27086</v>
      </c>
      <c r="B807" t="s">
        <v>27455</v>
      </c>
      <c r="C807" t="s">
        <v>27088</v>
      </c>
      <c r="D807" t="s">
        <v>28064</v>
      </c>
      <c r="E807" t="s">
        <v>28063</v>
      </c>
      <c r="F807" t="s">
        <v>14</v>
      </c>
    </row>
    <row r="808" spans="1:6" x14ac:dyDescent="0.2">
      <c r="A808" t="s">
        <v>27086</v>
      </c>
      <c r="B808" t="s">
        <v>27455</v>
      </c>
      <c r="C808" t="s">
        <v>27088</v>
      </c>
      <c r="D808" t="s">
        <v>28065</v>
      </c>
      <c r="E808" t="s">
        <v>28066</v>
      </c>
      <c r="F808" t="s">
        <v>14</v>
      </c>
    </row>
    <row r="809" spans="1:6" x14ac:dyDescent="0.2">
      <c r="A809" t="s">
        <v>27086</v>
      </c>
      <c r="B809" t="s">
        <v>27455</v>
      </c>
      <c r="C809" t="s">
        <v>27088</v>
      </c>
      <c r="D809" t="s">
        <v>28067</v>
      </c>
      <c r="E809" t="s">
        <v>28066</v>
      </c>
      <c r="F809" t="s">
        <v>14</v>
      </c>
    </row>
    <row r="810" spans="1:6" x14ac:dyDescent="0.2">
      <c r="A810" t="s">
        <v>27086</v>
      </c>
      <c r="B810" t="s">
        <v>27455</v>
      </c>
      <c r="C810" t="s">
        <v>27088</v>
      </c>
      <c r="D810" t="s">
        <v>28068</v>
      </c>
      <c r="E810" t="s">
        <v>28069</v>
      </c>
      <c r="F810" t="s">
        <v>11</v>
      </c>
    </row>
    <row r="811" spans="1:6" x14ac:dyDescent="0.2">
      <c r="A811" t="s">
        <v>27086</v>
      </c>
      <c r="B811" t="s">
        <v>27455</v>
      </c>
      <c r="C811" t="s">
        <v>27088</v>
      </c>
      <c r="D811" t="s">
        <v>28070</v>
      </c>
      <c r="E811" t="s">
        <v>28069</v>
      </c>
      <c r="F811" t="s">
        <v>11</v>
      </c>
    </row>
    <row r="812" spans="1:6" x14ac:dyDescent="0.2">
      <c r="A812" t="s">
        <v>27086</v>
      </c>
      <c r="B812" t="s">
        <v>27455</v>
      </c>
      <c r="C812" t="s">
        <v>27088</v>
      </c>
      <c r="D812" t="s">
        <v>28071</v>
      </c>
      <c r="E812" t="s">
        <v>28072</v>
      </c>
      <c r="F812" t="s">
        <v>11</v>
      </c>
    </row>
    <row r="813" spans="1:6" x14ac:dyDescent="0.2">
      <c r="A813" t="s">
        <v>27086</v>
      </c>
      <c r="B813" t="s">
        <v>27455</v>
      </c>
      <c r="C813" t="s">
        <v>27088</v>
      </c>
      <c r="D813" t="s">
        <v>28073</v>
      </c>
      <c r="E813" t="s">
        <v>28072</v>
      </c>
      <c r="F813" t="s">
        <v>11</v>
      </c>
    </row>
    <row r="814" spans="1:6" x14ac:dyDescent="0.2">
      <c r="A814" t="s">
        <v>27086</v>
      </c>
      <c r="B814" t="s">
        <v>27455</v>
      </c>
      <c r="C814" t="s">
        <v>27088</v>
      </c>
      <c r="D814" t="s">
        <v>28074</v>
      </c>
      <c r="E814" t="s">
        <v>28075</v>
      </c>
      <c r="F814" t="s">
        <v>11</v>
      </c>
    </row>
    <row r="815" spans="1:6" x14ac:dyDescent="0.2">
      <c r="A815" t="s">
        <v>27086</v>
      </c>
      <c r="B815" t="s">
        <v>27455</v>
      </c>
      <c r="C815" t="s">
        <v>27088</v>
      </c>
      <c r="D815" t="s">
        <v>28076</v>
      </c>
      <c r="E815" t="s">
        <v>28075</v>
      </c>
      <c r="F815" t="s">
        <v>11</v>
      </c>
    </row>
    <row r="816" spans="1:6" x14ac:dyDescent="0.2">
      <c r="A816" t="s">
        <v>27086</v>
      </c>
      <c r="B816" t="s">
        <v>27455</v>
      </c>
      <c r="C816" t="s">
        <v>27088</v>
      </c>
      <c r="D816" t="s">
        <v>28077</v>
      </c>
      <c r="E816" t="s">
        <v>28078</v>
      </c>
      <c r="F816" t="s">
        <v>11</v>
      </c>
    </row>
    <row r="817" spans="1:6" x14ac:dyDescent="0.2">
      <c r="A817" t="s">
        <v>27086</v>
      </c>
      <c r="B817" t="s">
        <v>27455</v>
      </c>
      <c r="C817" t="s">
        <v>27088</v>
      </c>
      <c r="D817" t="s">
        <v>28079</v>
      </c>
      <c r="E817" t="s">
        <v>28078</v>
      </c>
      <c r="F817" t="s">
        <v>11</v>
      </c>
    </row>
    <row r="818" spans="1:6" x14ac:dyDescent="0.2">
      <c r="A818" t="s">
        <v>27086</v>
      </c>
      <c r="B818" t="s">
        <v>27455</v>
      </c>
      <c r="C818" t="s">
        <v>27088</v>
      </c>
      <c r="D818" t="s">
        <v>28080</v>
      </c>
      <c r="E818" t="s">
        <v>28081</v>
      </c>
      <c r="F818" t="s">
        <v>11</v>
      </c>
    </row>
    <row r="819" spans="1:6" x14ac:dyDescent="0.2">
      <c r="A819" t="s">
        <v>27086</v>
      </c>
      <c r="B819" t="s">
        <v>27455</v>
      </c>
      <c r="C819" t="s">
        <v>27088</v>
      </c>
      <c r="D819" t="s">
        <v>28082</v>
      </c>
      <c r="E819" t="s">
        <v>28081</v>
      </c>
      <c r="F819" t="s">
        <v>11</v>
      </c>
    </row>
    <row r="820" spans="1:6" x14ac:dyDescent="0.2">
      <c r="A820" t="s">
        <v>27086</v>
      </c>
      <c r="B820" t="s">
        <v>27455</v>
      </c>
      <c r="C820" t="s">
        <v>27088</v>
      </c>
      <c r="D820" t="s">
        <v>28083</v>
      </c>
      <c r="E820" t="s">
        <v>28084</v>
      </c>
      <c r="F820" t="s">
        <v>11</v>
      </c>
    </row>
    <row r="821" spans="1:6" x14ac:dyDescent="0.2">
      <c r="A821" t="s">
        <v>27086</v>
      </c>
      <c r="B821" t="s">
        <v>27455</v>
      </c>
      <c r="C821" t="s">
        <v>27088</v>
      </c>
      <c r="D821" t="s">
        <v>28085</v>
      </c>
      <c r="E821" t="s">
        <v>28084</v>
      </c>
      <c r="F821" t="s">
        <v>11</v>
      </c>
    </row>
    <row r="822" spans="1:6" x14ac:dyDescent="0.2">
      <c r="A822" t="s">
        <v>27086</v>
      </c>
      <c r="B822" t="s">
        <v>27455</v>
      </c>
      <c r="C822" t="s">
        <v>27088</v>
      </c>
      <c r="D822" t="s">
        <v>28086</v>
      </c>
      <c r="E822" t="s">
        <v>28087</v>
      </c>
      <c r="F822" t="s">
        <v>11</v>
      </c>
    </row>
    <row r="823" spans="1:6" x14ac:dyDescent="0.2">
      <c r="A823" t="s">
        <v>27086</v>
      </c>
      <c r="B823" t="s">
        <v>27455</v>
      </c>
      <c r="C823" t="s">
        <v>27088</v>
      </c>
      <c r="D823" t="s">
        <v>28088</v>
      </c>
      <c r="E823" t="s">
        <v>28087</v>
      </c>
      <c r="F823" t="s">
        <v>11</v>
      </c>
    </row>
    <row r="824" spans="1:6" x14ac:dyDescent="0.2">
      <c r="A824" t="s">
        <v>27086</v>
      </c>
      <c r="B824" t="s">
        <v>27455</v>
      </c>
      <c r="C824" t="s">
        <v>27088</v>
      </c>
      <c r="D824" t="s">
        <v>28089</v>
      </c>
      <c r="E824" t="s">
        <v>28090</v>
      </c>
      <c r="F824" t="s">
        <v>11</v>
      </c>
    </row>
    <row r="825" spans="1:6" x14ac:dyDescent="0.2">
      <c r="A825" t="s">
        <v>27086</v>
      </c>
      <c r="B825" t="s">
        <v>27455</v>
      </c>
      <c r="C825" t="s">
        <v>27088</v>
      </c>
      <c r="D825" t="s">
        <v>28091</v>
      </c>
      <c r="E825" t="s">
        <v>28090</v>
      </c>
      <c r="F825" t="s">
        <v>11</v>
      </c>
    </row>
    <row r="826" spans="1:6" x14ac:dyDescent="0.2">
      <c r="A826" t="s">
        <v>27086</v>
      </c>
      <c r="B826" t="s">
        <v>27455</v>
      </c>
      <c r="C826" t="s">
        <v>27088</v>
      </c>
      <c r="D826" t="s">
        <v>28092</v>
      </c>
      <c r="E826" t="s">
        <v>28093</v>
      </c>
      <c r="F826" t="s">
        <v>11</v>
      </c>
    </row>
    <row r="827" spans="1:6" x14ac:dyDescent="0.2">
      <c r="A827" t="s">
        <v>27086</v>
      </c>
      <c r="B827" t="s">
        <v>27455</v>
      </c>
      <c r="C827" t="s">
        <v>27088</v>
      </c>
      <c r="D827" t="s">
        <v>28094</v>
      </c>
      <c r="E827" t="s">
        <v>28093</v>
      </c>
      <c r="F827" t="s">
        <v>11</v>
      </c>
    </row>
    <row r="828" spans="1:6" x14ac:dyDescent="0.2">
      <c r="A828" t="s">
        <v>27086</v>
      </c>
      <c r="B828" t="s">
        <v>27455</v>
      </c>
      <c r="C828" t="s">
        <v>27088</v>
      </c>
      <c r="D828" t="s">
        <v>28095</v>
      </c>
      <c r="E828" t="s">
        <v>28096</v>
      </c>
      <c r="F828" t="s">
        <v>11</v>
      </c>
    </row>
    <row r="829" spans="1:6" x14ac:dyDescent="0.2">
      <c r="A829" t="s">
        <v>27086</v>
      </c>
      <c r="B829" t="s">
        <v>27455</v>
      </c>
      <c r="C829" t="s">
        <v>27088</v>
      </c>
      <c r="D829" t="s">
        <v>28097</v>
      </c>
      <c r="E829" t="s">
        <v>28096</v>
      </c>
      <c r="F829" t="s">
        <v>11</v>
      </c>
    </row>
    <row r="830" spans="1:6" x14ac:dyDescent="0.2">
      <c r="A830" t="s">
        <v>27086</v>
      </c>
      <c r="B830" t="s">
        <v>27455</v>
      </c>
      <c r="C830" t="s">
        <v>27088</v>
      </c>
      <c r="D830" t="s">
        <v>28098</v>
      </c>
      <c r="E830" t="s">
        <v>28099</v>
      </c>
      <c r="F830" t="s">
        <v>11</v>
      </c>
    </row>
    <row r="831" spans="1:6" x14ac:dyDescent="0.2">
      <c r="A831" t="s">
        <v>27086</v>
      </c>
      <c r="B831" t="s">
        <v>27455</v>
      </c>
      <c r="C831" t="s">
        <v>27088</v>
      </c>
      <c r="D831" t="s">
        <v>28100</v>
      </c>
      <c r="E831" t="s">
        <v>28099</v>
      </c>
      <c r="F831" t="s">
        <v>11</v>
      </c>
    </row>
    <row r="832" spans="1:6" x14ac:dyDescent="0.2">
      <c r="A832" t="s">
        <v>27086</v>
      </c>
      <c r="B832" t="s">
        <v>27455</v>
      </c>
      <c r="C832" t="s">
        <v>27088</v>
      </c>
      <c r="D832" t="s">
        <v>28101</v>
      </c>
      <c r="E832" t="s">
        <v>28102</v>
      </c>
      <c r="F832" t="s">
        <v>11</v>
      </c>
    </row>
    <row r="833" spans="1:6" x14ac:dyDescent="0.2">
      <c r="A833" t="s">
        <v>27086</v>
      </c>
      <c r="B833" t="s">
        <v>27455</v>
      </c>
      <c r="C833" t="s">
        <v>27088</v>
      </c>
      <c r="D833" t="s">
        <v>28103</v>
      </c>
      <c r="E833" t="s">
        <v>28102</v>
      </c>
      <c r="F833" t="s">
        <v>11</v>
      </c>
    </row>
    <row r="834" spans="1:6" x14ac:dyDescent="0.2">
      <c r="A834" t="s">
        <v>27086</v>
      </c>
      <c r="B834" t="s">
        <v>27455</v>
      </c>
      <c r="C834" t="s">
        <v>27088</v>
      </c>
      <c r="D834" t="s">
        <v>28104</v>
      </c>
      <c r="E834" t="s">
        <v>28105</v>
      </c>
      <c r="F834" t="s">
        <v>36</v>
      </c>
    </row>
    <row r="835" spans="1:6" x14ac:dyDescent="0.2">
      <c r="A835" t="s">
        <v>27086</v>
      </c>
      <c r="B835" t="s">
        <v>27455</v>
      </c>
      <c r="C835" t="s">
        <v>27088</v>
      </c>
      <c r="D835" t="s">
        <v>28106</v>
      </c>
      <c r="E835" t="s">
        <v>28105</v>
      </c>
      <c r="F835" t="s">
        <v>36</v>
      </c>
    </row>
    <row r="836" spans="1:6" x14ac:dyDescent="0.2">
      <c r="A836" t="s">
        <v>27086</v>
      </c>
      <c r="B836" t="s">
        <v>27455</v>
      </c>
      <c r="C836" t="s">
        <v>27088</v>
      </c>
      <c r="D836" t="s">
        <v>28107</v>
      </c>
      <c r="E836" t="s">
        <v>28108</v>
      </c>
      <c r="F836" t="s">
        <v>11</v>
      </c>
    </row>
    <row r="837" spans="1:6" x14ac:dyDescent="0.2">
      <c r="A837" t="s">
        <v>27086</v>
      </c>
      <c r="B837" t="s">
        <v>27455</v>
      </c>
      <c r="C837" t="s">
        <v>27088</v>
      </c>
      <c r="D837" t="s">
        <v>28109</v>
      </c>
      <c r="E837" t="s">
        <v>28108</v>
      </c>
      <c r="F837" t="s">
        <v>11</v>
      </c>
    </row>
    <row r="838" spans="1:6" x14ac:dyDescent="0.2">
      <c r="A838" t="s">
        <v>27086</v>
      </c>
      <c r="B838" t="s">
        <v>27455</v>
      </c>
      <c r="C838" t="s">
        <v>27088</v>
      </c>
      <c r="D838" t="s">
        <v>28110</v>
      </c>
      <c r="E838" t="s">
        <v>28111</v>
      </c>
      <c r="F838" t="s">
        <v>14</v>
      </c>
    </row>
    <row r="839" spans="1:6" x14ac:dyDescent="0.2">
      <c r="A839" t="s">
        <v>27086</v>
      </c>
      <c r="B839" t="s">
        <v>27455</v>
      </c>
      <c r="C839" t="s">
        <v>27088</v>
      </c>
      <c r="D839" t="s">
        <v>28112</v>
      </c>
      <c r="E839" t="s">
        <v>28111</v>
      </c>
      <c r="F839" t="s">
        <v>14</v>
      </c>
    </row>
    <row r="840" spans="1:6" x14ac:dyDescent="0.2">
      <c r="A840" t="s">
        <v>27086</v>
      </c>
      <c r="B840" t="s">
        <v>27455</v>
      </c>
      <c r="C840" t="s">
        <v>27088</v>
      </c>
      <c r="D840" t="s">
        <v>28113</v>
      </c>
      <c r="E840" t="s">
        <v>28114</v>
      </c>
      <c r="F840" t="s">
        <v>14</v>
      </c>
    </row>
    <row r="841" spans="1:6" x14ac:dyDescent="0.2">
      <c r="A841" t="s">
        <v>27086</v>
      </c>
      <c r="B841" t="s">
        <v>27455</v>
      </c>
      <c r="C841" t="s">
        <v>27088</v>
      </c>
      <c r="D841" t="s">
        <v>28115</v>
      </c>
      <c r="E841" t="s">
        <v>28114</v>
      </c>
      <c r="F841" t="s">
        <v>14</v>
      </c>
    </row>
    <row r="842" spans="1:6" x14ac:dyDescent="0.2">
      <c r="A842" t="s">
        <v>27086</v>
      </c>
      <c r="B842" t="s">
        <v>27455</v>
      </c>
      <c r="C842" t="s">
        <v>27088</v>
      </c>
      <c r="D842" t="s">
        <v>28116</v>
      </c>
      <c r="E842" t="s">
        <v>28117</v>
      </c>
      <c r="F842" t="s">
        <v>14</v>
      </c>
    </row>
    <row r="843" spans="1:6" x14ac:dyDescent="0.2">
      <c r="A843" t="s">
        <v>27086</v>
      </c>
      <c r="B843" t="s">
        <v>27455</v>
      </c>
      <c r="C843" t="s">
        <v>27088</v>
      </c>
      <c r="D843" t="s">
        <v>28118</v>
      </c>
      <c r="E843" t="s">
        <v>28117</v>
      </c>
      <c r="F843" t="s">
        <v>14</v>
      </c>
    </row>
    <row r="844" spans="1:6" x14ac:dyDescent="0.2">
      <c r="A844" t="s">
        <v>27086</v>
      </c>
      <c r="B844" t="s">
        <v>27455</v>
      </c>
      <c r="C844" t="s">
        <v>27088</v>
      </c>
      <c r="D844" t="s">
        <v>28119</v>
      </c>
      <c r="E844" t="s">
        <v>28120</v>
      </c>
      <c r="F844" t="s">
        <v>14</v>
      </c>
    </row>
    <row r="845" spans="1:6" x14ac:dyDescent="0.2">
      <c r="A845" t="s">
        <v>27086</v>
      </c>
      <c r="B845" t="s">
        <v>27455</v>
      </c>
      <c r="C845" t="s">
        <v>27088</v>
      </c>
      <c r="D845" t="s">
        <v>28121</v>
      </c>
      <c r="E845" t="s">
        <v>28120</v>
      </c>
      <c r="F845" t="s">
        <v>14</v>
      </c>
    </row>
    <row r="846" spans="1:6" x14ac:dyDescent="0.2">
      <c r="A846" t="s">
        <v>27086</v>
      </c>
      <c r="B846" t="s">
        <v>27455</v>
      </c>
      <c r="C846" t="s">
        <v>27088</v>
      </c>
      <c r="D846" t="s">
        <v>28122</v>
      </c>
      <c r="E846" t="s">
        <v>28123</v>
      </c>
      <c r="F846" t="s">
        <v>11</v>
      </c>
    </row>
    <row r="847" spans="1:6" x14ac:dyDescent="0.2">
      <c r="A847" t="s">
        <v>27086</v>
      </c>
      <c r="B847" t="s">
        <v>27455</v>
      </c>
      <c r="C847" t="s">
        <v>27088</v>
      </c>
      <c r="D847" t="s">
        <v>28124</v>
      </c>
      <c r="E847" t="s">
        <v>28123</v>
      </c>
      <c r="F847" t="s">
        <v>11</v>
      </c>
    </row>
    <row r="848" spans="1:6" x14ac:dyDescent="0.2">
      <c r="A848" t="s">
        <v>27086</v>
      </c>
      <c r="B848" t="s">
        <v>27455</v>
      </c>
      <c r="C848" t="s">
        <v>27088</v>
      </c>
      <c r="D848" t="s">
        <v>28125</v>
      </c>
      <c r="E848" t="s">
        <v>28126</v>
      </c>
      <c r="F848" t="s">
        <v>11</v>
      </c>
    </row>
    <row r="849" spans="1:6" x14ac:dyDescent="0.2">
      <c r="A849" t="s">
        <v>27086</v>
      </c>
      <c r="B849" t="s">
        <v>27455</v>
      </c>
      <c r="C849" t="s">
        <v>27088</v>
      </c>
      <c r="D849" t="s">
        <v>28127</v>
      </c>
      <c r="E849" t="s">
        <v>28126</v>
      </c>
      <c r="F849" t="s">
        <v>11</v>
      </c>
    </row>
    <row r="850" spans="1:6" x14ac:dyDescent="0.2">
      <c r="A850" t="s">
        <v>27086</v>
      </c>
      <c r="B850" t="s">
        <v>27455</v>
      </c>
      <c r="C850" t="s">
        <v>27088</v>
      </c>
      <c r="D850" t="s">
        <v>28128</v>
      </c>
      <c r="E850" t="s">
        <v>28129</v>
      </c>
      <c r="F850" t="s">
        <v>11</v>
      </c>
    </row>
    <row r="851" spans="1:6" x14ac:dyDescent="0.2">
      <c r="A851" t="s">
        <v>27086</v>
      </c>
      <c r="B851" t="s">
        <v>27455</v>
      </c>
      <c r="C851" t="s">
        <v>27088</v>
      </c>
      <c r="D851" t="s">
        <v>28130</v>
      </c>
      <c r="E851" t="s">
        <v>28129</v>
      </c>
      <c r="F851" t="s">
        <v>11</v>
      </c>
    </row>
    <row r="852" spans="1:6" x14ac:dyDescent="0.2">
      <c r="A852" t="s">
        <v>27086</v>
      </c>
      <c r="B852" t="s">
        <v>27455</v>
      </c>
      <c r="C852" t="s">
        <v>27088</v>
      </c>
      <c r="D852" t="s">
        <v>28131</v>
      </c>
      <c r="E852" t="s">
        <v>28132</v>
      </c>
      <c r="F852" t="s">
        <v>11</v>
      </c>
    </row>
    <row r="853" spans="1:6" x14ac:dyDescent="0.2">
      <c r="A853" t="s">
        <v>27086</v>
      </c>
      <c r="B853" t="s">
        <v>27455</v>
      </c>
      <c r="C853" t="s">
        <v>27088</v>
      </c>
      <c r="D853" t="s">
        <v>28133</v>
      </c>
      <c r="E853" t="s">
        <v>28132</v>
      </c>
      <c r="F853" t="s">
        <v>11</v>
      </c>
    </row>
    <row r="854" spans="1:6" x14ac:dyDescent="0.2">
      <c r="A854" t="s">
        <v>27086</v>
      </c>
      <c r="B854" t="s">
        <v>27455</v>
      </c>
      <c r="C854" t="s">
        <v>27088</v>
      </c>
      <c r="D854" t="s">
        <v>28134</v>
      </c>
      <c r="E854" t="s">
        <v>28135</v>
      </c>
      <c r="F854" t="s">
        <v>11</v>
      </c>
    </row>
    <row r="855" spans="1:6" x14ac:dyDescent="0.2">
      <c r="A855" t="s">
        <v>27086</v>
      </c>
      <c r="B855" t="s">
        <v>27455</v>
      </c>
      <c r="C855" t="s">
        <v>27088</v>
      </c>
      <c r="D855" t="s">
        <v>28136</v>
      </c>
      <c r="E855" t="s">
        <v>28135</v>
      </c>
      <c r="F855" t="s">
        <v>11</v>
      </c>
    </row>
    <row r="856" spans="1:6" x14ac:dyDescent="0.2">
      <c r="A856" t="s">
        <v>27086</v>
      </c>
      <c r="B856" t="s">
        <v>27455</v>
      </c>
      <c r="C856" t="s">
        <v>27088</v>
      </c>
      <c r="D856" t="s">
        <v>28137</v>
      </c>
      <c r="E856" t="s">
        <v>28138</v>
      </c>
      <c r="F856" t="s">
        <v>11</v>
      </c>
    </row>
    <row r="857" spans="1:6" x14ac:dyDescent="0.2">
      <c r="A857" t="s">
        <v>27086</v>
      </c>
      <c r="B857" t="s">
        <v>27455</v>
      </c>
      <c r="C857" t="s">
        <v>27088</v>
      </c>
      <c r="D857" t="s">
        <v>28139</v>
      </c>
      <c r="E857" t="s">
        <v>28138</v>
      </c>
      <c r="F857" t="s">
        <v>11</v>
      </c>
    </row>
    <row r="858" spans="1:6" x14ac:dyDescent="0.2">
      <c r="A858" t="s">
        <v>27086</v>
      </c>
      <c r="B858" t="s">
        <v>27455</v>
      </c>
      <c r="C858" t="s">
        <v>27088</v>
      </c>
      <c r="D858" t="s">
        <v>28140</v>
      </c>
      <c r="E858" t="s">
        <v>28141</v>
      </c>
      <c r="F858" t="s">
        <v>11</v>
      </c>
    </row>
    <row r="859" spans="1:6" x14ac:dyDescent="0.2">
      <c r="A859" t="s">
        <v>27086</v>
      </c>
      <c r="B859" t="s">
        <v>27455</v>
      </c>
      <c r="C859" t="s">
        <v>27088</v>
      </c>
      <c r="D859" t="s">
        <v>28142</v>
      </c>
      <c r="E859" t="s">
        <v>28141</v>
      </c>
      <c r="F859" t="s">
        <v>11</v>
      </c>
    </row>
    <row r="860" spans="1:6" x14ac:dyDescent="0.2">
      <c r="A860" t="s">
        <v>27086</v>
      </c>
      <c r="B860" t="s">
        <v>27455</v>
      </c>
      <c r="C860" t="s">
        <v>27088</v>
      </c>
      <c r="D860" t="s">
        <v>28143</v>
      </c>
      <c r="E860" t="s">
        <v>28144</v>
      </c>
      <c r="F860" t="s">
        <v>11</v>
      </c>
    </row>
    <row r="861" spans="1:6" x14ac:dyDescent="0.2">
      <c r="A861" t="s">
        <v>27086</v>
      </c>
      <c r="B861" t="s">
        <v>27455</v>
      </c>
      <c r="C861" t="s">
        <v>27088</v>
      </c>
      <c r="D861" t="s">
        <v>28145</v>
      </c>
      <c r="E861" t="s">
        <v>28144</v>
      </c>
      <c r="F861" t="s">
        <v>11</v>
      </c>
    </row>
    <row r="862" spans="1:6" x14ac:dyDescent="0.2">
      <c r="A862" t="s">
        <v>27086</v>
      </c>
      <c r="B862" t="s">
        <v>27455</v>
      </c>
      <c r="C862" t="s">
        <v>27088</v>
      </c>
      <c r="D862" t="s">
        <v>28146</v>
      </c>
      <c r="E862" t="s">
        <v>28147</v>
      </c>
      <c r="F862" t="s">
        <v>14</v>
      </c>
    </row>
    <row r="863" spans="1:6" x14ac:dyDescent="0.2">
      <c r="A863" t="s">
        <v>27086</v>
      </c>
      <c r="B863" t="s">
        <v>27455</v>
      </c>
      <c r="C863" t="s">
        <v>27088</v>
      </c>
      <c r="D863" t="s">
        <v>28148</v>
      </c>
      <c r="E863" t="s">
        <v>28147</v>
      </c>
      <c r="F863" t="s">
        <v>14</v>
      </c>
    </row>
    <row r="864" spans="1:6" x14ac:dyDescent="0.2">
      <c r="A864" t="s">
        <v>27086</v>
      </c>
      <c r="B864" t="s">
        <v>27455</v>
      </c>
      <c r="C864" t="s">
        <v>27088</v>
      </c>
      <c r="D864" t="s">
        <v>28149</v>
      </c>
      <c r="E864" t="s">
        <v>28150</v>
      </c>
      <c r="F864" t="s">
        <v>14</v>
      </c>
    </row>
    <row r="865" spans="1:6" x14ac:dyDescent="0.2">
      <c r="A865" t="s">
        <v>27086</v>
      </c>
      <c r="B865" t="s">
        <v>27455</v>
      </c>
      <c r="C865" t="s">
        <v>27088</v>
      </c>
      <c r="D865" t="s">
        <v>28151</v>
      </c>
      <c r="E865" t="s">
        <v>28150</v>
      </c>
      <c r="F865" t="s">
        <v>14</v>
      </c>
    </row>
    <row r="866" spans="1:6" x14ac:dyDescent="0.2">
      <c r="A866" t="s">
        <v>27086</v>
      </c>
      <c r="B866" t="s">
        <v>27455</v>
      </c>
      <c r="C866" t="s">
        <v>27088</v>
      </c>
      <c r="D866" t="s">
        <v>28152</v>
      </c>
      <c r="E866" t="s">
        <v>28153</v>
      </c>
      <c r="F866" t="s">
        <v>14</v>
      </c>
    </row>
    <row r="867" spans="1:6" x14ac:dyDescent="0.2">
      <c r="A867" t="s">
        <v>27086</v>
      </c>
      <c r="B867" t="s">
        <v>27455</v>
      </c>
      <c r="C867" t="s">
        <v>27088</v>
      </c>
      <c r="D867" t="s">
        <v>28154</v>
      </c>
      <c r="E867" t="s">
        <v>28153</v>
      </c>
      <c r="F867" t="s">
        <v>14</v>
      </c>
    </row>
    <row r="868" spans="1:6" x14ac:dyDescent="0.2">
      <c r="A868" t="s">
        <v>27086</v>
      </c>
      <c r="B868" t="s">
        <v>27455</v>
      </c>
      <c r="C868" t="s">
        <v>27088</v>
      </c>
      <c r="D868" t="s">
        <v>28155</v>
      </c>
      <c r="E868" t="s">
        <v>28156</v>
      </c>
      <c r="F868" t="s">
        <v>14</v>
      </c>
    </row>
    <row r="869" spans="1:6" x14ac:dyDescent="0.2">
      <c r="A869" t="s">
        <v>27086</v>
      </c>
      <c r="B869" t="s">
        <v>27455</v>
      </c>
      <c r="C869" t="s">
        <v>27088</v>
      </c>
      <c r="D869" t="s">
        <v>28157</v>
      </c>
      <c r="E869" t="s">
        <v>28156</v>
      </c>
      <c r="F869" t="s">
        <v>14</v>
      </c>
    </row>
    <row r="870" spans="1:6" x14ac:dyDescent="0.2">
      <c r="A870" t="s">
        <v>27086</v>
      </c>
      <c r="B870" t="s">
        <v>27455</v>
      </c>
      <c r="C870" t="s">
        <v>27088</v>
      </c>
      <c r="D870" t="s">
        <v>28158</v>
      </c>
      <c r="E870" t="s">
        <v>28159</v>
      </c>
      <c r="F870" t="s">
        <v>14</v>
      </c>
    </row>
    <row r="871" spans="1:6" x14ac:dyDescent="0.2">
      <c r="A871" t="s">
        <v>27086</v>
      </c>
      <c r="B871" t="s">
        <v>27455</v>
      </c>
      <c r="C871" t="s">
        <v>27088</v>
      </c>
      <c r="D871" t="s">
        <v>28160</v>
      </c>
      <c r="E871" t="s">
        <v>28159</v>
      </c>
      <c r="F871" t="s">
        <v>14</v>
      </c>
    </row>
    <row r="872" spans="1:6" x14ac:dyDescent="0.2">
      <c r="A872" t="s">
        <v>27086</v>
      </c>
      <c r="B872" t="s">
        <v>27455</v>
      </c>
      <c r="C872" t="s">
        <v>27088</v>
      </c>
      <c r="D872" t="s">
        <v>28161</v>
      </c>
      <c r="E872" t="s">
        <v>28162</v>
      </c>
      <c r="F872" t="s">
        <v>14</v>
      </c>
    </row>
    <row r="873" spans="1:6" x14ac:dyDescent="0.2">
      <c r="A873" t="s">
        <v>27086</v>
      </c>
      <c r="B873" t="s">
        <v>27455</v>
      </c>
      <c r="C873" t="s">
        <v>27088</v>
      </c>
      <c r="D873" t="s">
        <v>28163</v>
      </c>
      <c r="E873" t="s">
        <v>28162</v>
      </c>
      <c r="F873" t="s">
        <v>14</v>
      </c>
    </row>
    <row r="874" spans="1:6" x14ac:dyDescent="0.2">
      <c r="A874" t="s">
        <v>27086</v>
      </c>
      <c r="B874" t="s">
        <v>27455</v>
      </c>
      <c r="C874" t="s">
        <v>27088</v>
      </c>
      <c r="D874" t="s">
        <v>28164</v>
      </c>
      <c r="E874" t="s">
        <v>28165</v>
      </c>
      <c r="F874" t="s">
        <v>11</v>
      </c>
    </row>
    <row r="875" spans="1:6" x14ac:dyDescent="0.2">
      <c r="A875" t="s">
        <v>27086</v>
      </c>
      <c r="B875" t="s">
        <v>27455</v>
      </c>
      <c r="C875" t="s">
        <v>27088</v>
      </c>
      <c r="D875" t="s">
        <v>28166</v>
      </c>
      <c r="E875" t="s">
        <v>28165</v>
      </c>
      <c r="F875" t="s">
        <v>11</v>
      </c>
    </row>
    <row r="876" spans="1:6" x14ac:dyDescent="0.2">
      <c r="A876" t="s">
        <v>27086</v>
      </c>
      <c r="B876" t="s">
        <v>27455</v>
      </c>
      <c r="C876" t="s">
        <v>27088</v>
      </c>
      <c r="D876" t="s">
        <v>28167</v>
      </c>
      <c r="E876" t="s">
        <v>28168</v>
      </c>
      <c r="F876" t="s">
        <v>11</v>
      </c>
    </row>
    <row r="877" spans="1:6" x14ac:dyDescent="0.2">
      <c r="A877" t="s">
        <v>27086</v>
      </c>
      <c r="B877" t="s">
        <v>27455</v>
      </c>
      <c r="C877" t="s">
        <v>27088</v>
      </c>
      <c r="D877" t="s">
        <v>28169</v>
      </c>
      <c r="E877" t="s">
        <v>28168</v>
      </c>
      <c r="F877" t="s">
        <v>11</v>
      </c>
    </row>
    <row r="878" spans="1:6" x14ac:dyDescent="0.2">
      <c r="A878" t="s">
        <v>27086</v>
      </c>
      <c r="B878" t="s">
        <v>27455</v>
      </c>
      <c r="C878" t="s">
        <v>27088</v>
      </c>
      <c r="D878" t="s">
        <v>28170</v>
      </c>
      <c r="E878" t="s">
        <v>28171</v>
      </c>
      <c r="F878" t="s">
        <v>11</v>
      </c>
    </row>
    <row r="879" spans="1:6" x14ac:dyDescent="0.2">
      <c r="A879" t="s">
        <v>27086</v>
      </c>
      <c r="B879" t="s">
        <v>27455</v>
      </c>
      <c r="C879" t="s">
        <v>27088</v>
      </c>
      <c r="D879" t="s">
        <v>28172</v>
      </c>
      <c r="E879" t="s">
        <v>28171</v>
      </c>
      <c r="F879" t="s">
        <v>11</v>
      </c>
    </row>
    <row r="880" spans="1:6" x14ac:dyDescent="0.2">
      <c r="A880" t="s">
        <v>27086</v>
      </c>
      <c r="B880" t="s">
        <v>27455</v>
      </c>
      <c r="C880" t="s">
        <v>27088</v>
      </c>
      <c r="D880" t="s">
        <v>28173</v>
      </c>
      <c r="E880" t="s">
        <v>28174</v>
      </c>
      <c r="F880" t="s">
        <v>11</v>
      </c>
    </row>
    <row r="881" spans="1:6" x14ac:dyDescent="0.2">
      <c r="A881" t="s">
        <v>27086</v>
      </c>
      <c r="B881" t="s">
        <v>27455</v>
      </c>
      <c r="C881" t="s">
        <v>27088</v>
      </c>
      <c r="D881" t="s">
        <v>28175</v>
      </c>
      <c r="E881" t="s">
        <v>28174</v>
      </c>
      <c r="F881" t="s">
        <v>11</v>
      </c>
    </row>
    <row r="882" spans="1:6" x14ac:dyDescent="0.2">
      <c r="A882" t="s">
        <v>27086</v>
      </c>
      <c r="B882" t="s">
        <v>27455</v>
      </c>
      <c r="C882" t="s">
        <v>27088</v>
      </c>
      <c r="D882" t="s">
        <v>28176</v>
      </c>
      <c r="E882" t="s">
        <v>28177</v>
      </c>
      <c r="F882" t="s">
        <v>11</v>
      </c>
    </row>
    <row r="883" spans="1:6" x14ac:dyDescent="0.2">
      <c r="A883" t="s">
        <v>27086</v>
      </c>
      <c r="B883" t="s">
        <v>27455</v>
      </c>
      <c r="C883" t="s">
        <v>27088</v>
      </c>
      <c r="D883" t="s">
        <v>28178</v>
      </c>
      <c r="E883" t="s">
        <v>28177</v>
      </c>
      <c r="F883" t="s">
        <v>11</v>
      </c>
    </row>
    <row r="884" spans="1:6" x14ac:dyDescent="0.2">
      <c r="A884" t="s">
        <v>27086</v>
      </c>
      <c r="B884" t="s">
        <v>27455</v>
      </c>
      <c r="C884" t="s">
        <v>27088</v>
      </c>
      <c r="D884" t="s">
        <v>28179</v>
      </c>
      <c r="E884" t="s">
        <v>28180</v>
      </c>
      <c r="F884" t="s">
        <v>11</v>
      </c>
    </row>
    <row r="885" spans="1:6" x14ac:dyDescent="0.2">
      <c r="A885" t="s">
        <v>27086</v>
      </c>
      <c r="B885" t="s">
        <v>27455</v>
      </c>
      <c r="C885" t="s">
        <v>27088</v>
      </c>
      <c r="D885" t="s">
        <v>28181</v>
      </c>
      <c r="E885" t="s">
        <v>28180</v>
      </c>
      <c r="F885" t="s">
        <v>11</v>
      </c>
    </row>
    <row r="886" spans="1:6" x14ac:dyDescent="0.2">
      <c r="A886" t="s">
        <v>27086</v>
      </c>
      <c r="B886" t="s">
        <v>27455</v>
      </c>
      <c r="C886" t="s">
        <v>27088</v>
      </c>
      <c r="D886" t="s">
        <v>28182</v>
      </c>
      <c r="E886" t="s">
        <v>28183</v>
      </c>
      <c r="F886" t="s">
        <v>11</v>
      </c>
    </row>
    <row r="887" spans="1:6" x14ac:dyDescent="0.2">
      <c r="A887" t="s">
        <v>27086</v>
      </c>
      <c r="B887" t="s">
        <v>27455</v>
      </c>
      <c r="C887" t="s">
        <v>27088</v>
      </c>
      <c r="D887" t="s">
        <v>28184</v>
      </c>
      <c r="E887" t="s">
        <v>28183</v>
      </c>
      <c r="F887" t="s">
        <v>11</v>
      </c>
    </row>
    <row r="888" spans="1:6" x14ac:dyDescent="0.2">
      <c r="A888" t="s">
        <v>27086</v>
      </c>
      <c r="B888" t="s">
        <v>27455</v>
      </c>
      <c r="C888" t="s">
        <v>27088</v>
      </c>
      <c r="D888" t="s">
        <v>28185</v>
      </c>
      <c r="E888" t="s">
        <v>28186</v>
      </c>
      <c r="F888" t="s">
        <v>11</v>
      </c>
    </row>
    <row r="889" spans="1:6" x14ac:dyDescent="0.2">
      <c r="A889" t="s">
        <v>27086</v>
      </c>
      <c r="B889" t="s">
        <v>27455</v>
      </c>
      <c r="C889" t="s">
        <v>27088</v>
      </c>
      <c r="D889" t="s">
        <v>28187</v>
      </c>
      <c r="E889" t="s">
        <v>28186</v>
      </c>
      <c r="F889" t="s">
        <v>11</v>
      </c>
    </row>
    <row r="890" spans="1:6" x14ac:dyDescent="0.2">
      <c r="A890" t="s">
        <v>27086</v>
      </c>
      <c r="B890" t="s">
        <v>27455</v>
      </c>
      <c r="C890" t="s">
        <v>27088</v>
      </c>
      <c r="D890" t="s">
        <v>28188</v>
      </c>
      <c r="E890" t="s">
        <v>28189</v>
      </c>
      <c r="F890" t="s">
        <v>11</v>
      </c>
    </row>
    <row r="891" spans="1:6" x14ac:dyDescent="0.2">
      <c r="A891" t="s">
        <v>27086</v>
      </c>
      <c r="B891" t="s">
        <v>27455</v>
      </c>
      <c r="C891" t="s">
        <v>27088</v>
      </c>
      <c r="D891" t="s">
        <v>28190</v>
      </c>
      <c r="E891" t="s">
        <v>28189</v>
      </c>
      <c r="F891" t="s">
        <v>11</v>
      </c>
    </row>
    <row r="892" spans="1:6" x14ac:dyDescent="0.2">
      <c r="A892" t="s">
        <v>27086</v>
      </c>
      <c r="B892" t="s">
        <v>27455</v>
      </c>
      <c r="C892" t="s">
        <v>27088</v>
      </c>
      <c r="D892" t="s">
        <v>28191</v>
      </c>
      <c r="E892" t="s">
        <v>28192</v>
      </c>
      <c r="F892" t="s">
        <v>11</v>
      </c>
    </row>
    <row r="893" spans="1:6" x14ac:dyDescent="0.2">
      <c r="A893" t="s">
        <v>27086</v>
      </c>
      <c r="B893" t="s">
        <v>27455</v>
      </c>
      <c r="C893" t="s">
        <v>27088</v>
      </c>
      <c r="D893" t="s">
        <v>28193</v>
      </c>
      <c r="E893" t="s">
        <v>28192</v>
      </c>
      <c r="F893" t="s">
        <v>11</v>
      </c>
    </row>
    <row r="894" spans="1:6" x14ac:dyDescent="0.2">
      <c r="A894" t="s">
        <v>27086</v>
      </c>
      <c r="B894" t="s">
        <v>27455</v>
      </c>
      <c r="C894" t="s">
        <v>27088</v>
      </c>
      <c r="D894" t="s">
        <v>28194</v>
      </c>
      <c r="E894" t="s">
        <v>28195</v>
      </c>
      <c r="F894" t="s">
        <v>14</v>
      </c>
    </row>
    <row r="895" spans="1:6" x14ac:dyDescent="0.2">
      <c r="A895" t="s">
        <v>27086</v>
      </c>
      <c r="B895" t="s">
        <v>27455</v>
      </c>
      <c r="C895" t="s">
        <v>27088</v>
      </c>
      <c r="D895" t="s">
        <v>28196</v>
      </c>
      <c r="E895" t="s">
        <v>28195</v>
      </c>
      <c r="F895" t="s">
        <v>14</v>
      </c>
    </row>
    <row r="896" spans="1:6" x14ac:dyDescent="0.2">
      <c r="A896" t="s">
        <v>27086</v>
      </c>
      <c r="B896" t="s">
        <v>27455</v>
      </c>
      <c r="C896" t="s">
        <v>27088</v>
      </c>
      <c r="D896" t="s">
        <v>28197</v>
      </c>
      <c r="E896" t="s">
        <v>28198</v>
      </c>
      <c r="F896" t="s">
        <v>11</v>
      </c>
    </row>
    <row r="897" spans="1:6" x14ac:dyDescent="0.2">
      <c r="A897" t="s">
        <v>27086</v>
      </c>
      <c r="B897" t="s">
        <v>27455</v>
      </c>
      <c r="C897" t="s">
        <v>27088</v>
      </c>
      <c r="D897" t="s">
        <v>28199</v>
      </c>
      <c r="E897" t="s">
        <v>28198</v>
      </c>
      <c r="F897" t="s">
        <v>11</v>
      </c>
    </row>
    <row r="898" spans="1:6" x14ac:dyDescent="0.2">
      <c r="A898" t="s">
        <v>27086</v>
      </c>
      <c r="B898" t="s">
        <v>27455</v>
      </c>
      <c r="C898" t="s">
        <v>27088</v>
      </c>
      <c r="D898" t="s">
        <v>28200</v>
      </c>
      <c r="E898" t="s">
        <v>28201</v>
      </c>
      <c r="F898" t="s">
        <v>11</v>
      </c>
    </row>
    <row r="899" spans="1:6" x14ac:dyDescent="0.2">
      <c r="A899" t="s">
        <v>27086</v>
      </c>
      <c r="B899" t="s">
        <v>27455</v>
      </c>
      <c r="C899" t="s">
        <v>27088</v>
      </c>
      <c r="D899" t="s">
        <v>28202</v>
      </c>
      <c r="E899" t="s">
        <v>28201</v>
      </c>
      <c r="F899" t="s">
        <v>11</v>
      </c>
    </row>
    <row r="900" spans="1:6" x14ac:dyDescent="0.2">
      <c r="A900" t="s">
        <v>27086</v>
      </c>
      <c r="B900" t="s">
        <v>27455</v>
      </c>
      <c r="C900" t="s">
        <v>27088</v>
      </c>
      <c r="D900" t="s">
        <v>28203</v>
      </c>
      <c r="E900" t="s">
        <v>28204</v>
      </c>
      <c r="F900" t="s">
        <v>14</v>
      </c>
    </row>
    <row r="901" spans="1:6" x14ac:dyDescent="0.2">
      <c r="A901" t="s">
        <v>27086</v>
      </c>
      <c r="B901" t="s">
        <v>27455</v>
      </c>
      <c r="C901" t="s">
        <v>27088</v>
      </c>
      <c r="D901" t="s">
        <v>28205</v>
      </c>
      <c r="E901" t="s">
        <v>28204</v>
      </c>
      <c r="F901" t="s">
        <v>14</v>
      </c>
    </row>
    <row r="902" spans="1:6" x14ac:dyDescent="0.2">
      <c r="A902" t="s">
        <v>27086</v>
      </c>
      <c r="B902" t="s">
        <v>27455</v>
      </c>
      <c r="C902" t="s">
        <v>27088</v>
      </c>
      <c r="D902" t="s">
        <v>28206</v>
      </c>
      <c r="E902" t="s">
        <v>28207</v>
      </c>
      <c r="F902" t="s">
        <v>11</v>
      </c>
    </row>
    <row r="903" spans="1:6" x14ac:dyDescent="0.2">
      <c r="A903" t="s">
        <v>27086</v>
      </c>
      <c r="B903" t="s">
        <v>27455</v>
      </c>
      <c r="C903" t="s">
        <v>27088</v>
      </c>
      <c r="D903" t="s">
        <v>28208</v>
      </c>
      <c r="E903" t="s">
        <v>28207</v>
      </c>
      <c r="F903" t="s">
        <v>11</v>
      </c>
    </row>
    <row r="904" spans="1:6" x14ac:dyDescent="0.2">
      <c r="A904" t="s">
        <v>27086</v>
      </c>
      <c r="B904" t="s">
        <v>27455</v>
      </c>
      <c r="C904" t="s">
        <v>27088</v>
      </c>
      <c r="D904" t="s">
        <v>28209</v>
      </c>
      <c r="E904" t="s">
        <v>28210</v>
      </c>
      <c r="F904" t="s">
        <v>11</v>
      </c>
    </row>
    <row r="905" spans="1:6" x14ac:dyDescent="0.2">
      <c r="A905" t="s">
        <v>27086</v>
      </c>
      <c r="B905" t="s">
        <v>27455</v>
      </c>
      <c r="C905" t="s">
        <v>27088</v>
      </c>
      <c r="D905" t="s">
        <v>28211</v>
      </c>
      <c r="E905" t="s">
        <v>28210</v>
      </c>
      <c r="F905" t="s">
        <v>11</v>
      </c>
    </row>
    <row r="906" spans="1:6" x14ac:dyDescent="0.2">
      <c r="A906" t="s">
        <v>27086</v>
      </c>
      <c r="B906" t="s">
        <v>27455</v>
      </c>
      <c r="C906" t="s">
        <v>27088</v>
      </c>
      <c r="D906" t="s">
        <v>28212</v>
      </c>
      <c r="E906" t="s">
        <v>28213</v>
      </c>
      <c r="F906" t="s">
        <v>14</v>
      </c>
    </row>
    <row r="907" spans="1:6" x14ac:dyDescent="0.2">
      <c r="A907" t="s">
        <v>27086</v>
      </c>
      <c r="B907" t="s">
        <v>27455</v>
      </c>
      <c r="C907" t="s">
        <v>27088</v>
      </c>
      <c r="D907" t="s">
        <v>28214</v>
      </c>
      <c r="E907" t="s">
        <v>28213</v>
      </c>
      <c r="F907" t="s">
        <v>14</v>
      </c>
    </row>
    <row r="908" spans="1:6" x14ac:dyDescent="0.2">
      <c r="A908" t="s">
        <v>27086</v>
      </c>
      <c r="B908" t="s">
        <v>27455</v>
      </c>
      <c r="C908" t="s">
        <v>27088</v>
      </c>
      <c r="D908" t="s">
        <v>28215</v>
      </c>
      <c r="E908" t="s">
        <v>28216</v>
      </c>
      <c r="F908" t="s">
        <v>14</v>
      </c>
    </row>
    <row r="909" spans="1:6" x14ac:dyDescent="0.2">
      <c r="A909" t="s">
        <v>27086</v>
      </c>
      <c r="B909" t="s">
        <v>27455</v>
      </c>
      <c r="C909" t="s">
        <v>27088</v>
      </c>
      <c r="D909" t="s">
        <v>28217</v>
      </c>
      <c r="E909" t="s">
        <v>28216</v>
      </c>
      <c r="F909" t="s">
        <v>14</v>
      </c>
    </row>
    <row r="910" spans="1:6" x14ac:dyDescent="0.2">
      <c r="A910" t="s">
        <v>27086</v>
      </c>
      <c r="B910" t="s">
        <v>27455</v>
      </c>
      <c r="C910" t="s">
        <v>27088</v>
      </c>
      <c r="D910" t="s">
        <v>28218</v>
      </c>
      <c r="E910" t="s">
        <v>28219</v>
      </c>
      <c r="F910" t="s">
        <v>14</v>
      </c>
    </row>
    <row r="911" spans="1:6" x14ac:dyDescent="0.2">
      <c r="A911" t="s">
        <v>27086</v>
      </c>
      <c r="B911" t="s">
        <v>27455</v>
      </c>
      <c r="C911" t="s">
        <v>27088</v>
      </c>
      <c r="D911" t="s">
        <v>28220</v>
      </c>
      <c r="E911" t="s">
        <v>28219</v>
      </c>
      <c r="F911" t="s">
        <v>14</v>
      </c>
    </row>
    <row r="912" spans="1:6" x14ac:dyDescent="0.2">
      <c r="A912" t="s">
        <v>27086</v>
      </c>
      <c r="B912" t="s">
        <v>27455</v>
      </c>
      <c r="C912" t="s">
        <v>27088</v>
      </c>
      <c r="D912" t="s">
        <v>28221</v>
      </c>
      <c r="E912" t="s">
        <v>28222</v>
      </c>
      <c r="F912" t="s">
        <v>11</v>
      </c>
    </row>
    <row r="913" spans="1:6" x14ac:dyDescent="0.2">
      <c r="A913" t="s">
        <v>27086</v>
      </c>
      <c r="B913" t="s">
        <v>27455</v>
      </c>
      <c r="C913" t="s">
        <v>27088</v>
      </c>
      <c r="D913" t="s">
        <v>28223</v>
      </c>
      <c r="E913" t="s">
        <v>28222</v>
      </c>
      <c r="F913" t="s">
        <v>11</v>
      </c>
    </row>
    <row r="914" spans="1:6" x14ac:dyDescent="0.2">
      <c r="A914" t="s">
        <v>27086</v>
      </c>
      <c r="B914" t="s">
        <v>27455</v>
      </c>
      <c r="C914" t="s">
        <v>27088</v>
      </c>
      <c r="D914" t="s">
        <v>28224</v>
      </c>
      <c r="E914" t="s">
        <v>28225</v>
      </c>
      <c r="F914" t="s">
        <v>11</v>
      </c>
    </row>
    <row r="915" spans="1:6" x14ac:dyDescent="0.2">
      <c r="A915" t="s">
        <v>27086</v>
      </c>
      <c r="B915" t="s">
        <v>27455</v>
      </c>
      <c r="C915" t="s">
        <v>27088</v>
      </c>
      <c r="D915" t="s">
        <v>28226</v>
      </c>
      <c r="E915" t="s">
        <v>28225</v>
      </c>
      <c r="F915" t="s">
        <v>11</v>
      </c>
    </row>
    <row r="916" spans="1:6" x14ac:dyDescent="0.2">
      <c r="A916" t="s">
        <v>27086</v>
      </c>
      <c r="B916" t="s">
        <v>27455</v>
      </c>
      <c r="C916" t="s">
        <v>27088</v>
      </c>
      <c r="D916" t="s">
        <v>28227</v>
      </c>
      <c r="E916" t="s">
        <v>28228</v>
      </c>
      <c r="F916" t="s">
        <v>11</v>
      </c>
    </row>
    <row r="917" spans="1:6" x14ac:dyDescent="0.2">
      <c r="A917" t="s">
        <v>27086</v>
      </c>
      <c r="B917" t="s">
        <v>27455</v>
      </c>
      <c r="C917" t="s">
        <v>27088</v>
      </c>
      <c r="D917" t="s">
        <v>28229</v>
      </c>
      <c r="E917" t="s">
        <v>28228</v>
      </c>
      <c r="F917" t="s">
        <v>11</v>
      </c>
    </row>
    <row r="918" spans="1:6" x14ac:dyDescent="0.2">
      <c r="A918" t="s">
        <v>27086</v>
      </c>
      <c r="B918" t="s">
        <v>27455</v>
      </c>
      <c r="C918" t="s">
        <v>27088</v>
      </c>
      <c r="D918" t="s">
        <v>28230</v>
      </c>
      <c r="E918" t="s">
        <v>28231</v>
      </c>
      <c r="F918" t="s">
        <v>14</v>
      </c>
    </row>
    <row r="919" spans="1:6" x14ac:dyDescent="0.2">
      <c r="A919" t="s">
        <v>27086</v>
      </c>
      <c r="B919" t="s">
        <v>27455</v>
      </c>
      <c r="C919" t="s">
        <v>27088</v>
      </c>
      <c r="D919" t="s">
        <v>28232</v>
      </c>
      <c r="E919" t="s">
        <v>28231</v>
      </c>
      <c r="F919" t="s">
        <v>14</v>
      </c>
    </row>
    <row r="920" spans="1:6" x14ac:dyDescent="0.2">
      <c r="A920" t="s">
        <v>27086</v>
      </c>
      <c r="B920" t="s">
        <v>27455</v>
      </c>
      <c r="C920" t="s">
        <v>27088</v>
      </c>
      <c r="D920" t="s">
        <v>28233</v>
      </c>
      <c r="E920" t="s">
        <v>28234</v>
      </c>
      <c r="F920" t="s">
        <v>11</v>
      </c>
    </row>
    <row r="921" spans="1:6" x14ac:dyDescent="0.2">
      <c r="A921" t="s">
        <v>27086</v>
      </c>
      <c r="B921" t="s">
        <v>27455</v>
      </c>
      <c r="C921" t="s">
        <v>27088</v>
      </c>
      <c r="D921" t="s">
        <v>28235</v>
      </c>
      <c r="E921" t="s">
        <v>28234</v>
      </c>
      <c r="F921" t="s">
        <v>11</v>
      </c>
    </row>
    <row r="922" spans="1:6" x14ac:dyDescent="0.2">
      <c r="A922" t="s">
        <v>27086</v>
      </c>
      <c r="B922" t="s">
        <v>27455</v>
      </c>
      <c r="C922" t="s">
        <v>27088</v>
      </c>
      <c r="D922" t="s">
        <v>28236</v>
      </c>
      <c r="E922" t="s">
        <v>28237</v>
      </c>
      <c r="F922" t="s">
        <v>11</v>
      </c>
    </row>
    <row r="923" spans="1:6" x14ac:dyDescent="0.2">
      <c r="A923" t="s">
        <v>27086</v>
      </c>
      <c r="B923" t="s">
        <v>27455</v>
      </c>
      <c r="C923" t="s">
        <v>27088</v>
      </c>
      <c r="D923" t="s">
        <v>28238</v>
      </c>
      <c r="E923" t="s">
        <v>28237</v>
      </c>
      <c r="F923" t="s">
        <v>11</v>
      </c>
    </row>
    <row r="924" spans="1:6" x14ac:dyDescent="0.2">
      <c r="A924" t="s">
        <v>27086</v>
      </c>
      <c r="B924" t="s">
        <v>27455</v>
      </c>
      <c r="C924" t="s">
        <v>27088</v>
      </c>
      <c r="D924" t="s">
        <v>28239</v>
      </c>
      <c r="E924" t="s">
        <v>28240</v>
      </c>
      <c r="F924" t="s">
        <v>11</v>
      </c>
    </row>
    <row r="925" spans="1:6" x14ac:dyDescent="0.2">
      <c r="A925" t="s">
        <v>27086</v>
      </c>
      <c r="B925" t="s">
        <v>27455</v>
      </c>
      <c r="C925" t="s">
        <v>27088</v>
      </c>
      <c r="D925" t="s">
        <v>28241</v>
      </c>
      <c r="E925" t="s">
        <v>28240</v>
      </c>
      <c r="F925" t="s">
        <v>11</v>
      </c>
    </row>
    <row r="926" spans="1:6" x14ac:dyDescent="0.2">
      <c r="A926" t="s">
        <v>27086</v>
      </c>
      <c r="B926" t="s">
        <v>27455</v>
      </c>
      <c r="C926" t="s">
        <v>27088</v>
      </c>
      <c r="D926" t="s">
        <v>28242</v>
      </c>
      <c r="E926" t="s">
        <v>28243</v>
      </c>
      <c r="F926" t="s">
        <v>11</v>
      </c>
    </row>
    <row r="927" spans="1:6" x14ac:dyDescent="0.2">
      <c r="A927" t="s">
        <v>27086</v>
      </c>
      <c r="B927" t="s">
        <v>27455</v>
      </c>
      <c r="C927" t="s">
        <v>27088</v>
      </c>
      <c r="D927" t="s">
        <v>28244</v>
      </c>
      <c r="E927" t="s">
        <v>28243</v>
      </c>
      <c r="F927" t="s">
        <v>11</v>
      </c>
    </row>
    <row r="928" spans="1:6" x14ac:dyDescent="0.2">
      <c r="A928" t="s">
        <v>27086</v>
      </c>
      <c r="B928" t="s">
        <v>27455</v>
      </c>
      <c r="C928" t="s">
        <v>27088</v>
      </c>
      <c r="D928" t="s">
        <v>28245</v>
      </c>
      <c r="E928" t="s">
        <v>28246</v>
      </c>
      <c r="F928" t="s">
        <v>14</v>
      </c>
    </row>
    <row r="929" spans="1:6" x14ac:dyDescent="0.2">
      <c r="A929" t="s">
        <v>27086</v>
      </c>
      <c r="B929" t="s">
        <v>27455</v>
      </c>
      <c r="C929" t="s">
        <v>27088</v>
      </c>
      <c r="D929" t="s">
        <v>28247</v>
      </c>
      <c r="E929" t="s">
        <v>28246</v>
      </c>
      <c r="F929" t="s">
        <v>14</v>
      </c>
    </row>
    <row r="930" spans="1:6" x14ac:dyDescent="0.2">
      <c r="A930" t="s">
        <v>27086</v>
      </c>
      <c r="B930" t="s">
        <v>27455</v>
      </c>
      <c r="C930" t="s">
        <v>27088</v>
      </c>
      <c r="D930" t="s">
        <v>28248</v>
      </c>
      <c r="E930" t="s">
        <v>28249</v>
      </c>
      <c r="F930" t="s">
        <v>11</v>
      </c>
    </row>
    <row r="931" spans="1:6" x14ac:dyDescent="0.2">
      <c r="A931" t="s">
        <v>27086</v>
      </c>
      <c r="B931" t="s">
        <v>27455</v>
      </c>
      <c r="C931" t="s">
        <v>27088</v>
      </c>
      <c r="D931" t="s">
        <v>28250</v>
      </c>
      <c r="E931" t="s">
        <v>28249</v>
      </c>
      <c r="F931" t="s">
        <v>11</v>
      </c>
    </row>
    <row r="932" spans="1:6" x14ac:dyDescent="0.2">
      <c r="A932" t="s">
        <v>27086</v>
      </c>
      <c r="B932" t="s">
        <v>27455</v>
      </c>
      <c r="C932" t="s">
        <v>27088</v>
      </c>
      <c r="D932" t="s">
        <v>28251</v>
      </c>
      <c r="E932" t="s">
        <v>28252</v>
      </c>
      <c r="F932" t="s">
        <v>11</v>
      </c>
    </row>
    <row r="933" spans="1:6" x14ac:dyDescent="0.2">
      <c r="A933" t="s">
        <v>27086</v>
      </c>
      <c r="B933" t="s">
        <v>27455</v>
      </c>
      <c r="C933" t="s">
        <v>27088</v>
      </c>
      <c r="D933" t="s">
        <v>28253</v>
      </c>
      <c r="E933" t="s">
        <v>28252</v>
      </c>
      <c r="F933" t="s">
        <v>11</v>
      </c>
    </row>
    <row r="934" spans="1:6" x14ac:dyDescent="0.2">
      <c r="A934" t="s">
        <v>27086</v>
      </c>
      <c r="B934" t="s">
        <v>27455</v>
      </c>
      <c r="C934" t="s">
        <v>27088</v>
      </c>
      <c r="D934" t="s">
        <v>28254</v>
      </c>
      <c r="E934" t="s">
        <v>28255</v>
      </c>
      <c r="F934" t="s">
        <v>14</v>
      </c>
    </row>
    <row r="935" spans="1:6" x14ac:dyDescent="0.2">
      <c r="A935" t="s">
        <v>27086</v>
      </c>
      <c r="B935" t="s">
        <v>27455</v>
      </c>
      <c r="C935" t="s">
        <v>27088</v>
      </c>
      <c r="D935" t="s">
        <v>28256</v>
      </c>
      <c r="E935" t="s">
        <v>28255</v>
      </c>
      <c r="F935" t="s">
        <v>14</v>
      </c>
    </row>
    <row r="936" spans="1:6" x14ac:dyDescent="0.2">
      <c r="A936" t="s">
        <v>27086</v>
      </c>
      <c r="B936" t="s">
        <v>27455</v>
      </c>
      <c r="C936" t="s">
        <v>27088</v>
      </c>
      <c r="D936" t="s">
        <v>28257</v>
      </c>
      <c r="E936" t="s">
        <v>28258</v>
      </c>
      <c r="F936" t="s">
        <v>14</v>
      </c>
    </row>
    <row r="937" spans="1:6" x14ac:dyDescent="0.2">
      <c r="A937" t="s">
        <v>27086</v>
      </c>
      <c r="B937" t="s">
        <v>27455</v>
      </c>
      <c r="C937" t="s">
        <v>27088</v>
      </c>
      <c r="D937" t="s">
        <v>28259</v>
      </c>
      <c r="E937" t="s">
        <v>28258</v>
      </c>
      <c r="F937" t="s">
        <v>14</v>
      </c>
    </row>
    <row r="938" spans="1:6" x14ac:dyDescent="0.2">
      <c r="A938" t="s">
        <v>27086</v>
      </c>
      <c r="B938" t="s">
        <v>27455</v>
      </c>
      <c r="C938" t="s">
        <v>27088</v>
      </c>
      <c r="D938" t="s">
        <v>28260</v>
      </c>
      <c r="E938" t="s">
        <v>28261</v>
      </c>
      <c r="F938" t="s">
        <v>11</v>
      </c>
    </row>
    <row r="939" spans="1:6" x14ac:dyDescent="0.2">
      <c r="A939" t="s">
        <v>27086</v>
      </c>
      <c r="B939" t="s">
        <v>27455</v>
      </c>
      <c r="C939" t="s">
        <v>27088</v>
      </c>
      <c r="D939" t="s">
        <v>28262</v>
      </c>
      <c r="E939" t="s">
        <v>28261</v>
      </c>
      <c r="F939" t="s">
        <v>11</v>
      </c>
    </row>
    <row r="940" spans="1:6" x14ac:dyDescent="0.2">
      <c r="A940" t="s">
        <v>27086</v>
      </c>
      <c r="B940" t="s">
        <v>27455</v>
      </c>
      <c r="C940" t="s">
        <v>27088</v>
      </c>
      <c r="D940" t="s">
        <v>28263</v>
      </c>
      <c r="E940" t="s">
        <v>28264</v>
      </c>
      <c r="F940" t="s">
        <v>25</v>
      </c>
    </row>
    <row r="941" spans="1:6" x14ac:dyDescent="0.2">
      <c r="A941" t="s">
        <v>27086</v>
      </c>
      <c r="B941" t="s">
        <v>27455</v>
      </c>
      <c r="C941" t="s">
        <v>27088</v>
      </c>
      <c r="D941" t="s">
        <v>28265</v>
      </c>
      <c r="E941" t="s">
        <v>28264</v>
      </c>
      <c r="F941" t="s">
        <v>25</v>
      </c>
    </row>
    <row r="942" spans="1:6" x14ac:dyDescent="0.2">
      <c r="A942" t="s">
        <v>27086</v>
      </c>
      <c r="B942" t="s">
        <v>27455</v>
      </c>
      <c r="C942" t="s">
        <v>27088</v>
      </c>
      <c r="D942" t="s">
        <v>28266</v>
      </c>
      <c r="E942" t="s">
        <v>28267</v>
      </c>
      <c r="F942" t="s">
        <v>11</v>
      </c>
    </row>
    <row r="943" spans="1:6" x14ac:dyDescent="0.2">
      <c r="A943" t="s">
        <v>27086</v>
      </c>
      <c r="B943" t="s">
        <v>27455</v>
      </c>
      <c r="C943" t="s">
        <v>27088</v>
      </c>
      <c r="D943" t="s">
        <v>28268</v>
      </c>
      <c r="E943" t="s">
        <v>28267</v>
      </c>
      <c r="F943" t="s">
        <v>11</v>
      </c>
    </row>
    <row r="944" spans="1:6" x14ac:dyDescent="0.2">
      <c r="A944" t="s">
        <v>27086</v>
      </c>
      <c r="B944" t="s">
        <v>27455</v>
      </c>
      <c r="C944" t="s">
        <v>27088</v>
      </c>
      <c r="D944" t="s">
        <v>28269</v>
      </c>
      <c r="E944" t="s">
        <v>28270</v>
      </c>
      <c r="F944" t="s">
        <v>14</v>
      </c>
    </row>
    <row r="945" spans="1:6" x14ac:dyDescent="0.2">
      <c r="A945" t="s">
        <v>27086</v>
      </c>
      <c r="B945" t="s">
        <v>27455</v>
      </c>
      <c r="C945" t="s">
        <v>27088</v>
      </c>
      <c r="D945" t="s">
        <v>28271</v>
      </c>
      <c r="E945" t="s">
        <v>28270</v>
      </c>
      <c r="F945" t="s">
        <v>14</v>
      </c>
    </row>
    <row r="946" spans="1:6" x14ac:dyDescent="0.2">
      <c r="A946" t="s">
        <v>27086</v>
      </c>
      <c r="B946" t="s">
        <v>27455</v>
      </c>
      <c r="C946" t="s">
        <v>27088</v>
      </c>
      <c r="D946" t="s">
        <v>28272</v>
      </c>
      <c r="E946" t="s">
        <v>28273</v>
      </c>
      <c r="F946" t="s">
        <v>11</v>
      </c>
    </row>
    <row r="947" spans="1:6" x14ac:dyDescent="0.2">
      <c r="A947" t="s">
        <v>27086</v>
      </c>
      <c r="B947" t="s">
        <v>27455</v>
      </c>
      <c r="C947" t="s">
        <v>27088</v>
      </c>
      <c r="D947" t="s">
        <v>28274</v>
      </c>
      <c r="E947" t="s">
        <v>28273</v>
      </c>
      <c r="F947" t="s">
        <v>11</v>
      </c>
    </row>
    <row r="948" spans="1:6" x14ac:dyDescent="0.2">
      <c r="A948" t="s">
        <v>27086</v>
      </c>
      <c r="B948" t="s">
        <v>27455</v>
      </c>
      <c r="C948" t="s">
        <v>27088</v>
      </c>
      <c r="D948" t="s">
        <v>28275</v>
      </c>
      <c r="E948" t="s">
        <v>28276</v>
      </c>
      <c r="F948" t="s">
        <v>11</v>
      </c>
    </row>
    <row r="949" spans="1:6" x14ac:dyDescent="0.2">
      <c r="A949" t="s">
        <v>27086</v>
      </c>
      <c r="B949" t="s">
        <v>27455</v>
      </c>
      <c r="C949" t="s">
        <v>27088</v>
      </c>
      <c r="D949" t="s">
        <v>28277</v>
      </c>
      <c r="E949" t="s">
        <v>28276</v>
      </c>
      <c r="F949" t="s">
        <v>11</v>
      </c>
    </row>
    <row r="950" spans="1:6" x14ac:dyDescent="0.2">
      <c r="A950" t="s">
        <v>27086</v>
      </c>
      <c r="B950" t="s">
        <v>27455</v>
      </c>
      <c r="C950" t="s">
        <v>27088</v>
      </c>
      <c r="D950" t="s">
        <v>28278</v>
      </c>
      <c r="E950" t="s">
        <v>28279</v>
      </c>
      <c r="F950" t="s">
        <v>14</v>
      </c>
    </row>
    <row r="951" spans="1:6" x14ac:dyDescent="0.2">
      <c r="A951" t="s">
        <v>27086</v>
      </c>
      <c r="B951" t="s">
        <v>27455</v>
      </c>
      <c r="C951" t="s">
        <v>27088</v>
      </c>
      <c r="D951" t="s">
        <v>28280</v>
      </c>
      <c r="E951" t="s">
        <v>28279</v>
      </c>
      <c r="F951" t="s">
        <v>14</v>
      </c>
    </row>
    <row r="952" spans="1:6" x14ac:dyDescent="0.2">
      <c r="A952" t="s">
        <v>27086</v>
      </c>
      <c r="B952" t="s">
        <v>27455</v>
      </c>
      <c r="C952" t="s">
        <v>27088</v>
      </c>
      <c r="D952" t="s">
        <v>28281</v>
      </c>
      <c r="E952" t="s">
        <v>28282</v>
      </c>
      <c r="F952" t="s">
        <v>11</v>
      </c>
    </row>
    <row r="953" spans="1:6" x14ac:dyDescent="0.2">
      <c r="A953" t="s">
        <v>27086</v>
      </c>
      <c r="B953" t="s">
        <v>27455</v>
      </c>
      <c r="C953" t="s">
        <v>27088</v>
      </c>
      <c r="D953" t="s">
        <v>28283</v>
      </c>
      <c r="E953" t="s">
        <v>28282</v>
      </c>
      <c r="F953" t="s">
        <v>11</v>
      </c>
    </row>
    <row r="954" spans="1:6" x14ac:dyDescent="0.2">
      <c r="A954" t="s">
        <v>27086</v>
      </c>
      <c r="B954" t="s">
        <v>27455</v>
      </c>
      <c r="C954" t="s">
        <v>27088</v>
      </c>
      <c r="D954" t="s">
        <v>28284</v>
      </c>
      <c r="E954" t="s">
        <v>28285</v>
      </c>
      <c r="F954" t="s">
        <v>11</v>
      </c>
    </row>
    <row r="955" spans="1:6" x14ac:dyDescent="0.2">
      <c r="A955" t="s">
        <v>27086</v>
      </c>
      <c r="B955" t="s">
        <v>27455</v>
      </c>
      <c r="C955" t="s">
        <v>27088</v>
      </c>
      <c r="D955" t="s">
        <v>28286</v>
      </c>
      <c r="E955" t="s">
        <v>28285</v>
      </c>
      <c r="F955" t="s">
        <v>11</v>
      </c>
    </row>
    <row r="956" spans="1:6" x14ac:dyDescent="0.2">
      <c r="A956" t="s">
        <v>27086</v>
      </c>
      <c r="B956" t="s">
        <v>27455</v>
      </c>
      <c r="C956" t="s">
        <v>27088</v>
      </c>
      <c r="D956" t="s">
        <v>28287</v>
      </c>
      <c r="E956" t="s">
        <v>28288</v>
      </c>
      <c r="F956" t="s">
        <v>11</v>
      </c>
    </row>
    <row r="957" spans="1:6" x14ac:dyDescent="0.2">
      <c r="A957" t="s">
        <v>27086</v>
      </c>
      <c r="B957" t="s">
        <v>27455</v>
      </c>
      <c r="C957" t="s">
        <v>27088</v>
      </c>
      <c r="D957" t="s">
        <v>28289</v>
      </c>
      <c r="E957" t="s">
        <v>28288</v>
      </c>
      <c r="F957" t="s">
        <v>11</v>
      </c>
    </row>
    <row r="958" spans="1:6" x14ac:dyDescent="0.2">
      <c r="A958" t="s">
        <v>27086</v>
      </c>
      <c r="B958" t="s">
        <v>27455</v>
      </c>
      <c r="C958" t="s">
        <v>27088</v>
      </c>
      <c r="D958" t="s">
        <v>28290</v>
      </c>
      <c r="E958" t="s">
        <v>28291</v>
      </c>
      <c r="F958" t="s">
        <v>11</v>
      </c>
    </row>
    <row r="959" spans="1:6" x14ac:dyDescent="0.2">
      <c r="A959" t="s">
        <v>27086</v>
      </c>
      <c r="B959" t="s">
        <v>27455</v>
      </c>
      <c r="C959" t="s">
        <v>27088</v>
      </c>
      <c r="D959" t="s">
        <v>28292</v>
      </c>
      <c r="E959" t="s">
        <v>28291</v>
      </c>
      <c r="F959" t="s">
        <v>11</v>
      </c>
    </row>
    <row r="960" spans="1:6" x14ac:dyDescent="0.2">
      <c r="A960" t="s">
        <v>27086</v>
      </c>
      <c r="B960" t="s">
        <v>27455</v>
      </c>
      <c r="C960" t="s">
        <v>27088</v>
      </c>
      <c r="D960" t="s">
        <v>28293</v>
      </c>
      <c r="E960" t="s">
        <v>28294</v>
      </c>
      <c r="F960" t="s">
        <v>11</v>
      </c>
    </row>
    <row r="961" spans="1:6" x14ac:dyDescent="0.2">
      <c r="A961" t="s">
        <v>27086</v>
      </c>
      <c r="B961" t="s">
        <v>27455</v>
      </c>
      <c r="C961" t="s">
        <v>27088</v>
      </c>
      <c r="D961" t="s">
        <v>28295</v>
      </c>
      <c r="E961" t="s">
        <v>28294</v>
      </c>
      <c r="F961" t="s">
        <v>11</v>
      </c>
    </row>
    <row r="962" spans="1:6" x14ac:dyDescent="0.2">
      <c r="A962" t="s">
        <v>27086</v>
      </c>
      <c r="B962" t="s">
        <v>27455</v>
      </c>
      <c r="C962" t="s">
        <v>27088</v>
      </c>
      <c r="D962" t="s">
        <v>28296</v>
      </c>
      <c r="E962" t="s">
        <v>28297</v>
      </c>
      <c r="F962" t="s">
        <v>11</v>
      </c>
    </row>
    <row r="963" spans="1:6" x14ac:dyDescent="0.2">
      <c r="A963" t="s">
        <v>27086</v>
      </c>
      <c r="B963" t="s">
        <v>27455</v>
      </c>
      <c r="C963" t="s">
        <v>27088</v>
      </c>
      <c r="D963" t="s">
        <v>28298</v>
      </c>
      <c r="E963" t="s">
        <v>28297</v>
      </c>
      <c r="F963" t="s">
        <v>11</v>
      </c>
    </row>
    <row r="964" spans="1:6" x14ac:dyDescent="0.2">
      <c r="A964" t="s">
        <v>27086</v>
      </c>
      <c r="B964" t="s">
        <v>27455</v>
      </c>
      <c r="C964" t="s">
        <v>27088</v>
      </c>
      <c r="D964" t="s">
        <v>28299</v>
      </c>
      <c r="E964" t="s">
        <v>28300</v>
      </c>
      <c r="F964" t="s">
        <v>11</v>
      </c>
    </row>
    <row r="965" spans="1:6" x14ac:dyDescent="0.2">
      <c r="A965" t="s">
        <v>27086</v>
      </c>
      <c r="B965" t="s">
        <v>27455</v>
      </c>
      <c r="C965" t="s">
        <v>27088</v>
      </c>
      <c r="D965" t="s">
        <v>28301</v>
      </c>
      <c r="E965" t="s">
        <v>28300</v>
      </c>
      <c r="F965" t="s">
        <v>11</v>
      </c>
    </row>
    <row r="966" spans="1:6" x14ac:dyDescent="0.2">
      <c r="A966" t="s">
        <v>27086</v>
      </c>
      <c r="B966" t="s">
        <v>27455</v>
      </c>
      <c r="C966" t="s">
        <v>27088</v>
      </c>
      <c r="D966" t="s">
        <v>28302</v>
      </c>
      <c r="E966" t="s">
        <v>28303</v>
      </c>
      <c r="F966" t="s">
        <v>11</v>
      </c>
    </row>
    <row r="967" spans="1:6" x14ac:dyDescent="0.2">
      <c r="A967" t="s">
        <v>27086</v>
      </c>
      <c r="B967" t="s">
        <v>27455</v>
      </c>
      <c r="C967" t="s">
        <v>27088</v>
      </c>
      <c r="D967" t="s">
        <v>28304</v>
      </c>
      <c r="E967" t="s">
        <v>28303</v>
      </c>
      <c r="F967" t="s">
        <v>11</v>
      </c>
    </row>
    <row r="968" spans="1:6" x14ac:dyDescent="0.2">
      <c r="A968" t="s">
        <v>27086</v>
      </c>
      <c r="B968" t="s">
        <v>27455</v>
      </c>
      <c r="C968" t="s">
        <v>27088</v>
      </c>
      <c r="D968" t="s">
        <v>28305</v>
      </c>
      <c r="E968" t="s">
        <v>28306</v>
      </c>
      <c r="F968" t="s">
        <v>11</v>
      </c>
    </row>
    <row r="969" spans="1:6" x14ac:dyDescent="0.2">
      <c r="A969" t="s">
        <v>27086</v>
      </c>
      <c r="B969" t="s">
        <v>27455</v>
      </c>
      <c r="C969" t="s">
        <v>27088</v>
      </c>
      <c r="D969" t="s">
        <v>28307</v>
      </c>
      <c r="E969" t="s">
        <v>28306</v>
      </c>
      <c r="F969" t="s">
        <v>11</v>
      </c>
    </row>
    <row r="970" spans="1:6" x14ac:dyDescent="0.2">
      <c r="A970" t="s">
        <v>27086</v>
      </c>
      <c r="B970" t="s">
        <v>27455</v>
      </c>
      <c r="C970" t="s">
        <v>27088</v>
      </c>
      <c r="D970" t="s">
        <v>28308</v>
      </c>
      <c r="E970" t="s">
        <v>28309</v>
      </c>
      <c r="F970" t="s">
        <v>14</v>
      </c>
    </row>
    <row r="971" spans="1:6" x14ac:dyDescent="0.2">
      <c r="A971" t="s">
        <v>27086</v>
      </c>
      <c r="B971" t="s">
        <v>27455</v>
      </c>
      <c r="C971" t="s">
        <v>27088</v>
      </c>
      <c r="D971" t="s">
        <v>28310</v>
      </c>
      <c r="E971" t="s">
        <v>28309</v>
      </c>
      <c r="F971" t="s">
        <v>14</v>
      </c>
    </row>
    <row r="972" spans="1:6" x14ac:dyDescent="0.2">
      <c r="A972" t="s">
        <v>27086</v>
      </c>
      <c r="B972" t="s">
        <v>27455</v>
      </c>
      <c r="C972" t="s">
        <v>27088</v>
      </c>
      <c r="D972" t="s">
        <v>28311</v>
      </c>
      <c r="E972" t="s">
        <v>28312</v>
      </c>
      <c r="F972" t="s">
        <v>14</v>
      </c>
    </row>
    <row r="973" spans="1:6" x14ac:dyDescent="0.2">
      <c r="A973" t="s">
        <v>27086</v>
      </c>
      <c r="B973" t="s">
        <v>27455</v>
      </c>
      <c r="C973" t="s">
        <v>27088</v>
      </c>
      <c r="D973" t="s">
        <v>28313</v>
      </c>
      <c r="E973" t="s">
        <v>28312</v>
      </c>
      <c r="F973" t="s">
        <v>14</v>
      </c>
    </row>
    <row r="974" spans="1:6" x14ac:dyDescent="0.2">
      <c r="A974" t="s">
        <v>27086</v>
      </c>
      <c r="B974" t="s">
        <v>27455</v>
      </c>
      <c r="C974" t="s">
        <v>27088</v>
      </c>
      <c r="D974" t="s">
        <v>28314</v>
      </c>
      <c r="E974" t="s">
        <v>28315</v>
      </c>
      <c r="F974" t="s">
        <v>14</v>
      </c>
    </row>
    <row r="975" spans="1:6" x14ac:dyDescent="0.2">
      <c r="A975" t="s">
        <v>27086</v>
      </c>
      <c r="B975" t="s">
        <v>27455</v>
      </c>
      <c r="C975" t="s">
        <v>27088</v>
      </c>
      <c r="D975" t="s">
        <v>28316</v>
      </c>
      <c r="E975" t="s">
        <v>28315</v>
      </c>
      <c r="F975" t="s">
        <v>14</v>
      </c>
    </row>
    <row r="976" spans="1:6" x14ac:dyDescent="0.2">
      <c r="A976" t="s">
        <v>27086</v>
      </c>
      <c r="B976" t="s">
        <v>27455</v>
      </c>
      <c r="C976" t="s">
        <v>27088</v>
      </c>
      <c r="D976" t="s">
        <v>28317</v>
      </c>
      <c r="E976" t="s">
        <v>28318</v>
      </c>
      <c r="F976" t="s">
        <v>11</v>
      </c>
    </row>
    <row r="977" spans="1:6" x14ac:dyDescent="0.2">
      <c r="A977" t="s">
        <v>27086</v>
      </c>
      <c r="B977" t="s">
        <v>27455</v>
      </c>
      <c r="C977" t="s">
        <v>27088</v>
      </c>
      <c r="D977" t="s">
        <v>28319</v>
      </c>
      <c r="E977" t="s">
        <v>28318</v>
      </c>
      <c r="F977" t="s">
        <v>11</v>
      </c>
    </row>
    <row r="978" spans="1:6" x14ac:dyDescent="0.2">
      <c r="A978" t="s">
        <v>27086</v>
      </c>
      <c r="B978" t="s">
        <v>27455</v>
      </c>
      <c r="C978" t="s">
        <v>27088</v>
      </c>
      <c r="D978" t="s">
        <v>28320</v>
      </c>
      <c r="E978" t="s">
        <v>28321</v>
      </c>
      <c r="F978" t="s">
        <v>11</v>
      </c>
    </row>
    <row r="979" spans="1:6" x14ac:dyDescent="0.2">
      <c r="A979" t="s">
        <v>27086</v>
      </c>
      <c r="B979" t="s">
        <v>27455</v>
      </c>
      <c r="C979" t="s">
        <v>27088</v>
      </c>
      <c r="D979" t="s">
        <v>28322</v>
      </c>
      <c r="E979" t="s">
        <v>28321</v>
      </c>
      <c r="F979" t="s">
        <v>11</v>
      </c>
    </row>
    <row r="980" spans="1:6" x14ac:dyDescent="0.2">
      <c r="A980" t="s">
        <v>27086</v>
      </c>
      <c r="B980" t="s">
        <v>27455</v>
      </c>
      <c r="C980" t="s">
        <v>27088</v>
      </c>
      <c r="D980" t="s">
        <v>28323</v>
      </c>
      <c r="E980" t="s">
        <v>28324</v>
      </c>
      <c r="F980" t="s">
        <v>14</v>
      </c>
    </row>
    <row r="981" spans="1:6" x14ac:dyDescent="0.2">
      <c r="A981" t="s">
        <v>27086</v>
      </c>
      <c r="B981" t="s">
        <v>27455</v>
      </c>
      <c r="C981" t="s">
        <v>27088</v>
      </c>
      <c r="D981" t="s">
        <v>28325</v>
      </c>
      <c r="E981" t="s">
        <v>28324</v>
      </c>
      <c r="F981" t="s">
        <v>14</v>
      </c>
    </row>
    <row r="982" spans="1:6" x14ac:dyDescent="0.2">
      <c r="A982" t="s">
        <v>27086</v>
      </c>
      <c r="B982" t="s">
        <v>27455</v>
      </c>
      <c r="C982" t="s">
        <v>27088</v>
      </c>
      <c r="D982" t="s">
        <v>28326</v>
      </c>
      <c r="E982" t="s">
        <v>28327</v>
      </c>
      <c r="F982" t="s">
        <v>11</v>
      </c>
    </row>
    <row r="983" spans="1:6" x14ac:dyDescent="0.2">
      <c r="A983" t="s">
        <v>27086</v>
      </c>
      <c r="B983" t="s">
        <v>27455</v>
      </c>
      <c r="C983" t="s">
        <v>27088</v>
      </c>
      <c r="D983" t="s">
        <v>28328</v>
      </c>
      <c r="E983" t="s">
        <v>28327</v>
      </c>
      <c r="F983" t="s">
        <v>11</v>
      </c>
    </row>
    <row r="984" spans="1:6" x14ac:dyDescent="0.2">
      <c r="A984" t="s">
        <v>27086</v>
      </c>
      <c r="B984" t="s">
        <v>27455</v>
      </c>
      <c r="C984" t="s">
        <v>27088</v>
      </c>
      <c r="D984" t="s">
        <v>28329</v>
      </c>
      <c r="E984" t="s">
        <v>28330</v>
      </c>
      <c r="F984" t="s">
        <v>14</v>
      </c>
    </row>
    <row r="985" spans="1:6" x14ac:dyDescent="0.2">
      <c r="A985" t="s">
        <v>27086</v>
      </c>
      <c r="B985" t="s">
        <v>27455</v>
      </c>
      <c r="C985" t="s">
        <v>27088</v>
      </c>
      <c r="D985" t="s">
        <v>28331</v>
      </c>
      <c r="E985" t="s">
        <v>28330</v>
      </c>
      <c r="F985" t="s">
        <v>14</v>
      </c>
    </row>
    <row r="986" spans="1:6" x14ac:dyDescent="0.2">
      <c r="A986" t="s">
        <v>27086</v>
      </c>
      <c r="B986" t="s">
        <v>27455</v>
      </c>
      <c r="C986" t="s">
        <v>27088</v>
      </c>
      <c r="D986" t="s">
        <v>28332</v>
      </c>
      <c r="E986" t="s">
        <v>28333</v>
      </c>
      <c r="F986" t="s">
        <v>14</v>
      </c>
    </row>
    <row r="987" spans="1:6" x14ac:dyDescent="0.2">
      <c r="A987" t="s">
        <v>27086</v>
      </c>
      <c r="B987" t="s">
        <v>27455</v>
      </c>
      <c r="C987" t="s">
        <v>27088</v>
      </c>
      <c r="D987" t="s">
        <v>28334</v>
      </c>
      <c r="E987" t="s">
        <v>28333</v>
      </c>
      <c r="F987" t="s">
        <v>14</v>
      </c>
    </row>
    <row r="988" spans="1:6" x14ac:dyDescent="0.2">
      <c r="A988" t="s">
        <v>27086</v>
      </c>
      <c r="B988" t="s">
        <v>27455</v>
      </c>
      <c r="C988" t="s">
        <v>27088</v>
      </c>
      <c r="D988" t="s">
        <v>28335</v>
      </c>
      <c r="E988" t="s">
        <v>28336</v>
      </c>
      <c r="F988" t="s">
        <v>14</v>
      </c>
    </row>
    <row r="989" spans="1:6" x14ac:dyDescent="0.2">
      <c r="A989" t="s">
        <v>27086</v>
      </c>
      <c r="B989" t="s">
        <v>27455</v>
      </c>
      <c r="C989" t="s">
        <v>27088</v>
      </c>
      <c r="D989" t="s">
        <v>4629</v>
      </c>
      <c r="E989" t="s">
        <v>28336</v>
      </c>
      <c r="F989" t="s">
        <v>14</v>
      </c>
    </row>
    <row r="990" spans="1:6" x14ac:dyDescent="0.2">
      <c r="A990" t="s">
        <v>27086</v>
      </c>
      <c r="B990" t="s">
        <v>27455</v>
      </c>
      <c r="C990" t="s">
        <v>27088</v>
      </c>
      <c r="D990" t="s">
        <v>28337</v>
      </c>
      <c r="E990" t="s">
        <v>28338</v>
      </c>
      <c r="F990" t="s">
        <v>11</v>
      </c>
    </row>
    <row r="991" spans="1:6" x14ac:dyDescent="0.2">
      <c r="A991" t="s">
        <v>27086</v>
      </c>
      <c r="B991" t="s">
        <v>27455</v>
      </c>
      <c r="C991" t="s">
        <v>27088</v>
      </c>
      <c r="D991" t="s">
        <v>28339</v>
      </c>
      <c r="E991" t="s">
        <v>28338</v>
      </c>
      <c r="F991" t="s">
        <v>11</v>
      </c>
    </row>
    <row r="992" spans="1:6" x14ac:dyDescent="0.2">
      <c r="A992" t="s">
        <v>27086</v>
      </c>
      <c r="B992" t="s">
        <v>27455</v>
      </c>
      <c r="C992" t="s">
        <v>27088</v>
      </c>
      <c r="D992" t="s">
        <v>28340</v>
      </c>
      <c r="E992" t="s">
        <v>28341</v>
      </c>
      <c r="F992" t="s">
        <v>11</v>
      </c>
    </row>
    <row r="993" spans="1:6" x14ac:dyDescent="0.2">
      <c r="A993" t="s">
        <v>27086</v>
      </c>
      <c r="B993" t="s">
        <v>27455</v>
      </c>
      <c r="C993" t="s">
        <v>27088</v>
      </c>
      <c r="D993" t="s">
        <v>28342</v>
      </c>
      <c r="E993" t="s">
        <v>28341</v>
      </c>
      <c r="F993" t="s">
        <v>11</v>
      </c>
    </row>
    <row r="994" spans="1:6" x14ac:dyDescent="0.2">
      <c r="A994" t="s">
        <v>27086</v>
      </c>
      <c r="B994" t="s">
        <v>27455</v>
      </c>
      <c r="C994" t="s">
        <v>27088</v>
      </c>
      <c r="D994" t="s">
        <v>28343</v>
      </c>
      <c r="E994" t="s">
        <v>28344</v>
      </c>
      <c r="F994" t="s">
        <v>11</v>
      </c>
    </row>
    <row r="995" spans="1:6" x14ac:dyDescent="0.2">
      <c r="A995" t="s">
        <v>27086</v>
      </c>
      <c r="B995" t="s">
        <v>27455</v>
      </c>
      <c r="C995" t="s">
        <v>27088</v>
      </c>
      <c r="D995" t="s">
        <v>28345</v>
      </c>
      <c r="E995" t="s">
        <v>28344</v>
      </c>
      <c r="F995" t="s">
        <v>11</v>
      </c>
    </row>
    <row r="996" spans="1:6" x14ac:dyDescent="0.2">
      <c r="A996" t="s">
        <v>27086</v>
      </c>
      <c r="B996" t="s">
        <v>27455</v>
      </c>
      <c r="C996" t="s">
        <v>27088</v>
      </c>
      <c r="D996" t="s">
        <v>28346</v>
      </c>
      <c r="E996" t="s">
        <v>28347</v>
      </c>
      <c r="F996" t="s">
        <v>14</v>
      </c>
    </row>
    <row r="997" spans="1:6" x14ac:dyDescent="0.2">
      <c r="A997" t="s">
        <v>27086</v>
      </c>
      <c r="B997" t="s">
        <v>27455</v>
      </c>
      <c r="C997" t="s">
        <v>27088</v>
      </c>
      <c r="D997" t="s">
        <v>28348</v>
      </c>
      <c r="E997" t="s">
        <v>28347</v>
      </c>
      <c r="F997" t="s">
        <v>14</v>
      </c>
    </row>
    <row r="998" spans="1:6" x14ac:dyDescent="0.2">
      <c r="A998" t="s">
        <v>27086</v>
      </c>
      <c r="B998" t="s">
        <v>27455</v>
      </c>
      <c r="C998" t="s">
        <v>27088</v>
      </c>
      <c r="D998" t="s">
        <v>28349</v>
      </c>
      <c r="E998" t="s">
        <v>28350</v>
      </c>
      <c r="F998" t="s">
        <v>14</v>
      </c>
    </row>
    <row r="999" spans="1:6" x14ac:dyDescent="0.2">
      <c r="A999" t="s">
        <v>27086</v>
      </c>
      <c r="B999" t="s">
        <v>27455</v>
      </c>
      <c r="C999" t="s">
        <v>27088</v>
      </c>
      <c r="D999" t="s">
        <v>28351</v>
      </c>
      <c r="E999" t="s">
        <v>28350</v>
      </c>
      <c r="F999" t="s">
        <v>14</v>
      </c>
    </row>
    <row r="1000" spans="1:6" x14ac:dyDescent="0.2">
      <c r="A1000" t="s">
        <v>27086</v>
      </c>
      <c r="B1000" t="s">
        <v>27455</v>
      </c>
      <c r="C1000" t="s">
        <v>27088</v>
      </c>
      <c r="D1000" t="s">
        <v>28352</v>
      </c>
      <c r="E1000" t="s">
        <v>28353</v>
      </c>
      <c r="F1000" t="s">
        <v>11</v>
      </c>
    </row>
    <row r="1001" spans="1:6" x14ac:dyDescent="0.2">
      <c r="A1001" t="s">
        <v>27086</v>
      </c>
      <c r="B1001" t="s">
        <v>27455</v>
      </c>
      <c r="C1001" t="s">
        <v>27088</v>
      </c>
      <c r="D1001" t="s">
        <v>28354</v>
      </c>
      <c r="E1001" t="s">
        <v>28353</v>
      </c>
      <c r="F1001" t="s">
        <v>11</v>
      </c>
    </row>
    <row r="1002" spans="1:6" x14ac:dyDescent="0.2">
      <c r="A1002" t="s">
        <v>27086</v>
      </c>
      <c r="B1002" t="s">
        <v>27455</v>
      </c>
      <c r="C1002" t="s">
        <v>27088</v>
      </c>
      <c r="D1002" t="s">
        <v>28355</v>
      </c>
      <c r="E1002" t="s">
        <v>28356</v>
      </c>
      <c r="F1002" t="s">
        <v>11</v>
      </c>
    </row>
    <row r="1003" spans="1:6" x14ac:dyDescent="0.2">
      <c r="A1003" t="s">
        <v>27086</v>
      </c>
      <c r="B1003" t="s">
        <v>27455</v>
      </c>
      <c r="C1003" t="s">
        <v>27088</v>
      </c>
      <c r="D1003" t="s">
        <v>28357</v>
      </c>
      <c r="E1003" t="s">
        <v>28356</v>
      </c>
      <c r="F1003" t="s">
        <v>11</v>
      </c>
    </row>
    <row r="1004" spans="1:6" x14ac:dyDescent="0.2">
      <c r="A1004" t="s">
        <v>27086</v>
      </c>
      <c r="B1004" t="s">
        <v>27455</v>
      </c>
      <c r="C1004" t="s">
        <v>27088</v>
      </c>
      <c r="D1004" t="s">
        <v>28358</v>
      </c>
      <c r="E1004" t="s">
        <v>28359</v>
      </c>
      <c r="F1004" t="s">
        <v>11</v>
      </c>
    </row>
    <row r="1005" spans="1:6" x14ac:dyDescent="0.2">
      <c r="A1005" t="s">
        <v>27086</v>
      </c>
      <c r="B1005" t="s">
        <v>27455</v>
      </c>
      <c r="C1005" t="s">
        <v>27088</v>
      </c>
      <c r="D1005" t="s">
        <v>28360</v>
      </c>
      <c r="E1005" t="s">
        <v>28359</v>
      </c>
      <c r="F1005" t="s">
        <v>11</v>
      </c>
    </row>
    <row r="1006" spans="1:6" x14ac:dyDescent="0.2">
      <c r="A1006" t="s">
        <v>27086</v>
      </c>
      <c r="B1006" t="s">
        <v>27455</v>
      </c>
      <c r="C1006" t="s">
        <v>27088</v>
      </c>
      <c r="D1006" t="s">
        <v>28361</v>
      </c>
      <c r="E1006" t="s">
        <v>28362</v>
      </c>
      <c r="F1006" t="s">
        <v>11</v>
      </c>
    </row>
    <row r="1007" spans="1:6" x14ac:dyDescent="0.2">
      <c r="A1007" t="s">
        <v>27086</v>
      </c>
      <c r="B1007" t="s">
        <v>27455</v>
      </c>
      <c r="C1007" t="s">
        <v>27088</v>
      </c>
      <c r="D1007" t="s">
        <v>28363</v>
      </c>
      <c r="E1007" t="s">
        <v>28362</v>
      </c>
      <c r="F1007" t="s">
        <v>11</v>
      </c>
    </row>
    <row r="1008" spans="1:6" x14ac:dyDescent="0.2">
      <c r="A1008" t="s">
        <v>27086</v>
      </c>
      <c r="B1008" t="s">
        <v>27455</v>
      </c>
      <c r="C1008" t="s">
        <v>27088</v>
      </c>
      <c r="D1008" t="s">
        <v>28364</v>
      </c>
      <c r="E1008" t="s">
        <v>28365</v>
      </c>
      <c r="F1008" t="s">
        <v>14</v>
      </c>
    </row>
    <row r="1009" spans="1:6" x14ac:dyDescent="0.2">
      <c r="A1009" t="s">
        <v>27086</v>
      </c>
      <c r="B1009" t="s">
        <v>27455</v>
      </c>
      <c r="C1009" t="s">
        <v>27088</v>
      </c>
      <c r="D1009" t="s">
        <v>28366</v>
      </c>
      <c r="E1009" t="s">
        <v>28365</v>
      </c>
      <c r="F1009" t="s">
        <v>14</v>
      </c>
    </row>
    <row r="1010" spans="1:6" x14ac:dyDescent="0.2">
      <c r="A1010" t="s">
        <v>27086</v>
      </c>
      <c r="B1010" t="s">
        <v>27455</v>
      </c>
      <c r="C1010" t="s">
        <v>27088</v>
      </c>
      <c r="D1010" t="s">
        <v>28367</v>
      </c>
      <c r="E1010" t="s">
        <v>28368</v>
      </c>
      <c r="F1010" t="s">
        <v>14</v>
      </c>
    </row>
    <row r="1011" spans="1:6" x14ac:dyDescent="0.2">
      <c r="A1011" t="s">
        <v>27086</v>
      </c>
      <c r="B1011" t="s">
        <v>27455</v>
      </c>
      <c r="C1011" t="s">
        <v>27088</v>
      </c>
      <c r="D1011" t="s">
        <v>28369</v>
      </c>
      <c r="E1011" t="s">
        <v>28368</v>
      </c>
      <c r="F1011" t="s">
        <v>14</v>
      </c>
    </row>
    <row r="1012" spans="1:6" x14ac:dyDescent="0.2">
      <c r="A1012" t="s">
        <v>27086</v>
      </c>
      <c r="B1012" t="s">
        <v>27455</v>
      </c>
      <c r="C1012" t="s">
        <v>27088</v>
      </c>
      <c r="D1012" t="s">
        <v>28370</v>
      </c>
      <c r="E1012" t="s">
        <v>28371</v>
      </c>
      <c r="F1012" t="s">
        <v>11</v>
      </c>
    </row>
    <row r="1013" spans="1:6" x14ac:dyDescent="0.2">
      <c r="A1013" t="s">
        <v>27086</v>
      </c>
      <c r="B1013" t="s">
        <v>27455</v>
      </c>
      <c r="C1013" t="s">
        <v>27088</v>
      </c>
      <c r="D1013" t="s">
        <v>28372</v>
      </c>
      <c r="E1013" t="s">
        <v>28371</v>
      </c>
      <c r="F1013" t="s">
        <v>11</v>
      </c>
    </row>
    <row r="1014" spans="1:6" x14ac:dyDescent="0.2">
      <c r="A1014" t="s">
        <v>27086</v>
      </c>
      <c r="B1014" t="s">
        <v>27455</v>
      </c>
      <c r="C1014" t="s">
        <v>27088</v>
      </c>
      <c r="D1014" t="s">
        <v>28373</v>
      </c>
      <c r="E1014" t="s">
        <v>28374</v>
      </c>
      <c r="F1014" t="s">
        <v>11</v>
      </c>
    </row>
    <row r="1015" spans="1:6" x14ac:dyDescent="0.2">
      <c r="A1015" t="s">
        <v>27086</v>
      </c>
      <c r="B1015" t="s">
        <v>27455</v>
      </c>
      <c r="C1015" t="s">
        <v>27088</v>
      </c>
      <c r="D1015" t="s">
        <v>28375</v>
      </c>
      <c r="E1015" t="s">
        <v>28374</v>
      </c>
      <c r="F1015" t="s">
        <v>11</v>
      </c>
    </row>
    <row r="1016" spans="1:6" x14ac:dyDescent="0.2">
      <c r="A1016" t="s">
        <v>27086</v>
      </c>
      <c r="B1016" t="s">
        <v>27455</v>
      </c>
      <c r="C1016" t="s">
        <v>27088</v>
      </c>
      <c r="D1016" t="s">
        <v>28376</v>
      </c>
      <c r="E1016" t="s">
        <v>28377</v>
      </c>
      <c r="F1016" t="s">
        <v>11</v>
      </c>
    </row>
    <row r="1017" spans="1:6" x14ac:dyDescent="0.2">
      <c r="A1017" t="s">
        <v>27086</v>
      </c>
      <c r="B1017" t="s">
        <v>27455</v>
      </c>
      <c r="C1017" t="s">
        <v>27088</v>
      </c>
      <c r="D1017" t="s">
        <v>28378</v>
      </c>
      <c r="E1017" t="s">
        <v>28377</v>
      </c>
      <c r="F1017" t="s">
        <v>11</v>
      </c>
    </row>
    <row r="1018" spans="1:6" x14ac:dyDescent="0.2">
      <c r="A1018" t="s">
        <v>27086</v>
      </c>
      <c r="B1018" t="s">
        <v>27455</v>
      </c>
      <c r="C1018" t="s">
        <v>27088</v>
      </c>
      <c r="D1018" t="s">
        <v>28379</v>
      </c>
      <c r="E1018" t="s">
        <v>28380</v>
      </c>
      <c r="F1018" t="s">
        <v>14</v>
      </c>
    </row>
    <row r="1019" spans="1:6" x14ac:dyDescent="0.2">
      <c r="A1019" t="s">
        <v>27086</v>
      </c>
      <c r="B1019" t="s">
        <v>27455</v>
      </c>
      <c r="C1019" t="s">
        <v>27088</v>
      </c>
      <c r="D1019" t="s">
        <v>28381</v>
      </c>
      <c r="E1019" t="s">
        <v>28380</v>
      </c>
      <c r="F1019" t="s">
        <v>14</v>
      </c>
    </row>
    <row r="1020" spans="1:6" x14ac:dyDescent="0.2">
      <c r="A1020" t="s">
        <v>27086</v>
      </c>
      <c r="B1020" t="s">
        <v>27455</v>
      </c>
      <c r="C1020" t="s">
        <v>27088</v>
      </c>
      <c r="D1020" t="s">
        <v>28382</v>
      </c>
      <c r="E1020" t="s">
        <v>28383</v>
      </c>
      <c r="F1020" t="s">
        <v>14</v>
      </c>
    </row>
    <row r="1021" spans="1:6" x14ac:dyDescent="0.2">
      <c r="A1021" t="s">
        <v>27086</v>
      </c>
      <c r="B1021" t="s">
        <v>27455</v>
      </c>
      <c r="C1021" t="s">
        <v>27088</v>
      </c>
      <c r="D1021" t="s">
        <v>28384</v>
      </c>
      <c r="E1021" t="s">
        <v>28383</v>
      </c>
      <c r="F1021" t="s">
        <v>14</v>
      </c>
    </row>
    <row r="1022" spans="1:6" x14ac:dyDescent="0.2">
      <c r="A1022" t="s">
        <v>27086</v>
      </c>
      <c r="B1022" t="s">
        <v>27455</v>
      </c>
      <c r="C1022" t="s">
        <v>27088</v>
      </c>
      <c r="D1022" t="s">
        <v>28385</v>
      </c>
      <c r="E1022" t="s">
        <v>28386</v>
      </c>
      <c r="F1022" t="s">
        <v>14</v>
      </c>
    </row>
    <row r="1023" spans="1:6" x14ac:dyDescent="0.2">
      <c r="A1023" t="s">
        <v>27086</v>
      </c>
      <c r="B1023" t="s">
        <v>27455</v>
      </c>
      <c r="C1023" t="s">
        <v>27088</v>
      </c>
      <c r="D1023" t="s">
        <v>28387</v>
      </c>
      <c r="E1023" t="s">
        <v>28386</v>
      </c>
      <c r="F1023" t="s">
        <v>14</v>
      </c>
    </row>
    <row r="1024" spans="1:6" x14ac:dyDescent="0.2">
      <c r="A1024" t="s">
        <v>27086</v>
      </c>
      <c r="B1024" t="s">
        <v>27455</v>
      </c>
      <c r="C1024" t="s">
        <v>27088</v>
      </c>
      <c r="D1024" t="s">
        <v>28388</v>
      </c>
      <c r="E1024" t="s">
        <v>28389</v>
      </c>
      <c r="F1024" t="s">
        <v>11</v>
      </c>
    </row>
    <row r="1025" spans="1:6" x14ac:dyDescent="0.2">
      <c r="A1025" t="s">
        <v>27086</v>
      </c>
      <c r="B1025" t="s">
        <v>27455</v>
      </c>
      <c r="C1025" t="s">
        <v>27088</v>
      </c>
      <c r="D1025" t="s">
        <v>28390</v>
      </c>
      <c r="E1025" t="s">
        <v>28389</v>
      </c>
      <c r="F1025" t="s">
        <v>11</v>
      </c>
    </row>
    <row r="1026" spans="1:6" x14ac:dyDescent="0.2">
      <c r="A1026" t="s">
        <v>27086</v>
      </c>
      <c r="B1026" t="s">
        <v>27455</v>
      </c>
      <c r="C1026" t="s">
        <v>27088</v>
      </c>
      <c r="D1026" t="s">
        <v>28391</v>
      </c>
      <c r="E1026" t="s">
        <v>28392</v>
      </c>
      <c r="F1026" t="s">
        <v>11</v>
      </c>
    </row>
    <row r="1027" spans="1:6" x14ac:dyDescent="0.2">
      <c r="A1027" t="s">
        <v>27086</v>
      </c>
      <c r="B1027" t="s">
        <v>27455</v>
      </c>
      <c r="C1027" t="s">
        <v>27088</v>
      </c>
      <c r="D1027" t="s">
        <v>28393</v>
      </c>
      <c r="E1027" t="s">
        <v>28392</v>
      </c>
      <c r="F1027" t="s">
        <v>11</v>
      </c>
    </row>
    <row r="1028" spans="1:6" x14ac:dyDescent="0.2">
      <c r="A1028" t="s">
        <v>27086</v>
      </c>
      <c r="B1028" t="s">
        <v>27455</v>
      </c>
      <c r="C1028" t="s">
        <v>27088</v>
      </c>
      <c r="D1028" t="s">
        <v>28394</v>
      </c>
      <c r="E1028" t="s">
        <v>28395</v>
      </c>
      <c r="F1028" t="s">
        <v>14</v>
      </c>
    </row>
    <row r="1029" spans="1:6" x14ac:dyDescent="0.2">
      <c r="A1029" t="s">
        <v>27086</v>
      </c>
      <c r="B1029" t="s">
        <v>27455</v>
      </c>
      <c r="C1029" t="s">
        <v>27088</v>
      </c>
      <c r="D1029" t="s">
        <v>28396</v>
      </c>
      <c r="E1029" t="s">
        <v>28395</v>
      </c>
      <c r="F1029" t="s">
        <v>14</v>
      </c>
    </row>
    <row r="1030" spans="1:6" x14ac:dyDescent="0.2">
      <c r="A1030" t="s">
        <v>27086</v>
      </c>
      <c r="B1030" t="s">
        <v>27455</v>
      </c>
      <c r="C1030" t="s">
        <v>27088</v>
      </c>
      <c r="D1030" t="s">
        <v>28397</v>
      </c>
      <c r="E1030" t="s">
        <v>28398</v>
      </c>
      <c r="F1030" t="s">
        <v>14</v>
      </c>
    </row>
    <row r="1031" spans="1:6" x14ac:dyDescent="0.2">
      <c r="A1031" t="s">
        <v>27086</v>
      </c>
      <c r="B1031" t="s">
        <v>27455</v>
      </c>
      <c r="C1031" t="s">
        <v>27088</v>
      </c>
      <c r="D1031" t="s">
        <v>28399</v>
      </c>
      <c r="E1031" t="s">
        <v>28398</v>
      </c>
      <c r="F1031" t="s">
        <v>14</v>
      </c>
    </row>
    <row r="1032" spans="1:6" x14ac:dyDescent="0.2">
      <c r="A1032" t="s">
        <v>27086</v>
      </c>
      <c r="B1032" t="s">
        <v>27455</v>
      </c>
      <c r="C1032" t="s">
        <v>27088</v>
      </c>
      <c r="D1032" t="s">
        <v>28400</v>
      </c>
      <c r="E1032" t="s">
        <v>28401</v>
      </c>
      <c r="F1032" t="s">
        <v>11</v>
      </c>
    </row>
    <row r="1033" spans="1:6" x14ac:dyDescent="0.2">
      <c r="A1033" t="s">
        <v>27086</v>
      </c>
      <c r="B1033" t="s">
        <v>27455</v>
      </c>
      <c r="C1033" t="s">
        <v>27088</v>
      </c>
      <c r="D1033" t="s">
        <v>28402</v>
      </c>
      <c r="E1033" t="s">
        <v>28401</v>
      </c>
      <c r="F1033" t="s">
        <v>11</v>
      </c>
    </row>
    <row r="1034" spans="1:6" x14ac:dyDescent="0.2">
      <c r="A1034" t="s">
        <v>27086</v>
      </c>
      <c r="B1034" t="s">
        <v>27455</v>
      </c>
      <c r="C1034" t="s">
        <v>27088</v>
      </c>
      <c r="D1034" t="s">
        <v>28403</v>
      </c>
      <c r="E1034" t="s">
        <v>28404</v>
      </c>
      <c r="F1034" t="s">
        <v>14</v>
      </c>
    </row>
    <row r="1035" spans="1:6" x14ac:dyDescent="0.2">
      <c r="A1035" t="s">
        <v>27086</v>
      </c>
      <c r="B1035" t="s">
        <v>27455</v>
      </c>
      <c r="C1035" t="s">
        <v>27088</v>
      </c>
      <c r="D1035" t="s">
        <v>28405</v>
      </c>
      <c r="E1035" t="s">
        <v>28404</v>
      </c>
      <c r="F1035" t="s">
        <v>14</v>
      </c>
    </row>
    <row r="1036" spans="1:6" x14ac:dyDescent="0.2">
      <c r="A1036" t="s">
        <v>27086</v>
      </c>
      <c r="B1036" t="s">
        <v>27455</v>
      </c>
      <c r="C1036" t="s">
        <v>27088</v>
      </c>
      <c r="D1036" t="s">
        <v>28406</v>
      </c>
      <c r="E1036" t="s">
        <v>28407</v>
      </c>
      <c r="F1036" t="s">
        <v>14</v>
      </c>
    </row>
    <row r="1037" spans="1:6" x14ac:dyDescent="0.2">
      <c r="A1037" t="s">
        <v>27086</v>
      </c>
      <c r="B1037" t="s">
        <v>27455</v>
      </c>
      <c r="C1037" t="s">
        <v>27088</v>
      </c>
      <c r="D1037" t="s">
        <v>28408</v>
      </c>
      <c r="E1037" t="s">
        <v>28407</v>
      </c>
      <c r="F1037" t="s">
        <v>14</v>
      </c>
    </row>
    <row r="1038" spans="1:6" x14ac:dyDescent="0.2">
      <c r="A1038" t="s">
        <v>27086</v>
      </c>
      <c r="B1038" t="s">
        <v>27455</v>
      </c>
      <c r="C1038" t="s">
        <v>27088</v>
      </c>
      <c r="D1038" t="s">
        <v>28409</v>
      </c>
      <c r="E1038" t="s">
        <v>28410</v>
      </c>
      <c r="F1038" t="s">
        <v>11</v>
      </c>
    </row>
    <row r="1039" spans="1:6" x14ac:dyDescent="0.2">
      <c r="A1039" t="s">
        <v>27086</v>
      </c>
      <c r="B1039" t="s">
        <v>27455</v>
      </c>
      <c r="C1039" t="s">
        <v>27088</v>
      </c>
      <c r="D1039" t="s">
        <v>28411</v>
      </c>
      <c r="E1039" t="s">
        <v>28410</v>
      </c>
      <c r="F1039" t="s">
        <v>11</v>
      </c>
    </row>
    <row r="1040" spans="1:6" x14ac:dyDescent="0.2">
      <c r="A1040" t="s">
        <v>27086</v>
      </c>
      <c r="B1040" t="s">
        <v>27455</v>
      </c>
      <c r="C1040" t="s">
        <v>27088</v>
      </c>
      <c r="D1040" t="s">
        <v>28412</v>
      </c>
      <c r="E1040" t="s">
        <v>28413</v>
      </c>
      <c r="F1040" t="s">
        <v>11</v>
      </c>
    </row>
    <row r="1041" spans="1:6" x14ac:dyDescent="0.2">
      <c r="A1041" t="s">
        <v>27086</v>
      </c>
      <c r="B1041" t="s">
        <v>27455</v>
      </c>
      <c r="C1041" t="s">
        <v>27088</v>
      </c>
      <c r="D1041" t="s">
        <v>28414</v>
      </c>
      <c r="E1041" t="s">
        <v>28413</v>
      </c>
      <c r="F1041" t="s">
        <v>11</v>
      </c>
    </row>
    <row r="1042" spans="1:6" x14ac:dyDescent="0.2">
      <c r="A1042" t="s">
        <v>27086</v>
      </c>
      <c r="B1042" t="s">
        <v>27455</v>
      </c>
      <c r="C1042" t="s">
        <v>27088</v>
      </c>
      <c r="D1042" t="s">
        <v>28415</v>
      </c>
      <c r="E1042" t="s">
        <v>28416</v>
      </c>
      <c r="F1042" t="s">
        <v>11</v>
      </c>
    </row>
    <row r="1043" spans="1:6" x14ac:dyDescent="0.2">
      <c r="A1043" t="s">
        <v>27086</v>
      </c>
      <c r="B1043" t="s">
        <v>27455</v>
      </c>
      <c r="C1043" t="s">
        <v>27088</v>
      </c>
      <c r="D1043" t="s">
        <v>28417</v>
      </c>
      <c r="E1043" t="s">
        <v>28416</v>
      </c>
      <c r="F1043" t="s">
        <v>11</v>
      </c>
    </row>
    <row r="1044" spans="1:6" x14ac:dyDescent="0.2">
      <c r="A1044" t="s">
        <v>27086</v>
      </c>
      <c r="B1044" t="s">
        <v>27455</v>
      </c>
      <c r="C1044" t="s">
        <v>27088</v>
      </c>
      <c r="D1044" t="s">
        <v>28418</v>
      </c>
      <c r="E1044" t="s">
        <v>28419</v>
      </c>
      <c r="F1044" t="s">
        <v>11</v>
      </c>
    </row>
    <row r="1045" spans="1:6" x14ac:dyDescent="0.2">
      <c r="A1045" t="s">
        <v>27086</v>
      </c>
      <c r="B1045" t="s">
        <v>27455</v>
      </c>
      <c r="C1045" t="s">
        <v>27088</v>
      </c>
      <c r="D1045" t="s">
        <v>28420</v>
      </c>
      <c r="E1045" t="s">
        <v>28419</v>
      </c>
      <c r="F1045" t="s">
        <v>11</v>
      </c>
    </row>
    <row r="1046" spans="1:6" x14ac:dyDescent="0.2">
      <c r="A1046" t="s">
        <v>27086</v>
      </c>
      <c r="B1046" t="s">
        <v>27455</v>
      </c>
      <c r="C1046" t="s">
        <v>27088</v>
      </c>
      <c r="D1046" t="s">
        <v>28421</v>
      </c>
      <c r="E1046" t="s">
        <v>28422</v>
      </c>
      <c r="F1046" t="s">
        <v>11</v>
      </c>
    </row>
    <row r="1047" spans="1:6" x14ac:dyDescent="0.2">
      <c r="A1047" t="s">
        <v>27086</v>
      </c>
      <c r="B1047" t="s">
        <v>27455</v>
      </c>
      <c r="C1047" t="s">
        <v>27088</v>
      </c>
      <c r="D1047" t="s">
        <v>28423</v>
      </c>
      <c r="E1047" t="s">
        <v>28422</v>
      </c>
      <c r="F1047" t="s">
        <v>11</v>
      </c>
    </row>
    <row r="1048" spans="1:6" x14ac:dyDescent="0.2">
      <c r="A1048" t="s">
        <v>27086</v>
      </c>
      <c r="B1048" t="s">
        <v>27455</v>
      </c>
      <c r="C1048" t="s">
        <v>27088</v>
      </c>
      <c r="D1048" t="s">
        <v>28424</v>
      </c>
      <c r="E1048" t="s">
        <v>28425</v>
      </c>
      <c r="F1048" t="s">
        <v>11</v>
      </c>
    </row>
    <row r="1049" spans="1:6" x14ac:dyDescent="0.2">
      <c r="A1049" t="s">
        <v>27086</v>
      </c>
      <c r="B1049" t="s">
        <v>27455</v>
      </c>
      <c r="C1049" t="s">
        <v>27088</v>
      </c>
      <c r="D1049" t="s">
        <v>28426</v>
      </c>
      <c r="E1049" t="s">
        <v>28425</v>
      </c>
      <c r="F1049" t="s">
        <v>11</v>
      </c>
    </row>
    <row r="1050" spans="1:6" x14ac:dyDescent="0.2">
      <c r="A1050" t="s">
        <v>27086</v>
      </c>
      <c r="B1050" t="s">
        <v>27455</v>
      </c>
      <c r="C1050" t="s">
        <v>27088</v>
      </c>
      <c r="D1050" t="s">
        <v>28427</v>
      </c>
      <c r="E1050" t="s">
        <v>28428</v>
      </c>
      <c r="F1050" t="s">
        <v>11</v>
      </c>
    </row>
    <row r="1051" spans="1:6" x14ac:dyDescent="0.2">
      <c r="A1051" t="s">
        <v>27086</v>
      </c>
      <c r="B1051" t="s">
        <v>27455</v>
      </c>
      <c r="C1051" t="s">
        <v>27088</v>
      </c>
      <c r="D1051" t="s">
        <v>28429</v>
      </c>
      <c r="E1051" t="s">
        <v>28428</v>
      </c>
      <c r="F1051" t="s">
        <v>11</v>
      </c>
    </row>
    <row r="1052" spans="1:6" x14ac:dyDescent="0.2">
      <c r="A1052" t="s">
        <v>27086</v>
      </c>
      <c r="B1052" t="s">
        <v>27455</v>
      </c>
      <c r="C1052" t="s">
        <v>27088</v>
      </c>
      <c r="D1052" t="s">
        <v>28430</v>
      </c>
      <c r="E1052" t="s">
        <v>28431</v>
      </c>
      <c r="F1052" t="s">
        <v>11</v>
      </c>
    </row>
    <row r="1053" spans="1:6" x14ac:dyDescent="0.2">
      <c r="A1053" t="s">
        <v>27086</v>
      </c>
      <c r="B1053" t="s">
        <v>27455</v>
      </c>
      <c r="C1053" t="s">
        <v>27088</v>
      </c>
      <c r="D1053" t="s">
        <v>28432</v>
      </c>
      <c r="E1053" t="s">
        <v>28431</v>
      </c>
      <c r="F1053" t="s">
        <v>11</v>
      </c>
    </row>
    <row r="1054" spans="1:6" x14ac:dyDescent="0.2">
      <c r="A1054" t="s">
        <v>27086</v>
      </c>
      <c r="B1054" t="s">
        <v>27455</v>
      </c>
      <c r="C1054" t="s">
        <v>27088</v>
      </c>
      <c r="D1054" t="s">
        <v>28433</v>
      </c>
      <c r="E1054" t="s">
        <v>28434</v>
      </c>
      <c r="F1054" t="s">
        <v>11</v>
      </c>
    </row>
    <row r="1055" spans="1:6" x14ac:dyDescent="0.2">
      <c r="A1055" t="s">
        <v>27086</v>
      </c>
      <c r="B1055" t="s">
        <v>27455</v>
      </c>
      <c r="C1055" t="s">
        <v>27088</v>
      </c>
      <c r="D1055" t="s">
        <v>28435</v>
      </c>
      <c r="E1055" t="s">
        <v>28434</v>
      </c>
      <c r="F1055" t="s">
        <v>11</v>
      </c>
    </row>
    <row r="1056" spans="1:6" x14ac:dyDescent="0.2">
      <c r="A1056" t="s">
        <v>27086</v>
      </c>
      <c r="B1056" t="s">
        <v>27455</v>
      </c>
      <c r="C1056" t="s">
        <v>27088</v>
      </c>
      <c r="D1056" t="s">
        <v>28436</v>
      </c>
      <c r="E1056" t="s">
        <v>28437</v>
      </c>
      <c r="F1056" t="s">
        <v>11</v>
      </c>
    </row>
    <row r="1057" spans="1:6" x14ac:dyDescent="0.2">
      <c r="A1057" t="s">
        <v>27086</v>
      </c>
      <c r="B1057" t="s">
        <v>27455</v>
      </c>
      <c r="C1057" t="s">
        <v>27088</v>
      </c>
      <c r="D1057" t="s">
        <v>28438</v>
      </c>
      <c r="E1057" t="s">
        <v>28437</v>
      </c>
      <c r="F1057" t="s">
        <v>11</v>
      </c>
    </row>
    <row r="1058" spans="1:6" x14ac:dyDescent="0.2">
      <c r="A1058" t="s">
        <v>27086</v>
      </c>
      <c r="B1058" t="s">
        <v>27455</v>
      </c>
      <c r="C1058" t="s">
        <v>27088</v>
      </c>
      <c r="D1058" t="s">
        <v>28439</v>
      </c>
      <c r="E1058" t="s">
        <v>28440</v>
      </c>
      <c r="F1058" t="s">
        <v>14</v>
      </c>
    </row>
    <row r="1059" spans="1:6" x14ac:dyDescent="0.2">
      <c r="A1059" t="s">
        <v>27086</v>
      </c>
      <c r="B1059" t="s">
        <v>27455</v>
      </c>
      <c r="C1059" t="s">
        <v>27088</v>
      </c>
      <c r="D1059" t="s">
        <v>28441</v>
      </c>
      <c r="E1059" t="s">
        <v>28440</v>
      </c>
      <c r="F1059" t="s">
        <v>14</v>
      </c>
    </row>
    <row r="1060" spans="1:6" x14ac:dyDescent="0.2">
      <c r="A1060" t="s">
        <v>27086</v>
      </c>
      <c r="B1060" t="s">
        <v>27455</v>
      </c>
      <c r="C1060" t="s">
        <v>27088</v>
      </c>
      <c r="D1060" t="s">
        <v>28442</v>
      </c>
      <c r="E1060" t="s">
        <v>28443</v>
      </c>
      <c r="F1060" t="s">
        <v>11</v>
      </c>
    </row>
    <row r="1061" spans="1:6" x14ac:dyDescent="0.2">
      <c r="A1061" t="s">
        <v>27086</v>
      </c>
      <c r="B1061" t="s">
        <v>27455</v>
      </c>
      <c r="C1061" t="s">
        <v>27088</v>
      </c>
      <c r="D1061" t="s">
        <v>28444</v>
      </c>
      <c r="E1061" t="s">
        <v>28443</v>
      </c>
      <c r="F1061" t="s">
        <v>11</v>
      </c>
    </row>
    <row r="1062" spans="1:6" x14ac:dyDescent="0.2">
      <c r="A1062" t="s">
        <v>27086</v>
      </c>
      <c r="B1062" t="s">
        <v>27455</v>
      </c>
      <c r="C1062" t="s">
        <v>27088</v>
      </c>
      <c r="D1062" t="s">
        <v>28445</v>
      </c>
      <c r="E1062" t="s">
        <v>28446</v>
      </c>
      <c r="F1062" t="s">
        <v>14</v>
      </c>
    </row>
    <row r="1063" spans="1:6" x14ac:dyDescent="0.2">
      <c r="A1063" t="s">
        <v>27086</v>
      </c>
      <c r="B1063" t="s">
        <v>27455</v>
      </c>
      <c r="C1063" t="s">
        <v>27088</v>
      </c>
      <c r="D1063" t="s">
        <v>28447</v>
      </c>
      <c r="E1063" t="s">
        <v>28446</v>
      </c>
      <c r="F1063" t="s">
        <v>14</v>
      </c>
    </row>
    <row r="1064" spans="1:6" x14ac:dyDescent="0.2">
      <c r="A1064" t="s">
        <v>27086</v>
      </c>
      <c r="B1064" t="s">
        <v>27455</v>
      </c>
      <c r="C1064" t="s">
        <v>27088</v>
      </c>
      <c r="D1064" t="s">
        <v>28448</v>
      </c>
      <c r="E1064" t="s">
        <v>28449</v>
      </c>
      <c r="F1064" t="s">
        <v>14</v>
      </c>
    </row>
    <row r="1065" spans="1:6" x14ac:dyDescent="0.2">
      <c r="A1065" t="s">
        <v>27086</v>
      </c>
      <c r="B1065" t="s">
        <v>27455</v>
      </c>
      <c r="C1065" t="s">
        <v>27088</v>
      </c>
      <c r="D1065" t="s">
        <v>28450</v>
      </c>
      <c r="E1065" t="s">
        <v>28449</v>
      </c>
      <c r="F1065" t="s">
        <v>14</v>
      </c>
    </row>
    <row r="1066" spans="1:6" x14ac:dyDescent="0.2">
      <c r="A1066" t="s">
        <v>27086</v>
      </c>
      <c r="B1066" t="s">
        <v>27455</v>
      </c>
      <c r="C1066" t="s">
        <v>27088</v>
      </c>
      <c r="D1066" t="s">
        <v>28451</v>
      </c>
      <c r="E1066" t="s">
        <v>28452</v>
      </c>
      <c r="F1066" t="s">
        <v>14</v>
      </c>
    </row>
    <row r="1067" spans="1:6" x14ac:dyDescent="0.2">
      <c r="A1067" t="s">
        <v>27086</v>
      </c>
      <c r="B1067" t="s">
        <v>27455</v>
      </c>
      <c r="C1067" t="s">
        <v>27088</v>
      </c>
      <c r="D1067" t="s">
        <v>28453</v>
      </c>
      <c r="E1067" t="s">
        <v>28452</v>
      </c>
      <c r="F1067" t="s">
        <v>14</v>
      </c>
    </row>
    <row r="1068" spans="1:6" x14ac:dyDescent="0.2">
      <c r="A1068" t="s">
        <v>27086</v>
      </c>
      <c r="B1068" t="s">
        <v>27455</v>
      </c>
      <c r="C1068" t="s">
        <v>27088</v>
      </c>
      <c r="D1068" t="s">
        <v>28454</v>
      </c>
      <c r="E1068" t="s">
        <v>28455</v>
      </c>
      <c r="F1068" t="s">
        <v>14</v>
      </c>
    </row>
    <row r="1069" spans="1:6" x14ac:dyDescent="0.2">
      <c r="A1069" t="s">
        <v>27086</v>
      </c>
      <c r="B1069" t="s">
        <v>27455</v>
      </c>
      <c r="C1069" t="s">
        <v>27088</v>
      </c>
      <c r="D1069" t="s">
        <v>28456</v>
      </c>
      <c r="E1069" t="s">
        <v>28455</v>
      </c>
      <c r="F1069" t="s">
        <v>14</v>
      </c>
    </row>
    <row r="1070" spans="1:6" x14ac:dyDescent="0.2">
      <c r="A1070" t="s">
        <v>27086</v>
      </c>
      <c r="B1070" t="s">
        <v>27455</v>
      </c>
      <c r="C1070" t="s">
        <v>27088</v>
      </c>
      <c r="D1070" t="s">
        <v>28457</v>
      </c>
      <c r="E1070" t="s">
        <v>28458</v>
      </c>
      <c r="F1070" t="s">
        <v>14</v>
      </c>
    </row>
    <row r="1071" spans="1:6" x14ac:dyDescent="0.2">
      <c r="A1071" t="s">
        <v>27086</v>
      </c>
      <c r="B1071" t="s">
        <v>27455</v>
      </c>
      <c r="C1071" t="s">
        <v>27088</v>
      </c>
      <c r="D1071" t="s">
        <v>28459</v>
      </c>
      <c r="E1071" t="s">
        <v>28458</v>
      </c>
      <c r="F1071" t="s">
        <v>14</v>
      </c>
    </row>
    <row r="1072" spans="1:6" x14ac:dyDescent="0.2">
      <c r="A1072" t="s">
        <v>27086</v>
      </c>
      <c r="B1072" t="s">
        <v>27455</v>
      </c>
      <c r="C1072" t="s">
        <v>27088</v>
      </c>
      <c r="D1072" t="s">
        <v>28460</v>
      </c>
      <c r="E1072" t="s">
        <v>28461</v>
      </c>
      <c r="F1072" t="s">
        <v>11</v>
      </c>
    </row>
    <row r="1073" spans="1:6" x14ac:dyDescent="0.2">
      <c r="A1073" t="s">
        <v>27086</v>
      </c>
      <c r="B1073" t="s">
        <v>27455</v>
      </c>
      <c r="C1073" t="s">
        <v>27088</v>
      </c>
      <c r="D1073" t="s">
        <v>28462</v>
      </c>
      <c r="E1073" t="s">
        <v>28461</v>
      </c>
      <c r="F1073" t="s">
        <v>11</v>
      </c>
    </row>
    <row r="1074" spans="1:6" x14ac:dyDescent="0.2">
      <c r="A1074" t="s">
        <v>27086</v>
      </c>
      <c r="B1074" t="s">
        <v>27455</v>
      </c>
      <c r="C1074" t="s">
        <v>27088</v>
      </c>
      <c r="D1074" t="s">
        <v>28463</v>
      </c>
      <c r="E1074" t="s">
        <v>28464</v>
      </c>
      <c r="F1074" t="s">
        <v>11</v>
      </c>
    </row>
    <row r="1075" spans="1:6" x14ac:dyDescent="0.2">
      <c r="A1075" t="s">
        <v>27086</v>
      </c>
      <c r="B1075" t="s">
        <v>27455</v>
      </c>
      <c r="C1075" t="s">
        <v>27088</v>
      </c>
      <c r="D1075" t="s">
        <v>28465</v>
      </c>
      <c r="E1075" t="s">
        <v>28464</v>
      </c>
      <c r="F1075" t="s">
        <v>11</v>
      </c>
    </row>
    <row r="1076" spans="1:6" x14ac:dyDescent="0.2">
      <c r="A1076" t="s">
        <v>27086</v>
      </c>
      <c r="B1076" t="s">
        <v>27455</v>
      </c>
      <c r="C1076" t="s">
        <v>27088</v>
      </c>
      <c r="D1076" t="s">
        <v>28466</v>
      </c>
      <c r="E1076" t="s">
        <v>28467</v>
      </c>
      <c r="F1076" t="s">
        <v>14</v>
      </c>
    </row>
    <row r="1077" spans="1:6" x14ac:dyDescent="0.2">
      <c r="A1077" t="s">
        <v>27086</v>
      </c>
      <c r="B1077" t="s">
        <v>27455</v>
      </c>
      <c r="C1077" t="s">
        <v>27088</v>
      </c>
      <c r="D1077" t="s">
        <v>28468</v>
      </c>
      <c r="E1077" t="s">
        <v>28467</v>
      </c>
      <c r="F1077" t="s">
        <v>14</v>
      </c>
    </row>
    <row r="1078" spans="1:6" x14ac:dyDescent="0.2">
      <c r="A1078" t="s">
        <v>27086</v>
      </c>
      <c r="B1078" t="s">
        <v>27455</v>
      </c>
      <c r="C1078" t="s">
        <v>27088</v>
      </c>
      <c r="D1078" t="s">
        <v>28469</v>
      </c>
      <c r="E1078" t="s">
        <v>28470</v>
      </c>
      <c r="F1078" t="s">
        <v>14</v>
      </c>
    </row>
    <row r="1079" spans="1:6" x14ac:dyDescent="0.2">
      <c r="A1079" t="s">
        <v>27086</v>
      </c>
      <c r="B1079" t="s">
        <v>27455</v>
      </c>
      <c r="C1079" t="s">
        <v>27088</v>
      </c>
      <c r="D1079" t="s">
        <v>28471</v>
      </c>
      <c r="E1079" t="s">
        <v>28470</v>
      </c>
      <c r="F1079" t="s">
        <v>14</v>
      </c>
    </row>
    <row r="1080" spans="1:6" x14ac:dyDescent="0.2">
      <c r="A1080" t="s">
        <v>27086</v>
      </c>
      <c r="B1080" t="s">
        <v>27455</v>
      </c>
      <c r="C1080" t="s">
        <v>27088</v>
      </c>
      <c r="D1080" t="s">
        <v>28472</v>
      </c>
      <c r="E1080" t="s">
        <v>28153</v>
      </c>
      <c r="F1080" t="s">
        <v>14</v>
      </c>
    </row>
    <row r="1081" spans="1:6" x14ac:dyDescent="0.2">
      <c r="A1081" t="s">
        <v>27086</v>
      </c>
      <c r="B1081" t="s">
        <v>27455</v>
      </c>
      <c r="C1081" t="s">
        <v>27088</v>
      </c>
      <c r="D1081" t="s">
        <v>28473</v>
      </c>
      <c r="E1081" t="s">
        <v>28153</v>
      </c>
      <c r="F1081" t="s">
        <v>14</v>
      </c>
    </row>
    <row r="1082" spans="1:6" x14ac:dyDescent="0.2">
      <c r="A1082" t="s">
        <v>27086</v>
      </c>
      <c r="B1082" t="s">
        <v>27455</v>
      </c>
      <c r="C1082" t="s">
        <v>27088</v>
      </c>
      <c r="D1082" t="s">
        <v>28474</v>
      </c>
      <c r="E1082" t="s">
        <v>28475</v>
      </c>
      <c r="F1082" t="s">
        <v>11</v>
      </c>
    </row>
    <row r="1083" spans="1:6" x14ac:dyDescent="0.2">
      <c r="A1083" t="s">
        <v>27086</v>
      </c>
      <c r="B1083" t="s">
        <v>27455</v>
      </c>
      <c r="C1083" t="s">
        <v>27088</v>
      </c>
      <c r="D1083" t="s">
        <v>28476</v>
      </c>
      <c r="E1083" t="s">
        <v>28475</v>
      </c>
      <c r="F1083" t="s">
        <v>11</v>
      </c>
    </row>
    <row r="1084" spans="1:6" x14ac:dyDescent="0.2">
      <c r="A1084" t="s">
        <v>27086</v>
      </c>
      <c r="B1084" t="s">
        <v>27455</v>
      </c>
      <c r="C1084" t="s">
        <v>27088</v>
      </c>
      <c r="D1084" t="s">
        <v>28477</v>
      </c>
      <c r="E1084" t="s">
        <v>28478</v>
      </c>
      <c r="F1084" t="s">
        <v>11</v>
      </c>
    </row>
    <row r="1085" spans="1:6" x14ac:dyDescent="0.2">
      <c r="A1085" t="s">
        <v>27086</v>
      </c>
      <c r="B1085" t="s">
        <v>27455</v>
      </c>
      <c r="C1085" t="s">
        <v>27088</v>
      </c>
      <c r="D1085" t="s">
        <v>28479</v>
      </c>
      <c r="E1085" t="s">
        <v>28478</v>
      </c>
      <c r="F1085" t="s">
        <v>11</v>
      </c>
    </row>
    <row r="1086" spans="1:6" x14ac:dyDescent="0.2">
      <c r="A1086" t="s">
        <v>27086</v>
      </c>
      <c r="B1086" t="s">
        <v>27455</v>
      </c>
      <c r="C1086" t="s">
        <v>27088</v>
      </c>
      <c r="D1086" t="s">
        <v>28480</v>
      </c>
      <c r="E1086" t="s">
        <v>28481</v>
      </c>
      <c r="F1086" t="s">
        <v>11</v>
      </c>
    </row>
    <row r="1087" spans="1:6" x14ac:dyDescent="0.2">
      <c r="A1087" t="s">
        <v>27086</v>
      </c>
      <c r="B1087" t="s">
        <v>27455</v>
      </c>
      <c r="C1087" t="s">
        <v>27088</v>
      </c>
      <c r="D1087" t="s">
        <v>28482</v>
      </c>
      <c r="E1087" t="s">
        <v>28481</v>
      </c>
      <c r="F1087" t="s">
        <v>11</v>
      </c>
    </row>
    <row r="1088" spans="1:6" x14ac:dyDescent="0.2">
      <c r="A1088" t="s">
        <v>27086</v>
      </c>
      <c r="B1088" t="s">
        <v>27455</v>
      </c>
      <c r="C1088" t="s">
        <v>27088</v>
      </c>
      <c r="D1088" t="s">
        <v>28483</v>
      </c>
      <c r="E1088" t="s">
        <v>28484</v>
      </c>
      <c r="F1088" t="s">
        <v>14</v>
      </c>
    </row>
    <row r="1089" spans="1:6" x14ac:dyDescent="0.2">
      <c r="A1089" t="s">
        <v>27086</v>
      </c>
      <c r="B1089" t="s">
        <v>27455</v>
      </c>
      <c r="C1089" t="s">
        <v>27088</v>
      </c>
      <c r="D1089" t="s">
        <v>28485</v>
      </c>
      <c r="E1089" t="s">
        <v>28484</v>
      </c>
      <c r="F1089" t="s">
        <v>14</v>
      </c>
    </row>
    <row r="1090" spans="1:6" x14ac:dyDescent="0.2">
      <c r="A1090" t="s">
        <v>27086</v>
      </c>
      <c r="B1090" t="s">
        <v>27455</v>
      </c>
      <c r="C1090" t="s">
        <v>27088</v>
      </c>
      <c r="D1090" t="s">
        <v>28486</v>
      </c>
      <c r="E1090" t="s">
        <v>28487</v>
      </c>
      <c r="F1090" t="s">
        <v>11</v>
      </c>
    </row>
    <row r="1091" spans="1:6" x14ac:dyDescent="0.2">
      <c r="A1091" t="s">
        <v>27086</v>
      </c>
      <c r="B1091" t="s">
        <v>27455</v>
      </c>
      <c r="C1091" t="s">
        <v>27088</v>
      </c>
      <c r="D1091" t="s">
        <v>28488</v>
      </c>
      <c r="E1091" t="s">
        <v>28487</v>
      </c>
      <c r="F1091" t="s">
        <v>11</v>
      </c>
    </row>
    <row r="1092" spans="1:6" x14ac:dyDescent="0.2">
      <c r="A1092" t="s">
        <v>27086</v>
      </c>
      <c r="B1092" t="s">
        <v>27455</v>
      </c>
      <c r="C1092" t="s">
        <v>27088</v>
      </c>
      <c r="D1092" t="s">
        <v>28489</v>
      </c>
      <c r="E1092" t="s">
        <v>28490</v>
      </c>
      <c r="F1092" t="s">
        <v>11</v>
      </c>
    </row>
    <row r="1093" spans="1:6" x14ac:dyDescent="0.2">
      <c r="A1093" t="s">
        <v>27086</v>
      </c>
      <c r="B1093" t="s">
        <v>27455</v>
      </c>
      <c r="C1093" t="s">
        <v>27088</v>
      </c>
      <c r="D1093" t="s">
        <v>28491</v>
      </c>
      <c r="E1093" t="s">
        <v>28490</v>
      </c>
      <c r="F1093" t="s">
        <v>11</v>
      </c>
    </row>
    <row r="1094" spans="1:6" x14ac:dyDescent="0.2">
      <c r="A1094" t="s">
        <v>27086</v>
      </c>
      <c r="B1094" t="s">
        <v>27455</v>
      </c>
      <c r="C1094" t="s">
        <v>27088</v>
      </c>
      <c r="D1094" t="s">
        <v>28492</v>
      </c>
      <c r="E1094" t="s">
        <v>28493</v>
      </c>
      <c r="F1094" t="s">
        <v>11</v>
      </c>
    </row>
    <row r="1095" spans="1:6" x14ac:dyDescent="0.2">
      <c r="A1095" t="s">
        <v>27086</v>
      </c>
      <c r="B1095" t="s">
        <v>27455</v>
      </c>
      <c r="C1095" t="s">
        <v>27088</v>
      </c>
      <c r="D1095" t="s">
        <v>28494</v>
      </c>
      <c r="E1095" t="s">
        <v>28493</v>
      </c>
      <c r="F1095" t="s">
        <v>11</v>
      </c>
    </row>
    <row r="1096" spans="1:6" x14ac:dyDescent="0.2">
      <c r="A1096" t="s">
        <v>27086</v>
      </c>
      <c r="B1096" t="s">
        <v>27455</v>
      </c>
      <c r="C1096" t="s">
        <v>27088</v>
      </c>
      <c r="D1096" t="s">
        <v>28495</v>
      </c>
      <c r="E1096" t="s">
        <v>28496</v>
      </c>
      <c r="F1096" t="s">
        <v>11</v>
      </c>
    </row>
    <row r="1097" spans="1:6" x14ac:dyDescent="0.2">
      <c r="A1097" t="s">
        <v>27086</v>
      </c>
      <c r="B1097" t="s">
        <v>27455</v>
      </c>
      <c r="C1097" t="s">
        <v>27088</v>
      </c>
      <c r="D1097" t="s">
        <v>28497</v>
      </c>
      <c r="E1097" t="s">
        <v>28496</v>
      </c>
      <c r="F1097" t="s">
        <v>11</v>
      </c>
    </row>
    <row r="1098" spans="1:6" x14ac:dyDescent="0.2">
      <c r="A1098" t="s">
        <v>27086</v>
      </c>
      <c r="B1098" t="s">
        <v>27455</v>
      </c>
      <c r="C1098" t="s">
        <v>27088</v>
      </c>
      <c r="D1098" t="s">
        <v>28498</v>
      </c>
      <c r="E1098" t="s">
        <v>28499</v>
      </c>
      <c r="F1098" t="s">
        <v>11</v>
      </c>
    </row>
    <row r="1099" spans="1:6" x14ac:dyDescent="0.2">
      <c r="A1099" t="s">
        <v>27086</v>
      </c>
      <c r="B1099" t="s">
        <v>27455</v>
      </c>
      <c r="C1099" t="s">
        <v>27088</v>
      </c>
      <c r="D1099" t="s">
        <v>28500</v>
      </c>
      <c r="E1099" t="s">
        <v>28499</v>
      </c>
      <c r="F1099" t="s">
        <v>11</v>
      </c>
    </row>
    <row r="1100" spans="1:6" x14ac:dyDescent="0.2">
      <c r="A1100" t="s">
        <v>27086</v>
      </c>
      <c r="B1100" t="s">
        <v>27455</v>
      </c>
      <c r="C1100" t="s">
        <v>27088</v>
      </c>
      <c r="D1100" t="s">
        <v>28501</v>
      </c>
      <c r="E1100" t="s">
        <v>28502</v>
      </c>
      <c r="F1100" t="s">
        <v>14</v>
      </c>
    </row>
    <row r="1101" spans="1:6" x14ac:dyDescent="0.2">
      <c r="A1101" t="s">
        <v>27086</v>
      </c>
      <c r="B1101" t="s">
        <v>27455</v>
      </c>
      <c r="C1101" t="s">
        <v>27088</v>
      </c>
      <c r="D1101" t="s">
        <v>28503</v>
      </c>
      <c r="E1101" t="s">
        <v>28502</v>
      </c>
      <c r="F1101" t="s">
        <v>14</v>
      </c>
    </row>
    <row r="1102" spans="1:6" x14ac:dyDescent="0.2">
      <c r="A1102" t="s">
        <v>27086</v>
      </c>
      <c r="B1102" t="s">
        <v>27455</v>
      </c>
      <c r="C1102" t="s">
        <v>27088</v>
      </c>
      <c r="D1102" t="s">
        <v>28504</v>
      </c>
      <c r="E1102" t="s">
        <v>28505</v>
      </c>
      <c r="F1102" t="s">
        <v>11</v>
      </c>
    </row>
    <row r="1103" spans="1:6" x14ac:dyDescent="0.2">
      <c r="A1103" t="s">
        <v>27086</v>
      </c>
      <c r="B1103" t="s">
        <v>27455</v>
      </c>
      <c r="C1103" t="s">
        <v>27088</v>
      </c>
      <c r="D1103" t="s">
        <v>28506</v>
      </c>
      <c r="E1103" t="s">
        <v>28505</v>
      </c>
      <c r="F1103" t="s">
        <v>11</v>
      </c>
    </row>
    <row r="1104" spans="1:6" x14ac:dyDescent="0.2">
      <c r="A1104" t="s">
        <v>27086</v>
      </c>
      <c r="B1104" t="s">
        <v>27455</v>
      </c>
      <c r="C1104" t="s">
        <v>27088</v>
      </c>
      <c r="D1104" t="s">
        <v>28507</v>
      </c>
      <c r="E1104" t="s">
        <v>28508</v>
      </c>
      <c r="F1104" t="s">
        <v>11</v>
      </c>
    </row>
    <row r="1105" spans="1:6" x14ac:dyDescent="0.2">
      <c r="A1105" t="s">
        <v>27086</v>
      </c>
      <c r="B1105" t="s">
        <v>27455</v>
      </c>
      <c r="C1105" t="s">
        <v>27088</v>
      </c>
      <c r="D1105" t="s">
        <v>28509</v>
      </c>
      <c r="E1105" t="s">
        <v>28508</v>
      </c>
      <c r="F1105" t="s">
        <v>11</v>
      </c>
    </row>
    <row r="1106" spans="1:6" x14ac:dyDescent="0.2">
      <c r="A1106" t="s">
        <v>27086</v>
      </c>
      <c r="B1106" t="s">
        <v>27455</v>
      </c>
      <c r="C1106" t="s">
        <v>27088</v>
      </c>
      <c r="D1106" t="s">
        <v>28510</v>
      </c>
      <c r="E1106" t="s">
        <v>28511</v>
      </c>
      <c r="F1106" t="s">
        <v>14</v>
      </c>
    </row>
    <row r="1107" spans="1:6" x14ac:dyDescent="0.2">
      <c r="A1107" t="s">
        <v>27086</v>
      </c>
      <c r="B1107" t="s">
        <v>27455</v>
      </c>
      <c r="C1107" t="s">
        <v>27088</v>
      </c>
      <c r="D1107" t="s">
        <v>28512</v>
      </c>
      <c r="E1107" t="s">
        <v>28511</v>
      </c>
      <c r="F1107" t="s">
        <v>14</v>
      </c>
    </row>
    <row r="1108" spans="1:6" x14ac:dyDescent="0.2">
      <c r="A1108" t="s">
        <v>27086</v>
      </c>
      <c r="B1108" t="s">
        <v>27455</v>
      </c>
      <c r="C1108" t="s">
        <v>27088</v>
      </c>
      <c r="D1108" t="s">
        <v>28513</v>
      </c>
      <c r="E1108" t="s">
        <v>28514</v>
      </c>
      <c r="F1108" t="s">
        <v>14</v>
      </c>
    </row>
    <row r="1109" spans="1:6" x14ac:dyDescent="0.2">
      <c r="A1109" t="s">
        <v>27086</v>
      </c>
      <c r="B1109" t="s">
        <v>27455</v>
      </c>
      <c r="C1109" t="s">
        <v>27088</v>
      </c>
      <c r="D1109" t="s">
        <v>28515</v>
      </c>
      <c r="E1109" t="s">
        <v>28514</v>
      </c>
      <c r="F1109" t="s">
        <v>14</v>
      </c>
    </row>
    <row r="1110" spans="1:6" x14ac:dyDescent="0.2">
      <c r="A1110" t="s">
        <v>27086</v>
      </c>
      <c r="B1110" t="s">
        <v>27455</v>
      </c>
      <c r="C1110" t="s">
        <v>27088</v>
      </c>
      <c r="D1110" t="s">
        <v>28516</v>
      </c>
      <c r="E1110" t="s">
        <v>28517</v>
      </c>
      <c r="F1110" t="s">
        <v>14</v>
      </c>
    </row>
    <row r="1111" spans="1:6" x14ac:dyDescent="0.2">
      <c r="A1111" t="s">
        <v>27086</v>
      </c>
      <c r="B1111" t="s">
        <v>27455</v>
      </c>
      <c r="C1111" t="s">
        <v>27088</v>
      </c>
      <c r="D1111" t="s">
        <v>28518</v>
      </c>
      <c r="E1111" t="s">
        <v>28517</v>
      </c>
      <c r="F1111" t="s">
        <v>14</v>
      </c>
    </row>
    <row r="1112" spans="1:6" x14ac:dyDescent="0.2">
      <c r="A1112" t="s">
        <v>27086</v>
      </c>
      <c r="B1112" t="s">
        <v>27455</v>
      </c>
      <c r="C1112" t="s">
        <v>27088</v>
      </c>
      <c r="D1112" t="s">
        <v>28519</v>
      </c>
      <c r="E1112" t="s">
        <v>28520</v>
      </c>
      <c r="F1112" t="s">
        <v>11</v>
      </c>
    </row>
    <row r="1113" spans="1:6" x14ac:dyDescent="0.2">
      <c r="A1113" t="s">
        <v>27086</v>
      </c>
      <c r="B1113" t="s">
        <v>27455</v>
      </c>
      <c r="C1113" t="s">
        <v>27088</v>
      </c>
      <c r="D1113" t="s">
        <v>28521</v>
      </c>
      <c r="E1113" t="s">
        <v>28520</v>
      </c>
      <c r="F1113" t="s">
        <v>11</v>
      </c>
    </row>
    <row r="1114" spans="1:6" x14ac:dyDescent="0.2">
      <c r="A1114" t="s">
        <v>27086</v>
      </c>
      <c r="B1114" t="s">
        <v>27455</v>
      </c>
      <c r="C1114" t="s">
        <v>27088</v>
      </c>
      <c r="D1114" t="s">
        <v>28522</v>
      </c>
      <c r="E1114" t="s">
        <v>28523</v>
      </c>
      <c r="F1114" t="s">
        <v>14</v>
      </c>
    </row>
    <row r="1115" spans="1:6" x14ac:dyDescent="0.2">
      <c r="A1115" t="s">
        <v>27086</v>
      </c>
      <c r="B1115" t="s">
        <v>27455</v>
      </c>
      <c r="C1115" t="s">
        <v>27088</v>
      </c>
      <c r="D1115" t="s">
        <v>28524</v>
      </c>
      <c r="E1115" t="s">
        <v>28523</v>
      </c>
      <c r="F1115" t="s">
        <v>14</v>
      </c>
    </row>
    <row r="1116" spans="1:6" x14ac:dyDescent="0.2">
      <c r="A1116" t="s">
        <v>27086</v>
      </c>
      <c r="B1116" t="s">
        <v>27455</v>
      </c>
      <c r="C1116" t="s">
        <v>27088</v>
      </c>
      <c r="D1116" t="s">
        <v>28525</v>
      </c>
      <c r="E1116" t="s">
        <v>28526</v>
      </c>
      <c r="F1116" t="s">
        <v>11</v>
      </c>
    </row>
    <row r="1117" spans="1:6" x14ac:dyDescent="0.2">
      <c r="A1117" t="s">
        <v>27086</v>
      </c>
      <c r="B1117" t="s">
        <v>27455</v>
      </c>
      <c r="C1117" t="s">
        <v>27088</v>
      </c>
      <c r="D1117" t="s">
        <v>28527</v>
      </c>
      <c r="E1117" t="s">
        <v>28526</v>
      </c>
      <c r="F1117" t="s">
        <v>11</v>
      </c>
    </row>
    <row r="1118" spans="1:6" x14ac:dyDescent="0.2">
      <c r="A1118" t="s">
        <v>27086</v>
      </c>
      <c r="B1118" t="s">
        <v>27455</v>
      </c>
      <c r="C1118" t="s">
        <v>27088</v>
      </c>
      <c r="D1118" t="s">
        <v>28528</v>
      </c>
      <c r="E1118" t="s">
        <v>28529</v>
      </c>
      <c r="F1118" t="s">
        <v>14</v>
      </c>
    </row>
    <row r="1119" spans="1:6" x14ac:dyDescent="0.2">
      <c r="A1119" t="s">
        <v>27086</v>
      </c>
      <c r="B1119" t="s">
        <v>27455</v>
      </c>
      <c r="C1119" t="s">
        <v>27088</v>
      </c>
      <c r="D1119" t="s">
        <v>28530</v>
      </c>
      <c r="E1119" t="s">
        <v>28529</v>
      </c>
      <c r="F1119" t="s">
        <v>14</v>
      </c>
    </row>
    <row r="1120" spans="1:6" x14ac:dyDescent="0.2">
      <c r="A1120" t="s">
        <v>27086</v>
      </c>
      <c r="B1120" t="s">
        <v>27455</v>
      </c>
      <c r="C1120" t="s">
        <v>27088</v>
      </c>
      <c r="D1120" t="s">
        <v>28531</v>
      </c>
      <c r="E1120" t="s">
        <v>28532</v>
      </c>
      <c r="F1120" t="s">
        <v>14</v>
      </c>
    </row>
    <row r="1121" spans="1:6" x14ac:dyDescent="0.2">
      <c r="A1121" t="s">
        <v>27086</v>
      </c>
      <c r="B1121" t="s">
        <v>27455</v>
      </c>
      <c r="C1121" t="s">
        <v>27088</v>
      </c>
      <c r="D1121" t="s">
        <v>28533</v>
      </c>
      <c r="E1121" t="s">
        <v>28532</v>
      </c>
      <c r="F1121" t="s">
        <v>14</v>
      </c>
    </row>
    <row r="1122" spans="1:6" x14ac:dyDescent="0.2">
      <c r="A1122" t="s">
        <v>27086</v>
      </c>
      <c r="B1122" t="s">
        <v>27455</v>
      </c>
      <c r="C1122" t="s">
        <v>27088</v>
      </c>
      <c r="D1122" t="s">
        <v>28534</v>
      </c>
      <c r="E1122" t="s">
        <v>28535</v>
      </c>
      <c r="F1122" t="s">
        <v>11</v>
      </c>
    </row>
    <row r="1123" spans="1:6" x14ac:dyDescent="0.2">
      <c r="A1123" t="s">
        <v>27086</v>
      </c>
      <c r="B1123" t="s">
        <v>27455</v>
      </c>
      <c r="C1123" t="s">
        <v>27088</v>
      </c>
      <c r="D1123" t="s">
        <v>28536</v>
      </c>
      <c r="E1123" t="s">
        <v>28535</v>
      </c>
      <c r="F1123" t="s">
        <v>11</v>
      </c>
    </row>
    <row r="1124" spans="1:6" x14ac:dyDescent="0.2">
      <c r="A1124" t="s">
        <v>27086</v>
      </c>
      <c r="B1124" t="s">
        <v>27455</v>
      </c>
      <c r="C1124" t="s">
        <v>27088</v>
      </c>
      <c r="D1124" t="s">
        <v>28537</v>
      </c>
      <c r="E1124" t="s">
        <v>28538</v>
      </c>
      <c r="F1124" t="s">
        <v>14</v>
      </c>
    </row>
    <row r="1125" spans="1:6" x14ac:dyDescent="0.2">
      <c r="A1125" t="s">
        <v>27086</v>
      </c>
      <c r="B1125" t="s">
        <v>27455</v>
      </c>
      <c r="C1125" t="s">
        <v>27088</v>
      </c>
      <c r="D1125" t="s">
        <v>28539</v>
      </c>
      <c r="E1125" t="s">
        <v>28538</v>
      </c>
      <c r="F1125" t="s">
        <v>14</v>
      </c>
    </row>
    <row r="1126" spans="1:6" x14ac:dyDescent="0.2">
      <c r="A1126" t="s">
        <v>27086</v>
      </c>
      <c r="B1126" t="s">
        <v>27455</v>
      </c>
      <c r="C1126" t="s">
        <v>27088</v>
      </c>
      <c r="D1126" t="s">
        <v>28540</v>
      </c>
      <c r="E1126" t="s">
        <v>28541</v>
      </c>
      <c r="F1126" t="s">
        <v>14</v>
      </c>
    </row>
    <row r="1127" spans="1:6" x14ac:dyDescent="0.2">
      <c r="A1127" t="s">
        <v>27086</v>
      </c>
      <c r="B1127" t="s">
        <v>27455</v>
      </c>
      <c r="C1127" t="s">
        <v>27088</v>
      </c>
      <c r="D1127" t="s">
        <v>28542</v>
      </c>
      <c r="E1127" t="s">
        <v>28541</v>
      </c>
      <c r="F1127" t="s">
        <v>14</v>
      </c>
    </row>
    <row r="1128" spans="1:6" x14ac:dyDescent="0.2">
      <c r="A1128" t="s">
        <v>27086</v>
      </c>
      <c r="B1128" t="s">
        <v>27455</v>
      </c>
      <c r="C1128" t="s">
        <v>27088</v>
      </c>
      <c r="D1128" t="s">
        <v>28543</v>
      </c>
      <c r="E1128" t="s">
        <v>28544</v>
      </c>
      <c r="F1128" t="s">
        <v>14</v>
      </c>
    </row>
    <row r="1129" spans="1:6" x14ac:dyDescent="0.2">
      <c r="A1129" t="s">
        <v>27086</v>
      </c>
      <c r="B1129" t="s">
        <v>27455</v>
      </c>
      <c r="C1129" t="s">
        <v>27088</v>
      </c>
      <c r="D1129" t="s">
        <v>28545</v>
      </c>
      <c r="E1129" t="s">
        <v>28544</v>
      </c>
      <c r="F1129" t="s">
        <v>14</v>
      </c>
    </row>
    <row r="1130" spans="1:6" x14ac:dyDescent="0.2">
      <c r="A1130" t="s">
        <v>27086</v>
      </c>
      <c r="B1130" t="s">
        <v>27455</v>
      </c>
      <c r="C1130" t="s">
        <v>27088</v>
      </c>
      <c r="D1130" t="s">
        <v>28546</v>
      </c>
      <c r="E1130" t="s">
        <v>28547</v>
      </c>
      <c r="F1130" t="s">
        <v>11</v>
      </c>
    </row>
    <row r="1131" spans="1:6" x14ac:dyDescent="0.2">
      <c r="A1131" t="s">
        <v>27086</v>
      </c>
      <c r="B1131" t="s">
        <v>27455</v>
      </c>
      <c r="C1131" t="s">
        <v>27088</v>
      </c>
      <c r="D1131" t="s">
        <v>28548</v>
      </c>
      <c r="E1131" t="s">
        <v>28547</v>
      </c>
      <c r="F1131" t="s">
        <v>11</v>
      </c>
    </row>
    <row r="1132" spans="1:6" x14ac:dyDescent="0.2">
      <c r="A1132" t="s">
        <v>27086</v>
      </c>
      <c r="B1132" t="s">
        <v>27455</v>
      </c>
      <c r="C1132" t="s">
        <v>27088</v>
      </c>
      <c r="D1132" t="s">
        <v>28549</v>
      </c>
      <c r="E1132" t="s">
        <v>28550</v>
      </c>
      <c r="F1132" t="s">
        <v>11</v>
      </c>
    </row>
    <row r="1133" spans="1:6" x14ac:dyDescent="0.2">
      <c r="A1133" t="s">
        <v>27086</v>
      </c>
      <c r="B1133" t="s">
        <v>27455</v>
      </c>
      <c r="C1133" t="s">
        <v>27088</v>
      </c>
      <c r="D1133" t="s">
        <v>28551</v>
      </c>
      <c r="E1133" t="s">
        <v>28550</v>
      </c>
      <c r="F1133" t="s">
        <v>11</v>
      </c>
    </row>
    <row r="1134" spans="1:6" x14ac:dyDescent="0.2">
      <c r="A1134" t="s">
        <v>27086</v>
      </c>
      <c r="B1134" t="s">
        <v>27455</v>
      </c>
      <c r="C1134" t="s">
        <v>27088</v>
      </c>
      <c r="D1134" t="s">
        <v>28552</v>
      </c>
      <c r="E1134" t="s">
        <v>28553</v>
      </c>
      <c r="F1134" t="s">
        <v>11</v>
      </c>
    </row>
    <row r="1135" spans="1:6" x14ac:dyDescent="0.2">
      <c r="A1135" t="s">
        <v>27086</v>
      </c>
      <c r="B1135" t="s">
        <v>27455</v>
      </c>
      <c r="C1135" t="s">
        <v>27088</v>
      </c>
      <c r="D1135" t="s">
        <v>28554</v>
      </c>
      <c r="E1135" t="s">
        <v>28553</v>
      </c>
      <c r="F1135" t="s">
        <v>11</v>
      </c>
    </row>
    <row r="1136" spans="1:6" x14ac:dyDescent="0.2">
      <c r="A1136" t="s">
        <v>27086</v>
      </c>
      <c r="B1136" t="s">
        <v>27455</v>
      </c>
      <c r="C1136" t="s">
        <v>27088</v>
      </c>
      <c r="D1136" t="s">
        <v>28555</v>
      </c>
      <c r="E1136" t="s">
        <v>28556</v>
      </c>
      <c r="F1136" t="s">
        <v>11</v>
      </c>
    </row>
    <row r="1137" spans="1:6" x14ac:dyDescent="0.2">
      <c r="A1137" t="s">
        <v>27086</v>
      </c>
      <c r="B1137" t="s">
        <v>27455</v>
      </c>
      <c r="C1137" t="s">
        <v>27088</v>
      </c>
      <c r="D1137" t="s">
        <v>28557</v>
      </c>
      <c r="E1137" t="s">
        <v>28556</v>
      </c>
      <c r="F1137" t="s">
        <v>11</v>
      </c>
    </row>
    <row r="1138" spans="1:6" x14ac:dyDescent="0.2">
      <c r="A1138" t="s">
        <v>27086</v>
      </c>
      <c r="B1138" t="s">
        <v>27455</v>
      </c>
      <c r="C1138" t="s">
        <v>27088</v>
      </c>
      <c r="D1138" t="s">
        <v>28558</v>
      </c>
      <c r="E1138" t="s">
        <v>28559</v>
      </c>
      <c r="F1138" t="s">
        <v>11</v>
      </c>
    </row>
    <row r="1139" spans="1:6" x14ac:dyDescent="0.2">
      <c r="A1139" t="s">
        <v>27086</v>
      </c>
      <c r="B1139" t="s">
        <v>27455</v>
      </c>
      <c r="C1139" t="s">
        <v>27088</v>
      </c>
      <c r="D1139" t="s">
        <v>28560</v>
      </c>
      <c r="E1139" t="s">
        <v>28559</v>
      </c>
      <c r="F1139" t="s">
        <v>11</v>
      </c>
    </row>
    <row r="1140" spans="1:6" x14ac:dyDescent="0.2">
      <c r="A1140" t="s">
        <v>27086</v>
      </c>
      <c r="B1140" t="s">
        <v>27455</v>
      </c>
      <c r="C1140" t="s">
        <v>27088</v>
      </c>
      <c r="D1140" t="s">
        <v>28561</v>
      </c>
      <c r="E1140" t="s">
        <v>28562</v>
      </c>
      <c r="F1140" t="s">
        <v>11</v>
      </c>
    </row>
    <row r="1141" spans="1:6" x14ac:dyDescent="0.2">
      <c r="A1141" t="s">
        <v>27086</v>
      </c>
      <c r="B1141" t="s">
        <v>27455</v>
      </c>
      <c r="C1141" t="s">
        <v>27088</v>
      </c>
      <c r="D1141" t="s">
        <v>28563</v>
      </c>
      <c r="E1141" t="s">
        <v>28562</v>
      </c>
      <c r="F1141" t="s">
        <v>11</v>
      </c>
    </row>
    <row r="1142" spans="1:6" x14ac:dyDescent="0.2">
      <c r="A1142" t="s">
        <v>27086</v>
      </c>
      <c r="B1142" t="s">
        <v>27455</v>
      </c>
      <c r="C1142" t="s">
        <v>27088</v>
      </c>
      <c r="D1142" t="s">
        <v>28564</v>
      </c>
      <c r="E1142" t="s">
        <v>28565</v>
      </c>
      <c r="F1142" t="s">
        <v>14</v>
      </c>
    </row>
    <row r="1143" spans="1:6" x14ac:dyDescent="0.2">
      <c r="A1143" t="s">
        <v>27086</v>
      </c>
      <c r="B1143" t="s">
        <v>27455</v>
      </c>
      <c r="C1143" t="s">
        <v>27088</v>
      </c>
      <c r="D1143" t="s">
        <v>28566</v>
      </c>
      <c r="E1143" t="s">
        <v>28565</v>
      </c>
      <c r="F1143" t="s">
        <v>14</v>
      </c>
    </row>
    <row r="1144" spans="1:6" x14ac:dyDescent="0.2">
      <c r="A1144" t="s">
        <v>27086</v>
      </c>
      <c r="B1144" t="s">
        <v>27455</v>
      </c>
      <c r="C1144" t="s">
        <v>27088</v>
      </c>
      <c r="D1144" t="s">
        <v>28567</v>
      </c>
      <c r="E1144" t="s">
        <v>28568</v>
      </c>
      <c r="F1144" t="s">
        <v>11</v>
      </c>
    </row>
    <row r="1145" spans="1:6" x14ac:dyDescent="0.2">
      <c r="A1145" t="s">
        <v>27086</v>
      </c>
      <c r="B1145" t="s">
        <v>27455</v>
      </c>
      <c r="C1145" t="s">
        <v>27088</v>
      </c>
      <c r="D1145" t="s">
        <v>28569</v>
      </c>
      <c r="E1145" t="s">
        <v>28568</v>
      </c>
      <c r="F1145" t="s">
        <v>11</v>
      </c>
    </row>
    <row r="1146" spans="1:6" x14ac:dyDescent="0.2">
      <c r="A1146" t="s">
        <v>27086</v>
      </c>
      <c r="B1146" t="s">
        <v>27455</v>
      </c>
      <c r="C1146" t="s">
        <v>27088</v>
      </c>
      <c r="D1146" t="s">
        <v>28570</v>
      </c>
      <c r="E1146" t="s">
        <v>28571</v>
      </c>
      <c r="F1146" t="s">
        <v>14</v>
      </c>
    </row>
    <row r="1147" spans="1:6" x14ac:dyDescent="0.2">
      <c r="A1147" t="s">
        <v>27086</v>
      </c>
      <c r="B1147" t="s">
        <v>27455</v>
      </c>
      <c r="C1147" t="s">
        <v>27088</v>
      </c>
      <c r="D1147" t="s">
        <v>28572</v>
      </c>
      <c r="E1147" t="s">
        <v>28571</v>
      </c>
      <c r="F1147" t="s">
        <v>14</v>
      </c>
    </row>
    <row r="1148" spans="1:6" x14ac:dyDescent="0.2">
      <c r="A1148" t="s">
        <v>27086</v>
      </c>
      <c r="B1148" t="s">
        <v>27455</v>
      </c>
      <c r="C1148" t="s">
        <v>27088</v>
      </c>
      <c r="D1148" t="s">
        <v>28573</v>
      </c>
      <c r="E1148" t="s">
        <v>28574</v>
      </c>
      <c r="F1148" t="s">
        <v>25</v>
      </c>
    </row>
    <row r="1149" spans="1:6" x14ac:dyDescent="0.2">
      <c r="A1149" t="s">
        <v>27086</v>
      </c>
      <c r="B1149" t="s">
        <v>27455</v>
      </c>
      <c r="C1149" t="s">
        <v>27088</v>
      </c>
      <c r="D1149" t="s">
        <v>28575</v>
      </c>
      <c r="E1149" t="s">
        <v>28574</v>
      </c>
      <c r="F1149" t="s">
        <v>25</v>
      </c>
    </row>
    <row r="1150" spans="1:6" x14ac:dyDescent="0.2">
      <c r="A1150" t="s">
        <v>27086</v>
      </c>
      <c r="B1150" t="s">
        <v>27455</v>
      </c>
      <c r="C1150" t="s">
        <v>27088</v>
      </c>
      <c r="D1150" t="s">
        <v>28576</v>
      </c>
      <c r="E1150" t="s">
        <v>28577</v>
      </c>
      <c r="F1150" t="s">
        <v>11</v>
      </c>
    </row>
    <row r="1151" spans="1:6" x14ac:dyDescent="0.2">
      <c r="A1151" t="s">
        <v>27086</v>
      </c>
      <c r="B1151" t="s">
        <v>27455</v>
      </c>
      <c r="C1151" t="s">
        <v>27088</v>
      </c>
      <c r="D1151" t="s">
        <v>28578</v>
      </c>
      <c r="E1151" t="s">
        <v>28577</v>
      </c>
      <c r="F1151" t="s">
        <v>11</v>
      </c>
    </row>
    <row r="1152" spans="1:6" x14ac:dyDescent="0.2">
      <c r="A1152" t="s">
        <v>27086</v>
      </c>
      <c r="B1152" t="s">
        <v>27455</v>
      </c>
      <c r="C1152" t="s">
        <v>27088</v>
      </c>
      <c r="D1152" t="s">
        <v>28579</v>
      </c>
      <c r="E1152" t="s">
        <v>28580</v>
      </c>
      <c r="F1152" t="s">
        <v>14</v>
      </c>
    </row>
    <row r="1153" spans="1:6" x14ac:dyDescent="0.2">
      <c r="A1153" t="s">
        <v>27086</v>
      </c>
      <c r="B1153" t="s">
        <v>27455</v>
      </c>
      <c r="C1153" t="s">
        <v>27088</v>
      </c>
      <c r="D1153" t="s">
        <v>28581</v>
      </c>
      <c r="E1153" t="s">
        <v>28580</v>
      </c>
      <c r="F1153" t="s">
        <v>14</v>
      </c>
    </row>
    <row r="1154" spans="1:6" x14ac:dyDescent="0.2">
      <c r="A1154" t="s">
        <v>27086</v>
      </c>
      <c r="B1154" t="s">
        <v>27455</v>
      </c>
      <c r="C1154" t="s">
        <v>27088</v>
      </c>
      <c r="D1154" t="s">
        <v>28582</v>
      </c>
      <c r="E1154" t="s">
        <v>28583</v>
      </c>
      <c r="F1154" t="s">
        <v>14</v>
      </c>
    </row>
    <row r="1155" spans="1:6" x14ac:dyDescent="0.2">
      <c r="A1155" t="s">
        <v>27086</v>
      </c>
      <c r="B1155" t="s">
        <v>27455</v>
      </c>
      <c r="C1155" t="s">
        <v>27088</v>
      </c>
      <c r="D1155" t="s">
        <v>28584</v>
      </c>
      <c r="E1155" t="s">
        <v>28583</v>
      </c>
      <c r="F1155" t="s">
        <v>14</v>
      </c>
    </row>
    <row r="1156" spans="1:6" x14ac:dyDescent="0.2">
      <c r="A1156" t="s">
        <v>27086</v>
      </c>
      <c r="B1156" t="s">
        <v>27455</v>
      </c>
      <c r="C1156" t="s">
        <v>27088</v>
      </c>
      <c r="D1156" t="s">
        <v>28585</v>
      </c>
      <c r="E1156" t="s">
        <v>28586</v>
      </c>
      <c r="F1156" t="s">
        <v>11</v>
      </c>
    </row>
    <row r="1157" spans="1:6" x14ac:dyDescent="0.2">
      <c r="A1157" t="s">
        <v>27086</v>
      </c>
      <c r="B1157" t="s">
        <v>27455</v>
      </c>
      <c r="C1157" t="s">
        <v>27088</v>
      </c>
      <c r="D1157" t="s">
        <v>28587</v>
      </c>
      <c r="E1157" t="s">
        <v>28586</v>
      </c>
      <c r="F1157" t="s">
        <v>11</v>
      </c>
    </row>
    <row r="1158" spans="1:6" x14ac:dyDescent="0.2">
      <c r="A1158" t="s">
        <v>27086</v>
      </c>
      <c r="B1158" t="s">
        <v>27455</v>
      </c>
      <c r="C1158" t="s">
        <v>27088</v>
      </c>
      <c r="D1158" t="s">
        <v>28588</v>
      </c>
      <c r="E1158" t="s">
        <v>28589</v>
      </c>
      <c r="F1158" t="s">
        <v>14</v>
      </c>
    </row>
    <row r="1159" spans="1:6" x14ac:dyDescent="0.2">
      <c r="A1159" t="s">
        <v>27086</v>
      </c>
      <c r="B1159" t="s">
        <v>27455</v>
      </c>
      <c r="C1159" t="s">
        <v>27088</v>
      </c>
      <c r="D1159" t="s">
        <v>28590</v>
      </c>
      <c r="E1159" t="s">
        <v>28589</v>
      </c>
      <c r="F1159" t="s">
        <v>14</v>
      </c>
    </row>
    <row r="1160" spans="1:6" x14ac:dyDescent="0.2">
      <c r="A1160" t="s">
        <v>27086</v>
      </c>
      <c r="B1160" t="s">
        <v>27455</v>
      </c>
      <c r="C1160" t="s">
        <v>27088</v>
      </c>
      <c r="D1160" t="s">
        <v>28591</v>
      </c>
      <c r="E1160" t="s">
        <v>28592</v>
      </c>
      <c r="F1160" t="s">
        <v>14</v>
      </c>
    </row>
    <row r="1161" spans="1:6" x14ac:dyDescent="0.2">
      <c r="A1161" t="s">
        <v>27086</v>
      </c>
      <c r="B1161" t="s">
        <v>27455</v>
      </c>
      <c r="C1161" t="s">
        <v>27088</v>
      </c>
      <c r="D1161" t="s">
        <v>27951</v>
      </c>
      <c r="E1161" t="s">
        <v>28592</v>
      </c>
      <c r="F1161" t="s">
        <v>14</v>
      </c>
    </row>
    <row r="1162" spans="1:6" x14ac:dyDescent="0.2">
      <c r="A1162" t="s">
        <v>27086</v>
      </c>
      <c r="B1162" t="s">
        <v>27455</v>
      </c>
      <c r="C1162" t="s">
        <v>27088</v>
      </c>
      <c r="D1162" t="s">
        <v>28593</v>
      </c>
      <c r="E1162" t="s">
        <v>28594</v>
      </c>
      <c r="F1162" t="s">
        <v>11</v>
      </c>
    </row>
    <row r="1163" spans="1:6" x14ac:dyDescent="0.2">
      <c r="A1163" t="s">
        <v>27086</v>
      </c>
      <c r="B1163" t="s">
        <v>27455</v>
      </c>
      <c r="C1163" t="s">
        <v>27088</v>
      </c>
      <c r="D1163" t="s">
        <v>28595</v>
      </c>
      <c r="E1163" t="s">
        <v>28594</v>
      </c>
      <c r="F1163" t="s">
        <v>11</v>
      </c>
    </row>
    <row r="1164" spans="1:6" x14ac:dyDescent="0.2">
      <c r="A1164" t="s">
        <v>27086</v>
      </c>
      <c r="B1164" t="s">
        <v>27455</v>
      </c>
      <c r="C1164" t="s">
        <v>27088</v>
      </c>
      <c r="D1164" t="s">
        <v>28596</v>
      </c>
      <c r="E1164" t="s">
        <v>28597</v>
      </c>
      <c r="F1164" t="s">
        <v>11</v>
      </c>
    </row>
    <row r="1165" spans="1:6" x14ac:dyDescent="0.2">
      <c r="A1165" t="s">
        <v>27086</v>
      </c>
      <c r="B1165" t="s">
        <v>27455</v>
      </c>
      <c r="C1165" t="s">
        <v>27088</v>
      </c>
      <c r="D1165" t="s">
        <v>28598</v>
      </c>
      <c r="E1165" t="s">
        <v>28597</v>
      </c>
      <c r="F1165" t="s">
        <v>11</v>
      </c>
    </row>
    <row r="1166" spans="1:6" x14ac:dyDescent="0.2">
      <c r="A1166" t="s">
        <v>27086</v>
      </c>
      <c r="B1166" t="s">
        <v>27455</v>
      </c>
      <c r="C1166" t="s">
        <v>27088</v>
      </c>
      <c r="D1166" t="s">
        <v>28599</v>
      </c>
      <c r="E1166" t="s">
        <v>28600</v>
      </c>
      <c r="F1166" t="s">
        <v>36</v>
      </c>
    </row>
    <row r="1167" spans="1:6" x14ac:dyDescent="0.2">
      <c r="A1167" t="s">
        <v>27086</v>
      </c>
      <c r="B1167" t="s">
        <v>27455</v>
      </c>
      <c r="C1167" t="s">
        <v>27088</v>
      </c>
      <c r="D1167" t="s">
        <v>28601</v>
      </c>
      <c r="E1167" t="s">
        <v>28600</v>
      </c>
      <c r="F1167" t="s">
        <v>36</v>
      </c>
    </row>
    <row r="1168" spans="1:6" x14ac:dyDescent="0.2">
      <c r="A1168" t="s">
        <v>27086</v>
      </c>
      <c r="B1168" t="s">
        <v>27455</v>
      </c>
      <c r="C1168" t="s">
        <v>27088</v>
      </c>
      <c r="D1168" t="s">
        <v>28602</v>
      </c>
      <c r="E1168" t="s">
        <v>28603</v>
      </c>
      <c r="F1168" t="s">
        <v>11</v>
      </c>
    </row>
    <row r="1169" spans="1:6" x14ac:dyDescent="0.2">
      <c r="A1169" t="s">
        <v>27086</v>
      </c>
      <c r="B1169" t="s">
        <v>27455</v>
      </c>
      <c r="C1169" t="s">
        <v>27088</v>
      </c>
      <c r="D1169" t="s">
        <v>28604</v>
      </c>
      <c r="E1169" t="s">
        <v>28603</v>
      </c>
      <c r="F1169" t="s">
        <v>11</v>
      </c>
    </row>
    <row r="1170" spans="1:6" x14ac:dyDescent="0.2">
      <c r="A1170" t="s">
        <v>27086</v>
      </c>
      <c r="B1170" t="s">
        <v>27455</v>
      </c>
      <c r="C1170" t="s">
        <v>27088</v>
      </c>
      <c r="D1170" t="s">
        <v>28605</v>
      </c>
      <c r="E1170" t="s">
        <v>28606</v>
      </c>
      <c r="F1170" t="s">
        <v>11</v>
      </c>
    </row>
    <row r="1171" spans="1:6" x14ac:dyDescent="0.2">
      <c r="A1171" t="s">
        <v>27086</v>
      </c>
      <c r="B1171" t="s">
        <v>27455</v>
      </c>
      <c r="C1171" t="s">
        <v>27088</v>
      </c>
      <c r="D1171" t="s">
        <v>28607</v>
      </c>
      <c r="E1171" t="s">
        <v>28606</v>
      </c>
      <c r="F1171" t="s">
        <v>11</v>
      </c>
    </row>
    <row r="1172" spans="1:6" x14ac:dyDescent="0.2">
      <c r="A1172" t="s">
        <v>27086</v>
      </c>
      <c r="B1172" t="s">
        <v>27455</v>
      </c>
      <c r="C1172" t="s">
        <v>27088</v>
      </c>
      <c r="D1172" t="s">
        <v>28608</v>
      </c>
      <c r="E1172" t="s">
        <v>28609</v>
      </c>
      <c r="F1172" t="s">
        <v>11</v>
      </c>
    </row>
    <row r="1173" spans="1:6" x14ac:dyDescent="0.2">
      <c r="A1173" t="s">
        <v>27086</v>
      </c>
      <c r="B1173" t="s">
        <v>27455</v>
      </c>
      <c r="C1173" t="s">
        <v>27088</v>
      </c>
      <c r="D1173" t="s">
        <v>28610</v>
      </c>
      <c r="E1173" t="s">
        <v>28609</v>
      </c>
      <c r="F1173" t="s">
        <v>11</v>
      </c>
    </row>
    <row r="1174" spans="1:6" x14ac:dyDescent="0.2">
      <c r="A1174" t="s">
        <v>27086</v>
      </c>
      <c r="B1174" t="s">
        <v>27455</v>
      </c>
      <c r="C1174" t="s">
        <v>27088</v>
      </c>
      <c r="D1174" t="s">
        <v>28611</v>
      </c>
      <c r="E1174" t="s">
        <v>28612</v>
      </c>
      <c r="F1174" t="s">
        <v>11</v>
      </c>
    </row>
    <row r="1175" spans="1:6" x14ac:dyDescent="0.2">
      <c r="A1175" t="s">
        <v>27086</v>
      </c>
      <c r="B1175" t="s">
        <v>27455</v>
      </c>
      <c r="C1175" t="s">
        <v>27088</v>
      </c>
      <c r="D1175" t="s">
        <v>28613</v>
      </c>
      <c r="E1175" t="s">
        <v>28612</v>
      </c>
      <c r="F1175" t="s">
        <v>11</v>
      </c>
    </row>
    <row r="1176" spans="1:6" x14ac:dyDescent="0.2">
      <c r="A1176" t="s">
        <v>27086</v>
      </c>
      <c r="B1176" t="s">
        <v>27455</v>
      </c>
      <c r="C1176" t="s">
        <v>27088</v>
      </c>
      <c r="D1176" t="s">
        <v>28614</v>
      </c>
      <c r="E1176" t="s">
        <v>28615</v>
      </c>
      <c r="F1176" t="s">
        <v>11</v>
      </c>
    </row>
    <row r="1177" spans="1:6" x14ac:dyDescent="0.2">
      <c r="A1177" t="s">
        <v>27086</v>
      </c>
      <c r="B1177" t="s">
        <v>27455</v>
      </c>
      <c r="C1177" t="s">
        <v>27088</v>
      </c>
      <c r="D1177" t="s">
        <v>28616</v>
      </c>
      <c r="E1177" t="s">
        <v>28615</v>
      </c>
      <c r="F1177" t="s">
        <v>11</v>
      </c>
    </row>
    <row r="1178" spans="1:6" x14ac:dyDescent="0.2">
      <c r="A1178" t="s">
        <v>27086</v>
      </c>
      <c r="B1178" t="s">
        <v>27455</v>
      </c>
      <c r="C1178" t="s">
        <v>27088</v>
      </c>
      <c r="D1178" t="s">
        <v>28617</v>
      </c>
      <c r="E1178" t="s">
        <v>28618</v>
      </c>
      <c r="F1178" t="s">
        <v>36</v>
      </c>
    </row>
    <row r="1179" spans="1:6" x14ac:dyDescent="0.2">
      <c r="A1179" t="s">
        <v>27086</v>
      </c>
      <c r="B1179" t="s">
        <v>27455</v>
      </c>
      <c r="C1179" t="s">
        <v>27088</v>
      </c>
      <c r="D1179" t="s">
        <v>28619</v>
      </c>
      <c r="E1179" t="s">
        <v>28618</v>
      </c>
      <c r="F1179" t="s">
        <v>36</v>
      </c>
    </row>
    <row r="1180" spans="1:6" x14ac:dyDescent="0.2">
      <c r="A1180" t="s">
        <v>27086</v>
      </c>
      <c r="B1180" t="s">
        <v>27455</v>
      </c>
      <c r="C1180" t="s">
        <v>27088</v>
      </c>
      <c r="D1180" t="s">
        <v>28620</v>
      </c>
      <c r="E1180" t="s">
        <v>28621</v>
      </c>
      <c r="F1180" t="s">
        <v>11</v>
      </c>
    </row>
    <row r="1181" spans="1:6" x14ac:dyDescent="0.2">
      <c r="A1181" t="s">
        <v>27086</v>
      </c>
      <c r="B1181" t="s">
        <v>27455</v>
      </c>
      <c r="C1181" t="s">
        <v>27088</v>
      </c>
      <c r="D1181" t="s">
        <v>28622</v>
      </c>
      <c r="E1181" t="s">
        <v>28621</v>
      </c>
      <c r="F1181" t="s">
        <v>11</v>
      </c>
    </row>
    <row r="1182" spans="1:6" x14ac:dyDescent="0.2">
      <c r="A1182" t="s">
        <v>27086</v>
      </c>
      <c r="B1182" t="s">
        <v>27455</v>
      </c>
      <c r="C1182" t="s">
        <v>27088</v>
      </c>
      <c r="D1182" t="s">
        <v>28623</v>
      </c>
      <c r="E1182" t="s">
        <v>28624</v>
      </c>
      <c r="F1182" t="s">
        <v>11</v>
      </c>
    </row>
    <row r="1183" spans="1:6" x14ac:dyDescent="0.2">
      <c r="A1183" t="s">
        <v>27086</v>
      </c>
      <c r="B1183" t="s">
        <v>27455</v>
      </c>
      <c r="C1183" t="s">
        <v>27088</v>
      </c>
      <c r="D1183" t="s">
        <v>28625</v>
      </c>
      <c r="E1183" t="s">
        <v>28624</v>
      </c>
      <c r="F1183" t="s">
        <v>11</v>
      </c>
    </row>
    <row r="1184" spans="1:6" x14ac:dyDescent="0.2">
      <c r="A1184" t="s">
        <v>27086</v>
      </c>
      <c r="B1184" t="s">
        <v>27455</v>
      </c>
      <c r="C1184" t="s">
        <v>27088</v>
      </c>
      <c r="D1184" t="s">
        <v>28626</v>
      </c>
      <c r="E1184" t="s">
        <v>28627</v>
      </c>
      <c r="F1184" t="s">
        <v>11</v>
      </c>
    </row>
    <row r="1185" spans="1:6" x14ac:dyDescent="0.2">
      <c r="A1185" t="s">
        <v>27086</v>
      </c>
      <c r="B1185" t="s">
        <v>27455</v>
      </c>
      <c r="C1185" t="s">
        <v>27088</v>
      </c>
      <c r="D1185" t="s">
        <v>28628</v>
      </c>
      <c r="E1185" t="s">
        <v>28627</v>
      </c>
      <c r="F1185" t="s">
        <v>11</v>
      </c>
    </row>
    <row r="1186" spans="1:6" x14ac:dyDescent="0.2">
      <c r="A1186" t="s">
        <v>27086</v>
      </c>
      <c r="B1186" t="s">
        <v>27455</v>
      </c>
      <c r="C1186" t="s">
        <v>27088</v>
      </c>
      <c r="D1186" t="s">
        <v>28629</v>
      </c>
      <c r="E1186" t="s">
        <v>28630</v>
      </c>
      <c r="F1186" t="s">
        <v>14</v>
      </c>
    </row>
    <row r="1187" spans="1:6" x14ac:dyDescent="0.2">
      <c r="A1187" t="s">
        <v>27086</v>
      </c>
      <c r="B1187" t="s">
        <v>27455</v>
      </c>
      <c r="C1187" t="s">
        <v>27088</v>
      </c>
      <c r="D1187" t="s">
        <v>28631</v>
      </c>
      <c r="E1187" t="s">
        <v>28630</v>
      </c>
      <c r="F1187" t="s">
        <v>14</v>
      </c>
    </row>
    <row r="1188" spans="1:6" x14ac:dyDescent="0.2">
      <c r="A1188" t="s">
        <v>27086</v>
      </c>
      <c r="B1188" t="s">
        <v>27455</v>
      </c>
      <c r="C1188" t="s">
        <v>27088</v>
      </c>
      <c r="D1188" t="s">
        <v>28632</v>
      </c>
      <c r="E1188" t="s">
        <v>28633</v>
      </c>
      <c r="F1188" t="s">
        <v>14</v>
      </c>
    </row>
    <row r="1189" spans="1:6" x14ac:dyDescent="0.2">
      <c r="A1189" t="s">
        <v>27086</v>
      </c>
      <c r="B1189" t="s">
        <v>27455</v>
      </c>
      <c r="C1189" t="s">
        <v>27088</v>
      </c>
      <c r="D1189" t="s">
        <v>28113</v>
      </c>
      <c r="E1189" t="s">
        <v>28633</v>
      </c>
      <c r="F1189" t="s">
        <v>14</v>
      </c>
    </row>
    <row r="1190" spans="1:6" x14ac:dyDescent="0.2">
      <c r="A1190" t="s">
        <v>27086</v>
      </c>
      <c r="B1190" t="s">
        <v>27455</v>
      </c>
      <c r="C1190" t="s">
        <v>27088</v>
      </c>
      <c r="D1190" t="s">
        <v>28634</v>
      </c>
      <c r="E1190" t="s">
        <v>28635</v>
      </c>
      <c r="F1190" t="s">
        <v>11</v>
      </c>
    </row>
    <row r="1191" spans="1:6" x14ac:dyDescent="0.2">
      <c r="A1191" t="s">
        <v>27086</v>
      </c>
      <c r="B1191" t="s">
        <v>27455</v>
      </c>
      <c r="C1191" t="s">
        <v>27088</v>
      </c>
      <c r="D1191" t="s">
        <v>28636</v>
      </c>
      <c r="E1191" t="s">
        <v>28635</v>
      </c>
      <c r="F1191" t="s">
        <v>11</v>
      </c>
    </row>
    <row r="1192" spans="1:6" x14ac:dyDescent="0.2">
      <c r="A1192" t="s">
        <v>27086</v>
      </c>
      <c r="B1192" t="s">
        <v>27455</v>
      </c>
      <c r="C1192" t="s">
        <v>27088</v>
      </c>
      <c r="D1192" t="s">
        <v>28637</v>
      </c>
      <c r="E1192" t="s">
        <v>28638</v>
      </c>
      <c r="F1192" t="s">
        <v>14</v>
      </c>
    </row>
    <row r="1193" spans="1:6" x14ac:dyDescent="0.2">
      <c r="A1193" t="s">
        <v>27086</v>
      </c>
      <c r="B1193" t="s">
        <v>27455</v>
      </c>
      <c r="C1193" t="s">
        <v>27088</v>
      </c>
      <c r="D1193" t="s">
        <v>28639</v>
      </c>
      <c r="E1193" t="s">
        <v>28638</v>
      </c>
      <c r="F1193" t="s">
        <v>14</v>
      </c>
    </row>
    <row r="1194" spans="1:6" x14ac:dyDescent="0.2">
      <c r="A1194" t="s">
        <v>27086</v>
      </c>
      <c r="B1194" t="s">
        <v>27455</v>
      </c>
      <c r="C1194" t="s">
        <v>27088</v>
      </c>
      <c r="D1194" t="s">
        <v>28640</v>
      </c>
      <c r="E1194" t="s">
        <v>28641</v>
      </c>
      <c r="F1194" t="s">
        <v>14</v>
      </c>
    </row>
    <row r="1195" spans="1:6" x14ac:dyDescent="0.2">
      <c r="A1195" t="s">
        <v>27086</v>
      </c>
      <c r="B1195" t="s">
        <v>27455</v>
      </c>
      <c r="C1195" t="s">
        <v>27088</v>
      </c>
      <c r="D1195" t="s">
        <v>28642</v>
      </c>
      <c r="E1195" t="s">
        <v>28641</v>
      </c>
      <c r="F1195" t="s">
        <v>14</v>
      </c>
    </row>
    <row r="1196" spans="1:6" x14ac:dyDescent="0.2">
      <c r="A1196" t="s">
        <v>27086</v>
      </c>
      <c r="B1196" t="s">
        <v>27455</v>
      </c>
      <c r="C1196" t="s">
        <v>27088</v>
      </c>
      <c r="D1196" t="s">
        <v>28643</v>
      </c>
      <c r="E1196" t="s">
        <v>28644</v>
      </c>
      <c r="F1196" t="s">
        <v>14</v>
      </c>
    </row>
    <row r="1197" spans="1:6" x14ac:dyDescent="0.2">
      <c r="A1197" t="s">
        <v>27086</v>
      </c>
      <c r="B1197" t="s">
        <v>27455</v>
      </c>
      <c r="C1197" t="s">
        <v>27088</v>
      </c>
      <c r="D1197" t="s">
        <v>28645</v>
      </c>
      <c r="E1197" t="s">
        <v>28644</v>
      </c>
      <c r="F1197" t="s">
        <v>14</v>
      </c>
    </row>
    <row r="1198" spans="1:6" x14ac:dyDescent="0.2">
      <c r="A1198" t="s">
        <v>27086</v>
      </c>
      <c r="B1198" t="s">
        <v>27455</v>
      </c>
      <c r="C1198" t="s">
        <v>27088</v>
      </c>
      <c r="D1198" t="s">
        <v>28646</v>
      </c>
      <c r="E1198" t="s">
        <v>28647</v>
      </c>
      <c r="F1198" t="s">
        <v>11</v>
      </c>
    </row>
    <row r="1199" spans="1:6" x14ac:dyDescent="0.2">
      <c r="A1199" t="s">
        <v>27086</v>
      </c>
      <c r="B1199" t="s">
        <v>27455</v>
      </c>
      <c r="C1199" t="s">
        <v>27088</v>
      </c>
      <c r="D1199" t="s">
        <v>28648</v>
      </c>
      <c r="E1199" t="s">
        <v>28647</v>
      </c>
      <c r="F1199" t="s">
        <v>11</v>
      </c>
    </row>
    <row r="1200" spans="1:6" x14ac:dyDescent="0.2">
      <c r="A1200" t="s">
        <v>27086</v>
      </c>
      <c r="B1200" t="s">
        <v>27455</v>
      </c>
      <c r="C1200" t="s">
        <v>27088</v>
      </c>
      <c r="D1200" t="s">
        <v>28649</v>
      </c>
      <c r="E1200" t="s">
        <v>28650</v>
      </c>
      <c r="F1200" t="s">
        <v>14</v>
      </c>
    </row>
    <row r="1201" spans="1:6" x14ac:dyDescent="0.2">
      <c r="A1201" t="s">
        <v>27086</v>
      </c>
      <c r="B1201" t="s">
        <v>27455</v>
      </c>
      <c r="C1201" t="s">
        <v>27088</v>
      </c>
      <c r="D1201" t="s">
        <v>28651</v>
      </c>
      <c r="E1201" t="s">
        <v>28650</v>
      </c>
      <c r="F1201" t="s">
        <v>14</v>
      </c>
    </row>
    <row r="1202" spans="1:6" x14ac:dyDescent="0.2">
      <c r="A1202" t="s">
        <v>27086</v>
      </c>
      <c r="B1202" t="s">
        <v>27455</v>
      </c>
      <c r="C1202" t="s">
        <v>27088</v>
      </c>
      <c r="D1202" t="s">
        <v>28652</v>
      </c>
      <c r="E1202" t="s">
        <v>28653</v>
      </c>
      <c r="F1202" t="s">
        <v>11</v>
      </c>
    </row>
    <row r="1203" spans="1:6" x14ac:dyDescent="0.2">
      <c r="A1203" t="s">
        <v>27086</v>
      </c>
      <c r="B1203" t="s">
        <v>27455</v>
      </c>
      <c r="C1203" t="s">
        <v>27088</v>
      </c>
      <c r="D1203" t="s">
        <v>28654</v>
      </c>
      <c r="E1203" t="s">
        <v>28653</v>
      </c>
      <c r="F1203" t="s">
        <v>11</v>
      </c>
    </row>
    <row r="1204" spans="1:6" x14ac:dyDescent="0.2">
      <c r="A1204" t="s">
        <v>27086</v>
      </c>
      <c r="B1204" t="s">
        <v>27455</v>
      </c>
      <c r="C1204" t="s">
        <v>27088</v>
      </c>
      <c r="D1204" t="s">
        <v>28655</v>
      </c>
      <c r="E1204" t="s">
        <v>28656</v>
      </c>
      <c r="F1204" t="s">
        <v>14</v>
      </c>
    </row>
    <row r="1205" spans="1:6" x14ac:dyDescent="0.2">
      <c r="A1205" t="s">
        <v>27086</v>
      </c>
      <c r="B1205" t="s">
        <v>27455</v>
      </c>
      <c r="C1205" t="s">
        <v>27088</v>
      </c>
      <c r="D1205" t="s">
        <v>28657</v>
      </c>
      <c r="E1205" t="s">
        <v>28656</v>
      </c>
      <c r="F1205" t="s">
        <v>14</v>
      </c>
    </row>
    <row r="1206" spans="1:6" x14ac:dyDescent="0.2">
      <c r="A1206" t="s">
        <v>27086</v>
      </c>
      <c r="B1206" t="s">
        <v>27455</v>
      </c>
      <c r="C1206" t="s">
        <v>27088</v>
      </c>
      <c r="D1206" t="s">
        <v>28658</v>
      </c>
      <c r="E1206" t="s">
        <v>28659</v>
      </c>
      <c r="F1206" t="s">
        <v>11</v>
      </c>
    </row>
    <row r="1207" spans="1:6" x14ac:dyDescent="0.2">
      <c r="A1207" t="s">
        <v>27086</v>
      </c>
      <c r="B1207" t="s">
        <v>27455</v>
      </c>
      <c r="C1207" t="s">
        <v>27088</v>
      </c>
      <c r="D1207" t="s">
        <v>28660</v>
      </c>
      <c r="E1207" t="s">
        <v>28659</v>
      </c>
      <c r="F1207" t="s">
        <v>11</v>
      </c>
    </row>
    <row r="1208" spans="1:6" x14ac:dyDescent="0.2">
      <c r="A1208" t="s">
        <v>27086</v>
      </c>
      <c r="B1208" t="s">
        <v>27455</v>
      </c>
      <c r="C1208" t="s">
        <v>27088</v>
      </c>
      <c r="D1208" t="s">
        <v>28661</v>
      </c>
      <c r="E1208" t="s">
        <v>28662</v>
      </c>
      <c r="F1208" t="s">
        <v>11</v>
      </c>
    </row>
    <row r="1209" spans="1:6" x14ac:dyDescent="0.2">
      <c r="A1209" t="s">
        <v>27086</v>
      </c>
      <c r="B1209" t="s">
        <v>27455</v>
      </c>
      <c r="C1209" t="s">
        <v>27088</v>
      </c>
      <c r="D1209" t="s">
        <v>28663</v>
      </c>
      <c r="E1209" t="s">
        <v>28662</v>
      </c>
      <c r="F1209" t="s">
        <v>11</v>
      </c>
    </row>
    <row r="1210" spans="1:6" x14ac:dyDescent="0.2">
      <c r="A1210" t="s">
        <v>27086</v>
      </c>
      <c r="B1210" t="s">
        <v>27455</v>
      </c>
      <c r="C1210" t="s">
        <v>27088</v>
      </c>
      <c r="D1210" t="s">
        <v>28664</v>
      </c>
      <c r="E1210" t="s">
        <v>28665</v>
      </c>
      <c r="F1210" t="s">
        <v>11</v>
      </c>
    </row>
    <row r="1211" spans="1:6" x14ac:dyDescent="0.2">
      <c r="A1211" t="s">
        <v>27086</v>
      </c>
      <c r="B1211" t="s">
        <v>27455</v>
      </c>
      <c r="C1211" t="s">
        <v>27088</v>
      </c>
      <c r="D1211" t="s">
        <v>28666</v>
      </c>
      <c r="E1211" t="s">
        <v>28665</v>
      </c>
      <c r="F1211" t="s">
        <v>11</v>
      </c>
    </row>
    <row r="1212" spans="1:6" x14ac:dyDescent="0.2">
      <c r="A1212" t="s">
        <v>27086</v>
      </c>
      <c r="B1212" t="s">
        <v>27455</v>
      </c>
      <c r="C1212" t="s">
        <v>27088</v>
      </c>
      <c r="D1212" t="s">
        <v>28667</v>
      </c>
      <c r="E1212" t="s">
        <v>28668</v>
      </c>
      <c r="F1212" t="s">
        <v>11</v>
      </c>
    </row>
    <row r="1213" spans="1:6" x14ac:dyDescent="0.2">
      <c r="A1213" t="s">
        <v>27086</v>
      </c>
      <c r="B1213" t="s">
        <v>27455</v>
      </c>
      <c r="C1213" t="s">
        <v>27088</v>
      </c>
      <c r="D1213" t="s">
        <v>28669</v>
      </c>
      <c r="E1213" t="s">
        <v>28668</v>
      </c>
      <c r="F1213" t="s">
        <v>11</v>
      </c>
    </row>
    <row r="1214" spans="1:6" x14ac:dyDescent="0.2">
      <c r="A1214" t="s">
        <v>27086</v>
      </c>
      <c r="B1214" t="s">
        <v>27455</v>
      </c>
      <c r="C1214" t="s">
        <v>27088</v>
      </c>
      <c r="D1214" t="s">
        <v>28670</v>
      </c>
      <c r="E1214" t="s">
        <v>28671</v>
      </c>
      <c r="F1214" t="s">
        <v>11</v>
      </c>
    </row>
    <row r="1215" spans="1:6" x14ac:dyDescent="0.2">
      <c r="A1215" t="s">
        <v>27086</v>
      </c>
      <c r="B1215" t="s">
        <v>27455</v>
      </c>
      <c r="C1215" t="s">
        <v>27088</v>
      </c>
      <c r="D1215" t="s">
        <v>28672</v>
      </c>
      <c r="E1215" t="s">
        <v>28671</v>
      </c>
      <c r="F1215" t="s">
        <v>11</v>
      </c>
    </row>
    <row r="1216" spans="1:6" x14ac:dyDescent="0.2">
      <c r="A1216" t="s">
        <v>27086</v>
      </c>
      <c r="B1216" t="s">
        <v>27455</v>
      </c>
      <c r="C1216" t="s">
        <v>27088</v>
      </c>
      <c r="D1216" t="s">
        <v>28673</v>
      </c>
      <c r="E1216" t="s">
        <v>28674</v>
      </c>
      <c r="F1216" t="s">
        <v>14</v>
      </c>
    </row>
    <row r="1217" spans="1:6" x14ac:dyDescent="0.2">
      <c r="A1217" t="s">
        <v>27086</v>
      </c>
      <c r="B1217" t="s">
        <v>27455</v>
      </c>
      <c r="C1217" t="s">
        <v>27088</v>
      </c>
      <c r="D1217" t="s">
        <v>28675</v>
      </c>
      <c r="E1217" t="s">
        <v>28674</v>
      </c>
      <c r="F1217" t="s">
        <v>14</v>
      </c>
    </row>
    <row r="1218" spans="1:6" x14ac:dyDescent="0.2">
      <c r="A1218" t="s">
        <v>27086</v>
      </c>
      <c r="B1218" t="s">
        <v>27455</v>
      </c>
      <c r="C1218" t="s">
        <v>27088</v>
      </c>
      <c r="D1218" t="s">
        <v>28676</v>
      </c>
      <c r="E1218" t="s">
        <v>28677</v>
      </c>
      <c r="F1218" t="s">
        <v>14</v>
      </c>
    </row>
    <row r="1219" spans="1:6" x14ac:dyDescent="0.2">
      <c r="A1219" t="s">
        <v>27086</v>
      </c>
      <c r="B1219" t="s">
        <v>27455</v>
      </c>
      <c r="C1219" t="s">
        <v>27088</v>
      </c>
      <c r="D1219" t="s">
        <v>28678</v>
      </c>
      <c r="E1219" t="s">
        <v>28677</v>
      </c>
      <c r="F1219" t="s">
        <v>14</v>
      </c>
    </row>
    <row r="1220" spans="1:6" x14ac:dyDescent="0.2">
      <c r="A1220" t="s">
        <v>27086</v>
      </c>
      <c r="B1220" t="s">
        <v>27455</v>
      </c>
      <c r="C1220" t="s">
        <v>27088</v>
      </c>
      <c r="D1220" t="s">
        <v>28679</v>
      </c>
      <c r="E1220" t="s">
        <v>28680</v>
      </c>
      <c r="F1220" t="s">
        <v>14</v>
      </c>
    </row>
    <row r="1221" spans="1:6" x14ac:dyDescent="0.2">
      <c r="A1221" t="s">
        <v>27086</v>
      </c>
      <c r="B1221" t="s">
        <v>27455</v>
      </c>
      <c r="C1221" t="s">
        <v>27088</v>
      </c>
      <c r="D1221" t="s">
        <v>28681</v>
      </c>
      <c r="E1221" t="s">
        <v>28680</v>
      </c>
      <c r="F1221" t="s">
        <v>14</v>
      </c>
    </row>
    <row r="1222" spans="1:6" x14ac:dyDescent="0.2">
      <c r="A1222" t="s">
        <v>27086</v>
      </c>
      <c r="B1222" t="s">
        <v>27455</v>
      </c>
      <c r="C1222" t="s">
        <v>27088</v>
      </c>
      <c r="D1222" t="s">
        <v>28682</v>
      </c>
      <c r="E1222" t="s">
        <v>28683</v>
      </c>
      <c r="F1222" t="s">
        <v>25</v>
      </c>
    </row>
    <row r="1223" spans="1:6" x14ac:dyDescent="0.2">
      <c r="A1223" t="s">
        <v>27086</v>
      </c>
      <c r="B1223" t="s">
        <v>27455</v>
      </c>
      <c r="C1223" t="s">
        <v>27088</v>
      </c>
      <c r="D1223" t="s">
        <v>28684</v>
      </c>
      <c r="E1223" t="s">
        <v>28683</v>
      </c>
      <c r="F1223" t="s">
        <v>25</v>
      </c>
    </row>
    <row r="1224" spans="1:6" x14ac:dyDescent="0.2">
      <c r="A1224" t="s">
        <v>27086</v>
      </c>
      <c r="B1224" t="s">
        <v>27455</v>
      </c>
      <c r="C1224" t="s">
        <v>27088</v>
      </c>
      <c r="D1224" t="s">
        <v>28685</v>
      </c>
      <c r="E1224" t="s">
        <v>28686</v>
      </c>
      <c r="F1224" t="s">
        <v>11</v>
      </c>
    </row>
    <row r="1225" spans="1:6" x14ac:dyDescent="0.2">
      <c r="A1225" t="s">
        <v>27086</v>
      </c>
      <c r="B1225" t="s">
        <v>27455</v>
      </c>
      <c r="C1225" t="s">
        <v>27088</v>
      </c>
      <c r="D1225" t="s">
        <v>28687</v>
      </c>
      <c r="E1225" t="s">
        <v>28686</v>
      </c>
      <c r="F1225" t="s">
        <v>11</v>
      </c>
    </row>
    <row r="1226" spans="1:6" x14ac:dyDescent="0.2">
      <c r="A1226" t="s">
        <v>27086</v>
      </c>
      <c r="B1226" t="s">
        <v>27455</v>
      </c>
      <c r="C1226" t="s">
        <v>27088</v>
      </c>
      <c r="D1226" t="s">
        <v>28688</v>
      </c>
      <c r="E1226" t="s">
        <v>28689</v>
      </c>
      <c r="F1226" t="s">
        <v>25</v>
      </c>
    </row>
    <row r="1227" spans="1:6" x14ac:dyDescent="0.2">
      <c r="A1227" t="s">
        <v>27086</v>
      </c>
      <c r="B1227" t="s">
        <v>27455</v>
      </c>
      <c r="C1227" t="s">
        <v>27088</v>
      </c>
      <c r="D1227" t="s">
        <v>28690</v>
      </c>
      <c r="E1227" t="s">
        <v>28689</v>
      </c>
      <c r="F1227" t="s">
        <v>25</v>
      </c>
    </row>
    <row r="1228" spans="1:6" x14ac:dyDescent="0.2">
      <c r="A1228" t="s">
        <v>27086</v>
      </c>
      <c r="B1228" t="s">
        <v>27455</v>
      </c>
      <c r="C1228" t="s">
        <v>27088</v>
      </c>
      <c r="D1228" t="s">
        <v>28691</v>
      </c>
      <c r="E1228" t="s">
        <v>28692</v>
      </c>
      <c r="F1228" t="s">
        <v>11</v>
      </c>
    </row>
    <row r="1229" spans="1:6" x14ac:dyDescent="0.2">
      <c r="A1229" t="s">
        <v>27086</v>
      </c>
      <c r="B1229" t="s">
        <v>27455</v>
      </c>
      <c r="C1229" t="s">
        <v>27088</v>
      </c>
      <c r="D1229" t="s">
        <v>28693</v>
      </c>
      <c r="E1229" t="s">
        <v>28692</v>
      </c>
      <c r="F1229" t="s">
        <v>11</v>
      </c>
    </row>
    <row r="1230" spans="1:6" x14ac:dyDescent="0.2">
      <c r="A1230" t="s">
        <v>27086</v>
      </c>
      <c r="B1230" t="s">
        <v>27455</v>
      </c>
      <c r="C1230" t="s">
        <v>27088</v>
      </c>
      <c r="D1230" t="s">
        <v>28694</v>
      </c>
      <c r="E1230" t="s">
        <v>28695</v>
      </c>
      <c r="F1230" t="s">
        <v>14</v>
      </c>
    </row>
    <row r="1231" spans="1:6" x14ac:dyDescent="0.2">
      <c r="A1231" t="s">
        <v>27086</v>
      </c>
      <c r="B1231" t="s">
        <v>27455</v>
      </c>
      <c r="C1231" t="s">
        <v>27088</v>
      </c>
      <c r="D1231" t="s">
        <v>28696</v>
      </c>
      <c r="E1231" t="s">
        <v>28695</v>
      </c>
      <c r="F1231" t="s">
        <v>14</v>
      </c>
    </row>
    <row r="1232" spans="1:6" x14ac:dyDescent="0.2">
      <c r="A1232" t="s">
        <v>27086</v>
      </c>
      <c r="B1232" t="s">
        <v>27455</v>
      </c>
      <c r="C1232" t="s">
        <v>27088</v>
      </c>
      <c r="D1232" t="s">
        <v>28697</v>
      </c>
      <c r="E1232" t="s">
        <v>28698</v>
      </c>
      <c r="F1232" t="s">
        <v>14</v>
      </c>
    </row>
    <row r="1233" spans="1:6" x14ac:dyDescent="0.2">
      <c r="A1233" t="s">
        <v>27086</v>
      </c>
      <c r="B1233" t="s">
        <v>27455</v>
      </c>
      <c r="C1233" t="s">
        <v>27088</v>
      </c>
      <c r="D1233" t="s">
        <v>28699</v>
      </c>
      <c r="E1233" t="s">
        <v>28698</v>
      </c>
      <c r="F1233" t="s">
        <v>14</v>
      </c>
    </row>
    <row r="1234" spans="1:6" x14ac:dyDescent="0.2">
      <c r="A1234" t="s">
        <v>27086</v>
      </c>
      <c r="B1234" t="s">
        <v>27455</v>
      </c>
      <c r="C1234" t="s">
        <v>27088</v>
      </c>
      <c r="D1234" t="s">
        <v>28700</v>
      </c>
      <c r="E1234" t="s">
        <v>28701</v>
      </c>
      <c r="F1234" t="s">
        <v>11</v>
      </c>
    </row>
    <row r="1235" spans="1:6" x14ac:dyDescent="0.2">
      <c r="A1235" t="s">
        <v>27086</v>
      </c>
      <c r="B1235" t="s">
        <v>27455</v>
      </c>
      <c r="C1235" t="s">
        <v>27088</v>
      </c>
      <c r="D1235" t="s">
        <v>28702</v>
      </c>
      <c r="E1235" t="s">
        <v>28701</v>
      </c>
      <c r="F1235" t="s">
        <v>11</v>
      </c>
    </row>
    <row r="1236" spans="1:6" x14ac:dyDescent="0.2">
      <c r="A1236" t="s">
        <v>27086</v>
      </c>
      <c r="B1236" t="s">
        <v>27455</v>
      </c>
      <c r="C1236" t="s">
        <v>27088</v>
      </c>
      <c r="D1236" t="s">
        <v>28703</v>
      </c>
      <c r="E1236" t="s">
        <v>28704</v>
      </c>
      <c r="F1236" t="s">
        <v>11</v>
      </c>
    </row>
    <row r="1237" spans="1:6" x14ac:dyDescent="0.2">
      <c r="A1237" t="s">
        <v>27086</v>
      </c>
      <c r="B1237" t="s">
        <v>27455</v>
      </c>
      <c r="C1237" t="s">
        <v>27088</v>
      </c>
      <c r="D1237" t="s">
        <v>28705</v>
      </c>
      <c r="E1237" t="s">
        <v>28704</v>
      </c>
      <c r="F1237" t="s">
        <v>11</v>
      </c>
    </row>
    <row r="1238" spans="1:6" x14ac:dyDescent="0.2">
      <c r="A1238" t="s">
        <v>27086</v>
      </c>
      <c r="B1238" t="s">
        <v>27455</v>
      </c>
      <c r="C1238" t="s">
        <v>27088</v>
      </c>
      <c r="D1238" t="s">
        <v>28706</v>
      </c>
      <c r="E1238" t="s">
        <v>28707</v>
      </c>
      <c r="F1238" t="s">
        <v>14</v>
      </c>
    </row>
    <row r="1239" spans="1:6" x14ac:dyDescent="0.2">
      <c r="A1239" t="s">
        <v>27086</v>
      </c>
      <c r="B1239" t="s">
        <v>27455</v>
      </c>
      <c r="C1239" t="s">
        <v>27088</v>
      </c>
      <c r="D1239" t="s">
        <v>28708</v>
      </c>
      <c r="E1239" t="s">
        <v>28707</v>
      </c>
      <c r="F1239" t="s">
        <v>14</v>
      </c>
    </row>
    <row r="1240" spans="1:6" x14ac:dyDescent="0.2">
      <c r="A1240" t="s">
        <v>27086</v>
      </c>
      <c r="B1240" t="s">
        <v>27455</v>
      </c>
      <c r="C1240" t="s">
        <v>27088</v>
      </c>
      <c r="D1240" t="s">
        <v>28709</v>
      </c>
      <c r="E1240" t="s">
        <v>28710</v>
      </c>
      <c r="F1240" t="s">
        <v>11</v>
      </c>
    </row>
    <row r="1241" spans="1:6" x14ac:dyDescent="0.2">
      <c r="A1241" t="s">
        <v>27086</v>
      </c>
      <c r="B1241" t="s">
        <v>27455</v>
      </c>
      <c r="C1241" t="s">
        <v>27088</v>
      </c>
      <c r="D1241" t="s">
        <v>28711</v>
      </c>
      <c r="E1241" t="s">
        <v>28710</v>
      </c>
      <c r="F1241" t="s">
        <v>11</v>
      </c>
    </row>
    <row r="1242" spans="1:6" x14ac:dyDescent="0.2">
      <c r="A1242" t="s">
        <v>27086</v>
      </c>
      <c r="B1242" t="s">
        <v>27455</v>
      </c>
      <c r="C1242" t="s">
        <v>27088</v>
      </c>
      <c r="D1242" t="s">
        <v>28712</v>
      </c>
      <c r="E1242" t="s">
        <v>28713</v>
      </c>
      <c r="F1242" t="s">
        <v>11</v>
      </c>
    </row>
    <row r="1243" spans="1:6" x14ac:dyDescent="0.2">
      <c r="A1243" t="s">
        <v>27086</v>
      </c>
      <c r="B1243" t="s">
        <v>27455</v>
      </c>
      <c r="C1243" t="s">
        <v>27088</v>
      </c>
      <c r="D1243" t="s">
        <v>28714</v>
      </c>
      <c r="E1243" t="s">
        <v>28713</v>
      </c>
      <c r="F1243" t="s">
        <v>11</v>
      </c>
    </row>
    <row r="1244" spans="1:6" x14ac:dyDescent="0.2">
      <c r="A1244" t="s">
        <v>27086</v>
      </c>
      <c r="B1244" t="s">
        <v>27455</v>
      </c>
      <c r="C1244" t="s">
        <v>27088</v>
      </c>
      <c r="D1244" t="s">
        <v>28715</v>
      </c>
      <c r="E1244" t="s">
        <v>28716</v>
      </c>
      <c r="F1244" t="s">
        <v>11</v>
      </c>
    </row>
    <row r="1245" spans="1:6" x14ac:dyDescent="0.2">
      <c r="A1245" t="s">
        <v>27086</v>
      </c>
      <c r="B1245" t="s">
        <v>27455</v>
      </c>
      <c r="C1245" t="s">
        <v>27088</v>
      </c>
      <c r="D1245" t="s">
        <v>28717</v>
      </c>
      <c r="E1245" t="s">
        <v>28716</v>
      </c>
      <c r="F1245" t="s">
        <v>11</v>
      </c>
    </row>
    <row r="1246" spans="1:6" x14ac:dyDescent="0.2">
      <c r="A1246" t="s">
        <v>27086</v>
      </c>
      <c r="B1246" t="s">
        <v>27455</v>
      </c>
      <c r="C1246" t="s">
        <v>27088</v>
      </c>
      <c r="D1246" t="s">
        <v>28718</v>
      </c>
      <c r="E1246" t="s">
        <v>28719</v>
      </c>
      <c r="F1246" t="s">
        <v>11</v>
      </c>
    </row>
    <row r="1247" spans="1:6" x14ac:dyDescent="0.2">
      <c r="A1247" t="s">
        <v>27086</v>
      </c>
      <c r="B1247" t="s">
        <v>27455</v>
      </c>
      <c r="C1247" t="s">
        <v>27088</v>
      </c>
      <c r="D1247" t="s">
        <v>28720</v>
      </c>
      <c r="E1247" t="s">
        <v>28719</v>
      </c>
      <c r="F1247" t="s">
        <v>11</v>
      </c>
    </row>
    <row r="1248" spans="1:6" x14ac:dyDescent="0.2">
      <c r="A1248" t="s">
        <v>27086</v>
      </c>
      <c r="B1248" t="s">
        <v>27455</v>
      </c>
      <c r="C1248" t="s">
        <v>27088</v>
      </c>
      <c r="D1248" t="s">
        <v>28721</v>
      </c>
      <c r="E1248" t="s">
        <v>28722</v>
      </c>
      <c r="F1248" t="s">
        <v>11</v>
      </c>
    </row>
    <row r="1249" spans="1:6" x14ac:dyDescent="0.2">
      <c r="A1249" t="s">
        <v>27086</v>
      </c>
      <c r="B1249" t="s">
        <v>27455</v>
      </c>
      <c r="C1249" t="s">
        <v>27088</v>
      </c>
      <c r="D1249" t="s">
        <v>28723</v>
      </c>
      <c r="E1249" t="s">
        <v>28722</v>
      </c>
      <c r="F1249" t="s">
        <v>11</v>
      </c>
    </row>
    <row r="1250" spans="1:6" x14ac:dyDescent="0.2">
      <c r="A1250" t="s">
        <v>27086</v>
      </c>
      <c r="B1250" t="s">
        <v>27455</v>
      </c>
      <c r="C1250" t="s">
        <v>27088</v>
      </c>
      <c r="D1250" t="s">
        <v>28724</v>
      </c>
      <c r="E1250" t="s">
        <v>28725</v>
      </c>
      <c r="F1250" t="s">
        <v>11</v>
      </c>
    </row>
    <row r="1251" spans="1:6" x14ac:dyDescent="0.2">
      <c r="A1251" t="s">
        <v>27086</v>
      </c>
      <c r="B1251" t="s">
        <v>27455</v>
      </c>
      <c r="C1251" t="s">
        <v>27088</v>
      </c>
      <c r="D1251" t="s">
        <v>28726</v>
      </c>
      <c r="E1251" t="s">
        <v>28725</v>
      </c>
      <c r="F1251" t="s">
        <v>11</v>
      </c>
    </row>
    <row r="1252" spans="1:6" x14ac:dyDescent="0.2">
      <c r="A1252" t="s">
        <v>27086</v>
      </c>
      <c r="B1252" t="s">
        <v>27455</v>
      </c>
      <c r="C1252" t="s">
        <v>27088</v>
      </c>
      <c r="D1252" t="s">
        <v>28727</v>
      </c>
      <c r="E1252" t="s">
        <v>28728</v>
      </c>
      <c r="F1252" t="s">
        <v>11</v>
      </c>
    </row>
    <row r="1253" spans="1:6" x14ac:dyDescent="0.2">
      <c r="A1253" t="s">
        <v>27086</v>
      </c>
      <c r="B1253" t="s">
        <v>27455</v>
      </c>
      <c r="C1253" t="s">
        <v>27088</v>
      </c>
      <c r="D1253" t="s">
        <v>28729</v>
      </c>
      <c r="E1253" t="s">
        <v>28728</v>
      </c>
      <c r="F1253" t="s">
        <v>11</v>
      </c>
    </row>
    <row r="1254" spans="1:6" x14ac:dyDescent="0.2">
      <c r="A1254" t="s">
        <v>27086</v>
      </c>
      <c r="B1254" t="s">
        <v>27455</v>
      </c>
      <c r="C1254" t="s">
        <v>27088</v>
      </c>
      <c r="D1254" t="s">
        <v>28730</v>
      </c>
      <c r="E1254" t="s">
        <v>28731</v>
      </c>
      <c r="F1254" t="s">
        <v>14</v>
      </c>
    </row>
    <row r="1255" spans="1:6" x14ac:dyDescent="0.2">
      <c r="A1255" t="s">
        <v>27086</v>
      </c>
      <c r="B1255" t="s">
        <v>27455</v>
      </c>
      <c r="C1255" t="s">
        <v>27088</v>
      </c>
      <c r="D1255" t="s">
        <v>28732</v>
      </c>
      <c r="E1255" t="s">
        <v>28731</v>
      </c>
      <c r="F1255" t="s">
        <v>14</v>
      </c>
    </row>
    <row r="1256" spans="1:6" x14ac:dyDescent="0.2">
      <c r="A1256" t="s">
        <v>27086</v>
      </c>
      <c r="B1256" t="s">
        <v>27455</v>
      </c>
      <c r="C1256" t="s">
        <v>27088</v>
      </c>
      <c r="D1256" t="s">
        <v>28733</v>
      </c>
      <c r="E1256" t="s">
        <v>28734</v>
      </c>
      <c r="F1256" t="s">
        <v>11</v>
      </c>
    </row>
    <row r="1257" spans="1:6" x14ac:dyDescent="0.2">
      <c r="A1257" t="s">
        <v>27086</v>
      </c>
      <c r="B1257" t="s">
        <v>27455</v>
      </c>
      <c r="C1257" t="s">
        <v>27088</v>
      </c>
      <c r="D1257" t="s">
        <v>28735</v>
      </c>
      <c r="E1257" t="s">
        <v>28734</v>
      </c>
      <c r="F1257" t="s">
        <v>11</v>
      </c>
    </row>
    <row r="1258" spans="1:6" x14ac:dyDescent="0.2">
      <c r="A1258" t="s">
        <v>27086</v>
      </c>
      <c r="B1258" t="s">
        <v>27455</v>
      </c>
      <c r="C1258" t="s">
        <v>27088</v>
      </c>
      <c r="D1258" t="s">
        <v>28736</v>
      </c>
      <c r="E1258" t="s">
        <v>28737</v>
      </c>
      <c r="F1258" t="s">
        <v>14</v>
      </c>
    </row>
    <row r="1259" spans="1:6" x14ac:dyDescent="0.2">
      <c r="A1259" t="s">
        <v>27086</v>
      </c>
      <c r="B1259" t="s">
        <v>27455</v>
      </c>
      <c r="C1259" t="s">
        <v>27088</v>
      </c>
      <c r="D1259" t="s">
        <v>28738</v>
      </c>
      <c r="E1259" t="s">
        <v>28737</v>
      </c>
      <c r="F1259" t="s">
        <v>14</v>
      </c>
    </row>
    <row r="1260" spans="1:6" x14ac:dyDescent="0.2">
      <c r="A1260" t="s">
        <v>27086</v>
      </c>
      <c r="B1260" t="s">
        <v>27455</v>
      </c>
      <c r="C1260" t="s">
        <v>27088</v>
      </c>
      <c r="D1260" t="s">
        <v>28739</v>
      </c>
      <c r="E1260" t="s">
        <v>28740</v>
      </c>
      <c r="F1260" t="s">
        <v>14</v>
      </c>
    </row>
    <row r="1261" spans="1:6" x14ac:dyDescent="0.2">
      <c r="A1261" t="s">
        <v>27086</v>
      </c>
      <c r="B1261" t="s">
        <v>27455</v>
      </c>
      <c r="C1261" t="s">
        <v>27088</v>
      </c>
      <c r="D1261" t="s">
        <v>28741</v>
      </c>
      <c r="E1261" t="s">
        <v>28740</v>
      </c>
      <c r="F1261" t="s">
        <v>14</v>
      </c>
    </row>
    <row r="1262" spans="1:6" x14ac:dyDescent="0.2">
      <c r="A1262" t="s">
        <v>27086</v>
      </c>
      <c r="B1262" t="s">
        <v>27455</v>
      </c>
      <c r="C1262" t="s">
        <v>27088</v>
      </c>
      <c r="D1262" t="s">
        <v>28742</v>
      </c>
      <c r="E1262" t="s">
        <v>28743</v>
      </c>
      <c r="F1262" t="s">
        <v>11</v>
      </c>
    </row>
    <row r="1263" spans="1:6" x14ac:dyDescent="0.2">
      <c r="A1263" t="s">
        <v>27086</v>
      </c>
      <c r="B1263" t="s">
        <v>27455</v>
      </c>
      <c r="C1263" t="s">
        <v>27088</v>
      </c>
      <c r="D1263" t="s">
        <v>28744</v>
      </c>
      <c r="E1263" t="s">
        <v>28743</v>
      </c>
      <c r="F1263" t="s">
        <v>11</v>
      </c>
    </row>
    <row r="1264" spans="1:6" x14ac:dyDescent="0.2">
      <c r="A1264" t="s">
        <v>27086</v>
      </c>
      <c r="B1264" t="s">
        <v>27455</v>
      </c>
      <c r="C1264" t="s">
        <v>27088</v>
      </c>
      <c r="D1264" t="s">
        <v>28745</v>
      </c>
      <c r="E1264" t="s">
        <v>28746</v>
      </c>
      <c r="F1264" t="s">
        <v>11</v>
      </c>
    </row>
    <row r="1265" spans="1:6" x14ac:dyDescent="0.2">
      <c r="A1265" t="s">
        <v>27086</v>
      </c>
      <c r="B1265" t="s">
        <v>27455</v>
      </c>
      <c r="C1265" t="s">
        <v>27088</v>
      </c>
      <c r="D1265" t="s">
        <v>28747</v>
      </c>
      <c r="E1265" t="s">
        <v>28746</v>
      </c>
      <c r="F1265" t="s">
        <v>11</v>
      </c>
    </row>
    <row r="1266" spans="1:6" x14ac:dyDescent="0.2">
      <c r="A1266" t="s">
        <v>27086</v>
      </c>
      <c r="B1266" t="s">
        <v>27455</v>
      </c>
      <c r="C1266" t="s">
        <v>27088</v>
      </c>
      <c r="D1266" t="s">
        <v>28748</v>
      </c>
      <c r="E1266" t="s">
        <v>28749</v>
      </c>
      <c r="F1266" t="s">
        <v>14</v>
      </c>
    </row>
    <row r="1267" spans="1:6" x14ac:dyDescent="0.2">
      <c r="A1267" t="s">
        <v>27086</v>
      </c>
      <c r="B1267" t="s">
        <v>27455</v>
      </c>
      <c r="C1267" t="s">
        <v>27088</v>
      </c>
      <c r="D1267" t="s">
        <v>28750</v>
      </c>
      <c r="E1267" t="s">
        <v>28749</v>
      </c>
      <c r="F1267" t="s">
        <v>14</v>
      </c>
    </row>
    <row r="1268" spans="1:6" x14ac:dyDescent="0.2">
      <c r="A1268" t="s">
        <v>27086</v>
      </c>
      <c r="B1268" t="s">
        <v>27455</v>
      </c>
      <c r="C1268" t="s">
        <v>27088</v>
      </c>
      <c r="D1268" t="s">
        <v>28751</v>
      </c>
      <c r="E1268" t="s">
        <v>28752</v>
      </c>
      <c r="F1268" t="s">
        <v>36</v>
      </c>
    </row>
    <row r="1269" spans="1:6" x14ac:dyDescent="0.2">
      <c r="A1269" t="s">
        <v>27086</v>
      </c>
      <c r="B1269" t="s">
        <v>27455</v>
      </c>
      <c r="C1269" t="s">
        <v>27088</v>
      </c>
      <c r="D1269" t="s">
        <v>28753</v>
      </c>
      <c r="E1269" t="s">
        <v>28752</v>
      </c>
      <c r="F1269" t="s">
        <v>36</v>
      </c>
    </row>
    <row r="1270" spans="1:6" x14ac:dyDescent="0.2">
      <c r="A1270" t="s">
        <v>27086</v>
      </c>
      <c r="B1270" t="s">
        <v>27455</v>
      </c>
      <c r="C1270" t="s">
        <v>27088</v>
      </c>
      <c r="D1270" t="s">
        <v>28754</v>
      </c>
      <c r="E1270" t="s">
        <v>28755</v>
      </c>
      <c r="F1270" t="s">
        <v>14</v>
      </c>
    </row>
    <row r="1271" spans="1:6" x14ac:dyDescent="0.2">
      <c r="A1271" t="s">
        <v>27086</v>
      </c>
      <c r="B1271" t="s">
        <v>27455</v>
      </c>
      <c r="C1271" t="s">
        <v>27088</v>
      </c>
      <c r="D1271" t="s">
        <v>28756</v>
      </c>
      <c r="E1271" t="s">
        <v>28755</v>
      </c>
      <c r="F1271" t="s">
        <v>14</v>
      </c>
    </row>
    <row r="1272" spans="1:6" x14ac:dyDescent="0.2">
      <c r="A1272" t="s">
        <v>27086</v>
      </c>
      <c r="B1272" t="s">
        <v>27455</v>
      </c>
      <c r="C1272" t="s">
        <v>27088</v>
      </c>
      <c r="D1272" t="s">
        <v>28757</v>
      </c>
      <c r="E1272" t="s">
        <v>28758</v>
      </c>
      <c r="F1272" t="s">
        <v>14</v>
      </c>
    </row>
    <row r="1273" spans="1:6" x14ac:dyDescent="0.2">
      <c r="A1273" t="s">
        <v>27086</v>
      </c>
      <c r="B1273" t="s">
        <v>27455</v>
      </c>
      <c r="C1273" t="s">
        <v>27088</v>
      </c>
      <c r="D1273" t="s">
        <v>28759</v>
      </c>
      <c r="E1273" t="s">
        <v>28758</v>
      </c>
      <c r="F1273" t="s">
        <v>14</v>
      </c>
    </row>
    <row r="1274" spans="1:6" x14ac:dyDescent="0.2">
      <c r="A1274" t="s">
        <v>27086</v>
      </c>
      <c r="B1274" t="s">
        <v>27455</v>
      </c>
      <c r="C1274" t="s">
        <v>27088</v>
      </c>
      <c r="D1274" t="s">
        <v>28760</v>
      </c>
      <c r="E1274" t="s">
        <v>28761</v>
      </c>
      <c r="F1274" t="s">
        <v>14</v>
      </c>
    </row>
    <row r="1275" spans="1:6" x14ac:dyDescent="0.2">
      <c r="A1275" t="s">
        <v>27086</v>
      </c>
      <c r="B1275" t="s">
        <v>27455</v>
      </c>
      <c r="C1275" t="s">
        <v>27088</v>
      </c>
      <c r="D1275" t="s">
        <v>28762</v>
      </c>
      <c r="E1275" t="s">
        <v>28761</v>
      </c>
      <c r="F1275" t="s">
        <v>14</v>
      </c>
    </row>
    <row r="1276" spans="1:6" x14ac:dyDescent="0.2">
      <c r="A1276" t="s">
        <v>27086</v>
      </c>
      <c r="B1276" t="s">
        <v>27455</v>
      </c>
      <c r="C1276" t="s">
        <v>27088</v>
      </c>
      <c r="D1276" t="s">
        <v>28763</v>
      </c>
      <c r="E1276" t="s">
        <v>28764</v>
      </c>
      <c r="F1276" t="s">
        <v>11</v>
      </c>
    </row>
    <row r="1277" spans="1:6" x14ac:dyDescent="0.2">
      <c r="A1277" t="s">
        <v>27086</v>
      </c>
      <c r="B1277" t="s">
        <v>27455</v>
      </c>
      <c r="C1277" t="s">
        <v>27088</v>
      </c>
      <c r="D1277" t="s">
        <v>28765</v>
      </c>
      <c r="E1277" t="s">
        <v>28764</v>
      </c>
      <c r="F1277" t="s">
        <v>11</v>
      </c>
    </row>
    <row r="1278" spans="1:6" x14ac:dyDescent="0.2">
      <c r="A1278" t="s">
        <v>27086</v>
      </c>
      <c r="B1278" t="s">
        <v>27455</v>
      </c>
      <c r="C1278" t="s">
        <v>27088</v>
      </c>
      <c r="D1278" t="s">
        <v>28766</v>
      </c>
      <c r="E1278" t="s">
        <v>28767</v>
      </c>
      <c r="F1278" t="s">
        <v>11</v>
      </c>
    </row>
    <row r="1279" spans="1:6" x14ac:dyDescent="0.2">
      <c r="A1279" t="s">
        <v>27086</v>
      </c>
      <c r="B1279" t="s">
        <v>27455</v>
      </c>
      <c r="C1279" t="s">
        <v>27088</v>
      </c>
      <c r="D1279" t="s">
        <v>28768</v>
      </c>
      <c r="E1279" t="s">
        <v>28767</v>
      </c>
      <c r="F1279" t="s">
        <v>11</v>
      </c>
    </row>
    <row r="1280" spans="1:6" x14ac:dyDescent="0.2">
      <c r="A1280" t="s">
        <v>27086</v>
      </c>
      <c r="B1280" t="s">
        <v>27455</v>
      </c>
      <c r="C1280" t="s">
        <v>27088</v>
      </c>
      <c r="D1280" t="s">
        <v>28769</v>
      </c>
      <c r="E1280" t="s">
        <v>28770</v>
      </c>
      <c r="F1280" t="s">
        <v>11</v>
      </c>
    </row>
    <row r="1281" spans="1:6" x14ac:dyDescent="0.2">
      <c r="A1281" t="s">
        <v>27086</v>
      </c>
      <c r="B1281" t="s">
        <v>27455</v>
      </c>
      <c r="C1281" t="s">
        <v>27088</v>
      </c>
      <c r="D1281" t="s">
        <v>28771</v>
      </c>
      <c r="E1281" t="s">
        <v>28770</v>
      </c>
      <c r="F1281" t="s">
        <v>11</v>
      </c>
    </row>
    <row r="1282" spans="1:6" x14ac:dyDescent="0.2">
      <c r="A1282" t="s">
        <v>27086</v>
      </c>
      <c r="B1282" t="s">
        <v>27455</v>
      </c>
      <c r="C1282" t="s">
        <v>27088</v>
      </c>
      <c r="D1282" t="s">
        <v>28772</v>
      </c>
      <c r="E1282" t="s">
        <v>28773</v>
      </c>
      <c r="F1282" t="s">
        <v>11</v>
      </c>
    </row>
    <row r="1283" spans="1:6" x14ac:dyDescent="0.2">
      <c r="A1283" t="s">
        <v>27086</v>
      </c>
      <c r="B1283" t="s">
        <v>27455</v>
      </c>
      <c r="C1283" t="s">
        <v>27088</v>
      </c>
      <c r="D1283" t="s">
        <v>28774</v>
      </c>
      <c r="E1283" t="s">
        <v>28773</v>
      </c>
      <c r="F1283" t="s">
        <v>11</v>
      </c>
    </row>
    <row r="1284" spans="1:6" x14ac:dyDescent="0.2">
      <c r="A1284" t="s">
        <v>27086</v>
      </c>
      <c r="B1284" t="s">
        <v>27455</v>
      </c>
      <c r="C1284" t="s">
        <v>27088</v>
      </c>
      <c r="D1284" t="s">
        <v>28775</v>
      </c>
      <c r="E1284" t="s">
        <v>28776</v>
      </c>
      <c r="F1284" t="s">
        <v>11</v>
      </c>
    </row>
    <row r="1285" spans="1:6" x14ac:dyDescent="0.2">
      <c r="A1285" t="s">
        <v>27086</v>
      </c>
      <c r="B1285" t="s">
        <v>27455</v>
      </c>
      <c r="C1285" t="s">
        <v>27088</v>
      </c>
      <c r="D1285" t="s">
        <v>28777</v>
      </c>
      <c r="E1285" t="s">
        <v>28776</v>
      </c>
      <c r="F1285" t="s">
        <v>11</v>
      </c>
    </row>
    <row r="1286" spans="1:6" x14ac:dyDescent="0.2">
      <c r="A1286" t="s">
        <v>27086</v>
      </c>
      <c r="B1286" t="s">
        <v>27455</v>
      </c>
      <c r="C1286" t="s">
        <v>27088</v>
      </c>
      <c r="D1286" t="s">
        <v>28778</v>
      </c>
      <c r="E1286" t="s">
        <v>28779</v>
      </c>
      <c r="F1286" t="s">
        <v>11</v>
      </c>
    </row>
    <row r="1287" spans="1:6" x14ac:dyDescent="0.2">
      <c r="A1287" t="s">
        <v>27086</v>
      </c>
      <c r="B1287" t="s">
        <v>27455</v>
      </c>
      <c r="C1287" t="s">
        <v>27088</v>
      </c>
      <c r="D1287" t="s">
        <v>28780</v>
      </c>
      <c r="E1287" t="s">
        <v>28779</v>
      </c>
      <c r="F1287" t="s">
        <v>11</v>
      </c>
    </row>
    <row r="1288" spans="1:6" x14ac:dyDescent="0.2">
      <c r="A1288" t="s">
        <v>27086</v>
      </c>
      <c r="B1288" t="s">
        <v>27455</v>
      </c>
      <c r="C1288" t="s">
        <v>27088</v>
      </c>
      <c r="D1288" t="s">
        <v>28781</v>
      </c>
      <c r="E1288" t="s">
        <v>28782</v>
      </c>
      <c r="F1288" t="s">
        <v>14</v>
      </c>
    </row>
    <row r="1289" spans="1:6" x14ac:dyDescent="0.2">
      <c r="A1289" t="s">
        <v>27086</v>
      </c>
      <c r="B1289" t="s">
        <v>27455</v>
      </c>
      <c r="C1289" t="s">
        <v>27088</v>
      </c>
      <c r="D1289" t="s">
        <v>28783</v>
      </c>
      <c r="E1289" t="s">
        <v>28782</v>
      </c>
      <c r="F1289" t="s">
        <v>14</v>
      </c>
    </row>
    <row r="1290" spans="1:6" x14ac:dyDescent="0.2">
      <c r="A1290" t="s">
        <v>27086</v>
      </c>
      <c r="B1290" t="s">
        <v>27455</v>
      </c>
      <c r="C1290" t="s">
        <v>27088</v>
      </c>
      <c r="D1290" t="s">
        <v>28784</v>
      </c>
      <c r="E1290" t="s">
        <v>28785</v>
      </c>
      <c r="F1290" t="s">
        <v>14</v>
      </c>
    </row>
    <row r="1291" spans="1:6" x14ac:dyDescent="0.2">
      <c r="A1291" t="s">
        <v>27086</v>
      </c>
      <c r="B1291" t="s">
        <v>27455</v>
      </c>
      <c r="C1291" t="s">
        <v>27088</v>
      </c>
      <c r="D1291" t="s">
        <v>28786</v>
      </c>
      <c r="E1291" t="s">
        <v>28785</v>
      </c>
      <c r="F1291" t="s">
        <v>14</v>
      </c>
    </row>
    <row r="1292" spans="1:6" x14ac:dyDescent="0.2">
      <c r="A1292" t="s">
        <v>27086</v>
      </c>
      <c r="B1292" t="s">
        <v>27455</v>
      </c>
      <c r="C1292" t="s">
        <v>27088</v>
      </c>
      <c r="D1292" t="s">
        <v>28787</v>
      </c>
      <c r="E1292" t="s">
        <v>28788</v>
      </c>
      <c r="F1292" t="s">
        <v>11</v>
      </c>
    </row>
    <row r="1293" spans="1:6" x14ac:dyDescent="0.2">
      <c r="A1293" t="s">
        <v>27086</v>
      </c>
      <c r="B1293" t="s">
        <v>27455</v>
      </c>
      <c r="C1293" t="s">
        <v>27088</v>
      </c>
      <c r="D1293" t="s">
        <v>28789</v>
      </c>
      <c r="E1293" t="s">
        <v>28788</v>
      </c>
      <c r="F1293" t="s">
        <v>11</v>
      </c>
    </row>
    <row r="1294" spans="1:6" x14ac:dyDescent="0.2">
      <c r="A1294" t="s">
        <v>27086</v>
      </c>
      <c r="B1294" t="s">
        <v>27455</v>
      </c>
      <c r="C1294" t="s">
        <v>27088</v>
      </c>
      <c r="D1294" t="s">
        <v>28790</v>
      </c>
      <c r="E1294" t="s">
        <v>28791</v>
      </c>
      <c r="F1294" t="s">
        <v>14</v>
      </c>
    </row>
    <row r="1295" spans="1:6" x14ac:dyDescent="0.2">
      <c r="A1295" t="s">
        <v>27086</v>
      </c>
      <c r="B1295" t="s">
        <v>27455</v>
      </c>
      <c r="C1295" t="s">
        <v>27088</v>
      </c>
      <c r="D1295" t="s">
        <v>28792</v>
      </c>
      <c r="E1295" t="s">
        <v>28791</v>
      </c>
      <c r="F1295" t="s">
        <v>14</v>
      </c>
    </row>
    <row r="1296" spans="1:6" x14ac:dyDescent="0.2">
      <c r="A1296" t="s">
        <v>27086</v>
      </c>
      <c r="B1296" t="s">
        <v>27455</v>
      </c>
      <c r="C1296" t="s">
        <v>27088</v>
      </c>
      <c r="D1296" t="s">
        <v>28793</v>
      </c>
      <c r="E1296" t="s">
        <v>28794</v>
      </c>
      <c r="F1296" t="s">
        <v>14</v>
      </c>
    </row>
    <row r="1297" spans="1:6" x14ac:dyDescent="0.2">
      <c r="A1297" t="s">
        <v>27086</v>
      </c>
      <c r="B1297" t="s">
        <v>27455</v>
      </c>
      <c r="C1297" t="s">
        <v>27088</v>
      </c>
      <c r="D1297" t="s">
        <v>28795</v>
      </c>
      <c r="E1297" t="s">
        <v>28794</v>
      </c>
      <c r="F1297" t="s">
        <v>14</v>
      </c>
    </row>
    <row r="1298" spans="1:6" x14ac:dyDescent="0.2">
      <c r="A1298" t="s">
        <v>27086</v>
      </c>
      <c r="B1298" t="s">
        <v>27455</v>
      </c>
      <c r="C1298" t="s">
        <v>27088</v>
      </c>
      <c r="D1298" t="s">
        <v>28796</v>
      </c>
      <c r="E1298" t="s">
        <v>28797</v>
      </c>
      <c r="F1298" t="s">
        <v>14</v>
      </c>
    </row>
    <row r="1299" spans="1:6" x14ac:dyDescent="0.2">
      <c r="A1299" t="s">
        <v>27086</v>
      </c>
      <c r="B1299" t="s">
        <v>27455</v>
      </c>
      <c r="C1299" t="s">
        <v>27088</v>
      </c>
      <c r="D1299" t="s">
        <v>28798</v>
      </c>
      <c r="E1299" t="s">
        <v>28797</v>
      </c>
      <c r="F1299" t="s">
        <v>14</v>
      </c>
    </row>
    <row r="1300" spans="1:6" x14ac:dyDescent="0.2">
      <c r="A1300" t="s">
        <v>27086</v>
      </c>
      <c r="B1300" t="s">
        <v>27455</v>
      </c>
      <c r="C1300" t="s">
        <v>27088</v>
      </c>
      <c r="D1300" t="s">
        <v>28799</v>
      </c>
      <c r="E1300" t="s">
        <v>28800</v>
      </c>
      <c r="F1300" t="s">
        <v>11</v>
      </c>
    </row>
    <row r="1301" spans="1:6" x14ac:dyDescent="0.2">
      <c r="A1301" t="s">
        <v>27086</v>
      </c>
      <c r="B1301" t="s">
        <v>27455</v>
      </c>
      <c r="C1301" t="s">
        <v>27088</v>
      </c>
      <c r="D1301" t="s">
        <v>28801</v>
      </c>
      <c r="E1301" t="s">
        <v>28800</v>
      </c>
      <c r="F1301" t="s">
        <v>11</v>
      </c>
    </row>
    <row r="1302" spans="1:6" x14ac:dyDescent="0.2">
      <c r="A1302" t="s">
        <v>27086</v>
      </c>
      <c r="B1302" t="s">
        <v>27455</v>
      </c>
      <c r="C1302" t="s">
        <v>27088</v>
      </c>
      <c r="D1302" t="s">
        <v>28802</v>
      </c>
      <c r="E1302" t="s">
        <v>28803</v>
      </c>
      <c r="F1302" t="s">
        <v>14</v>
      </c>
    </row>
    <row r="1303" spans="1:6" x14ac:dyDescent="0.2">
      <c r="A1303" t="s">
        <v>27086</v>
      </c>
      <c r="B1303" t="s">
        <v>27455</v>
      </c>
      <c r="C1303" t="s">
        <v>27088</v>
      </c>
      <c r="D1303" t="s">
        <v>28804</v>
      </c>
      <c r="E1303" t="s">
        <v>28803</v>
      </c>
      <c r="F1303" t="s">
        <v>14</v>
      </c>
    </row>
    <row r="1304" spans="1:6" x14ac:dyDescent="0.2">
      <c r="A1304" t="s">
        <v>27086</v>
      </c>
      <c r="B1304" t="s">
        <v>27455</v>
      </c>
      <c r="C1304" t="s">
        <v>27088</v>
      </c>
      <c r="D1304" t="s">
        <v>28805</v>
      </c>
      <c r="E1304" t="s">
        <v>28806</v>
      </c>
      <c r="F1304" t="s">
        <v>11</v>
      </c>
    </row>
    <row r="1305" spans="1:6" x14ac:dyDescent="0.2">
      <c r="A1305" t="s">
        <v>27086</v>
      </c>
      <c r="B1305" t="s">
        <v>27455</v>
      </c>
      <c r="C1305" t="s">
        <v>27088</v>
      </c>
      <c r="D1305" t="s">
        <v>28807</v>
      </c>
      <c r="E1305" t="s">
        <v>28806</v>
      </c>
      <c r="F1305" t="s">
        <v>11</v>
      </c>
    </row>
    <row r="1306" spans="1:6" x14ac:dyDescent="0.2">
      <c r="A1306" t="s">
        <v>27086</v>
      </c>
      <c r="B1306" t="s">
        <v>27455</v>
      </c>
      <c r="C1306" t="s">
        <v>27088</v>
      </c>
      <c r="D1306" t="s">
        <v>28808</v>
      </c>
      <c r="E1306" t="s">
        <v>27997</v>
      </c>
      <c r="F1306" t="s">
        <v>14</v>
      </c>
    </row>
    <row r="1307" spans="1:6" x14ac:dyDescent="0.2">
      <c r="A1307" t="s">
        <v>27086</v>
      </c>
      <c r="B1307" t="s">
        <v>27455</v>
      </c>
      <c r="C1307" t="s">
        <v>27088</v>
      </c>
      <c r="D1307" t="s">
        <v>28809</v>
      </c>
      <c r="E1307" t="s">
        <v>27997</v>
      </c>
      <c r="F1307" t="s">
        <v>14</v>
      </c>
    </row>
    <row r="1308" spans="1:6" x14ac:dyDescent="0.2">
      <c r="A1308" t="s">
        <v>27086</v>
      </c>
      <c r="B1308" t="s">
        <v>27455</v>
      </c>
      <c r="C1308" t="s">
        <v>27088</v>
      </c>
      <c r="D1308" t="s">
        <v>28810</v>
      </c>
      <c r="E1308" t="s">
        <v>28811</v>
      </c>
      <c r="F1308" t="s">
        <v>14</v>
      </c>
    </row>
    <row r="1309" spans="1:6" x14ac:dyDescent="0.2">
      <c r="A1309" t="s">
        <v>27086</v>
      </c>
      <c r="B1309" t="s">
        <v>27455</v>
      </c>
      <c r="C1309" t="s">
        <v>27088</v>
      </c>
      <c r="D1309" t="s">
        <v>28812</v>
      </c>
      <c r="E1309" t="s">
        <v>28811</v>
      </c>
      <c r="F1309" t="s">
        <v>14</v>
      </c>
    </row>
    <row r="1310" spans="1:6" x14ac:dyDescent="0.2">
      <c r="A1310" t="s">
        <v>27086</v>
      </c>
      <c r="B1310" t="s">
        <v>27455</v>
      </c>
      <c r="C1310" t="s">
        <v>27088</v>
      </c>
      <c r="D1310" t="s">
        <v>28813</v>
      </c>
      <c r="E1310" t="s">
        <v>28814</v>
      </c>
      <c r="F1310" t="s">
        <v>14</v>
      </c>
    </row>
    <row r="1311" spans="1:6" x14ac:dyDescent="0.2">
      <c r="A1311" t="s">
        <v>27086</v>
      </c>
      <c r="B1311" t="s">
        <v>27455</v>
      </c>
      <c r="C1311" t="s">
        <v>27088</v>
      </c>
      <c r="D1311" t="s">
        <v>28815</v>
      </c>
      <c r="E1311" t="s">
        <v>28814</v>
      </c>
      <c r="F1311" t="s">
        <v>14</v>
      </c>
    </row>
    <row r="1312" spans="1:6" x14ac:dyDescent="0.2">
      <c r="A1312" t="s">
        <v>27086</v>
      </c>
      <c r="B1312" t="s">
        <v>27455</v>
      </c>
      <c r="C1312" t="s">
        <v>27088</v>
      </c>
      <c r="D1312" t="s">
        <v>28816</v>
      </c>
      <c r="E1312" t="s">
        <v>28817</v>
      </c>
      <c r="F1312" t="s">
        <v>14</v>
      </c>
    </row>
    <row r="1313" spans="1:6" x14ac:dyDescent="0.2">
      <c r="A1313" t="s">
        <v>27086</v>
      </c>
      <c r="B1313" t="s">
        <v>27455</v>
      </c>
      <c r="C1313" t="s">
        <v>27088</v>
      </c>
      <c r="D1313" t="s">
        <v>28818</v>
      </c>
      <c r="E1313" t="s">
        <v>28817</v>
      </c>
      <c r="F1313" t="s">
        <v>14</v>
      </c>
    </row>
    <row r="1314" spans="1:6" x14ac:dyDescent="0.2">
      <c r="A1314" t="s">
        <v>27086</v>
      </c>
      <c r="B1314" t="s">
        <v>27455</v>
      </c>
      <c r="C1314" t="s">
        <v>27088</v>
      </c>
      <c r="D1314" t="s">
        <v>28819</v>
      </c>
      <c r="E1314" t="s">
        <v>28820</v>
      </c>
      <c r="F1314" t="s">
        <v>11</v>
      </c>
    </row>
    <row r="1315" spans="1:6" x14ac:dyDescent="0.2">
      <c r="A1315" t="s">
        <v>27086</v>
      </c>
      <c r="B1315" t="s">
        <v>27455</v>
      </c>
      <c r="C1315" t="s">
        <v>27088</v>
      </c>
      <c r="D1315" t="s">
        <v>28821</v>
      </c>
      <c r="E1315" t="s">
        <v>28820</v>
      </c>
      <c r="F1315" t="s">
        <v>11</v>
      </c>
    </row>
    <row r="1316" spans="1:6" x14ac:dyDescent="0.2">
      <c r="A1316" t="s">
        <v>27086</v>
      </c>
      <c r="B1316" t="s">
        <v>27455</v>
      </c>
      <c r="C1316" t="s">
        <v>27088</v>
      </c>
      <c r="D1316" t="s">
        <v>28822</v>
      </c>
      <c r="E1316" t="s">
        <v>28823</v>
      </c>
      <c r="F1316" t="s">
        <v>11</v>
      </c>
    </row>
    <row r="1317" spans="1:6" x14ac:dyDescent="0.2">
      <c r="A1317" t="s">
        <v>27086</v>
      </c>
      <c r="B1317" t="s">
        <v>27455</v>
      </c>
      <c r="C1317" t="s">
        <v>27088</v>
      </c>
      <c r="D1317" t="s">
        <v>28824</v>
      </c>
      <c r="E1317" t="s">
        <v>28823</v>
      </c>
      <c r="F1317" t="s">
        <v>11</v>
      </c>
    </row>
    <row r="1318" spans="1:6" x14ac:dyDescent="0.2">
      <c r="A1318" t="s">
        <v>27086</v>
      </c>
      <c r="B1318" t="s">
        <v>27455</v>
      </c>
      <c r="C1318" t="s">
        <v>27088</v>
      </c>
      <c r="D1318" t="s">
        <v>28825</v>
      </c>
      <c r="E1318" t="s">
        <v>28826</v>
      </c>
      <c r="F1318" t="s">
        <v>11</v>
      </c>
    </row>
    <row r="1319" spans="1:6" x14ac:dyDescent="0.2">
      <c r="A1319" t="s">
        <v>27086</v>
      </c>
      <c r="B1319" t="s">
        <v>27455</v>
      </c>
      <c r="C1319" t="s">
        <v>27088</v>
      </c>
      <c r="D1319" t="s">
        <v>28827</v>
      </c>
      <c r="E1319" t="s">
        <v>28826</v>
      </c>
      <c r="F1319" t="s">
        <v>11</v>
      </c>
    </row>
    <row r="1320" spans="1:6" x14ac:dyDescent="0.2">
      <c r="A1320" t="s">
        <v>27086</v>
      </c>
      <c r="B1320" t="s">
        <v>27455</v>
      </c>
      <c r="C1320" t="s">
        <v>27088</v>
      </c>
      <c r="D1320" t="s">
        <v>28828</v>
      </c>
      <c r="E1320" t="s">
        <v>28829</v>
      </c>
      <c r="F1320" t="s">
        <v>11</v>
      </c>
    </row>
    <row r="1321" spans="1:6" x14ac:dyDescent="0.2">
      <c r="A1321" t="s">
        <v>27086</v>
      </c>
      <c r="B1321" t="s">
        <v>27455</v>
      </c>
      <c r="C1321" t="s">
        <v>27088</v>
      </c>
      <c r="D1321" t="s">
        <v>28830</v>
      </c>
      <c r="E1321" t="s">
        <v>28829</v>
      </c>
      <c r="F1321" t="s">
        <v>11</v>
      </c>
    </row>
    <row r="1322" spans="1:6" x14ac:dyDescent="0.2">
      <c r="A1322" t="s">
        <v>27086</v>
      </c>
      <c r="B1322" t="s">
        <v>27455</v>
      </c>
      <c r="C1322" t="s">
        <v>27088</v>
      </c>
      <c r="D1322" t="s">
        <v>28831</v>
      </c>
      <c r="E1322" t="s">
        <v>28832</v>
      </c>
      <c r="F1322" t="s">
        <v>11</v>
      </c>
    </row>
    <row r="1323" spans="1:6" x14ac:dyDescent="0.2">
      <c r="A1323" t="s">
        <v>27086</v>
      </c>
      <c r="B1323" t="s">
        <v>27455</v>
      </c>
      <c r="C1323" t="s">
        <v>27088</v>
      </c>
      <c r="D1323" t="s">
        <v>28833</v>
      </c>
      <c r="E1323" t="s">
        <v>28832</v>
      </c>
      <c r="F1323" t="s">
        <v>11</v>
      </c>
    </row>
    <row r="1324" spans="1:6" x14ac:dyDescent="0.2">
      <c r="A1324" t="s">
        <v>27086</v>
      </c>
      <c r="B1324" t="s">
        <v>27455</v>
      </c>
      <c r="C1324" t="s">
        <v>27088</v>
      </c>
      <c r="D1324" t="s">
        <v>28834</v>
      </c>
      <c r="E1324" t="s">
        <v>28835</v>
      </c>
      <c r="F1324" t="s">
        <v>11</v>
      </c>
    </row>
    <row r="1325" spans="1:6" x14ac:dyDescent="0.2">
      <c r="A1325" t="s">
        <v>27086</v>
      </c>
      <c r="B1325" t="s">
        <v>27455</v>
      </c>
      <c r="C1325" t="s">
        <v>27088</v>
      </c>
      <c r="D1325" t="s">
        <v>28836</v>
      </c>
      <c r="E1325" t="s">
        <v>28835</v>
      </c>
      <c r="F1325" t="s">
        <v>11</v>
      </c>
    </row>
    <row r="1326" spans="1:6" x14ac:dyDescent="0.2">
      <c r="A1326" t="s">
        <v>27086</v>
      </c>
      <c r="B1326" t="s">
        <v>27455</v>
      </c>
      <c r="C1326" t="s">
        <v>27088</v>
      </c>
      <c r="D1326" t="s">
        <v>28837</v>
      </c>
      <c r="E1326" t="s">
        <v>28838</v>
      </c>
      <c r="F1326" t="s">
        <v>11</v>
      </c>
    </row>
    <row r="1327" spans="1:6" x14ac:dyDescent="0.2">
      <c r="A1327" t="s">
        <v>27086</v>
      </c>
      <c r="B1327" t="s">
        <v>27455</v>
      </c>
      <c r="C1327" t="s">
        <v>27088</v>
      </c>
      <c r="D1327" t="s">
        <v>28839</v>
      </c>
      <c r="E1327" t="s">
        <v>28838</v>
      </c>
      <c r="F1327" t="s">
        <v>11</v>
      </c>
    </row>
    <row r="1328" spans="1:6" x14ac:dyDescent="0.2">
      <c r="A1328" t="s">
        <v>27086</v>
      </c>
      <c r="B1328" t="s">
        <v>27455</v>
      </c>
      <c r="C1328" t="s">
        <v>27088</v>
      </c>
      <c r="D1328" t="s">
        <v>28840</v>
      </c>
      <c r="E1328" t="s">
        <v>28841</v>
      </c>
      <c r="F1328" t="s">
        <v>11</v>
      </c>
    </row>
    <row r="1329" spans="1:6" x14ac:dyDescent="0.2">
      <c r="A1329" t="s">
        <v>27086</v>
      </c>
      <c r="B1329" t="s">
        <v>27455</v>
      </c>
      <c r="C1329" t="s">
        <v>27088</v>
      </c>
      <c r="D1329" t="s">
        <v>28842</v>
      </c>
      <c r="E1329" t="s">
        <v>28841</v>
      </c>
      <c r="F1329" t="s">
        <v>11</v>
      </c>
    </row>
    <row r="1330" spans="1:6" x14ac:dyDescent="0.2">
      <c r="A1330" t="s">
        <v>27086</v>
      </c>
      <c r="B1330" t="s">
        <v>27455</v>
      </c>
      <c r="C1330" t="s">
        <v>27088</v>
      </c>
      <c r="D1330" t="s">
        <v>28843</v>
      </c>
      <c r="E1330" t="s">
        <v>28844</v>
      </c>
      <c r="F1330" t="s">
        <v>11</v>
      </c>
    </row>
    <row r="1331" spans="1:6" x14ac:dyDescent="0.2">
      <c r="A1331" t="s">
        <v>27086</v>
      </c>
      <c r="B1331" t="s">
        <v>27455</v>
      </c>
      <c r="C1331" t="s">
        <v>27088</v>
      </c>
      <c r="D1331" t="s">
        <v>28845</v>
      </c>
      <c r="E1331" t="s">
        <v>28844</v>
      </c>
      <c r="F1331" t="s">
        <v>11</v>
      </c>
    </row>
    <row r="1332" spans="1:6" x14ac:dyDescent="0.2">
      <c r="A1332" t="s">
        <v>27086</v>
      </c>
      <c r="B1332" t="s">
        <v>27455</v>
      </c>
      <c r="C1332" t="s">
        <v>27088</v>
      </c>
      <c r="D1332" t="s">
        <v>28846</v>
      </c>
      <c r="E1332" t="s">
        <v>28847</v>
      </c>
      <c r="F1332" t="s">
        <v>14</v>
      </c>
    </row>
    <row r="1333" spans="1:6" x14ac:dyDescent="0.2">
      <c r="A1333" t="s">
        <v>27086</v>
      </c>
      <c r="B1333" t="s">
        <v>27455</v>
      </c>
      <c r="C1333" t="s">
        <v>27088</v>
      </c>
      <c r="D1333" t="s">
        <v>28848</v>
      </c>
      <c r="E1333" t="s">
        <v>28847</v>
      </c>
      <c r="F1333" t="s">
        <v>14</v>
      </c>
    </row>
    <row r="1334" spans="1:6" x14ac:dyDescent="0.2">
      <c r="A1334" t="s">
        <v>27086</v>
      </c>
      <c r="B1334" t="s">
        <v>27455</v>
      </c>
      <c r="C1334" t="s">
        <v>27088</v>
      </c>
      <c r="D1334" t="s">
        <v>28849</v>
      </c>
      <c r="E1334" t="s">
        <v>28850</v>
      </c>
      <c r="F1334" t="s">
        <v>11</v>
      </c>
    </row>
    <row r="1335" spans="1:6" x14ac:dyDescent="0.2">
      <c r="A1335" t="s">
        <v>27086</v>
      </c>
      <c r="B1335" t="s">
        <v>27455</v>
      </c>
      <c r="C1335" t="s">
        <v>27088</v>
      </c>
      <c r="D1335" t="s">
        <v>28851</v>
      </c>
      <c r="E1335" t="s">
        <v>28850</v>
      </c>
      <c r="F1335" t="s">
        <v>11</v>
      </c>
    </row>
    <row r="1336" spans="1:6" x14ac:dyDescent="0.2">
      <c r="A1336" t="s">
        <v>27086</v>
      </c>
      <c r="B1336" t="s">
        <v>27455</v>
      </c>
      <c r="C1336" t="s">
        <v>27088</v>
      </c>
      <c r="D1336" t="s">
        <v>28852</v>
      </c>
      <c r="E1336" t="s">
        <v>28853</v>
      </c>
      <c r="F1336" t="s">
        <v>14</v>
      </c>
    </row>
    <row r="1337" spans="1:6" x14ac:dyDescent="0.2">
      <c r="A1337" t="s">
        <v>27086</v>
      </c>
      <c r="B1337" t="s">
        <v>27455</v>
      </c>
      <c r="C1337" t="s">
        <v>27088</v>
      </c>
      <c r="D1337" t="s">
        <v>28854</v>
      </c>
      <c r="E1337" t="s">
        <v>28853</v>
      </c>
      <c r="F1337" t="s">
        <v>14</v>
      </c>
    </row>
    <row r="1338" spans="1:6" x14ac:dyDescent="0.2">
      <c r="A1338" t="s">
        <v>27086</v>
      </c>
      <c r="B1338" t="s">
        <v>27455</v>
      </c>
      <c r="C1338" t="s">
        <v>27088</v>
      </c>
      <c r="D1338" t="s">
        <v>28855</v>
      </c>
      <c r="E1338" t="s">
        <v>28856</v>
      </c>
      <c r="F1338" t="s">
        <v>14</v>
      </c>
    </row>
    <row r="1339" spans="1:6" x14ac:dyDescent="0.2">
      <c r="A1339" t="s">
        <v>27086</v>
      </c>
      <c r="B1339" t="s">
        <v>27455</v>
      </c>
      <c r="C1339" t="s">
        <v>27088</v>
      </c>
      <c r="D1339" t="s">
        <v>28857</v>
      </c>
      <c r="E1339" t="s">
        <v>28856</v>
      </c>
      <c r="F1339" t="s">
        <v>14</v>
      </c>
    </row>
    <row r="1340" spans="1:6" x14ac:dyDescent="0.2">
      <c r="A1340" t="s">
        <v>27086</v>
      </c>
      <c r="B1340" t="s">
        <v>27455</v>
      </c>
      <c r="C1340" t="s">
        <v>27088</v>
      </c>
      <c r="D1340" t="s">
        <v>28858</v>
      </c>
      <c r="E1340" t="s">
        <v>28859</v>
      </c>
      <c r="F1340" t="s">
        <v>11</v>
      </c>
    </row>
    <row r="1341" spans="1:6" x14ac:dyDescent="0.2">
      <c r="A1341" t="s">
        <v>27086</v>
      </c>
      <c r="B1341" t="s">
        <v>27455</v>
      </c>
      <c r="C1341" t="s">
        <v>27088</v>
      </c>
      <c r="D1341" t="s">
        <v>28860</v>
      </c>
      <c r="E1341" t="s">
        <v>28859</v>
      </c>
      <c r="F1341" t="s">
        <v>11</v>
      </c>
    </row>
    <row r="1342" spans="1:6" x14ac:dyDescent="0.2">
      <c r="A1342" t="s">
        <v>27086</v>
      </c>
      <c r="B1342" t="s">
        <v>27455</v>
      </c>
      <c r="C1342" t="s">
        <v>27088</v>
      </c>
      <c r="D1342" t="s">
        <v>28861</v>
      </c>
      <c r="E1342" t="s">
        <v>28862</v>
      </c>
      <c r="F1342" t="s">
        <v>36</v>
      </c>
    </row>
    <row r="1343" spans="1:6" x14ac:dyDescent="0.2">
      <c r="A1343" t="s">
        <v>27086</v>
      </c>
      <c r="B1343" t="s">
        <v>27455</v>
      </c>
      <c r="C1343" t="s">
        <v>27088</v>
      </c>
      <c r="D1343" t="s">
        <v>28863</v>
      </c>
      <c r="E1343" t="s">
        <v>28862</v>
      </c>
      <c r="F1343" t="s">
        <v>36</v>
      </c>
    </row>
    <row r="1344" spans="1:6" x14ac:dyDescent="0.2">
      <c r="A1344" t="s">
        <v>27086</v>
      </c>
      <c r="B1344" t="s">
        <v>27455</v>
      </c>
      <c r="C1344" t="s">
        <v>27088</v>
      </c>
      <c r="D1344" t="s">
        <v>28864</v>
      </c>
      <c r="E1344" t="s">
        <v>28865</v>
      </c>
      <c r="F1344" t="s">
        <v>25</v>
      </c>
    </row>
    <row r="1345" spans="1:6" x14ac:dyDescent="0.2">
      <c r="A1345" t="s">
        <v>27086</v>
      </c>
      <c r="B1345" t="s">
        <v>27455</v>
      </c>
      <c r="C1345" t="s">
        <v>27088</v>
      </c>
      <c r="D1345" t="s">
        <v>28866</v>
      </c>
      <c r="E1345" t="s">
        <v>28865</v>
      </c>
      <c r="F1345" t="s">
        <v>25</v>
      </c>
    </row>
    <row r="1346" spans="1:6" x14ac:dyDescent="0.2">
      <c r="A1346" t="s">
        <v>27086</v>
      </c>
      <c r="B1346" t="s">
        <v>27455</v>
      </c>
      <c r="C1346" t="s">
        <v>27088</v>
      </c>
      <c r="D1346" t="s">
        <v>28867</v>
      </c>
      <c r="E1346" t="s">
        <v>28868</v>
      </c>
      <c r="F1346" t="s">
        <v>11</v>
      </c>
    </row>
    <row r="1347" spans="1:6" x14ac:dyDescent="0.2">
      <c r="A1347" t="s">
        <v>27086</v>
      </c>
      <c r="B1347" t="s">
        <v>27455</v>
      </c>
      <c r="C1347" t="s">
        <v>27088</v>
      </c>
      <c r="D1347" t="s">
        <v>28869</v>
      </c>
      <c r="E1347" t="s">
        <v>28868</v>
      </c>
      <c r="F1347" t="s">
        <v>11</v>
      </c>
    </row>
    <row r="1348" spans="1:6" x14ac:dyDescent="0.2">
      <c r="A1348" t="s">
        <v>27086</v>
      </c>
      <c r="B1348" t="s">
        <v>27455</v>
      </c>
      <c r="C1348" t="s">
        <v>27088</v>
      </c>
      <c r="D1348" t="s">
        <v>28870</v>
      </c>
      <c r="E1348" t="s">
        <v>28871</v>
      </c>
      <c r="F1348" t="s">
        <v>14</v>
      </c>
    </row>
    <row r="1349" spans="1:6" x14ac:dyDescent="0.2">
      <c r="A1349" t="s">
        <v>27086</v>
      </c>
      <c r="B1349" t="s">
        <v>27455</v>
      </c>
      <c r="C1349" t="s">
        <v>27088</v>
      </c>
      <c r="D1349" t="s">
        <v>28872</v>
      </c>
      <c r="E1349" t="s">
        <v>28871</v>
      </c>
      <c r="F1349" t="s">
        <v>14</v>
      </c>
    </row>
    <row r="1350" spans="1:6" x14ac:dyDescent="0.2">
      <c r="A1350" t="s">
        <v>27086</v>
      </c>
      <c r="B1350" t="s">
        <v>27455</v>
      </c>
      <c r="C1350" t="s">
        <v>27088</v>
      </c>
      <c r="D1350" t="s">
        <v>28873</v>
      </c>
      <c r="E1350" t="s">
        <v>28874</v>
      </c>
      <c r="F1350" t="s">
        <v>14</v>
      </c>
    </row>
    <row r="1351" spans="1:6" x14ac:dyDescent="0.2">
      <c r="A1351" t="s">
        <v>27086</v>
      </c>
      <c r="B1351" t="s">
        <v>27455</v>
      </c>
      <c r="C1351" t="s">
        <v>27088</v>
      </c>
      <c r="D1351" t="s">
        <v>28875</v>
      </c>
      <c r="E1351" t="s">
        <v>28874</v>
      </c>
      <c r="F1351" t="s">
        <v>14</v>
      </c>
    </row>
    <row r="1352" spans="1:6" x14ac:dyDescent="0.2">
      <c r="A1352" t="s">
        <v>27086</v>
      </c>
      <c r="B1352" t="s">
        <v>27455</v>
      </c>
      <c r="C1352" t="s">
        <v>27088</v>
      </c>
      <c r="D1352" t="s">
        <v>28876</v>
      </c>
      <c r="E1352" t="s">
        <v>28877</v>
      </c>
      <c r="F1352" t="s">
        <v>14</v>
      </c>
    </row>
    <row r="1353" spans="1:6" x14ac:dyDescent="0.2">
      <c r="A1353" t="s">
        <v>27086</v>
      </c>
      <c r="B1353" t="s">
        <v>27455</v>
      </c>
      <c r="C1353" t="s">
        <v>27088</v>
      </c>
      <c r="D1353" t="s">
        <v>28878</v>
      </c>
      <c r="E1353" t="s">
        <v>28877</v>
      </c>
      <c r="F1353" t="s">
        <v>14</v>
      </c>
    </row>
    <row r="1354" spans="1:6" x14ac:dyDescent="0.2">
      <c r="A1354" t="s">
        <v>27086</v>
      </c>
      <c r="B1354" t="s">
        <v>27455</v>
      </c>
      <c r="C1354" t="s">
        <v>27088</v>
      </c>
      <c r="D1354" t="s">
        <v>28879</v>
      </c>
      <c r="E1354" t="s">
        <v>28880</v>
      </c>
      <c r="F1354" t="s">
        <v>11</v>
      </c>
    </row>
    <row r="1355" spans="1:6" x14ac:dyDescent="0.2">
      <c r="A1355" t="s">
        <v>27086</v>
      </c>
      <c r="B1355" t="s">
        <v>27455</v>
      </c>
      <c r="C1355" t="s">
        <v>27088</v>
      </c>
      <c r="D1355" t="s">
        <v>28881</v>
      </c>
      <c r="E1355" t="s">
        <v>28880</v>
      </c>
      <c r="F1355" t="s">
        <v>11</v>
      </c>
    </row>
    <row r="1356" spans="1:6" x14ac:dyDescent="0.2">
      <c r="A1356" t="s">
        <v>27086</v>
      </c>
      <c r="B1356" t="s">
        <v>27455</v>
      </c>
      <c r="C1356" t="s">
        <v>27088</v>
      </c>
      <c r="D1356" t="s">
        <v>28882</v>
      </c>
      <c r="E1356" t="s">
        <v>28883</v>
      </c>
      <c r="F1356" t="s">
        <v>14</v>
      </c>
    </row>
    <row r="1357" spans="1:6" x14ac:dyDescent="0.2">
      <c r="A1357" t="s">
        <v>27086</v>
      </c>
      <c r="B1357" t="s">
        <v>27455</v>
      </c>
      <c r="C1357" t="s">
        <v>27088</v>
      </c>
      <c r="D1357" t="s">
        <v>28884</v>
      </c>
      <c r="E1357" t="s">
        <v>28883</v>
      </c>
      <c r="F1357" t="s">
        <v>14</v>
      </c>
    </row>
    <row r="1358" spans="1:6" x14ac:dyDescent="0.2">
      <c r="A1358" t="s">
        <v>27086</v>
      </c>
      <c r="B1358" t="s">
        <v>27455</v>
      </c>
      <c r="C1358" t="s">
        <v>27088</v>
      </c>
      <c r="D1358" t="s">
        <v>28885</v>
      </c>
      <c r="E1358" t="s">
        <v>28886</v>
      </c>
      <c r="F1358" t="s">
        <v>11</v>
      </c>
    </row>
    <row r="1359" spans="1:6" x14ac:dyDescent="0.2">
      <c r="A1359" t="s">
        <v>27086</v>
      </c>
      <c r="B1359" t="s">
        <v>27455</v>
      </c>
      <c r="C1359" t="s">
        <v>27088</v>
      </c>
      <c r="D1359" t="s">
        <v>28887</v>
      </c>
      <c r="E1359" t="s">
        <v>28886</v>
      </c>
      <c r="F1359" t="s">
        <v>11</v>
      </c>
    </row>
    <row r="1360" spans="1:6" x14ac:dyDescent="0.2">
      <c r="A1360" t="s">
        <v>27086</v>
      </c>
      <c r="B1360" t="s">
        <v>27455</v>
      </c>
      <c r="C1360" t="s">
        <v>27088</v>
      </c>
      <c r="D1360" t="s">
        <v>28888</v>
      </c>
      <c r="E1360" t="s">
        <v>28889</v>
      </c>
      <c r="F1360" t="s">
        <v>11</v>
      </c>
    </row>
    <row r="1361" spans="1:6" x14ac:dyDescent="0.2">
      <c r="A1361" t="s">
        <v>27086</v>
      </c>
      <c r="B1361" t="s">
        <v>27455</v>
      </c>
      <c r="C1361" t="s">
        <v>27088</v>
      </c>
      <c r="D1361" t="s">
        <v>28890</v>
      </c>
      <c r="E1361" t="s">
        <v>28889</v>
      </c>
      <c r="F1361" t="s">
        <v>11</v>
      </c>
    </row>
    <row r="1362" spans="1:6" x14ac:dyDescent="0.2">
      <c r="A1362" t="s">
        <v>27086</v>
      </c>
      <c r="B1362" t="s">
        <v>27455</v>
      </c>
      <c r="C1362" t="s">
        <v>27088</v>
      </c>
      <c r="D1362" t="s">
        <v>28891</v>
      </c>
      <c r="E1362" t="s">
        <v>28892</v>
      </c>
      <c r="F1362" t="s">
        <v>11</v>
      </c>
    </row>
    <row r="1363" spans="1:6" x14ac:dyDescent="0.2">
      <c r="A1363" t="s">
        <v>27086</v>
      </c>
      <c r="B1363" t="s">
        <v>27455</v>
      </c>
      <c r="C1363" t="s">
        <v>27088</v>
      </c>
      <c r="D1363" t="s">
        <v>28893</v>
      </c>
      <c r="E1363" t="s">
        <v>28892</v>
      </c>
      <c r="F1363" t="s">
        <v>11</v>
      </c>
    </row>
    <row r="1364" spans="1:6" x14ac:dyDescent="0.2">
      <c r="A1364" t="s">
        <v>27086</v>
      </c>
      <c r="B1364" t="s">
        <v>27455</v>
      </c>
      <c r="C1364" t="s">
        <v>27088</v>
      </c>
      <c r="D1364" t="s">
        <v>28894</v>
      </c>
      <c r="E1364" t="s">
        <v>28895</v>
      </c>
      <c r="F1364" t="s">
        <v>11</v>
      </c>
    </row>
    <row r="1365" spans="1:6" x14ac:dyDescent="0.2">
      <c r="A1365" t="s">
        <v>27086</v>
      </c>
      <c r="B1365" t="s">
        <v>27455</v>
      </c>
      <c r="C1365" t="s">
        <v>27088</v>
      </c>
      <c r="D1365" t="s">
        <v>28896</v>
      </c>
      <c r="E1365" t="s">
        <v>28895</v>
      </c>
      <c r="F1365" t="s">
        <v>11</v>
      </c>
    </row>
    <row r="1366" spans="1:6" x14ac:dyDescent="0.2">
      <c r="A1366" t="s">
        <v>27086</v>
      </c>
      <c r="B1366" t="s">
        <v>27455</v>
      </c>
      <c r="C1366" t="s">
        <v>27088</v>
      </c>
      <c r="D1366" t="s">
        <v>28897</v>
      </c>
      <c r="E1366" t="s">
        <v>28898</v>
      </c>
      <c r="F1366" t="s">
        <v>36</v>
      </c>
    </row>
    <row r="1367" spans="1:6" x14ac:dyDescent="0.2">
      <c r="A1367" t="s">
        <v>27086</v>
      </c>
      <c r="B1367" t="s">
        <v>27455</v>
      </c>
      <c r="C1367" t="s">
        <v>27088</v>
      </c>
      <c r="D1367" t="s">
        <v>28899</v>
      </c>
      <c r="E1367" t="s">
        <v>28898</v>
      </c>
      <c r="F1367" t="s">
        <v>36</v>
      </c>
    </row>
    <row r="1368" spans="1:6" x14ac:dyDescent="0.2">
      <c r="A1368" t="s">
        <v>27086</v>
      </c>
      <c r="B1368" t="s">
        <v>27455</v>
      </c>
      <c r="C1368" t="s">
        <v>27088</v>
      </c>
      <c r="D1368" t="s">
        <v>28900</v>
      </c>
      <c r="E1368" t="s">
        <v>28901</v>
      </c>
      <c r="F1368" t="s">
        <v>25</v>
      </c>
    </row>
    <row r="1369" spans="1:6" x14ac:dyDescent="0.2">
      <c r="A1369" t="s">
        <v>27086</v>
      </c>
      <c r="B1369" t="s">
        <v>27455</v>
      </c>
      <c r="C1369" t="s">
        <v>27088</v>
      </c>
      <c r="D1369" t="s">
        <v>28902</v>
      </c>
      <c r="E1369" t="s">
        <v>28901</v>
      </c>
      <c r="F1369" t="s">
        <v>25</v>
      </c>
    </row>
    <row r="1370" spans="1:6" x14ac:dyDescent="0.2">
      <c r="A1370" t="s">
        <v>27086</v>
      </c>
      <c r="B1370" t="s">
        <v>27455</v>
      </c>
      <c r="C1370" t="s">
        <v>27088</v>
      </c>
      <c r="D1370" t="s">
        <v>28903</v>
      </c>
      <c r="E1370" t="s">
        <v>28904</v>
      </c>
      <c r="F1370" t="s">
        <v>11</v>
      </c>
    </row>
    <row r="1371" spans="1:6" x14ac:dyDescent="0.2">
      <c r="A1371" t="s">
        <v>27086</v>
      </c>
      <c r="B1371" t="s">
        <v>27455</v>
      </c>
      <c r="C1371" t="s">
        <v>27088</v>
      </c>
      <c r="D1371" t="s">
        <v>28905</v>
      </c>
      <c r="E1371" t="s">
        <v>28904</v>
      </c>
      <c r="F1371" t="s">
        <v>11</v>
      </c>
    </row>
    <row r="1372" spans="1:6" x14ac:dyDescent="0.2">
      <c r="A1372" t="s">
        <v>27086</v>
      </c>
      <c r="B1372" t="s">
        <v>27455</v>
      </c>
      <c r="C1372" t="s">
        <v>27088</v>
      </c>
      <c r="D1372" t="s">
        <v>28906</v>
      </c>
      <c r="E1372" t="s">
        <v>28907</v>
      </c>
      <c r="F1372" t="s">
        <v>11</v>
      </c>
    </row>
    <row r="1373" spans="1:6" x14ac:dyDescent="0.2">
      <c r="A1373" t="s">
        <v>27086</v>
      </c>
      <c r="B1373" t="s">
        <v>27455</v>
      </c>
      <c r="C1373" t="s">
        <v>27088</v>
      </c>
      <c r="D1373" t="s">
        <v>28908</v>
      </c>
      <c r="E1373" t="s">
        <v>28907</v>
      </c>
      <c r="F1373" t="s">
        <v>11</v>
      </c>
    </row>
    <row r="1374" spans="1:6" x14ac:dyDescent="0.2">
      <c r="A1374" t="s">
        <v>27086</v>
      </c>
      <c r="B1374" t="s">
        <v>27455</v>
      </c>
      <c r="C1374" t="s">
        <v>27088</v>
      </c>
      <c r="D1374" t="s">
        <v>28909</v>
      </c>
      <c r="E1374" t="s">
        <v>28910</v>
      </c>
      <c r="F1374" t="s">
        <v>14</v>
      </c>
    </row>
    <row r="1375" spans="1:6" x14ac:dyDescent="0.2">
      <c r="A1375" t="s">
        <v>27086</v>
      </c>
      <c r="B1375" t="s">
        <v>27455</v>
      </c>
      <c r="C1375" t="s">
        <v>27088</v>
      </c>
      <c r="D1375" t="s">
        <v>28911</v>
      </c>
      <c r="E1375" t="s">
        <v>28910</v>
      </c>
      <c r="F1375" t="s">
        <v>14</v>
      </c>
    </row>
    <row r="1376" spans="1:6" x14ac:dyDescent="0.2">
      <c r="A1376" t="s">
        <v>27086</v>
      </c>
      <c r="B1376" t="s">
        <v>27455</v>
      </c>
      <c r="C1376" t="s">
        <v>27088</v>
      </c>
      <c r="D1376" t="s">
        <v>28912</v>
      </c>
      <c r="E1376" t="s">
        <v>28913</v>
      </c>
      <c r="F1376" t="s">
        <v>14</v>
      </c>
    </row>
    <row r="1377" spans="1:6" x14ac:dyDescent="0.2">
      <c r="A1377" t="s">
        <v>27086</v>
      </c>
      <c r="B1377" t="s">
        <v>27455</v>
      </c>
      <c r="C1377" t="s">
        <v>27088</v>
      </c>
      <c r="D1377" t="s">
        <v>28914</v>
      </c>
      <c r="E1377" t="s">
        <v>28913</v>
      </c>
      <c r="F1377" t="s">
        <v>14</v>
      </c>
    </row>
    <row r="1378" spans="1:6" x14ac:dyDescent="0.2">
      <c r="A1378" t="s">
        <v>27086</v>
      </c>
      <c r="B1378" t="s">
        <v>27455</v>
      </c>
      <c r="C1378" t="s">
        <v>27088</v>
      </c>
      <c r="D1378" t="s">
        <v>28915</v>
      </c>
      <c r="E1378" t="s">
        <v>28916</v>
      </c>
      <c r="F1378" t="s">
        <v>14</v>
      </c>
    </row>
    <row r="1379" spans="1:6" x14ac:dyDescent="0.2">
      <c r="A1379" t="s">
        <v>27086</v>
      </c>
      <c r="B1379" t="s">
        <v>27455</v>
      </c>
      <c r="C1379" t="s">
        <v>27088</v>
      </c>
      <c r="D1379" t="s">
        <v>28917</v>
      </c>
      <c r="E1379" t="s">
        <v>28916</v>
      </c>
      <c r="F1379" t="s">
        <v>14</v>
      </c>
    </row>
    <row r="1380" spans="1:6" x14ac:dyDescent="0.2">
      <c r="A1380" t="s">
        <v>27086</v>
      </c>
      <c r="B1380" t="s">
        <v>27455</v>
      </c>
      <c r="C1380" t="s">
        <v>27088</v>
      </c>
      <c r="D1380" t="s">
        <v>28918</v>
      </c>
      <c r="E1380" t="s">
        <v>28919</v>
      </c>
      <c r="F1380" t="s">
        <v>11</v>
      </c>
    </row>
    <row r="1381" spans="1:6" x14ac:dyDescent="0.2">
      <c r="A1381" t="s">
        <v>27086</v>
      </c>
      <c r="B1381" t="s">
        <v>27455</v>
      </c>
      <c r="C1381" t="s">
        <v>27088</v>
      </c>
      <c r="D1381" t="s">
        <v>28920</v>
      </c>
      <c r="E1381" t="s">
        <v>28919</v>
      </c>
      <c r="F1381" t="s">
        <v>11</v>
      </c>
    </row>
    <row r="1382" spans="1:6" x14ac:dyDescent="0.2">
      <c r="A1382" t="s">
        <v>27086</v>
      </c>
      <c r="B1382" t="s">
        <v>27455</v>
      </c>
      <c r="C1382" t="s">
        <v>27088</v>
      </c>
      <c r="D1382" t="s">
        <v>28921</v>
      </c>
      <c r="E1382" t="s">
        <v>28922</v>
      </c>
      <c r="F1382" t="s">
        <v>14</v>
      </c>
    </row>
    <row r="1383" spans="1:6" x14ac:dyDescent="0.2">
      <c r="A1383" t="s">
        <v>27086</v>
      </c>
      <c r="B1383" t="s">
        <v>27455</v>
      </c>
      <c r="C1383" t="s">
        <v>27088</v>
      </c>
      <c r="D1383" t="s">
        <v>28923</v>
      </c>
      <c r="E1383" t="s">
        <v>28922</v>
      </c>
      <c r="F1383" t="s">
        <v>14</v>
      </c>
    </row>
    <row r="1384" spans="1:6" x14ac:dyDescent="0.2">
      <c r="A1384" t="s">
        <v>27086</v>
      </c>
      <c r="B1384" t="s">
        <v>27455</v>
      </c>
      <c r="C1384" t="s">
        <v>27088</v>
      </c>
      <c r="D1384" t="s">
        <v>28924</v>
      </c>
      <c r="E1384" t="s">
        <v>28925</v>
      </c>
      <c r="F1384" t="s">
        <v>11</v>
      </c>
    </row>
    <row r="1385" spans="1:6" x14ac:dyDescent="0.2">
      <c r="A1385" t="s">
        <v>27086</v>
      </c>
      <c r="B1385" t="s">
        <v>27455</v>
      </c>
      <c r="C1385" t="s">
        <v>27088</v>
      </c>
      <c r="D1385" t="s">
        <v>28926</v>
      </c>
      <c r="E1385" t="s">
        <v>28925</v>
      </c>
      <c r="F1385" t="s">
        <v>11</v>
      </c>
    </row>
    <row r="1386" spans="1:6" x14ac:dyDescent="0.2">
      <c r="A1386" t="s">
        <v>27086</v>
      </c>
      <c r="B1386" t="s">
        <v>27455</v>
      </c>
      <c r="C1386" t="s">
        <v>27088</v>
      </c>
      <c r="D1386" t="s">
        <v>28927</v>
      </c>
      <c r="E1386" t="s">
        <v>28928</v>
      </c>
      <c r="F1386" t="s">
        <v>11</v>
      </c>
    </row>
    <row r="1387" spans="1:6" x14ac:dyDescent="0.2">
      <c r="A1387" t="s">
        <v>27086</v>
      </c>
      <c r="B1387" t="s">
        <v>27455</v>
      </c>
      <c r="C1387" t="s">
        <v>27088</v>
      </c>
      <c r="D1387" t="s">
        <v>28929</v>
      </c>
      <c r="E1387" t="s">
        <v>28928</v>
      </c>
      <c r="F1387" t="s">
        <v>11</v>
      </c>
    </row>
    <row r="1388" spans="1:6" x14ac:dyDescent="0.2">
      <c r="A1388" t="s">
        <v>27086</v>
      </c>
      <c r="B1388" t="s">
        <v>27455</v>
      </c>
      <c r="C1388" t="s">
        <v>27088</v>
      </c>
      <c r="D1388" t="s">
        <v>28930</v>
      </c>
      <c r="E1388" t="s">
        <v>28931</v>
      </c>
      <c r="F1388" t="s">
        <v>14</v>
      </c>
    </row>
    <row r="1389" spans="1:6" x14ac:dyDescent="0.2">
      <c r="A1389" t="s">
        <v>27086</v>
      </c>
      <c r="B1389" t="s">
        <v>27455</v>
      </c>
      <c r="C1389" t="s">
        <v>27088</v>
      </c>
      <c r="D1389" t="s">
        <v>28932</v>
      </c>
      <c r="E1389" t="s">
        <v>28931</v>
      </c>
      <c r="F1389" t="s">
        <v>14</v>
      </c>
    </row>
    <row r="1390" spans="1:6" x14ac:dyDescent="0.2">
      <c r="A1390" t="s">
        <v>27086</v>
      </c>
      <c r="B1390" t="s">
        <v>27455</v>
      </c>
      <c r="C1390" t="s">
        <v>27088</v>
      </c>
      <c r="D1390" t="s">
        <v>28933</v>
      </c>
      <c r="E1390" t="s">
        <v>28934</v>
      </c>
      <c r="F1390" t="s">
        <v>11</v>
      </c>
    </row>
    <row r="1391" spans="1:6" x14ac:dyDescent="0.2">
      <c r="A1391" t="s">
        <v>27086</v>
      </c>
      <c r="B1391" t="s">
        <v>27455</v>
      </c>
      <c r="C1391" t="s">
        <v>27088</v>
      </c>
      <c r="D1391" t="s">
        <v>28935</v>
      </c>
      <c r="E1391" t="s">
        <v>28934</v>
      </c>
      <c r="F1391" t="s">
        <v>11</v>
      </c>
    </row>
    <row r="1392" spans="1:6" x14ac:dyDescent="0.2">
      <c r="A1392" t="s">
        <v>27086</v>
      </c>
      <c r="B1392" t="s">
        <v>27455</v>
      </c>
      <c r="C1392" t="s">
        <v>27088</v>
      </c>
      <c r="D1392" t="s">
        <v>28936</v>
      </c>
      <c r="E1392" t="s">
        <v>28937</v>
      </c>
      <c r="F1392" t="s">
        <v>36</v>
      </c>
    </row>
    <row r="1393" spans="1:6" x14ac:dyDescent="0.2">
      <c r="A1393" t="s">
        <v>27086</v>
      </c>
      <c r="B1393" t="s">
        <v>27455</v>
      </c>
      <c r="C1393" t="s">
        <v>27088</v>
      </c>
      <c r="D1393" t="s">
        <v>28938</v>
      </c>
      <c r="E1393" t="s">
        <v>28937</v>
      </c>
      <c r="F1393" t="s">
        <v>36</v>
      </c>
    </row>
    <row r="1394" spans="1:6" x14ac:dyDescent="0.2">
      <c r="A1394" t="s">
        <v>27086</v>
      </c>
      <c r="B1394" t="s">
        <v>27455</v>
      </c>
      <c r="C1394" t="s">
        <v>27088</v>
      </c>
      <c r="D1394" t="s">
        <v>28939</v>
      </c>
      <c r="E1394" t="s">
        <v>28940</v>
      </c>
      <c r="F1394" t="s">
        <v>11</v>
      </c>
    </row>
    <row r="1395" spans="1:6" x14ac:dyDescent="0.2">
      <c r="A1395" t="s">
        <v>27086</v>
      </c>
      <c r="B1395" t="s">
        <v>27455</v>
      </c>
      <c r="C1395" t="s">
        <v>27088</v>
      </c>
      <c r="D1395" t="s">
        <v>28941</v>
      </c>
      <c r="E1395" t="s">
        <v>28940</v>
      </c>
      <c r="F1395" t="s">
        <v>11</v>
      </c>
    </row>
    <row r="1396" spans="1:6" x14ac:dyDescent="0.2">
      <c r="A1396" t="s">
        <v>27086</v>
      </c>
      <c r="B1396" t="s">
        <v>27455</v>
      </c>
      <c r="C1396" t="s">
        <v>27088</v>
      </c>
      <c r="D1396" t="s">
        <v>28942</v>
      </c>
      <c r="E1396" t="s">
        <v>28943</v>
      </c>
      <c r="F1396" t="s">
        <v>11</v>
      </c>
    </row>
    <row r="1397" spans="1:6" x14ac:dyDescent="0.2">
      <c r="A1397" t="s">
        <v>27086</v>
      </c>
      <c r="B1397" t="s">
        <v>27455</v>
      </c>
      <c r="C1397" t="s">
        <v>27088</v>
      </c>
      <c r="D1397" t="s">
        <v>28944</v>
      </c>
      <c r="E1397" t="s">
        <v>28943</v>
      </c>
      <c r="F1397" t="s">
        <v>11</v>
      </c>
    </row>
    <row r="1398" spans="1:6" x14ac:dyDescent="0.2">
      <c r="A1398" t="s">
        <v>27086</v>
      </c>
      <c r="B1398" t="s">
        <v>27455</v>
      </c>
      <c r="C1398" t="s">
        <v>27088</v>
      </c>
      <c r="D1398" t="s">
        <v>28945</v>
      </c>
      <c r="E1398" t="s">
        <v>28946</v>
      </c>
      <c r="F1398" t="s">
        <v>14</v>
      </c>
    </row>
    <row r="1399" spans="1:6" x14ac:dyDescent="0.2">
      <c r="A1399" t="s">
        <v>27086</v>
      </c>
      <c r="B1399" t="s">
        <v>27455</v>
      </c>
      <c r="C1399" t="s">
        <v>27088</v>
      </c>
      <c r="D1399" t="s">
        <v>28947</v>
      </c>
      <c r="E1399" t="s">
        <v>28946</v>
      </c>
      <c r="F1399" t="s">
        <v>14</v>
      </c>
    </row>
    <row r="1400" spans="1:6" x14ac:dyDescent="0.2">
      <c r="A1400" t="s">
        <v>27086</v>
      </c>
      <c r="B1400" t="s">
        <v>27455</v>
      </c>
      <c r="C1400" t="s">
        <v>27088</v>
      </c>
      <c r="D1400" t="s">
        <v>28948</v>
      </c>
      <c r="E1400" t="s">
        <v>28949</v>
      </c>
      <c r="F1400" t="s">
        <v>14</v>
      </c>
    </row>
    <row r="1401" spans="1:6" x14ac:dyDescent="0.2">
      <c r="A1401" t="s">
        <v>27086</v>
      </c>
      <c r="B1401" t="s">
        <v>27455</v>
      </c>
      <c r="C1401" t="s">
        <v>27088</v>
      </c>
      <c r="D1401" t="s">
        <v>28950</v>
      </c>
      <c r="E1401" t="s">
        <v>28949</v>
      </c>
      <c r="F1401" t="s">
        <v>14</v>
      </c>
    </row>
    <row r="1402" spans="1:6" x14ac:dyDescent="0.2">
      <c r="A1402" t="s">
        <v>27086</v>
      </c>
      <c r="B1402" t="s">
        <v>27455</v>
      </c>
      <c r="C1402" t="s">
        <v>27088</v>
      </c>
      <c r="D1402" t="s">
        <v>28951</v>
      </c>
      <c r="E1402" t="s">
        <v>28952</v>
      </c>
      <c r="F1402" t="s">
        <v>14</v>
      </c>
    </row>
    <row r="1403" spans="1:6" x14ac:dyDescent="0.2">
      <c r="A1403" t="s">
        <v>27086</v>
      </c>
      <c r="B1403" t="s">
        <v>27455</v>
      </c>
      <c r="C1403" t="s">
        <v>27088</v>
      </c>
      <c r="D1403" t="s">
        <v>28953</v>
      </c>
      <c r="E1403" t="s">
        <v>28952</v>
      </c>
      <c r="F1403" t="s">
        <v>14</v>
      </c>
    </row>
    <row r="1404" spans="1:6" x14ac:dyDescent="0.2">
      <c r="A1404" t="s">
        <v>27086</v>
      </c>
      <c r="B1404" t="s">
        <v>27455</v>
      </c>
      <c r="C1404" t="s">
        <v>27088</v>
      </c>
      <c r="D1404" t="s">
        <v>28954</v>
      </c>
      <c r="E1404" t="s">
        <v>28955</v>
      </c>
      <c r="F1404" t="s">
        <v>11</v>
      </c>
    </row>
    <row r="1405" spans="1:6" x14ac:dyDescent="0.2">
      <c r="A1405" t="s">
        <v>27086</v>
      </c>
      <c r="B1405" t="s">
        <v>27455</v>
      </c>
      <c r="C1405" t="s">
        <v>27088</v>
      </c>
      <c r="D1405" t="s">
        <v>28956</v>
      </c>
      <c r="E1405" t="s">
        <v>28955</v>
      </c>
      <c r="F1405" t="s">
        <v>11</v>
      </c>
    </row>
    <row r="1406" spans="1:6" x14ac:dyDescent="0.2">
      <c r="A1406" t="s">
        <v>27086</v>
      </c>
      <c r="B1406" t="s">
        <v>27455</v>
      </c>
      <c r="C1406" t="s">
        <v>27088</v>
      </c>
      <c r="D1406" t="s">
        <v>28957</v>
      </c>
      <c r="E1406" t="s">
        <v>28958</v>
      </c>
      <c r="F1406" t="s">
        <v>11</v>
      </c>
    </row>
    <row r="1407" spans="1:6" x14ac:dyDescent="0.2">
      <c r="A1407" t="s">
        <v>27086</v>
      </c>
      <c r="B1407" t="s">
        <v>27455</v>
      </c>
      <c r="C1407" t="s">
        <v>27088</v>
      </c>
      <c r="D1407" t="s">
        <v>28959</v>
      </c>
      <c r="E1407" t="s">
        <v>28958</v>
      </c>
      <c r="F1407" t="s">
        <v>11</v>
      </c>
    </row>
    <row r="1408" spans="1:6" x14ac:dyDescent="0.2">
      <c r="A1408" t="s">
        <v>27086</v>
      </c>
      <c r="B1408" t="s">
        <v>27455</v>
      </c>
      <c r="C1408" t="s">
        <v>27088</v>
      </c>
      <c r="D1408" t="s">
        <v>28960</v>
      </c>
      <c r="E1408" t="s">
        <v>28961</v>
      </c>
      <c r="F1408" t="s">
        <v>25</v>
      </c>
    </row>
    <row r="1409" spans="1:6" x14ac:dyDescent="0.2">
      <c r="A1409" t="s">
        <v>27086</v>
      </c>
      <c r="B1409" t="s">
        <v>27455</v>
      </c>
      <c r="C1409" t="s">
        <v>27088</v>
      </c>
      <c r="D1409" t="s">
        <v>28962</v>
      </c>
      <c r="E1409" t="s">
        <v>28961</v>
      </c>
      <c r="F1409" t="s">
        <v>25</v>
      </c>
    </row>
    <row r="1410" spans="1:6" x14ac:dyDescent="0.2">
      <c r="A1410" t="s">
        <v>27086</v>
      </c>
      <c r="B1410" t="s">
        <v>27455</v>
      </c>
      <c r="C1410" t="s">
        <v>27088</v>
      </c>
      <c r="D1410" t="s">
        <v>28963</v>
      </c>
      <c r="E1410" t="s">
        <v>28964</v>
      </c>
      <c r="F1410" t="s">
        <v>14</v>
      </c>
    </row>
    <row r="1411" spans="1:6" x14ac:dyDescent="0.2">
      <c r="A1411" t="s">
        <v>27086</v>
      </c>
      <c r="B1411" t="s">
        <v>27455</v>
      </c>
      <c r="C1411" t="s">
        <v>27088</v>
      </c>
      <c r="D1411" t="s">
        <v>28965</v>
      </c>
      <c r="E1411" t="s">
        <v>28964</v>
      </c>
      <c r="F1411" t="s">
        <v>14</v>
      </c>
    </row>
    <row r="1412" spans="1:6" x14ac:dyDescent="0.2">
      <c r="A1412" t="s">
        <v>27086</v>
      </c>
      <c r="B1412" t="s">
        <v>27455</v>
      </c>
      <c r="C1412" t="s">
        <v>27088</v>
      </c>
      <c r="D1412" t="s">
        <v>28966</v>
      </c>
      <c r="E1412" t="s">
        <v>28967</v>
      </c>
      <c r="F1412" t="s">
        <v>11</v>
      </c>
    </row>
    <row r="1413" spans="1:6" x14ac:dyDescent="0.2">
      <c r="A1413" t="s">
        <v>27086</v>
      </c>
      <c r="B1413" t="s">
        <v>27455</v>
      </c>
      <c r="C1413" t="s">
        <v>27088</v>
      </c>
      <c r="D1413" t="s">
        <v>28968</v>
      </c>
      <c r="E1413" t="s">
        <v>28967</v>
      </c>
      <c r="F1413" t="s">
        <v>11</v>
      </c>
    </row>
    <row r="1414" spans="1:6" x14ac:dyDescent="0.2">
      <c r="A1414" t="s">
        <v>27086</v>
      </c>
      <c r="B1414" t="s">
        <v>27455</v>
      </c>
      <c r="C1414" t="s">
        <v>27088</v>
      </c>
      <c r="D1414" t="s">
        <v>28969</v>
      </c>
      <c r="E1414" t="s">
        <v>28970</v>
      </c>
      <c r="F1414" t="s">
        <v>14</v>
      </c>
    </row>
    <row r="1415" spans="1:6" x14ac:dyDescent="0.2">
      <c r="A1415" t="s">
        <v>27086</v>
      </c>
      <c r="B1415" t="s">
        <v>27455</v>
      </c>
      <c r="C1415" t="s">
        <v>27088</v>
      </c>
      <c r="D1415" t="s">
        <v>28971</v>
      </c>
      <c r="E1415" t="s">
        <v>28970</v>
      </c>
      <c r="F1415" t="s">
        <v>14</v>
      </c>
    </row>
    <row r="1416" spans="1:6" x14ac:dyDescent="0.2">
      <c r="A1416" t="s">
        <v>27086</v>
      </c>
      <c r="B1416" t="s">
        <v>27455</v>
      </c>
      <c r="C1416" t="s">
        <v>27088</v>
      </c>
      <c r="D1416" t="s">
        <v>28972</v>
      </c>
      <c r="E1416" t="s">
        <v>28973</v>
      </c>
      <c r="F1416" t="s">
        <v>11</v>
      </c>
    </row>
    <row r="1417" spans="1:6" x14ac:dyDescent="0.2">
      <c r="A1417" t="s">
        <v>27086</v>
      </c>
      <c r="B1417" t="s">
        <v>27455</v>
      </c>
      <c r="C1417" t="s">
        <v>27088</v>
      </c>
      <c r="D1417" t="s">
        <v>28974</v>
      </c>
      <c r="E1417" t="s">
        <v>28973</v>
      </c>
      <c r="F1417" t="s">
        <v>11</v>
      </c>
    </row>
    <row r="1418" spans="1:6" x14ac:dyDescent="0.2">
      <c r="A1418" t="s">
        <v>27086</v>
      </c>
      <c r="B1418" t="s">
        <v>27455</v>
      </c>
      <c r="C1418" t="s">
        <v>27088</v>
      </c>
      <c r="D1418" t="s">
        <v>28975</v>
      </c>
      <c r="E1418" t="s">
        <v>28976</v>
      </c>
      <c r="F1418" t="s">
        <v>11</v>
      </c>
    </row>
    <row r="1419" spans="1:6" x14ac:dyDescent="0.2">
      <c r="A1419" t="s">
        <v>27086</v>
      </c>
      <c r="B1419" t="s">
        <v>27455</v>
      </c>
      <c r="C1419" t="s">
        <v>27088</v>
      </c>
      <c r="D1419" t="s">
        <v>28977</v>
      </c>
      <c r="E1419" t="s">
        <v>28976</v>
      </c>
      <c r="F1419" t="s">
        <v>11</v>
      </c>
    </row>
    <row r="1420" spans="1:6" x14ac:dyDescent="0.2">
      <c r="A1420" t="s">
        <v>27086</v>
      </c>
      <c r="B1420" t="s">
        <v>27455</v>
      </c>
      <c r="C1420" t="s">
        <v>27088</v>
      </c>
      <c r="D1420" t="s">
        <v>28978</v>
      </c>
      <c r="E1420" t="s">
        <v>28979</v>
      </c>
      <c r="F1420" t="s">
        <v>11</v>
      </c>
    </row>
    <row r="1421" spans="1:6" x14ac:dyDescent="0.2">
      <c r="A1421" t="s">
        <v>27086</v>
      </c>
      <c r="B1421" t="s">
        <v>27455</v>
      </c>
      <c r="C1421" t="s">
        <v>27088</v>
      </c>
      <c r="D1421" t="s">
        <v>28980</v>
      </c>
      <c r="E1421" t="s">
        <v>28979</v>
      </c>
      <c r="F1421" t="s">
        <v>11</v>
      </c>
    </row>
    <row r="1422" spans="1:6" x14ac:dyDescent="0.2">
      <c r="A1422" t="s">
        <v>27086</v>
      </c>
      <c r="B1422" t="s">
        <v>27455</v>
      </c>
      <c r="C1422" t="s">
        <v>27088</v>
      </c>
      <c r="D1422" t="s">
        <v>28981</v>
      </c>
      <c r="E1422" t="s">
        <v>28982</v>
      </c>
      <c r="F1422" t="s">
        <v>25</v>
      </c>
    </row>
    <row r="1423" spans="1:6" x14ac:dyDescent="0.2">
      <c r="A1423" t="s">
        <v>27086</v>
      </c>
      <c r="B1423" t="s">
        <v>27455</v>
      </c>
      <c r="C1423" t="s">
        <v>27088</v>
      </c>
      <c r="D1423" t="s">
        <v>28983</v>
      </c>
      <c r="E1423" t="s">
        <v>28982</v>
      </c>
      <c r="F1423" t="s">
        <v>25</v>
      </c>
    </row>
    <row r="1424" spans="1:6" x14ac:dyDescent="0.2">
      <c r="A1424" t="s">
        <v>27086</v>
      </c>
      <c r="B1424" t="s">
        <v>27455</v>
      </c>
      <c r="C1424" t="s">
        <v>27088</v>
      </c>
      <c r="D1424" t="s">
        <v>28984</v>
      </c>
      <c r="E1424" t="s">
        <v>28985</v>
      </c>
      <c r="F1424" t="s">
        <v>25</v>
      </c>
    </row>
    <row r="1425" spans="1:6" x14ac:dyDescent="0.2">
      <c r="A1425" t="s">
        <v>27086</v>
      </c>
      <c r="B1425" t="s">
        <v>27455</v>
      </c>
      <c r="C1425" t="s">
        <v>27088</v>
      </c>
      <c r="D1425" t="s">
        <v>28986</v>
      </c>
      <c r="E1425" t="s">
        <v>28985</v>
      </c>
      <c r="F1425" t="s">
        <v>25</v>
      </c>
    </row>
    <row r="1426" spans="1:6" x14ac:dyDescent="0.2">
      <c r="A1426" t="s">
        <v>27086</v>
      </c>
      <c r="B1426" t="s">
        <v>27455</v>
      </c>
      <c r="C1426" t="s">
        <v>27088</v>
      </c>
      <c r="D1426" t="s">
        <v>28987</v>
      </c>
      <c r="E1426" t="s">
        <v>28988</v>
      </c>
      <c r="F1426" t="s">
        <v>14</v>
      </c>
    </row>
    <row r="1427" spans="1:6" x14ac:dyDescent="0.2">
      <c r="A1427" t="s">
        <v>27086</v>
      </c>
      <c r="B1427" t="s">
        <v>27455</v>
      </c>
      <c r="C1427" t="s">
        <v>27088</v>
      </c>
      <c r="D1427" t="s">
        <v>28989</v>
      </c>
      <c r="E1427" t="s">
        <v>28988</v>
      </c>
      <c r="F1427" t="s">
        <v>14</v>
      </c>
    </row>
    <row r="1428" spans="1:6" x14ac:dyDescent="0.2">
      <c r="A1428" t="s">
        <v>27086</v>
      </c>
      <c r="B1428" t="s">
        <v>27455</v>
      </c>
      <c r="C1428" t="s">
        <v>27088</v>
      </c>
      <c r="D1428" t="s">
        <v>28990</v>
      </c>
      <c r="E1428" t="s">
        <v>28991</v>
      </c>
      <c r="F1428" t="s">
        <v>11</v>
      </c>
    </row>
    <row r="1429" spans="1:6" x14ac:dyDescent="0.2">
      <c r="A1429" t="s">
        <v>27086</v>
      </c>
      <c r="B1429" t="s">
        <v>27455</v>
      </c>
      <c r="C1429" t="s">
        <v>27088</v>
      </c>
      <c r="D1429" t="s">
        <v>28992</v>
      </c>
      <c r="E1429" t="s">
        <v>28991</v>
      </c>
      <c r="F1429" t="s">
        <v>11</v>
      </c>
    </row>
    <row r="1430" spans="1:6" x14ac:dyDescent="0.2">
      <c r="A1430" t="s">
        <v>27086</v>
      </c>
      <c r="B1430" t="s">
        <v>27455</v>
      </c>
      <c r="C1430" t="s">
        <v>27088</v>
      </c>
      <c r="D1430" t="s">
        <v>28993</v>
      </c>
      <c r="E1430" t="s">
        <v>28994</v>
      </c>
      <c r="F1430" t="s">
        <v>25</v>
      </c>
    </row>
    <row r="1431" spans="1:6" x14ac:dyDescent="0.2">
      <c r="A1431" t="s">
        <v>27086</v>
      </c>
      <c r="B1431" t="s">
        <v>27455</v>
      </c>
      <c r="C1431" t="s">
        <v>27088</v>
      </c>
      <c r="D1431" t="s">
        <v>28995</v>
      </c>
      <c r="E1431" t="s">
        <v>28994</v>
      </c>
      <c r="F1431" t="s">
        <v>25</v>
      </c>
    </row>
    <row r="1432" spans="1:6" x14ac:dyDescent="0.2">
      <c r="A1432" t="s">
        <v>27086</v>
      </c>
      <c r="B1432" t="s">
        <v>27455</v>
      </c>
      <c r="C1432" t="s">
        <v>27088</v>
      </c>
      <c r="D1432" t="s">
        <v>28996</v>
      </c>
      <c r="E1432" t="s">
        <v>28997</v>
      </c>
      <c r="F1432" t="s">
        <v>14</v>
      </c>
    </row>
    <row r="1433" spans="1:6" x14ac:dyDescent="0.2">
      <c r="A1433" t="s">
        <v>27086</v>
      </c>
      <c r="B1433" t="s">
        <v>27455</v>
      </c>
      <c r="C1433" t="s">
        <v>27088</v>
      </c>
      <c r="D1433" t="s">
        <v>28998</v>
      </c>
      <c r="E1433" t="s">
        <v>28997</v>
      </c>
      <c r="F1433" t="s">
        <v>14</v>
      </c>
    </row>
    <row r="1434" spans="1:6" x14ac:dyDescent="0.2">
      <c r="A1434" t="s">
        <v>27086</v>
      </c>
      <c r="B1434" t="s">
        <v>27455</v>
      </c>
      <c r="C1434" t="s">
        <v>27088</v>
      </c>
      <c r="D1434" t="s">
        <v>28999</v>
      </c>
      <c r="E1434" t="s">
        <v>29000</v>
      </c>
      <c r="F1434" t="s">
        <v>11</v>
      </c>
    </row>
    <row r="1435" spans="1:6" x14ac:dyDescent="0.2">
      <c r="A1435" t="s">
        <v>27086</v>
      </c>
      <c r="B1435" t="s">
        <v>27455</v>
      </c>
      <c r="C1435" t="s">
        <v>27088</v>
      </c>
      <c r="D1435" t="s">
        <v>29001</v>
      </c>
      <c r="E1435" t="s">
        <v>29000</v>
      </c>
      <c r="F1435" t="s">
        <v>11</v>
      </c>
    </row>
    <row r="1436" spans="1:6" x14ac:dyDescent="0.2">
      <c r="A1436" t="s">
        <v>27086</v>
      </c>
      <c r="B1436" t="s">
        <v>27455</v>
      </c>
      <c r="C1436" t="s">
        <v>27088</v>
      </c>
      <c r="D1436" t="s">
        <v>29002</v>
      </c>
      <c r="E1436" t="s">
        <v>29003</v>
      </c>
      <c r="F1436" t="s">
        <v>14</v>
      </c>
    </row>
    <row r="1437" spans="1:6" x14ac:dyDescent="0.2">
      <c r="A1437" t="s">
        <v>27086</v>
      </c>
      <c r="B1437" t="s">
        <v>27455</v>
      </c>
      <c r="C1437" t="s">
        <v>27088</v>
      </c>
      <c r="D1437" t="s">
        <v>29004</v>
      </c>
      <c r="E1437" t="s">
        <v>29003</v>
      </c>
      <c r="F1437" t="s">
        <v>14</v>
      </c>
    </row>
    <row r="1438" spans="1:6" x14ac:dyDescent="0.2">
      <c r="A1438" t="s">
        <v>27086</v>
      </c>
      <c r="B1438" t="s">
        <v>27455</v>
      </c>
      <c r="C1438" t="s">
        <v>27088</v>
      </c>
      <c r="D1438" t="s">
        <v>29005</v>
      </c>
      <c r="E1438" t="s">
        <v>29006</v>
      </c>
      <c r="F1438" t="s">
        <v>11</v>
      </c>
    </row>
    <row r="1439" spans="1:6" x14ac:dyDescent="0.2">
      <c r="A1439" t="s">
        <v>27086</v>
      </c>
      <c r="B1439" t="s">
        <v>27455</v>
      </c>
      <c r="C1439" t="s">
        <v>27088</v>
      </c>
      <c r="D1439" t="s">
        <v>29007</v>
      </c>
      <c r="E1439" t="s">
        <v>29006</v>
      </c>
      <c r="F1439" t="s">
        <v>11</v>
      </c>
    </row>
    <row r="1440" spans="1:6" x14ac:dyDescent="0.2">
      <c r="A1440" t="s">
        <v>27086</v>
      </c>
      <c r="B1440" t="s">
        <v>27455</v>
      </c>
      <c r="C1440" t="s">
        <v>27088</v>
      </c>
      <c r="D1440" t="s">
        <v>29008</v>
      </c>
      <c r="E1440" t="s">
        <v>29009</v>
      </c>
      <c r="F1440" t="s">
        <v>11</v>
      </c>
    </row>
    <row r="1441" spans="1:6" x14ac:dyDescent="0.2">
      <c r="A1441" t="s">
        <v>27086</v>
      </c>
      <c r="B1441" t="s">
        <v>27455</v>
      </c>
      <c r="C1441" t="s">
        <v>27088</v>
      </c>
      <c r="D1441" t="s">
        <v>29010</v>
      </c>
      <c r="E1441" t="s">
        <v>29009</v>
      </c>
      <c r="F1441" t="s">
        <v>11</v>
      </c>
    </row>
    <row r="1442" spans="1:6" x14ac:dyDescent="0.2">
      <c r="A1442" t="s">
        <v>27086</v>
      </c>
      <c r="B1442" t="s">
        <v>27455</v>
      </c>
      <c r="C1442" t="s">
        <v>27088</v>
      </c>
      <c r="D1442" t="s">
        <v>29011</v>
      </c>
      <c r="E1442" t="s">
        <v>29012</v>
      </c>
      <c r="F1442" t="s">
        <v>11</v>
      </c>
    </row>
    <row r="1443" spans="1:6" x14ac:dyDescent="0.2">
      <c r="A1443" t="s">
        <v>27086</v>
      </c>
      <c r="B1443" t="s">
        <v>27455</v>
      </c>
      <c r="C1443" t="s">
        <v>27088</v>
      </c>
      <c r="D1443" t="s">
        <v>29013</v>
      </c>
      <c r="E1443" t="s">
        <v>29012</v>
      </c>
      <c r="F1443" t="s">
        <v>11</v>
      </c>
    </row>
    <row r="1444" spans="1:6" x14ac:dyDescent="0.2">
      <c r="A1444" t="s">
        <v>27086</v>
      </c>
      <c r="B1444" t="s">
        <v>27455</v>
      </c>
      <c r="C1444" t="s">
        <v>27088</v>
      </c>
      <c r="D1444" t="s">
        <v>29014</v>
      </c>
      <c r="E1444" t="s">
        <v>29015</v>
      </c>
      <c r="F1444" t="s">
        <v>14</v>
      </c>
    </row>
    <row r="1445" spans="1:6" x14ac:dyDescent="0.2">
      <c r="A1445" t="s">
        <v>27086</v>
      </c>
      <c r="B1445" t="s">
        <v>27455</v>
      </c>
      <c r="C1445" t="s">
        <v>27088</v>
      </c>
      <c r="D1445" t="s">
        <v>29016</v>
      </c>
      <c r="E1445" t="s">
        <v>29015</v>
      </c>
      <c r="F1445" t="s">
        <v>14</v>
      </c>
    </row>
    <row r="1446" spans="1:6" x14ac:dyDescent="0.2">
      <c r="A1446" t="s">
        <v>27086</v>
      </c>
      <c r="B1446" t="s">
        <v>27455</v>
      </c>
      <c r="C1446" t="s">
        <v>27088</v>
      </c>
      <c r="D1446" t="s">
        <v>29017</v>
      </c>
      <c r="E1446" t="s">
        <v>29018</v>
      </c>
      <c r="F1446" t="s">
        <v>14</v>
      </c>
    </row>
    <row r="1447" spans="1:6" x14ac:dyDescent="0.2">
      <c r="A1447" t="s">
        <v>27086</v>
      </c>
      <c r="B1447" t="s">
        <v>27455</v>
      </c>
      <c r="C1447" t="s">
        <v>27088</v>
      </c>
      <c r="D1447" t="s">
        <v>29019</v>
      </c>
      <c r="E1447" t="s">
        <v>29018</v>
      </c>
      <c r="F1447" t="s">
        <v>14</v>
      </c>
    </row>
    <row r="1448" spans="1:6" x14ac:dyDescent="0.2">
      <c r="A1448" t="s">
        <v>27086</v>
      </c>
      <c r="B1448" t="s">
        <v>27455</v>
      </c>
      <c r="C1448" t="s">
        <v>27088</v>
      </c>
      <c r="D1448" t="s">
        <v>29020</v>
      </c>
      <c r="E1448" t="s">
        <v>29021</v>
      </c>
      <c r="F1448" t="s">
        <v>11</v>
      </c>
    </row>
    <row r="1449" spans="1:6" x14ac:dyDescent="0.2">
      <c r="A1449" t="s">
        <v>27086</v>
      </c>
      <c r="B1449" t="s">
        <v>27455</v>
      </c>
      <c r="C1449" t="s">
        <v>27088</v>
      </c>
      <c r="D1449" t="s">
        <v>29022</v>
      </c>
      <c r="E1449" t="s">
        <v>29021</v>
      </c>
      <c r="F1449" t="s">
        <v>11</v>
      </c>
    </row>
    <row r="1450" spans="1:6" x14ac:dyDescent="0.2">
      <c r="A1450" t="s">
        <v>27086</v>
      </c>
      <c r="B1450" t="s">
        <v>27455</v>
      </c>
      <c r="C1450" t="s">
        <v>27088</v>
      </c>
      <c r="D1450" t="s">
        <v>29023</v>
      </c>
      <c r="E1450" t="s">
        <v>29024</v>
      </c>
      <c r="F1450" t="s">
        <v>11</v>
      </c>
    </row>
    <row r="1451" spans="1:6" x14ac:dyDescent="0.2">
      <c r="A1451" t="s">
        <v>27086</v>
      </c>
      <c r="B1451" t="s">
        <v>27455</v>
      </c>
      <c r="C1451" t="s">
        <v>27088</v>
      </c>
      <c r="D1451" t="s">
        <v>29025</v>
      </c>
      <c r="E1451" t="s">
        <v>29024</v>
      </c>
      <c r="F1451" t="s">
        <v>11</v>
      </c>
    </row>
    <row r="1452" spans="1:6" x14ac:dyDescent="0.2">
      <c r="A1452" t="s">
        <v>27086</v>
      </c>
      <c r="B1452" t="s">
        <v>27455</v>
      </c>
      <c r="C1452" t="s">
        <v>27088</v>
      </c>
      <c r="D1452" t="s">
        <v>29026</v>
      </c>
      <c r="E1452" t="s">
        <v>29027</v>
      </c>
      <c r="F1452" t="s">
        <v>14</v>
      </c>
    </row>
    <row r="1453" spans="1:6" x14ac:dyDescent="0.2">
      <c r="A1453" t="s">
        <v>27086</v>
      </c>
      <c r="B1453" t="s">
        <v>27455</v>
      </c>
      <c r="C1453" t="s">
        <v>27088</v>
      </c>
      <c r="D1453" t="s">
        <v>29028</v>
      </c>
      <c r="E1453" t="s">
        <v>29027</v>
      </c>
      <c r="F1453" t="s">
        <v>14</v>
      </c>
    </row>
    <row r="1454" spans="1:6" x14ac:dyDescent="0.2">
      <c r="A1454" t="s">
        <v>27086</v>
      </c>
      <c r="B1454" t="s">
        <v>27455</v>
      </c>
      <c r="C1454" t="s">
        <v>27088</v>
      </c>
      <c r="D1454" t="s">
        <v>29029</v>
      </c>
      <c r="E1454" t="s">
        <v>29030</v>
      </c>
      <c r="F1454" t="s">
        <v>11</v>
      </c>
    </row>
    <row r="1455" spans="1:6" x14ac:dyDescent="0.2">
      <c r="A1455" t="s">
        <v>27086</v>
      </c>
      <c r="B1455" t="s">
        <v>27455</v>
      </c>
      <c r="C1455" t="s">
        <v>27088</v>
      </c>
      <c r="D1455" t="s">
        <v>29031</v>
      </c>
      <c r="E1455" t="s">
        <v>29030</v>
      </c>
      <c r="F1455" t="s">
        <v>11</v>
      </c>
    </row>
    <row r="1456" spans="1:6" x14ac:dyDescent="0.2">
      <c r="A1456" t="s">
        <v>27086</v>
      </c>
      <c r="B1456" t="s">
        <v>27455</v>
      </c>
      <c r="C1456" t="s">
        <v>27088</v>
      </c>
      <c r="D1456" t="s">
        <v>29032</v>
      </c>
      <c r="E1456" t="s">
        <v>29033</v>
      </c>
      <c r="F1456" t="s">
        <v>14</v>
      </c>
    </row>
    <row r="1457" spans="1:6" x14ac:dyDescent="0.2">
      <c r="A1457" t="s">
        <v>27086</v>
      </c>
      <c r="B1457" t="s">
        <v>27455</v>
      </c>
      <c r="C1457" t="s">
        <v>27088</v>
      </c>
      <c r="D1457" t="s">
        <v>29034</v>
      </c>
      <c r="E1457" t="s">
        <v>29033</v>
      </c>
      <c r="F1457" t="s">
        <v>14</v>
      </c>
    </row>
    <row r="1458" spans="1:6" x14ac:dyDescent="0.2">
      <c r="A1458" t="s">
        <v>27086</v>
      </c>
      <c r="B1458" t="s">
        <v>27455</v>
      </c>
      <c r="C1458" t="s">
        <v>27088</v>
      </c>
      <c r="D1458" t="s">
        <v>29035</v>
      </c>
      <c r="E1458" t="s">
        <v>29036</v>
      </c>
      <c r="F1458" t="s">
        <v>25</v>
      </c>
    </row>
    <row r="1459" spans="1:6" x14ac:dyDescent="0.2">
      <c r="A1459" t="s">
        <v>27086</v>
      </c>
      <c r="B1459" t="s">
        <v>27455</v>
      </c>
      <c r="C1459" t="s">
        <v>27088</v>
      </c>
      <c r="D1459" t="s">
        <v>29037</v>
      </c>
      <c r="E1459" t="s">
        <v>29036</v>
      </c>
      <c r="F1459" t="s">
        <v>25</v>
      </c>
    </row>
    <row r="1460" spans="1:6" x14ac:dyDescent="0.2">
      <c r="A1460" t="s">
        <v>27086</v>
      </c>
      <c r="B1460" t="s">
        <v>27455</v>
      </c>
      <c r="C1460" t="s">
        <v>27088</v>
      </c>
      <c r="D1460" t="s">
        <v>29038</v>
      </c>
      <c r="E1460" t="s">
        <v>29039</v>
      </c>
      <c r="F1460" t="s">
        <v>14</v>
      </c>
    </row>
    <row r="1461" spans="1:6" x14ac:dyDescent="0.2">
      <c r="A1461" t="s">
        <v>27086</v>
      </c>
      <c r="B1461" t="s">
        <v>27455</v>
      </c>
      <c r="C1461" t="s">
        <v>27088</v>
      </c>
      <c r="D1461" t="s">
        <v>29040</v>
      </c>
      <c r="E1461" t="s">
        <v>29039</v>
      </c>
      <c r="F1461" t="s">
        <v>14</v>
      </c>
    </row>
    <row r="1462" spans="1:6" x14ac:dyDescent="0.2">
      <c r="A1462" t="s">
        <v>27086</v>
      </c>
      <c r="B1462" t="s">
        <v>27455</v>
      </c>
      <c r="C1462" t="s">
        <v>27088</v>
      </c>
      <c r="D1462" t="s">
        <v>29041</v>
      </c>
      <c r="E1462" t="s">
        <v>29042</v>
      </c>
      <c r="F1462" t="s">
        <v>11</v>
      </c>
    </row>
    <row r="1463" spans="1:6" x14ac:dyDescent="0.2">
      <c r="A1463" t="s">
        <v>27086</v>
      </c>
      <c r="B1463" t="s">
        <v>27455</v>
      </c>
      <c r="C1463" t="s">
        <v>27088</v>
      </c>
      <c r="D1463" t="s">
        <v>29043</v>
      </c>
      <c r="E1463" t="s">
        <v>29042</v>
      </c>
      <c r="F1463" t="s">
        <v>11</v>
      </c>
    </row>
    <row r="1464" spans="1:6" x14ac:dyDescent="0.2">
      <c r="A1464" t="s">
        <v>27086</v>
      </c>
      <c r="B1464" t="s">
        <v>27455</v>
      </c>
      <c r="C1464" t="s">
        <v>27088</v>
      </c>
      <c r="D1464" t="s">
        <v>29044</v>
      </c>
      <c r="E1464" t="s">
        <v>29045</v>
      </c>
      <c r="F1464" t="s">
        <v>14</v>
      </c>
    </row>
    <row r="1465" spans="1:6" x14ac:dyDescent="0.2">
      <c r="A1465" t="s">
        <v>27086</v>
      </c>
      <c r="B1465" t="s">
        <v>27455</v>
      </c>
      <c r="C1465" t="s">
        <v>27088</v>
      </c>
      <c r="D1465" t="s">
        <v>29046</v>
      </c>
      <c r="E1465" t="s">
        <v>29045</v>
      </c>
      <c r="F1465" t="s">
        <v>14</v>
      </c>
    </row>
    <row r="1466" spans="1:6" x14ac:dyDescent="0.2">
      <c r="A1466" t="s">
        <v>27086</v>
      </c>
      <c r="B1466" t="s">
        <v>27455</v>
      </c>
      <c r="C1466" t="s">
        <v>27088</v>
      </c>
      <c r="D1466" t="s">
        <v>29047</v>
      </c>
      <c r="E1466" t="s">
        <v>29048</v>
      </c>
      <c r="F1466" t="s">
        <v>14</v>
      </c>
    </row>
    <row r="1467" spans="1:6" x14ac:dyDescent="0.2">
      <c r="A1467" t="s">
        <v>27086</v>
      </c>
      <c r="B1467" t="s">
        <v>27455</v>
      </c>
      <c r="C1467" t="s">
        <v>27088</v>
      </c>
      <c r="D1467" t="s">
        <v>29049</v>
      </c>
      <c r="E1467" t="s">
        <v>29048</v>
      </c>
      <c r="F1467" t="s">
        <v>14</v>
      </c>
    </row>
    <row r="1468" spans="1:6" x14ac:dyDescent="0.2">
      <c r="A1468" t="s">
        <v>27086</v>
      </c>
      <c r="B1468" t="s">
        <v>27455</v>
      </c>
      <c r="C1468" t="s">
        <v>27088</v>
      </c>
      <c r="D1468" t="s">
        <v>29050</v>
      </c>
      <c r="E1468" t="s">
        <v>29051</v>
      </c>
      <c r="F1468" t="s">
        <v>11</v>
      </c>
    </row>
    <row r="1469" spans="1:6" x14ac:dyDescent="0.2">
      <c r="A1469" t="s">
        <v>27086</v>
      </c>
      <c r="B1469" t="s">
        <v>27455</v>
      </c>
      <c r="C1469" t="s">
        <v>27088</v>
      </c>
      <c r="D1469" t="s">
        <v>29052</v>
      </c>
      <c r="E1469" t="s">
        <v>29051</v>
      </c>
      <c r="F1469" t="s">
        <v>11</v>
      </c>
    </row>
    <row r="1470" spans="1:6" x14ac:dyDescent="0.2">
      <c r="A1470" t="s">
        <v>27086</v>
      </c>
      <c r="B1470" t="s">
        <v>27455</v>
      </c>
      <c r="C1470" t="s">
        <v>27088</v>
      </c>
      <c r="D1470" t="s">
        <v>29053</v>
      </c>
      <c r="E1470" t="s">
        <v>29054</v>
      </c>
      <c r="F1470" t="s">
        <v>11</v>
      </c>
    </row>
    <row r="1471" spans="1:6" x14ac:dyDescent="0.2">
      <c r="A1471" t="s">
        <v>27086</v>
      </c>
      <c r="B1471" t="s">
        <v>27455</v>
      </c>
      <c r="C1471" t="s">
        <v>27088</v>
      </c>
      <c r="D1471" t="s">
        <v>29055</v>
      </c>
      <c r="E1471" t="s">
        <v>29054</v>
      </c>
      <c r="F1471" t="s">
        <v>11</v>
      </c>
    </row>
    <row r="1472" spans="1:6" x14ac:dyDescent="0.2">
      <c r="A1472" t="s">
        <v>27086</v>
      </c>
      <c r="B1472" t="s">
        <v>27455</v>
      </c>
      <c r="C1472" t="s">
        <v>27088</v>
      </c>
      <c r="D1472" t="s">
        <v>29056</v>
      </c>
      <c r="E1472" t="s">
        <v>29057</v>
      </c>
      <c r="F1472" t="s">
        <v>14</v>
      </c>
    </row>
    <row r="1473" spans="1:6" x14ac:dyDescent="0.2">
      <c r="A1473" t="s">
        <v>27086</v>
      </c>
      <c r="B1473" t="s">
        <v>27455</v>
      </c>
      <c r="C1473" t="s">
        <v>27088</v>
      </c>
      <c r="D1473" t="s">
        <v>29058</v>
      </c>
      <c r="E1473" t="s">
        <v>29057</v>
      </c>
      <c r="F1473" t="s">
        <v>14</v>
      </c>
    </row>
    <row r="1474" spans="1:6" x14ac:dyDescent="0.2">
      <c r="A1474" t="s">
        <v>27086</v>
      </c>
      <c r="B1474" t="s">
        <v>27455</v>
      </c>
      <c r="C1474" t="s">
        <v>27088</v>
      </c>
      <c r="D1474" t="s">
        <v>29059</v>
      </c>
      <c r="E1474" t="s">
        <v>29060</v>
      </c>
      <c r="F1474" t="s">
        <v>11</v>
      </c>
    </row>
    <row r="1475" spans="1:6" x14ac:dyDescent="0.2">
      <c r="A1475" t="s">
        <v>27086</v>
      </c>
      <c r="B1475" t="s">
        <v>27455</v>
      </c>
      <c r="C1475" t="s">
        <v>27088</v>
      </c>
      <c r="D1475" t="s">
        <v>29061</v>
      </c>
      <c r="E1475" t="s">
        <v>29060</v>
      </c>
      <c r="F1475" t="s">
        <v>11</v>
      </c>
    </row>
    <row r="1476" spans="1:6" x14ac:dyDescent="0.2">
      <c r="A1476" t="s">
        <v>27086</v>
      </c>
      <c r="B1476" t="s">
        <v>27455</v>
      </c>
      <c r="C1476" t="s">
        <v>27088</v>
      </c>
      <c r="D1476" t="s">
        <v>29062</v>
      </c>
      <c r="E1476" t="s">
        <v>29063</v>
      </c>
      <c r="F1476" t="s">
        <v>14</v>
      </c>
    </row>
    <row r="1477" spans="1:6" x14ac:dyDescent="0.2">
      <c r="A1477" t="s">
        <v>27086</v>
      </c>
      <c r="B1477" t="s">
        <v>27455</v>
      </c>
      <c r="C1477" t="s">
        <v>27088</v>
      </c>
      <c r="D1477" t="s">
        <v>29064</v>
      </c>
      <c r="E1477" t="s">
        <v>29063</v>
      </c>
      <c r="F1477" t="s">
        <v>14</v>
      </c>
    </row>
    <row r="1478" spans="1:6" x14ac:dyDescent="0.2">
      <c r="A1478" t="s">
        <v>27086</v>
      </c>
      <c r="B1478" t="s">
        <v>27455</v>
      </c>
      <c r="C1478" t="s">
        <v>27088</v>
      </c>
      <c r="D1478" t="s">
        <v>29065</v>
      </c>
      <c r="E1478" t="s">
        <v>29066</v>
      </c>
      <c r="F1478" t="s">
        <v>25</v>
      </c>
    </row>
    <row r="1479" spans="1:6" x14ac:dyDescent="0.2">
      <c r="A1479" t="s">
        <v>27086</v>
      </c>
      <c r="B1479" t="s">
        <v>27455</v>
      </c>
      <c r="C1479" t="s">
        <v>27088</v>
      </c>
      <c r="D1479" t="s">
        <v>29067</v>
      </c>
      <c r="E1479" t="s">
        <v>29066</v>
      </c>
      <c r="F1479" t="s">
        <v>25</v>
      </c>
    </row>
    <row r="1480" spans="1:6" x14ac:dyDescent="0.2">
      <c r="A1480" t="s">
        <v>27086</v>
      </c>
      <c r="B1480" t="s">
        <v>27455</v>
      </c>
      <c r="C1480" t="s">
        <v>27088</v>
      </c>
      <c r="D1480" t="s">
        <v>29068</v>
      </c>
      <c r="E1480" t="s">
        <v>29069</v>
      </c>
      <c r="F1480" t="s">
        <v>14</v>
      </c>
    </row>
    <row r="1481" spans="1:6" x14ac:dyDescent="0.2">
      <c r="A1481" t="s">
        <v>27086</v>
      </c>
      <c r="B1481" t="s">
        <v>27455</v>
      </c>
      <c r="C1481" t="s">
        <v>27088</v>
      </c>
      <c r="D1481" t="s">
        <v>29070</v>
      </c>
      <c r="E1481" t="s">
        <v>29069</v>
      </c>
      <c r="F1481" t="s">
        <v>14</v>
      </c>
    </row>
    <row r="1482" spans="1:6" x14ac:dyDescent="0.2">
      <c r="A1482" t="s">
        <v>27086</v>
      </c>
      <c r="B1482" t="s">
        <v>27455</v>
      </c>
      <c r="C1482" t="s">
        <v>27088</v>
      </c>
      <c r="D1482" t="s">
        <v>29071</v>
      </c>
      <c r="E1482" t="s">
        <v>29072</v>
      </c>
      <c r="F1482" t="s">
        <v>11</v>
      </c>
    </row>
    <row r="1483" spans="1:6" x14ac:dyDescent="0.2">
      <c r="A1483" t="s">
        <v>27086</v>
      </c>
      <c r="B1483" t="s">
        <v>27455</v>
      </c>
      <c r="C1483" t="s">
        <v>27088</v>
      </c>
      <c r="D1483" t="s">
        <v>29073</v>
      </c>
      <c r="E1483" t="s">
        <v>29072</v>
      </c>
      <c r="F1483" t="s">
        <v>11</v>
      </c>
    </row>
    <row r="1484" spans="1:6" x14ac:dyDescent="0.2">
      <c r="A1484" t="s">
        <v>27086</v>
      </c>
      <c r="B1484" t="s">
        <v>27455</v>
      </c>
      <c r="C1484" t="s">
        <v>27088</v>
      </c>
      <c r="D1484" t="s">
        <v>29074</v>
      </c>
      <c r="E1484" t="s">
        <v>29075</v>
      </c>
      <c r="F1484" t="s">
        <v>14</v>
      </c>
    </row>
    <row r="1485" spans="1:6" x14ac:dyDescent="0.2">
      <c r="A1485" t="s">
        <v>27086</v>
      </c>
      <c r="B1485" t="s">
        <v>27455</v>
      </c>
      <c r="C1485" t="s">
        <v>27088</v>
      </c>
      <c r="D1485" t="s">
        <v>29076</v>
      </c>
      <c r="E1485" t="s">
        <v>29075</v>
      </c>
      <c r="F1485" t="s">
        <v>14</v>
      </c>
    </row>
    <row r="1486" spans="1:6" x14ac:dyDescent="0.2">
      <c r="A1486" t="s">
        <v>27086</v>
      </c>
      <c r="B1486" t="s">
        <v>27455</v>
      </c>
      <c r="C1486" t="s">
        <v>27088</v>
      </c>
      <c r="D1486" t="s">
        <v>29077</v>
      </c>
      <c r="E1486" t="s">
        <v>29078</v>
      </c>
      <c r="F1486" t="s">
        <v>14</v>
      </c>
    </row>
    <row r="1487" spans="1:6" x14ac:dyDescent="0.2">
      <c r="A1487" t="s">
        <v>27086</v>
      </c>
      <c r="B1487" t="s">
        <v>27455</v>
      </c>
      <c r="C1487" t="s">
        <v>27088</v>
      </c>
      <c r="D1487" t="s">
        <v>29079</v>
      </c>
      <c r="E1487" t="s">
        <v>29078</v>
      </c>
      <c r="F1487" t="s">
        <v>14</v>
      </c>
    </row>
    <row r="1488" spans="1:6" x14ac:dyDescent="0.2">
      <c r="A1488" t="s">
        <v>27086</v>
      </c>
      <c r="B1488" t="s">
        <v>27455</v>
      </c>
      <c r="C1488" t="s">
        <v>27088</v>
      </c>
      <c r="D1488" t="s">
        <v>29080</v>
      </c>
      <c r="E1488" t="s">
        <v>29081</v>
      </c>
      <c r="F1488" t="s">
        <v>14</v>
      </c>
    </row>
    <row r="1489" spans="1:6" x14ac:dyDescent="0.2">
      <c r="A1489" t="s">
        <v>27086</v>
      </c>
      <c r="B1489" t="s">
        <v>27455</v>
      </c>
      <c r="C1489" t="s">
        <v>27088</v>
      </c>
      <c r="D1489" t="s">
        <v>29082</v>
      </c>
      <c r="E1489" t="s">
        <v>29081</v>
      </c>
      <c r="F1489" t="s">
        <v>14</v>
      </c>
    </row>
    <row r="1490" spans="1:6" x14ac:dyDescent="0.2">
      <c r="A1490" t="s">
        <v>27086</v>
      </c>
      <c r="B1490" t="s">
        <v>27455</v>
      </c>
      <c r="C1490" t="s">
        <v>27088</v>
      </c>
      <c r="D1490" t="s">
        <v>29083</v>
      </c>
      <c r="E1490" t="s">
        <v>29084</v>
      </c>
      <c r="F1490" t="s">
        <v>14</v>
      </c>
    </row>
    <row r="1491" spans="1:6" x14ac:dyDescent="0.2">
      <c r="A1491" t="s">
        <v>27086</v>
      </c>
      <c r="B1491" t="s">
        <v>27455</v>
      </c>
      <c r="C1491" t="s">
        <v>27088</v>
      </c>
      <c r="D1491" t="s">
        <v>29085</v>
      </c>
      <c r="E1491" t="s">
        <v>29084</v>
      </c>
      <c r="F1491" t="s">
        <v>14</v>
      </c>
    </row>
    <row r="1492" spans="1:6" x14ac:dyDescent="0.2">
      <c r="A1492" t="s">
        <v>27086</v>
      </c>
      <c r="B1492" t="s">
        <v>27455</v>
      </c>
      <c r="C1492" t="s">
        <v>27088</v>
      </c>
      <c r="D1492" t="s">
        <v>29086</v>
      </c>
      <c r="E1492" t="s">
        <v>29087</v>
      </c>
      <c r="F1492" t="s">
        <v>14</v>
      </c>
    </row>
    <row r="1493" spans="1:6" x14ac:dyDescent="0.2">
      <c r="A1493" t="s">
        <v>27086</v>
      </c>
      <c r="B1493" t="s">
        <v>27455</v>
      </c>
      <c r="C1493" t="s">
        <v>27088</v>
      </c>
      <c r="D1493" t="s">
        <v>29088</v>
      </c>
      <c r="E1493" t="s">
        <v>29087</v>
      </c>
      <c r="F1493" t="s">
        <v>14</v>
      </c>
    </row>
    <row r="1494" spans="1:6" x14ac:dyDescent="0.2">
      <c r="A1494" t="s">
        <v>27086</v>
      </c>
      <c r="B1494" t="s">
        <v>27455</v>
      </c>
      <c r="C1494" t="s">
        <v>27088</v>
      </c>
      <c r="D1494" t="s">
        <v>29089</v>
      </c>
      <c r="E1494" t="s">
        <v>29090</v>
      </c>
      <c r="F1494" t="s">
        <v>14</v>
      </c>
    </row>
    <row r="1495" spans="1:6" x14ac:dyDescent="0.2">
      <c r="A1495" t="s">
        <v>27086</v>
      </c>
      <c r="B1495" t="s">
        <v>27455</v>
      </c>
      <c r="C1495" t="s">
        <v>27088</v>
      </c>
      <c r="D1495" t="s">
        <v>29091</v>
      </c>
      <c r="E1495" t="s">
        <v>29090</v>
      </c>
      <c r="F1495" t="s">
        <v>14</v>
      </c>
    </row>
    <row r="1496" spans="1:6" x14ac:dyDescent="0.2">
      <c r="A1496" t="s">
        <v>27086</v>
      </c>
      <c r="B1496" t="s">
        <v>27455</v>
      </c>
      <c r="C1496" t="s">
        <v>27088</v>
      </c>
      <c r="D1496" t="s">
        <v>29092</v>
      </c>
      <c r="E1496" t="s">
        <v>29093</v>
      </c>
      <c r="F1496" t="s">
        <v>14</v>
      </c>
    </row>
    <row r="1497" spans="1:6" x14ac:dyDescent="0.2">
      <c r="A1497" t="s">
        <v>27086</v>
      </c>
      <c r="B1497" t="s">
        <v>27455</v>
      </c>
      <c r="C1497" t="s">
        <v>27088</v>
      </c>
      <c r="D1497" t="s">
        <v>29094</v>
      </c>
      <c r="E1497" t="s">
        <v>29093</v>
      </c>
      <c r="F1497" t="s">
        <v>14</v>
      </c>
    </row>
    <row r="1498" spans="1:6" x14ac:dyDescent="0.2">
      <c r="A1498" t="s">
        <v>27086</v>
      </c>
      <c r="B1498" t="s">
        <v>27455</v>
      </c>
      <c r="C1498" t="s">
        <v>27088</v>
      </c>
      <c r="D1498" t="s">
        <v>29095</v>
      </c>
      <c r="E1498" t="s">
        <v>29096</v>
      </c>
      <c r="F1498" t="s">
        <v>11</v>
      </c>
    </row>
    <row r="1499" spans="1:6" x14ac:dyDescent="0.2">
      <c r="A1499" t="s">
        <v>27086</v>
      </c>
      <c r="B1499" t="s">
        <v>27455</v>
      </c>
      <c r="C1499" t="s">
        <v>27088</v>
      </c>
      <c r="D1499" t="s">
        <v>29097</v>
      </c>
      <c r="E1499" t="s">
        <v>29096</v>
      </c>
      <c r="F1499" t="s">
        <v>11</v>
      </c>
    </row>
    <row r="1500" spans="1:6" x14ac:dyDescent="0.2">
      <c r="A1500" t="s">
        <v>27086</v>
      </c>
      <c r="B1500" t="s">
        <v>27455</v>
      </c>
      <c r="C1500" t="s">
        <v>27088</v>
      </c>
      <c r="D1500" t="s">
        <v>29098</v>
      </c>
      <c r="E1500" t="s">
        <v>29099</v>
      </c>
      <c r="F1500" t="s">
        <v>14</v>
      </c>
    </row>
    <row r="1501" spans="1:6" x14ac:dyDescent="0.2">
      <c r="A1501" t="s">
        <v>27086</v>
      </c>
      <c r="B1501" t="s">
        <v>27455</v>
      </c>
      <c r="C1501" t="s">
        <v>27088</v>
      </c>
      <c r="D1501" t="s">
        <v>29100</v>
      </c>
      <c r="E1501" t="s">
        <v>29099</v>
      </c>
      <c r="F1501" t="s">
        <v>14</v>
      </c>
    </row>
    <row r="1502" spans="1:6" x14ac:dyDescent="0.2">
      <c r="A1502" t="s">
        <v>27086</v>
      </c>
      <c r="B1502" t="s">
        <v>27455</v>
      </c>
      <c r="C1502" t="s">
        <v>27088</v>
      </c>
      <c r="D1502" t="s">
        <v>29101</v>
      </c>
      <c r="E1502" t="s">
        <v>29102</v>
      </c>
      <c r="F1502" t="s">
        <v>11</v>
      </c>
    </row>
    <row r="1503" spans="1:6" x14ac:dyDescent="0.2">
      <c r="A1503" t="s">
        <v>27086</v>
      </c>
      <c r="B1503" t="s">
        <v>27455</v>
      </c>
      <c r="C1503" t="s">
        <v>27088</v>
      </c>
      <c r="D1503" t="s">
        <v>29103</v>
      </c>
      <c r="E1503" t="s">
        <v>29102</v>
      </c>
      <c r="F1503" t="s">
        <v>11</v>
      </c>
    </row>
    <row r="1504" spans="1:6" x14ac:dyDescent="0.2">
      <c r="A1504" t="s">
        <v>27086</v>
      </c>
      <c r="B1504" t="s">
        <v>27455</v>
      </c>
      <c r="C1504" t="s">
        <v>27088</v>
      </c>
      <c r="D1504" t="s">
        <v>29104</v>
      </c>
      <c r="E1504" t="s">
        <v>29105</v>
      </c>
      <c r="F1504" t="s">
        <v>14</v>
      </c>
    </row>
    <row r="1505" spans="1:6" x14ac:dyDescent="0.2">
      <c r="A1505" t="s">
        <v>27086</v>
      </c>
      <c r="B1505" t="s">
        <v>27455</v>
      </c>
      <c r="C1505" t="s">
        <v>27088</v>
      </c>
      <c r="D1505" t="s">
        <v>29106</v>
      </c>
      <c r="E1505" t="s">
        <v>29105</v>
      </c>
      <c r="F1505" t="s">
        <v>14</v>
      </c>
    </row>
    <row r="1506" spans="1:6" x14ac:dyDescent="0.2">
      <c r="A1506" t="s">
        <v>27086</v>
      </c>
      <c r="B1506" t="s">
        <v>27455</v>
      </c>
      <c r="C1506" t="s">
        <v>27088</v>
      </c>
      <c r="D1506" t="s">
        <v>29107</v>
      </c>
      <c r="E1506" t="s">
        <v>29108</v>
      </c>
      <c r="F1506" t="s">
        <v>14</v>
      </c>
    </row>
    <row r="1507" spans="1:6" x14ac:dyDescent="0.2">
      <c r="A1507" t="s">
        <v>27086</v>
      </c>
      <c r="B1507" t="s">
        <v>27455</v>
      </c>
      <c r="C1507" t="s">
        <v>27088</v>
      </c>
      <c r="D1507" t="s">
        <v>29109</v>
      </c>
      <c r="E1507" t="s">
        <v>29108</v>
      </c>
      <c r="F1507" t="s">
        <v>14</v>
      </c>
    </row>
    <row r="1508" spans="1:6" x14ac:dyDescent="0.2">
      <c r="A1508" t="s">
        <v>27086</v>
      </c>
      <c r="B1508" t="s">
        <v>27455</v>
      </c>
      <c r="C1508" t="s">
        <v>27088</v>
      </c>
      <c r="D1508" t="s">
        <v>29110</v>
      </c>
      <c r="E1508" t="s">
        <v>29111</v>
      </c>
      <c r="F1508" t="s">
        <v>11</v>
      </c>
    </row>
    <row r="1509" spans="1:6" x14ac:dyDescent="0.2">
      <c r="A1509" t="s">
        <v>27086</v>
      </c>
      <c r="B1509" t="s">
        <v>27455</v>
      </c>
      <c r="C1509" t="s">
        <v>27088</v>
      </c>
      <c r="D1509" t="s">
        <v>29112</v>
      </c>
      <c r="E1509" t="s">
        <v>29111</v>
      </c>
      <c r="F1509" t="s">
        <v>11</v>
      </c>
    </row>
    <row r="1510" spans="1:6" x14ac:dyDescent="0.2">
      <c r="A1510" t="s">
        <v>27086</v>
      </c>
      <c r="B1510" t="s">
        <v>27455</v>
      </c>
      <c r="C1510" t="s">
        <v>27088</v>
      </c>
      <c r="D1510" t="s">
        <v>29113</v>
      </c>
      <c r="E1510" t="s">
        <v>29114</v>
      </c>
      <c r="F1510" t="s">
        <v>11</v>
      </c>
    </row>
    <row r="1511" spans="1:6" x14ac:dyDescent="0.2">
      <c r="A1511" t="s">
        <v>27086</v>
      </c>
      <c r="B1511" t="s">
        <v>27455</v>
      </c>
      <c r="C1511" t="s">
        <v>27088</v>
      </c>
      <c r="D1511" t="s">
        <v>29115</v>
      </c>
      <c r="E1511" t="s">
        <v>29114</v>
      </c>
      <c r="F1511" t="s">
        <v>11</v>
      </c>
    </row>
    <row r="1512" spans="1:6" x14ac:dyDescent="0.2">
      <c r="A1512" t="s">
        <v>27086</v>
      </c>
      <c r="B1512" t="s">
        <v>27455</v>
      </c>
      <c r="C1512" t="s">
        <v>27088</v>
      </c>
      <c r="D1512" t="s">
        <v>29116</v>
      </c>
      <c r="E1512" t="s">
        <v>29117</v>
      </c>
      <c r="F1512" t="s">
        <v>14</v>
      </c>
    </row>
    <row r="1513" spans="1:6" x14ac:dyDescent="0.2">
      <c r="A1513" t="s">
        <v>27086</v>
      </c>
      <c r="B1513" t="s">
        <v>27455</v>
      </c>
      <c r="C1513" t="s">
        <v>27088</v>
      </c>
      <c r="D1513" t="s">
        <v>29118</v>
      </c>
      <c r="E1513" t="s">
        <v>29117</v>
      </c>
      <c r="F1513" t="s">
        <v>14</v>
      </c>
    </row>
    <row r="1514" spans="1:6" x14ac:dyDescent="0.2">
      <c r="A1514" t="s">
        <v>27086</v>
      </c>
      <c r="B1514" t="s">
        <v>27455</v>
      </c>
      <c r="C1514" t="s">
        <v>27088</v>
      </c>
      <c r="D1514" t="s">
        <v>29119</v>
      </c>
      <c r="E1514" t="s">
        <v>29120</v>
      </c>
      <c r="F1514" t="s">
        <v>14</v>
      </c>
    </row>
    <row r="1515" spans="1:6" x14ac:dyDescent="0.2">
      <c r="A1515" t="s">
        <v>27086</v>
      </c>
      <c r="B1515" t="s">
        <v>27455</v>
      </c>
      <c r="C1515" t="s">
        <v>27088</v>
      </c>
      <c r="D1515" t="s">
        <v>29121</v>
      </c>
      <c r="E1515" t="s">
        <v>29120</v>
      </c>
      <c r="F1515" t="s">
        <v>14</v>
      </c>
    </row>
    <row r="1516" spans="1:6" x14ac:dyDescent="0.2">
      <c r="A1516" t="s">
        <v>27086</v>
      </c>
      <c r="B1516" t="s">
        <v>27455</v>
      </c>
      <c r="C1516" t="s">
        <v>27088</v>
      </c>
      <c r="D1516" t="s">
        <v>29122</v>
      </c>
      <c r="E1516" t="s">
        <v>29123</v>
      </c>
      <c r="F1516" t="s">
        <v>14</v>
      </c>
    </row>
    <row r="1517" spans="1:6" x14ac:dyDescent="0.2">
      <c r="A1517" t="s">
        <v>27086</v>
      </c>
      <c r="B1517" t="s">
        <v>27455</v>
      </c>
      <c r="C1517" t="s">
        <v>27088</v>
      </c>
      <c r="D1517" t="s">
        <v>29124</v>
      </c>
      <c r="E1517" t="s">
        <v>29123</v>
      </c>
      <c r="F1517" t="s">
        <v>14</v>
      </c>
    </row>
    <row r="1518" spans="1:6" x14ac:dyDescent="0.2">
      <c r="A1518" t="s">
        <v>27086</v>
      </c>
      <c r="B1518" t="s">
        <v>27455</v>
      </c>
      <c r="C1518" t="s">
        <v>27088</v>
      </c>
      <c r="D1518" t="s">
        <v>29125</v>
      </c>
      <c r="E1518" t="s">
        <v>29126</v>
      </c>
      <c r="F1518" t="s">
        <v>11</v>
      </c>
    </row>
    <row r="1519" spans="1:6" x14ac:dyDescent="0.2">
      <c r="A1519" t="s">
        <v>27086</v>
      </c>
      <c r="B1519" t="s">
        <v>27455</v>
      </c>
      <c r="C1519" t="s">
        <v>27088</v>
      </c>
      <c r="D1519" t="s">
        <v>28738</v>
      </c>
      <c r="E1519" t="s">
        <v>29126</v>
      </c>
      <c r="F1519" t="s">
        <v>11</v>
      </c>
    </row>
    <row r="1520" spans="1:6" x14ac:dyDescent="0.2">
      <c r="A1520" t="s">
        <v>27086</v>
      </c>
      <c r="B1520" t="s">
        <v>27455</v>
      </c>
      <c r="C1520" t="s">
        <v>27088</v>
      </c>
      <c r="D1520" t="s">
        <v>29127</v>
      </c>
      <c r="E1520" t="s">
        <v>29128</v>
      </c>
      <c r="F1520" t="s">
        <v>14</v>
      </c>
    </row>
    <row r="1521" spans="1:6" x14ac:dyDescent="0.2">
      <c r="A1521" t="s">
        <v>27086</v>
      </c>
      <c r="B1521" t="s">
        <v>27455</v>
      </c>
      <c r="C1521" t="s">
        <v>27088</v>
      </c>
      <c r="D1521" t="s">
        <v>29129</v>
      </c>
      <c r="E1521" t="s">
        <v>29128</v>
      </c>
      <c r="F1521" t="s">
        <v>14</v>
      </c>
    </row>
    <row r="1522" spans="1:6" x14ac:dyDescent="0.2">
      <c r="A1522" t="s">
        <v>27086</v>
      </c>
      <c r="B1522" t="s">
        <v>27455</v>
      </c>
      <c r="C1522" t="s">
        <v>27088</v>
      </c>
      <c r="D1522" t="s">
        <v>29130</v>
      </c>
      <c r="E1522" t="s">
        <v>29131</v>
      </c>
      <c r="F1522" t="s">
        <v>11</v>
      </c>
    </row>
    <row r="1523" spans="1:6" x14ac:dyDescent="0.2">
      <c r="A1523" t="s">
        <v>27086</v>
      </c>
      <c r="B1523" t="s">
        <v>27455</v>
      </c>
      <c r="C1523" t="s">
        <v>27088</v>
      </c>
      <c r="D1523" t="s">
        <v>29132</v>
      </c>
      <c r="E1523" t="s">
        <v>29131</v>
      </c>
      <c r="F1523" t="s">
        <v>11</v>
      </c>
    </row>
    <row r="1524" spans="1:6" x14ac:dyDescent="0.2">
      <c r="A1524" t="s">
        <v>27086</v>
      </c>
      <c r="B1524" t="s">
        <v>27455</v>
      </c>
      <c r="C1524" t="s">
        <v>27088</v>
      </c>
      <c r="D1524" t="s">
        <v>29133</v>
      </c>
      <c r="E1524" t="s">
        <v>29134</v>
      </c>
      <c r="F1524" t="s">
        <v>11</v>
      </c>
    </row>
    <row r="1525" spans="1:6" x14ac:dyDescent="0.2">
      <c r="A1525" t="s">
        <v>27086</v>
      </c>
      <c r="B1525" t="s">
        <v>27455</v>
      </c>
      <c r="C1525" t="s">
        <v>27088</v>
      </c>
      <c r="D1525" t="s">
        <v>29135</v>
      </c>
      <c r="E1525" t="s">
        <v>29134</v>
      </c>
      <c r="F1525" t="s">
        <v>11</v>
      </c>
    </row>
    <row r="1526" spans="1:6" x14ac:dyDescent="0.2">
      <c r="A1526" t="s">
        <v>27086</v>
      </c>
      <c r="B1526" t="s">
        <v>27455</v>
      </c>
      <c r="C1526" t="s">
        <v>27088</v>
      </c>
      <c r="D1526" t="s">
        <v>29136</v>
      </c>
      <c r="E1526" t="s">
        <v>29137</v>
      </c>
      <c r="F1526" t="s">
        <v>14</v>
      </c>
    </row>
    <row r="1527" spans="1:6" x14ac:dyDescent="0.2">
      <c r="A1527" t="s">
        <v>27086</v>
      </c>
      <c r="B1527" t="s">
        <v>27455</v>
      </c>
      <c r="C1527" t="s">
        <v>27088</v>
      </c>
      <c r="D1527" t="s">
        <v>29138</v>
      </c>
      <c r="E1527" t="s">
        <v>29137</v>
      </c>
      <c r="F1527" t="s">
        <v>14</v>
      </c>
    </row>
    <row r="1528" spans="1:6" x14ac:dyDescent="0.2">
      <c r="A1528" t="s">
        <v>27086</v>
      </c>
      <c r="B1528" t="s">
        <v>27455</v>
      </c>
      <c r="C1528" t="s">
        <v>27088</v>
      </c>
      <c r="D1528" t="s">
        <v>29139</v>
      </c>
      <c r="E1528" t="s">
        <v>29140</v>
      </c>
      <c r="F1528" t="s">
        <v>14</v>
      </c>
    </row>
    <row r="1529" spans="1:6" x14ac:dyDescent="0.2">
      <c r="A1529" t="s">
        <v>27086</v>
      </c>
      <c r="B1529" t="s">
        <v>27455</v>
      </c>
      <c r="C1529" t="s">
        <v>27088</v>
      </c>
      <c r="D1529" t="s">
        <v>29141</v>
      </c>
      <c r="E1529" t="s">
        <v>29140</v>
      </c>
      <c r="F1529" t="s">
        <v>14</v>
      </c>
    </row>
    <row r="1530" spans="1:6" x14ac:dyDescent="0.2">
      <c r="A1530" t="s">
        <v>27086</v>
      </c>
      <c r="B1530" t="s">
        <v>27455</v>
      </c>
      <c r="C1530" t="s">
        <v>27088</v>
      </c>
      <c r="D1530" t="s">
        <v>29142</v>
      </c>
      <c r="E1530" t="s">
        <v>29143</v>
      </c>
      <c r="F1530" t="s">
        <v>11</v>
      </c>
    </row>
    <row r="1531" spans="1:6" x14ac:dyDescent="0.2">
      <c r="A1531" t="s">
        <v>27086</v>
      </c>
      <c r="B1531" t="s">
        <v>27455</v>
      </c>
      <c r="C1531" t="s">
        <v>27088</v>
      </c>
      <c r="D1531" t="s">
        <v>29144</v>
      </c>
      <c r="E1531" t="s">
        <v>29143</v>
      </c>
      <c r="F1531" t="s">
        <v>11</v>
      </c>
    </row>
    <row r="1532" spans="1:6" x14ac:dyDescent="0.2">
      <c r="A1532" t="s">
        <v>27086</v>
      </c>
      <c r="B1532" t="s">
        <v>27455</v>
      </c>
      <c r="C1532" t="s">
        <v>27088</v>
      </c>
      <c r="D1532" t="s">
        <v>29145</v>
      </c>
      <c r="E1532" t="s">
        <v>29146</v>
      </c>
      <c r="F1532" t="s">
        <v>14</v>
      </c>
    </row>
    <row r="1533" spans="1:6" x14ac:dyDescent="0.2">
      <c r="A1533" t="s">
        <v>27086</v>
      </c>
      <c r="B1533" t="s">
        <v>27455</v>
      </c>
      <c r="C1533" t="s">
        <v>27088</v>
      </c>
      <c r="D1533" t="s">
        <v>29147</v>
      </c>
      <c r="E1533" t="s">
        <v>29146</v>
      </c>
      <c r="F1533" t="s">
        <v>14</v>
      </c>
    </row>
    <row r="1534" spans="1:6" x14ac:dyDescent="0.2">
      <c r="A1534" t="s">
        <v>27086</v>
      </c>
      <c r="B1534" t="s">
        <v>27455</v>
      </c>
      <c r="C1534" t="s">
        <v>27088</v>
      </c>
      <c r="D1534" t="s">
        <v>29148</v>
      </c>
      <c r="E1534" t="s">
        <v>29149</v>
      </c>
      <c r="F1534" t="s">
        <v>11</v>
      </c>
    </row>
    <row r="1535" spans="1:6" x14ac:dyDescent="0.2">
      <c r="A1535" t="s">
        <v>27086</v>
      </c>
      <c r="B1535" t="s">
        <v>27455</v>
      </c>
      <c r="C1535" t="s">
        <v>27088</v>
      </c>
      <c r="D1535" t="s">
        <v>29150</v>
      </c>
      <c r="E1535" t="s">
        <v>29149</v>
      </c>
      <c r="F1535" t="s">
        <v>11</v>
      </c>
    </row>
    <row r="1536" spans="1:6" x14ac:dyDescent="0.2">
      <c r="A1536" t="s">
        <v>27086</v>
      </c>
      <c r="B1536" t="s">
        <v>27455</v>
      </c>
      <c r="C1536" t="s">
        <v>27088</v>
      </c>
      <c r="D1536" t="s">
        <v>29151</v>
      </c>
      <c r="E1536" t="s">
        <v>29152</v>
      </c>
      <c r="F1536" t="s">
        <v>11</v>
      </c>
    </row>
    <row r="1537" spans="1:6" x14ac:dyDescent="0.2">
      <c r="A1537" t="s">
        <v>27086</v>
      </c>
      <c r="B1537" t="s">
        <v>27455</v>
      </c>
      <c r="C1537" t="s">
        <v>27088</v>
      </c>
      <c r="D1537" t="s">
        <v>29153</v>
      </c>
      <c r="E1537" t="s">
        <v>29152</v>
      </c>
      <c r="F1537" t="s">
        <v>11</v>
      </c>
    </row>
    <row r="1538" spans="1:6" x14ac:dyDescent="0.2">
      <c r="A1538" t="s">
        <v>27086</v>
      </c>
      <c r="B1538" t="s">
        <v>27455</v>
      </c>
      <c r="C1538" t="s">
        <v>27088</v>
      </c>
      <c r="D1538" t="s">
        <v>29154</v>
      </c>
      <c r="E1538" t="s">
        <v>29155</v>
      </c>
      <c r="F1538" t="s">
        <v>11</v>
      </c>
    </row>
    <row r="1539" spans="1:6" x14ac:dyDescent="0.2">
      <c r="A1539" t="s">
        <v>27086</v>
      </c>
      <c r="B1539" t="s">
        <v>27455</v>
      </c>
      <c r="C1539" t="s">
        <v>27088</v>
      </c>
      <c r="D1539" t="s">
        <v>29156</v>
      </c>
      <c r="E1539" t="s">
        <v>29155</v>
      </c>
      <c r="F1539" t="s">
        <v>11</v>
      </c>
    </row>
    <row r="1540" spans="1:6" x14ac:dyDescent="0.2">
      <c r="A1540" t="s">
        <v>27086</v>
      </c>
      <c r="B1540" t="s">
        <v>27455</v>
      </c>
      <c r="C1540" t="s">
        <v>27088</v>
      </c>
      <c r="D1540" t="s">
        <v>29157</v>
      </c>
      <c r="E1540" t="s">
        <v>29158</v>
      </c>
      <c r="F1540" t="s">
        <v>11</v>
      </c>
    </row>
    <row r="1541" spans="1:6" x14ac:dyDescent="0.2">
      <c r="A1541" t="s">
        <v>27086</v>
      </c>
      <c r="B1541" t="s">
        <v>27455</v>
      </c>
      <c r="C1541" t="s">
        <v>27088</v>
      </c>
      <c r="D1541" t="s">
        <v>29159</v>
      </c>
      <c r="E1541" t="s">
        <v>29158</v>
      </c>
      <c r="F1541" t="s">
        <v>11</v>
      </c>
    </row>
    <row r="1542" spans="1:6" x14ac:dyDescent="0.2">
      <c r="A1542" t="s">
        <v>27086</v>
      </c>
      <c r="B1542" t="s">
        <v>27455</v>
      </c>
      <c r="C1542" t="s">
        <v>27088</v>
      </c>
      <c r="D1542" t="s">
        <v>29160</v>
      </c>
      <c r="E1542" t="s">
        <v>29161</v>
      </c>
      <c r="F1542" t="s">
        <v>36</v>
      </c>
    </row>
    <row r="1543" spans="1:6" x14ac:dyDescent="0.2">
      <c r="A1543" t="s">
        <v>27086</v>
      </c>
      <c r="B1543" t="s">
        <v>27455</v>
      </c>
      <c r="C1543" t="s">
        <v>27088</v>
      </c>
      <c r="D1543" t="s">
        <v>29162</v>
      </c>
      <c r="E1543" t="s">
        <v>29161</v>
      </c>
      <c r="F1543" t="s">
        <v>36</v>
      </c>
    </row>
    <row r="1544" spans="1:6" x14ac:dyDescent="0.2">
      <c r="A1544" t="s">
        <v>27086</v>
      </c>
      <c r="B1544" t="s">
        <v>27455</v>
      </c>
      <c r="C1544" t="s">
        <v>27088</v>
      </c>
      <c r="D1544" t="s">
        <v>29163</v>
      </c>
      <c r="E1544" t="s">
        <v>29164</v>
      </c>
      <c r="F1544" t="s">
        <v>14</v>
      </c>
    </row>
    <row r="1545" spans="1:6" x14ac:dyDescent="0.2">
      <c r="A1545" t="s">
        <v>27086</v>
      </c>
      <c r="B1545" t="s">
        <v>27455</v>
      </c>
      <c r="C1545" t="s">
        <v>27088</v>
      </c>
      <c r="D1545" t="s">
        <v>29165</v>
      </c>
      <c r="E1545" t="s">
        <v>29164</v>
      </c>
      <c r="F1545" t="s">
        <v>14</v>
      </c>
    </row>
    <row r="1546" spans="1:6" x14ac:dyDescent="0.2">
      <c r="A1546" t="s">
        <v>27086</v>
      </c>
      <c r="B1546" t="s">
        <v>27455</v>
      </c>
      <c r="C1546" t="s">
        <v>27088</v>
      </c>
      <c r="D1546" t="s">
        <v>29166</v>
      </c>
      <c r="E1546" t="s">
        <v>29167</v>
      </c>
      <c r="F1546" t="s">
        <v>14</v>
      </c>
    </row>
    <row r="1547" spans="1:6" x14ac:dyDescent="0.2">
      <c r="A1547" t="s">
        <v>27086</v>
      </c>
      <c r="B1547" t="s">
        <v>27455</v>
      </c>
      <c r="C1547" t="s">
        <v>27088</v>
      </c>
      <c r="D1547" t="s">
        <v>29168</v>
      </c>
      <c r="E1547" t="s">
        <v>29167</v>
      </c>
      <c r="F1547" t="s">
        <v>14</v>
      </c>
    </row>
    <row r="1548" spans="1:6" x14ac:dyDescent="0.2">
      <c r="A1548" t="s">
        <v>27086</v>
      </c>
      <c r="B1548" t="s">
        <v>27455</v>
      </c>
      <c r="C1548" t="s">
        <v>27088</v>
      </c>
      <c r="D1548" t="s">
        <v>29169</v>
      </c>
      <c r="E1548" t="s">
        <v>29170</v>
      </c>
      <c r="F1548" t="s">
        <v>11</v>
      </c>
    </row>
    <row r="1549" spans="1:6" x14ac:dyDescent="0.2">
      <c r="A1549" t="s">
        <v>27086</v>
      </c>
      <c r="B1549" t="s">
        <v>27455</v>
      </c>
      <c r="C1549" t="s">
        <v>27088</v>
      </c>
      <c r="D1549" t="s">
        <v>29171</v>
      </c>
      <c r="E1549" t="s">
        <v>29170</v>
      </c>
      <c r="F1549" t="s">
        <v>11</v>
      </c>
    </row>
    <row r="1550" spans="1:6" x14ac:dyDescent="0.2">
      <c r="A1550" t="s">
        <v>27086</v>
      </c>
      <c r="B1550" t="s">
        <v>27455</v>
      </c>
      <c r="C1550" t="s">
        <v>27088</v>
      </c>
      <c r="D1550" t="s">
        <v>29172</v>
      </c>
      <c r="E1550" t="s">
        <v>29173</v>
      </c>
      <c r="F1550" t="s">
        <v>11</v>
      </c>
    </row>
    <row r="1551" spans="1:6" x14ac:dyDescent="0.2">
      <c r="A1551" t="s">
        <v>27086</v>
      </c>
      <c r="B1551" t="s">
        <v>27455</v>
      </c>
      <c r="C1551" t="s">
        <v>27088</v>
      </c>
      <c r="D1551" t="s">
        <v>29174</v>
      </c>
      <c r="E1551" t="s">
        <v>29173</v>
      </c>
      <c r="F1551" t="s">
        <v>11</v>
      </c>
    </row>
    <row r="1552" spans="1:6" x14ac:dyDescent="0.2">
      <c r="A1552" t="s">
        <v>27086</v>
      </c>
      <c r="B1552" t="s">
        <v>27455</v>
      </c>
      <c r="C1552" t="s">
        <v>27088</v>
      </c>
      <c r="D1552" t="s">
        <v>29175</v>
      </c>
      <c r="E1552" t="s">
        <v>29176</v>
      </c>
      <c r="F1552" t="s">
        <v>14</v>
      </c>
    </row>
    <row r="1553" spans="1:6" x14ac:dyDescent="0.2">
      <c r="A1553" t="s">
        <v>27086</v>
      </c>
      <c r="B1553" t="s">
        <v>27455</v>
      </c>
      <c r="C1553" t="s">
        <v>27088</v>
      </c>
      <c r="D1553" t="s">
        <v>29177</v>
      </c>
      <c r="E1553" t="s">
        <v>29176</v>
      </c>
      <c r="F1553" t="s">
        <v>14</v>
      </c>
    </row>
    <row r="1554" spans="1:6" x14ac:dyDescent="0.2">
      <c r="A1554" t="s">
        <v>27086</v>
      </c>
      <c r="B1554" t="s">
        <v>27455</v>
      </c>
      <c r="C1554" t="s">
        <v>27088</v>
      </c>
      <c r="D1554" t="s">
        <v>29178</v>
      </c>
      <c r="E1554" t="s">
        <v>29179</v>
      </c>
      <c r="F1554" t="s">
        <v>14</v>
      </c>
    </row>
    <row r="1555" spans="1:6" x14ac:dyDescent="0.2">
      <c r="A1555" t="s">
        <v>27086</v>
      </c>
      <c r="B1555" t="s">
        <v>27455</v>
      </c>
      <c r="C1555" t="s">
        <v>27088</v>
      </c>
      <c r="D1555" t="s">
        <v>29180</v>
      </c>
      <c r="E1555" t="s">
        <v>29179</v>
      </c>
      <c r="F1555" t="s">
        <v>14</v>
      </c>
    </row>
    <row r="1556" spans="1:6" x14ac:dyDescent="0.2">
      <c r="A1556" t="s">
        <v>27086</v>
      </c>
      <c r="B1556" t="s">
        <v>27455</v>
      </c>
      <c r="C1556" t="s">
        <v>27088</v>
      </c>
      <c r="D1556" t="s">
        <v>29181</v>
      </c>
      <c r="E1556" t="s">
        <v>29182</v>
      </c>
      <c r="F1556" t="s">
        <v>11</v>
      </c>
    </row>
    <row r="1557" spans="1:6" x14ac:dyDescent="0.2">
      <c r="A1557" t="s">
        <v>27086</v>
      </c>
      <c r="B1557" t="s">
        <v>27455</v>
      </c>
      <c r="C1557" t="s">
        <v>27088</v>
      </c>
      <c r="D1557" t="s">
        <v>29183</v>
      </c>
      <c r="E1557" t="s">
        <v>29182</v>
      </c>
      <c r="F1557" t="s">
        <v>11</v>
      </c>
    </row>
    <row r="1558" spans="1:6" x14ac:dyDescent="0.2">
      <c r="A1558" t="s">
        <v>27086</v>
      </c>
      <c r="B1558" t="s">
        <v>27455</v>
      </c>
      <c r="C1558" t="s">
        <v>27088</v>
      </c>
      <c r="D1558" t="s">
        <v>29184</v>
      </c>
      <c r="E1558" t="s">
        <v>29185</v>
      </c>
      <c r="F1558" t="s">
        <v>11</v>
      </c>
    </row>
    <row r="1559" spans="1:6" x14ac:dyDescent="0.2">
      <c r="A1559" t="s">
        <v>27086</v>
      </c>
      <c r="B1559" t="s">
        <v>27455</v>
      </c>
      <c r="C1559" t="s">
        <v>27088</v>
      </c>
      <c r="D1559" t="s">
        <v>29186</v>
      </c>
      <c r="E1559" t="s">
        <v>29185</v>
      </c>
      <c r="F1559" t="s">
        <v>11</v>
      </c>
    </row>
    <row r="1560" spans="1:6" x14ac:dyDescent="0.2">
      <c r="A1560" t="s">
        <v>27086</v>
      </c>
      <c r="B1560" t="s">
        <v>27455</v>
      </c>
      <c r="C1560" t="s">
        <v>27088</v>
      </c>
      <c r="D1560" t="s">
        <v>29187</v>
      </c>
      <c r="E1560" t="s">
        <v>29188</v>
      </c>
      <c r="F1560" t="s">
        <v>14</v>
      </c>
    </row>
    <row r="1561" spans="1:6" x14ac:dyDescent="0.2">
      <c r="A1561" t="s">
        <v>27086</v>
      </c>
      <c r="B1561" t="s">
        <v>27455</v>
      </c>
      <c r="C1561" t="s">
        <v>27088</v>
      </c>
      <c r="D1561" t="s">
        <v>29189</v>
      </c>
      <c r="E1561" t="s">
        <v>29188</v>
      </c>
      <c r="F1561" t="s">
        <v>14</v>
      </c>
    </row>
    <row r="1562" spans="1:6" x14ac:dyDescent="0.2">
      <c r="A1562" t="s">
        <v>27086</v>
      </c>
      <c r="B1562" t="s">
        <v>27455</v>
      </c>
      <c r="C1562" t="s">
        <v>27088</v>
      </c>
      <c r="D1562" t="s">
        <v>29190</v>
      </c>
      <c r="E1562" t="s">
        <v>29191</v>
      </c>
      <c r="F1562" t="s">
        <v>14</v>
      </c>
    </row>
    <row r="1563" spans="1:6" x14ac:dyDescent="0.2">
      <c r="A1563" t="s">
        <v>27086</v>
      </c>
      <c r="B1563" t="s">
        <v>27455</v>
      </c>
      <c r="C1563" t="s">
        <v>27088</v>
      </c>
      <c r="D1563" t="s">
        <v>29192</v>
      </c>
      <c r="E1563" t="s">
        <v>29191</v>
      </c>
      <c r="F1563" t="s">
        <v>14</v>
      </c>
    </row>
    <row r="1564" spans="1:6" x14ac:dyDescent="0.2">
      <c r="A1564" t="s">
        <v>27086</v>
      </c>
      <c r="B1564" t="s">
        <v>27455</v>
      </c>
      <c r="C1564" t="s">
        <v>27088</v>
      </c>
      <c r="D1564" t="s">
        <v>29193</v>
      </c>
      <c r="E1564" t="s">
        <v>29194</v>
      </c>
      <c r="F1564" t="s">
        <v>14</v>
      </c>
    </row>
    <row r="1565" spans="1:6" x14ac:dyDescent="0.2">
      <c r="A1565" t="s">
        <v>27086</v>
      </c>
      <c r="B1565" t="s">
        <v>27455</v>
      </c>
      <c r="C1565" t="s">
        <v>27088</v>
      </c>
      <c r="D1565" t="s">
        <v>29195</v>
      </c>
      <c r="E1565" t="s">
        <v>29194</v>
      </c>
      <c r="F1565" t="s">
        <v>14</v>
      </c>
    </row>
    <row r="1566" spans="1:6" x14ac:dyDescent="0.2">
      <c r="A1566" t="s">
        <v>27086</v>
      </c>
      <c r="B1566" t="s">
        <v>27455</v>
      </c>
      <c r="C1566" t="s">
        <v>27088</v>
      </c>
      <c r="D1566" t="s">
        <v>29196</v>
      </c>
      <c r="E1566" t="s">
        <v>29197</v>
      </c>
      <c r="F1566" t="s">
        <v>11</v>
      </c>
    </row>
    <row r="1567" spans="1:6" x14ac:dyDescent="0.2">
      <c r="A1567" t="s">
        <v>27086</v>
      </c>
      <c r="B1567" t="s">
        <v>27455</v>
      </c>
      <c r="C1567" t="s">
        <v>27088</v>
      </c>
      <c r="D1567" t="s">
        <v>29198</v>
      </c>
      <c r="E1567" t="s">
        <v>29197</v>
      </c>
      <c r="F1567" t="s">
        <v>11</v>
      </c>
    </row>
    <row r="1568" spans="1:6" x14ac:dyDescent="0.2">
      <c r="A1568" t="s">
        <v>27086</v>
      </c>
      <c r="B1568" t="s">
        <v>27455</v>
      </c>
      <c r="C1568" t="s">
        <v>27088</v>
      </c>
      <c r="D1568" t="s">
        <v>29199</v>
      </c>
      <c r="E1568" t="s">
        <v>29200</v>
      </c>
      <c r="F1568" t="s">
        <v>14</v>
      </c>
    </row>
    <row r="1569" spans="1:6" x14ac:dyDescent="0.2">
      <c r="A1569" t="s">
        <v>27086</v>
      </c>
      <c r="B1569" t="s">
        <v>27455</v>
      </c>
      <c r="C1569" t="s">
        <v>27088</v>
      </c>
      <c r="D1569" t="s">
        <v>29201</v>
      </c>
      <c r="E1569" t="s">
        <v>29200</v>
      </c>
      <c r="F1569" t="s">
        <v>14</v>
      </c>
    </row>
    <row r="1570" spans="1:6" x14ac:dyDescent="0.2">
      <c r="A1570" t="s">
        <v>27086</v>
      </c>
      <c r="B1570" t="s">
        <v>27455</v>
      </c>
      <c r="C1570" t="s">
        <v>27088</v>
      </c>
      <c r="D1570" t="s">
        <v>29202</v>
      </c>
      <c r="E1570" t="s">
        <v>29203</v>
      </c>
      <c r="F1570" t="s">
        <v>14</v>
      </c>
    </row>
    <row r="1571" spans="1:6" x14ac:dyDescent="0.2">
      <c r="A1571" t="s">
        <v>27086</v>
      </c>
      <c r="B1571" t="s">
        <v>27455</v>
      </c>
      <c r="C1571" t="s">
        <v>27088</v>
      </c>
      <c r="D1571" t="s">
        <v>29204</v>
      </c>
      <c r="E1571" t="s">
        <v>29203</v>
      </c>
      <c r="F1571" t="s">
        <v>14</v>
      </c>
    </row>
    <row r="1572" spans="1:6" x14ac:dyDescent="0.2">
      <c r="A1572" t="s">
        <v>27086</v>
      </c>
      <c r="B1572" t="s">
        <v>27455</v>
      </c>
      <c r="C1572" t="s">
        <v>27088</v>
      </c>
      <c r="D1572" t="s">
        <v>29205</v>
      </c>
      <c r="E1572" t="s">
        <v>29206</v>
      </c>
      <c r="F1572" t="s">
        <v>11</v>
      </c>
    </row>
    <row r="1573" spans="1:6" x14ac:dyDescent="0.2">
      <c r="A1573" t="s">
        <v>27086</v>
      </c>
      <c r="B1573" t="s">
        <v>27455</v>
      </c>
      <c r="C1573" t="s">
        <v>27088</v>
      </c>
      <c r="D1573" t="s">
        <v>29207</v>
      </c>
      <c r="E1573" t="s">
        <v>29206</v>
      </c>
      <c r="F1573" t="s">
        <v>11</v>
      </c>
    </row>
    <row r="1574" spans="1:6" x14ac:dyDescent="0.2">
      <c r="A1574" t="s">
        <v>27086</v>
      </c>
      <c r="B1574" t="s">
        <v>27455</v>
      </c>
      <c r="C1574" t="s">
        <v>27088</v>
      </c>
      <c r="D1574" t="s">
        <v>29208</v>
      </c>
      <c r="E1574" t="s">
        <v>29209</v>
      </c>
      <c r="F1574" t="s">
        <v>11</v>
      </c>
    </row>
    <row r="1575" spans="1:6" x14ac:dyDescent="0.2">
      <c r="A1575" t="s">
        <v>27086</v>
      </c>
      <c r="B1575" t="s">
        <v>27455</v>
      </c>
      <c r="C1575" t="s">
        <v>27088</v>
      </c>
      <c r="D1575" t="s">
        <v>29210</v>
      </c>
      <c r="E1575" t="s">
        <v>29209</v>
      </c>
      <c r="F1575" t="s">
        <v>11</v>
      </c>
    </row>
    <row r="1576" spans="1:6" x14ac:dyDescent="0.2">
      <c r="A1576" t="s">
        <v>27086</v>
      </c>
      <c r="B1576" t="s">
        <v>27455</v>
      </c>
      <c r="C1576" t="s">
        <v>27088</v>
      </c>
      <c r="D1576" t="s">
        <v>29211</v>
      </c>
      <c r="E1576" t="s">
        <v>29212</v>
      </c>
      <c r="F1576" t="s">
        <v>11</v>
      </c>
    </row>
    <row r="1577" spans="1:6" x14ac:dyDescent="0.2">
      <c r="A1577" t="s">
        <v>27086</v>
      </c>
      <c r="B1577" t="s">
        <v>27455</v>
      </c>
      <c r="C1577" t="s">
        <v>27088</v>
      </c>
      <c r="D1577" t="s">
        <v>29213</v>
      </c>
      <c r="E1577" t="s">
        <v>29212</v>
      </c>
      <c r="F1577" t="s">
        <v>11</v>
      </c>
    </row>
    <row r="1578" spans="1:6" x14ac:dyDescent="0.2">
      <c r="A1578" t="s">
        <v>27086</v>
      </c>
      <c r="B1578" t="s">
        <v>27455</v>
      </c>
      <c r="C1578" t="s">
        <v>27088</v>
      </c>
      <c r="D1578" t="s">
        <v>29214</v>
      </c>
      <c r="E1578" t="s">
        <v>29215</v>
      </c>
      <c r="F1578" t="s">
        <v>14</v>
      </c>
    </row>
    <row r="1579" spans="1:6" x14ac:dyDescent="0.2">
      <c r="A1579" t="s">
        <v>27086</v>
      </c>
      <c r="B1579" t="s">
        <v>27455</v>
      </c>
      <c r="C1579" t="s">
        <v>27088</v>
      </c>
      <c r="D1579" t="s">
        <v>29216</v>
      </c>
      <c r="E1579" t="s">
        <v>29215</v>
      </c>
      <c r="F1579" t="s">
        <v>14</v>
      </c>
    </row>
    <row r="1580" spans="1:6" x14ac:dyDescent="0.2">
      <c r="A1580" t="s">
        <v>27086</v>
      </c>
      <c r="B1580" t="s">
        <v>27455</v>
      </c>
      <c r="C1580" t="s">
        <v>27088</v>
      </c>
      <c r="D1580" t="s">
        <v>29217</v>
      </c>
      <c r="E1580" t="s">
        <v>29218</v>
      </c>
      <c r="F1580" t="s">
        <v>14</v>
      </c>
    </row>
    <row r="1581" spans="1:6" x14ac:dyDescent="0.2">
      <c r="A1581" t="s">
        <v>27086</v>
      </c>
      <c r="B1581" t="s">
        <v>27455</v>
      </c>
      <c r="C1581" t="s">
        <v>27088</v>
      </c>
      <c r="D1581" t="s">
        <v>29219</v>
      </c>
      <c r="E1581" t="s">
        <v>29218</v>
      </c>
      <c r="F1581" t="s">
        <v>14</v>
      </c>
    </row>
    <row r="1582" spans="1:6" x14ac:dyDescent="0.2">
      <c r="A1582" t="s">
        <v>27086</v>
      </c>
      <c r="B1582" t="s">
        <v>27455</v>
      </c>
      <c r="C1582" t="s">
        <v>27088</v>
      </c>
      <c r="D1582" t="s">
        <v>29220</v>
      </c>
      <c r="E1582" t="s">
        <v>29221</v>
      </c>
      <c r="F1582" t="s">
        <v>14</v>
      </c>
    </row>
    <row r="1583" spans="1:6" x14ac:dyDescent="0.2">
      <c r="A1583" t="s">
        <v>27086</v>
      </c>
      <c r="B1583" t="s">
        <v>27455</v>
      </c>
      <c r="C1583" t="s">
        <v>27088</v>
      </c>
      <c r="D1583" t="s">
        <v>29222</v>
      </c>
      <c r="E1583" t="s">
        <v>29221</v>
      </c>
      <c r="F1583" t="s">
        <v>14</v>
      </c>
    </row>
    <row r="1584" spans="1:6" x14ac:dyDescent="0.2">
      <c r="A1584" t="s">
        <v>27086</v>
      </c>
      <c r="B1584" t="s">
        <v>27455</v>
      </c>
      <c r="C1584" t="s">
        <v>27088</v>
      </c>
      <c r="D1584" t="s">
        <v>29223</v>
      </c>
      <c r="E1584" t="s">
        <v>29224</v>
      </c>
      <c r="F1584" t="s">
        <v>14</v>
      </c>
    </row>
    <row r="1585" spans="1:6" x14ac:dyDescent="0.2">
      <c r="A1585" t="s">
        <v>27086</v>
      </c>
      <c r="B1585" t="s">
        <v>27455</v>
      </c>
      <c r="C1585" t="s">
        <v>27088</v>
      </c>
      <c r="D1585" t="s">
        <v>29225</v>
      </c>
      <c r="E1585" t="s">
        <v>29224</v>
      </c>
      <c r="F1585" t="s">
        <v>14</v>
      </c>
    </row>
    <row r="1586" spans="1:6" x14ac:dyDescent="0.2">
      <c r="A1586" t="s">
        <v>27086</v>
      </c>
      <c r="B1586" t="s">
        <v>27455</v>
      </c>
      <c r="C1586" t="s">
        <v>27088</v>
      </c>
      <c r="D1586" t="s">
        <v>29226</v>
      </c>
      <c r="E1586" t="s">
        <v>29227</v>
      </c>
      <c r="F1586" t="s">
        <v>11</v>
      </c>
    </row>
    <row r="1587" spans="1:6" x14ac:dyDescent="0.2">
      <c r="A1587" t="s">
        <v>27086</v>
      </c>
      <c r="B1587" t="s">
        <v>27455</v>
      </c>
      <c r="C1587" t="s">
        <v>27088</v>
      </c>
      <c r="D1587" t="s">
        <v>29228</v>
      </c>
      <c r="E1587" t="s">
        <v>29227</v>
      </c>
      <c r="F1587" t="s">
        <v>11</v>
      </c>
    </row>
    <row r="1588" spans="1:6" x14ac:dyDescent="0.2">
      <c r="A1588" t="s">
        <v>27086</v>
      </c>
      <c r="B1588" t="s">
        <v>27455</v>
      </c>
      <c r="C1588" t="s">
        <v>27088</v>
      </c>
      <c r="D1588" t="s">
        <v>29229</v>
      </c>
      <c r="E1588" t="s">
        <v>29230</v>
      </c>
      <c r="F1588" t="s">
        <v>11</v>
      </c>
    </row>
    <row r="1589" spans="1:6" x14ac:dyDescent="0.2">
      <c r="A1589" t="s">
        <v>27086</v>
      </c>
      <c r="B1589" t="s">
        <v>27455</v>
      </c>
      <c r="C1589" t="s">
        <v>27088</v>
      </c>
      <c r="D1589" t="s">
        <v>29231</v>
      </c>
      <c r="E1589" t="s">
        <v>29230</v>
      </c>
      <c r="F1589" t="s">
        <v>11</v>
      </c>
    </row>
    <row r="1590" spans="1:6" x14ac:dyDescent="0.2">
      <c r="A1590" t="s">
        <v>27086</v>
      </c>
      <c r="B1590" t="s">
        <v>27455</v>
      </c>
      <c r="C1590" t="s">
        <v>27088</v>
      </c>
      <c r="D1590" t="s">
        <v>29232</v>
      </c>
      <c r="E1590" t="s">
        <v>29233</v>
      </c>
      <c r="F1590" t="s">
        <v>11</v>
      </c>
    </row>
    <row r="1591" spans="1:6" x14ac:dyDescent="0.2">
      <c r="A1591" t="s">
        <v>27086</v>
      </c>
      <c r="B1591" t="s">
        <v>27455</v>
      </c>
      <c r="C1591" t="s">
        <v>27088</v>
      </c>
      <c r="D1591" t="s">
        <v>29234</v>
      </c>
      <c r="E1591" t="s">
        <v>29233</v>
      </c>
      <c r="F1591" t="s">
        <v>11</v>
      </c>
    </row>
    <row r="1592" spans="1:6" x14ac:dyDescent="0.2">
      <c r="A1592" t="s">
        <v>27086</v>
      </c>
      <c r="B1592" t="s">
        <v>27455</v>
      </c>
      <c r="C1592" t="s">
        <v>27088</v>
      </c>
      <c r="D1592" t="s">
        <v>29235</v>
      </c>
      <c r="E1592" t="s">
        <v>29236</v>
      </c>
      <c r="F1592" t="s">
        <v>14</v>
      </c>
    </row>
    <row r="1593" spans="1:6" x14ac:dyDescent="0.2">
      <c r="A1593" t="s">
        <v>27086</v>
      </c>
      <c r="B1593" t="s">
        <v>27455</v>
      </c>
      <c r="C1593" t="s">
        <v>27088</v>
      </c>
      <c r="D1593" t="s">
        <v>29237</v>
      </c>
      <c r="E1593" t="s">
        <v>29236</v>
      </c>
      <c r="F1593" t="s">
        <v>14</v>
      </c>
    </row>
    <row r="1594" spans="1:6" x14ac:dyDescent="0.2">
      <c r="A1594" t="s">
        <v>27086</v>
      </c>
      <c r="B1594" t="s">
        <v>27455</v>
      </c>
      <c r="C1594" t="s">
        <v>27088</v>
      </c>
      <c r="D1594" t="s">
        <v>29238</v>
      </c>
      <c r="E1594" t="s">
        <v>29239</v>
      </c>
      <c r="F1594" t="s">
        <v>14</v>
      </c>
    </row>
    <row r="1595" spans="1:6" x14ac:dyDescent="0.2">
      <c r="A1595" t="s">
        <v>27086</v>
      </c>
      <c r="B1595" t="s">
        <v>27455</v>
      </c>
      <c r="C1595" t="s">
        <v>27088</v>
      </c>
      <c r="D1595" t="s">
        <v>29240</v>
      </c>
      <c r="E1595" t="s">
        <v>29239</v>
      </c>
      <c r="F1595" t="s">
        <v>14</v>
      </c>
    </row>
    <row r="1596" spans="1:6" x14ac:dyDescent="0.2">
      <c r="A1596" t="s">
        <v>27086</v>
      </c>
      <c r="B1596" t="s">
        <v>27455</v>
      </c>
      <c r="C1596" t="s">
        <v>27088</v>
      </c>
      <c r="D1596" t="s">
        <v>29241</v>
      </c>
      <c r="E1596" t="s">
        <v>29242</v>
      </c>
      <c r="F1596" t="s">
        <v>11</v>
      </c>
    </row>
    <row r="1597" spans="1:6" x14ac:dyDescent="0.2">
      <c r="A1597" t="s">
        <v>27086</v>
      </c>
      <c r="B1597" t="s">
        <v>27455</v>
      </c>
      <c r="C1597" t="s">
        <v>27088</v>
      </c>
      <c r="D1597" t="s">
        <v>29243</v>
      </c>
      <c r="E1597" t="s">
        <v>29242</v>
      </c>
      <c r="F1597" t="s">
        <v>11</v>
      </c>
    </row>
    <row r="1598" spans="1:6" x14ac:dyDescent="0.2">
      <c r="A1598" t="s">
        <v>27086</v>
      </c>
      <c r="B1598" t="s">
        <v>27455</v>
      </c>
      <c r="C1598" t="s">
        <v>27088</v>
      </c>
      <c r="D1598" t="s">
        <v>29244</v>
      </c>
      <c r="E1598" t="s">
        <v>29245</v>
      </c>
      <c r="F1598" t="s">
        <v>25</v>
      </c>
    </row>
    <row r="1599" spans="1:6" x14ac:dyDescent="0.2">
      <c r="A1599" t="s">
        <v>27086</v>
      </c>
      <c r="B1599" t="s">
        <v>27455</v>
      </c>
      <c r="C1599" t="s">
        <v>27088</v>
      </c>
      <c r="D1599" t="s">
        <v>29246</v>
      </c>
      <c r="E1599" t="s">
        <v>29245</v>
      </c>
      <c r="F1599" t="s">
        <v>25</v>
      </c>
    </row>
    <row r="1600" spans="1:6" x14ac:dyDescent="0.2">
      <c r="A1600" t="s">
        <v>27086</v>
      </c>
      <c r="B1600" t="s">
        <v>27455</v>
      </c>
      <c r="C1600" t="s">
        <v>27088</v>
      </c>
      <c r="D1600" t="s">
        <v>29247</v>
      </c>
      <c r="E1600" t="s">
        <v>29248</v>
      </c>
      <c r="F1600" t="s">
        <v>14</v>
      </c>
    </row>
    <row r="1601" spans="1:6" x14ac:dyDescent="0.2">
      <c r="A1601" t="s">
        <v>27086</v>
      </c>
      <c r="B1601" t="s">
        <v>27455</v>
      </c>
      <c r="C1601" t="s">
        <v>27088</v>
      </c>
      <c r="D1601" t="s">
        <v>29249</v>
      </c>
      <c r="E1601" t="s">
        <v>29248</v>
      </c>
      <c r="F1601" t="s">
        <v>14</v>
      </c>
    </row>
    <row r="1602" spans="1:6" x14ac:dyDescent="0.2">
      <c r="A1602" t="s">
        <v>27086</v>
      </c>
      <c r="B1602" t="s">
        <v>27455</v>
      </c>
      <c r="C1602" t="s">
        <v>27088</v>
      </c>
      <c r="D1602" t="s">
        <v>29250</v>
      </c>
      <c r="E1602" t="s">
        <v>29251</v>
      </c>
      <c r="F1602" t="s">
        <v>14</v>
      </c>
    </row>
    <row r="1603" spans="1:6" x14ac:dyDescent="0.2">
      <c r="A1603" t="s">
        <v>27086</v>
      </c>
      <c r="B1603" t="s">
        <v>27455</v>
      </c>
      <c r="C1603" t="s">
        <v>27088</v>
      </c>
      <c r="D1603" t="s">
        <v>29252</v>
      </c>
      <c r="E1603" t="s">
        <v>29251</v>
      </c>
      <c r="F1603" t="s">
        <v>14</v>
      </c>
    </row>
    <row r="1604" spans="1:6" x14ac:dyDescent="0.2">
      <c r="A1604" t="s">
        <v>27086</v>
      </c>
      <c r="B1604" t="s">
        <v>27455</v>
      </c>
      <c r="C1604" t="s">
        <v>27088</v>
      </c>
      <c r="D1604" t="s">
        <v>16318</v>
      </c>
      <c r="E1604" t="s">
        <v>29253</v>
      </c>
      <c r="F1604" t="s">
        <v>11</v>
      </c>
    </row>
    <row r="1605" spans="1:6" x14ac:dyDescent="0.2">
      <c r="A1605" t="s">
        <v>27086</v>
      </c>
      <c r="B1605" t="s">
        <v>27455</v>
      </c>
      <c r="C1605" t="s">
        <v>27088</v>
      </c>
      <c r="D1605" t="s">
        <v>29254</v>
      </c>
      <c r="E1605" t="s">
        <v>29253</v>
      </c>
      <c r="F1605" t="s">
        <v>11</v>
      </c>
    </row>
    <row r="1606" spans="1:6" x14ac:dyDescent="0.2">
      <c r="A1606" t="s">
        <v>27086</v>
      </c>
      <c r="B1606" t="s">
        <v>27455</v>
      </c>
      <c r="C1606" t="s">
        <v>27088</v>
      </c>
      <c r="D1606" t="s">
        <v>29255</v>
      </c>
      <c r="E1606" t="s">
        <v>29256</v>
      </c>
      <c r="F1606" t="s">
        <v>14</v>
      </c>
    </row>
    <row r="1607" spans="1:6" x14ac:dyDescent="0.2">
      <c r="A1607" t="s">
        <v>27086</v>
      </c>
      <c r="B1607" t="s">
        <v>27455</v>
      </c>
      <c r="C1607" t="s">
        <v>27088</v>
      </c>
      <c r="D1607" t="s">
        <v>29257</v>
      </c>
      <c r="E1607" t="s">
        <v>29256</v>
      </c>
      <c r="F1607" t="s">
        <v>14</v>
      </c>
    </row>
    <row r="1608" spans="1:6" x14ac:dyDescent="0.2">
      <c r="A1608" t="s">
        <v>27086</v>
      </c>
      <c r="B1608" t="s">
        <v>27455</v>
      </c>
      <c r="C1608" t="s">
        <v>27088</v>
      </c>
      <c r="D1608" t="s">
        <v>29258</v>
      </c>
      <c r="E1608" t="s">
        <v>29259</v>
      </c>
      <c r="F1608" t="s">
        <v>14</v>
      </c>
    </row>
    <row r="1609" spans="1:6" x14ac:dyDescent="0.2">
      <c r="A1609" t="s">
        <v>27086</v>
      </c>
      <c r="B1609" t="s">
        <v>27455</v>
      </c>
      <c r="C1609" t="s">
        <v>27088</v>
      </c>
      <c r="D1609" t="s">
        <v>29260</v>
      </c>
      <c r="E1609" t="s">
        <v>29259</v>
      </c>
      <c r="F1609" t="s">
        <v>14</v>
      </c>
    </row>
    <row r="1610" spans="1:6" x14ac:dyDescent="0.2">
      <c r="A1610" t="s">
        <v>27086</v>
      </c>
      <c r="B1610" t="s">
        <v>27455</v>
      </c>
      <c r="C1610" t="s">
        <v>27088</v>
      </c>
      <c r="D1610" t="s">
        <v>29261</v>
      </c>
      <c r="E1610" t="s">
        <v>29262</v>
      </c>
      <c r="F1610" t="s">
        <v>11</v>
      </c>
    </row>
    <row r="1611" spans="1:6" x14ac:dyDescent="0.2">
      <c r="A1611" t="s">
        <v>27086</v>
      </c>
      <c r="B1611" t="s">
        <v>27455</v>
      </c>
      <c r="C1611" t="s">
        <v>27088</v>
      </c>
      <c r="D1611" t="s">
        <v>29263</v>
      </c>
      <c r="E1611" t="s">
        <v>29262</v>
      </c>
      <c r="F1611" t="s">
        <v>11</v>
      </c>
    </row>
    <row r="1612" spans="1:6" x14ac:dyDescent="0.2">
      <c r="A1612" t="s">
        <v>27086</v>
      </c>
      <c r="B1612" t="s">
        <v>27455</v>
      </c>
      <c r="C1612" t="s">
        <v>27088</v>
      </c>
      <c r="D1612" t="s">
        <v>29264</v>
      </c>
      <c r="E1612" t="s">
        <v>29265</v>
      </c>
      <c r="F1612" t="s">
        <v>11</v>
      </c>
    </row>
    <row r="1613" spans="1:6" x14ac:dyDescent="0.2">
      <c r="A1613" t="s">
        <v>27086</v>
      </c>
      <c r="B1613" t="s">
        <v>27455</v>
      </c>
      <c r="C1613" t="s">
        <v>27088</v>
      </c>
      <c r="D1613" t="s">
        <v>29266</v>
      </c>
      <c r="E1613" t="s">
        <v>29265</v>
      </c>
      <c r="F1613" t="s">
        <v>11</v>
      </c>
    </row>
    <row r="1614" spans="1:6" x14ac:dyDescent="0.2">
      <c r="A1614" t="s">
        <v>27086</v>
      </c>
      <c r="B1614" t="s">
        <v>27455</v>
      </c>
      <c r="C1614" t="s">
        <v>27088</v>
      </c>
      <c r="D1614" t="s">
        <v>29267</v>
      </c>
      <c r="E1614" t="s">
        <v>29268</v>
      </c>
      <c r="F1614" t="s">
        <v>14</v>
      </c>
    </row>
    <row r="1615" spans="1:6" x14ac:dyDescent="0.2">
      <c r="A1615" t="s">
        <v>27086</v>
      </c>
      <c r="B1615" t="s">
        <v>27455</v>
      </c>
      <c r="C1615" t="s">
        <v>27088</v>
      </c>
      <c r="D1615" t="s">
        <v>29269</v>
      </c>
      <c r="E1615" t="s">
        <v>29268</v>
      </c>
      <c r="F1615" t="s">
        <v>14</v>
      </c>
    </row>
    <row r="1616" spans="1:6" x14ac:dyDescent="0.2">
      <c r="A1616" t="s">
        <v>27086</v>
      </c>
      <c r="B1616" t="s">
        <v>27455</v>
      </c>
      <c r="C1616" t="s">
        <v>27088</v>
      </c>
      <c r="D1616" t="s">
        <v>29270</v>
      </c>
      <c r="E1616" t="s">
        <v>29271</v>
      </c>
      <c r="F1616" t="s">
        <v>14</v>
      </c>
    </row>
    <row r="1617" spans="1:6" x14ac:dyDescent="0.2">
      <c r="A1617" t="s">
        <v>27086</v>
      </c>
      <c r="B1617" t="s">
        <v>27455</v>
      </c>
      <c r="C1617" t="s">
        <v>27088</v>
      </c>
      <c r="D1617" t="s">
        <v>29272</v>
      </c>
      <c r="E1617" t="s">
        <v>29271</v>
      </c>
      <c r="F1617" t="s">
        <v>14</v>
      </c>
    </row>
    <row r="1618" spans="1:6" x14ac:dyDescent="0.2">
      <c r="A1618" t="s">
        <v>27086</v>
      </c>
      <c r="B1618" t="s">
        <v>27455</v>
      </c>
      <c r="C1618" t="s">
        <v>27088</v>
      </c>
      <c r="D1618" t="s">
        <v>29273</v>
      </c>
      <c r="E1618" t="s">
        <v>29274</v>
      </c>
      <c r="F1618" t="s">
        <v>11</v>
      </c>
    </row>
    <row r="1619" spans="1:6" x14ac:dyDescent="0.2">
      <c r="A1619" t="s">
        <v>27086</v>
      </c>
      <c r="B1619" t="s">
        <v>27455</v>
      </c>
      <c r="C1619" t="s">
        <v>27088</v>
      </c>
      <c r="D1619" t="s">
        <v>29275</v>
      </c>
      <c r="E1619" t="s">
        <v>29274</v>
      </c>
      <c r="F1619" t="s">
        <v>11</v>
      </c>
    </row>
    <row r="1620" spans="1:6" x14ac:dyDescent="0.2">
      <c r="A1620" t="s">
        <v>27086</v>
      </c>
      <c r="B1620" t="s">
        <v>27455</v>
      </c>
      <c r="C1620" t="s">
        <v>27088</v>
      </c>
      <c r="D1620" t="s">
        <v>29276</v>
      </c>
      <c r="E1620" t="s">
        <v>29277</v>
      </c>
      <c r="F1620" t="s">
        <v>25</v>
      </c>
    </row>
    <row r="1621" spans="1:6" x14ac:dyDescent="0.2">
      <c r="A1621" t="s">
        <v>27086</v>
      </c>
      <c r="B1621" t="s">
        <v>27455</v>
      </c>
      <c r="C1621" t="s">
        <v>27088</v>
      </c>
      <c r="D1621" t="s">
        <v>29278</v>
      </c>
      <c r="E1621" t="s">
        <v>29277</v>
      </c>
      <c r="F1621" t="s">
        <v>25</v>
      </c>
    </row>
    <row r="1622" spans="1:6" x14ac:dyDescent="0.2">
      <c r="A1622" t="s">
        <v>27086</v>
      </c>
      <c r="B1622" t="s">
        <v>27455</v>
      </c>
      <c r="C1622" t="s">
        <v>27088</v>
      </c>
      <c r="D1622" t="s">
        <v>29279</v>
      </c>
      <c r="E1622" t="s">
        <v>29280</v>
      </c>
      <c r="F1622" t="s">
        <v>14</v>
      </c>
    </row>
    <row r="1623" spans="1:6" x14ac:dyDescent="0.2">
      <c r="A1623" t="s">
        <v>27086</v>
      </c>
      <c r="B1623" t="s">
        <v>27455</v>
      </c>
      <c r="C1623" t="s">
        <v>27088</v>
      </c>
      <c r="D1623" t="s">
        <v>29281</v>
      </c>
      <c r="E1623" t="s">
        <v>29280</v>
      </c>
      <c r="F1623" t="s">
        <v>14</v>
      </c>
    </row>
    <row r="1624" spans="1:6" x14ac:dyDescent="0.2">
      <c r="A1624" t="s">
        <v>27086</v>
      </c>
      <c r="B1624" t="s">
        <v>27455</v>
      </c>
      <c r="C1624" t="s">
        <v>27088</v>
      </c>
      <c r="D1624" t="s">
        <v>29282</v>
      </c>
      <c r="E1624" t="s">
        <v>29283</v>
      </c>
      <c r="F1624" t="s">
        <v>11</v>
      </c>
    </row>
    <row r="1625" spans="1:6" x14ac:dyDescent="0.2">
      <c r="A1625" t="s">
        <v>27086</v>
      </c>
      <c r="B1625" t="s">
        <v>27455</v>
      </c>
      <c r="C1625" t="s">
        <v>27088</v>
      </c>
      <c r="D1625" t="s">
        <v>29284</v>
      </c>
      <c r="E1625" t="s">
        <v>29283</v>
      </c>
      <c r="F1625" t="s">
        <v>11</v>
      </c>
    </row>
    <row r="1626" spans="1:6" x14ac:dyDescent="0.2">
      <c r="A1626" t="s">
        <v>27086</v>
      </c>
      <c r="B1626" t="s">
        <v>27455</v>
      </c>
      <c r="C1626" t="s">
        <v>27088</v>
      </c>
      <c r="D1626" t="s">
        <v>29285</v>
      </c>
      <c r="E1626" t="s">
        <v>29286</v>
      </c>
      <c r="F1626" t="s">
        <v>11</v>
      </c>
    </row>
    <row r="1627" spans="1:6" x14ac:dyDescent="0.2">
      <c r="A1627" t="s">
        <v>27086</v>
      </c>
      <c r="B1627" t="s">
        <v>27455</v>
      </c>
      <c r="C1627" t="s">
        <v>27088</v>
      </c>
      <c r="D1627" t="s">
        <v>29287</v>
      </c>
      <c r="E1627" t="s">
        <v>29286</v>
      </c>
      <c r="F1627" t="s">
        <v>11</v>
      </c>
    </row>
    <row r="1628" spans="1:6" x14ac:dyDescent="0.2">
      <c r="A1628" t="s">
        <v>27086</v>
      </c>
      <c r="B1628" t="s">
        <v>27455</v>
      </c>
      <c r="C1628" t="s">
        <v>27088</v>
      </c>
      <c r="D1628" t="s">
        <v>29288</v>
      </c>
      <c r="E1628" t="s">
        <v>29289</v>
      </c>
      <c r="F1628" t="s">
        <v>11</v>
      </c>
    </row>
    <row r="1629" spans="1:6" x14ac:dyDescent="0.2">
      <c r="A1629" t="s">
        <v>27086</v>
      </c>
      <c r="B1629" t="s">
        <v>27455</v>
      </c>
      <c r="C1629" t="s">
        <v>27088</v>
      </c>
      <c r="D1629" t="s">
        <v>29290</v>
      </c>
      <c r="E1629" t="s">
        <v>29289</v>
      </c>
      <c r="F1629" t="s">
        <v>11</v>
      </c>
    </row>
    <row r="1630" spans="1:6" x14ac:dyDescent="0.2">
      <c r="A1630" t="s">
        <v>27086</v>
      </c>
      <c r="B1630" t="s">
        <v>27455</v>
      </c>
      <c r="C1630" t="s">
        <v>27088</v>
      </c>
      <c r="D1630" t="s">
        <v>29291</v>
      </c>
      <c r="E1630" t="s">
        <v>29292</v>
      </c>
      <c r="F1630" t="s">
        <v>25</v>
      </c>
    </row>
    <row r="1631" spans="1:6" x14ac:dyDescent="0.2">
      <c r="A1631" t="s">
        <v>27086</v>
      </c>
      <c r="B1631" t="s">
        <v>27455</v>
      </c>
      <c r="C1631" t="s">
        <v>27088</v>
      </c>
      <c r="D1631" t="s">
        <v>29293</v>
      </c>
      <c r="E1631" t="s">
        <v>29292</v>
      </c>
      <c r="F1631" t="s">
        <v>25</v>
      </c>
    </row>
    <row r="1632" spans="1:6" x14ac:dyDescent="0.2">
      <c r="A1632" t="s">
        <v>27086</v>
      </c>
      <c r="B1632" t="s">
        <v>27455</v>
      </c>
      <c r="C1632" t="s">
        <v>27088</v>
      </c>
      <c r="D1632" t="s">
        <v>29294</v>
      </c>
      <c r="E1632" t="s">
        <v>29295</v>
      </c>
      <c r="F1632" t="s">
        <v>14</v>
      </c>
    </row>
    <row r="1633" spans="1:6" x14ac:dyDescent="0.2">
      <c r="A1633" t="s">
        <v>27086</v>
      </c>
      <c r="B1633" t="s">
        <v>27455</v>
      </c>
      <c r="C1633" t="s">
        <v>27088</v>
      </c>
      <c r="D1633" t="s">
        <v>29296</v>
      </c>
      <c r="E1633" t="s">
        <v>29295</v>
      </c>
      <c r="F1633" t="s">
        <v>14</v>
      </c>
    </row>
    <row r="1634" spans="1:6" x14ac:dyDescent="0.2">
      <c r="A1634" t="s">
        <v>27086</v>
      </c>
      <c r="B1634" t="s">
        <v>27455</v>
      </c>
      <c r="C1634" t="s">
        <v>27088</v>
      </c>
      <c r="D1634" t="s">
        <v>29297</v>
      </c>
      <c r="E1634" t="s">
        <v>29298</v>
      </c>
      <c r="F1634" t="s">
        <v>11</v>
      </c>
    </row>
    <row r="1635" spans="1:6" x14ac:dyDescent="0.2">
      <c r="A1635" t="s">
        <v>27086</v>
      </c>
      <c r="B1635" t="s">
        <v>27455</v>
      </c>
      <c r="C1635" t="s">
        <v>27088</v>
      </c>
      <c r="D1635" t="s">
        <v>29299</v>
      </c>
      <c r="E1635" t="s">
        <v>29298</v>
      </c>
      <c r="F1635" t="s">
        <v>11</v>
      </c>
    </row>
    <row r="1636" spans="1:6" x14ac:dyDescent="0.2">
      <c r="A1636" t="s">
        <v>27086</v>
      </c>
      <c r="B1636" t="s">
        <v>27455</v>
      </c>
      <c r="C1636" t="s">
        <v>27088</v>
      </c>
      <c r="D1636" t="s">
        <v>29300</v>
      </c>
      <c r="E1636" t="s">
        <v>28862</v>
      </c>
      <c r="F1636" t="s">
        <v>36</v>
      </c>
    </row>
    <row r="1637" spans="1:6" x14ac:dyDescent="0.2">
      <c r="A1637" t="s">
        <v>27086</v>
      </c>
      <c r="B1637" t="s">
        <v>27455</v>
      </c>
      <c r="C1637" t="s">
        <v>27088</v>
      </c>
      <c r="D1637" t="s">
        <v>29301</v>
      </c>
      <c r="E1637" t="s">
        <v>28862</v>
      </c>
      <c r="F1637" t="s">
        <v>36</v>
      </c>
    </row>
    <row r="1638" spans="1:6" x14ac:dyDescent="0.2">
      <c r="A1638" t="s">
        <v>27086</v>
      </c>
      <c r="B1638" t="s">
        <v>27455</v>
      </c>
      <c r="C1638" t="s">
        <v>27088</v>
      </c>
      <c r="D1638" t="s">
        <v>29302</v>
      </c>
      <c r="E1638" t="s">
        <v>29303</v>
      </c>
      <c r="F1638" t="s">
        <v>14</v>
      </c>
    </row>
    <row r="1639" spans="1:6" x14ac:dyDescent="0.2">
      <c r="A1639" t="s">
        <v>27086</v>
      </c>
      <c r="B1639" t="s">
        <v>27455</v>
      </c>
      <c r="C1639" t="s">
        <v>27088</v>
      </c>
      <c r="D1639" t="s">
        <v>29304</v>
      </c>
      <c r="E1639" t="s">
        <v>29303</v>
      </c>
      <c r="F1639" t="s">
        <v>14</v>
      </c>
    </row>
    <row r="1640" spans="1:6" x14ac:dyDescent="0.2">
      <c r="A1640" t="s">
        <v>27086</v>
      </c>
      <c r="B1640" t="s">
        <v>27455</v>
      </c>
      <c r="C1640" t="s">
        <v>27088</v>
      </c>
      <c r="D1640" t="s">
        <v>29305</v>
      </c>
      <c r="E1640" t="s">
        <v>29306</v>
      </c>
      <c r="F1640" t="s">
        <v>11</v>
      </c>
    </row>
    <row r="1641" spans="1:6" x14ac:dyDescent="0.2">
      <c r="A1641" t="s">
        <v>27086</v>
      </c>
      <c r="B1641" t="s">
        <v>27455</v>
      </c>
      <c r="C1641" t="s">
        <v>27088</v>
      </c>
      <c r="D1641" t="s">
        <v>29307</v>
      </c>
      <c r="E1641" t="s">
        <v>29306</v>
      </c>
      <c r="F1641" t="s">
        <v>11</v>
      </c>
    </row>
    <row r="1642" spans="1:6" x14ac:dyDescent="0.2">
      <c r="A1642" t="s">
        <v>27086</v>
      </c>
      <c r="B1642" t="s">
        <v>27455</v>
      </c>
      <c r="C1642" t="s">
        <v>27088</v>
      </c>
      <c r="D1642" t="s">
        <v>29308</v>
      </c>
      <c r="E1642" t="s">
        <v>29309</v>
      </c>
      <c r="F1642" t="s">
        <v>11</v>
      </c>
    </row>
    <row r="1643" spans="1:6" x14ac:dyDescent="0.2">
      <c r="A1643" t="s">
        <v>27086</v>
      </c>
      <c r="B1643" t="s">
        <v>27455</v>
      </c>
      <c r="C1643" t="s">
        <v>27088</v>
      </c>
      <c r="D1643" t="s">
        <v>29310</v>
      </c>
      <c r="E1643" t="s">
        <v>29309</v>
      </c>
      <c r="F1643" t="s">
        <v>11</v>
      </c>
    </row>
    <row r="1644" spans="1:6" x14ac:dyDescent="0.2">
      <c r="A1644" t="s">
        <v>27086</v>
      </c>
      <c r="B1644" t="s">
        <v>27455</v>
      </c>
      <c r="C1644" t="s">
        <v>27088</v>
      </c>
      <c r="D1644" t="s">
        <v>29311</v>
      </c>
      <c r="E1644" t="s">
        <v>29312</v>
      </c>
      <c r="F1644" t="s">
        <v>25</v>
      </c>
    </row>
    <row r="1645" spans="1:6" x14ac:dyDescent="0.2">
      <c r="A1645" t="s">
        <v>27086</v>
      </c>
      <c r="B1645" t="s">
        <v>27455</v>
      </c>
      <c r="C1645" t="s">
        <v>27088</v>
      </c>
      <c r="D1645" t="s">
        <v>29313</v>
      </c>
      <c r="E1645" t="s">
        <v>29312</v>
      </c>
      <c r="F1645" t="s">
        <v>25</v>
      </c>
    </row>
    <row r="1646" spans="1:6" x14ac:dyDescent="0.2">
      <c r="A1646" t="s">
        <v>27086</v>
      </c>
      <c r="B1646" t="s">
        <v>27455</v>
      </c>
      <c r="C1646" t="s">
        <v>27088</v>
      </c>
      <c r="D1646" t="s">
        <v>29314</v>
      </c>
      <c r="E1646" t="s">
        <v>29315</v>
      </c>
      <c r="F1646" t="s">
        <v>14</v>
      </c>
    </row>
    <row r="1647" spans="1:6" x14ac:dyDescent="0.2">
      <c r="A1647" t="s">
        <v>27086</v>
      </c>
      <c r="B1647" t="s">
        <v>27455</v>
      </c>
      <c r="C1647" t="s">
        <v>27088</v>
      </c>
      <c r="D1647" t="s">
        <v>29316</v>
      </c>
      <c r="E1647" t="s">
        <v>29315</v>
      </c>
      <c r="F1647" t="s">
        <v>14</v>
      </c>
    </row>
    <row r="1648" spans="1:6" x14ac:dyDescent="0.2">
      <c r="A1648" t="s">
        <v>27086</v>
      </c>
      <c r="B1648" t="s">
        <v>27455</v>
      </c>
      <c r="C1648" t="s">
        <v>27088</v>
      </c>
      <c r="D1648" t="s">
        <v>29317</v>
      </c>
      <c r="E1648" t="s">
        <v>29318</v>
      </c>
      <c r="F1648" t="s">
        <v>11</v>
      </c>
    </row>
    <row r="1649" spans="1:6" x14ac:dyDescent="0.2">
      <c r="A1649" t="s">
        <v>27086</v>
      </c>
      <c r="B1649" t="s">
        <v>27455</v>
      </c>
      <c r="C1649" t="s">
        <v>27088</v>
      </c>
      <c r="D1649" t="s">
        <v>29319</v>
      </c>
      <c r="E1649" t="s">
        <v>29318</v>
      </c>
      <c r="F1649" t="s">
        <v>11</v>
      </c>
    </row>
    <row r="1650" spans="1:6" x14ac:dyDescent="0.2">
      <c r="A1650" t="s">
        <v>27086</v>
      </c>
      <c r="B1650" t="s">
        <v>27455</v>
      </c>
      <c r="C1650" t="s">
        <v>27088</v>
      </c>
      <c r="D1650" t="s">
        <v>29320</v>
      </c>
      <c r="E1650" t="s">
        <v>29321</v>
      </c>
      <c r="F1650" t="s">
        <v>14</v>
      </c>
    </row>
    <row r="1651" spans="1:6" x14ac:dyDescent="0.2">
      <c r="A1651" t="s">
        <v>27086</v>
      </c>
      <c r="B1651" t="s">
        <v>27455</v>
      </c>
      <c r="C1651" t="s">
        <v>27088</v>
      </c>
      <c r="D1651" t="s">
        <v>29322</v>
      </c>
      <c r="E1651" t="s">
        <v>29321</v>
      </c>
      <c r="F1651" t="s">
        <v>14</v>
      </c>
    </row>
    <row r="1652" spans="1:6" x14ac:dyDescent="0.2">
      <c r="A1652" t="s">
        <v>27086</v>
      </c>
      <c r="B1652" t="s">
        <v>27455</v>
      </c>
      <c r="C1652" t="s">
        <v>27088</v>
      </c>
      <c r="D1652" t="s">
        <v>29323</v>
      </c>
      <c r="E1652" t="s">
        <v>29324</v>
      </c>
      <c r="F1652" t="s">
        <v>11</v>
      </c>
    </row>
    <row r="1653" spans="1:6" x14ac:dyDescent="0.2">
      <c r="A1653" t="s">
        <v>27086</v>
      </c>
      <c r="B1653" t="s">
        <v>27455</v>
      </c>
      <c r="C1653" t="s">
        <v>27088</v>
      </c>
      <c r="D1653" t="s">
        <v>29325</v>
      </c>
      <c r="E1653" t="s">
        <v>29324</v>
      </c>
      <c r="F1653" t="s">
        <v>11</v>
      </c>
    </row>
    <row r="1654" spans="1:6" x14ac:dyDescent="0.2">
      <c r="A1654" t="s">
        <v>27086</v>
      </c>
      <c r="B1654" t="s">
        <v>27455</v>
      </c>
      <c r="C1654" t="s">
        <v>27088</v>
      </c>
      <c r="D1654" t="s">
        <v>29326</v>
      </c>
      <c r="E1654" t="s">
        <v>29327</v>
      </c>
      <c r="F1654" t="s">
        <v>14</v>
      </c>
    </row>
    <row r="1655" spans="1:6" x14ac:dyDescent="0.2">
      <c r="A1655" t="s">
        <v>27086</v>
      </c>
      <c r="B1655" t="s">
        <v>27455</v>
      </c>
      <c r="C1655" t="s">
        <v>27088</v>
      </c>
      <c r="D1655" t="s">
        <v>29328</v>
      </c>
      <c r="E1655" t="s">
        <v>29327</v>
      </c>
      <c r="F1655" t="s">
        <v>14</v>
      </c>
    </row>
    <row r="1656" spans="1:6" x14ac:dyDescent="0.2">
      <c r="A1656" t="s">
        <v>27086</v>
      </c>
      <c r="B1656" t="s">
        <v>27455</v>
      </c>
      <c r="C1656" t="s">
        <v>27088</v>
      </c>
      <c r="D1656" t="s">
        <v>29329</v>
      </c>
      <c r="E1656" t="s">
        <v>29330</v>
      </c>
      <c r="F1656" t="s">
        <v>14</v>
      </c>
    </row>
    <row r="1657" spans="1:6" x14ac:dyDescent="0.2">
      <c r="A1657" t="s">
        <v>27086</v>
      </c>
      <c r="B1657" t="s">
        <v>27455</v>
      </c>
      <c r="C1657" t="s">
        <v>27088</v>
      </c>
      <c r="D1657" t="s">
        <v>29331</v>
      </c>
      <c r="E1657" t="s">
        <v>29330</v>
      </c>
      <c r="F1657" t="s">
        <v>14</v>
      </c>
    </row>
    <row r="1658" spans="1:6" x14ac:dyDescent="0.2">
      <c r="A1658" t="s">
        <v>27086</v>
      </c>
      <c r="B1658" t="s">
        <v>27455</v>
      </c>
      <c r="C1658" t="s">
        <v>27088</v>
      </c>
      <c r="D1658" t="s">
        <v>29332</v>
      </c>
      <c r="E1658" t="s">
        <v>29333</v>
      </c>
      <c r="F1658" t="s">
        <v>11</v>
      </c>
    </row>
    <row r="1659" spans="1:6" x14ac:dyDescent="0.2">
      <c r="A1659" t="s">
        <v>27086</v>
      </c>
      <c r="B1659" t="s">
        <v>27455</v>
      </c>
      <c r="C1659" t="s">
        <v>27088</v>
      </c>
      <c r="D1659" t="s">
        <v>29334</v>
      </c>
      <c r="E1659" t="s">
        <v>29333</v>
      </c>
      <c r="F1659" t="s">
        <v>11</v>
      </c>
    </row>
    <row r="1660" spans="1:6" x14ac:dyDescent="0.2">
      <c r="A1660" t="s">
        <v>27086</v>
      </c>
      <c r="B1660" t="s">
        <v>27455</v>
      </c>
      <c r="C1660" t="s">
        <v>27088</v>
      </c>
      <c r="D1660" t="s">
        <v>29335</v>
      </c>
      <c r="E1660" t="s">
        <v>29336</v>
      </c>
      <c r="F1660" t="s">
        <v>11</v>
      </c>
    </row>
    <row r="1661" spans="1:6" x14ac:dyDescent="0.2">
      <c r="A1661" t="s">
        <v>27086</v>
      </c>
      <c r="B1661" t="s">
        <v>27455</v>
      </c>
      <c r="C1661" t="s">
        <v>27088</v>
      </c>
      <c r="D1661" t="s">
        <v>29337</v>
      </c>
      <c r="E1661" t="s">
        <v>29336</v>
      </c>
      <c r="F1661" t="s">
        <v>11</v>
      </c>
    </row>
    <row r="1662" spans="1:6" x14ac:dyDescent="0.2">
      <c r="A1662" t="s">
        <v>27086</v>
      </c>
      <c r="B1662" t="s">
        <v>27455</v>
      </c>
      <c r="C1662" t="s">
        <v>27088</v>
      </c>
      <c r="D1662" t="s">
        <v>29338</v>
      </c>
      <c r="E1662" t="s">
        <v>29339</v>
      </c>
      <c r="F1662" t="s">
        <v>14</v>
      </c>
    </row>
    <row r="1663" spans="1:6" x14ac:dyDescent="0.2">
      <c r="A1663" t="s">
        <v>27086</v>
      </c>
      <c r="B1663" t="s">
        <v>27455</v>
      </c>
      <c r="C1663" t="s">
        <v>27088</v>
      </c>
      <c r="D1663" t="s">
        <v>29340</v>
      </c>
      <c r="E1663" t="s">
        <v>29339</v>
      </c>
      <c r="F1663" t="s">
        <v>14</v>
      </c>
    </row>
    <row r="1664" spans="1:6" x14ac:dyDescent="0.2">
      <c r="A1664" t="s">
        <v>27086</v>
      </c>
      <c r="B1664" t="s">
        <v>27455</v>
      </c>
      <c r="C1664" t="s">
        <v>27088</v>
      </c>
      <c r="D1664" t="s">
        <v>29341</v>
      </c>
      <c r="E1664" t="s">
        <v>29342</v>
      </c>
      <c r="F1664" t="s">
        <v>11</v>
      </c>
    </row>
    <row r="1665" spans="1:6" x14ac:dyDescent="0.2">
      <c r="A1665" t="s">
        <v>27086</v>
      </c>
      <c r="B1665" t="s">
        <v>27455</v>
      </c>
      <c r="C1665" t="s">
        <v>27088</v>
      </c>
      <c r="D1665" t="s">
        <v>29343</v>
      </c>
      <c r="E1665" t="s">
        <v>29342</v>
      </c>
      <c r="F1665" t="s">
        <v>11</v>
      </c>
    </row>
    <row r="1666" spans="1:6" x14ac:dyDescent="0.2">
      <c r="A1666" t="s">
        <v>27086</v>
      </c>
      <c r="B1666" t="s">
        <v>27455</v>
      </c>
      <c r="C1666" t="s">
        <v>27088</v>
      </c>
      <c r="D1666" t="s">
        <v>29344</v>
      </c>
      <c r="E1666" t="s">
        <v>29345</v>
      </c>
      <c r="F1666" t="s">
        <v>14</v>
      </c>
    </row>
    <row r="1667" spans="1:6" x14ac:dyDescent="0.2">
      <c r="A1667" t="s">
        <v>27086</v>
      </c>
      <c r="B1667" t="s">
        <v>27455</v>
      </c>
      <c r="C1667" t="s">
        <v>27088</v>
      </c>
      <c r="D1667" t="s">
        <v>29346</v>
      </c>
      <c r="E1667" t="s">
        <v>29345</v>
      </c>
      <c r="F1667" t="s">
        <v>14</v>
      </c>
    </row>
    <row r="1668" spans="1:6" x14ac:dyDescent="0.2">
      <c r="A1668" t="s">
        <v>27086</v>
      </c>
      <c r="B1668" t="s">
        <v>27455</v>
      </c>
      <c r="C1668" t="s">
        <v>27088</v>
      </c>
      <c r="D1668" t="s">
        <v>29347</v>
      </c>
      <c r="E1668" t="s">
        <v>29348</v>
      </c>
      <c r="F1668" t="s">
        <v>14</v>
      </c>
    </row>
    <row r="1669" spans="1:6" x14ac:dyDescent="0.2">
      <c r="A1669" t="s">
        <v>27086</v>
      </c>
      <c r="B1669" t="s">
        <v>27455</v>
      </c>
      <c r="C1669" t="s">
        <v>27088</v>
      </c>
      <c r="D1669" t="s">
        <v>29349</v>
      </c>
      <c r="E1669" t="s">
        <v>29348</v>
      </c>
      <c r="F1669" t="s">
        <v>14</v>
      </c>
    </row>
    <row r="1670" spans="1:6" x14ac:dyDescent="0.2">
      <c r="A1670" t="s">
        <v>27086</v>
      </c>
      <c r="B1670" t="s">
        <v>27455</v>
      </c>
      <c r="C1670" t="s">
        <v>27088</v>
      </c>
      <c r="D1670" t="s">
        <v>29350</v>
      </c>
      <c r="E1670" t="s">
        <v>29351</v>
      </c>
      <c r="F1670" t="s">
        <v>11</v>
      </c>
    </row>
    <row r="1671" spans="1:6" x14ac:dyDescent="0.2">
      <c r="A1671" t="s">
        <v>27086</v>
      </c>
      <c r="B1671" t="s">
        <v>27455</v>
      </c>
      <c r="C1671" t="s">
        <v>27088</v>
      </c>
      <c r="D1671" t="s">
        <v>29352</v>
      </c>
      <c r="E1671" t="s">
        <v>29351</v>
      </c>
      <c r="F1671" t="s">
        <v>11</v>
      </c>
    </row>
    <row r="1672" spans="1:6" x14ac:dyDescent="0.2">
      <c r="A1672" t="s">
        <v>27086</v>
      </c>
      <c r="B1672" t="s">
        <v>27455</v>
      </c>
      <c r="C1672" t="s">
        <v>27088</v>
      </c>
      <c r="D1672" t="s">
        <v>29353</v>
      </c>
      <c r="E1672" t="s">
        <v>29354</v>
      </c>
      <c r="F1672" t="s">
        <v>14</v>
      </c>
    </row>
    <row r="1673" spans="1:6" x14ac:dyDescent="0.2">
      <c r="A1673" t="s">
        <v>27086</v>
      </c>
      <c r="B1673" t="s">
        <v>27455</v>
      </c>
      <c r="C1673" t="s">
        <v>27088</v>
      </c>
      <c r="D1673" t="s">
        <v>29355</v>
      </c>
      <c r="E1673" t="s">
        <v>29354</v>
      </c>
      <c r="F1673" t="s">
        <v>14</v>
      </c>
    </row>
    <row r="1674" spans="1:6" x14ac:dyDescent="0.2">
      <c r="A1674" t="s">
        <v>27086</v>
      </c>
      <c r="B1674" t="s">
        <v>27455</v>
      </c>
      <c r="C1674" t="s">
        <v>27088</v>
      </c>
      <c r="D1674" t="s">
        <v>29356</v>
      </c>
      <c r="E1674" t="s">
        <v>29357</v>
      </c>
      <c r="F1674" t="s">
        <v>11</v>
      </c>
    </row>
    <row r="1675" spans="1:6" x14ac:dyDescent="0.2">
      <c r="A1675" t="s">
        <v>27086</v>
      </c>
      <c r="B1675" t="s">
        <v>27455</v>
      </c>
      <c r="C1675" t="s">
        <v>27088</v>
      </c>
      <c r="D1675" t="s">
        <v>29358</v>
      </c>
      <c r="E1675" t="s">
        <v>29357</v>
      </c>
      <c r="F1675" t="s">
        <v>11</v>
      </c>
    </row>
    <row r="1676" spans="1:6" x14ac:dyDescent="0.2">
      <c r="A1676" t="s">
        <v>27086</v>
      </c>
      <c r="B1676" t="s">
        <v>27455</v>
      </c>
      <c r="C1676" t="s">
        <v>27088</v>
      </c>
      <c r="D1676" t="s">
        <v>29359</v>
      </c>
      <c r="E1676" t="s">
        <v>29360</v>
      </c>
      <c r="F1676" t="s">
        <v>14</v>
      </c>
    </row>
    <row r="1677" spans="1:6" x14ac:dyDescent="0.2">
      <c r="A1677" t="s">
        <v>27086</v>
      </c>
      <c r="B1677" t="s">
        <v>27455</v>
      </c>
      <c r="C1677" t="s">
        <v>27088</v>
      </c>
      <c r="D1677" t="s">
        <v>29361</v>
      </c>
      <c r="E1677" t="s">
        <v>29360</v>
      </c>
      <c r="F1677" t="s">
        <v>14</v>
      </c>
    </row>
    <row r="1678" spans="1:6" x14ac:dyDescent="0.2">
      <c r="A1678" t="s">
        <v>27086</v>
      </c>
      <c r="B1678" t="s">
        <v>27455</v>
      </c>
      <c r="C1678" t="s">
        <v>27088</v>
      </c>
      <c r="D1678" t="s">
        <v>29362</v>
      </c>
      <c r="E1678" t="s">
        <v>29363</v>
      </c>
      <c r="F1678" t="s">
        <v>11</v>
      </c>
    </row>
    <row r="1679" spans="1:6" x14ac:dyDescent="0.2">
      <c r="A1679" t="s">
        <v>27086</v>
      </c>
      <c r="B1679" t="s">
        <v>27455</v>
      </c>
      <c r="C1679" t="s">
        <v>27088</v>
      </c>
      <c r="D1679" t="s">
        <v>29364</v>
      </c>
      <c r="E1679" t="s">
        <v>29363</v>
      </c>
      <c r="F1679" t="s">
        <v>11</v>
      </c>
    </row>
    <row r="1680" spans="1:6" x14ac:dyDescent="0.2">
      <c r="A1680" t="s">
        <v>27086</v>
      </c>
      <c r="B1680" t="s">
        <v>27455</v>
      </c>
      <c r="C1680" t="s">
        <v>27088</v>
      </c>
      <c r="D1680" t="s">
        <v>29365</v>
      </c>
      <c r="E1680" t="s">
        <v>29366</v>
      </c>
      <c r="F1680" t="s">
        <v>11</v>
      </c>
    </row>
    <row r="1681" spans="1:6" x14ac:dyDescent="0.2">
      <c r="A1681" t="s">
        <v>27086</v>
      </c>
      <c r="B1681" t="s">
        <v>27455</v>
      </c>
      <c r="C1681" t="s">
        <v>27088</v>
      </c>
      <c r="D1681" t="s">
        <v>29367</v>
      </c>
      <c r="E1681" t="s">
        <v>29366</v>
      </c>
      <c r="F1681" t="s">
        <v>11</v>
      </c>
    </row>
    <row r="1682" spans="1:6" x14ac:dyDescent="0.2">
      <c r="A1682" t="s">
        <v>27086</v>
      </c>
      <c r="B1682" t="s">
        <v>27455</v>
      </c>
      <c r="C1682" t="s">
        <v>27088</v>
      </c>
      <c r="D1682" t="s">
        <v>29368</v>
      </c>
      <c r="E1682" t="s">
        <v>29369</v>
      </c>
      <c r="F1682" t="s">
        <v>14</v>
      </c>
    </row>
    <row r="1683" spans="1:6" x14ac:dyDescent="0.2">
      <c r="A1683" t="s">
        <v>27086</v>
      </c>
      <c r="B1683" t="s">
        <v>27455</v>
      </c>
      <c r="C1683" t="s">
        <v>27088</v>
      </c>
      <c r="D1683" t="s">
        <v>29370</v>
      </c>
      <c r="E1683" t="s">
        <v>29369</v>
      </c>
      <c r="F1683" t="s">
        <v>14</v>
      </c>
    </row>
    <row r="1684" spans="1:6" x14ac:dyDescent="0.2">
      <c r="A1684" t="s">
        <v>27086</v>
      </c>
      <c r="B1684" t="s">
        <v>27455</v>
      </c>
      <c r="C1684" t="s">
        <v>27088</v>
      </c>
      <c r="D1684" t="s">
        <v>29371</v>
      </c>
      <c r="E1684" t="s">
        <v>29372</v>
      </c>
      <c r="F1684" t="s">
        <v>14</v>
      </c>
    </row>
    <row r="1685" spans="1:6" x14ac:dyDescent="0.2">
      <c r="A1685" t="s">
        <v>27086</v>
      </c>
      <c r="B1685" t="s">
        <v>27455</v>
      </c>
      <c r="C1685" t="s">
        <v>27088</v>
      </c>
      <c r="D1685" t="s">
        <v>29373</v>
      </c>
      <c r="E1685" t="s">
        <v>29372</v>
      </c>
      <c r="F1685" t="s">
        <v>14</v>
      </c>
    </row>
    <row r="1686" spans="1:6" x14ac:dyDescent="0.2">
      <c r="A1686" t="s">
        <v>27086</v>
      </c>
      <c r="B1686" t="s">
        <v>27455</v>
      </c>
      <c r="C1686" t="s">
        <v>27088</v>
      </c>
      <c r="D1686" t="s">
        <v>29374</v>
      </c>
      <c r="E1686" t="s">
        <v>29375</v>
      </c>
      <c r="F1686" t="s">
        <v>14</v>
      </c>
    </row>
    <row r="1687" spans="1:6" x14ac:dyDescent="0.2">
      <c r="A1687" t="s">
        <v>27086</v>
      </c>
      <c r="B1687" t="s">
        <v>27455</v>
      </c>
      <c r="C1687" t="s">
        <v>27088</v>
      </c>
      <c r="D1687" t="s">
        <v>29376</v>
      </c>
      <c r="E1687" t="s">
        <v>29375</v>
      </c>
      <c r="F1687" t="s">
        <v>14</v>
      </c>
    </row>
    <row r="1688" spans="1:6" x14ac:dyDescent="0.2">
      <c r="A1688" t="s">
        <v>27086</v>
      </c>
      <c r="B1688" t="s">
        <v>27455</v>
      </c>
      <c r="C1688" t="s">
        <v>27088</v>
      </c>
      <c r="D1688" t="s">
        <v>29377</v>
      </c>
      <c r="E1688" t="s">
        <v>29378</v>
      </c>
      <c r="F1688" t="s">
        <v>11</v>
      </c>
    </row>
    <row r="1689" spans="1:6" x14ac:dyDescent="0.2">
      <c r="A1689" t="s">
        <v>27086</v>
      </c>
      <c r="B1689" t="s">
        <v>27455</v>
      </c>
      <c r="C1689" t="s">
        <v>27088</v>
      </c>
      <c r="D1689" t="s">
        <v>28854</v>
      </c>
      <c r="E1689" t="s">
        <v>29378</v>
      </c>
      <c r="F1689" t="s">
        <v>11</v>
      </c>
    </row>
    <row r="1690" spans="1:6" x14ac:dyDescent="0.2">
      <c r="A1690" t="s">
        <v>27086</v>
      </c>
      <c r="B1690" t="s">
        <v>27455</v>
      </c>
      <c r="C1690" t="s">
        <v>27088</v>
      </c>
      <c r="D1690" t="s">
        <v>29379</v>
      </c>
      <c r="E1690" t="s">
        <v>29380</v>
      </c>
      <c r="F1690" t="s">
        <v>14</v>
      </c>
    </row>
    <row r="1691" spans="1:6" x14ac:dyDescent="0.2">
      <c r="A1691" t="s">
        <v>27086</v>
      </c>
      <c r="B1691" t="s">
        <v>27455</v>
      </c>
      <c r="C1691" t="s">
        <v>27088</v>
      </c>
      <c r="D1691" t="s">
        <v>29381</v>
      </c>
      <c r="E1691" t="s">
        <v>29380</v>
      </c>
      <c r="F1691" t="s">
        <v>14</v>
      </c>
    </row>
    <row r="1692" spans="1:6" x14ac:dyDescent="0.2">
      <c r="A1692" t="s">
        <v>27086</v>
      </c>
      <c r="B1692" t="s">
        <v>27455</v>
      </c>
      <c r="C1692" t="s">
        <v>27088</v>
      </c>
      <c r="D1692" t="s">
        <v>29382</v>
      </c>
      <c r="E1692" t="s">
        <v>29383</v>
      </c>
      <c r="F1692" t="s">
        <v>11</v>
      </c>
    </row>
    <row r="1693" spans="1:6" x14ac:dyDescent="0.2">
      <c r="A1693" t="s">
        <v>27086</v>
      </c>
      <c r="B1693" t="s">
        <v>27455</v>
      </c>
      <c r="C1693" t="s">
        <v>27088</v>
      </c>
      <c r="D1693" t="s">
        <v>29384</v>
      </c>
      <c r="E1693" t="s">
        <v>29383</v>
      </c>
      <c r="F1693" t="s">
        <v>11</v>
      </c>
    </row>
    <row r="1694" spans="1:6" x14ac:dyDescent="0.2">
      <c r="A1694" t="s">
        <v>27086</v>
      </c>
      <c r="B1694" t="s">
        <v>27455</v>
      </c>
      <c r="C1694" t="s">
        <v>27088</v>
      </c>
      <c r="D1694" t="s">
        <v>29385</v>
      </c>
      <c r="E1694" t="s">
        <v>29386</v>
      </c>
      <c r="F1694" t="s">
        <v>14</v>
      </c>
    </row>
    <row r="1695" spans="1:6" x14ac:dyDescent="0.2">
      <c r="A1695" t="s">
        <v>27086</v>
      </c>
      <c r="B1695" t="s">
        <v>27455</v>
      </c>
      <c r="C1695" t="s">
        <v>27088</v>
      </c>
      <c r="D1695" t="s">
        <v>29387</v>
      </c>
      <c r="E1695" t="s">
        <v>29386</v>
      </c>
      <c r="F1695" t="s">
        <v>14</v>
      </c>
    </row>
    <row r="1696" spans="1:6" x14ac:dyDescent="0.2">
      <c r="A1696" t="s">
        <v>27086</v>
      </c>
      <c r="B1696" t="s">
        <v>27455</v>
      </c>
      <c r="C1696" t="s">
        <v>27088</v>
      </c>
      <c r="D1696" t="s">
        <v>29388</v>
      </c>
      <c r="E1696" t="s">
        <v>29389</v>
      </c>
      <c r="F1696" t="s">
        <v>11</v>
      </c>
    </row>
    <row r="1697" spans="1:6" x14ac:dyDescent="0.2">
      <c r="A1697" t="s">
        <v>27086</v>
      </c>
      <c r="B1697" t="s">
        <v>27455</v>
      </c>
      <c r="C1697" t="s">
        <v>27088</v>
      </c>
      <c r="D1697" t="s">
        <v>29390</v>
      </c>
      <c r="E1697" t="s">
        <v>29389</v>
      </c>
      <c r="F1697" t="s">
        <v>11</v>
      </c>
    </row>
    <row r="1698" spans="1:6" x14ac:dyDescent="0.2">
      <c r="A1698" t="s">
        <v>27086</v>
      </c>
      <c r="B1698" t="s">
        <v>27455</v>
      </c>
      <c r="C1698" t="s">
        <v>27088</v>
      </c>
      <c r="D1698" t="s">
        <v>29391</v>
      </c>
      <c r="E1698" t="s">
        <v>29392</v>
      </c>
      <c r="F1698" t="s">
        <v>11</v>
      </c>
    </row>
    <row r="1699" spans="1:6" x14ac:dyDescent="0.2">
      <c r="A1699" t="s">
        <v>27086</v>
      </c>
      <c r="B1699" t="s">
        <v>27455</v>
      </c>
      <c r="C1699" t="s">
        <v>27088</v>
      </c>
      <c r="D1699" t="s">
        <v>29393</v>
      </c>
      <c r="E1699" t="s">
        <v>29392</v>
      </c>
      <c r="F1699" t="s">
        <v>11</v>
      </c>
    </row>
    <row r="1700" spans="1:6" x14ac:dyDescent="0.2">
      <c r="A1700" t="s">
        <v>27086</v>
      </c>
      <c r="B1700" t="s">
        <v>27455</v>
      </c>
      <c r="C1700" t="s">
        <v>27088</v>
      </c>
      <c r="D1700" t="s">
        <v>29394</v>
      </c>
      <c r="E1700" t="s">
        <v>29395</v>
      </c>
      <c r="F1700" t="s">
        <v>25</v>
      </c>
    </row>
    <row r="1701" spans="1:6" x14ac:dyDescent="0.2">
      <c r="A1701" t="s">
        <v>27086</v>
      </c>
      <c r="B1701" t="s">
        <v>27455</v>
      </c>
      <c r="C1701" t="s">
        <v>27088</v>
      </c>
      <c r="D1701" t="s">
        <v>29396</v>
      </c>
      <c r="E1701" t="s">
        <v>29395</v>
      </c>
      <c r="F1701" t="s">
        <v>25</v>
      </c>
    </row>
    <row r="1702" spans="1:6" x14ac:dyDescent="0.2">
      <c r="A1702" t="s">
        <v>27086</v>
      </c>
      <c r="B1702" t="s">
        <v>27455</v>
      </c>
      <c r="C1702" t="s">
        <v>27088</v>
      </c>
      <c r="D1702" t="s">
        <v>29397</v>
      </c>
      <c r="E1702" t="s">
        <v>29398</v>
      </c>
      <c r="F1702" t="s">
        <v>14</v>
      </c>
    </row>
    <row r="1703" spans="1:6" x14ac:dyDescent="0.2">
      <c r="A1703" t="s">
        <v>27086</v>
      </c>
      <c r="B1703" t="s">
        <v>27455</v>
      </c>
      <c r="C1703" t="s">
        <v>27088</v>
      </c>
      <c r="D1703" t="s">
        <v>29399</v>
      </c>
      <c r="E1703" t="s">
        <v>29398</v>
      </c>
      <c r="F1703" t="s">
        <v>14</v>
      </c>
    </row>
    <row r="1704" spans="1:6" x14ac:dyDescent="0.2">
      <c r="A1704" t="s">
        <v>27086</v>
      </c>
      <c r="B1704" t="s">
        <v>27455</v>
      </c>
      <c r="C1704" t="s">
        <v>27088</v>
      </c>
      <c r="D1704" t="s">
        <v>29400</v>
      </c>
      <c r="E1704" t="s">
        <v>29401</v>
      </c>
      <c r="F1704" t="s">
        <v>14</v>
      </c>
    </row>
    <row r="1705" spans="1:6" x14ac:dyDescent="0.2">
      <c r="A1705" t="s">
        <v>27086</v>
      </c>
      <c r="B1705" t="s">
        <v>27455</v>
      </c>
      <c r="C1705" t="s">
        <v>27088</v>
      </c>
      <c r="D1705" t="s">
        <v>29402</v>
      </c>
      <c r="E1705" t="s">
        <v>29401</v>
      </c>
      <c r="F1705" t="s">
        <v>14</v>
      </c>
    </row>
    <row r="1706" spans="1:6" x14ac:dyDescent="0.2">
      <c r="A1706" t="s">
        <v>27086</v>
      </c>
      <c r="B1706" t="s">
        <v>27455</v>
      </c>
      <c r="C1706" t="s">
        <v>27088</v>
      </c>
      <c r="D1706" t="s">
        <v>29403</v>
      </c>
      <c r="E1706" t="s">
        <v>29404</v>
      </c>
      <c r="F1706" t="s">
        <v>11</v>
      </c>
    </row>
    <row r="1707" spans="1:6" x14ac:dyDescent="0.2">
      <c r="A1707" t="s">
        <v>27086</v>
      </c>
      <c r="B1707" t="s">
        <v>27455</v>
      </c>
      <c r="C1707" t="s">
        <v>27088</v>
      </c>
      <c r="D1707" t="s">
        <v>29405</v>
      </c>
      <c r="E1707" t="s">
        <v>29404</v>
      </c>
      <c r="F1707" t="s">
        <v>11</v>
      </c>
    </row>
    <row r="1708" spans="1:6" x14ac:dyDescent="0.2">
      <c r="A1708" t="s">
        <v>27086</v>
      </c>
      <c r="B1708" t="s">
        <v>29406</v>
      </c>
      <c r="C1708" t="s">
        <v>27088</v>
      </c>
      <c r="D1708" t="s">
        <v>29407</v>
      </c>
      <c r="E1708" t="s">
        <v>29408</v>
      </c>
      <c r="F1708" t="s">
        <v>14</v>
      </c>
    </row>
    <row r="1709" spans="1:6" x14ac:dyDescent="0.2">
      <c r="A1709" t="s">
        <v>27086</v>
      </c>
      <c r="B1709" t="s">
        <v>29406</v>
      </c>
      <c r="C1709" t="s">
        <v>27088</v>
      </c>
      <c r="D1709" t="s">
        <v>29409</v>
      </c>
      <c r="E1709" t="s">
        <v>29410</v>
      </c>
      <c r="F1709" t="s">
        <v>14</v>
      </c>
    </row>
    <row r="1710" spans="1:6" x14ac:dyDescent="0.2">
      <c r="A1710" t="s">
        <v>27086</v>
      </c>
      <c r="B1710" t="s">
        <v>29406</v>
      </c>
      <c r="C1710" t="s">
        <v>27088</v>
      </c>
      <c r="D1710" t="s">
        <v>29411</v>
      </c>
      <c r="E1710" t="s">
        <v>29412</v>
      </c>
      <c r="F1710" t="s">
        <v>14</v>
      </c>
    </row>
    <row r="1711" spans="1:6" x14ac:dyDescent="0.2">
      <c r="A1711" t="s">
        <v>27086</v>
      </c>
      <c r="B1711" t="s">
        <v>29406</v>
      </c>
      <c r="C1711" t="s">
        <v>27088</v>
      </c>
      <c r="D1711" t="s">
        <v>29413</v>
      </c>
      <c r="E1711" t="s">
        <v>29414</v>
      </c>
      <c r="F1711" t="s">
        <v>14</v>
      </c>
    </row>
    <row r="1712" spans="1:6" x14ac:dyDescent="0.2">
      <c r="A1712" t="s">
        <v>27086</v>
      </c>
      <c r="B1712" t="s">
        <v>29406</v>
      </c>
      <c r="C1712" t="s">
        <v>27088</v>
      </c>
      <c r="D1712" t="s">
        <v>29415</v>
      </c>
      <c r="E1712" t="s">
        <v>29416</v>
      </c>
      <c r="F1712" t="s">
        <v>14</v>
      </c>
    </row>
    <row r="1713" spans="1:6" x14ac:dyDescent="0.2">
      <c r="A1713" t="s">
        <v>27086</v>
      </c>
      <c r="B1713" t="s">
        <v>29406</v>
      </c>
      <c r="C1713" t="s">
        <v>27088</v>
      </c>
      <c r="D1713" t="s">
        <v>29417</v>
      </c>
      <c r="E1713" t="s">
        <v>29418</v>
      </c>
      <c r="F1713" t="s">
        <v>14</v>
      </c>
    </row>
    <row r="1714" spans="1:6" x14ac:dyDescent="0.2">
      <c r="A1714" t="s">
        <v>27086</v>
      </c>
      <c r="B1714" t="s">
        <v>29406</v>
      </c>
      <c r="C1714" t="s">
        <v>27088</v>
      </c>
      <c r="D1714" t="s">
        <v>29419</v>
      </c>
      <c r="E1714" t="s">
        <v>29420</v>
      </c>
      <c r="F1714" t="s">
        <v>14</v>
      </c>
    </row>
    <row r="1715" spans="1:6" x14ac:dyDescent="0.2">
      <c r="A1715" t="s">
        <v>27086</v>
      </c>
      <c r="B1715" t="s">
        <v>29406</v>
      </c>
      <c r="C1715" t="s">
        <v>27088</v>
      </c>
      <c r="D1715" t="s">
        <v>29421</v>
      </c>
      <c r="E1715" t="s">
        <v>29422</v>
      </c>
      <c r="F1715" t="s">
        <v>14</v>
      </c>
    </row>
    <row r="1716" spans="1:6" x14ac:dyDescent="0.2">
      <c r="A1716" t="s">
        <v>27086</v>
      </c>
      <c r="B1716" t="s">
        <v>29406</v>
      </c>
      <c r="C1716" t="s">
        <v>27088</v>
      </c>
      <c r="D1716" t="s">
        <v>29423</v>
      </c>
      <c r="E1716" t="s">
        <v>29424</v>
      </c>
      <c r="F1716" t="s">
        <v>14</v>
      </c>
    </row>
    <row r="1717" spans="1:6" x14ac:dyDescent="0.2">
      <c r="A1717" t="s">
        <v>27086</v>
      </c>
      <c r="B1717" t="s">
        <v>29406</v>
      </c>
      <c r="C1717" t="s">
        <v>27088</v>
      </c>
      <c r="D1717" t="s">
        <v>29425</v>
      </c>
      <c r="E1717" t="s">
        <v>29426</v>
      </c>
      <c r="F1717" t="s">
        <v>14</v>
      </c>
    </row>
    <row r="1718" spans="1:6" x14ac:dyDescent="0.2">
      <c r="A1718" t="s">
        <v>27086</v>
      </c>
      <c r="B1718" t="s">
        <v>29406</v>
      </c>
      <c r="C1718" t="s">
        <v>27088</v>
      </c>
      <c r="D1718" t="s">
        <v>29427</v>
      </c>
      <c r="E1718" t="s">
        <v>29428</v>
      </c>
      <c r="F1718" t="s">
        <v>14</v>
      </c>
    </row>
    <row r="1719" spans="1:6" x14ac:dyDescent="0.2">
      <c r="A1719" t="s">
        <v>27086</v>
      </c>
      <c r="B1719" t="s">
        <v>29406</v>
      </c>
      <c r="C1719" t="s">
        <v>27088</v>
      </c>
      <c r="D1719" t="s">
        <v>29429</v>
      </c>
      <c r="E1719" t="s">
        <v>29430</v>
      </c>
      <c r="F1719" t="s">
        <v>14</v>
      </c>
    </row>
    <row r="1720" spans="1:6" x14ac:dyDescent="0.2">
      <c r="A1720" t="s">
        <v>27086</v>
      </c>
      <c r="B1720" t="s">
        <v>29406</v>
      </c>
      <c r="C1720" t="s">
        <v>27088</v>
      </c>
      <c r="D1720" t="s">
        <v>29431</v>
      </c>
      <c r="E1720" t="s">
        <v>29432</v>
      </c>
      <c r="F1720" t="s">
        <v>14</v>
      </c>
    </row>
    <row r="1721" spans="1:6" x14ac:dyDescent="0.2">
      <c r="A1721" t="s">
        <v>27086</v>
      </c>
      <c r="B1721" t="s">
        <v>29406</v>
      </c>
      <c r="C1721" t="s">
        <v>27088</v>
      </c>
      <c r="D1721" t="s">
        <v>29433</v>
      </c>
      <c r="E1721" t="s">
        <v>29434</v>
      </c>
      <c r="F1721" t="s">
        <v>14</v>
      </c>
    </row>
    <row r="1722" spans="1:6" x14ac:dyDescent="0.2">
      <c r="A1722" t="s">
        <v>27086</v>
      </c>
      <c r="B1722" t="s">
        <v>29406</v>
      </c>
      <c r="C1722" t="s">
        <v>27088</v>
      </c>
      <c r="D1722" t="s">
        <v>29435</v>
      </c>
      <c r="E1722" t="s">
        <v>29436</v>
      </c>
      <c r="F1722" t="s">
        <v>14</v>
      </c>
    </row>
    <row r="1723" spans="1:6" x14ac:dyDescent="0.2">
      <c r="A1723" t="s">
        <v>27086</v>
      </c>
      <c r="B1723" t="s">
        <v>29406</v>
      </c>
      <c r="C1723" t="s">
        <v>27088</v>
      </c>
      <c r="D1723" t="s">
        <v>29437</v>
      </c>
      <c r="E1723" t="s">
        <v>29438</v>
      </c>
      <c r="F1723" t="s">
        <v>14</v>
      </c>
    </row>
    <row r="1724" spans="1:6" x14ac:dyDescent="0.2">
      <c r="A1724" t="s">
        <v>27086</v>
      </c>
      <c r="B1724" t="s">
        <v>29406</v>
      </c>
      <c r="C1724" t="s">
        <v>27088</v>
      </c>
      <c r="D1724" t="s">
        <v>29439</v>
      </c>
      <c r="E1724" t="s">
        <v>29440</v>
      </c>
      <c r="F1724" t="s">
        <v>14</v>
      </c>
    </row>
    <row r="1725" spans="1:6" x14ac:dyDescent="0.2">
      <c r="A1725" t="s">
        <v>27086</v>
      </c>
      <c r="B1725" t="s">
        <v>29406</v>
      </c>
      <c r="C1725" t="s">
        <v>27088</v>
      </c>
      <c r="D1725" t="s">
        <v>29441</v>
      </c>
      <c r="E1725" t="s">
        <v>29442</v>
      </c>
      <c r="F1725" t="s">
        <v>14</v>
      </c>
    </row>
    <row r="1726" spans="1:6" x14ac:dyDescent="0.2">
      <c r="A1726" t="s">
        <v>27086</v>
      </c>
      <c r="B1726" t="s">
        <v>29406</v>
      </c>
      <c r="C1726" t="s">
        <v>27088</v>
      </c>
      <c r="D1726" t="s">
        <v>29443</v>
      </c>
      <c r="E1726" t="s">
        <v>29444</v>
      </c>
      <c r="F1726" t="s">
        <v>14</v>
      </c>
    </row>
    <row r="1727" spans="1:6" x14ac:dyDescent="0.2">
      <c r="A1727" t="s">
        <v>27086</v>
      </c>
      <c r="B1727" t="s">
        <v>29406</v>
      </c>
      <c r="C1727" t="s">
        <v>27088</v>
      </c>
      <c r="D1727" t="s">
        <v>29445</v>
      </c>
      <c r="E1727" t="s">
        <v>29446</v>
      </c>
      <c r="F1727" t="s">
        <v>14</v>
      </c>
    </row>
    <row r="1728" spans="1:6" x14ac:dyDescent="0.2">
      <c r="A1728" t="s">
        <v>27086</v>
      </c>
      <c r="B1728" t="s">
        <v>29406</v>
      </c>
      <c r="C1728" t="s">
        <v>27088</v>
      </c>
      <c r="D1728" t="s">
        <v>29447</v>
      </c>
      <c r="E1728" t="s">
        <v>29448</v>
      </c>
      <c r="F1728" t="s">
        <v>14</v>
      </c>
    </row>
    <row r="1729" spans="1:6" x14ac:dyDescent="0.2">
      <c r="A1729" t="s">
        <v>27086</v>
      </c>
      <c r="B1729" t="s">
        <v>29406</v>
      </c>
      <c r="C1729" t="s">
        <v>27088</v>
      </c>
      <c r="D1729" t="s">
        <v>29449</v>
      </c>
      <c r="E1729" t="s">
        <v>29450</v>
      </c>
      <c r="F1729" t="s">
        <v>14</v>
      </c>
    </row>
    <row r="1730" spans="1:6" x14ac:dyDescent="0.2">
      <c r="A1730" t="s">
        <v>27086</v>
      </c>
      <c r="B1730" t="s">
        <v>29406</v>
      </c>
      <c r="C1730" t="s">
        <v>27088</v>
      </c>
      <c r="D1730" t="s">
        <v>29451</v>
      </c>
      <c r="E1730" t="s">
        <v>29452</v>
      </c>
      <c r="F1730" t="s">
        <v>14</v>
      </c>
    </row>
    <row r="1731" spans="1:6" x14ac:dyDescent="0.2">
      <c r="A1731" t="s">
        <v>27086</v>
      </c>
      <c r="B1731" t="s">
        <v>29406</v>
      </c>
      <c r="C1731" t="s">
        <v>27088</v>
      </c>
      <c r="D1731" t="s">
        <v>29453</v>
      </c>
      <c r="E1731" t="s">
        <v>29454</v>
      </c>
      <c r="F1731" t="s">
        <v>14</v>
      </c>
    </row>
    <row r="1732" spans="1:6" x14ac:dyDescent="0.2">
      <c r="A1732" t="s">
        <v>27086</v>
      </c>
      <c r="B1732" t="s">
        <v>29406</v>
      </c>
      <c r="C1732" t="s">
        <v>27088</v>
      </c>
      <c r="D1732" t="s">
        <v>29455</v>
      </c>
      <c r="E1732" t="s">
        <v>29456</v>
      </c>
      <c r="F1732" t="s">
        <v>14</v>
      </c>
    </row>
    <row r="1733" spans="1:6" x14ac:dyDescent="0.2">
      <c r="A1733" t="s">
        <v>27086</v>
      </c>
      <c r="B1733" t="s">
        <v>29406</v>
      </c>
      <c r="C1733" t="s">
        <v>27088</v>
      </c>
      <c r="D1733" t="s">
        <v>29457</v>
      </c>
      <c r="E1733" t="s">
        <v>29458</v>
      </c>
      <c r="F1733" t="s">
        <v>14</v>
      </c>
    </row>
    <row r="1734" spans="1:6" x14ac:dyDescent="0.2">
      <c r="A1734" t="s">
        <v>27086</v>
      </c>
      <c r="B1734" t="s">
        <v>29406</v>
      </c>
      <c r="C1734" t="s">
        <v>27088</v>
      </c>
      <c r="D1734" t="s">
        <v>29459</v>
      </c>
      <c r="E1734" t="s">
        <v>29460</v>
      </c>
      <c r="F1734" t="s">
        <v>14</v>
      </c>
    </row>
    <row r="1735" spans="1:6" x14ac:dyDescent="0.2">
      <c r="A1735" t="s">
        <v>27086</v>
      </c>
      <c r="B1735" t="s">
        <v>29406</v>
      </c>
      <c r="C1735" t="s">
        <v>27088</v>
      </c>
      <c r="D1735" t="s">
        <v>29461</v>
      </c>
      <c r="E1735" t="s">
        <v>29462</v>
      </c>
      <c r="F1735" t="s">
        <v>14</v>
      </c>
    </row>
    <row r="1736" spans="1:6" x14ac:dyDescent="0.2">
      <c r="A1736" t="s">
        <v>27086</v>
      </c>
      <c r="B1736" t="s">
        <v>29406</v>
      </c>
      <c r="C1736" t="s">
        <v>27088</v>
      </c>
      <c r="D1736" t="s">
        <v>29463</v>
      </c>
      <c r="E1736" t="s">
        <v>29464</v>
      </c>
      <c r="F1736" t="s">
        <v>14</v>
      </c>
    </row>
    <row r="1737" spans="1:6" x14ac:dyDescent="0.2">
      <c r="A1737" t="s">
        <v>27086</v>
      </c>
      <c r="B1737" t="s">
        <v>29406</v>
      </c>
      <c r="C1737" t="s">
        <v>27088</v>
      </c>
      <c r="D1737" t="s">
        <v>29465</v>
      </c>
      <c r="E1737" t="s">
        <v>29466</v>
      </c>
      <c r="F1737" t="s">
        <v>14</v>
      </c>
    </row>
    <row r="1738" spans="1:6" x14ac:dyDescent="0.2">
      <c r="A1738" t="s">
        <v>27086</v>
      </c>
      <c r="B1738" t="s">
        <v>29406</v>
      </c>
      <c r="C1738" t="s">
        <v>27088</v>
      </c>
      <c r="D1738" t="s">
        <v>29467</v>
      </c>
      <c r="E1738" t="s">
        <v>29468</v>
      </c>
      <c r="F1738" t="s">
        <v>14</v>
      </c>
    </row>
    <row r="1739" spans="1:6" x14ac:dyDescent="0.2">
      <c r="A1739" t="s">
        <v>27086</v>
      </c>
      <c r="B1739" t="s">
        <v>29406</v>
      </c>
      <c r="C1739" t="s">
        <v>27088</v>
      </c>
      <c r="D1739" t="s">
        <v>29469</v>
      </c>
      <c r="E1739" t="s">
        <v>29470</v>
      </c>
      <c r="F1739" t="s">
        <v>14</v>
      </c>
    </row>
    <row r="1740" spans="1:6" x14ac:dyDescent="0.2">
      <c r="A1740" t="s">
        <v>27086</v>
      </c>
      <c r="B1740" t="s">
        <v>29406</v>
      </c>
      <c r="C1740" t="s">
        <v>27088</v>
      </c>
      <c r="D1740" t="s">
        <v>29471</v>
      </c>
      <c r="E1740" t="s">
        <v>29472</v>
      </c>
      <c r="F1740" t="s">
        <v>14</v>
      </c>
    </row>
    <row r="1741" spans="1:6" x14ac:dyDescent="0.2">
      <c r="A1741" t="s">
        <v>27086</v>
      </c>
      <c r="B1741" t="s">
        <v>29406</v>
      </c>
      <c r="C1741" t="s">
        <v>27088</v>
      </c>
      <c r="D1741" t="s">
        <v>29473</v>
      </c>
      <c r="E1741" t="s">
        <v>29474</v>
      </c>
      <c r="F1741" t="s">
        <v>14</v>
      </c>
    </row>
    <row r="1742" spans="1:6" x14ac:dyDescent="0.2">
      <c r="A1742" t="s">
        <v>27086</v>
      </c>
      <c r="B1742" t="s">
        <v>29406</v>
      </c>
      <c r="C1742" t="s">
        <v>27088</v>
      </c>
      <c r="D1742" t="s">
        <v>29475</v>
      </c>
      <c r="E1742" t="s">
        <v>29476</v>
      </c>
      <c r="F1742" t="s">
        <v>14</v>
      </c>
    </row>
    <row r="1743" spans="1:6" x14ac:dyDescent="0.2">
      <c r="A1743" t="s">
        <v>27086</v>
      </c>
      <c r="B1743" t="s">
        <v>29406</v>
      </c>
      <c r="C1743" t="s">
        <v>27088</v>
      </c>
      <c r="D1743" t="s">
        <v>29477</v>
      </c>
      <c r="E1743" t="s">
        <v>29478</v>
      </c>
      <c r="F1743" t="s">
        <v>14</v>
      </c>
    </row>
    <row r="1744" spans="1:6" x14ac:dyDescent="0.2">
      <c r="A1744" t="s">
        <v>27086</v>
      </c>
      <c r="B1744" t="s">
        <v>29406</v>
      </c>
      <c r="C1744" t="s">
        <v>27088</v>
      </c>
      <c r="D1744" t="s">
        <v>29479</v>
      </c>
      <c r="E1744" t="s">
        <v>29480</v>
      </c>
      <c r="F1744" t="s">
        <v>14</v>
      </c>
    </row>
    <row r="1745" spans="1:6" x14ac:dyDescent="0.2">
      <c r="A1745" t="s">
        <v>27086</v>
      </c>
      <c r="B1745" t="s">
        <v>29406</v>
      </c>
      <c r="C1745" t="s">
        <v>27088</v>
      </c>
      <c r="D1745" t="s">
        <v>29481</v>
      </c>
      <c r="E1745" t="s">
        <v>29482</v>
      </c>
      <c r="F1745" t="s">
        <v>14</v>
      </c>
    </row>
    <row r="1746" spans="1:6" x14ac:dyDescent="0.2">
      <c r="A1746" t="s">
        <v>27086</v>
      </c>
      <c r="B1746" t="s">
        <v>29406</v>
      </c>
      <c r="C1746" t="s">
        <v>27088</v>
      </c>
      <c r="D1746" t="s">
        <v>29483</v>
      </c>
      <c r="E1746" t="s">
        <v>29484</v>
      </c>
      <c r="F1746" t="s">
        <v>14</v>
      </c>
    </row>
    <row r="1747" spans="1:6" x14ac:dyDescent="0.2">
      <c r="A1747" t="s">
        <v>27086</v>
      </c>
      <c r="B1747" t="s">
        <v>29406</v>
      </c>
      <c r="C1747" t="s">
        <v>27088</v>
      </c>
      <c r="D1747" t="s">
        <v>29485</v>
      </c>
      <c r="E1747" t="s">
        <v>29486</v>
      </c>
      <c r="F1747" t="s">
        <v>14</v>
      </c>
    </row>
    <row r="1748" spans="1:6" x14ac:dyDescent="0.2">
      <c r="A1748" t="s">
        <v>27086</v>
      </c>
      <c r="B1748" t="s">
        <v>29406</v>
      </c>
      <c r="C1748" t="s">
        <v>27088</v>
      </c>
      <c r="D1748" t="s">
        <v>29487</v>
      </c>
      <c r="E1748" t="s">
        <v>29488</v>
      </c>
      <c r="F1748" t="s">
        <v>14</v>
      </c>
    </row>
    <row r="1749" spans="1:6" x14ac:dyDescent="0.2">
      <c r="A1749" t="s">
        <v>27086</v>
      </c>
      <c r="B1749" t="s">
        <v>29406</v>
      </c>
      <c r="C1749" t="s">
        <v>27088</v>
      </c>
      <c r="D1749" t="s">
        <v>29489</v>
      </c>
      <c r="E1749" t="s">
        <v>29490</v>
      </c>
      <c r="F1749" t="s">
        <v>14</v>
      </c>
    </row>
    <row r="1750" spans="1:6" x14ac:dyDescent="0.2">
      <c r="A1750" t="s">
        <v>27086</v>
      </c>
      <c r="B1750" t="s">
        <v>29406</v>
      </c>
      <c r="C1750" t="s">
        <v>27088</v>
      </c>
      <c r="D1750" t="s">
        <v>29491</v>
      </c>
      <c r="E1750" t="s">
        <v>29492</v>
      </c>
      <c r="F1750" t="s">
        <v>14</v>
      </c>
    </row>
    <row r="1751" spans="1:6" x14ac:dyDescent="0.2">
      <c r="A1751" t="s">
        <v>27086</v>
      </c>
      <c r="B1751" t="s">
        <v>29406</v>
      </c>
      <c r="C1751" t="s">
        <v>27088</v>
      </c>
      <c r="D1751" t="s">
        <v>29493</v>
      </c>
      <c r="E1751" t="s">
        <v>29494</v>
      </c>
      <c r="F1751" t="s">
        <v>14</v>
      </c>
    </row>
    <row r="1752" spans="1:6" x14ac:dyDescent="0.2">
      <c r="A1752" t="s">
        <v>27086</v>
      </c>
      <c r="B1752" t="s">
        <v>29406</v>
      </c>
      <c r="C1752" t="s">
        <v>27088</v>
      </c>
      <c r="D1752" t="s">
        <v>29495</v>
      </c>
      <c r="E1752" t="s">
        <v>29496</v>
      </c>
      <c r="F1752" t="s">
        <v>14</v>
      </c>
    </row>
    <row r="1753" spans="1:6" x14ac:dyDescent="0.2">
      <c r="A1753" t="s">
        <v>27086</v>
      </c>
      <c r="B1753" t="s">
        <v>29406</v>
      </c>
      <c r="C1753" t="s">
        <v>27088</v>
      </c>
      <c r="D1753" t="s">
        <v>29497</v>
      </c>
      <c r="E1753" t="s">
        <v>29498</v>
      </c>
      <c r="F1753" t="s">
        <v>14</v>
      </c>
    </row>
    <row r="1754" spans="1:6" x14ac:dyDescent="0.2">
      <c r="A1754" t="s">
        <v>27086</v>
      </c>
      <c r="B1754" t="s">
        <v>29406</v>
      </c>
      <c r="C1754" t="s">
        <v>27088</v>
      </c>
      <c r="D1754" t="s">
        <v>29499</v>
      </c>
      <c r="E1754" t="s">
        <v>29500</v>
      </c>
      <c r="F1754" t="s">
        <v>14</v>
      </c>
    </row>
    <row r="1755" spans="1:6" x14ac:dyDescent="0.2">
      <c r="A1755" t="s">
        <v>27086</v>
      </c>
      <c r="B1755" t="s">
        <v>29406</v>
      </c>
      <c r="C1755" t="s">
        <v>27088</v>
      </c>
      <c r="D1755" t="s">
        <v>29501</v>
      </c>
      <c r="E1755" t="s">
        <v>29502</v>
      </c>
      <c r="F1755" t="s">
        <v>14</v>
      </c>
    </row>
    <row r="1756" spans="1:6" x14ac:dyDescent="0.2">
      <c r="A1756" t="s">
        <v>27086</v>
      </c>
      <c r="B1756" t="s">
        <v>29406</v>
      </c>
      <c r="C1756" t="s">
        <v>27088</v>
      </c>
      <c r="D1756" t="s">
        <v>29503</v>
      </c>
      <c r="E1756" t="s">
        <v>29504</v>
      </c>
      <c r="F1756" t="s">
        <v>14</v>
      </c>
    </row>
    <row r="1757" spans="1:6" x14ac:dyDescent="0.2">
      <c r="A1757" t="s">
        <v>27086</v>
      </c>
      <c r="B1757" t="s">
        <v>29406</v>
      </c>
      <c r="C1757" t="s">
        <v>27088</v>
      </c>
      <c r="D1757" t="s">
        <v>29505</v>
      </c>
      <c r="E1757" t="s">
        <v>29506</v>
      </c>
      <c r="F1757" t="s">
        <v>14</v>
      </c>
    </row>
    <row r="1758" spans="1:6" x14ac:dyDescent="0.2">
      <c r="A1758" t="s">
        <v>27086</v>
      </c>
      <c r="B1758" t="s">
        <v>29406</v>
      </c>
      <c r="C1758" t="s">
        <v>27088</v>
      </c>
      <c r="D1758" t="s">
        <v>29507</v>
      </c>
      <c r="E1758" t="s">
        <v>29508</v>
      </c>
      <c r="F1758" t="s">
        <v>14</v>
      </c>
    </row>
    <row r="1759" spans="1:6" x14ac:dyDescent="0.2">
      <c r="A1759" t="s">
        <v>27086</v>
      </c>
      <c r="B1759" t="s">
        <v>29406</v>
      </c>
      <c r="C1759" t="s">
        <v>27088</v>
      </c>
      <c r="D1759" t="s">
        <v>29509</v>
      </c>
      <c r="E1759" t="s">
        <v>29510</v>
      </c>
      <c r="F1759" t="s">
        <v>14</v>
      </c>
    </row>
    <row r="1760" spans="1:6" x14ac:dyDescent="0.2">
      <c r="A1760" t="s">
        <v>27086</v>
      </c>
      <c r="B1760" t="s">
        <v>29406</v>
      </c>
      <c r="C1760" t="s">
        <v>27088</v>
      </c>
      <c r="D1760" t="s">
        <v>29511</v>
      </c>
      <c r="E1760" t="s">
        <v>29512</v>
      </c>
      <c r="F1760" t="s">
        <v>14</v>
      </c>
    </row>
    <row r="1761" spans="1:6" x14ac:dyDescent="0.2">
      <c r="A1761" t="s">
        <v>27086</v>
      </c>
      <c r="B1761" t="s">
        <v>29406</v>
      </c>
      <c r="C1761" t="s">
        <v>27088</v>
      </c>
      <c r="D1761" t="s">
        <v>29513</v>
      </c>
      <c r="E1761" t="s">
        <v>29514</v>
      </c>
      <c r="F1761" t="s">
        <v>14</v>
      </c>
    </row>
    <row r="1762" spans="1:6" x14ac:dyDescent="0.2">
      <c r="A1762" t="s">
        <v>27086</v>
      </c>
      <c r="B1762" t="s">
        <v>29406</v>
      </c>
      <c r="C1762" t="s">
        <v>27088</v>
      </c>
      <c r="D1762" t="s">
        <v>29515</v>
      </c>
      <c r="E1762" t="s">
        <v>29516</v>
      </c>
      <c r="F1762" t="s">
        <v>14</v>
      </c>
    </row>
    <row r="1763" spans="1:6" x14ac:dyDescent="0.2">
      <c r="A1763" t="s">
        <v>27086</v>
      </c>
      <c r="B1763" t="s">
        <v>29406</v>
      </c>
      <c r="C1763" t="s">
        <v>27088</v>
      </c>
      <c r="D1763" t="s">
        <v>29517</v>
      </c>
      <c r="E1763" t="s">
        <v>29518</v>
      </c>
      <c r="F1763" t="s">
        <v>14</v>
      </c>
    </row>
    <row r="1764" spans="1:6" x14ac:dyDescent="0.2">
      <c r="A1764" t="s">
        <v>27086</v>
      </c>
      <c r="B1764" t="s">
        <v>29406</v>
      </c>
      <c r="C1764" t="s">
        <v>27088</v>
      </c>
      <c r="D1764" t="s">
        <v>29519</v>
      </c>
      <c r="E1764" t="s">
        <v>29520</v>
      </c>
      <c r="F1764" t="s">
        <v>14</v>
      </c>
    </row>
    <row r="1765" spans="1:6" x14ac:dyDescent="0.2">
      <c r="A1765" t="s">
        <v>27086</v>
      </c>
      <c r="B1765" t="s">
        <v>29406</v>
      </c>
      <c r="C1765" t="s">
        <v>27088</v>
      </c>
      <c r="D1765" t="s">
        <v>29521</v>
      </c>
      <c r="E1765" t="s">
        <v>29522</v>
      </c>
      <c r="F1765" t="s">
        <v>14</v>
      </c>
    </row>
    <row r="1766" spans="1:6" x14ac:dyDescent="0.2">
      <c r="A1766" t="s">
        <v>27086</v>
      </c>
      <c r="B1766" t="s">
        <v>29406</v>
      </c>
      <c r="C1766" t="s">
        <v>27088</v>
      </c>
      <c r="D1766" t="s">
        <v>29523</v>
      </c>
      <c r="E1766" t="s">
        <v>29524</v>
      </c>
      <c r="F1766" t="s">
        <v>14</v>
      </c>
    </row>
    <row r="1767" spans="1:6" x14ac:dyDescent="0.2">
      <c r="A1767" t="s">
        <v>27086</v>
      </c>
      <c r="B1767" t="s">
        <v>29406</v>
      </c>
      <c r="C1767" t="s">
        <v>27088</v>
      </c>
      <c r="D1767" t="s">
        <v>29525</v>
      </c>
      <c r="E1767" t="s">
        <v>29526</v>
      </c>
      <c r="F1767" t="s">
        <v>14</v>
      </c>
    </row>
    <row r="1768" spans="1:6" x14ac:dyDescent="0.2">
      <c r="A1768" t="s">
        <v>27086</v>
      </c>
      <c r="B1768" t="s">
        <v>29406</v>
      </c>
      <c r="C1768" t="s">
        <v>27088</v>
      </c>
      <c r="D1768" t="s">
        <v>29527</v>
      </c>
      <c r="E1768" t="s">
        <v>29528</v>
      </c>
      <c r="F1768" t="s">
        <v>14</v>
      </c>
    </row>
    <row r="1769" spans="1:6" x14ac:dyDescent="0.2">
      <c r="A1769" t="s">
        <v>27086</v>
      </c>
      <c r="B1769" t="s">
        <v>29406</v>
      </c>
      <c r="C1769" t="s">
        <v>27088</v>
      </c>
      <c r="D1769" t="s">
        <v>29529</v>
      </c>
      <c r="E1769" t="s">
        <v>29530</v>
      </c>
      <c r="F1769" t="s">
        <v>14</v>
      </c>
    </row>
    <row r="1770" spans="1:6" x14ac:dyDescent="0.2">
      <c r="A1770" t="s">
        <v>27086</v>
      </c>
      <c r="B1770" t="s">
        <v>29406</v>
      </c>
      <c r="C1770" t="s">
        <v>27088</v>
      </c>
      <c r="D1770" t="s">
        <v>29531</v>
      </c>
      <c r="E1770" t="s">
        <v>29532</v>
      </c>
      <c r="F1770" t="s">
        <v>14</v>
      </c>
    </row>
    <row r="1771" spans="1:6" x14ac:dyDescent="0.2">
      <c r="A1771" t="s">
        <v>27086</v>
      </c>
      <c r="B1771" t="s">
        <v>29406</v>
      </c>
      <c r="C1771" t="s">
        <v>27088</v>
      </c>
      <c r="D1771" t="s">
        <v>29533</v>
      </c>
      <c r="E1771" t="s">
        <v>29534</v>
      </c>
      <c r="F1771" t="s">
        <v>14</v>
      </c>
    </row>
    <row r="1772" spans="1:6" x14ac:dyDescent="0.2">
      <c r="A1772" t="s">
        <v>27086</v>
      </c>
      <c r="B1772" t="s">
        <v>29406</v>
      </c>
      <c r="C1772" t="s">
        <v>27088</v>
      </c>
      <c r="D1772" t="s">
        <v>29535</v>
      </c>
      <c r="E1772" t="s">
        <v>29536</v>
      </c>
      <c r="F1772" t="s">
        <v>14</v>
      </c>
    </row>
    <row r="1773" spans="1:6" x14ac:dyDescent="0.2">
      <c r="A1773" t="s">
        <v>27086</v>
      </c>
      <c r="B1773" t="s">
        <v>29406</v>
      </c>
      <c r="C1773" t="s">
        <v>27088</v>
      </c>
      <c r="D1773" t="s">
        <v>29537</v>
      </c>
      <c r="E1773" t="s">
        <v>29538</v>
      </c>
      <c r="F1773" t="s">
        <v>14</v>
      </c>
    </row>
    <row r="1774" spans="1:6" x14ac:dyDescent="0.2">
      <c r="A1774" t="s">
        <v>27086</v>
      </c>
      <c r="B1774" t="s">
        <v>29406</v>
      </c>
      <c r="C1774" t="s">
        <v>27088</v>
      </c>
      <c r="D1774" t="s">
        <v>29539</v>
      </c>
      <c r="E1774" t="s">
        <v>29540</v>
      </c>
      <c r="F1774" t="s">
        <v>14</v>
      </c>
    </row>
    <row r="1775" spans="1:6" x14ac:dyDescent="0.2">
      <c r="A1775" t="s">
        <v>27086</v>
      </c>
      <c r="B1775" t="s">
        <v>29406</v>
      </c>
      <c r="C1775" t="s">
        <v>27088</v>
      </c>
      <c r="D1775" t="s">
        <v>29541</v>
      </c>
      <c r="E1775" t="s">
        <v>29542</v>
      </c>
      <c r="F1775" t="s">
        <v>14</v>
      </c>
    </row>
    <row r="1776" spans="1:6" x14ac:dyDescent="0.2">
      <c r="A1776" t="s">
        <v>27086</v>
      </c>
      <c r="B1776" t="s">
        <v>29406</v>
      </c>
      <c r="C1776" t="s">
        <v>27088</v>
      </c>
      <c r="D1776" t="s">
        <v>29543</v>
      </c>
      <c r="E1776" t="s">
        <v>29544</v>
      </c>
      <c r="F1776" t="s">
        <v>14</v>
      </c>
    </row>
    <row r="1777" spans="1:6" x14ac:dyDescent="0.2">
      <c r="A1777" t="s">
        <v>27086</v>
      </c>
      <c r="B1777" t="s">
        <v>29406</v>
      </c>
      <c r="C1777" t="s">
        <v>27088</v>
      </c>
      <c r="D1777" t="s">
        <v>29545</v>
      </c>
      <c r="E1777" t="s">
        <v>29546</v>
      </c>
      <c r="F1777" t="s">
        <v>14</v>
      </c>
    </row>
    <row r="1778" spans="1:6" x14ac:dyDescent="0.2">
      <c r="A1778" t="s">
        <v>27086</v>
      </c>
      <c r="B1778" t="s">
        <v>29406</v>
      </c>
      <c r="C1778" t="s">
        <v>27088</v>
      </c>
      <c r="D1778" t="s">
        <v>29547</v>
      </c>
      <c r="E1778" t="s">
        <v>29548</v>
      </c>
      <c r="F1778" t="s">
        <v>14</v>
      </c>
    </row>
    <row r="1779" spans="1:6" x14ac:dyDescent="0.2">
      <c r="A1779" t="s">
        <v>27086</v>
      </c>
      <c r="B1779" t="s">
        <v>29406</v>
      </c>
      <c r="C1779" t="s">
        <v>27088</v>
      </c>
      <c r="D1779" t="s">
        <v>29549</v>
      </c>
      <c r="E1779" t="s">
        <v>29550</v>
      </c>
      <c r="F1779" t="s">
        <v>14</v>
      </c>
    </row>
    <row r="1780" spans="1:6" x14ac:dyDescent="0.2">
      <c r="A1780" t="s">
        <v>27086</v>
      </c>
      <c r="B1780" t="s">
        <v>29406</v>
      </c>
      <c r="C1780" t="s">
        <v>27088</v>
      </c>
      <c r="D1780" t="s">
        <v>29551</v>
      </c>
      <c r="E1780" t="s">
        <v>29552</v>
      </c>
      <c r="F1780" t="s">
        <v>25</v>
      </c>
    </row>
    <row r="1781" spans="1:6" x14ac:dyDescent="0.2">
      <c r="A1781" t="s">
        <v>27086</v>
      </c>
      <c r="B1781" t="s">
        <v>29406</v>
      </c>
      <c r="C1781" t="s">
        <v>27088</v>
      </c>
      <c r="D1781" t="s">
        <v>29553</v>
      </c>
      <c r="E1781" t="s">
        <v>29554</v>
      </c>
      <c r="F1781" t="s">
        <v>14</v>
      </c>
    </row>
    <row r="1782" spans="1:6" x14ac:dyDescent="0.2">
      <c r="A1782" t="s">
        <v>27086</v>
      </c>
      <c r="B1782" t="s">
        <v>29406</v>
      </c>
      <c r="C1782" t="s">
        <v>27088</v>
      </c>
      <c r="D1782" t="s">
        <v>29555</v>
      </c>
      <c r="E1782" t="s">
        <v>29556</v>
      </c>
      <c r="F1782" t="s">
        <v>36</v>
      </c>
    </row>
    <row r="1783" spans="1:6" x14ac:dyDescent="0.2">
      <c r="A1783" t="s">
        <v>27086</v>
      </c>
      <c r="B1783" t="s">
        <v>29406</v>
      </c>
      <c r="C1783" t="s">
        <v>27088</v>
      </c>
      <c r="D1783" t="s">
        <v>29557</v>
      </c>
      <c r="E1783" t="s">
        <v>29558</v>
      </c>
      <c r="F1783" t="s">
        <v>14</v>
      </c>
    </row>
    <row r="1784" spans="1:6" x14ac:dyDescent="0.2">
      <c r="A1784" t="s">
        <v>27086</v>
      </c>
      <c r="B1784" t="s">
        <v>29406</v>
      </c>
      <c r="C1784" t="s">
        <v>27088</v>
      </c>
      <c r="D1784" t="s">
        <v>29559</v>
      </c>
      <c r="E1784" t="s">
        <v>29560</v>
      </c>
      <c r="F1784" t="s">
        <v>25</v>
      </c>
    </row>
    <row r="1785" spans="1:6" x14ac:dyDescent="0.2">
      <c r="A1785" t="s">
        <v>27086</v>
      </c>
      <c r="B1785" t="s">
        <v>29406</v>
      </c>
      <c r="C1785" t="s">
        <v>27088</v>
      </c>
      <c r="D1785" t="s">
        <v>29561</v>
      </c>
      <c r="E1785" t="s">
        <v>29562</v>
      </c>
      <c r="F1785" t="s">
        <v>25</v>
      </c>
    </row>
    <row r="1786" spans="1:6" x14ac:dyDescent="0.2">
      <c r="A1786" t="s">
        <v>27086</v>
      </c>
      <c r="B1786" t="s">
        <v>29406</v>
      </c>
      <c r="C1786" t="s">
        <v>27088</v>
      </c>
      <c r="D1786" t="s">
        <v>29563</v>
      </c>
      <c r="E1786" t="s">
        <v>29564</v>
      </c>
      <c r="F1786" t="s">
        <v>14</v>
      </c>
    </row>
    <row r="1787" spans="1:6" x14ac:dyDescent="0.2">
      <c r="A1787" t="s">
        <v>27086</v>
      </c>
      <c r="B1787" t="s">
        <v>29406</v>
      </c>
      <c r="C1787" t="s">
        <v>27088</v>
      </c>
      <c r="D1787" t="s">
        <v>29565</v>
      </c>
      <c r="E1787" t="s">
        <v>29566</v>
      </c>
      <c r="F1787" t="s">
        <v>25</v>
      </c>
    </row>
    <row r="1788" spans="1:6" x14ac:dyDescent="0.2">
      <c r="A1788" t="s">
        <v>27086</v>
      </c>
      <c r="B1788" t="s">
        <v>29406</v>
      </c>
      <c r="C1788" t="s">
        <v>27088</v>
      </c>
      <c r="D1788" t="s">
        <v>29567</v>
      </c>
      <c r="E1788" t="s">
        <v>29568</v>
      </c>
      <c r="F1788" t="s">
        <v>14</v>
      </c>
    </row>
    <row r="1789" spans="1:6" x14ac:dyDescent="0.2">
      <c r="A1789" t="s">
        <v>27086</v>
      </c>
      <c r="B1789" t="s">
        <v>29406</v>
      </c>
      <c r="C1789" t="s">
        <v>27088</v>
      </c>
      <c r="D1789" t="s">
        <v>29569</v>
      </c>
      <c r="E1789" t="s">
        <v>29570</v>
      </c>
      <c r="F1789" t="s">
        <v>14</v>
      </c>
    </row>
    <row r="1790" spans="1:6" x14ac:dyDescent="0.2">
      <c r="A1790" t="s">
        <v>27086</v>
      </c>
      <c r="B1790" t="s">
        <v>29406</v>
      </c>
      <c r="C1790" t="s">
        <v>27088</v>
      </c>
      <c r="D1790" t="s">
        <v>29571</v>
      </c>
      <c r="E1790" t="s">
        <v>29572</v>
      </c>
      <c r="F1790" t="s">
        <v>36</v>
      </c>
    </row>
    <row r="1791" spans="1:6" x14ac:dyDescent="0.2">
      <c r="A1791" t="s">
        <v>27086</v>
      </c>
      <c r="B1791" t="s">
        <v>29406</v>
      </c>
      <c r="C1791" t="s">
        <v>27088</v>
      </c>
      <c r="D1791" t="s">
        <v>29573</v>
      </c>
      <c r="E1791" t="s">
        <v>29574</v>
      </c>
      <c r="F1791" t="s">
        <v>14</v>
      </c>
    </row>
    <row r="1792" spans="1:6" x14ac:dyDescent="0.2">
      <c r="A1792" t="s">
        <v>27086</v>
      </c>
      <c r="B1792" t="s">
        <v>29406</v>
      </c>
      <c r="C1792" t="s">
        <v>27088</v>
      </c>
      <c r="D1792" t="s">
        <v>29575</v>
      </c>
      <c r="E1792" t="s">
        <v>29576</v>
      </c>
      <c r="F1792" t="s">
        <v>25</v>
      </c>
    </row>
    <row r="1793" spans="1:6" x14ac:dyDescent="0.2">
      <c r="A1793" t="s">
        <v>27086</v>
      </c>
      <c r="B1793" t="s">
        <v>29406</v>
      </c>
      <c r="C1793" t="s">
        <v>27088</v>
      </c>
      <c r="D1793" t="s">
        <v>29577</v>
      </c>
      <c r="E1793" t="s">
        <v>29578</v>
      </c>
      <c r="F1793" t="s">
        <v>14</v>
      </c>
    </row>
    <row r="1794" spans="1:6" x14ac:dyDescent="0.2">
      <c r="A1794" t="s">
        <v>27086</v>
      </c>
      <c r="B1794" t="s">
        <v>29406</v>
      </c>
      <c r="C1794" t="s">
        <v>27088</v>
      </c>
      <c r="D1794" t="s">
        <v>29579</v>
      </c>
      <c r="E1794" t="s">
        <v>29580</v>
      </c>
      <c r="F1794" t="s">
        <v>36</v>
      </c>
    </row>
    <row r="1795" spans="1:6" x14ac:dyDescent="0.2">
      <c r="A1795" t="s">
        <v>27086</v>
      </c>
      <c r="B1795" t="s">
        <v>29406</v>
      </c>
      <c r="C1795" t="s">
        <v>27088</v>
      </c>
      <c r="D1795" t="s">
        <v>29581</v>
      </c>
      <c r="E1795" t="s">
        <v>29582</v>
      </c>
      <c r="F1795" t="s">
        <v>14</v>
      </c>
    </row>
    <row r="1796" spans="1:6" x14ac:dyDescent="0.2">
      <c r="A1796" t="s">
        <v>27086</v>
      </c>
      <c r="B1796" t="s">
        <v>29406</v>
      </c>
      <c r="C1796" t="s">
        <v>27088</v>
      </c>
      <c r="D1796" t="s">
        <v>29583</v>
      </c>
      <c r="E1796" t="s">
        <v>29584</v>
      </c>
      <c r="F1796" t="s">
        <v>14</v>
      </c>
    </row>
    <row r="1797" spans="1:6" x14ac:dyDescent="0.2">
      <c r="A1797" t="s">
        <v>27086</v>
      </c>
      <c r="B1797" t="s">
        <v>29406</v>
      </c>
      <c r="C1797" t="s">
        <v>27088</v>
      </c>
      <c r="D1797" t="s">
        <v>29585</v>
      </c>
      <c r="E1797" t="s">
        <v>29586</v>
      </c>
      <c r="F1797" t="s">
        <v>14</v>
      </c>
    </row>
    <row r="1798" spans="1:6" x14ac:dyDescent="0.2">
      <c r="A1798" t="s">
        <v>27086</v>
      </c>
      <c r="B1798" t="s">
        <v>29406</v>
      </c>
      <c r="C1798" t="s">
        <v>27088</v>
      </c>
      <c r="D1798" t="s">
        <v>29587</v>
      </c>
      <c r="E1798" t="s">
        <v>29588</v>
      </c>
      <c r="F1798" t="s">
        <v>14</v>
      </c>
    </row>
    <row r="1799" spans="1:6" x14ac:dyDescent="0.2">
      <c r="A1799" t="s">
        <v>27086</v>
      </c>
      <c r="B1799" t="s">
        <v>29406</v>
      </c>
      <c r="C1799" t="s">
        <v>27088</v>
      </c>
      <c r="D1799" t="s">
        <v>29589</v>
      </c>
      <c r="E1799" t="s">
        <v>29590</v>
      </c>
      <c r="F1799" t="s">
        <v>14</v>
      </c>
    </row>
    <row r="1800" spans="1:6" x14ac:dyDescent="0.2">
      <c r="A1800" t="s">
        <v>27086</v>
      </c>
      <c r="B1800" t="s">
        <v>29406</v>
      </c>
      <c r="C1800" t="s">
        <v>27088</v>
      </c>
      <c r="D1800" t="s">
        <v>29591</v>
      </c>
      <c r="E1800" t="s">
        <v>29592</v>
      </c>
      <c r="F1800" t="s">
        <v>14</v>
      </c>
    </row>
    <row r="1801" spans="1:6" x14ac:dyDescent="0.2">
      <c r="A1801" t="s">
        <v>27086</v>
      </c>
      <c r="B1801" t="s">
        <v>29406</v>
      </c>
      <c r="C1801" t="s">
        <v>27088</v>
      </c>
      <c r="D1801" t="s">
        <v>29593</v>
      </c>
      <c r="E1801" t="s">
        <v>29594</v>
      </c>
      <c r="F1801" t="s">
        <v>25</v>
      </c>
    </row>
    <row r="1802" spans="1:6" x14ac:dyDescent="0.2">
      <c r="A1802" t="s">
        <v>27086</v>
      </c>
      <c r="B1802" t="s">
        <v>29406</v>
      </c>
      <c r="C1802" t="s">
        <v>27088</v>
      </c>
      <c r="D1802" t="s">
        <v>29595</v>
      </c>
      <c r="E1802" t="s">
        <v>29596</v>
      </c>
      <c r="F1802" t="s">
        <v>14</v>
      </c>
    </row>
    <row r="1803" spans="1:6" x14ac:dyDescent="0.2">
      <c r="A1803" t="s">
        <v>27086</v>
      </c>
      <c r="B1803" t="s">
        <v>29406</v>
      </c>
      <c r="C1803" t="s">
        <v>27088</v>
      </c>
      <c r="D1803" t="s">
        <v>29597</v>
      </c>
      <c r="E1803" t="s">
        <v>29598</v>
      </c>
      <c r="F1803" t="s">
        <v>14</v>
      </c>
    </row>
    <row r="1804" spans="1:6" x14ac:dyDescent="0.2">
      <c r="A1804" t="s">
        <v>27086</v>
      </c>
      <c r="B1804" t="s">
        <v>29406</v>
      </c>
      <c r="C1804" t="s">
        <v>27088</v>
      </c>
      <c r="D1804" t="s">
        <v>29599</v>
      </c>
      <c r="E1804" t="s">
        <v>29600</v>
      </c>
      <c r="F1804" t="s">
        <v>14</v>
      </c>
    </row>
    <row r="1805" spans="1:6" x14ac:dyDescent="0.2">
      <c r="A1805" t="s">
        <v>27086</v>
      </c>
      <c r="B1805" t="s">
        <v>29406</v>
      </c>
      <c r="C1805" t="s">
        <v>27088</v>
      </c>
      <c r="D1805" t="s">
        <v>29601</v>
      </c>
      <c r="E1805" t="s">
        <v>29602</v>
      </c>
      <c r="F1805" t="s">
        <v>25</v>
      </c>
    </row>
    <row r="1806" spans="1:6" x14ac:dyDescent="0.2">
      <c r="A1806" t="s">
        <v>27086</v>
      </c>
      <c r="B1806" t="s">
        <v>29406</v>
      </c>
      <c r="C1806" t="s">
        <v>27088</v>
      </c>
      <c r="D1806" t="s">
        <v>29603</v>
      </c>
      <c r="E1806" t="s">
        <v>29604</v>
      </c>
      <c r="F1806" t="s">
        <v>25</v>
      </c>
    </row>
    <row r="1807" spans="1:6" x14ac:dyDescent="0.2">
      <c r="A1807" t="s">
        <v>27086</v>
      </c>
      <c r="B1807" t="s">
        <v>29406</v>
      </c>
      <c r="C1807" t="s">
        <v>27088</v>
      </c>
      <c r="D1807" t="s">
        <v>29605</v>
      </c>
      <c r="E1807" t="s">
        <v>29606</v>
      </c>
      <c r="F1807" t="s">
        <v>14</v>
      </c>
    </row>
    <row r="1808" spans="1:6" x14ac:dyDescent="0.2">
      <c r="A1808" t="s">
        <v>27086</v>
      </c>
      <c r="B1808" t="s">
        <v>29406</v>
      </c>
      <c r="C1808" t="s">
        <v>27088</v>
      </c>
      <c r="D1808" t="s">
        <v>29607</v>
      </c>
      <c r="E1808" t="s">
        <v>29608</v>
      </c>
      <c r="F1808" t="s">
        <v>25</v>
      </c>
    </row>
    <row r="1809" spans="1:6" x14ac:dyDescent="0.2">
      <c r="A1809" t="s">
        <v>27086</v>
      </c>
      <c r="B1809" t="s">
        <v>29406</v>
      </c>
      <c r="C1809" t="s">
        <v>27088</v>
      </c>
      <c r="D1809" t="s">
        <v>29609</v>
      </c>
      <c r="E1809" t="s">
        <v>29610</v>
      </c>
      <c r="F1809" t="s">
        <v>25</v>
      </c>
    </row>
    <row r="1810" spans="1:6" x14ac:dyDescent="0.2">
      <c r="A1810" t="s">
        <v>27086</v>
      </c>
      <c r="B1810" t="s">
        <v>29406</v>
      </c>
      <c r="C1810" t="s">
        <v>27088</v>
      </c>
      <c r="D1810" t="s">
        <v>29611</v>
      </c>
      <c r="E1810" t="s">
        <v>29612</v>
      </c>
      <c r="F1810" t="s">
        <v>14</v>
      </c>
    </row>
    <row r="1811" spans="1:6" x14ac:dyDescent="0.2">
      <c r="A1811" t="s">
        <v>27086</v>
      </c>
      <c r="B1811" t="s">
        <v>29406</v>
      </c>
      <c r="C1811" t="s">
        <v>27088</v>
      </c>
      <c r="D1811" t="s">
        <v>29613</v>
      </c>
      <c r="E1811" t="s">
        <v>29614</v>
      </c>
      <c r="F1811" t="s">
        <v>14</v>
      </c>
    </row>
    <row r="1812" spans="1:6" x14ac:dyDescent="0.2">
      <c r="A1812" t="s">
        <v>27086</v>
      </c>
      <c r="B1812" t="s">
        <v>29406</v>
      </c>
      <c r="C1812" t="s">
        <v>27088</v>
      </c>
      <c r="D1812" t="s">
        <v>29615</v>
      </c>
      <c r="E1812" t="s">
        <v>29616</v>
      </c>
      <c r="F1812" t="s">
        <v>14</v>
      </c>
    </row>
    <row r="1813" spans="1:6" x14ac:dyDescent="0.2">
      <c r="A1813" t="s">
        <v>27086</v>
      </c>
      <c r="B1813" t="s">
        <v>29406</v>
      </c>
      <c r="C1813" t="s">
        <v>27088</v>
      </c>
      <c r="D1813" t="s">
        <v>29617</v>
      </c>
      <c r="E1813" t="s">
        <v>29618</v>
      </c>
      <c r="F1813" t="s">
        <v>14</v>
      </c>
    </row>
    <row r="1814" spans="1:6" x14ac:dyDescent="0.2">
      <c r="A1814" t="s">
        <v>27086</v>
      </c>
      <c r="B1814" t="s">
        <v>29406</v>
      </c>
      <c r="C1814" t="s">
        <v>27088</v>
      </c>
      <c r="D1814" t="s">
        <v>29619</v>
      </c>
      <c r="E1814" t="s">
        <v>29620</v>
      </c>
      <c r="F1814" t="s">
        <v>14</v>
      </c>
    </row>
    <row r="1815" spans="1:6" x14ac:dyDescent="0.2">
      <c r="A1815" t="s">
        <v>27086</v>
      </c>
      <c r="B1815" t="s">
        <v>29406</v>
      </c>
      <c r="C1815" t="s">
        <v>27088</v>
      </c>
      <c r="D1815" t="s">
        <v>29621</v>
      </c>
      <c r="E1815" t="s">
        <v>29622</v>
      </c>
      <c r="F1815" t="s">
        <v>14</v>
      </c>
    </row>
    <row r="1816" spans="1:6" x14ac:dyDescent="0.2">
      <c r="A1816" t="s">
        <v>27086</v>
      </c>
      <c r="B1816" t="s">
        <v>29406</v>
      </c>
      <c r="C1816" t="s">
        <v>27088</v>
      </c>
      <c r="D1816" t="s">
        <v>29623</v>
      </c>
      <c r="E1816" t="s">
        <v>29624</v>
      </c>
      <c r="F1816" t="s">
        <v>14</v>
      </c>
    </row>
    <row r="1817" spans="1:6" x14ac:dyDescent="0.2">
      <c r="A1817" t="s">
        <v>27086</v>
      </c>
      <c r="B1817" t="s">
        <v>29406</v>
      </c>
      <c r="C1817" t="s">
        <v>27088</v>
      </c>
      <c r="D1817" t="s">
        <v>29625</v>
      </c>
      <c r="E1817" t="s">
        <v>29626</v>
      </c>
      <c r="F1817" t="s">
        <v>14</v>
      </c>
    </row>
    <row r="1818" spans="1:6" x14ac:dyDescent="0.2">
      <c r="A1818" t="s">
        <v>27086</v>
      </c>
      <c r="B1818" t="s">
        <v>29406</v>
      </c>
      <c r="C1818" t="s">
        <v>27088</v>
      </c>
      <c r="D1818" t="s">
        <v>29627</v>
      </c>
      <c r="E1818" t="s">
        <v>29628</v>
      </c>
      <c r="F1818" t="s">
        <v>25</v>
      </c>
    </row>
    <row r="1819" spans="1:6" x14ac:dyDescent="0.2">
      <c r="A1819" t="s">
        <v>27086</v>
      </c>
      <c r="B1819" t="s">
        <v>29406</v>
      </c>
      <c r="C1819" t="s">
        <v>27088</v>
      </c>
      <c r="D1819" t="s">
        <v>29629</v>
      </c>
      <c r="E1819" t="s">
        <v>29630</v>
      </c>
      <c r="F1819" t="s">
        <v>14</v>
      </c>
    </row>
    <row r="1820" spans="1:6" x14ac:dyDescent="0.2">
      <c r="A1820" t="s">
        <v>27086</v>
      </c>
      <c r="B1820" t="s">
        <v>29406</v>
      </c>
      <c r="C1820" t="s">
        <v>27088</v>
      </c>
      <c r="D1820" t="s">
        <v>29631</v>
      </c>
      <c r="E1820" t="s">
        <v>29632</v>
      </c>
      <c r="F1820" t="s">
        <v>14</v>
      </c>
    </row>
    <row r="1821" spans="1:6" x14ac:dyDescent="0.2">
      <c r="A1821" t="s">
        <v>27086</v>
      </c>
      <c r="B1821" t="s">
        <v>29406</v>
      </c>
      <c r="C1821" t="s">
        <v>27088</v>
      </c>
      <c r="D1821" t="s">
        <v>29633</v>
      </c>
      <c r="E1821" t="s">
        <v>29634</v>
      </c>
      <c r="F1821" t="s">
        <v>36</v>
      </c>
    </row>
    <row r="1822" spans="1:6" x14ac:dyDescent="0.2">
      <c r="A1822" t="s">
        <v>27086</v>
      </c>
      <c r="B1822" t="s">
        <v>29406</v>
      </c>
      <c r="C1822" t="s">
        <v>27088</v>
      </c>
      <c r="D1822" t="s">
        <v>29635</v>
      </c>
      <c r="E1822" t="s">
        <v>29636</v>
      </c>
      <c r="F1822" t="s">
        <v>25</v>
      </c>
    </row>
    <row r="1823" spans="1:6" x14ac:dyDescent="0.2">
      <c r="A1823" t="s">
        <v>27086</v>
      </c>
      <c r="B1823" t="s">
        <v>29406</v>
      </c>
      <c r="C1823" t="s">
        <v>27088</v>
      </c>
      <c r="D1823" t="s">
        <v>29637</v>
      </c>
      <c r="E1823" t="s">
        <v>29638</v>
      </c>
      <c r="F1823" t="s">
        <v>25</v>
      </c>
    </row>
    <row r="1824" spans="1:6" x14ac:dyDescent="0.2">
      <c r="A1824" t="s">
        <v>27086</v>
      </c>
      <c r="B1824" t="s">
        <v>29406</v>
      </c>
      <c r="C1824" t="s">
        <v>27088</v>
      </c>
      <c r="D1824" t="s">
        <v>29639</v>
      </c>
      <c r="E1824" t="s">
        <v>29640</v>
      </c>
      <c r="F1824" t="s">
        <v>25</v>
      </c>
    </row>
    <row r="1825" spans="1:6" x14ac:dyDescent="0.2">
      <c r="A1825" t="s">
        <v>27086</v>
      </c>
      <c r="B1825" t="s">
        <v>29406</v>
      </c>
      <c r="C1825" t="s">
        <v>27088</v>
      </c>
      <c r="D1825" t="s">
        <v>29641</v>
      </c>
      <c r="E1825" t="s">
        <v>29642</v>
      </c>
      <c r="F1825" t="s">
        <v>25</v>
      </c>
    </row>
    <row r="1826" spans="1:6" x14ac:dyDescent="0.2">
      <c r="A1826" t="s">
        <v>27086</v>
      </c>
      <c r="B1826" t="s">
        <v>29406</v>
      </c>
      <c r="C1826" t="s">
        <v>27088</v>
      </c>
      <c r="D1826" t="s">
        <v>29643</v>
      </c>
      <c r="E1826" t="s">
        <v>29644</v>
      </c>
      <c r="F1826" t="s">
        <v>25</v>
      </c>
    </row>
    <row r="1827" spans="1:6" x14ac:dyDescent="0.2">
      <c r="A1827" t="s">
        <v>27086</v>
      </c>
      <c r="B1827" t="s">
        <v>29406</v>
      </c>
      <c r="C1827" t="s">
        <v>27088</v>
      </c>
      <c r="D1827" t="s">
        <v>29645</v>
      </c>
      <c r="E1827" t="s">
        <v>29646</v>
      </c>
      <c r="F1827" t="s">
        <v>14</v>
      </c>
    </row>
    <row r="1828" spans="1:6" x14ac:dyDescent="0.2">
      <c r="A1828" t="s">
        <v>27086</v>
      </c>
      <c r="B1828" t="s">
        <v>29406</v>
      </c>
      <c r="C1828" t="s">
        <v>27088</v>
      </c>
      <c r="D1828" t="s">
        <v>29647</v>
      </c>
      <c r="E1828" t="s">
        <v>29648</v>
      </c>
      <c r="F1828" t="s">
        <v>14</v>
      </c>
    </row>
    <row r="1829" spans="1:6" x14ac:dyDescent="0.2">
      <c r="A1829" t="s">
        <v>27086</v>
      </c>
      <c r="B1829" t="s">
        <v>29406</v>
      </c>
      <c r="C1829" t="s">
        <v>27088</v>
      </c>
      <c r="D1829" t="s">
        <v>29649</v>
      </c>
      <c r="E1829" t="s">
        <v>29650</v>
      </c>
      <c r="F1829" t="s">
        <v>25</v>
      </c>
    </row>
    <row r="1830" spans="1:6" x14ac:dyDescent="0.2">
      <c r="A1830" t="s">
        <v>27086</v>
      </c>
      <c r="B1830" t="s">
        <v>29406</v>
      </c>
      <c r="C1830" t="s">
        <v>27088</v>
      </c>
      <c r="D1830" t="s">
        <v>29651</v>
      </c>
      <c r="E1830" t="s">
        <v>29652</v>
      </c>
      <c r="F1830" t="s">
        <v>14</v>
      </c>
    </row>
    <row r="1831" spans="1:6" x14ac:dyDescent="0.2">
      <c r="A1831" t="s">
        <v>27086</v>
      </c>
      <c r="B1831" t="s">
        <v>29406</v>
      </c>
      <c r="C1831" t="s">
        <v>27088</v>
      </c>
      <c r="D1831" t="s">
        <v>29653</v>
      </c>
      <c r="E1831" t="s">
        <v>29654</v>
      </c>
      <c r="F1831" t="s">
        <v>14</v>
      </c>
    </row>
    <row r="1832" spans="1:6" x14ac:dyDescent="0.2">
      <c r="A1832" t="s">
        <v>27086</v>
      </c>
      <c r="B1832" t="s">
        <v>29406</v>
      </c>
      <c r="C1832" t="s">
        <v>27088</v>
      </c>
      <c r="D1832" t="s">
        <v>29655</v>
      </c>
      <c r="E1832" t="s">
        <v>29656</v>
      </c>
      <c r="F1832" t="s">
        <v>14</v>
      </c>
    </row>
    <row r="1833" spans="1:6" x14ac:dyDescent="0.2">
      <c r="A1833" t="s">
        <v>27086</v>
      </c>
      <c r="B1833" t="s">
        <v>29406</v>
      </c>
      <c r="C1833" t="s">
        <v>27088</v>
      </c>
      <c r="D1833" t="s">
        <v>29657</v>
      </c>
      <c r="E1833" t="s">
        <v>29658</v>
      </c>
      <c r="F1833" t="s">
        <v>14</v>
      </c>
    </row>
    <row r="1834" spans="1:6" x14ac:dyDescent="0.2">
      <c r="A1834" t="s">
        <v>27086</v>
      </c>
      <c r="B1834" t="s">
        <v>29406</v>
      </c>
      <c r="C1834" t="s">
        <v>27088</v>
      </c>
      <c r="D1834" t="s">
        <v>29659</v>
      </c>
      <c r="E1834" t="s">
        <v>29660</v>
      </c>
      <c r="F1834" t="s">
        <v>25</v>
      </c>
    </row>
    <row r="1835" spans="1:6" x14ac:dyDescent="0.2">
      <c r="A1835" t="s">
        <v>27086</v>
      </c>
      <c r="B1835" t="s">
        <v>29406</v>
      </c>
      <c r="C1835" t="s">
        <v>27088</v>
      </c>
      <c r="D1835" t="s">
        <v>29661</v>
      </c>
      <c r="E1835" t="s">
        <v>29662</v>
      </c>
      <c r="F1835" t="s">
        <v>14</v>
      </c>
    </row>
    <row r="1836" spans="1:6" x14ac:dyDescent="0.2">
      <c r="A1836" t="s">
        <v>27086</v>
      </c>
      <c r="B1836" t="s">
        <v>29406</v>
      </c>
      <c r="C1836" t="s">
        <v>27088</v>
      </c>
      <c r="D1836" t="s">
        <v>29663</v>
      </c>
      <c r="E1836" t="s">
        <v>29664</v>
      </c>
      <c r="F1836" t="s">
        <v>14</v>
      </c>
    </row>
    <row r="1837" spans="1:6" x14ac:dyDescent="0.2">
      <c r="A1837" t="s">
        <v>27086</v>
      </c>
      <c r="B1837" t="s">
        <v>29406</v>
      </c>
      <c r="C1837" t="s">
        <v>27088</v>
      </c>
      <c r="D1837" t="s">
        <v>29665</v>
      </c>
      <c r="E1837" t="s">
        <v>29666</v>
      </c>
      <c r="F1837" t="s">
        <v>14</v>
      </c>
    </row>
    <row r="1838" spans="1:6" x14ac:dyDescent="0.2">
      <c r="A1838" t="s">
        <v>27086</v>
      </c>
      <c r="B1838" t="s">
        <v>29406</v>
      </c>
      <c r="C1838" t="s">
        <v>27088</v>
      </c>
      <c r="D1838" t="s">
        <v>29667</v>
      </c>
      <c r="E1838" t="s">
        <v>29668</v>
      </c>
      <c r="F1838" t="s">
        <v>14</v>
      </c>
    </row>
    <row r="1839" spans="1:6" x14ac:dyDescent="0.2">
      <c r="A1839" t="s">
        <v>27086</v>
      </c>
      <c r="B1839" t="s">
        <v>29406</v>
      </c>
      <c r="C1839" t="s">
        <v>27088</v>
      </c>
      <c r="D1839" t="s">
        <v>29669</v>
      </c>
      <c r="E1839" t="s">
        <v>29670</v>
      </c>
      <c r="F1839" t="s">
        <v>14</v>
      </c>
    </row>
    <row r="1840" spans="1:6" x14ac:dyDescent="0.2">
      <c r="A1840" t="s">
        <v>27086</v>
      </c>
      <c r="B1840" t="s">
        <v>29406</v>
      </c>
      <c r="C1840" t="s">
        <v>27088</v>
      </c>
      <c r="D1840" t="s">
        <v>29671</v>
      </c>
      <c r="E1840" t="s">
        <v>29672</v>
      </c>
      <c r="F1840" t="s">
        <v>14</v>
      </c>
    </row>
    <row r="1841" spans="1:6" x14ac:dyDescent="0.2">
      <c r="A1841" t="s">
        <v>27086</v>
      </c>
      <c r="B1841" t="s">
        <v>29406</v>
      </c>
      <c r="C1841" t="s">
        <v>27088</v>
      </c>
      <c r="D1841" t="s">
        <v>29673</v>
      </c>
      <c r="E1841" t="s">
        <v>29674</v>
      </c>
      <c r="F1841" t="s">
        <v>25</v>
      </c>
    </row>
    <row r="1842" spans="1:6" x14ac:dyDescent="0.2">
      <c r="A1842" t="s">
        <v>27086</v>
      </c>
      <c r="B1842" t="s">
        <v>29406</v>
      </c>
      <c r="C1842" t="s">
        <v>27088</v>
      </c>
      <c r="D1842" t="s">
        <v>29675</v>
      </c>
      <c r="E1842" t="s">
        <v>29676</v>
      </c>
      <c r="F1842" t="s">
        <v>36</v>
      </c>
    </row>
    <row r="1843" spans="1:6" x14ac:dyDescent="0.2">
      <c r="A1843" t="s">
        <v>27086</v>
      </c>
      <c r="B1843" t="s">
        <v>29406</v>
      </c>
      <c r="C1843" t="s">
        <v>27088</v>
      </c>
      <c r="D1843" t="s">
        <v>29677</v>
      </c>
      <c r="E1843" t="s">
        <v>29678</v>
      </c>
      <c r="F1843" t="s">
        <v>25</v>
      </c>
    </row>
    <row r="1844" spans="1:6" x14ac:dyDescent="0.2">
      <c r="A1844" t="s">
        <v>27086</v>
      </c>
      <c r="B1844" t="s">
        <v>29406</v>
      </c>
      <c r="C1844" t="s">
        <v>27088</v>
      </c>
      <c r="D1844" t="s">
        <v>29679</v>
      </c>
      <c r="E1844" t="s">
        <v>29680</v>
      </c>
      <c r="F1844" t="s">
        <v>14</v>
      </c>
    </row>
    <row r="1845" spans="1:6" x14ac:dyDescent="0.2">
      <c r="A1845" t="s">
        <v>27086</v>
      </c>
      <c r="B1845" t="s">
        <v>29406</v>
      </c>
      <c r="C1845" t="s">
        <v>27088</v>
      </c>
      <c r="D1845" t="s">
        <v>29681</v>
      </c>
      <c r="E1845" t="s">
        <v>29682</v>
      </c>
      <c r="F1845" t="s">
        <v>25</v>
      </c>
    </row>
    <row r="1846" spans="1:6" x14ac:dyDescent="0.2">
      <c r="A1846" t="s">
        <v>27086</v>
      </c>
      <c r="B1846" t="s">
        <v>29406</v>
      </c>
      <c r="C1846" t="s">
        <v>27088</v>
      </c>
      <c r="D1846" t="s">
        <v>29683</v>
      </c>
      <c r="E1846" t="s">
        <v>29684</v>
      </c>
      <c r="F1846" t="s">
        <v>14</v>
      </c>
    </row>
    <row r="1847" spans="1:6" x14ac:dyDescent="0.2">
      <c r="A1847" t="s">
        <v>27086</v>
      </c>
      <c r="B1847" t="s">
        <v>29406</v>
      </c>
      <c r="C1847" t="s">
        <v>27088</v>
      </c>
      <c r="D1847" t="s">
        <v>29685</v>
      </c>
      <c r="E1847" t="s">
        <v>29686</v>
      </c>
      <c r="F1847" t="s">
        <v>14</v>
      </c>
    </row>
    <row r="1848" spans="1:6" x14ac:dyDescent="0.2">
      <c r="A1848" t="s">
        <v>27086</v>
      </c>
      <c r="B1848" t="s">
        <v>29406</v>
      </c>
      <c r="C1848" t="s">
        <v>27088</v>
      </c>
      <c r="D1848" t="s">
        <v>29687</v>
      </c>
      <c r="E1848" t="s">
        <v>29688</v>
      </c>
      <c r="F1848" t="s">
        <v>25</v>
      </c>
    </row>
    <row r="1849" spans="1:6" x14ac:dyDescent="0.2">
      <c r="A1849" t="s">
        <v>27086</v>
      </c>
      <c r="B1849" t="s">
        <v>29406</v>
      </c>
      <c r="C1849" t="s">
        <v>27088</v>
      </c>
      <c r="D1849" t="s">
        <v>29689</v>
      </c>
      <c r="E1849" t="s">
        <v>29690</v>
      </c>
      <c r="F1849" t="s">
        <v>25</v>
      </c>
    </row>
    <row r="1850" spans="1:6" x14ac:dyDescent="0.2">
      <c r="A1850" t="s">
        <v>27086</v>
      </c>
      <c r="B1850" t="s">
        <v>29406</v>
      </c>
      <c r="C1850" t="s">
        <v>27088</v>
      </c>
      <c r="D1850" t="s">
        <v>29691</v>
      </c>
      <c r="E1850" t="s">
        <v>29692</v>
      </c>
      <c r="F1850" t="s">
        <v>14</v>
      </c>
    </row>
    <row r="1851" spans="1:6" x14ac:dyDescent="0.2">
      <c r="A1851" t="s">
        <v>27086</v>
      </c>
      <c r="B1851" t="s">
        <v>29406</v>
      </c>
      <c r="C1851" t="s">
        <v>27088</v>
      </c>
      <c r="D1851" t="s">
        <v>29693</v>
      </c>
      <c r="E1851" t="s">
        <v>29694</v>
      </c>
      <c r="F1851" t="s">
        <v>14</v>
      </c>
    </row>
    <row r="1852" spans="1:6" x14ac:dyDescent="0.2">
      <c r="A1852" t="s">
        <v>27086</v>
      </c>
      <c r="B1852" t="s">
        <v>29406</v>
      </c>
      <c r="C1852" t="s">
        <v>27088</v>
      </c>
      <c r="D1852" t="s">
        <v>29695</v>
      </c>
      <c r="E1852" t="s">
        <v>29696</v>
      </c>
      <c r="F1852" t="s">
        <v>14</v>
      </c>
    </row>
    <row r="1853" spans="1:6" x14ac:dyDescent="0.2">
      <c r="A1853" t="s">
        <v>27086</v>
      </c>
      <c r="B1853" t="s">
        <v>29406</v>
      </c>
      <c r="C1853" t="s">
        <v>27088</v>
      </c>
      <c r="D1853" t="s">
        <v>29697</v>
      </c>
      <c r="E1853" t="s">
        <v>29698</v>
      </c>
      <c r="F1853" t="s">
        <v>25</v>
      </c>
    </row>
    <row r="1854" spans="1:6" x14ac:dyDescent="0.2">
      <c r="A1854" t="s">
        <v>27086</v>
      </c>
      <c r="B1854" t="s">
        <v>29406</v>
      </c>
      <c r="C1854" t="s">
        <v>27088</v>
      </c>
      <c r="D1854" t="s">
        <v>29699</v>
      </c>
      <c r="E1854" t="s">
        <v>29700</v>
      </c>
      <c r="F1854" t="s">
        <v>14</v>
      </c>
    </row>
    <row r="1855" spans="1:6" x14ac:dyDescent="0.2">
      <c r="A1855" t="s">
        <v>27086</v>
      </c>
      <c r="B1855" t="s">
        <v>29406</v>
      </c>
      <c r="C1855" t="s">
        <v>27088</v>
      </c>
      <c r="D1855" t="s">
        <v>29701</v>
      </c>
      <c r="E1855" t="s">
        <v>29702</v>
      </c>
      <c r="F1855" t="s">
        <v>14</v>
      </c>
    </row>
    <row r="1856" spans="1:6" x14ac:dyDescent="0.2">
      <c r="A1856" t="s">
        <v>27086</v>
      </c>
      <c r="B1856" t="s">
        <v>29406</v>
      </c>
      <c r="C1856" t="s">
        <v>27088</v>
      </c>
      <c r="D1856" t="s">
        <v>29703</v>
      </c>
      <c r="E1856" t="s">
        <v>29704</v>
      </c>
      <c r="F1856" t="s">
        <v>14</v>
      </c>
    </row>
    <row r="1857" spans="1:6" x14ac:dyDescent="0.2">
      <c r="A1857" t="s">
        <v>27086</v>
      </c>
      <c r="B1857" t="s">
        <v>29406</v>
      </c>
      <c r="C1857" t="s">
        <v>27088</v>
      </c>
      <c r="D1857" t="s">
        <v>29705</v>
      </c>
      <c r="E1857" t="s">
        <v>29706</v>
      </c>
      <c r="F1857" t="s">
        <v>14</v>
      </c>
    </row>
    <row r="1858" spans="1:6" x14ac:dyDescent="0.2">
      <c r="A1858" t="s">
        <v>27086</v>
      </c>
      <c r="B1858" t="s">
        <v>29406</v>
      </c>
      <c r="C1858" t="s">
        <v>27088</v>
      </c>
      <c r="D1858" t="s">
        <v>29707</v>
      </c>
      <c r="E1858" t="s">
        <v>29708</v>
      </c>
      <c r="F1858" t="s">
        <v>14</v>
      </c>
    </row>
    <row r="1859" spans="1:6" x14ac:dyDescent="0.2">
      <c r="A1859" t="s">
        <v>27086</v>
      </c>
      <c r="B1859" t="s">
        <v>29406</v>
      </c>
      <c r="C1859" t="s">
        <v>27088</v>
      </c>
      <c r="D1859" t="s">
        <v>29709</v>
      </c>
      <c r="E1859" t="s">
        <v>29710</v>
      </c>
      <c r="F1859" t="s">
        <v>14</v>
      </c>
    </row>
    <row r="1860" spans="1:6" x14ac:dyDescent="0.2">
      <c r="A1860" t="s">
        <v>27086</v>
      </c>
      <c r="B1860" t="s">
        <v>29406</v>
      </c>
      <c r="C1860" t="s">
        <v>27088</v>
      </c>
      <c r="D1860" t="s">
        <v>29711</v>
      </c>
      <c r="E1860" t="s">
        <v>29712</v>
      </c>
      <c r="F1860" t="s">
        <v>14</v>
      </c>
    </row>
    <row r="1861" spans="1:6" x14ac:dyDescent="0.2">
      <c r="A1861" t="s">
        <v>27086</v>
      </c>
      <c r="B1861" t="s">
        <v>29406</v>
      </c>
      <c r="C1861" t="s">
        <v>27088</v>
      </c>
      <c r="D1861" t="s">
        <v>29713</v>
      </c>
      <c r="E1861" t="s">
        <v>29714</v>
      </c>
      <c r="F1861" t="s">
        <v>14</v>
      </c>
    </row>
    <row r="1862" spans="1:6" x14ac:dyDescent="0.2">
      <c r="A1862" t="s">
        <v>27086</v>
      </c>
      <c r="B1862" t="s">
        <v>29406</v>
      </c>
      <c r="C1862" t="s">
        <v>27088</v>
      </c>
      <c r="D1862" t="s">
        <v>29715</v>
      </c>
      <c r="E1862" t="s">
        <v>29716</v>
      </c>
      <c r="F1862" t="s">
        <v>14</v>
      </c>
    </row>
    <row r="1863" spans="1:6" x14ac:dyDescent="0.2">
      <c r="A1863" t="s">
        <v>27086</v>
      </c>
      <c r="B1863" t="s">
        <v>29406</v>
      </c>
      <c r="C1863" t="s">
        <v>27088</v>
      </c>
      <c r="D1863" t="s">
        <v>29717</v>
      </c>
      <c r="E1863" t="s">
        <v>29718</v>
      </c>
      <c r="F1863" t="s">
        <v>14</v>
      </c>
    </row>
    <row r="1864" spans="1:6" x14ac:dyDescent="0.2">
      <c r="A1864" t="s">
        <v>27086</v>
      </c>
      <c r="B1864" t="s">
        <v>29406</v>
      </c>
      <c r="C1864" t="s">
        <v>27088</v>
      </c>
      <c r="D1864" t="s">
        <v>29719</v>
      </c>
      <c r="E1864" t="s">
        <v>29720</v>
      </c>
      <c r="F1864" t="s">
        <v>14</v>
      </c>
    </row>
    <row r="1865" spans="1:6" x14ac:dyDescent="0.2">
      <c r="A1865" t="s">
        <v>27086</v>
      </c>
      <c r="B1865" t="s">
        <v>29406</v>
      </c>
      <c r="C1865" t="s">
        <v>27088</v>
      </c>
      <c r="D1865" t="s">
        <v>29721</v>
      </c>
      <c r="E1865" t="s">
        <v>29722</v>
      </c>
      <c r="F1865" t="s">
        <v>14</v>
      </c>
    </row>
    <row r="1866" spans="1:6" x14ac:dyDescent="0.2">
      <c r="A1866" t="s">
        <v>27086</v>
      </c>
      <c r="B1866" t="s">
        <v>29406</v>
      </c>
      <c r="C1866" t="s">
        <v>27088</v>
      </c>
      <c r="D1866" t="s">
        <v>29723</v>
      </c>
      <c r="E1866" t="s">
        <v>29724</v>
      </c>
      <c r="F1866" t="s">
        <v>14</v>
      </c>
    </row>
    <row r="1867" spans="1:6" x14ac:dyDescent="0.2">
      <c r="A1867" t="s">
        <v>27086</v>
      </c>
      <c r="B1867" t="s">
        <v>29406</v>
      </c>
      <c r="C1867" t="s">
        <v>27088</v>
      </c>
      <c r="D1867" t="s">
        <v>29725</v>
      </c>
      <c r="E1867" t="s">
        <v>29726</v>
      </c>
      <c r="F1867" t="s">
        <v>14</v>
      </c>
    </row>
    <row r="1868" spans="1:6" x14ac:dyDescent="0.2">
      <c r="A1868" t="s">
        <v>27086</v>
      </c>
      <c r="B1868" t="s">
        <v>29406</v>
      </c>
      <c r="C1868" t="s">
        <v>27088</v>
      </c>
      <c r="D1868" t="s">
        <v>29727</v>
      </c>
      <c r="E1868" t="s">
        <v>29728</v>
      </c>
      <c r="F1868" t="s">
        <v>14</v>
      </c>
    </row>
    <row r="1869" spans="1:6" x14ac:dyDescent="0.2">
      <c r="A1869" t="s">
        <v>27086</v>
      </c>
      <c r="B1869" t="s">
        <v>29406</v>
      </c>
      <c r="C1869" t="s">
        <v>27088</v>
      </c>
      <c r="D1869" t="s">
        <v>29729</v>
      </c>
      <c r="E1869" t="s">
        <v>29730</v>
      </c>
      <c r="F1869" t="s">
        <v>14</v>
      </c>
    </row>
    <row r="1870" spans="1:6" x14ac:dyDescent="0.2">
      <c r="A1870" t="s">
        <v>27086</v>
      </c>
      <c r="B1870" t="s">
        <v>29406</v>
      </c>
      <c r="C1870" t="s">
        <v>27088</v>
      </c>
      <c r="D1870" t="s">
        <v>29731</v>
      </c>
      <c r="E1870" t="s">
        <v>29732</v>
      </c>
      <c r="F1870" t="s">
        <v>14</v>
      </c>
    </row>
    <row r="1871" spans="1:6" x14ac:dyDescent="0.2">
      <c r="A1871" t="s">
        <v>27086</v>
      </c>
      <c r="B1871" t="s">
        <v>29406</v>
      </c>
      <c r="C1871" t="s">
        <v>27088</v>
      </c>
      <c r="D1871" t="s">
        <v>29733</v>
      </c>
      <c r="E1871" t="s">
        <v>29734</v>
      </c>
      <c r="F1871" t="s">
        <v>14</v>
      </c>
    </row>
    <row r="1872" spans="1:6" x14ac:dyDescent="0.2">
      <c r="A1872" t="s">
        <v>27086</v>
      </c>
      <c r="B1872" t="s">
        <v>29406</v>
      </c>
      <c r="C1872" t="s">
        <v>27088</v>
      </c>
      <c r="D1872" t="s">
        <v>29735</v>
      </c>
      <c r="E1872" t="s">
        <v>29736</v>
      </c>
      <c r="F1872" t="s">
        <v>14</v>
      </c>
    </row>
    <row r="1873" spans="1:6" x14ac:dyDescent="0.2">
      <c r="A1873" t="s">
        <v>27086</v>
      </c>
      <c r="B1873" t="s">
        <v>29406</v>
      </c>
      <c r="C1873" t="s">
        <v>27088</v>
      </c>
      <c r="D1873" t="s">
        <v>29737</v>
      </c>
      <c r="E1873" t="s">
        <v>29738</v>
      </c>
      <c r="F1873" t="s">
        <v>14</v>
      </c>
    </row>
    <row r="1874" spans="1:6" x14ac:dyDescent="0.2">
      <c r="A1874" t="s">
        <v>27086</v>
      </c>
      <c r="B1874" t="s">
        <v>29406</v>
      </c>
      <c r="C1874" t="s">
        <v>27088</v>
      </c>
      <c r="D1874" t="s">
        <v>29739</v>
      </c>
      <c r="E1874" t="s">
        <v>29740</v>
      </c>
      <c r="F1874" t="s">
        <v>14</v>
      </c>
    </row>
    <row r="1875" spans="1:6" x14ac:dyDescent="0.2">
      <c r="A1875" t="s">
        <v>27086</v>
      </c>
      <c r="B1875" t="s">
        <v>29406</v>
      </c>
      <c r="C1875" t="s">
        <v>27088</v>
      </c>
      <c r="D1875" t="s">
        <v>29741</v>
      </c>
      <c r="E1875" t="s">
        <v>29742</v>
      </c>
      <c r="F1875" t="s">
        <v>14</v>
      </c>
    </row>
    <row r="1876" spans="1:6" x14ac:dyDescent="0.2">
      <c r="A1876" t="s">
        <v>27086</v>
      </c>
      <c r="B1876" t="s">
        <v>29406</v>
      </c>
      <c r="C1876" t="s">
        <v>27088</v>
      </c>
      <c r="D1876" t="s">
        <v>29743</v>
      </c>
      <c r="E1876" t="s">
        <v>29744</v>
      </c>
      <c r="F1876" t="s">
        <v>14</v>
      </c>
    </row>
    <row r="1877" spans="1:6" x14ac:dyDescent="0.2">
      <c r="A1877" t="s">
        <v>27086</v>
      </c>
      <c r="B1877" t="s">
        <v>29406</v>
      </c>
      <c r="C1877" t="s">
        <v>27088</v>
      </c>
      <c r="D1877" t="s">
        <v>29745</v>
      </c>
      <c r="E1877" t="s">
        <v>29746</v>
      </c>
      <c r="F1877" t="s">
        <v>14</v>
      </c>
    </row>
    <row r="1878" spans="1:6" x14ac:dyDescent="0.2">
      <c r="A1878" t="s">
        <v>27086</v>
      </c>
      <c r="B1878" t="s">
        <v>29406</v>
      </c>
      <c r="C1878" t="s">
        <v>27088</v>
      </c>
      <c r="D1878" t="s">
        <v>29747</v>
      </c>
      <c r="E1878" t="s">
        <v>29748</v>
      </c>
      <c r="F1878" t="s">
        <v>14</v>
      </c>
    </row>
    <row r="1879" spans="1:6" x14ac:dyDescent="0.2">
      <c r="A1879" t="s">
        <v>27086</v>
      </c>
      <c r="B1879" t="s">
        <v>29406</v>
      </c>
      <c r="C1879" t="s">
        <v>27088</v>
      </c>
      <c r="D1879" t="s">
        <v>29749</v>
      </c>
      <c r="E1879" t="s">
        <v>29750</v>
      </c>
      <c r="F1879" t="s">
        <v>14</v>
      </c>
    </row>
    <row r="1880" spans="1:6" x14ac:dyDescent="0.2">
      <c r="A1880" t="s">
        <v>27086</v>
      </c>
      <c r="B1880" t="s">
        <v>29406</v>
      </c>
      <c r="C1880" t="s">
        <v>27088</v>
      </c>
      <c r="D1880" t="s">
        <v>29751</v>
      </c>
      <c r="E1880" t="s">
        <v>29752</v>
      </c>
      <c r="F1880" t="s">
        <v>14</v>
      </c>
    </row>
    <row r="1881" spans="1:6" x14ac:dyDescent="0.2">
      <c r="A1881" t="s">
        <v>27086</v>
      </c>
      <c r="B1881" t="s">
        <v>29406</v>
      </c>
      <c r="C1881" t="s">
        <v>27088</v>
      </c>
      <c r="D1881" t="s">
        <v>29753</v>
      </c>
      <c r="E1881" t="s">
        <v>29754</v>
      </c>
      <c r="F1881" t="s">
        <v>25</v>
      </c>
    </row>
    <row r="1882" spans="1:6" x14ac:dyDescent="0.2">
      <c r="A1882" t="s">
        <v>27086</v>
      </c>
      <c r="B1882" t="s">
        <v>29406</v>
      </c>
      <c r="C1882" t="s">
        <v>27088</v>
      </c>
      <c r="D1882" t="s">
        <v>29755</v>
      </c>
      <c r="E1882" t="s">
        <v>29756</v>
      </c>
      <c r="F1882" t="s">
        <v>14</v>
      </c>
    </row>
    <row r="1883" spans="1:6" x14ac:dyDescent="0.2">
      <c r="A1883" t="s">
        <v>27086</v>
      </c>
      <c r="B1883" t="s">
        <v>29406</v>
      </c>
      <c r="C1883" t="s">
        <v>27088</v>
      </c>
      <c r="D1883" t="s">
        <v>29757</v>
      </c>
      <c r="E1883" t="s">
        <v>29758</v>
      </c>
      <c r="F1883" t="s">
        <v>14</v>
      </c>
    </row>
    <row r="1884" spans="1:6" x14ac:dyDescent="0.2">
      <c r="A1884" t="s">
        <v>27086</v>
      </c>
      <c r="B1884" t="s">
        <v>29406</v>
      </c>
      <c r="C1884" t="s">
        <v>27088</v>
      </c>
      <c r="D1884" t="s">
        <v>29759</v>
      </c>
      <c r="E1884" t="s">
        <v>29760</v>
      </c>
      <c r="F1884" t="s">
        <v>14</v>
      </c>
    </row>
    <row r="1885" spans="1:6" x14ac:dyDescent="0.2">
      <c r="A1885" t="s">
        <v>27086</v>
      </c>
      <c r="B1885" t="s">
        <v>29406</v>
      </c>
      <c r="C1885" t="s">
        <v>27088</v>
      </c>
      <c r="D1885" t="s">
        <v>29761</v>
      </c>
      <c r="E1885" t="s">
        <v>29762</v>
      </c>
      <c r="F1885" t="s">
        <v>14</v>
      </c>
    </row>
    <row r="1886" spans="1:6" x14ac:dyDescent="0.2">
      <c r="A1886" t="s">
        <v>27086</v>
      </c>
      <c r="B1886" t="s">
        <v>29406</v>
      </c>
      <c r="C1886" t="s">
        <v>27088</v>
      </c>
      <c r="D1886" t="s">
        <v>29763</v>
      </c>
      <c r="E1886" t="s">
        <v>29764</v>
      </c>
      <c r="F1886" t="s">
        <v>25</v>
      </c>
    </row>
    <row r="1887" spans="1:6" x14ac:dyDescent="0.2">
      <c r="A1887" t="s">
        <v>27086</v>
      </c>
      <c r="B1887" t="s">
        <v>29406</v>
      </c>
      <c r="C1887" t="s">
        <v>27088</v>
      </c>
      <c r="D1887" t="s">
        <v>29765</v>
      </c>
      <c r="E1887" t="s">
        <v>29766</v>
      </c>
      <c r="F1887" t="s">
        <v>25</v>
      </c>
    </row>
    <row r="1888" spans="1:6" x14ac:dyDescent="0.2">
      <c r="A1888" t="s">
        <v>27086</v>
      </c>
      <c r="B1888" t="s">
        <v>29406</v>
      </c>
      <c r="C1888" t="s">
        <v>27088</v>
      </c>
      <c r="D1888" t="s">
        <v>29767</v>
      </c>
      <c r="E1888" t="s">
        <v>29768</v>
      </c>
      <c r="F1888" t="s">
        <v>25</v>
      </c>
    </row>
    <row r="1889" spans="1:6" x14ac:dyDescent="0.2">
      <c r="A1889" t="s">
        <v>27086</v>
      </c>
      <c r="B1889" t="s">
        <v>29406</v>
      </c>
      <c r="C1889" t="s">
        <v>27088</v>
      </c>
      <c r="D1889" t="s">
        <v>29769</v>
      </c>
      <c r="E1889" t="s">
        <v>29770</v>
      </c>
      <c r="F1889" t="s">
        <v>25</v>
      </c>
    </row>
    <row r="1890" spans="1:6" x14ac:dyDescent="0.2">
      <c r="A1890" t="s">
        <v>27086</v>
      </c>
      <c r="B1890" t="s">
        <v>29406</v>
      </c>
      <c r="C1890" t="s">
        <v>27088</v>
      </c>
      <c r="D1890" t="s">
        <v>29771</v>
      </c>
      <c r="E1890" t="s">
        <v>29772</v>
      </c>
      <c r="F1890" t="s">
        <v>14</v>
      </c>
    </row>
    <row r="1891" spans="1:6" x14ac:dyDescent="0.2">
      <c r="A1891" t="s">
        <v>27086</v>
      </c>
      <c r="B1891" t="s">
        <v>29406</v>
      </c>
      <c r="C1891" t="s">
        <v>27088</v>
      </c>
      <c r="D1891" t="s">
        <v>29773</v>
      </c>
      <c r="E1891" t="s">
        <v>29774</v>
      </c>
      <c r="F1891" t="s">
        <v>14</v>
      </c>
    </row>
    <row r="1892" spans="1:6" x14ac:dyDescent="0.2">
      <c r="A1892" t="s">
        <v>27086</v>
      </c>
      <c r="B1892" t="s">
        <v>29406</v>
      </c>
      <c r="C1892" t="s">
        <v>27088</v>
      </c>
      <c r="D1892" t="s">
        <v>29775</v>
      </c>
      <c r="E1892" t="s">
        <v>29776</v>
      </c>
      <c r="F1892" t="s">
        <v>14</v>
      </c>
    </row>
    <row r="1893" spans="1:6" x14ac:dyDescent="0.2">
      <c r="A1893" t="s">
        <v>27086</v>
      </c>
      <c r="B1893" t="s">
        <v>29406</v>
      </c>
      <c r="C1893" t="s">
        <v>27088</v>
      </c>
      <c r="D1893" t="s">
        <v>29777</v>
      </c>
      <c r="E1893" t="s">
        <v>29778</v>
      </c>
      <c r="F1893" t="s">
        <v>36</v>
      </c>
    </row>
    <row r="1894" spans="1:6" x14ac:dyDescent="0.2">
      <c r="A1894" t="s">
        <v>27086</v>
      </c>
      <c r="B1894" t="s">
        <v>29406</v>
      </c>
      <c r="C1894" t="s">
        <v>27088</v>
      </c>
      <c r="D1894" t="s">
        <v>29779</v>
      </c>
      <c r="E1894" t="s">
        <v>29780</v>
      </c>
      <c r="F1894" t="s">
        <v>14</v>
      </c>
    </row>
    <row r="1895" spans="1:6" x14ac:dyDescent="0.2">
      <c r="A1895" t="s">
        <v>27086</v>
      </c>
      <c r="B1895" t="s">
        <v>29406</v>
      </c>
      <c r="C1895" t="s">
        <v>27088</v>
      </c>
      <c r="D1895" t="s">
        <v>29781</v>
      </c>
      <c r="E1895" t="s">
        <v>29782</v>
      </c>
      <c r="F1895" t="s">
        <v>14</v>
      </c>
    </row>
    <row r="1896" spans="1:6" x14ac:dyDescent="0.2">
      <c r="A1896" t="s">
        <v>27086</v>
      </c>
      <c r="B1896" t="s">
        <v>29406</v>
      </c>
      <c r="C1896" t="s">
        <v>27088</v>
      </c>
      <c r="D1896" t="s">
        <v>29783</v>
      </c>
      <c r="E1896" t="s">
        <v>29784</v>
      </c>
      <c r="F1896" t="s">
        <v>25</v>
      </c>
    </row>
    <row r="1897" spans="1:6" x14ac:dyDescent="0.2">
      <c r="A1897" t="s">
        <v>27086</v>
      </c>
      <c r="B1897" t="s">
        <v>29406</v>
      </c>
      <c r="C1897" t="s">
        <v>27088</v>
      </c>
      <c r="D1897" t="s">
        <v>29785</v>
      </c>
      <c r="E1897" t="s">
        <v>29786</v>
      </c>
      <c r="F1897" t="s">
        <v>36</v>
      </c>
    </row>
    <row r="1898" spans="1:6" x14ac:dyDescent="0.2">
      <c r="A1898" t="s">
        <v>27086</v>
      </c>
      <c r="B1898" t="s">
        <v>29406</v>
      </c>
      <c r="C1898" t="s">
        <v>27088</v>
      </c>
      <c r="D1898" t="s">
        <v>29787</v>
      </c>
      <c r="E1898" t="s">
        <v>29788</v>
      </c>
      <c r="F1898" t="s">
        <v>14</v>
      </c>
    </row>
    <row r="1899" spans="1:6" x14ac:dyDescent="0.2">
      <c r="A1899" t="s">
        <v>27086</v>
      </c>
      <c r="B1899" t="s">
        <v>29406</v>
      </c>
      <c r="C1899" t="s">
        <v>27088</v>
      </c>
      <c r="D1899" t="s">
        <v>29789</v>
      </c>
      <c r="E1899" t="s">
        <v>29790</v>
      </c>
      <c r="F1899" t="s">
        <v>14</v>
      </c>
    </row>
    <row r="1900" spans="1:6" x14ac:dyDescent="0.2">
      <c r="A1900" t="s">
        <v>27086</v>
      </c>
      <c r="B1900" t="s">
        <v>29406</v>
      </c>
      <c r="C1900" t="s">
        <v>27088</v>
      </c>
      <c r="D1900" t="s">
        <v>29791</v>
      </c>
      <c r="E1900" t="s">
        <v>29792</v>
      </c>
      <c r="F1900" t="s">
        <v>14</v>
      </c>
    </row>
    <row r="1901" spans="1:6" x14ac:dyDescent="0.2">
      <c r="A1901" t="s">
        <v>27086</v>
      </c>
      <c r="B1901" t="s">
        <v>29406</v>
      </c>
      <c r="C1901" t="s">
        <v>27088</v>
      </c>
      <c r="D1901" t="s">
        <v>29793</v>
      </c>
      <c r="E1901" t="s">
        <v>29794</v>
      </c>
      <c r="F1901" t="s">
        <v>14</v>
      </c>
    </row>
    <row r="1902" spans="1:6" x14ac:dyDescent="0.2">
      <c r="A1902" t="s">
        <v>27086</v>
      </c>
      <c r="B1902" t="s">
        <v>29406</v>
      </c>
      <c r="C1902" t="s">
        <v>27088</v>
      </c>
      <c r="D1902" t="s">
        <v>29795</v>
      </c>
      <c r="E1902" t="s">
        <v>29796</v>
      </c>
      <c r="F1902" t="s">
        <v>14</v>
      </c>
    </row>
    <row r="1903" spans="1:6" x14ac:dyDescent="0.2">
      <c r="A1903" t="s">
        <v>27086</v>
      </c>
      <c r="B1903" t="s">
        <v>29406</v>
      </c>
      <c r="C1903" t="s">
        <v>27088</v>
      </c>
      <c r="D1903" t="s">
        <v>29797</v>
      </c>
      <c r="E1903" t="s">
        <v>29798</v>
      </c>
      <c r="F1903" t="s">
        <v>25</v>
      </c>
    </row>
    <row r="1904" spans="1:6" x14ac:dyDescent="0.2">
      <c r="A1904" t="s">
        <v>27086</v>
      </c>
      <c r="B1904" t="s">
        <v>29406</v>
      </c>
      <c r="C1904" t="s">
        <v>27088</v>
      </c>
      <c r="D1904" t="s">
        <v>29799</v>
      </c>
      <c r="E1904" t="s">
        <v>29800</v>
      </c>
      <c r="F1904" t="s">
        <v>14</v>
      </c>
    </row>
    <row r="1905" spans="1:6" x14ac:dyDescent="0.2">
      <c r="A1905" t="s">
        <v>27086</v>
      </c>
      <c r="B1905" t="s">
        <v>29406</v>
      </c>
      <c r="C1905" t="s">
        <v>27088</v>
      </c>
      <c r="D1905" t="s">
        <v>29801</v>
      </c>
      <c r="E1905" t="s">
        <v>29802</v>
      </c>
      <c r="F1905" t="s">
        <v>25</v>
      </c>
    </row>
    <row r="1906" spans="1:6" x14ac:dyDescent="0.2">
      <c r="A1906" t="s">
        <v>27086</v>
      </c>
      <c r="B1906" t="s">
        <v>29406</v>
      </c>
      <c r="C1906" t="s">
        <v>27088</v>
      </c>
      <c r="D1906" t="s">
        <v>29803</v>
      </c>
      <c r="E1906" t="s">
        <v>29804</v>
      </c>
      <c r="F1906" t="s">
        <v>14</v>
      </c>
    </row>
    <row r="1907" spans="1:6" x14ac:dyDescent="0.2">
      <c r="A1907" t="s">
        <v>27086</v>
      </c>
      <c r="B1907" t="s">
        <v>29406</v>
      </c>
      <c r="C1907" t="s">
        <v>27088</v>
      </c>
      <c r="D1907" t="s">
        <v>29805</v>
      </c>
      <c r="E1907" t="s">
        <v>29806</v>
      </c>
      <c r="F1907" t="s">
        <v>14</v>
      </c>
    </row>
    <row r="1908" spans="1:6" x14ac:dyDescent="0.2">
      <c r="A1908" t="s">
        <v>27086</v>
      </c>
      <c r="B1908" t="s">
        <v>29406</v>
      </c>
      <c r="C1908" t="s">
        <v>27088</v>
      </c>
      <c r="D1908" t="s">
        <v>29807</v>
      </c>
      <c r="E1908" t="s">
        <v>29808</v>
      </c>
      <c r="F1908" t="s">
        <v>14</v>
      </c>
    </row>
    <row r="1909" spans="1:6" x14ac:dyDescent="0.2">
      <c r="A1909" t="s">
        <v>27086</v>
      </c>
      <c r="B1909" t="s">
        <v>29406</v>
      </c>
      <c r="C1909" t="s">
        <v>27088</v>
      </c>
      <c r="D1909" t="s">
        <v>29809</v>
      </c>
      <c r="E1909" t="s">
        <v>29810</v>
      </c>
      <c r="F1909" t="s">
        <v>25</v>
      </c>
    </row>
    <row r="1910" spans="1:6" x14ac:dyDescent="0.2">
      <c r="A1910" t="s">
        <v>27086</v>
      </c>
      <c r="B1910" t="s">
        <v>29406</v>
      </c>
      <c r="C1910" t="s">
        <v>27088</v>
      </c>
      <c r="D1910" t="s">
        <v>29811</v>
      </c>
      <c r="E1910" t="s">
        <v>29812</v>
      </c>
      <c r="F1910" t="s">
        <v>25</v>
      </c>
    </row>
    <row r="1911" spans="1:6" x14ac:dyDescent="0.2">
      <c r="A1911" t="s">
        <v>27086</v>
      </c>
      <c r="B1911" t="s">
        <v>29406</v>
      </c>
      <c r="C1911" t="s">
        <v>27088</v>
      </c>
      <c r="D1911" t="s">
        <v>29813</v>
      </c>
      <c r="E1911" t="s">
        <v>29814</v>
      </c>
      <c r="F1911" t="s">
        <v>14</v>
      </c>
    </row>
    <row r="1912" spans="1:6" x14ac:dyDescent="0.2">
      <c r="A1912" t="s">
        <v>27086</v>
      </c>
      <c r="B1912" t="s">
        <v>29406</v>
      </c>
      <c r="C1912" t="s">
        <v>27088</v>
      </c>
      <c r="D1912" t="s">
        <v>29815</v>
      </c>
      <c r="E1912" t="s">
        <v>29816</v>
      </c>
      <c r="F1912" t="s">
        <v>14</v>
      </c>
    </row>
    <row r="1913" spans="1:6" x14ac:dyDescent="0.2">
      <c r="A1913" t="s">
        <v>27086</v>
      </c>
      <c r="B1913" t="s">
        <v>29406</v>
      </c>
      <c r="C1913" t="s">
        <v>27088</v>
      </c>
      <c r="D1913" t="s">
        <v>29817</v>
      </c>
      <c r="E1913" t="s">
        <v>29818</v>
      </c>
      <c r="F1913" t="s">
        <v>14</v>
      </c>
    </row>
    <row r="1914" spans="1:6" x14ac:dyDescent="0.2">
      <c r="A1914" t="s">
        <v>27086</v>
      </c>
      <c r="B1914" t="s">
        <v>29406</v>
      </c>
      <c r="C1914" t="s">
        <v>27088</v>
      </c>
      <c r="D1914" t="s">
        <v>29819</v>
      </c>
      <c r="E1914" t="s">
        <v>29820</v>
      </c>
      <c r="F1914" t="s">
        <v>14</v>
      </c>
    </row>
    <row r="1915" spans="1:6" x14ac:dyDescent="0.2">
      <c r="A1915" t="s">
        <v>27086</v>
      </c>
      <c r="B1915" t="s">
        <v>29406</v>
      </c>
      <c r="C1915" t="s">
        <v>27088</v>
      </c>
      <c r="D1915" t="s">
        <v>29821</v>
      </c>
      <c r="E1915" t="s">
        <v>29822</v>
      </c>
      <c r="F1915" t="s">
        <v>14</v>
      </c>
    </row>
    <row r="1916" spans="1:6" x14ac:dyDescent="0.2">
      <c r="A1916" t="s">
        <v>27086</v>
      </c>
      <c r="B1916" t="s">
        <v>29406</v>
      </c>
      <c r="C1916" t="s">
        <v>27088</v>
      </c>
      <c r="D1916" t="s">
        <v>29823</v>
      </c>
      <c r="E1916" t="s">
        <v>29824</v>
      </c>
      <c r="F1916" t="s">
        <v>14</v>
      </c>
    </row>
    <row r="1917" spans="1:6" x14ac:dyDescent="0.2">
      <c r="A1917" t="s">
        <v>27086</v>
      </c>
      <c r="B1917" t="s">
        <v>29406</v>
      </c>
      <c r="C1917" t="s">
        <v>27088</v>
      </c>
      <c r="D1917" t="s">
        <v>29825</v>
      </c>
      <c r="E1917" t="s">
        <v>29826</v>
      </c>
      <c r="F1917" t="s">
        <v>14</v>
      </c>
    </row>
    <row r="1918" spans="1:6" x14ac:dyDescent="0.2">
      <c r="A1918" t="s">
        <v>27086</v>
      </c>
      <c r="B1918" t="s">
        <v>29406</v>
      </c>
      <c r="C1918" t="s">
        <v>27088</v>
      </c>
      <c r="D1918" t="s">
        <v>29827</v>
      </c>
      <c r="E1918" t="s">
        <v>29828</v>
      </c>
      <c r="F1918" t="s">
        <v>14</v>
      </c>
    </row>
    <row r="1919" spans="1:6" x14ac:dyDescent="0.2">
      <c r="A1919" t="s">
        <v>27086</v>
      </c>
      <c r="B1919" t="s">
        <v>29406</v>
      </c>
      <c r="C1919" t="s">
        <v>27088</v>
      </c>
      <c r="D1919" t="s">
        <v>29829</v>
      </c>
      <c r="E1919" t="s">
        <v>29830</v>
      </c>
      <c r="F1919" t="s">
        <v>14</v>
      </c>
    </row>
    <row r="1920" spans="1:6" x14ac:dyDescent="0.2">
      <c r="A1920" t="s">
        <v>27086</v>
      </c>
      <c r="B1920" t="s">
        <v>29406</v>
      </c>
      <c r="C1920" t="s">
        <v>27088</v>
      </c>
      <c r="D1920" t="s">
        <v>29831</v>
      </c>
      <c r="E1920" t="s">
        <v>29832</v>
      </c>
      <c r="F1920" t="s">
        <v>14</v>
      </c>
    </row>
    <row r="1921" spans="1:6" x14ac:dyDescent="0.2">
      <c r="A1921" t="s">
        <v>27086</v>
      </c>
      <c r="B1921" t="s">
        <v>29406</v>
      </c>
      <c r="C1921" t="s">
        <v>27088</v>
      </c>
      <c r="D1921" t="s">
        <v>29833</v>
      </c>
      <c r="E1921" t="s">
        <v>29834</v>
      </c>
      <c r="F1921" t="s">
        <v>14</v>
      </c>
    </row>
    <row r="1922" spans="1:6" x14ac:dyDescent="0.2">
      <c r="A1922" t="s">
        <v>27086</v>
      </c>
      <c r="B1922" t="s">
        <v>29406</v>
      </c>
      <c r="C1922" t="s">
        <v>27088</v>
      </c>
      <c r="D1922" t="s">
        <v>29835</v>
      </c>
      <c r="E1922" t="s">
        <v>29836</v>
      </c>
      <c r="F1922" t="s">
        <v>14</v>
      </c>
    </row>
    <row r="1923" spans="1:6" x14ac:dyDescent="0.2">
      <c r="A1923" t="s">
        <v>27086</v>
      </c>
      <c r="B1923" t="s">
        <v>29406</v>
      </c>
      <c r="C1923" t="s">
        <v>27088</v>
      </c>
      <c r="D1923" t="s">
        <v>29837</v>
      </c>
      <c r="E1923" t="s">
        <v>29838</v>
      </c>
      <c r="F1923" t="s">
        <v>36</v>
      </c>
    </row>
    <row r="1924" spans="1:6" x14ac:dyDescent="0.2">
      <c r="A1924" t="s">
        <v>27086</v>
      </c>
      <c r="B1924" t="s">
        <v>29406</v>
      </c>
      <c r="C1924" t="s">
        <v>27088</v>
      </c>
      <c r="D1924" t="s">
        <v>29839</v>
      </c>
      <c r="E1924" t="s">
        <v>29840</v>
      </c>
      <c r="F1924" t="s">
        <v>14</v>
      </c>
    </row>
    <row r="1925" spans="1:6" x14ac:dyDescent="0.2">
      <c r="A1925" t="s">
        <v>27086</v>
      </c>
      <c r="B1925" t="s">
        <v>29406</v>
      </c>
      <c r="C1925" t="s">
        <v>27088</v>
      </c>
      <c r="D1925" t="s">
        <v>29841</v>
      </c>
      <c r="E1925" t="s">
        <v>29842</v>
      </c>
      <c r="F1925" t="s">
        <v>14</v>
      </c>
    </row>
    <row r="1926" spans="1:6" x14ac:dyDescent="0.2">
      <c r="A1926" t="s">
        <v>27086</v>
      </c>
      <c r="B1926" t="s">
        <v>29406</v>
      </c>
      <c r="C1926" t="s">
        <v>27088</v>
      </c>
      <c r="D1926" t="s">
        <v>29843</v>
      </c>
      <c r="E1926" t="s">
        <v>29844</v>
      </c>
      <c r="F1926" t="s">
        <v>14</v>
      </c>
    </row>
    <row r="1927" spans="1:6" x14ac:dyDescent="0.2">
      <c r="A1927" t="s">
        <v>27086</v>
      </c>
      <c r="B1927" t="s">
        <v>29406</v>
      </c>
      <c r="C1927" t="s">
        <v>27088</v>
      </c>
      <c r="D1927" t="s">
        <v>29845</v>
      </c>
      <c r="E1927" t="s">
        <v>29846</v>
      </c>
      <c r="F1927" t="s">
        <v>36</v>
      </c>
    </row>
    <row r="1928" spans="1:6" x14ac:dyDescent="0.2">
      <c r="A1928" t="s">
        <v>27086</v>
      </c>
      <c r="B1928" t="s">
        <v>29406</v>
      </c>
      <c r="C1928" t="s">
        <v>27088</v>
      </c>
      <c r="D1928" t="s">
        <v>29847</v>
      </c>
      <c r="E1928" t="s">
        <v>29848</v>
      </c>
      <c r="F1928" t="s">
        <v>14</v>
      </c>
    </row>
    <row r="1929" spans="1:6" x14ac:dyDescent="0.2">
      <c r="A1929" t="s">
        <v>27086</v>
      </c>
      <c r="B1929" t="s">
        <v>29406</v>
      </c>
      <c r="C1929" t="s">
        <v>27088</v>
      </c>
      <c r="D1929" t="s">
        <v>29849</v>
      </c>
      <c r="E1929" t="s">
        <v>29850</v>
      </c>
      <c r="F1929" t="s">
        <v>25</v>
      </c>
    </row>
    <row r="1930" spans="1:6" x14ac:dyDescent="0.2">
      <c r="A1930" t="s">
        <v>27086</v>
      </c>
      <c r="B1930" t="s">
        <v>29406</v>
      </c>
      <c r="C1930" t="s">
        <v>27088</v>
      </c>
      <c r="D1930" t="s">
        <v>29851</v>
      </c>
      <c r="E1930" t="s">
        <v>29852</v>
      </c>
      <c r="F1930" t="s">
        <v>25</v>
      </c>
    </row>
    <row r="1931" spans="1:6" x14ac:dyDescent="0.2">
      <c r="A1931" t="s">
        <v>27086</v>
      </c>
      <c r="B1931" t="s">
        <v>29406</v>
      </c>
      <c r="C1931" t="s">
        <v>27088</v>
      </c>
      <c r="D1931" t="s">
        <v>29853</v>
      </c>
      <c r="E1931" t="s">
        <v>29854</v>
      </c>
      <c r="F1931" t="s">
        <v>25</v>
      </c>
    </row>
    <row r="1932" spans="1:6" x14ac:dyDescent="0.2">
      <c r="A1932" t="s">
        <v>27086</v>
      </c>
      <c r="B1932" t="s">
        <v>29406</v>
      </c>
      <c r="C1932" t="s">
        <v>27088</v>
      </c>
      <c r="D1932" t="s">
        <v>29855</v>
      </c>
      <c r="E1932" t="s">
        <v>29856</v>
      </c>
      <c r="F1932" t="s">
        <v>25</v>
      </c>
    </row>
    <row r="1933" spans="1:6" x14ac:dyDescent="0.2">
      <c r="A1933" t="s">
        <v>27086</v>
      </c>
      <c r="B1933" t="s">
        <v>29406</v>
      </c>
      <c r="C1933" t="s">
        <v>27088</v>
      </c>
      <c r="D1933" t="s">
        <v>29857</v>
      </c>
      <c r="E1933" t="s">
        <v>29858</v>
      </c>
      <c r="F1933" t="s">
        <v>25</v>
      </c>
    </row>
    <row r="1934" spans="1:6" x14ac:dyDescent="0.2">
      <c r="A1934" t="s">
        <v>27086</v>
      </c>
      <c r="B1934" t="s">
        <v>29406</v>
      </c>
      <c r="C1934" t="s">
        <v>27088</v>
      </c>
      <c r="D1934" t="s">
        <v>29859</v>
      </c>
      <c r="E1934" t="s">
        <v>29860</v>
      </c>
      <c r="F1934" t="s">
        <v>25</v>
      </c>
    </row>
    <row r="1935" spans="1:6" x14ac:dyDescent="0.2">
      <c r="A1935" t="s">
        <v>27086</v>
      </c>
      <c r="B1935" t="s">
        <v>29406</v>
      </c>
      <c r="C1935" t="s">
        <v>27088</v>
      </c>
      <c r="D1935" t="s">
        <v>29861</v>
      </c>
      <c r="E1935" t="s">
        <v>29862</v>
      </c>
      <c r="F1935" t="s">
        <v>25</v>
      </c>
    </row>
    <row r="1936" spans="1:6" x14ac:dyDescent="0.2">
      <c r="A1936" t="s">
        <v>27086</v>
      </c>
      <c r="B1936" t="s">
        <v>29406</v>
      </c>
      <c r="C1936" t="s">
        <v>27088</v>
      </c>
      <c r="D1936" t="s">
        <v>29863</v>
      </c>
      <c r="E1936" t="s">
        <v>29864</v>
      </c>
      <c r="F1936" t="s">
        <v>25</v>
      </c>
    </row>
    <row r="1937" spans="1:6" x14ac:dyDescent="0.2">
      <c r="A1937" t="s">
        <v>27086</v>
      </c>
      <c r="B1937" t="s">
        <v>29406</v>
      </c>
      <c r="C1937" t="s">
        <v>27088</v>
      </c>
      <c r="D1937" t="s">
        <v>29865</v>
      </c>
      <c r="E1937" t="s">
        <v>29866</v>
      </c>
      <c r="F1937" t="s">
        <v>25</v>
      </c>
    </row>
    <row r="1938" spans="1:6" x14ac:dyDescent="0.2">
      <c r="A1938" t="s">
        <v>27086</v>
      </c>
      <c r="B1938" t="s">
        <v>29406</v>
      </c>
      <c r="C1938" t="s">
        <v>27088</v>
      </c>
      <c r="D1938" t="s">
        <v>29867</v>
      </c>
      <c r="E1938" t="s">
        <v>29868</v>
      </c>
      <c r="F1938" t="s">
        <v>25</v>
      </c>
    </row>
    <row r="1939" spans="1:6" x14ac:dyDescent="0.2">
      <c r="A1939" t="s">
        <v>27086</v>
      </c>
      <c r="B1939" t="s">
        <v>29406</v>
      </c>
      <c r="C1939" t="s">
        <v>27088</v>
      </c>
      <c r="D1939" t="s">
        <v>29869</v>
      </c>
      <c r="E1939" t="s">
        <v>29870</v>
      </c>
      <c r="F1939" t="s">
        <v>25</v>
      </c>
    </row>
    <row r="1940" spans="1:6" x14ac:dyDescent="0.2">
      <c r="A1940" t="s">
        <v>27086</v>
      </c>
      <c r="B1940" t="s">
        <v>29406</v>
      </c>
      <c r="C1940" t="s">
        <v>27088</v>
      </c>
      <c r="D1940" t="s">
        <v>29871</v>
      </c>
      <c r="E1940" t="s">
        <v>29872</v>
      </c>
      <c r="F1940" t="s">
        <v>25</v>
      </c>
    </row>
    <row r="1941" spans="1:6" x14ac:dyDescent="0.2">
      <c r="A1941" t="s">
        <v>27086</v>
      </c>
      <c r="B1941" t="s">
        <v>29406</v>
      </c>
      <c r="C1941" t="s">
        <v>27088</v>
      </c>
      <c r="D1941" t="s">
        <v>29873</v>
      </c>
      <c r="E1941" t="s">
        <v>29874</v>
      </c>
      <c r="F1941" t="s">
        <v>25</v>
      </c>
    </row>
    <row r="1942" spans="1:6" x14ac:dyDescent="0.2">
      <c r="A1942" t="s">
        <v>27086</v>
      </c>
      <c r="B1942" t="s">
        <v>29406</v>
      </c>
      <c r="C1942" t="s">
        <v>27088</v>
      </c>
      <c r="D1942" t="s">
        <v>29875</v>
      </c>
      <c r="E1942" t="s">
        <v>29876</v>
      </c>
      <c r="F1942" t="s">
        <v>25</v>
      </c>
    </row>
    <row r="1943" spans="1:6" x14ac:dyDescent="0.2">
      <c r="A1943" t="s">
        <v>27086</v>
      </c>
      <c r="B1943" t="s">
        <v>29406</v>
      </c>
      <c r="C1943" t="s">
        <v>27088</v>
      </c>
      <c r="D1943" t="s">
        <v>29877</v>
      </c>
      <c r="E1943" t="s">
        <v>29878</v>
      </c>
      <c r="F1943" t="s">
        <v>25</v>
      </c>
    </row>
    <row r="1944" spans="1:6" x14ac:dyDescent="0.2">
      <c r="A1944" t="s">
        <v>27086</v>
      </c>
      <c r="B1944" t="s">
        <v>29406</v>
      </c>
      <c r="C1944" t="s">
        <v>27088</v>
      </c>
      <c r="D1944" t="s">
        <v>29879</v>
      </c>
      <c r="E1944" t="s">
        <v>29880</v>
      </c>
      <c r="F1944" t="s">
        <v>25</v>
      </c>
    </row>
    <row r="1945" spans="1:6" x14ac:dyDescent="0.2">
      <c r="A1945" t="s">
        <v>27086</v>
      </c>
      <c r="B1945" t="s">
        <v>29406</v>
      </c>
      <c r="C1945" t="s">
        <v>27088</v>
      </c>
      <c r="D1945" t="s">
        <v>29881</v>
      </c>
      <c r="E1945" t="s">
        <v>29882</v>
      </c>
      <c r="F1945" t="s">
        <v>25</v>
      </c>
    </row>
    <row r="1946" spans="1:6" x14ac:dyDescent="0.2">
      <c r="A1946" t="s">
        <v>27086</v>
      </c>
      <c r="B1946" t="s">
        <v>29406</v>
      </c>
      <c r="C1946" t="s">
        <v>27088</v>
      </c>
      <c r="D1946" t="s">
        <v>29883</v>
      </c>
      <c r="E1946" t="s">
        <v>29884</v>
      </c>
      <c r="F1946" t="s">
        <v>25</v>
      </c>
    </row>
    <row r="1947" spans="1:6" x14ac:dyDescent="0.2">
      <c r="A1947" t="s">
        <v>27086</v>
      </c>
      <c r="B1947" t="s">
        <v>29406</v>
      </c>
      <c r="C1947" t="s">
        <v>27088</v>
      </c>
      <c r="D1947" t="s">
        <v>29885</v>
      </c>
      <c r="E1947" t="s">
        <v>29886</v>
      </c>
      <c r="F1947" t="s">
        <v>25</v>
      </c>
    </row>
    <row r="1948" spans="1:6" x14ac:dyDescent="0.2">
      <c r="A1948" t="s">
        <v>27086</v>
      </c>
      <c r="B1948" t="s">
        <v>29406</v>
      </c>
      <c r="C1948" t="s">
        <v>27088</v>
      </c>
      <c r="D1948" t="s">
        <v>29887</v>
      </c>
      <c r="E1948" t="s">
        <v>29888</v>
      </c>
      <c r="F1948" t="s">
        <v>25</v>
      </c>
    </row>
    <row r="1949" spans="1:6" x14ac:dyDescent="0.2">
      <c r="A1949" t="s">
        <v>27086</v>
      </c>
      <c r="B1949" t="s">
        <v>29406</v>
      </c>
      <c r="C1949" t="s">
        <v>27088</v>
      </c>
      <c r="D1949" t="s">
        <v>29889</v>
      </c>
      <c r="E1949" t="s">
        <v>29890</v>
      </c>
      <c r="F1949" t="s">
        <v>25</v>
      </c>
    </row>
    <row r="1950" spans="1:6" x14ac:dyDescent="0.2">
      <c r="A1950" t="s">
        <v>27086</v>
      </c>
      <c r="B1950" t="s">
        <v>29406</v>
      </c>
      <c r="C1950" t="s">
        <v>27088</v>
      </c>
      <c r="D1950" t="s">
        <v>29891</v>
      </c>
      <c r="E1950" t="s">
        <v>29892</v>
      </c>
      <c r="F1950" t="s">
        <v>25</v>
      </c>
    </row>
    <row r="1951" spans="1:6" x14ac:dyDescent="0.2">
      <c r="A1951" t="s">
        <v>27086</v>
      </c>
      <c r="B1951" t="s">
        <v>29406</v>
      </c>
      <c r="C1951" t="s">
        <v>27088</v>
      </c>
      <c r="D1951" t="s">
        <v>29893</v>
      </c>
      <c r="E1951" t="s">
        <v>29894</v>
      </c>
      <c r="F1951" t="s">
        <v>25</v>
      </c>
    </row>
    <row r="1952" spans="1:6" x14ac:dyDescent="0.2">
      <c r="A1952" t="s">
        <v>27086</v>
      </c>
      <c r="B1952" t="s">
        <v>29406</v>
      </c>
      <c r="C1952" t="s">
        <v>27088</v>
      </c>
      <c r="D1952" t="s">
        <v>29895</v>
      </c>
      <c r="E1952" t="s">
        <v>29896</v>
      </c>
      <c r="F1952" t="s">
        <v>25</v>
      </c>
    </row>
    <row r="1953" spans="1:6" x14ac:dyDescent="0.2">
      <c r="A1953" t="s">
        <v>27086</v>
      </c>
      <c r="B1953" t="s">
        <v>29406</v>
      </c>
      <c r="C1953" t="s">
        <v>27088</v>
      </c>
      <c r="D1953" t="s">
        <v>29897</v>
      </c>
      <c r="E1953" t="s">
        <v>29898</v>
      </c>
      <c r="F1953" t="s">
        <v>25</v>
      </c>
    </row>
    <row r="1954" spans="1:6" x14ac:dyDescent="0.2">
      <c r="A1954" t="s">
        <v>27086</v>
      </c>
      <c r="B1954" t="s">
        <v>29406</v>
      </c>
      <c r="C1954" t="s">
        <v>27088</v>
      </c>
      <c r="D1954" t="s">
        <v>29899</v>
      </c>
      <c r="E1954" t="s">
        <v>29900</v>
      </c>
      <c r="F1954" t="s">
        <v>25</v>
      </c>
    </row>
    <row r="1955" spans="1:6" x14ac:dyDescent="0.2">
      <c r="A1955" t="s">
        <v>27086</v>
      </c>
      <c r="B1955" t="s">
        <v>29406</v>
      </c>
      <c r="C1955" t="s">
        <v>27088</v>
      </c>
      <c r="D1955" t="s">
        <v>29901</v>
      </c>
      <c r="E1955" t="s">
        <v>29902</v>
      </c>
      <c r="F1955" t="s">
        <v>25</v>
      </c>
    </row>
    <row r="1956" spans="1:6" x14ac:dyDescent="0.2">
      <c r="A1956" t="s">
        <v>27086</v>
      </c>
      <c r="B1956" t="s">
        <v>29406</v>
      </c>
      <c r="C1956" t="s">
        <v>27088</v>
      </c>
      <c r="D1956" t="s">
        <v>29903</v>
      </c>
      <c r="E1956" t="s">
        <v>29904</v>
      </c>
      <c r="F1956" t="s">
        <v>25</v>
      </c>
    </row>
    <row r="1957" spans="1:6" x14ac:dyDescent="0.2">
      <c r="A1957" t="s">
        <v>27086</v>
      </c>
      <c r="B1957" t="s">
        <v>29406</v>
      </c>
      <c r="C1957" t="s">
        <v>27088</v>
      </c>
      <c r="D1957" t="s">
        <v>29905</v>
      </c>
      <c r="E1957" t="s">
        <v>29906</v>
      </c>
      <c r="F1957" t="s">
        <v>25</v>
      </c>
    </row>
    <row r="1958" spans="1:6" x14ac:dyDescent="0.2">
      <c r="A1958" t="s">
        <v>27086</v>
      </c>
      <c r="B1958" t="s">
        <v>29406</v>
      </c>
      <c r="C1958" t="s">
        <v>27088</v>
      </c>
      <c r="D1958" t="s">
        <v>29907</v>
      </c>
      <c r="E1958" t="s">
        <v>29908</v>
      </c>
      <c r="F1958" t="s">
        <v>25</v>
      </c>
    </row>
    <row r="1959" spans="1:6" x14ac:dyDescent="0.2">
      <c r="A1959" t="s">
        <v>27086</v>
      </c>
      <c r="B1959" t="s">
        <v>29406</v>
      </c>
      <c r="C1959" t="s">
        <v>27088</v>
      </c>
      <c r="D1959" t="s">
        <v>29909</v>
      </c>
      <c r="E1959" t="s">
        <v>29910</v>
      </c>
      <c r="F1959" t="s">
        <v>25</v>
      </c>
    </row>
    <row r="1960" spans="1:6" x14ac:dyDescent="0.2">
      <c r="A1960" t="s">
        <v>27086</v>
      </c>
      <c r="B1960" t="s">
        <v>29406</v>
      </c>
      <c r="C1960" t="s">
        <v>27088</v>
      </c>
      <c r="D1960" t="s">
        <v>29911</v>
      </c>
      <c r="E1960" t="s">
        <v>29912</v>
      </c>
      <c r="F1960" t="s">
        <v>25</v>
      </c>
    </row>
    <row r="1961" spans="1:6" x14ac:dyDescent="0.2">
      <c r="A1961" t="s">
        <v>27086</v>
      </c>
      <c r="B1961" t="s">
        <v>29406</v>
      </c>
      <c r="C1961" t="s">
        <v>27088</v>
      </c>
      <c r="D1961" t="s">
        <v>29913</v>
      </c>
      <c r="E1961" t="s">
        <v>29914</v>
      </c>
      <c r="F1961" t="s">
        <v>25</v>
      </c>
    </row>
    <row r="1962" spans="1:6" x14ac:dyDescent="0.2">
      <c r="A1962" t="s">
        <v>27086</v>
      </c>
      <c r="B1962" t="s">
        <v>29406</v>
      </c>
      <c r="C1962" t="s">
        <v>27088</v>
      </c>
      <c r="D1962" t="s">
        <v>29915</v>
      </c>
      <c r="E1962" t="s">
        <v>29916</v>
      </c>
      <c r="F1962" t="s">
        <v>25</v>
      </c>
    </row>
    <row r="1963" spans="1:6" x14ac:dyDescent="0.2">
      <c r="A1963" t="s">
        <v>27086</v>
      </c>
      <c r="B1963" t="s">
        <v>29406</v>
      </c>
      <c r="C1963" t="s">
        <v>27088</v>
      </c>
      <c r="D1963" t="s">
        <v>29917</v>
      </c>
      <c r="E1963" t="s">
        <v>29918</v>
      </c>
      <c r="F1963" t="s">
        <v>25</v>
      </c>
    </row>
    <row r="1964" spans="1:6" x14ac:dyDescent="0.2">
      <c r="A1964" t="s">
        <v>27086</v>
      </c>
      <c r="B1964" t="s">
        <v>29406</v>
      </c>
      <c r="C1964" t="s">
        <v>27088</v>
      </c>
      <c r="D1964" t="s">
        <v>29919</v>
      </c>
      <c r="E1964" t="s">
        <v>29920</v>
      </c>
      <c r="F1964" t="s">
        <v>25</v>
      </c>
    </row>
    <row r="1965" spans="1:6" x14ac:dyDescent="0.2">
      <c r="A1965" t="s">
        <v>27086</v>
      </c>
      <c r="B1965" t="s">
        <v>29406</v>
      </c>
      <c r="C1965" t="s">
        <v>27088</v>
      </c>
      <c r="D1965" t="s">
        <v>29921</v>
      </c>
      <c r="E1965" t="s">
        <v>29922</v>
      </c>
      <c r="F1965" t="s">
        <v>25</v>
      </c>
    </row>
    <row r="1966" spans="1:6" x14ac:dyDescent="0.2">
      <c r="A1966" t="s">
        <v>27086</v>
      </c>
      <c r="B1966" t="s">
        <v>29406</v>
      </c>
      <c r="C1966" t="s">
        <v>27088</v>
      </c>
      <c r="D1966" t="s">
        <v>29923</v>
      </c>
      <c r="E1966" t="s">
        <v>29924</v>
      </c>
      <c r="F1966" t="s">
        <v>25</v>
      </c>
    </row>
    <row r="1967" spans="1:6" x14ac:dyDescent="0.2">
      <c r="A1967" t="s">
        <v>27086</v>
      </c>
      <c r="B1967" t="s">
        <v>29406</v>
      </c>
      <c r="C1967" t="s">
        <v>27088</v>
      </c>
      <c r="D1967" t="s">
        <v>29925</v>
      </c>
      <c r="E1967" t="s">
        <v>29926</v>
      </c>
      <c r="F1967" t="s">
        <v>25</v>
      </c>
    </row>
    <row r="1968" spans="1:6" x14ac:dyDescent="0.2">
      <c r="A1968" t="s">
        <v>27086</v>
      </c>
      <c r="B1968" t="s">
        <v>29406</v>
      </c>
      <c r="C1968" t="s">
        <v>27088</v>
      </c>
      <c r="D1968" t="s">
        <v>29927</v>
      </c>
      <c r="E1968" t="s">
        <v>29928</v>
      </c>
      <c r="F1968" t="s">
        <v>25</v>
      </c>
    </row>
    <row r="1969" spans="1:6" x14ac:dyDescent="0.2">
      <c r="A1969" t="s">
        <v>27086</v>
      </c>
      <c r="B1969" t="s">
        <v>29406</v>
      </c>
      <c r="C1969" t="s">
        <v>27088</v>
      </c>
      <c r="D1969" t="s">
        <v>29929</v>
      </c>
      <c r="E1969" t="s">
        <v>29930</v>
      </c>
      <c r="F1969" t="s">
        <v>25</v>
      </c>
    </row>
    <row r="1970" spans="1:6" x14ac:dyDescent="0.2">
      <c r="A1970" t="s">
        <v>27086</v>
      </c>
      <c r="B1970" t="s">
        <v>29406</v>
      </c>
      <c r="C1970" t="s">
        <v>27088</v>
      </c>
      <c r="D1970" t="s">
        <v>29931</v>
      </c>
      <c r="E1970" t="s">
        <v>29932</v>
      </c>
      <c r="F1970" t="s">
        <v>25</v>
      </c>
    </row>
    <row r="1971" spans="1:6" x14ac:dyDescent="0.2">
      <c r="A1971" t="s">
        <v>27086</v>
      </c>
      <c r="B1971" t="s">
        <v>29406</v>
      </c>
      <c r="C1971" t="s">
        <v>27088</v>
      </c>
      <c r="D1971" t="s">
        <v>29933</v>
      </c>
      <c r="E1971" t="s">
        <v>29934</v>
      </c>
      <c r="F1971" t="s">
        <v>25</v>
      </c>
    </row>
    <row r="1972" spans="1:6" x14ac:dyDescent="0.2">
      <c r="A1972" t="s">
        <v>27086</v>
      </c>
      <c r="B1972" t="s">
        <v>29406</v>
      </c>
      <c r="C1972" t="s">
        <v>27088</v>
      </c>
      <c r="D1972" t="s">
        <v>29935</v>
      </c>
      <c r="E1972" t="s">
        <v>29936</v>
      </c>
      <c r="F1972" t="s">
        <v>25</v>
      </c>
    </row>
    <row r="1973" spans="1:6" x14ac:dyDescent="0.2">
      <c r="A1973" t="s">
        <v>27086</v>
      </c>
      <c r="B1973" t="s">
        <v>29406</v>
      </c>
      <c r="C1973" t="s">
        <v>27088</v>
      </c>
      <c r="D1973" t="s">
        <v>29937</v>
      </c>
      <c r="E1973" t="s">
        <v>29938</v>
      </c>
      <c r="F1973" t="s">
        <v>25</v>
      </c>
    </row>
    <row r="1974" spans="1:6" x14ac:dyDescent="0.2">
      <c r="A1974" t="s">
        <v>27086</v>
      </c>
      <c r="B1974" t="s">
        <v>29406</v>
      </c>
      <c r="C1974" t="s">
        <v>27088</v>
      </c>
      <c r="D1974" t="s">
        <v>29939</v>
      </c>
      <c r="E1974" t="s">
        <v>29940</v>
      </c>
      <c r="F1974" t="s">
        <v>25</v>
      </c>
    </row>
    <row r="1975" spans="1:6" x14ac:dyDescent="0.2">
      <c r="A1975" t="s">
        <v>27086</v>
      </c>
      <c r="B1975" t="s">
        <v>29406</v>
      </c>
      <c r="C1975" t="s">
        <v>27088</v>
      </c>
      <c r="D1975" t="s">
        <v>29941</v>
      </c>
      <c r="E1975" t="s">
        <v>29942</v>
      </c>
      <c r="F1975" t="s">
        <v>25</v>
      </c>
    </row>
    <row r="1976" spans="1:6" x14ac:dyDescent="0.2">
      <c r="A1976" t="s">
        <v>27086</v>
      </c>
      <c r="B1976" t="s">
        <v>29406</v>
      </c>
      <c r="C1976" t="s">
        <v>27088</v>
      </c>
      <c r="D1976" t="s">
        <v>29943</v>
      </c>
      <c r="E1976" t="s">
        <v>29944</v>
      </c>
      <c r="F1976" t="s">
        <v>25</v>
      </c>
    </row>
    <row r="1977" spans="1:6" x14ac:dyDescent="0.2">
      <c r="A1977" t="s">
        <v>27086</v>
      </c>
      <c r="B1977" t="s">
        <v>29406</v>
      </c>
      <c r="C1977" t="s">
        <v>27088</v>
      </c>
      <c r="D1977" t="s">
        <v>29945</v>
      </c>
      <c r="E1977" t="s">
        <v>29946</v>
      </c>
      <c r="F1977" t="s">
        <v>25</v>
      </c>
    </row>
    <row r="1978" spans="1:6" x14ac:dyDescent="0.2">
      <c r="A1978" t="s">
        <v>27086</v>
      </c>
      <c r="B1978" t="s">
        <v>29406</v>
      </c>
      <c r="C1978" t="s">
        <v>27088</v>
      </c>
      <c r="D1978" t="s">
        <v>29947</v>
      </c>
      <c r="E1978" t="s">
        <v>29948</v>
      </c>
      <c r="F1978" t="s">
        <v>25</v>
      </c>
    </row>
    <row r="1979" spans="1:6" x14ac:dyDescent="0.2">
      <c r="A1979" t="s">
        <v>27086</v>
      </c>
      <c r="B1979" t="s">
        <v>29406</v>
      </c>
      <c r="C1979" t="s">
        <v>27088</v>
      </c>
      <c r="D1979" t="s">
        <v>29949</v>
      </c>
      <c r="E1979" t="s">
        <v>29950</v>
      </c>
      <c r="F1979" t="s">
        <v>14</v>
      </c>
    </row>
    <row r="1980" spans="1:6" x14ac:dyDescent="0.2">
      <c r="A1980" t="s">
        <v>27086</v>
      </c>
      <c r="B1980" t="s">
        <v>29406</v>
      </c>
      <c r="C1980" t="s">
        <v>27088</v>
      </c>
      <c r="D1980" t="s">
        <v>29951</v>
      </c>
      <c r="E1980" t="s">
        <v>29952</v>
      </c>
      <c r="F1980" t="s">
        <v>14</v>
      </c>
    </row>
    <row r="1981" spans="1:6" x14ac:dyDescent="0.2">
      <c r="A1981" t="s">
        <v>27086</v>
      </c>
      <c r="B1981" t="s">
        <v>29406</v>
      </c>
      <c r="C1981" t="s">
        <v>27088</v>
      </c>
      <c r="D1981" t="s">
        <v>29953</v>
      </c>
      <c r="E1981" t="s">
        <v>29954</v>
      </c>
      <c r="F1981" t="s">
        <v>14</v>
      </c>
    </row>
    <row r="1982" spans="1:6" x14ac:dyDescent="0.2">
      <c r="A1982" t="s">
        <v>27086</v>
      </c>
      <c r="B1982" t="s">
        <v>29406</v>
      </c>
      <c r="C1982" t="s">
        <v>27088</v>
      </c>
      <c r="D1982" t="s">
        <v>29955</v>
      </c>
      <c r="E1982" t="s">
        <v>29956</v>
      </c>
      <c r="F1982" t="s">
        <v>14</v>
      </c>
    </row>
    <row r="1983" spans="1:6" x14ac:dyDescent="0.2">
      <c r="A1983" t="s">
        <v>27086</v>
      </c>
      <c r="B1983" t="s">
        <v>29406</v>
      </c>
      <c r="C1983" t="s">
        <v>27088</v>
      </c>
      <c r="D1983" t="s">
        <v>29957</v>
      </c>
      <c r="E1983" t="s">
        <v>29958</v>
      </c>
      <c r="F1983" t="s">
        <v>14</v>
      </c>
    </row>
    <row r="1984" spans="1:6" x14ac:dyDescent="0.2">
      <c r="A1984" t="s">
        <v>27086</v>
      </c>
      <c r="B1984" t="s">
        <v>29406</v>
      </c>
      <c r="C1984" t="s">
        <v>27088</v>
      </c>
      <c r="D1984" t="s">
        <v>29959</v>
      </c>
      <c r="E1984" t="s">
        <v>29960</v>
      </c>
      <c r="F1984" t="s">
        <v>14</v>
      </c>
    </row>
    <row r="1985" spans="1:6" x14ac:dyDescent="0.2">
      <c r="A1985" t="s">
        <v>27086</v>
      </c>
      <c r="B1985" t="s">
        <v>29406</v>
      </c>
      <c r="C1985" t="s">
        <v>27088</v>
      </c>
      <c r="D1985" t="s">
        <v>29961</v>
      </c>
      <c r="E1985" t="s">
        <v>29962</v>
      </c>
      <c r="F1985" t="s">
        <v>14</v>
      </c>
    </row>
    <row r="1986" spans="1:6" x14ac:dyDescent="0.2">
      <c r="A1986" t="s">
        <v>27086</v>
      </c>
      <c r="B1986" t="s">
        <v>29406</v>
      </c>
      <c r="C1986" t="s">
        <v>27088</v>
      </c>
      <c r="D1986" t="s">
        <v>29963</v>
      </c>
      <c r="E1986" t="s">
        <v>29964</v>
      </c>
      <c r="F1986" t="s">
        <v>14</v>
      </c>
    </row>
    <row r="1987" spans="1:6" x14ac:dyDescent="0.2">
      <c r="A1987" t="s">
        <v>27086</v>
      </c>
      <c r="B1987" t="s">
        <v>29406</v>
      </c>
      <c r="C1987" t="s">
        <v>27088</v>
      </c>
      <c r="D1987" t="s">
        <v>29965</v>
      </c>
      <c r="E1987" t="s">
        <v>29966</v>
      </c>
      <c r="F1987" t="s">
        <v>14</v>
      </c>
    </row>
    <row r="1988" spans="1:6" x14ac:dyDescent="0.2">
      <c r="A1988" t="s">
        <v>27086</v>
      </c>
      <c r="B1988" t="s">
        <v>29406</v>
      </c>
      <c r="C1988" t="s">
        <v>27088</v>
      </c>
      <c r="D1988" t="s">
        <v>29967</v>
      </c>
      <c r="E1988" t="s">
        <v>29968</v>
      </c>
      <c r="F1988" t="s">
        <v>14</v>
      </c>
    </row>
    <row r="1989" spans="1:6" x14ac:dyDescent="0.2">
      <c r="A1989" t="s">
        <v>27086</v>
      </c>
      <c r="B1989" t="s">
        <v>29406</v>
      </c>
      <c r="C1989" t="s">
        <v>27088</v>
      </c>
      <c r="D1989" t="s">
        <v>29969</v>
      </c>
      <c r="E1989" t="s">
        <v>29970</v>
      </c>
      <c r="F1989" t="s">
        <v>14</v>
      </c>
    </row>
    <row r="1990" spans="1:6" x14ac:dyDescent="0.2">
      <c r="A1990" t="s">
        <v>27086</v>
      </c>
      <c r="B1990" t="s">
        <v>29406</v>
      </c>
      <c r="C1990" t="s">
        <v>27088</v>
      </c>
      <c r="D1990" t="s">
        <v>29971</v>
      </c>
      <c r="E1990" t="s">
        <v>29972</v>
      </c>
      <c r="F1990" t="s">
        <v>14</v>
      </c>
    </row>
    <row r="1991" spans="1:6" x14ac:dyDescent="0.2">
      <c r="A1991" t="s">
        <v>27086</v>
      </c>
      <c r="B1991" t="s">
        <v>29406</v>
      </c>
      <c r="C1991" t="s">
        <v>27088</v>
      </c>
      <c r="D1991" t="s">
        <v>29973</v>
      </c>
      <c r="E1991" t="s">
        <v>29974</v>
      </c>
      <c r="F1991" t="s">
        <v>14</v>
      </c>
    </row>
    <row r="1992" spans="1:6" x14ac:dyDescent="0.2">
      <c r="A1992" t="s">
        <v>27086</v>
      </c>
      <c r="B1992" t="s">
        <v>29406</v>
      </c>
      <c r="C1992" t="s">
        <v>27088</v>
      </c>
      <c r="D1992" t="s">
        <v>29975</v>
      </c>
      <c r="E1992" t="s">
        <v>29976</v>
      </c>
      <c r="F1992" t="s">
        <v>14</v>
      </c>
    </row>
    <row r="1993" spans="1:6" x14ac:dyDescent="0.2">
      <c r="A1993" t="s">
        <v>27086</v>
      </c>
      <c r="B1993" t="s">
        <v>29406</v>
      </c>
      <c r="C1993" t="s">
        <v>27088</v>
      </c>
      <c r="D1993" t="s">
        <v>29977</v>
      </c>
      <c r="E1993" t="s">
        <v>29978</v>
      </c>
      <c r="F1993" t="s">
        <v>14</v>
      </c>
    </row>
    <row r="1994" spans="1:6" x14ac:dyDescent="0.2">
      <c r="A1994" t="s">
        <v>27086</v>
      </c>
      <c r="B1994" t="s">
        <v>29406</v>
      </c>
      <c r="C1994" t="s">
        <v>27088</v>
      </c>
      <c r="D1994" t="s">
        <v>29979</v>
      </c>
      <c r="E1994" t="s">
        <v>29980</v>
      </c>
      <c r="F1994" t="s">
        <v>14</v>
      </c>
    </row>
    <row r="1995" spans="1:6" x14ac:dyDescent="0.2">
      <c r="A1995" t="s">
        <v>27086</v>
      </c>
      <c r="B1995" t="s">
        <v>29406</v>
      </c>
      <c r="C1995" t="s">
        <v>27088</v>
      </c>
      <c r="D1995" t="s">
        <v>29981</v>
      </c>
      <c r="E1995" t="s">
        <v>29982</v>
      </c>
      <c r="F1995" t="s">
        <v>14</v>
      </c>
    </row>
    <row r="1996" spans="1:6" x14ac:dyDescent="0.2">
      <c r="A1996" t="s">
        <v>27086</v>
      </c>
      <c r="B1996" t="s">
        <v>29406</v>
      </c>
      <c r="C1996" t="s">
        <v>27088</v>
      </c>
      <c r="D1996" t="s">
        <v>29983</v>
      </c>
      <c r="E1996" t="s">
        <v>29984</v>
      </c>
      <c r="F1996" t="s">
        <v>14</v>
      </c>
    </row>
    <row r="1997" spans="1:6" x14ac:dyDescent="0.2">
      <c r="A1997" t="s">
        <v>27086</v>
      </c>
      <c r="B1997" t="s">
        <v>29406</v>
      </c>
      <c r="C1997" t="s">
        <v>27088</v>
      </c>
      <c r="D1997" t="s">
        <v>29985</v>
      </c>
      <c r="E1997" t="s">
        <v>29986</v>
      </c>
      <c r="F1997" t="s">
        <v>14</v>
      </c>
    </row>
    <row r="1998" spans="1:6" x14ac:dyDescent="0.2">
      <c r="A1998" t="s">
        <v>27086</v>
      </c>
      <c r="B1998" t="s">
        <v>29406</v>
      </c>
      <c r="C1998" t="s">
        <v>27088</v>
      </c>
      <c r="D1998" t="s">
        <v>29987</v>
      </c>
      <c r="E1998" t="s">
        <v>29988</v>
      </c>
      <c r="F1998" t="s">
        <v>14</v>
      </c>
    </row>
    <row r="1999" spans="1:6" x14ac:dyDescent="0.2">
      <c r="A1999" t="s">
        <v>27086</v>
      </c>
      <c r="B1999" t="s">
        <v>29406</v>
      </c>
      <c r="C1999" t="s">
        <v>27088</v>
      </c>
      <c r="D1999" t="s">
        <v>29989</v>
      </c>
      <c r="E1999" t="s">
        <v>29990</v>
      </c>
      <c r="F1999" t="s">
        <v>14</v>
      </c>
    </row>
    <row r="2000" spans="1:6" x14ac:dyDescent="0.2">
      <c r="A2000" t="s">
        <v>27086</v>
      </c>
      <c r="B2000" t="s">
        <v>29406</v>
      </c>
      <c r="C2000" t="s">
        <v>27088</v>
      </c>
      <c r="D2000" t="s">
        <v>29991</v>
      </c>
      <c r="E2000" t="s">
        <v>29992</v>
      </c>
      <c r="F2000" t="s">
        <v>25</v>
      </c>
    </row>
    <row r="2001" spans="1:6" x14ac:dyDescent="0.2">
      <c r="A2001" t="s">
        <v>27086</v>
      </c>
      <c r="B2001" t="s">
        <v>29406</v>
      </c>
      <c r="C2001" t="s">
        <v>27088</v>
      </c>
      <c r="D2001" t="s">
        <v>29993</v>
      </c>
      <c r="E2001" t="s">
        <v>29994</v>
      </c>
      <c r="F2001" t="s">
        <v>25</v>
      </c>
    </row>
    <row r="2002" spans="1:6" x14ac:dyDescent="0.2">
      <c r="A2002" t="s">
        <v>27086</v>
      </c>
      <c r="B2002" t="s">
        <v>29406</v>
      </c>
      <c r="C2002" t="s">
        <v>27088</v>
      </c>
      <c r="D2002" t="s">
        <v>29995</v>
      </c>
      <c r="E2002" t="s">
        <v>29996</v>
      </c>
      <c r="F2002" t="s">
        <v>25</v>
      </c>
    </row>
    <row r="2003" spans="1:6" x14ac:dyDescent="0.2">
      <c r="A2003" t="s">
        <v>27086</v>
      </c>
      <c r="B2003" t="s">
        <v>29406</v>
      </c>
      <c r="C2003" t="s">
        <v>27088</v>
      </c>
      <c r="D2003" t="s">
        <v>29997</v>
      </c>
      <c r="E2003" t="s">
        <v>29998</v>
      </c>
      <c r="F2003" t="s">
        <v>25</v>
      </c>
    </row>
    <row r="2004" spans="1:6" x14ac:dyDescent="0.2">
      <c r="A2004" t="s">
        <v>27086</v>
      </c>
      <c r="B2004" t="s">
        <v>29406</v>
      </c>
      <c r="C2004" t="s">
        <v>27088</v>
      </c>
      <c r="D2004" t="s">
        <v>29999</v>
      </c>
      <c r="E2004" t="s">
        <v>30000</v>
      </c>
      <c r="F2004" t="s">
        <v>36</v>
      </c>
    </row>
    <row r="2005" spans="1:6" x14ac:dyDescent="0.2">
      <c r="A2005" t="s">
        <v>27086</v>
      </c>
      <c r="B2005" t="s">
        <v>29406</v>
      </c>
      <c r="C2005" t="s">
        <v>27088</v>
      </c>
      <c r="D2005" t="s">
        <v>30001</v>
      </c>
      <c r="E2005" t="s">
        <v>30002</v>
      </c>
      <c r="F2005" t="s">
        <v>36</v>
      </c>
    </row>
    <row r="2006" spans="1:6" x14ac:dyDescent="0.2">
      <c r="A2006" t="s">
        <v>27086</v>
      </c>
      <c r="B2006" t="s">
        <v>29406</v>
      </c>
      <c r="C2006" t="s">
        <v>27088</v>
      </c>
      <c r="D2006" t="s">
        <v>30003</v>
      </c>
      <c r="E2006" t="s">
        <v>30004</v>
      </c>
      <c r="F2006" t="s">
        <v>25</v>
      </c>
    </row>
    <row r="2007" spans="1:6" x14ac:dyDescent="0.2">
      <c r="A2007" t="s">
        <v>27086</v>
      </c>
      <c r="B2007" t="s">
        <v>29406</v>
      </c>
      <c r="C2007" t="s">
        <v>27088</v>
      </c>
      <c r="D2007" t="s">
        <v>30005</v>
      </c>
      <c r="E2007" t="s">
        <v>30006</v>
      </c>
      <c r="F2007" t="s">
        <v>25</v>
      </c>
    </row>
    <row r="2008" spans="1:6" x14ac:dyDescent="0.2">
      <c r="A2008" t="s">
        <v>27086</v>
      </c>
      <c r="B2008" t="s">
        <v>29406</v>
      </c>
      <c r="C2008" t="s">
        <v>27088</v>
      </c>
      <c r="D2008" t="s">
        <v>30007</v>
      </c>
      <c r="E2008" t="s">
        <v>30008</v>
      </c>
      <c r="F2008" t="s">
        <v>25</v>
      </c>
    </row>
    <row r="2009" spans="1:6" x14ac:dyDescent="0.2">
      <c r="A2009" t="s">
        <v>27086</v>
      </c>
      <c r="B2009" t="s">
        <v>29406</v>
      </c>
      <c r="C2009" t="s">
        <v>27088</v>
      </c>
      <c r="D2009" t="s">
        <v>30009</v>
      </c>
      <c r="E2009" t="s">
        <v>30010</v>
      </c>
      <c r="F2009" t="s">
        <v>36</v>
      </c>
    </row>
    <row r="2010" spans="1:6" x14ac:dyDescent="0.2">
      <c r="A2010" t="s">
        <v>27086</v>
      </c>
      <c r="B2010" t="s">
        <v>29406</v>
      </c>
      <c r="C2010" t="s">
        <v>27088</v>
      </c>
      <c r="D2010" t="s">
        <v>30011</v>
      </c>
      <c r="E2010" t="s">
        <v>30012</v>
      </c>
      <c r="F2010" t="s">
        <v>36</v>
      </c>
    </row>
    <row r="2011" spans="1:6" x14ac:dyDescent="0.2">
      <c r="A2011" t="s">
        <v>27086</v>
      </c>
      <c r="B2011" t="s">
        <v>29406</v>
      </c>
      <c r="C2011" t="s">
        <v>27088</v>
      </c>
      <c r="D2011" t="s">
        <v>30013</v>
      </c>
      <c r="E2011" t="s">
        <v>30014</v>
      </c>
      <c r="F2011" t="s">
        <v>36</v>
      </c>
    </row>
    <row r="2012" spans="1:6" x14ac:dyDescent="0.2">
      <c r="A2012" t="s">
        <v>27086</v>
      </c>
      <c r="B2012" t="s">
        <v>29406</v>
      </c>
      <c r="C2012" t="s">
        <v>27088</v>
      </c>
      <c r="D2012" t="s">
        <v>30015</v>
      </c>
      <c r="E2012" t="s">
        <v>30016</v>
      </c>
      <c r="F2012" t="s">
        <v>25</v>
      </c>
    </row>
    <row r="2013" spans="1:6" x14ac:dyDescent="0.2">
      <c r="A2013" t="s">
        <v>27086</v>
      </c>
      <c r="B2013" t="s">
        <v>29406</v>
      </c>
      <c r="C2013" t="s">
        <v>27088</v>
      </c>
      <c r="D2013" t="s">
        <v>30017</v>
      </c>
      <c r="E2013" t="s">
        <v>30018</v>
      </c>
      <c r="F2013" t="s">
        <v>36</v>
      </c>
    </row>
    <row r="2014" spans="1:6" x14ac:dyDescent="0.2">
      <c r="A2014" t="s">
        <v>27086</v>
      </c>
      <c r="B2014" t="s">
        <v>29406</v>
      </c>
      <c r="C2014" t="s">
        <v>27088</v>
      </c>
      <c r="D2014" t="s">
        <v>30019</v>
      </c>
      <c r="E2014" t="s">
        <v>30020</v>
      </c>
      <c r="F2014" t="s">
        <v>36</v>
      </c>
    </row>
    <row r="2015" spans="1:6" x14ac:dyDescent="0.2">
      <c r="A2015" t="s">
        <v>27086</v>
      </c>
      <c r="B2015" t="s">
        <v>29406</v>
      </c>
      <c r="C2015" t="s">
        <v>27088</v>
      </c>
      <c r="D2015" t="s">
        <v>30021</v>
      </c>
      <c r="E2015" t="s">
        <v>30022</v>
      </c>
      <c r="F2015" t="s">
        <v>36</v>
      </c>
    </row>
    <row r="2016" spans="1:6" x14ac:dyDescent="0.2">
      <c r="A2016" t="s">
        <v>27086</v>
      </c>
      <c r="B2016" t="s">
        <v>29406</v>
      </c>
      <c r="C2016" t="s">
        <v>27088</v>
      </c>
      <c r="D2016" t="s">
        <v>30023</v>
      </c>
      <c r="E2016" t="s">
        <v>30024</v>
      </c>
      <c r="F2016" t="s">
        <v>25</v>
      </c>
    </row>
    <row r="2017" spans="1:6" x14ac:dyDescent="0.2">
      <c r="A2017" t="s">
        <v>27086</v>
      </c>
      <c r="B2017" t="s">
        <v>29406</v>
      </c>
      <c r="C2017" t="s">
        <v>27088</v>
      </c>
      <c r="D2017" t="s">
        <v>30025</v>
      </c>
      <c r="E2017" t="s">
        <v>30026</v>
      </c>
      <c r="F2017" t="s">
        <v>25</v>
      </c>
    </row>
    <row r="2018" spans="1:6" x14ac:dyDescent="0.2">
      <c r="A2018" t="s">
        <v>27086</v>
      </c>
      <c r="B2018" t="s">
        <v>29406</v>
      </c>
      <c r="C2018" t="s">
        <v>27088</v>
      </c>
      <c r="D2018" t="s">
        <v>30027</v>
      </c>
      <c r="E2018" t="s">
        <v>30028</v>
      </c>
      <c r="F2018" t="s">
        <v>25</v>
      </c>
    </row>
    <row r="2019" spans="1:6" x14ac:dyDescent="0.2">
      <c r="A2019" t="s">
        <v>27086</v>
      </c>
      <c r="B2019" t="s">
        <v>29406</v>
      </c>
      <c r="C2019" t="s">
        <v>27088</v>
      </c>
      <c r="D2019" t="s">
        <v>30029</v>
      </c>
      <c r="E2019" t="s">
        <v>30030</v>
      </c>
      <c r="F2019" t="s">
        <v>25</v>
      </c>
    </row>
    <row r="2020" spans="1:6" x14ac:dyDescent="0.2">
      <c r="A2020" t="s">
        <v>27086</v>
      </c>
      <c r="B2020" t="s">
        <v>29406</v>
      </c>
      <c r="C2020" t="s">
        <v>27088</v>
      </c>
      <c r="D2020" t="s">
        <v>30031</v>
      </c>
      <c r="E2020" t="s">
        <v>30032</v>
      </c>
      <c r="F2020" t="s">
        <v>36</v>
      </c>
    </row>
    <row r="2021" spans="1:6" x14ac:dyDescent="0.2">
      <c r="A2021" t="s">
        <v>27086</v>
      </c>
      <c r="B2021" t="s">
        <v>29406</v>
      </c>
      <c r="C2021" t="s">
        <v>27088</v>
      </c>
      <c r="D2021" t="s">
        <v>30033</v>
      </c>
      <c r="E2021" t="s">
        <v>30034</v>
      </c>
      <c r="F2021" t="s">
        <v>25</v>
      </c>
    </row>
    <row r="2022" spans="1:6" x14ac:dyDescent="0.2">
      <c r="A2022" t="s">
        <v>27086</v>
      </c>
      <c r="B2022" t="s">
        <v>29406</v>
      </c>
      <c r="C2022" t="s">
        <v>27088</v>
      </c>
      <c r="D2022" t="s">
        <v>30035</v>
      </c>
      <c r="E2022" t="s">
        <v>30036</v>
      </c>
      <c r="F2022" t="s">
        <v>25</v>
      </c>
    </row>
    <row r="2023" spans="1:6" x14ac:dyDescent="0.2">
      <c r="A2023" t="s">
        <v>27086</v>
      </c>
      <c r="B2023" t="s">
        <v>29406</v>
      </c>
      <c r="C2023" t="s">
        <v>27088</v>
      </c>
      <c r="D2023" t="s">
        <v>30037</v>
      </c>
      <c r="E2023" t="s">
        <v>30038</v>
      </c>
      <c r="F2023" t="s">
        <v>25</v>
      </c>
    </row>
    <row r="2024" spans="1:6" x14ac:dyDescent="0.2">
      <c r="A2024" t="s">
        <v>27086</v>
      </c>
      <c r="B2024" t="s">
        <v>29406</v>
      </c>
      <c r="C2024" t="s">
        <v>27088</v>
      </c>
      <c r="D2024" t="s">
        <v>30039</v>
      </c>
      <c r="E2024" t="s">
        <v>30040</v>
      </c>
      <c r="F2024" t="s">
        <v>25</v>
      </c>
    </row>
    <row r="2025" spans="1:6" x14ac:dyDescent="0.2">
      <c r="A2025" t="s">
        <v>27086</v>
      </c>
      <c r="B2025" t="s">
        <v>29406</v>
      </c>
      <c r="C2025" t="s">
        <v>27088</v>
      </c>
      <c r="D2025" t="s">
        <v>30041</v>
      </c>
      <c r="E2025" t="s">
        <v>30042</v>
      </c>
      <c r="F2025" t="s">
        <v>36</v>
      </c>
    </row>
    <row r="2026" spans="1:6" x14ac:dyDescent="0.2">
      <c r="A2026" t="s">
        <v>27086</v>
      </c>
      <c r="B2026" t="s">
        <v>29406</v>
      </c>
      <c r="C2026" t="s">
        <v>27088</v>
      </c>
      <c r="D2026" t="s">
        <v>30043</v>
      </c>
      <c r="E2026" t="s">
        <v>30044</v>
      </c>
      <c r="F2026" t="s">
        <v>25</v>
      </c>
    </row>
    <row r="2027" spans="1:6" x14ac:dyDescent="0.2">
      <c r="A2027" t="s">
        <v>27086</v>
      </c>
      <c r="B2027" t="s">
        <v>29406</v>
      </c>
      <c r="C2027" t="s">
        <v>27088</v>
      </c>
      <c r="D2027" t="s">
        <v>30045</v>
      </c>
      <c r="E2027" t="s">
        <v>30046</v>
      </c>
      <c r="F2027" t="s">
        <v>25</v>
      </c>
    </row>
    <row r="2028" spans="1:6" x14ac:dyDescent="0.2">
      <c r="A2028" t="s">
        <v>27086</v>
      </c>
      <c r="B2028" t="s">
        <v>29406</v>
      </c>
      <c r="C2028" t="s">
        <v>27088</v>
      </c>
      <c r="D2028" t="s">
        <v>30047</v>
      </c>
      <c r="E2028" t="s">
        <v>30048</v>
      </c>
      <c r="F2028" t="s">
        <v>36</v>
      </c>
    </row>
    <row r="2029" spans="1:6" x14ac:dyDescent="0.2">
      <c r="A2029" t="s">
        <v>27086</v>
      </c>
      <c r="B2029" t="s">
        <v>29406</v>
      </c>
      <c r="C2029" t="s">
        <v>27088</v>
      </c>
      <c r="D2029" t="s">
        <v>30049</v>
      </c>
      <c r="E2029" t="s">
        <v>30050</v>
      </c>
      <c r="F2029" t="s">
        <v>25</v>
      </c>
    </row>
    <row r="2030" spans="1:6" x14ac:dyDescent="0.2">
      <c r="A2030" t="s">
        <v>27086</v>
      </c>
      <c r="B2030" t="s">
        <v>29406</v>
      </c>
      <c r="C2030" t="s">
        <v>27088</v>
      </c>
      <c r="D2030" t="s">
        <v>30051</v>
      </c>
      <c r="E2030" t="s">
        <v>30052</v>
      </c>
      <c r="F2030" t="s">
        <v>25</v>
      </c>
    </row>
    <row r="2031" spans="1:6" x14ac:dyDescent="0.2">
      <c r="A2031" t="s">
        <v>27086</v>
      </c>
      <c r="B2031" t="s">
        <v>29406</v>
      </c>
      <c r="C2031" t="s">
        <v>27088</v>
      </c>
      <c r="D2031" t="s">
        <v>30053</v>
      </c>
      <c r="E2031" t="s">
        <v>30054</v>
      </c>
      <c r="F2031" t="s">
        <v>25</v>
      </c>
    </row>
    <row r="2032" spans="1:6" x14ac:dyDescent="0.2">
      <c r="A2032" t="s">
        <v>27086</v>
      </c>
      <c r="B2032" t="s">
        <v>29406</v>
      </c>
      <c r="C2032" t="s">
        <v>27088</v>
      </c>
      <c r="D2032" t="s">
        <v>30055</v>
      </c>
      <c r="E2032" t="s">
        <v>30056</v>
      </c>
      <c r="F2032" t="s">
        <v>25</v>
      </c>
    </row>
    <row r="2033" spans="1:6" x14ac:dyDescent="0.2">
      <c r="A2033" t="s">
        <v>27086</v>
      </c>
      <c r="B2033" t="s">
        <v>29406</v>
      </c>
      <c r="C2033" t="s">
        <v>27088</v>
      </c>
      <c r="D2033" t="s">
        <v>30057</v>
      </c>
      <c r="E2033" t="s">
        <v>30058</v>
      </c>
      <c r="F2033" t="s">
        <v>25</v>
      </c>
    </row>
    <row r="2034" spans="1:6" x14ac:dyDescent="0.2">
      <c r="A2034" t="s">
        <v>27086</v>
      </c>
      <c r="B2034" t="s">
        <v>29406</v>
      </c>
      <c r="C2034" t="s">
        <v>27088</v>
      </c>
      <c r="D2034" t="s">
        <v>30059</v>
      </c>
      <c r="E2034" t="s">
        <v>30060</v>
      </c>
      <c r="F2034" t="s">
        <v>25</v>
      </c>
    </row>
    <row r="2035" spans="1:6" x14ac:dyDescent="0.2">
      <c r="A2035" t="s">
        <v>27086</v>
      </c>
      <c r="B2035" t="s">
        <v>29406</v>
      </c>
      <c r="C2035" t="s">
        <v>27088</v>
      </c>
      <c r="D2035" t="s">
        <v>30061</v>
      </c>
      <c r="E2035" t="s">
        <v>30062</v>
      </c>
      <c r="F2035" t="s">
        <v>36</v>
      </c>
    </row>
    <row r="2036" spans="1:6" x14ac:dyDescent="0.2">
      <c r="A2036" t="s">
        <v>27086</v>
      </c>
      <c r="B2036" t="s">
        <v>29406</v>
      </c>
      <c r="C2036" t="s">
        <v>27088</v>
      </c>
      <c r="D2036" t="s">
        <v>30063</v>
      </c>
      <c r="E2036" t="s">
        <v>30064</v>
      </c>
      <c r="F2036" t="s">
        <v>25</v>
      </c>
    </row>
    <row r="2037" spans="1:6" x14ac:dyDescent="0.2">
      <c r="A2037" t="s">
        <v>27086</v>
      </c>
      <c r="B2037" t="s">
        <v>29406</v>
      </c>
      <c r="C2037" t="s">
        <v>27088</v>
      </c>
      <c r="D2037" t="s">
        <v>30065</v>
      </c>
      <c r="E2037" t="s">
        <v>30066</v>
      </c>
      <c r="F2037" t="s">
        <v>25</v>
      </c>
    </row>
    <row r="2038" spans="1:6" x14ac:dyDescent="0.2">
      <c r="A2038" t="s">
        <v>27086</v>
      </c>
      <c r="B2038" t="s">
        <v>29406</v>
      </c>
      <c r="C2038" t="s">
        <v>27088</v>
      </c>
      <c r="D2038" t="s">
        <v>30067</v>
      </c>
      <c r="E2038" t="s">
        <v>30068</v>
      </c>
      <c r="F2038" t="s">
        <v>36</v>
      </c>
    </row>
    <row r="2039" spans="1:6" x14ac:dyDescent="0.2">
      <c r="A2039" t="s">
        <v>27086</v>
      </c>
      <c r="B2039" t="s">
        <v>29406</v>
      </c>
      <c r="C2039" t="s">
        <v>27088</v>
      </c>
      <c r="D2039" t="s">
        <v>30069</v>
      </c>
      <c r="E2039" t="s">
        <v>30070</v>
      </c>
      <c r="F2039" t="s">
        <v>36</v>
      </c>
    </row>
    <row r="2040" spans="1:6" x14ac:dyDescent="0.2">
      <c r="A2040" t="s">
        <v>27086</v>
      </c>
      <c r="B2040" t="s">
        <v>29406</v>
      </c>
      <c r="C2040" t="s">
        <v>27088</v>
      </c>
      <c r="D2040" t="s">
        <v>30071</v>
      </c>
      <c r="E2040" t="s">
        <v>30072</v>
      </c>
      <c r="F2040" t="s">
        <v>25</v>
      </c>
    </row>
    <row r="2041" spans="1:6" x14ac:dyDescent="0.2">
      <c r="A2041" t="s">
        <v>27086</v>
      </c>
      <c r="B2041" t="s">
        <v>29406</v>
      </c>
      <c r="C2041" t="s">
        <v>27088</v>
      </c>
      <c r="D2041" t="s">
        <v>30073</v>
      </c>
      <c r="E2041" t="s">
        <v>30074</v>
      </c>
      <c r="F2041" t="s">
        <v>36</v>
      </c>
    </row>
    <row r="2042" spans="1:6" x14ac:dyDescent="0.2">
      <c r="A2042" t="s">
        <v>27086</v>
      </c>
      <c r="B2042" t="s">
        <v>29406</v>
      </c>
      <c r="C2042" t="s">
        <v>27088</v>
      </c>
      <c r="D2042" t="s">
        <v>30075</v>
      </c>
      <c r="E2042" t="s">
        <v>30076</v>
      </c>
      <c r="F2042" t="s">
        <v>25</v>
      </c>
    </row>
    <row r="2043" spans="1:6" x14ac:dyDescent="0.2">
      <c r="A2043" t="s">
        <v>27086</v>
      </c>
      <c r="B2043" t="s">
        <v>29406</v>
      </c>
      <c r="C2043" t="s">
        <v>27088</v>
      </c>
      <c r="D2043" t="s">
        <v>30077</v>
      </c>
      <c r="E2043" t="s">
        <v>30078</v>
      </c>
      <c r="F2043" t="s">
        <v>25</v>
      </c>
    </row>
    <row r="2044" spans="1:6" x14ac:dyDescent="0.2">
      <c r="A2044" t="s">
        <v>27086</v>
      </c>
      <c r="B2044" t="s">
        <v>29406</v>
      </c>
      <c r="C2044" t="s">
        <v>27088</v>
      </c>
      <c r="D2044" t="s">
        <v>30079</v>
      </c>
      <c r="E2044" t="s">
        <v>30080</v>
      </c>
      <c r="F2044" t="s">
        <v>25</v>
      </c>
    </row>
    <row r="2045" spans="1:6" x14ac:dyDescent="0.2">
      <c r="A2045" t="s">
        <v>27086</v>
      </c>
      <c r="B2045" t="s">
        <v>29406</v>
      </c>
      <c r="C2045" t="s">
        <v>27088</v>
      </c>
      <c r="D2045" t="s">
        <v>30081</v>
      </c>
      <c r="E2045" t="s">
        <v>30082</v>
      </c>
      <c r="F2045" t="s">
        <v>25</v>
      </c>
    </row>
    <row r="2046" spans="1:6" x14ac:dyDescent="0.2">
      <c r="A2046" t="s">
        <v>27086</v>
      </c>
      <c r="B2046" t="s">
        <v>29406</v>
      </c>
      <c r="C2046" t="s">
        <v>27088</v>
      </c>
      <c r="D2046" t="s">
        <v>30083</v>
      </c>
      <c r="E2046" t="s">
        <v>30084</v>
      </c>
      <c r="F2046" t="s">
        <v>25</v>
      </c>
    </row>
    <row r="2047" spans="1:6" x14ac:dyDescent="0.2">
      <c r="A2047" t="s">
        <v>27086</v>
      </c>
      <c r="B2047" t="s">
        <v>29406</v>
      </c>
      <c r="C2047" t="s">
        <v>27088</v>
      </c>
      <c r="D2047" t="s">
        <v>30085</v>
      </c>
      <c r="E2047" t="s">
        <v>30086</v>
      </c>
      <c r="F2047" t="s">
        <v>36</v>
      </c>
    </row>
    <row r="2048" spans="1:6" x14ac:dyDescent="0.2">
      <c r="A2048" t="s">
        <v>27086</v>
      </c>
      <c r="B2048" t="s">
        <v>29406</v>
      </c>
      <c r="C2048" t="s">
        <v>27088</v>
      </c>
      <c r="D2048" t="s">
        <v>30087</v>
      </c>
      <c r="E2048" t="s">
        <v>30088</v>
      </c>
      <c r="F2048" t="s">
        <v>25</v>
      </c>
    </row>
    <row r="2049" spans="1:6" x14ac:dyDescent="0.2">
      <c r="A2049" t="s">
        <v>27086</v>
      </c>
      <c r="B2049" t="s">
        <v>29406</v>
      </c>
      <c r="C2049" t="s">
        <v>27088</v>
      </c>
      <c r="D2049" t="s">
        <v>30089</v>
      </c>
      <c r="E2049" t="s">
        <v>30090</v>
      </c>
      <c r="F2049" t="s">
        <v>25</v>
      </c>
    </row>
    <row r="2050" spans="1:6" x14ac:dyDescent="0.2">
      <c r="A2050" t="s">
        <v>27086</v>
      </c>
      <c r="B2050" t="s">
        <v>29406</v>
      </c>
      <c r="C2050" t="s">
        <v>27088</v>
      </c>
      <c r="D2050" t="s">
        <v>30091</v>
      </c>
      <c r="E2050" t="s">
        <v>30092</v>
      </c>
      <c r="F2050" t="s">
        <v>25</v>
      </c>
    </row>
    <row r="2051" spans="1:6" x14ac:dyDescent="0.2">
      <c r="A2051" t="s">
        <v>27086</v>
      </c>
      <c r="B2051" t="s">
        <v>29406</v>
      </c>
      <c r="C2051" t="s">
        <v>27088</v>
      </c>
      <c r="D2051" t="s">
        <v>30093</v>
      </c>
      <c r="E2051" t="s">
        <v>30094</v>
      </c>
      <c r="F2051" t="s">
        <v>25</v>
      </c>
    </row>
    <row r="2052" spans="1:6" x14ac:dyDescent="0.2">
      <c r="A2052" t="s">
        <v>27086</v>
      </c>
      <c r="B2052" t="s">
        <v>29406</v>
      </c>
      <c r="C2052" t="s">
        <v>27088</v>
      </c>
      <c r="D2052" t="s">
        <v>30095</v>
      </c>
      <c r="E2052" t="s">
        <v>30096</v>
      </c>
      <c r="F2052" t="s">
        <v>25</v>
      </c>
    </row>
    <row r="2053" spans="1:6" x14ac:dyDescent="0.2">
      <c r="A2053" t="s">
        <v>27086</v>
      </c>
      <c r="B2053" t="s">
        <v>29406</v>
      </c>
      <c r="C2053" t="s">
        <v>27088</v>
      </c>
      <c r="D2053" t="s">
        <v>30097</v>
      </c>
      <c r="E2053" t="s">
        <v>30098</v>
      </c>
      <c r="F2053" t="s">
        <v>25</v>
      </c>
    </row>
    <row r="2054" spans="1:6" x14ac:dyDescent="0.2">
      <c r="A2054" t="s">
        <v>27086</v>
      </c>
      <c r="B2054" t="s">
        <v>29406</v>
      </c>
      <c r="C2054" t="s">
        <v>27088</v>
      </c>
      <c r="D2054" t="s">
        <v>30099</v>
      </c>
      <c r="E2054" t="s">
        <v>30100</v>
      </c>
      <c r="F2054" t="s">
        <v>25</v>
      </c>
    </row>
    <row r="2055" spans="1:6" x14ac:dyDescent="0.2">
      <c r="A2055" t="s">
        <v>27086</v>
      </c>
      <c r="B2055" t="s">
        <v>29406</v>
      </c>
      <c r="C2055" t="s">
        <v>27088</v>
      </c>
      <c r="D2055" t="s">
        <v>30101</v>
      </c>
      <c r="E2055" t="s">
        <v>30102</v>
      </c>
      <c r="F2055" t="s">
        <v>25</v>
      </c>
    </row>
    <row r="2056" spans="1:6" x14ac:dyDescent="0.2">
      <c r="A2056" t="s">
        <v>27086</v>
      </c>
      <c r="B2056" t="s">
        <v>29406</v>
      </c>
      <c r="C2056" t="s">
        <v>27088</v>
      </c>
      <c r="D2056" t="s">
        <v>30103</v>
      </c>
      <c r="E2056" t="s">
        <v>30104</v>
      </c>
      <c r="F2056" t="s">
        <v>36</v>
      </c>
    </row>
    <row r="2057" spans="1:6" x14ac:dyDescent="0.2">
      <c r="A2057" t="s">
        <v>27086</v>
      </c>
      <c r="B2057" t="s">
        <v>29406</v>
      </c>
      <c r="C2057" t="s">
        <v>27088</v>
      </c>
      <c r="D2057" t="s">
        <v>30105</v>
      </c>
      <c r="E2057" t="s">
        <v>30106</v>
      </c>
      <c r="F2057" t="s">
        <v>36</v>
      </c>
    </row>
    <row r="2058" spans="1:6" x14ac:dyDescent="0.2">
      <c r="A2058" t="s">
        <v>27086</v>
      </c>
      <c r="B2058" t="s">
        <v>29406</v>
      </c>
      <c r="C2058" t="s">
        <v>27088</v>
      </c>
      <c r="D2058" t="s">
        <v>30107</v>
      </c>
      <c r="E2058" t="s">
        <v>30108</v>
      </c>
      <c r="F2058" t="s">
        <v>36</v>
      </c>
    </row>
    <row r="2059" spans="1:6" x14ac:dyDescent="0.2">
      <c r="A2059" t="s">
        <v>27086</v>
      </c>
      <c r="B2059" t="s">
        <v>29406</v>
      </c>
      <c r="C2059" t="s">
        <v>27088</v>
      </c>
      <c r="D2059" t="s">
        <v>30109</v>
      </c>
      <c r="E2059" t="s">
        <v>30110</v>
      </c>
      <c r="F2059" t="s">
        <v>25</v>
      </c>
    </row>
    <row r="2060" spans="1:6" x14ac:dyDescent="0.2">
      <c r="A2060" t="s">
        <v>27086</v>
      </c>
      <c r="B2060" t="s">
        <v>29406</v>
      </c>
      <c r="C2060" t="s">
        <v>27088</v>
      </c>
      <c r="D2060" t="s">
        <v>30111</v>
      </c>
      <c r="E2060" t="s">
        <v>30112</v>
      </c>
      <c r="F2060" t="s">
        <v>25</v>
      </c>
    </row>
    <row r="2061" spans="1:6" x14ac:dyDescent="0.2">
      <c r="A2061" t="s">
        <v>27086</v>
      </c>
      <c r="B2061" t="s">
        <v>29406</v>
      </c>
      <c r="C2061" t="s">
        <v>27088</v>
      </c>
      <c r="D2061" t="s">
        <v>30113</v>
      </c>
      <c r="E2061" t="s">
        <v>30114</v>
      </c>
      <c r="F2061" t="s">
        <v>25</v>
      </c>
    </row>
    <row r="2062" spans="1:6" x14ac:dyDescent="0.2">
      <c r="A2062" t="s">
        <v>27086</v>
      </c>
      <c r="B2062" t="s">
        <v>29406</v>
      </c>
      <c r="C2062" t="s">
        <v>27088</v>
      </c>
      <c r="D2062" t="s">
        <v>30115</v>
      </c>
      <c r="E2062" t="s">
        <v>30116</v>
      </c>
      <c r="F2062" t="s">
        <v>25</v>
      </c>
    </row>
    <row r="2063" spans="1:6" x14ac:dyDescent="0.2">
      <c r="A2063" t="s">
        <v>27086</v>
      </c>
      <c r="B2063" t="s">
        <v>29406</v>
      </c>
      <c r="C2063" t="s">
        <v>27088</v>
      </c>
      <c r="D2063" t="s">
        <v>30117</v>
      </c>
      <c r="E2063" t="s">
        <v>30118</v>
      </c>
      <c r="F2063" t="s">
        <v>36</v>
      </c>
    </row>
    <row r="2064" spans="1:6" x14ac:dyDescent="0.2">
      <c r="A2064" t="s">
        <v>27086</v>
      </c>
      <c r="B2064" t="s">
        <v>29406</v>
      </c>
      <c r="C2064" t="s">
        <v>27088</v>
      </c>
      <c r="D2064" t="s">
        <v>30119</v>
      </c>
      <c r="E2064" t="s">
        <v>30120</v>
      </c>
      <c r="F2064" t="s">
        <v>25</v>
      </c>
    </row>
    <row r="2065" spans="1:6" x14ac:dyDescent="0.2">
      <c r="A2065" t="s">
        <v>27086</v>
      </c>
      <c r="B2065" t="s">
        <v>29406</v>
      </c>
      <c r="C2065" t="s">
        <v>27088</v>
      </c>
      <c r="D2065" t="s">
        <v>30121</v>
      </c>
      <c r="E2065" t="s">
        <v>30122</v>
      </c>
      <c r="F2065" t="s">
        <v>25</v>
      </c>
    </row>
    <row r="2066" spans="1:6" x14ac:dyDescent="0.2">
      <c r="A2066" t="s">
        <v>27086</v>
      </c>
      <c r="B2066" t="s">
        <v>29406</v>
      </c>
      <c r="C2066" t="s">
        <v>27088</v>
      </c>
      <c r="D2066" t="s">
        <v>30123</v>
      </c>
      <c r="E2066" t="s">
        <v>30124</v>
      </c>
      <c r="F2066" t="s">
        <v>25</v>
      </c>
    </row>
    <row r="2067" spans="1:6" x14ac:dyDescent="0.2">
      <c r="A2067" t="s">
        <v>27086</v>
      </c>
      <c r="B2067" t="s">
        <v>29406</v>
      </c>
      <c r="C2067" t="s">
        <v>27088</v>
      </c>
      <c r="D2067" t="s">
        <v>30125</v>
      </c>
      <c r="E2067" t="s">
        <v>30126</v>
      </c>
      <c r="F2067" t="s">
        <v>25</v>
      </c>
    </row>
    <row r="2068" spans="1:6" x14ac:dyDescent="0.2">
      <c r="A2068" t="s">
        <v>27086</v>
      </c>
      <c r="B2068" t="s">
        <v>29406</v>
      </c>
      <c r="C2068" t="s">
        <v>27088</v>
      </c>
      <c r="D2068" t="s">
        <v>30127</v>
      </c>
      <c r="E2068" t="s">
        <v>30128</v>
      </c>
      <c r="F2068" t="s">
        <v>36</v>
      </c>
    </row>
    <row r="2069" spans="1:6" x14ac:dyDescent="0.2">
      <c r="A2069" t="s">
        <v>27086</v>
      </c>
      <c r="B2069" t="s">
        <v>29406</v>
      </c>
      <c r="C2069" t="s">
        <v>27088</v>
      </c>
      <c r="D2069" t="s">
        <v>30129</v>
      </c>
      <c r="E2069" t="s">
        <v>30130</v>
      </c>
      <c r="F2069" t="s">
        <v>25</v>
      </c>
    </row>
    <row r="2070" spans="1:6" x14ac:dyDescent="0.2">
      <c r="A2070" t="s">
        <v>27086</v>
      </c>
      <c r="B2070" t="s">
        <v>29406</v>
      </c>
      <c r="C2070" t="s">
        <v>27088</v>
      </c>
      <c r="D2070" t="s">
        <v>30131</v>
      </c>
      <c r="E2070" t="s">
        <v>30132</v>
      </c>
      <c r="F2070" t="s">
        <v>25</v>
      </c>
    </row>
    <row r="2071" spans="1:6" x14ac:dyDescent="0.2">
      <c r="A2071" t="s">
        <v>27086</v>
      </c>
      <c r="B2071" t="s">
        <v>29406</v>
      </c>
      <c r="C2071" t="s">
        <v>27088</v>
      </c>
      <c r="D2071" t="s">
        <v>30133</v>
      </c>
      <c r="E2071" t="s">
        <v>30134</v>
      </c>
      <c r="F2071" t="s">
        <v>25</v>
      </c>
    </row>
    <row r="2072" spans="1:6" x14ac:dyDescent="0.2">
      <c r="A2072" t="s">
        <v>27086</v>
      </c>
      <c r="B2072" t="s">
        <v>29406</v>
      </c>
      <c r="C2072" t="s">
        <v>27088</v>
      </c>
      <c r="D2072" t="s">
        <v>30135</v>
      </c>
      <c r="E2072" t="s">
        <v>30136</v>
      </c>
      <c r="F2072" t="s">
        <v>25</v>
      </c>
    </row>
    <row r="2073" spans="1:6" x14ac:dyDescent="0.2">
      <c r="A2073" t="s">
        <v>27086</v>
      </c>
      <c r="B2073" t="s">
        <v>29406</v>
      </c>
      <c r="C2073" t="s">
        <v>27088</v>
      </c>
      <c r="D2073" t="s">
        <v>30137</v>
      </c>
      <c r="E2073" t="s">
        <v>30138</v>
      </c>
      <c r="F2073" t="s">
        <v>36</v>
      </c>
    </row>
    <row r="2074" spans="1:6" x14ac:dyDescent="0.2">
      <c r="A2074" t="s">
        <v>27086</v>
      </c>
      <c r="B2074" t="s">
        <v>29406</v>
      </c>
      <c r="C2074" t="s">
        <v>27088</v>
      </c>
      <c r="D2074" t="s">
        <v>30139</v>
      </c>
      <c r="E2074" t="s">
        <v>30140</v>
      </c>
      <c r="F2074" t="s">
        <v>25</v>
      </c>
    </row>
    <row r="2075" spans="1:6" x14ac:dyDescent="0.2">
      <c r="A2075" t="s">
        <v>27086</v>
      </c>
      <c r="B2075" t="s">
        <v>29406</v>
      </c>
      <c r="C2075" t="s">
        <v>27088</v>
      </c>
      <c r="D2075" t="s">
        <v>30141</v>
      </c>
      <c r="E2075" t="s">
        <v>30142</v>
      </c>
      <c r="F2075" t="s">
        <v>25</v>
      </c>
    </row>
    <row r="2076" spans="1:6" x14ac:dyDescent="0.2">
      <c r="A2076" t="s">
        <v>27086</v>
      </c>
      <c r="B2076" t="s">
        <v>29406</v>
      </c>
      <c r="C2076" t="s">
        <v>27088</v>
      </c>
      <c r="D2076" t="s">
        <v>30143</v>
      </c>
      <c r="E2076" t="s">
        <v>30144</v>
      </c>
      <c r="F2076" t="s">
        <v>25</v>
      </c>
    </row>
    <row r="2077" spans="1:6" x14ac:dyDescent="0.2">
      <c r="A2077" t="s">
        <v>27086</v>
      </c>
      <c r="B2077" t="s">
        <v>29406</v>
      </c>
      <c r="C2077" t="s">
        <v>27088</v>
      </c>
      <c r="D2077" t="s">
        <v>30145</v>
      </c>
      <c r="E2077" t="s">
        <v>30146</v>
      </c>
      <c r="F2077" t="s">
        <v>25</v>
      </c>
    </row>
    <row r="2078" spans="1:6" x14ac:dyDescent="0.2">
      <c r="A2078" t="s">
        <v>27086</v>
      </c>
      <c r="B2078" t="s">
        <v>29406</v>
      </c>
      <c r="C2078" t="s">
        <v>27088</v>
      </c>
      <c r="D2078" t="s">
        <v>30147</v>
      </c>
      <c r="E2078" t="s">
        <v>30148</v>
      </c>
      <c r="F2078" t="s">
        <v>25</v>
      </c>
    </row>
    <row r="2079" spans="1:6" x14ac:dyDescent="0.2">
      <c r="A2079" t="s">
        <v>27086</v>
      </c>
      <c r="B2079" t="s">
        <v>29406</v>
      </c>
      <c r="C2079" t="s">
        <v>27088</v>
      </c>
      <c r="D2079" t="s">
        <v>30149</v>
      </c>
      <c r="E2079" t="s">
        <v>30150</v>
      </c>
      <c r="F2079" t="s">
        <v>36</v>
      </c>
    </row>
    <row r="2080" spans="1:6" x14ac:dyDescent="0.2">
      <c r="A2080" t="s">
        <v>27086</v>
      </c>
      <c r="B2080" t="s">
        <v>29406</v>
      </c>
      <c r="C2080" t="s">
        <v>27088</v>
      </c>
      <c r="D2080" t="s">
        <v>30151</v>
      </c>
      <c r="E2080" t="s">
        <v>30152</v>
      </c>
      <c r="F2080" t="s">
        <v>25</v>
      </c>
    </row>
    <row r="2081" spans="1:6" x14ac:dyDescent="0.2">
      <c r="A2081" t="s">
        <v>27086</v>
      </c>
      <c r="B2081" t="s">
        <v>29406</v>
      </c>
      <c r="C2081" t="s">
        <v>27088</v>
      </c>
      <c r="D2081" t="s">
        <v>30153</v>
      </c>
      <c r="E2081" t="s">
        <v>30154</v>
      </c>
      <c r="F2081" t="s">
        <v>36</v>
      </c>
    </row>
    <row r="2082" spans="1:6" x14ac:dyDescent="0.2">
      <c r="A2082" t="s">
        <v>27086</v>
      </c>
      <c r="B2082" t="s">
        <v>29406</v>
      </c>
      <c r="C2082" t="s">
        <v>27088</v>
      </c>
      <c r="D2082" t="s">
        <v>30155</v>
      </c>
      <c r="E2082" t="s">
        <v>30156</v>
      </c>
      <c r="F2082" t="s">
        <v>25</v>
      </c>
    </row>
    <row r="2083" spans="1:6" x14ac:dyDescent="0.2">
      <c r="A2083" t="s">
        <v>27086</v>
      </c>
      <c r="B2083" t="s">
        <v>29406</v>
      </c>
      <c r="C2083" t="s">
        <v>27088</v>
      </c>
      <c r="D2083" t="s">
        <v>30157</v>
      </c>
      <c r="E2083" t="s">
        <v>30158</v>
      </c>
      <c r="F2083" t="s">
        <v>36</v>
      </c>
    </row>
    <row r="2084" spans="1:6" x14ac:dyDescent="0.2">
      <c r="A2084" t="s">
        <v>27086</v>
      </c>
      <c r="B2084" t="s">
        <v>29406</v>
      </c>
      <c r="C2084" t="s">
        <v>27088</v>
      </c>
      <c r="D2084" t="s">
        <v>30159</v>
      </c>
      <c r="E2084" t="s">
        <v>30160</v>
      </c>
      <c r="F2084" t="s">
        <v>25</v>
      </c>
    </row>
    <row r="2085" spans="1:6" x14ac:dyDescent="0.2">
      <c r="A2085" t="s">
        <v>27086</v>
      </c>
      <c r="B2085" t="s">
        <v>29406</v>
      </c>
      <c r="C2085" t="s">
        <v>27088</v>
      </c>
      <c r="D2085" t="s">
        <v>30161</v>
      </c>
      <c r="E2085" t="s">
        <v>30162</v>
      </c>
      <c r="F2085" t="s">
        <v>36</v>
      </c>
    </row>
    <row r="2086" spans="1:6" x14ac:dyDescent="0.2">
      <c r="A2086" t="s">
        <v>27086</v>
      </c>
      <c r="B2086" t="s">
        <v>29406</v>
      </c>
      <c r="C2086" t="s">
        <v>27088</v>
      </c>
      <c r="D2086" t="s">
        <v>30163</v>
      </c>
      <c r="E2086" t="s">
        <v>30164</v>
      </c>
      <c r="F2086" t="s">
        <v>25</v>
      </c>
    </row>
    <row r="2087" spans="1:6" x14ac:dyDescent="0.2">
      <c r="A2087" t="s">
        <v>27086</v>
      </c>
      <c r="B2087" t="s">
        <v>29406</v>
      </c>
      <c r="C2087" t="s">
        <v>27088</v>
      </c>
      <c r="D2087" t="s">
        <v>30165</v>
      </c>
      <c r="E2087" t="s">
        <v>30166</v>
      </c>
      <c r="F2087" t="s">
        <v>25</v>
      </c>
    </row>
    <row r="2088" spans="1:6" x14ac:dyDescent="0.2">
      <c r="A2088" t="s">
        <v>27086</v>
      </c>
      <c r="B2088" t="s">
        <v>29406</v>
      </c>
      <c r="C2088" t="s">
        <v>27088</v>
      </c>
      <c r="D2088" t="s">
        <v>30167</v>
      </c>
      <c r="E2088" t="s">
        <v>30168</v>
      </c>
      <c r="F2088" t="s">
        <v>25</v>
      </c>
    </row>
    <row r="2089" spans="1:6" x14ac:dyDescent="0.2">
      <c r="A2089" t="s">
        <v>27086</v>
      </c>
      <c r="B2089" t="s">
        <v>29406</v>
      </c>
      <c r="C2089" t="s">
        <v>27088</v>
      </c>
      <c r="D2089" t="s">
        <v>30169</v>
      </c>
      <c r="E2089" t="s">
        <v>30170</v>
      </c>
      <c r="F2089" t="s">
        <v>25</v>
      </c>
    </row>
    <row r="2090" spans="1:6" x14ac:dyDescent="0.2">
      <c r="A2090" t="s">
        <v>27086</v>
      </c>
      <c r="B2090" t="s">
        <v>29406</v>
      </c>
      <c r="C2090" t="s">
        <v>27088</v>
      </c>
      <c r="D2090" t="s">
        <v>30171</v>
      </c>
      <c r="E2090" t="s">
        <v>30172</v>
      </c>
      <c r="F2090" t="s">
        <v>25</v>
      </c>
    </row>
    <row r="2091" spans="1:6" x14ac:dyDescent="0.2">
      <c r="A2091" t="s">
        <v>27086</v>
      </c>
      <c r="B2091" t="s">
        <v>29406</v>
      </c>
      <c r="C2091" t="s">
        <v>27088</v>
      </c>
      <c r="D2091" t="s">
        <v>30173</v>
      </c>
      <c r="E2091" t="s">
        <v>30174</v>
      </c>
      <c r="F2091" t="s">
        <v>25</v>
      </c>
    </row>
    <row r="2092" spans="1:6" x14ac:dyDescent="0.2">
      <c r="A2092" t="s">
        <v>27086</v>
      </c>
      <c r="B2092" t="s">
        <v>29406</v>
      </c>
      <c r="C2092" t="s">
        <v>27088</v>
      </c>
      <c r="D2092" t="s">
        <v>30175</v>
      </c>
      <c r="E2092" t="s">
        <v>30176</v>
      </c>
      <c r="F2092" t="s">
        <v>25</v>
      </c>
    </row>
    <row r="2093" spans="1:6" x14ac:dyDescent="0.2">
      <c r="A2093" t="s">
        <v>27086</v>
      </c>
      <c r="B2093" t="s">
        <v>29406</v>
      </c>
      <c r="C2093" t="s">
        <v>27088</v>
      </c>
      <c r="D2093" t="s">
        <v>30177</v>
      </c>
      <c r="E2093" t="s">
        <v>30178</v>
      </c>
      <c r="F2093" t="s">
        <v>36</v>
      </c>
    </row>
    <row r="2094" spans="1:6" x14ac:dyDescent="0.2">
      <c r="A2094" t="s">
        <v>27086</v>
      </c>
      <c r="B2094" t="s">
        <v>29406</v>
      </c>
      <c r="C2094" t="s">
        <v>27088</v>
      </c>
      <c r="D2094" t="s">
        <v>30179</v>
      </c>
      <c r="E2094" t="s">
        <v>30180</v>
      </c>
      <c r="F2094" t="s">
        <v>25</v>
      </c>
    </row>
    <row r="2095" spans="1:6" x14ac:dyDescent="0.2">
      <c r="A2095" t="s">
        <v>27086</v>
      </c>
      <c r="B2095" t="s">
        <v>29406</v>
      </c>
      <c r="C2095" t="s">
        <v>27088</v>
      </c>
      <c r="D2095" t="s">
        <v>30181</v>
      </c>
      <c r="E2095" t="s">
        <v>30182</v>
      </c>
      <c r="F2095" t="s">
        <v>25</v>
      </c>
    </row>
    <row r="2096" spans="1:6" x14ac:dyDescent="0.2">
      <c r="A2096" t="s">
        <v>27086</v>
      </c>
      <c r="B2096" t="s">
        <v>29406</v>
      </c>
      <c r="C2096" t="s">
        <v>27088</v>
      </c>
      <c r="D2096" t="s">
        <v>30183</v>
      </c>
      <c r="E2096" t="s">
        <v>30184</v>
      </c>
      <c r="F2096" t="s">
        <v>25</v>
      </c>
    </row>
    <row r="2097" spans="1:6" x14ac:dyDescent="0.2">
      <c r="A2097" t="s">
        <v>27086</v>
      </c>
      <c r="B2097" t="s">
        <v>29406</v>
      </c>
      <c r="C2097" t="s">
        <v>27088</v>
      </c>
      <c r="D2097" t="s">
        <v>30185</v>
      </c>
      <c r="E2097" t="s">
        <v>30186</v>
      </c>
      <c r="F2097" t="s">
        <v>25</v>
      </c>
    </row>
    <row r="2098" spans="1:6" x14ac:dyDescent="0.2">
      <c r="A2098" t="s">
        <v>27086</v>
      </c>
      <c r="B2098" t="s">
        <v>29406</v>
      </c>
      <c r="C2098" t="s">
        <v>27088</v>
      </c>
      <c r="D2098" t="s">
        <v>30187</v>
      </c>
      <c r="E2098" t="s">
        <v>30188</v>
      </c>
      <c r="F2098" t="s">
        <v>25</v>
      </c>
    </row>
    <row r="2099" spans="1:6" x14ac:dyDescent="0.2">
      <c r="A2099" t="s">
        <v>27086</v>
      </c>
      <c r="B2099" t="s">
        <v>29406</v>
      </c>
      <c r="C2099" t="s">
        <v>27088</v>
      </c>
      <c r="D2099" t="s">
        <v>30189</v>
      </c>
      <c r="E2099" t="s">
        <v>30190</v>
      </c>
      <c r="F2099" t="s">
        <v>36</v>
      </c>
    </row>
    <row r="2100" spans="1:6" x14ac:dyDescent="0.2">
      <c r="A2100" t="s">
        <v>27086</v>
      </c>
      <c r="B2100" t="s">
        <v>29406</v>
      </c>
      <c r="C2100" t="s">
        <v>27088</v>
      </c>
      <c r="D2100" t="s">
        <v>30191</v>
      </c>
      <c r="E2100" t="s">
        <v>30192</v>
      </c>
      <c r="F2100" t="s">
        <v>36</v>
      </c>
    </row>
    <row r="2101" spans="1:6" x14ac:dyDescent="0.2">
      <c r="A2101" t="s">
        <v>27086</v>
      </c>
      <c r="B2101" t="s">
        <v>29406</v>
      </c>
      <c r="C2101" t="s">
        <v>27088</v>
      </c>
      <c r="D2101" t="s">
        <v>30193</v>
      </c>
      <c r="E2101" t="s">
        <v>30194</v>
      </c>
      <c r="F2101" t="s">
        <v>25</v>
      </c>
    </row>
    <row r="2102" spans="1:6" x14ac:dyDescent="0.2">
      <c r="A2102" t="s">
        <v>27086</v>
      </c>
      <c r="B2102" t="s">
        <v>29406</v>
      </c>
      <c r="C2102" t="s">
        <v>27088</v>
      </c>
      <c r="D2102" t="s">
        <v>30195</v>
      </c>
      <c r="E2102" t="s">
        <v>30196</v>
      </c>
      <c r="F2102" t="s">
        <v>25</v>
      </c>
    </row>
    <row r="2103" spans="1:6" x14ac:dyDescent="0.2">
      <c r="A2103" t="s">
        <v>27086</v>
      </c>
      <c r="B2103" t="s">
        <v>29406</v>
      </c>
      <c r="C2103" t="s">
        <v>27088</v>
      </c>
      <c r="D2103" t="s">
        <v>30197</v>
      </c>
      <c r="E2103" t="s">
        <v>30198</v>
      </c>
      <c r="F2103" t="s">
        <v>25</v>
      </c>
    </row>
    <row r="2104" spans="1:6" x14ac:dyDescent="0.2">
      <c r="A2104" t="s">
        <v>27086</v>
      </c>
      <c r="B2104" t="s">
        <v>29406</v>
      </c>
      <c r="C2104" t="s">
        <v>27088</v>
      </c>
      <c r="D2104" t="s">
        <v>30199</v>
      </c>
      <c r="E2104" t="s">
        <v>30200</v>
      </c>
      <c r="F2104" t="s">
        <v>25</v>
      </c>
    </row>
    <row r="2105" spans="1:6" x14ac:dyDescent="0.2">
      <c r="A2105" t="s">
        <v>27086</v>
      </c>
      <c r="B2105" t="s">
        <v>29406</v>
      </c>
      <c r="C2105" t="s">
        <v>27088</v>
      </c>
      <c r="D2105" t="s">
        <v>30201</v>
      </c>
      <c r="E2105" t="s">
        <v>30202</v>
      </c>
      <c r="F2105" t="s">
        <v>25</v>
      </c>
    </row>
    <row r="2106" spans="1:6" x14ac:dyDescent="0.2">
      <c r="A2106" t="s">
        <v>27086</v>
      </c>
      <c r="B2106" t="s">
        <v>29406</v>
      </c>
      <c r="C2106" t="s">
        <v>27088</v>
      </c>
      <c r="D2106" t="s">
        <v>30203</v>
      </c>
      <c r="E2106" t="s">
        <v>30204</v>
      </c>
      <c r="F2106" t="s">
        <v>36</v>
      </c>
    </row>
    <row r="2107" spans="1:6" x14ac:dyDescent="0.2">
      <c r="A2107" t="s">
        <v>27086</v>
      </c>
      <c r="B2107" t="s">
        <v>29406</v>
      </c>
      <c r="C2107" t="s">
        <v>27088</v>
      </c>
      <c r="D2107" t="s">
        <v>30205</v>
      </c>
      <c r="E2107" t="s">
        <v>30206</v>
      </c>
      <c r="F2107" t="s">
        <v>25</v>
      </c>
    </row>
    <row r="2108" spans="1:6" x14ac:dyDescent="0.2">
      <c r="A2108" t="s">
        <v>27086</v>
      </c>
      <c r="B2108" t="s">
        <v>29406</v>
      </c>
      <c r="C2108" t="s">
        <v>27088</v>
      </c>
      <c r="D2108" t="s">
        <v>30207</v>
      </c>
      <c r="E2108" t="s">
        <v>30208</v>
      </c>
      <c r="F2108" t="s">
        <v>25</v>
      </c>
    </row>
    <row r="2109" spans="1:6" x14ac:dyDescent="0.2">
      <c r="A2109" t="s">
        <v>27086</v>
      </c>
      <c r="B2109" t="s">
        <v>29406</v>
      </c>
      <c r="C2109" t="s">
        <v>27088</v>
      </c>
      <c r="D2109" t="s">
        <v>30209</v>
      </c>
      <c r="E2109" t="s">
        <v>30210</v>
      </c>
      <c r="F2109" t="s">
        <v>25</v>
      </c>
    </row>
    <row r="2110" spans="1:6" x14ac:dyDescent="0.2">
      <c r="A2110" t="s">
        <v>27086</v>
      </c>
      <c r="B2110" t="s">
        <v>29406</v>
      </c>
      <c r="C2110" t="s">
        <v>27088</v>
      </c>
      <c r="D2110" t="s">
        <v>30211</v>
      </c>
      <c r="E2110" t="s">
        <v>30212</v>
      </c>
      <c r="F2110" t="s">
        <v>25</v>
      </c>
    </row>
    <row r="2111" spans="1:6" x14ac:dyDescent="0.2">
      <c r="A2111" t="s">
        <v>27086</v>
      </c>
      <c r="B2111" t="s">
        <v>29406</v>
      </c>
      <c r="C2111" t="s">
        <v>27088</v>
      </c>
      <c r="D2111" t="s">
        <v>30213</v>
      </c>
      <c r="E2111" t="s">
        <v>30214</v>
      </c>
      <c r="F2111" t="s">
        <v>25</v>
      </c>
    </row>
    <row r="2112" spans="1:6" x14ac:dyDescent="0.2">
      <c r="A2112" t="s">
        <v>27086</v>
      </c>
      <c r="B2112" t="s">
        <v>29406</v>
      </c>
      <c r="C2112" t="s">
        <v>27088</v>
      </c>
      <c r="D2112" t="s">
        <v>30215</v>
      </c>
      <c r="E2112" t="s">
        <v>30216</v>
      </c>
      <c r="F2112" t="s">
        <v>36</v>
      </c>
    </row>
    <row r="2113" spans="1:6" x14ac:dyDescent="0.2">
      <c r="A2113" t="s">
        <v>27086</v>
      </c>
      <c r="B2113" t="s">
        <v>29406</v>
      </c>
      <c r="C2113" t="s">
        <v>27088</v>
      </c>
      <c r="D2113" t="s">
        <v>30217</v>
      </c>
      <c r="E2113" t="s">
        <v>30218</v>
      </c>
      <c r="F2113" t="s">
        <v>25</v>
      </c>
    </row>
    <row r="2114" spans="1:6" x14ac:dyDescent="0.2">
      <c r="A2114" t="s">
        <v>27086</v>
      </c>
      <c r="B2114" t="s">
        <v>29406</v>
      </c>
      <c r="C2114" t="s">
        <v>27088</v>
      </c>
      <c r="D2114" t="s">
        <v>30219</v>
      </c>
      <c r="E2114" t="s">
        <v>30220</v>
      </c>
      <c r="F2114" t="s">
        <v>25</v>
      </c>
    </row>
    <row r="2115" spans="1:6" x14ac:dyDescent="0.2">
      <c r="A2115" t="s">
        <v>27086</v>
      </c>
      <c r="B2115" t="s">
        <v>29406</v>
      </c>
      <c r="C2115" t="s">
        <v>27088</v>
      </c>
      <c r="D2115" t="s">
        <v>30221</v>
      </c>
      <c r="E2115" t="s">
        <v>30222</v>
      </c>
      <c r="F2115" t="s">
        <v>25</v>
      </c>
    </row>
    <row r="2116" spans="1:6" x14ac:dyDescent="0.2">
      <c r="A2116" t="s">
        <v>27086</v>
      </c>
      <c r="B2116" t="s">
        <v>29406</v>
      </c>
      <c r="C2116" t="s">
        <v>27088</v>
      </c>
      <c r="D2116" t="s">
        <v>30223</v>
      </c>
      <c r="E2116" t="s">
        <v>30224</v>
      </c>
      <c r="F2116" t="s">
        <v>25</v>
      </c>
    </row>
    <row r="2117" spans="1:6" x14ac:dyDescent="0.2">
      <c r="A2117" t="s">
        <v>27086</v>
      </c>
      <c r="B2117" t="s">
        <v>29406</v>
      </c>
      <c r="C2117" t="s">
        <v>27088</v>
      </c>
      <c r="D2117" t="s">
        <v>30225</v>
      </c>
      <c r="E2117" t="s">
        <v>30226</v>
      </c>
      <c r="F2117" t="s">
        <v>25</v>
      </c>
    </row>
    <row r="2118" spans="1:6" x14ac:dyDescent="0.2">
      <c r="A2118" t="s">
        <v>27086</v>
      </c>
      <c r="B2118" t="s">
        <v>29406</v>
      </c>
      <c r="C2118" t="s">
        <v>27088</v>
      </c>
      <c r="D2118" t="s">
        <v>30227</v>
      </c>
      <c r="E2118" t="s">
        <v>30228</v>
      </c>
      <c r="F2118" t="s">
        <v>36</v>
      </c>
    </row>
    <row r="2119" spans="1:6" x14ac:dyDescent="0.2">
      <c r="A2119" t="s">
        <v>27086</v>
      </c>
      <c r="B2119" t="s">
        <v>29406</v>
      </c>
      <c r="C2119" t="s">
        <v>27088</v>
      </c>
      <c r="D2119" t="s">
        <v>30229</v>
      </c>
      <c r="E2119" t="s">
        <v>30230</v>
      </c>
      <c r="F2119" t="s">
        <v>36</v>
      </c>
    </row>
    <row r="2120" spans="1:6" x14ac:dyDescent="0.2">
      <c r="A2120" t="s">
        <v>27086</v>
      </c>
      <c r="B2120" t="s">
        <v>29406</v>
      </c>
      <c r="C2120" t="s">
        <v>27088</v>
      </c>
      <c r="D2120" t="s">
        <v>30231</v>
      </c>
      <c r="E2120" t="s">
        <v>30232</v>
      </c>
      <c r="F2120" t="s">
        <v>25</v>
      </c>
    </row>
    <row r="2121" spans="1:6" x14ac:dyDescent="0.2">
      <c r="A2121" t="s">
        <v>27086</v>
      </c>
      <c r="B2121" t="s">
        <v>29406</v>
      </c>
      <c r="C2121" t="s">
        <v>27088</v>
      </c>
      <c r="D2121" t="s">
        <v>30233</v>
      </c>
      <c r="E2121" t="s">
        <v>30234</v>
      </c>
      <c r="F2121" t="s">
        <v>25</v>
      </c>
    </row>
    <row r="2122" spans="1:6" x14ac:dyDescent="0.2">
      <c r="A2122" t="s">
        <v>27086</v>
      </c>
      <c r="B2122" t="s">
        <v>29406</v>
      </c>
      <c r="C2122" t="s">
        <v>27088</v>
      </c>
      <c r="D2122" t="s">
        <v>30235</v>
      </c>
      <c r="E2122" t="s">
        <v>30236</v>
      </c>
      <c r="F2122" t="s">
        <v>25</v>
      </c>
    </row>
    <row r="2123" spans="1:6" x14ac:dyDescent="0.2">
      <c r="A2123" t="s">
        <v>27086</v>
      </c>
      <c r="B2123" t="s">
        <v>29406</v>
      </c>
      <c r="C2123" t="s">
        <v>27088</v>
      </c>
      <c r="D2123" t="s">
        <v>30237</v>
      </c>
      <c r="E2123" t="s">
        <v>30238</v>
      </c>
      <c r="F2123" t="s">
        <v>25</v>
      </c>
    </row>
    <row r="2124" spans="1:6" x14ac:dyDescent="0.2">
      <c r="A2124" t="s">
        <v>27086</v>
      </c>
      <c r="B2124" t="s">
        <v>29406</v>
      </c>
      <c r="C2124" t="s">
        <v>27088</v>
      </c>
      <c r="D2124" t="s">
        <v>30239</v>
      </c>
      <c r="E2124" t="s">
        <v>30240</v>
      </c>
      <c r="F2124" t="s">
        <v>25</v>
      </c>
    </row>
    <row r="2125" spans="1:6" x14ac:dyDescent="0.2">
      <c r="A2125" t="s">
        <v>27086</v>
      </c>
      <c r="B2125" t="s">
        <v>29406</v>
      </c>
      <c r="C2125" t="s">
        <v>27088</v>
      </c>
      <c r="D2125" t="s">
        <v>30241</v>
      </c>
      <c r="E2125" t="s">
        <v>30242</v>
      </c>
      <c r="F2125" t="s">
        <v>25</v>
      </c>
    </row>
    <row r="2126" spans="1:6" x14ac:dyDescent="0.2">
      <c r="A2126" t="s">
        <v>27086</v>
      </c>
      <c r="B2126" t="s">
        <v>29406</v>
      </c>
      <c r="C2126" t="s">
        <v>27088</v>
      </c>
      <c r="D2126" t="s">
        <v>30243</v>
      </c>
      <c r="E2126" t="s">
        <v>30244</v>
      </c>
      <c r="F2126" t="s">
        <v>25</v>
      </c>
    </row>
    <row r="2127" spans="1:6" x14ac:dyDescent="0.2">
      <c r="A2127" t="s">
        <v>27086</v>
      </c>
      <c r="B2127" t="s">
        <v>29406</v>
      </c>
      <c r="C2127" t="s">
        <v>27088</v>
      </c>
      <c r="D2127" t="s">
        <v>30245</v>
      </c>
      <c r="E2127" t="s">
        <v>30246</v>
      </c>
      <c r="F2127" t="s">
        <v>25</v>
      </c>
    </row>
    <row r="2128" spans="1:6" x14ac:dyDescent="0.2">
      <c r="A2128" t="s">
        <v>27086</v>
      </c>
      <c r="B2128" t="s">
        <v>29406</v>
      </c>
      <c r="C2128" t="s">
        <v>27088</v>
      </c>
      <c r="D2128" t="s">
        <v>30247</v>
      </c>
      <c r="E2128" t="s">
        <v>30248</v>
      </c>
      <c r="F2128" t="s">
        <v>36</v>
      </c>
    </row>
    <row r="2129" spans="1:6" x14ac:dyDescent="0.2">
      <c r="A2129" t="s">
        <v>27086</v>
      </c>
      <c r="B2129" t="s">
        <v>29406</v>
      </c>
      <c r="C2129" t="s">
        <v>27088</v>
      </c>
      <c r="D2129" t="s">
        <v>30249</v>
      </c>
      <c r="E2129" t="s">
        <v>30250</v>
      </c>
      <c r="F2129" t="s">
        <v>25</v>
      </c>
    </row>
    <row r="2130" spans="1:6" x14ac:dyDescent="0.2">
      <c r="A2130" t="s">
        <v>27086</v>
      </c>
      <c r="B2130" t="s">
        <v>29406</v>
      </c>
      <c r="C2130" t="s">
        <v>27088</v>
      </c>
      <c r="D2130" t="s">
        <v>30251</v>
      </c>
      <c r="E2130" t="s">
        <v>30252</v>
      </c>
      <c r="F2130" t="s">
        <v>36</v>
      </c>
    </row>
    <row r="2131" spans="1:6" x14ac:dyDescent="0.2">
      <c r="A2131" t="s">
        <v>27086</v>
      </c>
      <c r="B2131" t="s">
        <v>29406</v>
      </c>
      <c r="C2131" t="s">
        <v>27088</v>
      </c>
      <c r="D2131" t="s">
        <v>30253</v>
      </c>
      <c r="E2131" t="s">
        <v>30254</v>
      </c>
      <c r="F2131" t="s">
        <v>25</v>
      </c>
    </row>
    <row r="2132" spans="1:6" x14ac:dyDescent="0.2">
      <c r="A2132" t="s">
        <v>27086</v>
      </c>
      <c r="B2132" t="s">
        <v>29406</v>
      </c>
      <c r="C2132" t="s">
        <v>27088</v>
      </c>
      <c r="D2132" t="s">
        <v>30255</v>
      </c>
      <c r="E2132" t="s">
        <v>30256</v>
      </c>
      <c r="F2132" t="s">
        <v>25</v>
      </c>
    </row>
    <row r="2133" spans="1:6" x14ac:dyDescent="0.2">
      <c r="A2133" t="s">
        <v>27086</v>
      </c>
      <c r="B2133" t="s">
        <v>29406</v>
      </c>
      <c r="C2133" t="s">
        <v>27088</v>
      </c>
      <c r="D2133" t="s">
        <v>30257</v>
      </c>
      <c r="E2133" t="s">
        <v>30258</v>
      </c>
      <c r="F2133" t="s">
        <v>25</v>
      </c>
    </row>
    <row r="2134" spans="1:6" x14ac:dyDescent="0.2">
      <c r="A2134" t="s">
        <v>27086</v>
      </c>
      <c r="B2134" t="s">
        <v>29406</v>
      </c>
      <c r="C2134" t="s">
        <v>27088</v>
      </c>
      <c r="D2134" t="s">
        <v>30259</v>
      </c>
      <c r="E2134" t="s">
        <v>30260</v>
      </c>
      <c r="F2134" t="s">
        <v>36</v>
      </c>
    </row>
    <row r="2135" spans="1:6" x14ac:dyDescent="0.2">
      <c r="A2135" t="s">
        <v>27086</v>
      </c>
      <c r="B2135" t="s">
        <v>29406</v>
      </c>
      <c r="C2135" t="s">
        <v>27088</v>
      </c>
      <c r="D2135" t="s">
        <v>30261</v>
      </c>
      <c r="E2135" t="s">
        <v>30262</v>
      </c>
      <c r="F2135" t="s">
        <v>25</v>
      </c>
    </row>
    <row r="2136" spans="1:6" x14ac:dyDescent="0.2">
      <c r="A2136" t="s">
        <v>27086</v>
      </c>
      <c r="B2136" t="s">
        <v>29406</v>
      </c>
      <c r="C2136" t="s">
        <v>27088</v>
      </c>
      <c r="D2136" t="s">
        <v>30263</v>
      </c>
      <c r="E2136" t="s">
        <v>30264</v>
      </c>
      <c r="F2136" t="s">
        <v>25</v>
      </c>
    </row>
    <row r="2137" spans="1:6" x14ac:dyDescent="0.2">
      <c r="A2137" t="s">
        <v>27086</v>
      </c>
      <c r="B2137" t="s">
        <v>29406</v>
      </c>
      <c r="C2137" t="s">
        <v>27088</v>
      </c>
      <c r="D2137" t="s">
        <v>30265</v>
      </c>
      <c r="E2137" t="s">
        <v>30266</v>
      </c>
      <c r="F2137" t="s">
        <v>25</v>
      </c>
    </row>
    <row r="2138" spans="1:6" x14ac:dyDescent="0.2">
      <c r="A2138" t="s">
        <v>27086</v>
      </c>
      <c r="B2138" t="s">
        <v>29406</v>
      </c>
      <c r="C2138" t="s">
        <v>27088</v>
      </c>
      <c r="D2138" t="s">
        <v>30267</v>
      </c>
      <c r="E2138" t="s">
        <v>30268</v>
      </c>
      <c r="F2138" t="s">
        <v>25</v>
      </c>
    </row>
    <row r="2139" spans="1:6" x14ac:dyDescent="0.2">
      <c r="A2139" t="s">
        <v>27086</v>
      </c>
      <c r="B2139" t="s">
        <v>29406</v>
      </c>
      <c r="C2139" t="s">
        <v>27088</v>
      </c>
      <c r="D2139" t="s">
        <v>30269</v>
      </c>
      <c r="E2139" t="s">
        <v>30270</v>
      </c>
      <c r="F2139" t="s">
        <v>25</v>
      </c>
    </row>
    <row r="2140" spans="1:6" x14ac:dyDescent="0.2">
      <c r="A2140" t="s">
        <v>27086</v>
      </c>
      <c r="B2140" t="s">
        <v>29406</v>
      </c>
      <c r="C2140" t="s">
        <v>27088</v>
      </c>
      <c r="D2140" t="s">
        <v>30271</v>
      </c>
      <c r="E2140" t="s">
        <v>30272</v>
      </c>
      <c r="F2140" t="s">
        <v>36</v>
      </c>
    </row>
    <row r="2141" spans="1:6" x14ac:dyDescent="0.2">
      <c r="A2141" t="s">
        <v>27086</v>
      </c>
      <c r="B2141" t="s">
        <v>29406</v>
      </c>
      <c r="C2141" t="s">
        <v>27088</v>
      </c>
      <c r="D2141" t="s">
        <v>30273</v>
      </c>
      <c r="E2141" t="s">
        <v>30274</v>
      </c>
      <c r="F2141" t="s">
        <v>25</v>
      </c>
    </row>
    <row r="2142" spans="1:6" x14ac:dyDescent="0.2">
      <c r="A2142" t="s">
        <v>27086</v>
      </c>
      <c r="B2142" t="s">
        <v>29406</v>
      </c>
      <c r="C2142" t="s">
        <v>27088</v>
      </c>
      <c r="D2142" t="s">
        <v>30275</v>
      </c>
      <c r="E2142" t="s">
        <v>30276</v>
      </c>
      <c r="F2142" t="s">
        <v>36</v>
      </c>
    </row>
    <row r="2143" spans="1:6" x14ac:dyDescent="0.2">
      <c r="A2143" t="s">
        <v>27086</v>
      </c>
      <c r="B2143" t="s">
        <v>29406</v>
      </c>
      <c r="C2143" t="s">
        <v>27088</v>
      </c>
      <c r="D2143" t="s">
        <v>30277</v>
      </c>
      <c r="E2143" t="s">
        <v>30278</v>
      </c>
      <c r="F2143" t="s">
        <v>36</v>
      </c>
    </row>
    <row r="2144" spans="1:6" x14ac:dyDescent="0.2">
      <c r="A2144" t="s">
        <v>27086</v>
      </c>
      <c r="B2144" t="s">
        <v>29406</v>
      </c>
      <c r="C2144" t="s">
        <v>27088</v>
      </c>
      <c r="D2144" t="s">
        <v>30279</v>
      </c>
      <c r="E2144" t="s">
        <v>30280</v>
      </c>
      <c r="F2144" t="s">
        <v>25</v>
      </c>
    </row>
    <row r="2145" spans="1:6" x14ac:dyDescent="0.2">
      <c r="A2145" t="s">
        <v>27086</v>
      </c>
      <c r="B2145" t="s">
        <v>29406</v>
      </c>
      <c r="C2145" t="s">
        <v>27088</v>
      </c>
      <c r="D2145" t="s">
        <v>30281</v>
      </c>
      <c r="E2145" t="s">
        <v>30282</v>
      </c>
      <c r="F2145" t="s">
        <v>36</v>
      </c>
    </row>
    <row r="2146" spans="1:6" x14ac:dyDescent="0.2">
      <c r="A2146" t="s">
        <v>27086</v>
      </c>
      <c r="B2146" t="s">
        <v>29406</v>
      </c>
      <c r="C2146" t="s">
        <v>27088</v>
      </c>
      <c r="D2146" t="s">
        <v>30283</v>
      </c>
      <c r="E2146" t="s">
        <v>30284</v>
      </c>
      <c r="F2146" t="s">
        <v>25</v>
      </c>
    </row>
    <row r="2147" spans="1:6" x14ac:dyDescent="0.2">
      <c r="A2147" t="s">
        <v>27086</v>
      </c>
      <c r="B2147" t="s">
        <v>29406</v>
      </c>
      <c r="C2147" t="s">
        <v>27088</v>
      </c>
      <c r="D2147" t="s">
        <v>30285</v>
      </c>
      <c r="E2147" t="s">
        <v>30286</v>
      </c>
      <c r="F2147" t="s">
        <v>25</v>
      </c>
    </row>
    <row r="2148" spans="1:6" x14ac:dyDescent="0.2">
      <c r="A2148" t="s">
        <v>27086</v>
      </c>
      <c r="B2148" t="s">
        <v>29406</v>
      </c>
      <c r="C2148" t="s">
        <v>27088</v>
      </c>
      <c r="D2148" t="s">
        <v>30287</v>
      </c>
      <c r="E2148" t="s">
        <v>30288</v>
      </c>
      <c r="F2148" t="s">
        <v>36</v>
      </c>
    </row>
    <row r="2149" spans="1:6" x14ac:dyDescent="0.2">
      <c r="A2149" t="s">
        <v>27086</v>
      </c>
      <c r="B2149" t="s">
        <v>29406</v>
      </c>
      <c r="C2149" t="s">
        <v>27088</v>
      </c>
      <c r="D2149" t="s">
        <v>30289</v>
      </c>
      <c r="E2149" t="s">
        <v>30290</v>
      </c>
      <c r="F2149" t="s">
        <v>14</v>
      </c>
    </row>
    <row r="2150" spans="1:6" x14ac:dyDescent="0.2">
      <c r="A2150" t="s">
        <v>27086</v>
      </c>
      <c r="B2150" t="s">
        <v>29406</v>
      </c>
      <c r="C2150" t="s">
        <v>27088</v>
      </c>
      <c r="D2150" t="s">
        <v>30291</v>
      </c>
      <c r="E2150" t="s">
        <v>30292</v>
      </c>
      <c r="F2150" t="s">
        <v>14</v>
      </c>
    </row>
    <row r="2151" spans="1:6" x14ac:dyDescent="0.2">
      <c r="A2151" t="s">
        <v>27086</v>
      </c>
      <c r="B2151" t="s">
        <v>29406</v>
      </c>
      <c r="C2151" t="s">
        <v>27088</v>
      </c>
      <c r="D2151" t="s">
        <v>30293</v>
      </c>
      <c r="E2151" t="s">
        <v>30294</v>
      </c>
      <c r="F2151" t="s">
        <v>14</v>
      </c>
    </row>
    <row r="2152" spans="1:6" x14ac:dyDescent="0.2">
      <c r="A2152" t="s">
        <v>27086</v>
      </c>
      <c r="B2152" t="s">
        <v>29406</v>
      </c>
      <c r="C2152" t="s">
        <v>27088</v>
      </c>
      <c r="D2152" t="s">
        <v>30295</v>
      </c>
      <c r="E2152" t="s">
        <v>30296</v>
      </c>
      <c r="F2152" t="s">
        <v>14</v>
      </c>
    </row>
    <row r="2153" spans="1:6" x14ac:dyDescent="0.2">
      <c r="A2153" t="s">
        <v>27086</v>
      </c>
      <c r="B2153" t="s">
        <v>29406</v>
      </c>
      <c r="C2153" t="s">
        <v>27088</v>
      </c>
      <c r="D2153" t="s">
        <v>30297</v>
      </c>
      <c r="E2153" t="s">
        <v>30298</v>
      </c>
      <c r="F2153" t="s">
        <v>14</v>
      </c>
    </row>
    <row r="2154" spans="1:6" x14ac:dyDescent="0.2">
      <c r="A2154" t="s">
        <v>27086</v>
      </c>
      <c r="B2154" t="s">
        <v>29406</v>
      </c>
      <c r="C2154" t="s">
        <v>27088</v>
      </c>
      <c r="D2154" t="s">
        <v>30299</v>
      </c>
      <c r="E2154" t="s">
        <v>30300</v>
      </c>
      <c r="F2154" t="s">
        <v>14</v>
      </c>
    </row>
    <row r="2155" spans="1:6" x14ac:dyDescent="0.2">
      <c r="A2155" t="s">
        <v>27086</v>
      </c>
      <c r="B2155" t="s">
        <v>29406</v>
      </c>
      <c r="C2155" t="s">
        <v>27088</v>
      </c>
      <c r="D2155" t="s">
        <v>30301</v>
      </c>
      <c r="E2155" t="s">
        <v>30302</v>
      </c>
      <c r="F2155" t="s">
        <v>14</v>
      </c>
    </row>
    <row r="2156" spans="1:6" x14ac:dyDescent="0.2">
      <c r="A2156" t="s">
        <v>27086</v>
      </c>
      <c r="B2156" t="s">
        <v>29406</v>
      </c>
      <c r="C2156" t="s">
        <v>27088</v>
      </c>
      <c r="D2156" t="s">
        <v>30303</v>
      </c>
      <c r="E2156" t="s">
        <v>30304</v>
      </c>
      <c r="F2156" t="s">
        <v>14</v>
      </c>
    </row>
    <row r="2157" spans="1:6" x14ac:dyDescent="0.2">
      <c r="A2157" t="s">
        <v>27086</v>
      </c>
      <c r="B2157" t="s">
        <v>29406</v>
      </c>
      <c r="C2157" t="s">
        <v>27088</v>
      </c>
      <c r="D2157" t="s">
        <v>30305</v>
      </c>
      <c r="E2157" t="s">
        <v>30306</v>
      </c>
      <c r="F2157" t="s">
        <v>14</v>
      </c>
    </row>
    <row r="2158" spans="1:6" x14ac:dyDescent="0.2">
      <c r="A2158" t="s">
        <v>27086</v>
      </c>
      <c r="B2158" t="s">
        <v>29406</v>
      </c>
      <c r="C2158" t="s">
        <v>27088</v>
      </c>
      <c r="D2158" t="s">
        <v>30307</v>
      </c>
      <c r="E2158" t="s">
        <v>30308</v>
      </c>
      <c r="F2158" t="s">
        <v>14</v>
      </c>
    </row>
    <row r="2159" spans="1:6" x14ac:dyDescent="0.2">
      <c r="A2159" t="s">
        <v>27086</v>
      </c>
      <c r="B2159" t="s">
        <v>29406</v>
      </c>
      <c r="C2159" t="s">
        <v>27088</v>
      </c>
      <c r="D2159" t="s">
        <v>30309</v>
      </c>
      <c r="E2159" t="s">
        <v>30310</v>
      </c>
      <c r="F2159" t="s">
        <v>14</v>
      </c>
    </row>
    <row r="2160" spans="1:6" x14ac:dyDescent="0.2">
      <c r="A2160" t="s">
        <v>27086</v>
      </c>
      <c r="B2160" t="s">
        <v>29406</v>
      </c>
      <c r="C2160" t="s">
        <v>27088</v>
      </c>
      <c r="D2160" t="s">
        <v>30311</v>
      </c>
      <c r="E2160" t="s">
        <v>30312</v>
      </c>
      <c r="F2160" t="s">
        <v>14</v>
      </c>
    </row>
    <row r="2161" spans="1:6" x14ac:dyDescent="0.2">
      <c r="A2161" t="s">
        <v>27086</v>
      </c>
      <c r="B2161" t="s">
        <v>29406</v>
      </c>
      <c r="C2161" t="s">
        <v>27088</v>
      </c>
      <c r="D2161" t="s">
        <v>30313</v>
      </c>
      <c r="E2161" t="s">
        <v>30314</v>
      </c>
      <c r="F2161" t="s">
        <v>14</v>
      </c>
    </row>
    <row r="2162" spans="1:6" x14ac:dyDescent="0.2">
      <c r="A2162" t="s">
        <v>27086</v>
      </c>
      <c r="B2162" t="s">
        <v>29406</v>
      </c>
      <c r="C2162" t="s">
        <v>27088</v>
      </c>
      <c r="D2162" t="s">
        <v>30315</v>
      </c>
      <c r="E2162" t="s">
        <v>30316</v>
      </c>
      <c r="F2162" t="s">
        <v>14</v>
      </c>
    </row>
    <row r="2163" spans="1:6" x14ac:dyDescent="0.2">
      <c r="A2163" t="s">
        <v>27086</v>
      </c>
      <c r="B2163" t="s">
        <v>29406</v>
      </c>
      <c r="C2163" t="s">
        <v>27088</v>
      </c>
      <c r="D2163" t="s">
        <v>30317</v>
      </c>
      <c r="E2163" t="s">
        <v>30318</v>
      </c>
      <c r="F2163" t="s">
        <v>14</v>
      </c>
    </row>
    <row r="2164" spans="1:6" x14ac:dyDescent="0.2">
      <c r="A2164" t="s">
        <v>27086</v>
      </c>
      <c r="B2164" t="s">
        <v>29406</v>
      </c>
      <c r="C2164" t="s">
        <v>27088</v>
      </c>
      <c r="D2164" t="s">
        <v>30319</v>
      </c>
      <c r="E2164" t="s">
        <v>30320</v>
      </c>
      <c r="F2164" t="s">
        <v>14</v>
      </c>
    </row>
    <row r="2165" spans="1:6" x14ac:dyDescent="0.2">
      <c r="A2165" t="s">
        <v>27086</v>
      </c>
      <c r="B2165" t="s">
        <v>29406</v>
      </c>
      <c r="C2165" t="s">
        <v>27088</v>
      </c>
      <c r="D2165" t="s">
        <v>30321</v>
      </c>
      <c r="E2165" t="s">
        <v>30322</v>
      </c>
      <c r="F2165" t="s">
        <v>14</v>
      </c>
    </row>
    <row r="2166" spans="1:6" x14ac:dyDescent="0.2">
      <c r="A2166" t="s">
        <v>27086</v>
      </c>
      <c r="B2166" t="s">
        <v>29406</v>
      </c>
      <c r="C2166" t="s">
        <v>27088</v>
      </c>
      <c r="D2166" t="s">
        <v>30323</v>
      </c>
      <c r="E2166" t="s">
        <v>30324</v>
      </c>
      <c r="F2166" t="s">
        <v>14</v>
      </c>
    </row>
    <row r="2167" spans="1:6" x14ac:dyDescent="0.2">
      <c r="A2167" t="s">
        <v>27086</v>
      </c>
      <c r="B2167" t="s">
        <v>29406</v>
      </c>
      <c r="C2167" t="s">
        <v>27088</v>
      </c>
      <c r="D2167" t="s">
        <v>30325</v>
      </c>
      <c r="E2167" t="s">
        <v>30326</v>
      </c>
      <c r="F2167" t="s">
        <v>14</v>
      </c>
    </row>
    <row r="2168" spans="1:6" x14ac:dyDescent="0.2">
      <c r="A2168" t="s">
        <v>27086</v>
      </c>
      <c r="B2168" t="s">
        <v>29406</v>
      </c>
      <c r="C2168" t="s">
        <v>27088</v>
      </c>
      <c r="D2168" t="s">
        <v>30327</v>
      </c>
      <c r="E2168" t="s">
        <v>30328</v>
      </c>
      <c r="F2168" t="s">
        <v>14</v>
      </c>
    </row>
    <row r="2169" spans="1:6" x14ac:dyDescent="0.2">
      <c r="A2169" t="s">
        <v>27086</v>
      </c>
      <c r="B2169" t="s">
        <v>29406</v>
      </c>
      <c r="C2169" t="s">
        <v>27088</v>
      </c>
      <c r="D2169" t="s">
        <v>30329</v>
      </c>
      <c r="E2169" t="s">
        <v>30330</v>
      </c>
      <c r="F2169" t="s">
        <v>14</v>
      </c>
    </row>
    <row r="2170" spans="1:6" x14ac:dyDescent="0.2">
      <c r="A2170" t="s">
        <v>27086</v>
      </c>
      <c r="B2170" t="s">
        <v>29406</v>
      </c>
      <c r="C2170" t="s">
        <v>27088</v>
      </c>
      <c r="D2170" t="s">
        <v>30331</v>
      </c>
      <c r="E2170" t="s">
        <v>30332</v>
      </c>
      <c r="F2170" t="s">
        <v>14</v>
      </c>
    </row>
    <row r="2171" spans="1:6" x14ac:dyDescent="0.2">
      <c r="A2171" t="s">
        <v>27086</v>
      </c>
      <c r="B2171" t="s">
        <v>29406</v>
      </c>
      <c r="C2171" t="s">
        <v>27088</v>
      </c>
      <c r="D2171" t="s">
        <v>30333</v>
      </c>
      <c r="E2171" t="s">
        <v>30334</v>
      </c>
      <c r="F2171" t="s">
        <v>14</v>
      </c>
    </row>
    <row r="2172" spans="1:6" x14ac:dyDescent="0.2">
      <c r="A2172" t="s">
        <v>27086</v>
      </c>
      <c r="B2172" t="s">
        <v>29406</v>
      </c>
      <c r="C2172" t="s">
        <v>27088</v>
      </c>
      <c r="D2172" t="s">
        <v>30335</v>
      </c>
      <c r="E2172" t="s">
        <v>30336</v>
      </c>
      <c r="F2172" t="s">
        <v>14</v>
      </c>
    </row>
    <row r="2173" spans="1:6" x14ac:dyDescent="0.2">
      <c r="A2173" t="s">
        <v>27086</v>
      </c>
      <c r="B2173" t="s">
        <v>29406</v>
      </c>
      <c r="C2173" t="s">
        <v>27088</v>
      </c>
      <c r="D2173" t="s">
        <v>30337</v>
      </c>
      <c r="E2173" t="s">
        <v>30338</v>
      </c>
      <c r="F2173" t="s">
        <v>14</v>
      </c>
    </row>
    <row r="2174" spans="1:6" x14ac:dyDescent="0.2">
      <c r="A2174" t="s">
        <v>27086</v>
      </c>
      <c r="B2174" t="s">
        <v>29406</v>
      </c>
      <c r="C2174" t="s">
        <v>27088</v>
      </c>
      <c r="D2174" t="s">
        <v>30339</v>
      </c>
      <c r="E2174" t="s">
        <v>30340</v>
      </c>
      <c r="F2174" t="s">
        <v>14</v>
      </c>
    </row>
    <row r="2175" spans="1:6" x14ac:dyDescent="0.2">
      <c r="A2175" t="s">
        <v>27086</v>
      </c>
      <c r="B2175" t="s">
        <v>29406</v>
      </c>
      <c r="C2175" t="s">
        <v>27088</v>
      </c>
      <c r="D2175" t="s">
        <v>30341</v>
      </c>
      <c r="E2175" t="s">
        <v>30342</v>
      </c>
      <c r="F2175" t="s">
        <v>14</v>
      </c>
    </row>
    <row r="2176" spans="1:6" x14ac:dyDescent="0.2">
      <c r="A2176" t="s">
        <v>27086</v>
      </c>
      <c r="B2176" t="s">
        <v>29406</v>
      </c>
      <c r="C2176" t="s">
        <v>27088</v>
      </c>
      <c r="D2176" t="s">
        <v>30343</v>
      </c>
      <c r="E2176" t="s">
        <v>30344</v>
      </c>
      <c r="F2176" t="s">
        <v>14</v>
      </c>
    </row>
    <row r="2177" spans="1:6" x14ac:dyDescent="0.2">
      <c r="A2177" t="s">
        <v>27086</v>
      </c>
      <c r="B2177" t="s">
        <v>29406</v>
      </c>
      <c r="C2177" t="s">
        <v>27088</v>
      </c>
      <c r="D2177" t="s">
        <v>30345</v>
      </c>
      <c r="E2177" t="s">
        <v>30346</v>
      </c>
      <c r="F2177" t="s">
        <v>14</v>
      </c>
    </row>
    <row r="2178" spans="1:6" x14ac:dyDescent="0.2">
      <c r="A2178" t="s">
        <v>27086</v>
      </c>
      <c r="B2178" t="s">
        <v>29406</v>
      </c>
      <c r="C2178" t="s">
        <v>27088</v>
      </c>
      <c r="D2178" t="s">
        <v>30347</v>
      </c>
      <c r="E2178" t="s">
        <v>30348</v>
      </c>
      <c r="F2178" t="s">
        <v>14</v>
      </c>
    </row>
    <row r="2179" spans="1:6" x14ac:dyDescent="0.2">
      <c r="A2179" t="s">
        <v>27086</v>
      </c>
      <c r="B2179" t="s">
        <v>29406</v>
      </c>
      <c r="C2179" t="s">
        <v>27088</v>
      </c>
      <c r="D2179" t="s">
        <v>30349</v>
      </c>
      <c r="E2179" t="s">
        <v>30350</v>
      </c>
      <c r="F2179" t="s">
        <v>14</v>
      </c>
    </row>
    <row r="2180" spans="1:6" x14ac:dyDescent="0.2">
      <c r="A2180" t="s">
        <v>27086</v>
      </c>
      <c r="B2180" t="s">
        <v>29406</v>
      </c>
      <c r="C2180" t="s">
        <v>27088</v>
      </c>
      <c r="D2180" t="s">
        <v>30351</v>
      </c>
      <c r="E2180" t="s">
        <v>30352</v>
      </c>
      <c r="F2180" t="s">
        <v>14</v>
      </c>
    </row>
    <row r="2181" spans="1:6" x14ac:dyDescent="0.2">
      <c r="A2181" t="s">
        <v>27086</v>
      </c>
      <c r="B2181" t="s">
        <v>29406</v>
      </c>
      <c r="C2181" t="s">
        <v>27088</v>
      </c>
      <c r="D2181" t="s">
        <v>30353</v>
      </c>
      <c r="E2181" t="s">
        <v>30354</v>
      </c>
      <c r="F2181" t="s">
        <v>14</v>
      </c>
    </row>
    <row r="2182" spans="1:6" x14ac:dyDescent="0.2">
      <c r="A2182" t="s">
        <v>27086</v>
      </c>
      <c r="B2182" t="s">
        <v>29406</v>
      </c>
      <c r="C2182" t="s">
        <v>27088</v>
      </c>
      <c r="D2182" t="s">
        <v>30355</v>
      </c>
      <c r="E2182" t="s">
        <v>30356</v>
      </c>
      <c r="F2182" t="s">
        <v>14</v>
      </c>
    </row>
    <row r="2183" spans="1:6" x14ac:dyDescent="0.2">
      <c r="A2183" t="s">
        <v>27086</v>
      </c>
      <c r="B2183" t="s">
        <v>29406</v>
      </c>
      <c r="C2183" t="s">
        <v>27088</v>
      </c>
      <c r="D2183" t="s">
        <v>30357</v>
      </c>
      <c r="E2183" t="s">
        <v>30358</v>
      </c>
      <c r="F2183" t="s">
        <v>14</v>
      </c>
    </row>
    <row r="2184" spans="1:6" x14ac:dyDescent="0.2">
      <c r="A2184" t="s">
        <v>27086</v>
      </c>
      <c r="B2184" t="s">
        <v>29406</v>
      </c>
      <c r="C2184" t="s">
        <v>27088</v>
      </c>
      <c r="D2184" t="s">
        <v>30359</v>
      </c>
      <c r="E2184" t="s">
        <v>30360</v>
      </c>
      <c r="F2184" t="s">
        <v>14</v>
      </c>
    </row>
    <row r="2185" spans="1:6" x14ac:dyDescent="0.2">
      <c r="A2185" t="s">
        <v>27086</v>
      </c>
      <c r="B2185" t="s">
        <v>29406</v>
      </c>
      <c r="C2185" t="s">
        <v>27088</v>
      </c>
      <c r="D2185" t="s">
        <v>30361</v>
      </c>
      <c r="E2185" t="s">
        <v>30362</v>
      </c>
      <c r="F2185" t="s">
        <v>14</v>
      </c>
    </row>
    <row r="2186" spans="1:6" x14ac:dyDescent="0.2">
      <c r="A2186" t="s">
        <v>27086</v>
      </c>
      <c r="B2186" t="s">
        <v>29406</v>
      </c>
      <c r="C2186" t="s">
        <v>27088</v>
      </c>
      <c r="D2186" t="s">
        <v>30363</v>
      </c>
      <c r="E2186" t="s">
        <v>30364</v>
      </c>
      <c r="F2186" t="s">
        <v>14</v>
      </c>
    </row>
    <row r="2187" spans="1:6" x14ac:dyDescent="0.2">
      <c r="A2187" t="s">
        <v>27086</v>
      </c>
      <c r="B2187" t="s">
        <v>29406</v>
      </c>
      <c r="C2187" t="s">
        <v>27088</v>
      </c>
      <c r="D2187" t="s">
        <v>30365</v>
      </c>
      <c r="E2187" t="s">
        <v>30366</v>
      </c>
      <c r="F2187" t="s">
        <v>14</v>
      </c>
    </row>
    <row r="2188" spans="1:6" x14ac:dyDescent="0.2">
      <c r="A2188" t="s">
        <v>27086</v>
      </c>
      <c r="B2188" t="s">
        <v>29406</v>
      </c>
      <c r="C2188" t="s">
        <v>27088</v>
      </c>
      <c r="D2188" t="s">
        <v>30367</v>
      </c>
      <c r="E2188" t="s">
        <v>30368</v>
      </c>
      <c r="F2188" t="s">
        <v>14</v>
      </c>
    </row>
    <row r="2189" spans="1:6" x14ac:dyDescent="0.2">
      <c r="A2189" t="s">
        <v>27086</v>
      </c>
      <c r="B2189" t="s">
        <v>29406</v>
      </c>
      <c r="C2189" t="s">
        <v>27088</v>
      </c>
      <c r="D2189" t="s">
        <v>30369</v>
      </c>
      <c r="E2189" t="s">
        <v>30370</v>
      </c>
      <c r="F2189" t="s">
        <v>14</v>
      </c>
    </row>
    <row r="2190" spans="1:6" x14ac:dyDescent="0.2">
      <c r="A2190" t="s">
        <v>27086</v>
      </c>
      <c r="B2190" t="s">
        <v>29406</v>
      </c>
      <c r="C2190" t="s">
        <v>27088</v>
      </c>
      <c r="D2190" t="s">
        <v>30371</v>
      </c>
      <c r="E2190" t="s">
        <v>30372</v>
      </c>
      <c r="F2190" t="s">
        <v>14</v>
      </c>
    </row>
    <row r="2191" spans="1:6" x14ac:dyDescent="0.2">
      <c r="A2191" t="s">
        <v>27086</v>
      </c>
      <c r="B2191" t="s">
        <v>29406</v>
      </c>
      <c r="C2191" t="s">
        <v>27088</v>
      </c>
      <c r="D2191" t="s">
        <v>30373</v>
      </c>
      <c r="E2191" t="s">
        <v>30374</v>
      </c>
      <c r="F2191" t="s">
        <v>14</v>
      </c>
    </row>
    <row r="2192" spans="1:6" x14ac:dyDescent="0.2">
      <c r="A2192" t="s">
        <v>27086</v>
      </c>
      <c r="B2192" t="s">
        <v>29406</v>
      </c>
      <c r="C2192" t="s">
        <v>27088</v>
      </c>
      <c r="D2192" t="s">
        <v>30375</v>
      </c>
      <c r="E2192" t="s">
        <v>30376</v>
      </c>
      <c r="F2192" t="s">
        <v>14</v>
      </c>
    </row>
    <row r="2193" spans="1:6" x14ac:dyDescent="0.2">
      <c r="A2193" t="s">
        <v>27086</v>
      </c>
      <c r="B2193" t="s">
        <v>29406</v>
      </c>
      <c r="C2193" t="s">
        <v>27088</v>
      </c>
      <c r="D2193" t="s">
        <v>30377</v>
      </c>
      <c r="E2193" t="s">
        <v>30378</v>
      </c>
      <c r="F2193" t="s">
        <v>14</v>
      </c>
    </row>
    <row r="2194" spans="1:6" x14ac:dyDescent="0.2">
      <c r="A2194" t="s">
        <v>27086</v>
      </c>
      <c r="B2194" t="s">
        <v>29406</v>
      </c>
      <c r="C2194" t="s">
        <v>27088</v>
      </c>
      <c r="D2194" t="s">
        <v>30379</v>
      </c>
      <c r="E2194" t="s">
        <v>30380</v>
      </c>
      <c r="F2194" t="s">
        <v>14</v>
      </c>
    </row>
    <row r="2195" spans="1:6" x14ac:dyDescent="0.2">
      <c r="A2195" t="s">
        <v>27086</v>
      </c>
      <c r="B2195" t="s">
        <v>29406</v>
      </c>
      <c r="C2195" t="s">
        <v>27088</v>
      </c>
      <c r="D2195" t="s">
        <v>30381</v>
      </c>
      <c r="E2195" t="s">
        <v>30382</v>
      </c>
      <c r="F2195" t="s">
        <v>14</v>
      </c>
    </row>
    <row r="2196" spans="1:6" x14ac:dyDescent="0.2">
      <c r="A2196" t="s">
        <v>27086</v>
      </c>
      <c r="B2196" t="s">
        <v>29406</v>
      </c>
      <c r="C2196" t="s">
        <v>27088</v>
      </c>
      <c r="D2196" t="s">
        <v>30383</v>
      </c>
      <c r="E2196" t="s">
        <v>30384</v>
      </c>
      <c r="F2196" t="s">
        <v>14</v>
      </c>
    </row>
    <row r="2197" spans="1:6" x14ac:dyDescent="0.2">
      <c r="A2197" t="s">
        <v>27086</v>
      </c>
      <c r="B2197" t="s">
        <v>29406</v>
      </c>
      <c r="C2197" t="s">
        <v>27088</v>
      </c>
      <c r="D2197" t="s">
        <v>30385</v>
      </c>
      <c r="E2197" t="s">
        <v>30386</v>
      </c>
      <c r="F2197" t="s">
        <v>14</v>
      </c>
    </row>
    <row r="2198" spans="1:6" x14ac:dyDescent="0.2">
      <c r="A2198" t="s">
        <v>27086</v>
      </c>
      <c r="B2198" t="s">
        <v>29406</v>
      </c>
      <c r="C2198" t="s">
        <v>27088</v>
      </c>
      <c r="D2198" t="s">
        <v>30387</v>
      </c>
      <c r="E2198" t="s">
        <v>30388</v>
      </c>
      <c r="F2198" t="s">
        <v>14</v>
      </c>
    </row>
    <row r="2199" spans="1:6" x14ac:dyDescent="0.2">
      <c r="A2199" t="s">
        <v>27086</v>
      </c>
      <c r="B2199" t="s">
        <v>29406</v>
      </c>
      <c r="C2199" t="s">
        <v>27088</v>
      </c>
      <c r="D2199" t="s">
        <v>30389</v>
      </c>
      <c r="E2199" t="s">
        <v>30390</v>
      </c>
      <c r="F2199" t="s">
        <v>14</v>
      </c>
    </row>
    <row r="2200" spans="1:6" x14ac:dyDescent="0.2">
      <c r="A2200" t="s">
        <v>27086</v>
      </c>
      <c r="B2200" t="s">
        <v>29406</v>
      </c>
      <c r="C2200" t="s">
        <v>27088</v>
      </c>
      <c r="D2200" t="s">
        <v>30391</v>
      </c>
      <c r="E2200" t="s">
        <v>30392</v>
      </c>
      <c r="F2200" t="s">
        <v>14</v>
      </c>
    </row>
    <row r="2201" spans="1:6" x14ac:dyDescent="0.2">
      <c r="A2201" t="s">
        <v>27086</v>
      </c>
      <c r="B2201" t="s">
        <v>29406</v>
      </c>
      <c r="C2201" t="s">
        <v>27088</v>
      </c>
      <c r="D2201" t="s">
        <v>30393</v>
      </c>
      <c r="E2201" t="s">
        <v>30394</v>
      </c>
      <c r="F2201" t="s">
        <v>14</v>
      </c>
    </row>
    <row r="2202" spans="1:6" x14ac:dyDescent="0.2">
      <c r="A2202" t="s">
        <v>27086</v>
      </c>
      <c r="B2202" t="s">
        <v>29406</v>
      </c>
      <c r="C2202" t="s">
        <v>27088</v>
      </c>
      <c r="D2202" t="s">
        <v>30395</v>
      </c>
      <c r="E2202" t="s">
        <v>30396</v>
      </c>
      <c r="F2202" t="s">
        <v>14</v>
      </c>
    </row>
    <row r="2203" spans="1:6" x14ac:dyDescent="0.2">
      <c r="A2203" t="s">
        <v>27086</v>
      </c>
      <c r="B2203" t="s">
        <v>29406</v>
      </c>
      <c r="C2203" t="s">
        <v>27088</v>
      </c>
      <c r="D2203" t="s">
        <v>30397</v>
      </c>
      <c r="E2203" t="s">
        <v>30398</v>
      </c>
      <c r="F2203" t="s">
        <v>14</v>
      </c>
    </row>
    <row r="2204" spans="1:6" x14ac:dyDescent="0.2">
      <c r="A2204" t="s">
        <v>27086</v>
      </c>
      <c r="B2204" t="s">
        <v>29406</v>
      </c>
      <c r="C2204" t="s">
        <v>27088</v>
      </c>
      <c r="D2204" t="s">
        <v>30399</v>
      </c>
      <c r="E2204" t="s">
        <v>30400</v>
      </c>
      <c r="F2204" t="s">
        <v>14</v>
      </c>
    </row>
    <row r="2205" spans="1:6" x14ac:dyDescent="0.2">
      <c r="A2205" t="s">
        <v>27086</v>
      </c>
      <c r="B2205" t="s">
        <v>29406</v>
      </c>
      <c r="C2205" t="s">
        <v>27088</v>
      </c>
      <c r="D2205" t="s">
        <v>30401</v>
      </c>
      <c r="E2205" t="s">
        <v>30402</v>
      </c>
      <c r="F2205" t="s">
        <v>14</v>
      </c>
    </row>
    <row r="2206" spans="1:6" x14ac:dyDescent="0.2">
      <c r="A2206" t="s">
        <v>27086</v>
      </c>
      <c r="B2206" t="s">
        <v>29406</v>
      </c>
      <c r="C2206" t="s">
        <v>27088</v>
      </c>
      <c r="D2206" t="s">
        <v>30403</v>
      </c>
      <c r="E2206" t="s">
        <v>30404</v>
      </c>
      <c r="F2206" t="s">
        <v>14</v>
      </c>
    </row>
    <row r="2207" spans="1:6" x14ac:dyDescent="0.2">
      <c r="A2207" t="s">
        <v>27086</v>
      </c>
      <c r="B2207" t="s">
        <v>29406</v>
      </c>
      <c r="C2207" t="s">
        <v>27088</v>
      </c>
      <c r="D2207" t="s">
        <v>30405</v>
      </c>
      <c r="E2207" t="s">
        <v>30406</v>
      </c>
      <c r="F2207" t="s">
        <v>14</v>
      </c>
    </row>
    <row r="2208" spans="1:6" x14ac:dyDescent="0.2">
      <c r="A2208" t="s">
        <v>27086</v>
      </c>
      <c r="B2208" t="s">
        <v>29406</v>
      </c>
      <c r="C2208" t="s">
        <v>27088</v>
      </c>
      <c r="D2208" t="s">
        <v>30407</v>
      </c>
      <c r="E2208" t="s">
        <v>30408</v>
      </c>
      <c r="F2208" t="s">
        <v>14</v>
      </c>
    </row>
    <row r="2209" spans="1:6" x14ac:dyDescent="0.2">
      <c r="A2209" t="s">
        <v>27086</v>
      </c>
      <c r="B2209" t="s">
        <v>29406</v>
      </c>
      <c r="C2209" t="s">
        <v>27088</v>
      </c>
      <c r="D2209" t="s">
        <v>30409</v>
      </c>
      <c r="E2209" t="s">
        <v>30410</v>
      </c>
      <c r="F2209" t="s">
        <v>14</v>
      </c>
    </row>
    <row r="2210" spans="1:6" x14ac:dyDescent="0.2">
      <c r="A2210" t="s">
        <v>27086</v>
      </c>
      <c r="B2210" t="s">
        <v>29406</v>
      </c>
      <c r="C2210" t="s">
        <v>27088</v>
      </c>
      <c r="D2210" t="s">
        <v>30411</v>
      </c>
      <c r="E2210" t="s">
        <v>30412</v>
      </c>
      <c r="F2210" t="s">
        <v>14</v>
      </c>
    </row>
    <row r="2211" spans="1:6" x14ac:dyDescent="0.2">
      <c r="A2211" t="s">
        <v>27086</v>
      </c>
      <c r="B2211" t="s">
        <v>29406</v>
      </c>
      <c r="C2211" t="s">
        <v>27088</v>
      </c>
      <c r="D2211" t="s">
        <v>30413</v>
      </c>
      <c r="E2211" t="s">
        <v>30414</v>
      </c>
      <c r="F2211" t="s">
        <v>14</v>
      </c>
    </row>
    <row r="2212" spans="1:6" x14ac:dyDescent="0.2">
      <c r="A2212" t="s">
        <v>27086</v>
      </c>
      <c r="B2212" t="s">
        <v>29406</v>
      </c>
      <c r="C2212" t="s">
        <v>27088</v>
      </c>
      <c r="D2212" t="s">
        <v>30415</v>
      </c>
      <c r="E2212" t="s">
        <v>30416</v>
      </c>
      <c r="F2212" t="s">
        <v>14</v>
      </c>
    </row>
    <row r="2213" spans="1:6" x14ac:dyDescent="0.2">
      <c r="A2213" t="s">
        <v>27086</v>
      </c>
      <c r="B2213" t="s">
        <v>29406</v>
      </c>
      <c r="C2213" t="s">
        <v>27088</v>
      </c>
      <c r="D2213" t="s">
        <v>30417</v>
      </c>
      <c r="E2213" t="s">
        <v>30418</v>
      </c>
      <c r="F2213" t="s">
        <v>14</v>
      </c>
    </row>
    <row r="2214" spans="1:6" x14ac:dyDescent="0.2">
      <c r="A2214" t="s">
        <v>27086</v>
      </c>
      <c r="B2214" t="s">
        <v>29406</v>
      </c>
      <c r="C2214" t="s">
        <v>27088</v>
      </c>
      <c r="D2214" t="s">
        <v>30419</v>
      </c>
      <c r="E2214" t="s">
        <v>30420</v>
      </c>
      <c r="F2214" t="s">
        <v>14</v>
      </c>
    </row>
    <row r="2215" spans="1:6" x14ac:dyDescent="0.2">
      <c r="A2215" t="s">
        <v>27086</v>
      </c>
      <c r="B2215" t="s">
        <v>29406</v>
      </c>
      <c r="C2215" t="s">
        <v>27088</v>
      </c>
      <c r="D2215" t="s">
        <v>30421</v>
      </c>
      <c r="E2215" t="s">
        <v>30422</v>
      </c>
      <c r="F2215" t="s">
        <v>14</v>
      </c>
    </row>
    <row r="2216" spans="1:6" x14ac:dyDescent="0.2">
      <c r="A2216" t="s">
        <v>27086</v>
      </c>
      <c r="B2216" t="s">
        <v>29406</v>
      </c>
      <c r="C2216" t="s">
        <v>27088</v>
      </c>
      <c r="D2216" t="s">
        <v>30423</v>
      </c>
      <c r="E2216" t="s">
        <v>30424</v>
      </c>
      <c r="F2216" t="s">
        <v>14</v>
      </c>
    </row>
    <row r="2217" spans="1:6" x14ac:dyDescent="0.2">
      <c r="A2217" t="s">
        <v>27086</v>
      </c>
      <c r="B2217" t="s">
        <v>29406</v>
      </c>
      <c r="C2217" t="s">
        <v>27088</v>
      </c>
      <c r="D2217" t="s">
        <v>30425</v>
      </c>
      <c r="E2217" t="s">
        <v>30426</v>
      </c>
      <c r="F2217" t="s">
        <v>14</v>
      </c>
    </row>
    <row r="2218" spans="1:6" x14ac:dyDescent="0.2">
      <c r="A2218" t="s">
        <v>27086</v>
      </c>
      <c r="B2218" t="s">
        <v>29406</v>
      </c>
      <c r="C2218" t="s">
        <v>27088</v>
      </c>
      <c r="D2218" t="s">
        <v>30427</v>
      </c>
      <c r="E2218" t="s">
        <v>30428</v>
      </c>
      <c r="F2218" t="s">
        <v>14</v>
      </c>
    </row>
    <row r="2219" spans="1:6" x14ac:dyDescent="0.2">
      <c r="A2219" t="s">
        <v>27086</v>
      </c>
      <c r="B2219" t="s">
        <v>29406</v>
      </c>
      <c r="C2219" t="s">
        <v>27088</v>
      </c>
      <c r="D2219" t="s">
        <v>30429</v>
      </c>
      <c r="E2219" t="s">
        <v>30430</v>
      </c>
      <c r="F2219" t="s">
        <v>14</v>
      </c>
    </row>
    <row r="2220" spans="1:6" x14ac:dyDescent="0.2">
      <c r="A2220" t="s">
        <v>27086</v>
      </c>
      <c r="B2220" t="s">
        <v>29406</v>
      </c>
      <c r="C2220" t="s">
        <v>27088</v>
      </c>
      <c r="D2220" t="s">
        <v>30431</v>
      </c>
      <c r="E2220" t="s">
        <v>30432</v>
      </c>
      <c r="F2220" t="s">
        <v>14</v>
      </c>
    </row>
    <row r="2221" spans="1:6" x14ac:dyDescent="0.2">
      <c r="A2221" t="s">
        <v>27086</v>
      </c>
      <c r="B2221" t="s">
        <v>29406</v>
      </c>
      <c r="C2221" t="s">
        <v>27088</v>
      </c>
      <c r="D2221" t="s">
        <v>30433</v>
      </c>
      <c r="E2221" t="s">
        <v>30434</v>
      </c>
      <c r="F2221" t="s">
        <v>14</v>
      </c>
    </row>
    <row r="2222" spans="1:6" x14ac:dyDescent="0.2">
      <c r="A2222" t="s">
        <v>27086</v>
      </c>
      <c r="B2222" t="s">
        <v>29406</v>
      </c>
      <c r="C2222" t="s">
        <v>27088</v>
      </c>
      <c r="D2222" t="s">
        <v>30435</v>
      </c>
      <c r="E2222" t="s">
        <v>30436</v>
      </c>
      <c r="F2222" t="s">
        <v>14</v>
      </c>
    </row>
    <row r="2223" spans="1:6" x14ac:dyDescent="0.2">
      <c r="A2223" t="s">
        <v>27086</v>
      </c>
      <c r="B2223" t="s">
        <v>29406</v>
      </c>
      <c r="C2223" t="s">
        <v>27088</v>
      </c>
      <c r="D2223" t="s">
        <v>30437</v>
      </c>
      <c r="E2223" t="s">
        <v>30438</v>
      </c>
      <c r="F2223" t="s">
        <v>14</v>
      </c>
    </row>
    <row r="2224" spans="1:6" x14ac:dyDescent="0.2">
      <c r="A2224" t="s">
        <v>27086</v>
      </c>
      <c r="B2224" t="s">
        <v>29406</v>
      </c>
      <c r="C2224" t="s">
        <v>27088</v>
      </c>
      <c r="D2224" t="s">
        <v>30439</v>
      </c>
      <c r="E2224" t="s">
        <v>30440</v>
      </c>
      <c r="F2224" t="s">
        <v>14</v>
      </c>
    </row>
    <row r="2225" spans="1:6" x14ac:dyDescent="0.2">
      <c r="A2225" t="s">
        <v>27086</v>
      </c>
      <c r="B2225" t="s">
        <v>29406</v>
      </c>
      <c r="C2225" t="s">
        <v>27088</v>
      </c>
      <c r="D2225" t="s">
        <v>30441</v>
      </c>
      <c r="E2225" t="s">
        <v>30442</v>
      </c>
      <c r="F2225" t="s">
        <v>14</v>
      </c>
    </row>
    <row r="2226" spans="1:6" x14ac:dyDescent="0.2">
      <c r="A2226" t="s">
        <v>27086</v>
      </c>
      <c r="B2226" t="s">
        <v>29406</v>
      </c>
      <c r="C2226" t="s">
        <v>27088</v>
      </c>
      <c r="D2226" t="s">
        <v>30443</v>
      </c>
      <c r="E2226" t="s">
        <v>30444</v>
      </c>
      <c r="F2226" t="s">
        <v>14</v>
      </c>
    </row>
    <row r="2227" spans="1:6" x14ac:dyDescent="0.2">
      <c r="A2227" t="s">
        <v>27086</v>
      </c>
      <c r="B2227" t="s">
        <v>29406</v>
      </c>
      <c r="C2227" t="s">
        <v>27088</v>
      </c>
      <c r="D2227" t="s">
        <v>30445</v>
      </c>
      <c r="E2227" t="s">
        <v>30446</v>
      </c>
      <c r="F2227" t="s">
        <v>14</v>
      </c>
    </row>
    <row r="2228" spans="1:6" x14ac:dyDescent="0.2">
      <c r="A2228" t="s">
        <v>27086</v>
      </c>
      <c r="B2228" t="s">
        <v>29406</v>
      </c>
      <c r="C2228" t="s">
        <v>27088</v>
      </c>
      <c r="D2228" t="s">
        <v>30447</v>
      </c>
      <c r="E2228" t="s">
        <v>30448</v>
      </c>
      <c r="F2228" t="s">
        <v>14</v>
      </c>
    </row>
    <row r="2229" spans="1:6" x14ac:dyDescent="0.2">
      <c r="A2229" t="s">
        <v>27086</v>
      </c>
      <c r="B2229" t="s">
        <v>29406</v>
      </c>
      <c r="C2229" t="s">
        <v>27088</v>
      </c>
      <c r="D2229" t="s">
        <v>30449</v>
      </c>
      <c r="E2229" t="s">
        <v>30450</v>
      </c>
      <c r="F2229" t="s">
        <v>14</v>
      </c>
    </row>
    <row r="2230" spans="1:6" x14ac:dyDescent="0.2">
      <c r="A2230" t="s">
        <v>27086</v>
      </c>
      <c r="B2230" t="s">
        <v>29406</v>
      </c>
      <c r="C2230" t="s">
        <v>27088</v>
      </c>
      <c r="D2230" t="s">
        <v>30451</v>
      </c>
      <c r="E2230" t="s">
        <v>30452</v>
      </c>
      <c r="F2230" t="s">
        <v>14</v>
      </c>
    </row>
    <row r="2231" spans="1:6" x14ac:dyDescent="0.2">
      <c r="A2231" t="s">
        <v>27086</v>
      </c>
      <c r="B2231" t="s">
        <v>29406</v>
      </c>
      <c r="C2231" t="s">
        <v>27088</v>
      </c>
      <c r="D2231" t="s">
        <v>30453</v>
      </c>
      <c r="E2231" t="s">
        <v>30454</v>
      </c>
      <c r="F2231" t="s">
        <v>14</v>
      </c>
    </row>
    <row r="2232" spans="1:6" x14ac:dyDescent="0.2">
      <c r="A2232" t="s">
        <v>27086</v>
      </c>
      <c r="B2232" t="s">
        <v>29406</v>
      </c>
      <c r="C2232" t="s">
        <v>27088</v>
      </c>
      <c r="D2232" t="s">
        <v>30455</v>
      </c>
      <c r="E2232" t="s">
        <v>30456</v>
      </c>
      <c r="F2232" t="s">
        <v>14</v>
      </c>
    </row>
    <row r="2233" spans="1:6" x14ac:dyDescent="0.2">
      <c r="A2233" t="s">
        <v>27086</v>
      </c>
      <c r="B2233" t="s">
        <v>29406</v>
      </c>
      <c r="C2233" t="s">
        <v>27088</v>
      </c>
      <c r="D2233" t="s">
        <v>30457</v>
      </c>
      <c r="E2233" t="s">
        <v>30458</v>
      </c>
      <c r="F2233" t="s">
        <v>14</v>
      </c>
    </row>
    <row r="2234" spans="1:6" x14ac:dyDescent="0.2">
      <c r="A2234" t="s">
        <v>27086</v>
      </c>
      <c r="B2234" t="s">
        <v>29406</v>
      </c>
      <c r="C2234" t="s">
        <v>27088</v>
      </c>
      <c r="D2234" t="s">
        <v>30459</v>
      </c>
      <c r="E2234" t="s">
        <v>30460</v>
      </c>
      <c r="F2234" t="s">
        <v>14</v>
      </c>
    </row>
    <row r="2235" spans="1:6" x14ac:dyDescent="0.2">
      <c r="A2235" t="s">
        <v>27086</v>
      </c>
      <c r="B2235" t="s">
        <v>29406</v>
      </c>
      <c r="C2235" t="s">
        <v>27088</v>
      </c>
      <c r="D2235" t="s">
        <v>30461</v>
      </c>
      <c r="E2235" t="s">
        <v>30462</v>
      </c>
      <c r="F2235" t="s">
        <v>14</v>
      </c>
    </row>
    <row r="2236" spans="1:6" x14ac:dyDescent="0.2">
      <c r="A2236" t="s">
        <v>27086</v>
      </c>
      <c r="B2236" t="s">
        <v>29406</v>
      </c>
      <c r="C2236" t="s">
        <v>27088</v>
      </c>
      <c r="D2236" t="s">
        <v>30463</v>
      </c>
      <c r="E2236" t="s">
        <v>30464</v>
      </c>
      <c r="F2236" t="s">
        <v>14</v>
      </c>
    </row>
    <row r="2237" spans="1:6" x14ac:dyDescent="0.2">
      <c r="A2237" t="s">
        <v>27086</v>
      </c>
      <c r="B2237" t="s">
        <v>29406</v>
      </c>
      <c r="C2237" t="s">
        <v>27088</v>
      </c>
      <c r="D2237" t="s">
        <v>30465</v>
      </c>
      <c r="E2237" t="s">
        <v>30466</v>
      </c>
      <c r="F2237" t="s">
        <v>14</v>
      </c>
    </row>
    <row r="2238" spans="1:6" x14ac:dyDescent="0.2">
      <c r="A2238" t="s">
        <v>27086</v>
      </c>
      <c r="B2238" t="s">
        <v>29406</v>
      </c>
      <c r="C2238" t="s">
        <v>27088</v>
      </c>
      <c r="D2238" t="s">
        <v>30467</v>
      </c>
      <c r="E2238" t="s">
        <v>30468</v>
      </c>
      <c r="F2238" t="s">
        <v>14</v>
      </c>
    </row>
    <row r="2239" spans="1:6" x14ac:dyDescent="0.2">
      <c r="A2239" t="s">
        <v>27086</v>
      </c>
      <c r="B2239" t="s">
        <v>29406</v>
      </c>
      <c r="C2239" t="s">
        <v>27088</v>
      </c>
      <c r="D2239" t="s">
        <v>30469</v>
      </c>
      <c r="E2239" t="s">
        <v>30470</v>
      </c>
      <c r="F2239" t="s">
        <v>14</v>
      </c>
    </row>
    <row r="2240" spans="1:6" x14ac:dyDescent="0.2">
      <c r="A2240" t="s">
        <v>27086</v>
      </c>
      <c r="B2240" t="s">
        <v>29406</v>
      </c>
      <c r="C2240" t="s">
        <v>27088</v>
      </c>
      <c r="D2240" t="s">
        <v>30471</v>
      </c>
      <c r="E2240" t="s">
        <v>30472</v>
      </c>
      <c r="F2240" t="s">
        <v>14</v>
      </c>
    </row>
    <row r="2241" spans="1:6" x14ac:dyDescent="0.2">
      <c r="A2241" t="s">
        <v>27086</v>
      </c>
      <c r="B2241" t="s">
        <v>29406</v>
      </c>
      <c r="C2241" t="s">
        <v>27088</v>
      </c>
      <c r="D2241" t="s">
        <v>30473</v>
      </c>
      <c r="E2241" t="s">
        <v>30474</v>
      </c>
      <c r="F2241" t="s">
        <v>14</v>
      </c>
    </row>
    <row r="2242" spans="1:6" x14ac:dyDescent="0.2">
      <c r="A2242" t="s">
        <v>27086</v>
      </c>
      <c r="B2242" t="s">
        <v>29406</v>
      </c>
      <c r="C2242" t="s">
        <v>27088</v>
      </c>
      <c r="D2242" t="s">
        <v>30475</v>
      </c>
      <c r="E2242" t="s">
        <v>30476</v>
      </c>
      <c r="F2242" t="s">
        <v>14</v>
      </c>
    </row>
    <row r="2243" spans="1:6" x14ac:dyDescent="0.2">
      <c r="A2243" t="s">
        <v>27086</v>
      </c>
      <c r="B2243" t="s">
        <v>29406</v>
      </c>
      <c r="C2243" t="s">
        <v>27088</v>
      </c>
      <c r="D2243" t="s">
        <v>30477</v>
      </c>
      <c r="E2243" t="s">
        <v>30478</v>
      </c>
      <c r="F2243" t="s">
        <v>14</v>
      </c>
    </row>
    <row r="2244" spans="1:6" x14ac:dyDescent="0.2">
      <c r="A2244" t="s">
        <v>27086</v>
      </c>
      <c r="B2244" t="s">
        <v>29406</v>
      </c>
      <c r="C2244" t="s">
        <v>27088</v>
      </c>
      <c r="D2244" t="s">
        <v>30479</v>
      </c>
      <c r="E2244" t="s">
        <v>30480</v>
      </c>
      <c r="F2244" t="s">
        <v>14</v>
      </c>
    </row>
    <row r="2245" spans="1:6" x14ac:dyDescent="0.2">
      <c r="A2245" t="s">
        <v>27086</v>
      </c>
      <c r="B2245" t="s">
        <v>29406</v>
      </c>
      <c r="C2245" t="s">
        <v>27088</v>
      </c>
      <c r="D2245" t="s">
        <v>30481</v>
      </c>
      <c r="E2245" t="s">
        <v>30482</v>
      </c>
      <c r="F2245" t="s">
        <v>36</v>
      </c>
    </row>
    <row r="2246" spans="1:6" x14ac:dyDescent="0.2">
      <c r="A2246" t="s">
        <v>27086</v>
      </c>
      <c r="B2246" t="s">
        <v>29406</v>
      </c>
      <c r="C2246" t="s">
        <v>27088</v>
      </c>
      <c r="D2246" t="s">
        <v>30483</v>
      </c>
      <c r="E2246" t="s">
        <v>30484</v>
      </c>
      <c r="F2246" t="s">
        <v>14</v>
      </c>
    </row>
    <row r="2247" spans="1:6" x14ac:dyDescent="0.2">
      <c r="A2247" t="s">
        <v>27086</v>
      </c>
      <c r="B2247" t="s">
        <v>29406</v>
      </c>
      <c r="C2247" t="s">
        <v>27088</v>
      </c>
      <c r="D2247" t="s">
        <v>30485</v>
      </c>
      <c r="E2247" t="s">
        <v>30486</v>
      </c>
      <c r="F2247" t="s">
        <v>14</v>
      </c>
    </row>
    <row r="2248" spans="1:6" x14ac:dyDescent="0.2">
      <c r="A2248" t="s">
        <v>27086</v>
      </c>
      <c r="B2248" t="s">
        <v>29406</v>
      </c>
      <c r="C2248" t="s">
        <v>27088</v>
      </c>
      <c r="D2248" t="s">
        <v>30487</v>
      </c>
      <c r="E2248" t="s">
        <v>30488</v>
      </c>
      <c r="F2248" t="s">
        <v>14</v>
      </c>
    </row>
    <row r="2249" spans="1:6" x14ac:dyDescent="0.2">
      <c r="A2249" t="s">
        <v>27086</v>
      </c>
      <c r="B2249" t="s">
        <v>29406</v>
      </c>
      <c r="C2249" t="s">
        <v>27088</v>
      </c>
      <c r="D2249" t="s">
        <v>30489</v>
      </c>
      <c r="E2249" t="s">
        <v>30490</v>
      </c>
      <c r="F2249" t="s">
        <v>14</v>
      </c>
    </row>
    <row r="2250" spans="1:6" x14ac:dyDescent="0.2">
      <c r="A2250" t="s">
        <v>27086</v>
      </c>
      <c r="B2250" t="s">
        <v>29406</v>
      </c>
      <c r="C2250" t="s">
        <v>27088</v>
      </c>
      <c r="D2250" t="s">
        <v>30491</v>
      </c>
      <c r="E2250" t="s">
        <v>30492</v>
      </c>
      <c r="F2250" t="s">
        <v>25</v>
      </c>
    </row>
    <row r="2251" spans="1:6" x14ac:dyDescent="0.2">
      <c r="A2251" t="s">
        <v>27086</v>
      </c>
      <c r="B2251" t="s">
        <v>29406</v>
      </c>
      <c r="C2251" t="s">
        <v>27088</v>
      </c>
      <c r="D2251" t="s">
        <v>30493</v>
      </c>
      <c r="E2251" t="s">
        <v>30494</v>
      </c>
      <c r="F2251" t="s">
        <v>14</v>
      </c>
    </row>
    <row r="2252" spans="1:6" x14ac:dyDescent="0.2">
      <c r="A2252" t="s">
        <v>27086</v>
      </c>
      <c r="B2252" t="s">
        <v>29406</v>
      </c>
      <c r="C2252" t="s">
        <v>27088</v>
      </c>
      <c r="D2252" t="s">
        <v>30495</v>
      </c>
      <c r="E2252" t="s">
        <v>30496</v>
      </c>
      <c r="F2252" t="s">
        <v>14</v>
      </c>
    </row>
    <row r="2253" spans="1:6" x14ac:dyDescent="0.2">
      <c r="A2253" t="s">
        <v>27086</v>
      </c>
      <c r="B2253" t="s">
        <v>29406</v>
      </c>
      <c r="C2253" t="s">
        <v>27088</v>
      </c>
      <c r="D2253" t="s">
        <v>30497</v>
      </c>
      <c r="E2253" t="s">
        <v>30498</v>
      </c>
      <c r="F2253" t="s">
        <v>14</v>
      </c>
    </row>
    <row r="2254" spans="1:6" x14ac:dyDescent="0.2">
      <c r="A2254" t="s">
        <v>27086</v>
      </c>
      <c r="B2254" t="s">
        <v>29406</v>
      </c>
      <c r="C2254" t="s">
        <v>27088</v>
      </c>
      <c r="D2254" t="s">
        <v>30499</v>
      </c>
      <c r="E2254" t="s">
        <v>30500</v>
      </c>
      <c r="F2254" t="s">
        <v>14</v>
      </c>
    </row>
    <row r="2255" spans="1:6" x14ac:dyDescent="0.2">
      <c r="A2255" t="s">
        <v>27086</v>
      </c>
      <c r="B2255" t="s">
        <v>29406</v>
      </c>
      <c r="C2255" t="s">
        <v>27088</v>
      </c>
      <c r="D2255" t="s">
        <v>30501</v>
      </c>
      <c r="E2255" t="s">
        <v>30502</v>
      </c>
      <c r="F2255" t="s">
        <v>14</v>
      </c>
    </row>
    <row r="2256" spans="1:6" x14ac:dyDescent="0.2">
      <c r="A2256" t="s">
        <v>27086</v>
      </c>
      <c r="B2256" t="s">
        <v>29406</v>
      </c>
      <c r="C2256" t="s">
        <v>27088</v>
      </c>
      <c r="D2256" t="s">
        <v>30503</v>
      </c>
      <c r="E2256" t="s">
        <v>30504</v>
      </c>
      <c r="F2256" t="s">
        <v>36</v>
      </c>
    </row>
    <row r="2257" spans="1:6" x14ac:dyDescent="0.2">
      <c r="A2257" t="s">
        <v>27086</v>
      </c>
      <c r="B2257" t="s">
        <v>29406</v>
      </c>
      <c r="C2257" t="s">
        <v>27088</v>
      </c>
      <c r="D2257" t="s">
        <v>30505</v>
      </c>
      <c r="E2257" t="s">
        <v>30506</v>
      </c>
      <c r="F2257" t="s">
        <v>25</v>
      </c>
    </row>
    <row r="2258" spans="1:6" x14ac:dyDescent="0.2">
      <c r="A2258" t="s">
        <v>27086</v>
      </c>
      <c r="B2258" t="s">
        <v>29406</v>
      </c>
      <c r="C2258" t="s">
        <v>27088</v>
      </c>
      <c r="D2258" t="s">
        <v>30507</v>
      </c>
      <c r="E2258" t="s">
        <v>30508</v>
      </c>
      <c r="F2258" t="s">
        <v>14</v>
      </c>
    </row>
    <row r="2259" spans="1:6" x14ac:dyDescent="0.2">
      <c r="A2259" t="s">
        <v>27086</v>
      </c>
      <c r="B2259" t="s">
        <v>29406</v>
      </c>
      <c r="C2259" t="s">
        <v>27088</v>
      </c>
      <c r="D2259" t="s">
        <v>30509</v>
      </c>
      <c r="E2259" t="s">
        <v>30510</v>
      </c>
      <c r="F2259" t="s">
        <v>14</v>
      </c>
    </row>
    <row r="2260" spans="1:6" x14ac:dyDescent="0.2">
      <c r="A2260" t="s">
        <v>27086</v>
      </c>
      <c r="B2260" t="s">
        <v>29406</v>
      </c>
      <c r="C2260" t="s">
        <v>27088</v>
      </c>
      <c r="D2260" t="s">
        <v>30511</v>
      </c>
      <c r="E2260" t="s">
        <v>30512</v>
      </c>
      <c r="F2260" t="s">
        <v>14</v>
      </c>
    </row>
    <row r="2261" spans="1:6" x14ac:dyDescent="0.2">
      <c r="A2261" t="s">
        <v>27086</v>
      </c>
      <c r="B2261" t="s">
        <v>29406</v>
      </c>
      <c r="C2261" t="s">
        <v>27088</v>
      </c>
      <c r="D2261" t="s">
        <v>30513</v>
      </c>
      <c r="E2261" t="s">
        <v>30514</v>
      </c>
      <c r="F2261" t="s">
        <v>25</v>
      </c>
    </row>
    <row r="2262" spans="1:6" x14ac:dyDescent="0.2">
      <c r="A2262" t="s">
        <v>27086</v>
      </c>
      <c r="B2262" t="s">
        <v>29406</v>
      </c>
      <c r="C2262" t="s">
        <v>27088</v>
      </c>
      <c r="D2262" t="s">
        <v>30515</v>
      </c>
      <c r="E2262" t="s">
        <v>30516</v>
      </c>
      <c r="F2262" t="s">
        <v>14</v>
      </c>
    </row>
    <row r="2263" spans="1:6" x14ac:dyDescent="0.2">
      <c r="A2263" t="s">
        <v>27086</v>
      </c>
      <c r="B2263" t="s">
        <v>29406</v>
      </c>
      <c r="C2263" t="s">
        <v>27088</v>
      </c>
      <c r="D2263" t="s">
        <v>30517</v>
      </c>
      <c r="E2263" t="s">
        <v>30518</v>
      </c>
      <c r="F2263" t="s">
        <v>14</v>
      </c>
    </row>
    <row r="2264" spans="1:6" x14ac:dyDescent="0.2">
      <c r="A2264" t="s">
        <v>27086</v>
      </c>
      <c r="B2264" t="s">
        <v>29406</v>
      </c>
      <c r="C2264" t="s">
        <v>27088</v>
      </c>
      <c r="D2264" t="s">
        <v>30519</v>
      </c>
      <c r="E2264" t="s">
        <v>30520</v>
      </c>
      <c r="F2264" t="s">
        <v>14</v>
      </c>
    </row>
    <row r="2265" spans="1:6" x14ac:dyDescent="0.2">
      <c r="A2265" t="s">
        <v>27086</v>
      </c>
      <c r="B2265" t="s">
        <v>29406</v>
      </c>
      <c r="C2265" t="s">
        <v>27088</v>
      </c>
      <c r="D2265" t="s">
        <v>30521</v>
      </c>
      <c r="E2265" t="s">
        <v>30522</v>
      </c>
      <c r="F2265" t="s">
        <v>25</v>
      </c>
    </row>
    <row r="2266" spans="1:6" x14ac:dyDescent="0.2">
      <c r="A2266" t="s">
        <v>27086</v>
      </c>
      <c r="B2266" t="s">
        <v>29406</v>
      </c>
      <c r="C2266" t="s">
        <v>27088</v>
      </c>
      <c r="D2266" t="s">
        <v>30523</v>
      </c>
      <c r="E2266" t="s">
        <v>30524</v>
      </c>
      <c r="F2266" t="s">
        <v>14</v>
      </c>
    </row>
    <row r="2267" spans="1:6" x14ac:dyDescent="0.2">
      <c r="A2267" t="s">
        <v>27086</v>
      </c>
      <c r="B2267" t="s">
        <v>29406</v>
      </c>
      <c r="C2267" t="s">
        <v>27088</v>
      </c>
      <c r="D2267" t="s">
        <v>30525</v>
      </c>
      <c r="E2267" t="s">
        <v>30526</v>
      </c>
      <c r="F2267" t="s">
        <v>14</v>
      </c>
    </row>
    <row r="2268" spans="1:6" x14ac:dyDescent="0.2">
      <c r="A2268" t="s">
        <v>27086</v>
      </c>
      <c r="B2268" t="s">
        <v>29406</v>
      </c>
      <c r="C2268" t="s">
        <v>27088</v>
      </c>
      <c r="D2268" t="s">
        <v>30527</v>
      </c>
      <c r="E2268" t="s">
        <v>30528</v>
      </c>
      <c r="F2268" t="s">
        <v>14</v>
      </c>
    </row>
    <row r="2269" spans="1:6" x14ac:dyDescent="0.2">
      <c r="A2269" t="s">
        <v>27086</v>
      </c>
      <c r="B2269" t="s">
        <v>29406</v>
      </c>
      <c r="C2269" t="s">
        <v>27088</v>
      </c>
      <c r="D2269" t="s">
        <v>30529</v>
      </c>
      <c r="E2269" t="s">
        <v>30530</v>
      </c>
      <c r="F2269" t="s">
        <v>14</v>
      </c>
    </row>
    <row r="2270" spans="1:6" x14ac:dyDescent="0.2">
      <c r="A2270" t="s">
        <v>27086</v>
      </c>
      <c r="B2270" t="s">
        <v>29406</v>
      </c>
      <c r="C2270" t="s">
        <v>27088</v>
      </c>
      <c r="D2270" t="s">
        <v>30531</v>
      </c>
      <c r="E2270" t="s">
        <v>30532</v>
      </c>
      <c r="F2270" t="s">
        <v>25</v>
      </c>
    </row>
    <row r="2271" spans="1:6" x14ac:dyDescent="0.2">
      <c r="A2271" t="s">
        <v>27086</v>
      </c>
      <c r="B2271" t="s">
        <v>29406</v>
      </c>
      <c r="C2271" t="s">
        <v>27088</v>
      </c>
      <c r="D2271" t="s">
        <v>30533</v>
      </c>
      <c r="E2271" t="s">
        <v>30534</v>
      </c>
      <c r="F2271" t="s">
        <v>14</v>
      </c>
    </row>
    <row r="2272" spans="1:6" x14ac:dyDescent="0.2">
      <c r="A2272" t="s">
        <v>27086</v>
      </c>
      <c r="B2272" t="s">
        <v>29406</v>
      </c>
      <c r="C2272" t="s">
        <v>27088</v>
      </c>
      <c r="D2272" t="s">
        <v>30535</v>
      </c>
      <c r="E2272" t="s">
        <v>30536</v>
      </c>
      <c r="F2272" t="s">
        <v>25</v>
      </c>
    </row>
    <row r="2273" spans="1:6" x14ac:dyDescent="0.2">
      <c r="A2273" t="s">
        <v>27086</v>
      </c>
      <c r="B2273" t="s">
        <v>29406</v>
      </c>
      <c r="C2273" t="s">
        <v>27088</v>
      </c>
      <c r="D2273" t="s">
        <v>30537</v>
      </c>
      <c r="E2273" t="s">
        <v>30538</v>
      </c>
      <c r="F2273" t="s">
        <v>25</v>
      </c>
    </row>
    <row r="2274" spans="1:6" x14ac:dyDescent="0.2">
      <c r="A2274" t="s">
        <v>27086</v>
      </c>
      <c r="B2274" t="s">
        <v>29406</v>
      </c>
      <c r="C2274" t="s">
        <v>27088</v>
      </c>
      <c r="D2274" t="s">
        <v>30539</v>
      </c>
      <c r="E2274" t="s">
        <v>30540</v>
      </c>
      <c r="F2274" t="s">
        <v>25</v>
      </c>
    </row>
    <row r="2275" spans="1:6" x14ac:dyDescent="0.2">
      <c r="A2275" t="s">
        <v>27086</v>
      </c>
      <c r="B2275" t="s">
        <v>29406</v>
      </c>
      <c r="C2275" t="s">
        <v>27088</v>
      </c>
      <c r="D2275" t="s">
        <v>30541</v>
      </c>
      <c r="E2275" t="s">
        <v>30542</v>
      </c>
      <c r="F2275" t="s">
        <v>14</v>
      </c>
    </row>
    <row r="2276" spans="1:6" x14ac:dyDescent="0.2">
      <c r="A2276" t="s">
        <v>27086</v>
      </c>
      <c r="B2276" t="s">
        <v>29406</v>
      </c>
      <c r="C2276" t="s">
        <v>27088</v>
      </c>
      <c r="D2276" t="s">
        <v>30543</v>
      </c>
      <c r="E2276" t="s">
        <v>30544</v>
      </c>
      <c r="F2276" t="s">
        <v>14</v>
      </c>
    </row>
    <row r="2277" spans="1:6" x14ac:dyDescent="0.2">
      <c r="A2277" t="s">
        <v>27086</v>
      </c>
      <c r="B2277" t="s">
        <v>29406</v>
      </c>
      <c r="C2277" t="s">
        <v>27088</v>
      </c>
      <c r="D2277" t="s">
        <v>30545</v>
      </c>
      <c r="E2277" t="s">
        <v>30546</v>
      </c>
      <c r="F2277" t="s">
        <v>14</v>
      </c>
    </row>
    <row r="2278" spans="1:6" x14ac:dyDescent="0.2">
      <c r="A2278" t="s">
        <v>27086</v>
      </c>
      <c r="B2278" t="s">
        <v>29406</v>
      </c>
      <c r="C2278" t="s">
        <v>27088</v>
      </c>
      <c r="D2278" t="s">
        <v>30547</v>
      </c>
      <c r="E2278" t="s">
        <v>30548</v>
      </c>
      <c r="F2278" t="s">
        <v>14</v>
      </c>
    </row>
    <row r="2279" spans="1:6" x14ac:dyDescent="0.2">
      <c r="A2279" t="s">
        <v>27086</v>
      </c>
      <c r="B2279" t="s">
        <v>29406</v>
      </c>
      <c r="C2279" t="s">
        <v>27088</v>
      </c>
      <c r="D2279" t="s">
        <v>30549</v>
      </c>
      <c r="E2279" t="s">
        <v>30550</v>
      </c>
      <c r="F2279" t="s">
        <v>25</v>
      </c>
    </row>
    <row r="2280" spans="1:6" x14ac:dyDescent="0.2">
      <c r="A2280" t="s">
        <v>27086</v>
      </c>
      <c r="B2280" t="s">
        <v>29406</v>
      </c>
      <c r="C2280" t="s">
        <v>27088</v>
      </c>
      <c r="D2280" t="s">
        <v>30551</v>
      </c>
      <c r="E2280" t="s">
        <v>30552</v>
      </c>
      <c r="F2280" t="s">
        <v>14</v>
      </c>
    </row>
    <row r="2281" spans="1:6" x14ac:dyDescent="0.2">
      <c r="A2281" t="s">
        <v>27086</v>
      </c>
      <c r="B2281" t="s">
        <v>29406</v>
      </c>
      <c r="C2281" t="s">
        <v>27088</v>
      </c>
      <c r="D2281" t="s">
        <v>30553</v>
      </c>
      <c r="E2281" t="s">
        <v>30554</v>
      </c>
      <c r="F2281" t="s">
        <v>14</v>
      </c>
    </row>
    <row r="2282" spans="1:6" x14ac:dyDescent="0.2">
      <c r="A2282" t="s">
        <v>27086</v>
      </c>
      <c r="B2282" t="s">
        <v>29406</v>
      </c>
      <c r="C2282" t="s">
        <v>27088</v>
      </c>
      <c r="D2282" t="s">
        <v>30555</v>
      </c>
      <c r="E2282" t="s">
        <v>30556</v>
      </c>
      <c r="F2282" t="s">
        <v>25</v>
      </c>
    </row>
    <row r="2283" spans="1:6" x14ac:dyDescent="0.2">
      <c r="A2283" t="s">
        <v>27086</v>
      </c>
      <c r="B2283" t="s">
        <v>29406</v>
      </c>
      <c r="C2283" t="s">
        <v>27088</v>
      </c>
      <c r="D2283" t="s">
        <v>30557</v>
      </c>
      <c r="E2283" t="s">
        <v>30558</v>
      </c>
      <c r="F2283" t="s">
        <v>14</v>
      </c>
    </row>
    <row r="2284" spans="1:6" x14ac:dyDescent="0.2">
      <c r="A2284" t="s">
        <v>27086</v>
      </c>
      <c r="B2284" t="s">
        <v>29406</v>
      </c>
      <c r="C2284" t="s">
        <v>27088</v>
      </c>
      <c r="D2284" t="s">
        <v>30559</v>
      </c>
      <c r="E2284" t="s">
        <v>30560</v>
      </c>
      <c r="F2284" t="s">
        <v>25</v>
      </c>
    </row>
    <row r="2285" spans="1:6" x14ac:dyDescent="0.2">
      <c r="A2285" t="s">
        <v>27086</v>
      </c>
      <c r="B2285" t="s">
        <v>29406</v>
      </c>
      <c r="C2285" t="s">
        <v>27088</v>
      </c>
      <c r="D2285" t="s">
        <v>28334</v>
      </c>
      <c r="E2285" t="s">
        <v>30561</v>
      </c>
      <c r="F2285" t="s">
        <v>14</v>
      </c>
    </row>
    <row r="2286" spans="1:6" x14ac:dyDescent="0.2">
      <c r="A2286" t="s">
        <v>27086</v>
      </c>
      <c r="B2286" t="s">
        <v>29406</v>
      </c>
      <c r="C2286" t="s">
        <v>27088</v>
      </c>
      <c r="D2286" t="s">
        <v>30562</v>
      </c>
      <c r="E2286" t="s">
        <v>30563</v>
      </c>
      <c r="F2286" t="s">
        <v>14</v>
      </c>
    </row>
    <row r="2287" spans="1:6" x14ac:dyDescent="0.2">
      <c r="A2287" t="s">
        <v>27086</v>
      </c>
      <c r="B2287" t="s">
        <v>29406</v>
      </c>
      <c r="C2287" t="s">
        <v>27088</v>
      </c>
      <c r="D2287" t="s">
        <v>30564</v>
      </c>
      <c r="E2287" t="s">
        <v>30565</v>
      </c>
      <c r="F2287" t="s">
        <v>25</v>
      </c>
    </row>
    <row r="2288" spans="1:6" x14ac:dyDescent="0.2">
      <c r="A2288" t="s">
        <v>27086</v>
      </c>
      <c r="B2288" t="s">
        <v>29406</v>
      </c>
      <c r="C2288" t="s">
        <v>27088</v>
      </c>
      <c r="D2288" t="s">
        <v>30566</v>
      </c>
      <c r="E2288" t="s">
        <v>30567</v>
      </c>
      <c r="F2288" t="s">
        <v>14</v>
      </c>
    </row>
    <row r="2289" spans="1:6" x14ac:dyDescent="0.2">
      <c r="A2289" t="s">
        <v>27086</v>
      </c>
      <c r="B2289" t="s">
        <v>29406</v>
      </c>
      <c r="C2289" t="s">
        <v>27088</v>
      </c>
      <c r="D2289" t="s">
        <v>30568</v>
      </c>
      <c r="E2289" t="s">
        <v>30569</v>
      </c>
      <c r="F2289" t="s">
        <v>36</v>
      </c>
    </row>
    <row r="2290" spans="1:6" x14ac:dyDescent="0.2">
      <c r="A2290" t="s">
        <v>27086</v>
      </c>
      <c r="B2290" t="s">
        <v>29406</v>
      </c>
      <c r="C2290" t="s">
        <v>27088</v>
      </c>
      <c r="D2290" t="s">
        <v>30570</v>
      </c>
      <c r="E2290" t="s">
        <v>30571</v>
      </c>
      <c r="F2290" t="s">
        <v>14</v>
      </c>
    </row>
    <row r="2291" spans="1:6" x14ac:dyDescent="0.2">
      <c r="A2291" t="s">
        <v>27086</v>
      </c>
      <c r="B2291" t="s">
        <v>29406</v>
      </c>
      <c r="C2291" t="s">
        <v>27088</v>
      </c>
      <c r="D2291" t="s">
        <v>30572</v>
      </c>
      <c r="E2291" t="s">
        <v>30573</v>
      </c>
      <c r="F2291" t="s">
        <v>14</v>
      </c>
    </row>
    <row r="2292" spans="1:6" x14ac:dyDescent="0.2">
      <c r="A2292" t="s">
        <v>27086</v>
      </c>
      <c r="B2292" t="s">
        <v>29406</v>
      </c>
      <c r="C2292" t="s">
        <v>27088</v>
      </c>
      <c r="D2292" t="s">
        <v>30574</v>
      </c>
      <c r="E2292" t="s">
        <v>30575</v>
      </c>
      <c r="F2292" t="s">
        <v>14</v>
      </c>
    </row>
    <row r="2293" spans="1:6" x14ac:dyDescent="0.2">
      <c r="A2293" t="s">
        <v>27086</v>
      </c>
      <c r="B2293" t="s">
        <v>29406</v>
      </c>
      <c r="C2293" t="s">
        <v>27088</v>
      </c>
      <c r="D2293" t="s">
        <v>30576</v>
      </c>
      <c r="E2293" t="s">
        <v>30577</v>
      </c>
      <c r="F2293" t="s">
        <v>14</v>
      </c>
    </row>
    <row r="2294" spans="1:6" x14ac:dyDescent="0.2">
      <c r="A2294" t="s">
        <v>27086</v>
      </c>
      <c r="B2294" t="s">
        <v>29406</v>
      </c>
      <c r="C2294" t="s">
        <v>27088</v>
      </c>
      <c r="D2294" t="s">
        <v>30578</v>
      </c>
      <c r="E2294" t="s">
        <v>30579</v>
      </c>
      <c r="F2294" t="s">
        <v>14</v>
      </c>
    </row>
    <row r="2295" spans="1:6" x14ac:dyDescent="0.2">
      <c r="A2295" t="s">
        <v>27086</v>
      </c>
      <c r="B2295" t="s">
        <v>29406</v>
      </c>
      <c r="C2295" t="s">
        <v>27088</v>
      </c>
      <c r="D2295" t="s">
        <v>30580</v>
      </c>
      <c r="E2295" t="s">
        <v>30581</v>
      </c>
      <c r="F2295" t="s">
        <v>14</v>
      </c>
    </row>
    <row r="2296" spans="1:6" x14ac:dyDescent="0.2">
      <c r="A2296" t="s">
        <v>27086</v>
      </c>
      <c r="B2296" t="s">
        <v>29406</v>
      </c>
      <c r="C2296" t="s">
        <v>27088</v>
      </c>
      <c r="D2296" t="s">
        <v>30582</v>
      </c>
      <c r="E2296" t="s">
        <v>30583</v>
      </c>
      <c r="F2296" t="s">
        <v>25</v>
      </c>
    </row>
    <row r="2297" spans="1:6" x14ac:dyDescent="0.2">
      <c r="A2297" t="s">
        <v>27086</v>
      </c>
      <c r="B2297" t="s">
        <v>29406</v>
      </c>
      <c r="C2297" t="s">
        <v>27088</v>
      </c>
      <c r="D2297" t="s">
        <v>30584</v>
      </c>
      <c r="E2297" t="s">
        <v>30585</v>
      </c>
      <c r="F2297" t="s">
        <v>25</v>
      </c>
    </row>
    <row r="2298" spans="1:6" x14ac:dyDescent="0.2">
      <c r="A2298" t="s">
        <v>27086</v>
      </c>
      <c r="B2298" t="s">
        <v>29406</v>
      </c>
      <c r="C2298" t="s">
        <v>27088</v>
      </c>
      <c r="D2298" t="s">
        <v>30586</v>
      </c>
      <c r="E2298" t="s">
        <v>30587</v>
      </c>
      <c r="F2298" t="s">
        <v>14</v>
      </c>
    </row>
    <row r="2299" spans="1:6" x14ac:dyDescent="0.2">
      <c r="A2299" t="s">
        <v>27086</v>
      </c>
      <c r="B2299" t="s">
        <v>29406</v>
      </c>
      <c r="C2299" t="s">
        <v>27088</v>
      </c>
      <c r="D2299" t="s">
        <v>30588</v>
      </c>
      <c r="E2299" t="s">
        <v>30589</v>
      </c>
      <c r="F2299" t="s">
        <v>14</v>
      </c>
    </row>
    <row r="2300" spans="1:6" x14ac:dyDescent="0.2">
      <c r="A2300" t="s">
        <v>27086</v>
      </c>
      <c r="B2300" t="s">
        <v>29406</v>
      </c>
      <c r="C2300" t="s">
        <v>27088</v>
      </c>
      <c r="D2300" t="s">
        <v>30590</v>
      </c>
      <c r="E2300" t="s">
        <v>30591</v>
      </c>
      <c r="F2300" t="s">
        <v>14</v>
      </c>
    </row>
    <row r="2301" spans="1:6" x14ac:dyDescent="0.2">
      <c r="A2301" t="s">
        <v>27086</v>
      </c>
      <c r="B2301" t="s">
        <v>29406</v>
      </c>
      <c r="C2301" t="s">
        <v>27088</v>
      </c>
      <c r="D2301" t="s">
        <v>30592</v>
      </c>
      <c r="E2301" t="s">
        <v>30593</v>
      </c>
      <c r="F2301" t="s">
        <v>14</v>
      </c>
    </row>
    <row r="2302" spans="1:6" x14ac:dyDescent="0.2">
      <c r="A2302" t="s">
        <v>27086</v>
      </c>
      <c r="B2302" t="s">
        <v>29406</v>
      </c>
      <c r="C2302" t="s">
        <v>27088</v>
      </c>
      <c r="D2302" t="s">
        <v>30594</v>
      </c>
      <c r="E2302" t="s">
        <v>30595</v>
      </c>
      <c r="F2302" t="s">
        <v>14</v>
      </c>
    </row>
    <row r="2303" spans="1:6" x14ac:dyDescent="0.2">
      <c r="A2303" t="s">
        <v>27086</v>
      </c>
      <c r="B2303" t="s">
        <v>29406</v>
      </c>
      <c r="C2303" t="s">
        <v>27088</v>
      </c>
      <c r="D2303" t="s">
        <v>30596</v>
      </c>
      <c r="E2303" t="s">
        <v>30597</v>
      </c>
      <c r="F2303" t="s">
        <v>14</v>
      </c>
    </row>
    <row r="2304" spans="1:6" x14ac:dyDescent="0.2">
      <c r="A2304" t="s">
        <v>27086</v>
      </c>
      <c r="B2304" t="s">
        <v>29406</v>
      </c>
      <c r="C2304" t="s">
        <v>27088</v>
      </c>
      <c r="D2304" t="s">
        <v>30598</v>
      </c>
      <c r="E2304" t="s">
        <v>30599</v>
      </c>
      <c r="F2304" t="s">
        <v>14</v>
      </c>
    </row>
    <row r="2305" spans="1:6" x14ac:dyDescent="0.2">
      <c r="A2305" t="s">
        <v>27086</v>
      </c>
      <c r="B2305" t="s">
        <v>29406</v>
      </c>
      <c r="C2305" t="s">
        <v>27088</v>
      </c>
      <c r="D2305" t="s">
        <v>30600</v>
      </c>
      <c r="E2305" t="s">
        <v>30601</v>
      </c>
      <c r="F2305" t="s">
        <v>14</v>
      </c>
    </row>
    <row r="2306" spans="1:6" x14ac:dyDescent="0.2">
      <c r="A2306" t="s">
        <v>27086</v>
      </c>
      <c r="B2306" t="s">
        <v>29406</v>
      </c>
      <c r="C2306" t="s">
        <v>27088</v>
      </c>
      <c r="D2306" t="s">
        <v>30602</v>
      </c>
      <c r="E2306" t="s">
        <v>30603</v>
      </c>
      <c r="F2306" t="s">
        <v>14</v>
      </c>
    </row>
    <row r="2307" spans="1:6" x14ac:dyDescent="0.2">
      <c r="A2307" t="s">
        <v>27086</v>
      </c>
      <c r="B2307" t="s">
        <v>29406</v>
      </c>
      <c r="C2307" t="s">
        <v>27088</v>
      </c>
      <c r="D2307" t="s">
        <v>30604</v>
      </c>
      <c r="E2307" t="s">
        <v>30605</v>
      </c>
      <c r="F2307" t="s">
        <v>14</v>
      </c>
    </row>
    <row r="2308" spans="1:6" x14ac:dyDescent="0.2">
      <c r="A2308" t="s">
        <v>27086</v>
      </c>
      <c r="B2308" t="s">
        <v>29406</v>
      </c>
      <c r="C2308" t="s">
        <v>27088</v>
      </c>
      <c r="D2308" t="s">
        <v>30606</v>
      </c>
      <c r="E2308" t="s">
        <v>30607</v>
      </c>
      <c r="F2308" t="s">
        <v>14</v>
      </c>
    </row>
    <row r="2309" spans="1:6" x14ac:dyDescent="0.2">
      <c r="A2309" t="s">
        <v>27086</v>
      </c>
      <c r="B2309" t="s">
        <v>29406</v>
      </c>
      <c r="C2309" t="s">
        <v>27088</v>
      </c>
      <c r="D2309" t="s">
        <v>30608</v>
      </c>
      <c r="E2309" t="s">
        <v>30609</v>
      </c>
      <c r="F2309" t="s">
        <v>14</v>
      </c>
    </row>
    <row r="2310" spans="1:6" x14ac:dyDescent="0.2">
      <c r="A2310" t="s">
        <v>27086</v>
      </c>
      <c r="B2310" t="s">
        <v>29406</v>
      </c>
      <c r="C2310" t="s">
        <v>27088</v>
      </c>
      <c r="D2310" t="s">
        <v>30610</v>
      </c>
      <c r="E2310" t="s">
        <v>30611</v>
      </c>
      <c r="F2310" t="s">
        <v>14</v>
      </c>
    </row>
    <row r="2311" spans="1:6" x14ac:dyDescent="0.2">
      <c r="A2311" t="s">
        <v>27086</v>
      </c>
      <c r="B2311" t="s">
        <v>29406</v>
      </c>
      <c r="C2311" t="s">
        <v>27088</v>
      </c>
      <c r="D2311" t="s">
        <v>30612</v>
      </c>
      <c r="E2311" t="s">
        <v>30613</v>
      </c>
      <c r="F2311" t="s">
        <v>25</v>
      </c>
    </row>
    <row r="2312" spans="1:6" x14ac:dyDescent="0.2">
      <c r="A2312" t="s">
        <v>27086</v>
      </c>
      <c r="B2312" t="s">
        <v>29406</v>
      </c>
      <c r="C2312" t="s">
        <v>27088</v>
      </c>
      <c r="D2312" t="s">
        <v>30614</v>
      </c>
      <c r="E2312" t="s">
        <v>30615</v>
      </c>
      <c r="F2312" t="s">
        <v>14</v>
      </c>
    </row>
    <row r="2313" spans="1:6" x14ac:dyDescent="0.2">
      <c r="A2313" t="s">
        <v>27086</v>
      </c>
      <c r="B2313" t="s">
        <v>29406</v>
      </c>
      <c r="C2313" t="s">
        <v>27088</v>
      </c>
      <c r="D2313" t="s">
        <v>30616</v>
      </c>
      <c r="E2313" t="s">
        <v>30617</v>
      </c>
      <c r="F2313" t="s">
        <v>14</v>
      </c>
    </row>
    <row r="2314" spans="1:6" x14ac:dyDescent="0.2">
      <c r="A2314" t="s">
        <v>27086</v>
      </c>
      <c r="B2314" t="s">
        <v>29406</v>
      </c>
      <c r="C2314" t="s">
        <v>27088</v>
      </c>
      <c r="D2314" t="s">
        <v>30618</v>
      </c>
      <c r="E2314" t="s">
        <v>30619</v>
      </c>
      <c r="F2314" t="s">
        <v>14</v>
      </c>
    </row>
    <row r="2315" spans="1:6" x14ac:dyDescent="0.2">
      <c r="A2315" t="s">
        <v>27086</v>
      </c>
      <c r="B2315" t="s">
        <v>29406</v>
      </c>
      <c r="C2315" t="s">
        <v>27088</v>
      </c>
      <c r="D2315" t="s">
        <v>30620</v>
      </c>
      <c r="E2315" t="s">
        <v>30621</v>
      </c>
      <c r="F2315" t="s">
        <v>25</v>
      </c>
    </row>
    <row r="2316" spans="1:6" x14ac:dyDescent="0.2">
      <c r="A2316" t="s">
        <v>27086</v>
      </c>
      <c r="B2316" t="s">
        <v>29406</v>
      </c>
      <c r="C2316" t="s">
        <v>27088</v>
      </c>
      <c r="D2316" t="s">
        <v>30622</v>
      </c>
      <c r="E2316" t="s">
        <v>30623</v>
      </c>
      <c r="F2316" t="s">
        <v>14</v>
      </c>
    </row>
    <row r="2317" spans="1:6" x14ac:dyDescent="0.2">
      <c r="A2317" t="s">
        <v>27086</v>
      </c>
      <c r="B2317" t="s">
        <v>29406</v>
      </c>
      <c r="C2317" t="s">
        <v>27088</v>
      </c>
      <c r="D2317" t="s">
        <v>30624</v>
      </c>
      <c r="E2317" t="s">
        <v>30625</v>
      </c>
      <c r="F2317" t="s">
        <v>14</v>
      </c>
    </row>
    <row r="2318" spans="1:6" x14ac:dyDescent="0.2">
      <c r="A2318" t="s">
        <v>27086</v>
      </c>
      <c r="B2318" t="s">
        <v>29406</v>
      </c>
      <c r="C2318" t="s">
        <v>27088</v>
      </c>
      <c r="D2318" t="s">
        <v>30626</v>
      </c>
      <c r="E2318" t="s">
        <v>30627</v>
      </c>
      <c r="F2318" t="s">
        <v>14</v>
      </c>
    </row>
    <row r="2319" spans="1:6" x14ac:dyDescent="0.2">
      <c r="A2319" t="s">
        <v>27086</v>
      </c>
      <c r="B2319" t="s">
        <v>29406</v>
      </c>
      <c r="C2319" t="s">
        <v>27088</v>
      </c>
      <c r="D2319" t="s">
        <v>30628</v>
      </c>
      <c r="E2319" t="s">
        <v>30629</v>
      </c>
      <c r="F2319" t="s">
        <v>14</v>
      </c>
    </row>
    <row r="2320" spans="1:6" x14ac:dyDescent="0.2">
      <c r="A2320" t="s">
        <v>27086</v>
      </c>
      <c r="B2320" t="s">
        <v>29406</v>
      </c>
      <c r="C2320" t="s">
        <v>27088</v>
      </c>
      <c r="D2320" t="s">
        <v>30630</v>
      </c>
      <c r="E2320" t="s">
        <v>30631</v>
      </c>
      <c r="F2320" t="s">
        <v>14</v>
      </c>
    </row>
    <row r="2321" spans="1:6" x14ac:dyDescent="0.2">
      <c r="A2321" t="s">
        <v>27086</v>
      </c>
      <c r="B2321" t="s">
        <v>29406</v>
      </c>
      <c r="C2321" t="s">
        <v>27088</v>
      </c>
      <c r="D2321" t="s">
        <v>30632</v>
      </c>
      <c r="E2321" t="s">
        <v>30633</v>
      </c>
      <c r="F2321" t="s">
        <v>14</v>
      </c>
    </row>
    <row r="2322" spans="1:6" x14ac:dyDescent="0.2">
      <c r="A2322" t="s">
        <v>27086</v>
      </c>
      <c r="B2322" t="s">
        <v>29406</v>
      </c>
      <c r="C2322" t="s">
        <v>27088</v>
      </c>
      <c r="D2322" t="s">
        <v>30634</v>
      </c>
      <c r="E2322" t="s">
        <v>30635</v>
      </c>
      <c r="F2322" t="s">
        <v>25</v>
      </c>
    </row>
    <row r="2323" spans="1:6" x14ac:dyDescent="0.2">
      <c r="A2323" t="s">
        <v>27086</v>
      </c>
      <c r="B2323" t="s">
        <v>29406</v>
      </c>
      <c r="C2323" t="s">
        <v>27088</v>
      </c>
      <c r="D2323" t="s">
        <v>30636</v>
      </c>
      <c r="E2323" t="s">
        <v>30637</v>
      </c>
      <c r="F2323" t="s">
        <v>14</v>
      </c>
    </row>
    <row r="2324" spans="1:6" x14ac:dyDescent="0.2">
      <c r="A2324" t="s">
        <v>27086</v>
      </c>
      <c r="B2324" t="s">
        <v>29406</v>
      </c>
      <c r="C2324" t="s">
        <v>27088</v>
      </c>
      <c r="D2324" t="s">
        <v>30638</v>
      </c>
      <c r="E2324" t="s">
        <v>30639</v>
      </c>
      <c r="F2324" t="s">
        <v>14</v>
      </c>
    </row>
    <row r="2325" spans="1:6" x14ac:dyDescent="0.2">
      <c r="A2325" t="s">
        <v>27086</v>
      </c>
      <c r="B2325" t="s">
        <v>29406</v>
      </c>
      <c r="C2325" t="s">
        <v>27088</v>
      </c>
      <c r="D2325" t="s">
        <v>30640</v>
      </c>
      <c r="E2325" t="s">
        <v>30641</v>
      </c>
      <c r="F2325" t="s">
        <v>25</v>
      </c>
    </row>
    <row r="2326" spans="1:6" x14ac:dyDescent="0.2">
      <c r="A2326" t="s">
        <v>27086</v>
      </c>
      <c r="B2326" t="s">
        <v>29406</v>
      </c>
      <c r="C2326" t="s">
        <v>27088</v>
      </c>
      <c r="D2326" t="s">
        <v>30642</v>
      </c>
      <c r="E2326" t="s">
        <v>30643</v>
      </c>
      <c r="F2326" t="s">
        <v>14</v>
      </c>
    </row>
    <row r="2327" spans="1:6" x14ac:dyDescent="0.2">
      <c r="A2327" t="s">
        <v>27086</v>
      </c>
      <c r="B2327" t="s">
        <v>29406</v>
      </c>
      <c r="C2327" t="s">
        <v>27088</v>
      </c>
      <c r="D2327" t="s">
        <v>30644</v>
      </c>
      <c r="E2327" t="s">
        <v>30645</v>
      </c>
      <c r="F2327" t="s">
        <v>14</v>
      </c>
    </row>
    <row r="2328" spans="1:6" x14ac:dyDescent="0.2">
      <c r="A2328" t="s">
        <v>27086</v>
      </c>
      <c r="B2328" t="s">
        <v>29406</v>
      </c>
      <c r="C2328" t="s">
        <v>27088</v>
      </c>
      <c r="D2328" t="s">
        <v>30646</v>
      </c>
      <c r="E2328" t="s">
        <v>30647</v>
      </c>
      <c r="F2328" t="s">
        <v>14</v>
      </c>
    </row>
    <row r="2329" spans="1:6" x14ac:dyDescent="0.2">
      <c r="A2329" t="s">
        <v>27086</v>
      </c>
      <c r="B2329" t="s">
        <v>29406</v>
      </c>
      <c r="C2329" t="s">
        <v>27088</v>
      </c>
      <c r="D2329" t="s">
        <v>30648</v>
      </c>
      <c r="E2329" t="s">
        <v>30649</v>
      </c>
      <c r="F2329" t="s">
        <v>25</v>
      </c>
    </row>
    <row r="2330" spans="1:6" x14ac:dyDescent="0.2">
      <c r="A2330" t="s">
        <v>27086</v>
      </c>
      <c r="B2330" t="s">
        <v>29406</v>
      </c>
      <c r="C2330" t="s">
        <v>27088</v>
      </c>
      <c r="D2330" t="s">
        <v>30650</v>
      </c>
      <c r="E2330" t="s">
        <v>30651</v>
      </c>
      <c r="F2330" t="s">
        <v>14</v>
      </c>
    </row>
    <row r="2331" spans="1:6" x14ac:dyDescent="0.2">
      <c r="A2331" t="s">
        <v>27086</v>
      </c>
      <c r="B2331" t="s">
        <v>29406</v>
      </c>
      <c r="C2331" t="s">
        <v>27088</v>
      </c>
      <c r="D2331" t="s">
        <v>30652</v>
      </c>
      <c r="E2331" t="s">
        <v>30653</v>
      </c>
      <c r="F2331" t="s">
        <v>14</v>
      </c>
    </row>
    <row r="2332" spans="1:6" x14ac:dyDescent="0.2">
      <c r="A2332" t="s">
        <v>27086</v>
      </c>
      <c r="B2332" t="s">
        <v>29406</v>
      </c>
      <c r="C2332" t="s">
        <v>27088</v>
      </c>
      <c r="D2332" t="s">
        <v>30654</v>
      </c>
      <c r="E2332" t="s">
        <v>30655</v>
      </c>
      <c r="F2332" t="s">
        <v>14</v>
      </c>
    </row>
    <row r="2333" spans="1:6" x14ac:dyDescent="0.2">
      <c r="A2333" t="s">
        <v>27086</v>
      </c>
      <c r="B2333" t="s">
        <v>29406</v>
      </c>
      <c r="C2333" t="s">
        <v>27088</v>
      </c>
      <c r="D2333" t="s">
        <v>30656</v>
      </c>
      <c r="E2333" t="s">
        <v>30657</v>
      </c>
      <c r="F2333" t="s">
        <v>25</v>
      </c>
    </row>
    <row r="2334" spans="1:6" x14ac:dyDescent="0.2">
      <c r="A2334" t="s">
        <v>27086</v>
      </c>
      <c r="B2334" t="s">
        <v>29406</v>
      </c>
      <c r="C2334" t="s">
        <v>27088</v>
      </c>
      <c r="D2334" t="s">
        <v>30658</v>
      </c>
      <c r="E2334" t="s">
        <v>30659</v>
      </c>
      <c r="F2334" t="s">
        <v>14</v>
      </c>
    </row>
    <row r="2335" spans="1:6" x14ac:dyDescent="0.2">
      <c r="A2335" t="s">
        <v>27086</v>
      </c>
      <c r="B2335" t="s">
        <v>29406</v>
      </c>
      <c r="C2335" t="s">
        <v>27088</v>
      </c>
      <c r="D2335" t="s">
        <v>30660</v>
      </c>
      <c r="E2335" t="s">
        <v>30661</v>
      </c>
      <c r="F2335" t="s">
        <v>14</v>
      </c>
    </row>
    <row r="2336" spans="1:6" x14ac:dyDescent="0.2">
      <c r="A2336" t="s">
        <v>27086</v>
      </c>
      <c r="B2336" t="s">
        <v>29406</v>
      </c>
      <c r="C2336" t="s">
        <v>27088</v>
      </c>
      <c r="D2336" t="s">
        <v>30662</v>
      </c>
      <c r="E2336" t="s">
        <v>30663</v>
      </c>
      <c r="F2336" t="s">
        <v>14</v>
      </c>
    </row>
    <row r="2337" spans="1:6" x14ac:dyDescent="0.2">
      <c r="A2337" t="s">
        <v>27086</v>
      </c>
      <c r="B2337" t="s">
        <v>29406</v>
      </c>
      <c r="C2337" t="s">
        <v>27088</v>
      </c>
      <c r="D2337" t="s">
        <v>30664</v>
      </c>
      <c r="E2337" t="s">
        <v>30665</v>
      </c>
      <c r="F2337" t="s">
        <v>36</v>
      </c>
    </row>
    <row r="2338" spans="1:6" x14ac:dyDescent="0.2">
      <c r="A2338" t="s">
        <v>27086</v>
      </c>
      <c r="B2338" t="s">
        <v>29406</v>
      </c>
      <c r="C2338" t="s">
        <v>27088</v>
      </c>
      <c r="D2338" t="s">
        <v>30666</v>
      </c>
      <c r="E2338" t="s">
        <v>30667</v>
      </c>
      <c r="F2338" t="s">
        <v>14</v>
      </c>
    </row>
    <row r="2339" spans="1:6" x14ac:dyDescent="0.2">
      <c r="A2339" t="s">
        <v>27086</v>
      </c>
      <c r="B2339" t="s">
        <v>29406</v>
      </c>
      <c r="C2339" t="s">
        <v>27088</v>
      </c>
      <c r="D2339" t="s">
        <v>30668</v>
      </c>
      <c r="E2339" t="s">
        <v>30669</v>
      </c>
      <c r="F2339" t="s">
        <v>14</v>
      </c>
    </row>
    <row r="2340" spans="1:6" x14ac:dyDescent="0.2">
      <c r="A2340" t="s">
        <v>27086</v>
      </c>
      <c r="B2340" t="s">
        <v>29406</v>
      </c>
      <c r="C2340" t="s">
        <v>27088</v>
      </c>
      <c r="D2340" t="s">
        <v>30670</v>
      </c>
      <c r="E2340" t="s">
        <v>30671</v>
      </c>
      <c r="F2340" t="s">
        <v>25</v>
      </c>
    </row>
    <row r="2341" spans="1:6" x14ac:dyDescent="0.2">
      <c r="A2341" t="s">
        <v>27086</v>
      </c>
      <c r="B2341" t="s">
        <v>29406</v>
      </c>
      <c r="C2341" t="s">
        <v>27088</v>
      </c>
      <c r="D2341" t="s">
        <v>30672</v>
      </c>
      <c r="E2341" t="s">
        <v>30673</v>
      </c>
      <c r="F2341" t="s">
        <v>14</v>
      </c>
    </row>
    <row r="2342" spans="1:6" x14ac:dyDescent="0.2">
      <c r="A2342" t="s">
        <v>27086</v>
      </c>
      <c r="B2342" t="s">
        <v>29406</v>
      </c>
      <c r="C2342" t="s">
        <v>27088</v>
      </c>
      <c r="D2342" t="s">
        <v>30674</v>
      </c>
      <c r="E2342" t="s">
        <v>30675</v>
      </c>
      <c r="F2342" t="s">
        <v>25</v>
      </c>
    </row>
    <row r="2343" spans="1:6" x14ac:dyDescent="0.2">
      <c r="A2343" t="s">
        <v>27086</v>
      </c>
      <c r="B2343" t="s">
        <v>29406</v>
      </c>
      <c r="C2343" t="s">
        <v>27088</v>
      </c>
      <c r="D2343" t="s">
        <v>30676</v>
      </c>
      <c r="E2343" t="s">
        <v>30677</v>
      </c>
      <c r="F2343" t="s">
        <v>36</v>
      </c>
    </row>
    <row r="2344" spans="1:6" x14ac:dyDescent="0.2">
      <c r="A2344" t="s">
        <v>27086</v>
      </c>
      <c r="B2344" t="s">
        <v>29406</v>
      </c>
      <c r="C2344" t="s">
        <v>27088</v>
      </c>
      <c r="D2344" t="s">
        <v>30678</v>
      </c>
      <c r="E2344" t="s">
        <v>30679</v>
      </c>
      <c r="F2344" t="s">
        <v>14</v>
      </c>
    </row>
    <row r="2345" spans="1:6" x14ac:dyDescent="0.2">
      <c r="A2345" t="s">
        <v>27086</v>
      </c>
      <c r="B2345" t="s">
        <v>29406</v>
      </c>
      <c r="C2345" t="s">
        <v>27088</v>
      </c>
      <c r="D2345" t="s">
        <v>30680</v>
      </c>
      <c r="E2345" t="s">
        <v>30681</v>
      </c>
      <c r="F2345" t="s">
        <v>14</v>
      </c>
    </row>
    <row r="2346" spans="1:6" x14ac:dyDescent="0.2">
      <c r="A2346" t="s">
        <v>27086</v>
      </c>
      <c r="B2346" t="s">
        <v>29406</v>
      </c>
      <c r="C2346" t="s">
        <v>27088</v>
      </c>
      <c r="D2346" t="s">
        <v>30682</v>
      </c>
      <c r="E2346" t="s">
        <v>30683</v>
      </c>
      <c r="F2346" t="s">
        <v>14</v>
      </c>
    </row>
    <row r="2347" spans="1:6" x14ac:dyDescent="0.2">
      <c r="A2347" t="s">
        <v>27086</v>
      </c>
      <c r="B2347" t="s">
        <v>29406</v>
      </c>
      <c r="C2347" t="s">
        <v>27088</v>
      </c>
      <c r="D2347" t="s">
        <v>30684</v>
      </c>
      <c r="E2347" t="s">
        <v>30685</v>
      </c>
      <c r="F2347" t="s">
        <v>14</v>
      </c>
    </row>
    <row r="2348" spans="1:6" x14ac:dyDescent="0.2">
      <c r="A2348" t="s">
        <v>27086</v>
      </c>
      <c r="B2348" t="s">
        <v>29406</v>
      </c>
      <c r="C2348" t="s">
        <v>27088</v>
      </c>
      <c r="D2348" t="s">
        <v>30686</v>
      </c>
      <c r="E2348" t="s">
        <v>30687</v>
      </c>
      <c r="F2348" t="s">
        <v>14</v>
      </c>
    </row>
    <row r="2349" spans="1:6" x14ac:dyDescent="0.2">
      <c r="A2349" t="s">
        <v>27086</v>
      </c>
      <c r="B2349" t="s">
        <v>29406</v>
      </c>
      <c r="C2349" t="s">
        <v>27088</v>
      </c>
      <c r="D2349" t="s">
        <v>30688</v>
      </c>
      <c r="E2349" t="s">
        <v>30689</v>
      </c>
      <c r="F2349" t="s">
        <v>14</v>
      </c>
    </row>
    <row r="2350" spans="1:6" x14ac:dyDescent="0.2">
      <c r="A2350" t="s">
        <v>27086</v>
      </c>
      <c r="B2350" t="s">
        <v>29406</v>
      </c>
      <c r="C2350" t="s">
        <v>27088</v>
      </c>
      <c r="D2350" t="s">
        <v>30690</v>
      </c>
      <c r="E2350" t="s">
        <v>30691</v>
      </c>
      <c r="F2350" t="s">
        <v>14</v>
      </c>
    </row>
    <row r="2351" spans="1:6" x14ac:dyDescent="0.2">
      <c r="A2351" t="s">
        <v>27086</v>
      </c>
      <c r="B2351" t="s">
        <v>29406</v>
      </c>
      <c r="C2351" t="s">
        <v>27088</v>
      </c>
      <c r="D2351" t="s">
        <v>30692</v>
      </c>
      <c r="E2351" t="s">
        <v>30693</v>
      </c>
      <c r="F2351" t="s">
        <v>14</v>
      </c>
    </row>
    <row r="2352" spans="1:6" x14ac:dyDescent="0.2">
      <c r="A2352" t="s">
        <v>27086</v>
      </c>
      <c r="B2352" t="s">
        <v>29406</v>
      </c>
      <c r="C2352" t="s">
        <v>27088</v>
      </c>
      <c r="D2352" t="s">
        <v>30694</v>
      </c>
      <c r="E2352" t="s">
        <v>30695</v>
      </c>
      <c r="F2352" t="s">
        <v>14</v>
      </c>
    </row>
    <row r="2353" spans="1:6" x14ac:dyDescent="0.2">
      <c r="A2353" t="s">
        <v>27086</v>
      </c>
      <c r="B2353" t="s">
        <v>29406</v>
      </c>
      <c r="C2353" t="s">
        <v>27088</v>
      </c>
      <c r="D2353" t="s">
        <v>30696</v>
      </c>
      <c r="E2353" t="s">
        <v>30697</v>
      </c>
      <c r="F2353" t="s">
        <v>25</v>
      </c>
    </row>
    <row r="2354" spans="1:6" x14ac:dyDescent="0.2">
      <c r="A2354" t="s">
        <v>27086</v>
      </c>
      <c r="B2354" t="s">
        <v>29406</v>
      </c>
      <c r="C2354" t="s">
        <v>27088</v>
      </c>
      <c r="D2354" t="s">
        <v>30698</v>
      </c>
      <c r="E2354" t="s">
        <v>30699</v>
      </c>
      <c r="F2354" t="s">
        <v>25</v>
      </c>
    </row>
    <row r="2355" spans="1:6" x14ac:dyDescent="0.2">
      <c r="A2355" t="s">
        <v>27086</v>
      </c>
      <c r="B2355" t="s">
        <v>29406</v>
      </c>
      <c r="C2355" t="s">
        <v>27088</v>
      </c>
      <c r="D2355" t="s">
        <v>30700</v>
      </c>
      <c r="E2355" t="s">
        <v>30701</v>
      </c>
      <c r="F2355" t="s">
        <v>14</v>
      </c>
    </row>
    <row r="2356" spans="1:6" x14ac:dyDescent="0.2">
      <c r="A2356" t="s">
        <v>27086</v>
      </c>
      <c r="B2356" t="s">
        <v>29406</v>
      </c>
      <c r="C2356" t="s">
        <v>27088</v>
      </c>
      <c r="D2356" t="s">
        <v>30702</v>
      </c>
      <c r="E2356" t="s">
        <v>30703</v>
      </c>
      <c r="F2356" t="s">
        <v>25</v>
      </c>
    </row>
    <row r="2357" spans="1:6" x14ac:dyDescent="0.2">
      <c r="A2357" t="s">
        <v>27086</v>
      </c>
      <c r="B2357" t="s">
        <v>29406</v>
      </c>
      <c r="C2357" t="s">
        <v>27088</v>
      </c>
      <c r="D2357" t="s">
        <v>30704</v>
      </c>
      <c r="E2357" t="s">
        <v>30705</v>
      </c>
      <c r="F2357" t="s">
        <v>14</v>
      </c>
    </row>
    <row r="2358" spans="1:6" x14ac:dyDescent="0.2">
      <c r="A2358" t="s">
        <v>27086</v>
      </c>
      <c r="B2358" t="s">
        <v>29406</v>
      </c>
      <c r="C2358" t="s">
        <v>27088</v>
      </c>
      <c r="D2358" t="s">
        <v>30706</v>
      </c>
      <c r="E2358" t="s">
        <v>30707</v>
      </c>
      <c r="F2358" t="s">
        <v>14</v>
      </c>
    </row>
    <row r="2359" spans="1:6" x14ac:dyDescent="0.2">
      <c r="A2359" t="s">
        <v>27086</v>
      </c>
      <c r="B2359" t="s">
        <v>29406</v>
      </c>
      <c r="C2359" t="s">
        <v>27088</v>
      </c>
      <c r="D2359" t="s">
        <v>30708</v>
      </c>
      <c r="E2359" t="s">
        <v>30709</v>
      </c>
      <c r="F2359" t="s">
        <v>25</v>
      </c>
    </row>
    <row r="2360" spans="1:6" x14ac:dyDescent="0.2">
      <c r="A2360" t="s">
        <v>27086</v>
      </c>
      <c r="B2360" t="s">
        <v>29406</v>
      </c>
      <c r="C2360" t="s">
        <v>27088</v>
      </c>
      <c r="D2360" t="s">
        <v>30710</v>
      </c>
      <c r="E2360" t="s">
        <v>30711</v>
      </c>
      <c r="F2360" t="s">
        <v>14</v>
      </c>
    </row>
    <row r="2361" spans="1:6" x14ac:dyDescent="0.2">
      <c r="A2361" t="s">
        <v>27086</v>
      </c>
      <c r="B2361" t="s">
        <v>29406</v>
      </c>
      <c r="C2361" t="s">
        <v>27088</v>
      </c>
      <c r="D2361" t="s">
        <v>30712</v>
      </c>
      <c r="E2361" t="s">
        <v>30713</v>
      </c>
      <c r="F2361" t="s">
        <v>14</v>
      </c>
    </row>
    <row r="2362" spans="1:6" x14ac:dyDescent="0.2">
      <c r="A2362" t="s">
        <v>27086</v>
      </c>
      <c r="B2362" t="s">
        <v>29406</v>
      </c>
      <c r="C2362" t="s">
        <v>27088</v>
      </c>
      <c r="D2362" t="s">
        <v>30714</v>
      </c>
      <c r="E2362" t="s">
        <v>30715</v>
      </c>
      <c r="F2362" t="s">
        <v>14</v>
      </c>
    </row>
    <row r="2363" spans="1:6" x14ac:dyDescent="0.2">
      <c r="A2363" t="s">
        <v>27086</v>
      </c>
      <c r="B2363" t="s">
        <v>29406</v>
      </c>
      <c r="C2363" t="s">
        <v>27088</v>
      </c>
      <c r="D2363" t="s">
        <v>30716</v>
      </c>
      <c r="E2363" t="s">
        <v>30717</v>
      </c>
      <c r="F2363" t="s">
        <v>14</v>
      </c>
    </row>
    <row r="2364" spans="1:6" x14ac:dyDescent="0.2">
      <c r="A2364" t="s">
        <v>27086</v>
      </c>
      <c r="B2364" t="s">
        <v>29406</v>
      </c>
      <c r="C2364" t="s">
        <v>27088</v>
      </c>
      <c r="D2364" t="s">
        <v>30718</v>
      </c>
      <c r="E2364" t="s">
        <v>30719</v>
      </c>
      <c r="F2364" t="s">
        <v>14</v>
      </c>
    </row>
    <row r="2365" spans="1:6" x14ac:dyDescent="0.2">
      <c r="A2365" t="s">
        <v>27086</v>
      </c>
      <c r="B2365" t="s">
        <v>29406</v>
      </c>
      <c r="C2365" t="s">
        <v>27088</v>
      </c>
      <c r="D2365" t="s">
        <v>30720</v>
      </c>
      <c r="E2365" t="s">
        <v>30721</v>
      </c>
      <c r="F2365" t="s">
        <v>25</v>
      </c>
    </row>
    <row r="2366" spans="1:6" x14ac:dyDescent="0.2">
      <c r="A2366" t="s">
        <v>27086</v>
      </c>
      <c r="B2366" t="s">
        <v>29406</v>
      </c>
      <c r="C2366" t="s">
        <v>27088</v>
      </c>
      <c r="D2366" t="s">
        <v>30722</v>
      </c>
      <c r="E2366" t="s">
        <v>30723</v>
      </c>
      <c r="F2366" t="s">
        <v>25</v>
      </c>
    </row>
    <row r="2367" spans="1:6" x14ac:dyDescent="0.2">
      <c r="A2367" t="s">
        <v>27086</v>
      </c>
      <c r="B2367" t="s">
        <v>29406</v>
      </c>
      <c r="C2367" t="s">
        <v>27088</v>
      </c>
      <c r="D2367" t="s">
        <v>30724</v>
      </c>
      <c r="E2367" t="s">
        <v>30725</v>
      </c>
      <c r="F2367" t="s">
        <v>14</v>
      </c>
    </row>
    <row r="2368" spans="1:6" x14ac:dyDescent="0.2">
      <c r="A2368" t="s">
        <v>27086</v>
      </c>
      <c r="B2368" t="s">
        <v>29406</v>
      </c>
      <c r="C2368" t="s">
        <v>27088</v>
      </c>
      <c r="D2368" t="s">
        <v>30726</v>
      </c>
      <c r="E2368" t="s">
        <v>30727</v>
      </c>
      <c r="F2368" t="s">
        <v>14</v>
      </c>
    </row>
    <row r="2369" spans="1:6" x14ac:dyDescent="0.2">
      <c r="A2369" t="s">
        <v>27086</v>
      </c>
      <c r="B2369" t="s">
        <v>29406</v>
      </c>
      <c r="C2369" t="s">
        <v>27088</v>
      </c>
      <c r="D2369" t="s">
        <v>30728</v>
      </c>
      <c r="E2369" t="s">
        <v>30729</v>
      </c>
      <c r="F2369" t="s">
        <v>25</v>
      </c>
    </row>
    <row r="2370" spans="1:6" x14ac:dyDescent="0.2">
      <c r="A2370" t="s">
        <v>27086</v>
      </c>
      <c r="B2370" t="s">
        <v>29406</v>
      </c>
      <c r="C2370" t="s">
        <v>27088</v>
      </c>
      <c r="D2370" t="s">
        <v>30730</v>
      </c>
      <c r="E2370" t="s">
        <v>30731</v>
      </c>
      <c r="F2370" t="s">
        <v>14</v>
      </c>
    </row>
    <row r="2371" spans="1:6" x14ac:dyDescent="0.2">
      <c r="A2371" t="s">
        <v>27086</v>
      </c>
      <c r="B2371" t="s">
        <v>29406</v>
      </c>
      <c r="C2371" t="s">
        <v>27088</v>
      </c>
      <c r="D2371" t="s">
        <v>30732</v>
      </c>
      <c r="E2371" t="s">
        <v>30733</v>
      </c>
      <c r="F2371" t="s">
        <v>14</v>
      </c>
    </row>
    <row r="2372" spans="1:6" x14ac:dyDescent="0.2">
      <c r="A2372" t="s">
        <v>27086</v>
      </c>
      <c r="B2372" t="s">
        <v>29406</v>
      </c>
      <c r="C2372" t="s">
        <v>27088</v>
      </c>
      <c r="D2372" t="s">
        <v>30734</v>
      </c>
      <c r="E2372" t="s">
        <v>30735</v>
      </c>
      <c r="F2372" t="s">
        <v>14</v>
      </c>
    </row>
    <row r="2373" spans="1:6" x14ac:dyDescent="0.2">
      <c r="A2373" t="s">
        <v>27086</v>
      </c>
      <c r="B2373" t="s">
        <v>29406</v>
      </c>
      <c r="C2373" t="s">
        <v>27088</v>
      </c>
      <c r="D2373" t="s">
        <v>30736</v>
      </c>
      <c r="E2373" t="s">
        <v>30737</v>
      </c>
      <c r="F2373" t="s">
        <v>36</v>
      </c>
    </row>
    <row r="2374" spans="1:6" x14ac:dyDescent="0.2">
      <c r="A2374" t="s">
        <v>27086</v>
      </c>
      <c r="B2374" t="s">
        <v>29406</v>
      </c>
      <c r="C2374" t="s">
        <v>27088</v>
      </c>
      <c r="D2374" t="s">
        <v>30738</v>
      </c>
      <c r="E2374" t="s">
        <v>30739</v>
      </c>
      <c r="F2374" t="s">
        <v>14</v>
      </c>
    </row>
    <row r="2375" spans="1:6" x14ac:dyDescent="0.2">
      <c r="A2375" t="s">
        <v>27086</v>
      </c>
      <c r="B2375" t="s">
        <v>29406</v>
      </c>
      <c r="C2375" t="s">
        <v>27088</v>
      </c>
      <c r="D2375" t="s">
        <v>30740</v>
      </c>
      <c r="E2375" t="s">
        <v>30741</v>
      </c>
      <c r="F2375" t="s">
        <v>14</v>
      </c>
    </row>
    <row r="2376" spans="1:6" x14ac:dyDescent="0.2">
      <c r="A2376" t="s">
        <v>27086</v>
      </c>
      <c r="B2376" t="s">
        <v>29406</v>
      </c>
      <c r="C2376" t="s">
        <v>27088</v>
      </c>
      <c r="D2376" t="s">
        <v>30742</v>
      </c>
      <c r="E2376" t="s">
        <v>30743</v>
      </c>
      <c r="F2376" t="s">
        <v>14</v>
      </c>
    </row>
    <row r="2377" spans="1:6" x14ac:dyDescent="0.2">
      <c r="A2377" t="s">
        <v>27086</v>
      </c>
      <c r="B2377" t="s">
        <v>29406</v>
      </c>
      <c r="C2377" t="s">
        <v>27088</v>
      </c>
      <c r="D2377" t="s">
        <v>30744</v>
      </c>
      <c r="E2377" t="s">
        <v>30745</v>
      </c>
      <c r="F2377" t="s">
        <v>14</v>
      </c>
    </row>
    <row r="2378" spans="1:6" x14ac:dyDescent="0.2">
      <c r="A2378" t="s">
        <v>27086</v>
      </c>
      <c r="B2378" t="s">
        <v>29406</v>
      </c>
      <c r="C2378" t="s">
        <v>27088</v>
      </c>
      <c r="D2378" t="s">
        <v>30746</v>
      </c>
      <c r="E2378" t="s">
        <v>30747</v>
      </c>
      <c r="F2378" t="s">
        <v>14</v>
      </c>
    </row>
    <row r="2379" spans="1:6" x14ac:dyDescent="0.2">
      <c r="A2379" t="s">
        <v>27086</v>
      </c>
      <c r="B2379" t="s">
        <v>29406</v>
      </c>
      <c r="C2379" t="s">
        <v>27088</v>
      </c>
      <c r="D2379" t="s">
        <v>30748</v>
      </c>
      <c r="E2379" t="s">
        <v>30749</v>
      </c>
      <c r="F2379" t="s">
        <v>14</v>
      </c>
    </row>
    <row r="2380" spans="1:6" x14ac:dyDescent="0.2">
      <c r="A2380" t="s">
        <v>27086</v>
      </c>
      <c r="B2380" t="s">
        <v>29406</v>
      </c>
      <c r="C2380" t="s">
        <v>27088</v>
      </c>
      <c r="D2380" t="s">
        <v>30750</v>
      </c>
      <c r="E2380" t="s">
        <v>30751</v>
      </c>
      <c r="F2380" t="s">
        <v>25</v>
      </c>
    </row>
    <row r="2381" spans="1:6" x14ac:dyDescent="0.2">
      <c r="A2381" t="s">
        <v>27086</v>
      </c>
      <c r="B2381" t="s">
        <v>29406</v>
      </c>
      <c r="C2381" t="s">
        <v>27088</v>
      </c>
      <c r="D2381" t="s">
        <v>30752</v>
      </c>
      <c r="E2381" t="s">
        <v>30753</v>
      </c>
      <c r="F2381" t="s">
        <v>36</v>
      </c>
    </row>
    <row r="2382" spans="1:6" x14ac:dyDescent="0.2">
      <c r="A2382" t="s">
        <v>27086</v>
      </c>
      <c r="B2382" t="s">
        <v>29406</v>
      </c>
      <c r="C2382" t="s">
        <v>27088</v>
      </c>
      <c r="D2382" t="s">
        <v>30754</v>
      </c>
      <c r="E2382" t="s">
        <v>30755</v>
      </c>
      <c r="F2382" t="s">
        <v>36</v>
      </c>
    </row>
    <row r="2383" spans="1:6" x14ac:dyDescent="0.2">
      <c r="A2383" t="s">
        <v>27086</v>
      </c>
      <c r="B2383" t="s">
        <v>29406</v>
      </c>
      <c r="C2383" t="s">
        <v>27088</v>
      </c>
      <c r="D2383" t="s">
        <v>30756</v>
      </c>
      <c r="E2383" t="s">
        <v>30757</v>
      </c>
      <c r="F2383" t="s">
        <v>14</v>
      </c>
    </row>
    <row r="2384" spans="1:6" x14ac:dyDescent="0.2">
      <c r="A2384" t="s">
        <v>27086</v>
      </c>
      <c r="B2384" t="s">
        <v>29406</v>
      </c>
      <c r="C2384" t="s">
        <v>27088</v>
      </c>
      <c r="D2384" t="s">
        <v>30758</v>
      </c>
      <c r="E2384" t="s">
        <v>30759</v>
      </c>
      <c r="F2384" t="s">
        <v>25</v>
      </c>
    </row>
    <row r="2385" spans="1:6" x14ac:dyDescent="0.2">
      <c r="A2385" t="s">
        <v>27086</v>
      </c>
      <c r="B2385" t="s">
        <v>29406</v>
      </c>
      <c r="C2385" t="s">
        <v>27088</v>
      </c>
      <c r="D2385" t="s">
        <v>30760</v>
      </c>
      <c r="E2385" t="s">
        <v>30761</v>
      </c>
      <c r="F2385" t="s">
        <v>14</v>
      </c>
    </row>
    <row r="2386" spans="1:6" x14ac:dyDescent="0.2">
      <c r="A2386" t="s">
        <v>27086</v>
      </c>
      <c r="B2386" t="s">
        <v>29406</v>
      </c>
      <c r="C2386" t="s">
        <v>27088</v>
      </c>
      <c r="D2386" t="s">
        <v>30762</v>
      </c>
      <c r="E2386" t="s">
        <v>30763</v>
      </c>
      <c r="F2386" t="s">
        <v>14</v>
      </c>
    </row>
    <row r="2387" spans="1:6" x14ac:dyDescent="0.2">
      <c r="A2387" t="s">
        <v>27086</v>
      </c>
      <c r="B2387" t="s">
        <v>29406</v>
      </c>
      <c r="C2387" t="s">
        <v>27088</v>
      </c>
      <c r="D2387" t="s">
        <v>30764</v>
      </c>
      <c r="E2387" t="s">
        <v>30765</v>
      </c>
      <c r="F2387" t="s">
        <v>14</v>
      </c>
    </row>
    <row r="2388" spans="1:6" x14ac:dyDescent="0.2">
      <c r="A2388" t="s">
        <v>27086</v>
      </c>
      <c r="B2388" t="s">
        <v>29406</v>
      </c>
      <c r="C2388" t="s">
        <v>27088</v>
      </c>
      <c r="D2388" t="s">
        <v>30766</v>
      </c>
      <c r="E2388" t="s">
        <v>30767</v>
      </c>
      <c r="F2388" t="s">
        <v>14</v>
      </c>
    </row>
    <row r="2389" spans="1:6" x14ac:dyDescent="0.2">
      <c r="A2389" t="s">
        <v>27086</v>
      </c>
      <c r="B2389" t="s">
        <v>29406</v>
      </c>
      <c r="C2389" t="s">
        <v>27088</v>
      </c>
      <c r="D2389" t="s">
        <v>30768</v>
      </c>
      <c r="E2389" t="s">
        <v>30769</v>
      </c>
      <c r="F2389" t="s">
        <v>36</v>
      </c>
    </row>
    <row r="2390" spans="1:6" x14ac:dyDescent="0.2">
      <c r="A2390" t="s">
        <v>27086</v>
      </c>
      <c r="B2390" t="s">
        <v>29406</v>
      </c>
      <c r="C2390" t="s">
        <v>27088</v>
      </c>
      <c r="D2390" t="s">
        <v>30770</v>
      </c>
      <c r="E2390" t="s">
        <v>30771</v>
      </c>
      <c r="F2390" t="s">
        <v>25</v>
      </c>
    </row>
    <row r="2391" spans="1:6" x14ac:dyDescent="0.2">
      <c r="A2391" t="s">
        <v>27086</v>
      </c>
      <c r="B2391" t="s">
        <v>29406</v>
      </c>
      <c r="C2391" t="s">
        <v>27088</v>
      </c>
      <c r="D2391" t="s">
        <v>30772</v>
      </c>
      <c r="E2391" t="s">
        <v>30773</v>
      </c>
      <c r="F2391" t="s">
        <v>25</v>
      </c>
    </row>
    <row r="2392" spans="1:6" x14ac:dyDescent="0.2">
      <c r="A2392" t="s">
        <v>27086</v>
      </c>
      <c r="B2392" t="s">
        <v>29406</v>
      </c>
      <c r="C2392" t="s">
        <v>27088</v>
      </c>
      <c r="D2392" t="s">
        <v>30774</v>
      </c>
      <c r="E2392" t="s">
        <v>30775</v>
      </c>
      <c r="F2392" t="s">
        <v>14</v>
      </c>
    </row>
    <row r="2393" spans="1:6" x14ac:dyDescent="0.2">
      <c r="A2393" t="s">
        <v>27086</v>
      </c>
      <c r="B2393" t="s">
        <v>29406</v>
      </c>
      <c r="C2393" t="s">
        <v>27088</v>
      </c>
      <c r="D2393" t="s">
        <v>30776</v>
      </c>
      <c r="E2393" t="s">
        <v>30777</v>
      </c>
      <c r="F2393" t="s">
        <v>25</v>
      </c>
    </row>
    <row r="2394" spans="1:6" x14ac:dyDescent="0.2">
      <c r="A2394" t="s">
        <v>27086</v>
      </c>
      <c r="B2394" t="s">
        <v>29406</v>
      </c>
      <c r="C2394" t="s">
        <v>27088</v>
      </c>
      <c r="D2394" t="s">
        <v>30778</v>
      </c>
      <c r="E2394" t="s">
        <v>30779</v>
      </c>
      <c r="F2394" t="s">
        <v>14</v>
      </c>
    </row>
    <row r="2395" spans="1:6" x14ac:dyDescent="0.2">
      <c r="A2395" t="s">
        <v>27086</v>
      </c>
      <c r="B2395" t="s">
        <v>29406</v>
      </c>
      <c r="C2395" t="s">
        <v>27088</v>
      </c>
      <c r="D2395" t="s">
        <v>30780</v>
      </c>
      <c r="E2395" t="s">
        <v>30781</v>
      </c>
      <c r="F2395" t="s">
        <v>14</v>
      </c>
    </row>
    <row r="2396" spans="1:6" x14ac:dyDescent="0.2">
      <c r="A2396" t="s">
        <v>27086</v>
      </c>
      <c r="B2396" t="s">
        <v>29406</v>
      </c>
      <c r="C2396" t="s">
        <v>27088</v>
      </c>
      <c r="D2396" t="s">
        <v>30782</v>
      </c>
      <c r="E2396" t="s">
        <v>30783</v>
      </c>
      <c r="F2396" t="s">
        <v>14</v>
      </c>
    </row>
    <row r="2397" spans="1:6" x14ac:dyDescent="0.2">
      <c r="A2397" t="s">
        <v>27086</v>
      </c>
      <c r="B2397" t="s">
        <v>29406</v>
      </c>
      <c r="C2397" t="s">
        <v>27088</v>
      </c>
      <c r="D2397" t="s">
        <v>30784</v>
      </c>
      <c r="E2397" t="s">
        <v>30785</v>
      </c>
      <c r="F2397" t="s">
        <v>25</v>
      </c>
    </row>
    <row r="2398" spans="1:6" x14ac:dyDescent="0.2">
      <c r="A2398" t="s">
        <v>27086</v>
      </c>
      <c r="B2398" t="s">
        <v>29406</v>
      </c>
      <c r="C2398" t="s">
        <v>27088</v>
      </c>
      <c r="D2398" t="s">
        <v>30786</v>
      </c>
      <c r="E2398" t="s">
        <v>30787</v>
      </c>
      <c r="F2398" t="s">
        <v>25</v>
      </c>
    </row>
    <row r="2399" spans="1:6" x14ac:dyDescent="0.2">
      <c r="A2399" t="s">
        <v>27086</v>
      </c>
      <c r="B2399" t="s">
        <v>29406</v>
      </c>
      <c r="C2399" t="s">
        <v>27088</v>
      </c>
      <c r="D2399" t="s">
        <v>30788</v>
      </c>
      <c r="E2399" t="s">
        <v>30789</v>
      </c>
      <c r="F2399" t="s">
        <v>25</v>
      </c>
    </row>
    <row r="2400" spans="1:6" x14ac:dyDescent="0.2">
      <c r="A2400" t="s">
        <v>27086</v>
      </c>
      <c r="B2400" t="s">
        <v>29406</v>
      </c>
      <c r="C2400" t="s">
        <v>27088</v>
      </c>
      <c r="D2400" t="s">
        <v>30790</v>
      </c>
      <c r="E2400" t="s">
        <v>30791</v>
      </c>
      <c r="F2400" t="s">
        <v>25</v>
      </c>
    </row>
    <row r="2401" spans="1:6" x14ac:dyDescent="0.2">
      <c r="A2401" t="s">
        <v>27086</v>
      </c>
      <c r="B2401" t="s">
        <v>29406</v>
      </c>
      <c r="C2401" t="s">
        <v>27088</v>
      </c>
      <c r="D2401" t="s">
        <v>30792</v>
      </c>
      <c r="E2401" t="s">
        <v>30793</v>
      </c>
      <c r="F2401" t="s">
        <v>14</v>
      </c>
    </row>
    <row r="2402" spans="1:6" x14ac:dyDescent="0.2">
      <c r="A2402" t="s">
        <v>27086</v>
      </c>
      <c r="B2402" t="s">
        <v>29406</v>
      </c>
      <c r="C2402" t="s">
        <v>27088</v>
      </c>
      <c r="D2402" t="s">
        <v>30794</v>
      </c>
      <c r="E2402" t="s">
        <v>30795</v>
      </c>
      <c r="F2402" t="s">
        <v>14</v>
      </c>
    </row>
    <row r="2403" spans="1:6" x14ac:dyDescent="0.2">
      <c r="A2403" t="s">
        <v>27086</v>
      </c>
      <c r="B2403" t="s">
        <v>29406</v>
      </c>
      <c r="C2403" t="s">
        <v>27088</v>
      </c>
      <c r="D2403" t="s">
        <v>30796</v>
      </c>
      <c r="E2403" t="s">
        <v>30797</v>
      </c>
      <c r="F2403" t="s">
        <v>25</v>
      </c>
    </row>
    <row r="2404" spans="1:6" x14ac:dyDescent="0.2">
      <c r="A2404" t="s">
        <v>27086</v>
      </c>
      <c r="B2404" t="s">
        <v>29406</v>
      </c>
      <c r="C2404" t="s">
        <v>27088</v>
      </c>
      <c r="D2404" t="s">
        <v>30798</v>
      </c>
      <c r="E2404" t="s">
        <v>30799</v>
      </c>
      <c r="F2404" t="s">
        <v>25</v>
      </c>
    </row>
    <row r="2405" spans="1:6" x14ac:dyDescent="0.2">
      <c r="A2405" t="s">
        <v>27086</v>
      </c>
      <c r="B2405" t="s">
        <v>29406</v>
      </c>
      <c r="C2405" t="s">
        <v>27088</v>
      </c>
      <c r="D2405" t="s">
        <v>30800</v>
      </c>
      <c r="E2405" t="s">
        <v>30801</v>
      </c>
      <c r="F2405" t="s">
        <v>14</v>
      </c>
    </row>
    <row r="2406" spans="1:6" x14ac:dyDescent="0.2">
      <c r="A2406" t="s">
        <v>27086</v>
      </c>
      <c r="B2406" t="s">
        <v>29406</v>
      </c>
      <c r="C2406" t="s">
        <v>27088</v>
      </c>
      <c r="D2406" t="s">
        <v>30802</v>
      </c>
      <c r="E2406" t="s">
        <v>30803</v>
      </c>
      <c r="F2406" t="s">
        <v>25</v>
      </c>
    </row>
    <row r="2407" spans="1:6" x14ac:dyDescent="0.2">
      <c r="A2407" t="s">
        <v>27086</v>
      </c>
      <c r="B2407" t="s">
        <v>29406</v>
      </c>
      <c r="C2407" t="s">
        <v>27088</v>
      </c>
      <c r="D2407" t="s">
        <v>30804</v>
      </c>
      <c r="E2407" t="s">
        <v>30805</v>
      </c>
      <c r="F2407" t="s">
        <v>14</v>
      </c>
    </row>
    <row r="2408" spans="1:6" x14ac:dyDescent="0.2">
      <c r="A2408" t="s">
        <v>27086</v>
      </c>
      <c r="B2408" t="s">
        <v>29406</v>
      </c>
      <c r="C2408" t="s">
        <v>27088</v>
      </c>
      <c r="D2408" t="s">
        <v>30806</v>
      </c>
      <c r="E2408" t="s">
        <v>30807</v>
      </c>
      <c r="F2408" t="s">
        <v>14</v>
      </c>
    </row>
    <row r="2409" spans="1:6" x14ac:dyDescent="0.2">
      <c r="A2409" t="s">
        <v>27086</v>
      </c>
      <c r="B2409" t="s">
        <v>29406</v>
      </c>
      <c r="C2409" t="s">
        <v>27088</v>
      </c>
      <c r="D2409" t="s">
        <v>30808</v>
      </c>
      <c r="E2409" t="s">
        <v>30809</v>
      </c>
      <c r="F2409" t="s">
        <v>14</v>
      </c>
    </row>
    <row r="2410" spans="1:6" x14ac:dyDescent="0.2">
      <c r="A2410" t="s">
        <v>27086</v>
      </c>
      <c r="B2410" t="s">
        <v>29406</v>
      </c>
      <c r="C2410" t="s">
        <v>27088</v>
      </c>
      <c r="D2410" t="s">
        <v>30810</v>
      </c>
      <c r="E2410" t="s">
        <v>30811</v>
      </c>
      <c r="F2410" t="s">
        <v>14</v>
      </c>
    </row>
    <row r="2411" spans="1:6" x14ac:dyDescent="0.2">
      <c r="A2411" t="s">
        <v>27086</v>
      </c>
      <c r="B2411" t="s">
        <v>29406</v>
      </c>
      <c r="C2411" t="s">
        <v>27088</v>
      </c>
      <c r="D2411" t="s">
        <v>30812</v>
      </c>
      <c r="E2411" t="s">
        <v>30813</v>
      </c>
      <c r="F2411" t="s">
        <v>25</v>
      </c>
    </row>
    <row r="2412" spans="1:6" x14ac:dyDescent="0.2">
      <c r="A2412" t="s">
        <v>27086</v>
      </c>
      <c r="B2412" t="s">
        <v>29406</v>
      </c>
      <c r="C2412" t="s">
        <v>27088</v>
      </c>
      <c r="D2412" t="s">
        <v>30814</v>
      </c>
      <c r="E2412" t="s">
        <v>30815</v>
      </c>
      <c r="F2412" t="s">
        <v>14</v>
      </c>
    </row>
    <row r="2413" spans="1:6" x14ac:dyDescent="0.2">
      <c r="A2413" t="s">
        <v>27086</v>
      </c>
      <c r="B2413" t="s">
        <v>29406</v>
      </c>
      <c r="C2413" t="s">
        <v>27088</v>
      </c>
      <c r="D2413" t="s">
        <v>30816</v>
      </c>
      <c r="E2413" t="s">
        <v>30817</v>
      </c>
      <c r="F2413" t="s">
        <v>14</v>
      </c>
    </row>
    <row r="2414" spans="1:6" x14ac:dyDescent="0.2">
      <c r="A2414" t="s">
        <v>27086</v>
      </c>
      <c r="B2414" t="s">
        <v>29406</v>
      </c>
      <c r="C2414" t="s">
        <v>27088</v>
      </c>
      <c r="D2414" t="s">
        <v>30818</v>
      </c>
      <c r="E2414" t="s">
        <v>30819</v>
      </c>
      <c r="F2414" t="s">
        <v>36</v>
      </c>
    </row>
    <row r="2415" spans="1:6" x14ac:dyDescent="0.2">
      <c r="A2415" t="s">
        <v>27086</v>
      </c>
      <c r="B2415" t="s">
        <v>29406</v>
      </c>
      <c r="C2415" t="s">
        <v>27088</v>
      </c>
      <c r="D2415" t="s">
        <v>30820</v>
      </c>
      <c r="E2415" t="s">
        <v>30821</v>
      </c>
      <c r="F2415" t="s">
        <v>14</v>
      </c>
    </row>
    <row r="2416" spans="1:6" x14ac:dyDescent="0.2">
      <c r="A2416" t="s">
        <v>27086</v>
      </c>
      <c r="B2416" t="s">
        <v>29406</v>
      </c>
      <c r="C2416" t="s">
        <v>27088</v>
      </c>
      <c r="D2416" t="s">
        <v>30822</v>
      </c>
      <c r="E2416" t="s">
        <v>30823</v>
      </c>
      <c r="F2416" t="s">
        <v>14</v>
      </c>
    </row>
    <row r="2417" spans="1:6" x14ac:dyDescent="0.2">
      <c r="A2417" t="s">
        <v>27086</v>
      </c>
      <c r="B2417" t="s">
        <v>29406</v>
      </c>
      <c r="C2417" t="s">
        <v>27088</v>
      </c>
      <c r="D2417" t="s">
        <v>30824</v>
      </c>
      <c r="E2417" t="s">
        <v>30825</v>
      </c>
      <c r="F2417" t="s">
        <v>14</v>
      </c>
    </row>
    <row r="2418" spans="1:6" x14ac:dyDescent="0.2">
      <c r="A2418" t="s">
        <v>27086</v>
      </c>
      <c r="B2418" t="s">
        <v>29406</v>
      </c>
      <c r="C2418" t="s">
        <v>27088</v>
      </c>
      <c r="D2418" t="s">
        <v>30826</v>
      </c>
      <c r="E2418" t="s">
        <v>30827</v>
      </c>
      <c r="F2418" t="s">
        <v>14</v>
      </c>
    </row>
    <row r="2419" spans="1:6" x14ac:dyDescent="0.2">
      <c r="A2419" t="s">
        <v>27086</v>
      </c>
      <c r="B2419" t="s">
        <v>29406</v>
      </c>
      <c r="C2419" t="s">
        <v>27088</v>
      </c>
      <c r="D2419" t="s">
        <v>30828</v>
      </c>
      <c r="E2419" t="s">
        <v>30829</v>
      </c>
      <c r="F2419" t="s">
        <v>14</v>
      </c>
    </row>
    <row r="2420" spans="1:6" x14ac:dyDescent="0.2">
      <c r="A2420" t="s">
        <v>27086</v>
      </c>
      <c r="B2420" t="s">
        <v>29406</v>
      </c>
      <c r="C2420" t="s">
        <v>27088</v>
      </c>
      <c r="D2420" t="s">
        <v>30830</v>
      </c>
      <c r="E2420" t="s">
        <v>30831</v>
      </c>
      <c r="F2420" t="s">
        <v>14</v>
      </c>
    </row>
    <row r="2421" spans="1:6" x14ac:dyDescent="0.2">
      <c r="A2421" t="s">
        <v>27086</v>
      </c>
      <c r="B2421" t="s">
        <v>29406</v>
      </c>
      <c r="C2421" t="s">
        <v>27088</v>
      </c>
      <c r="D2421" t="s">
        <v>30832</v>
      </c>
      <c r="E2421" t="s">
        <v>30833</v>
      </c>
      <c r="F2421" t="s">
        <v>14</v>
      </c>
    </row>
    <row r="2422" spans="1:6" x14ac:dyDescent="0.2">
      <c r="A2422" t="s">
        <v>27086</v>
      </c>
      <c r="B2422" t="s">
        <v>29406</v>
      </c>
      <c r="C2422" t="s">
        <v>27088</v>
      </c>
      <c r="D2422" t="s">
        <v>30834</v>
      </c>
      <c r="E2422" t="s">
        <v>30835</v>
      </c>
      <c r="F2422" t="s">
        <v>14</v>
      </c>
    </row>
    <row r="2423" spans="1:6" x14ac:dyDescent="0.2">
      <c r="A2423" t="s">
        <v>27086</v>
      </c>
      <c r="B2423" t="s">
        <v>29406</v>
      </c>
      <c r="C2423" t="s">
        <v>27088</v>
      </c>
      <c r="D2423" t="s">
        <v>30836</v>
      </c>
      <c r="E2423" t="s">
        <v>30837</v>
      </c>
      <c r="F2423" t="s">
        <v>14</v>
      </c>
    </row>
    <row r="2424" spans="1:6" x14ac:dyDescent="0.2">
      <c r="A2424" t="s">
        <v>27086</v>
      </c>
      <c r="B2424" t="s">
        <v>29406</v>
      </c>
      <c r="C2424" t="s">
        <v>27088</v>
      </c>
      <c r="D2424" t="s">
        <v>30838</v>
      </c>
      <c r="E2424" t="s">
        <v>30839</v>
      </c>
      <c r="F2424" t="s">
        <v>25</v>
      </c>
    </row>
    <row r="2425" spans="1:6" x14ac:dyDescent="0.2">
      <c r="A2425" t="s">
        <v>27086</v>
      </c>
      <c r="B2425" t="s">
        <v>29406</v>
      </c>
      <c r="C2425" t="s">
        <v>27088</v>
      </c>
      <c r="D2425" t="s">
        <v>30840</v>
      </c>
      <c r="E2425" t="s">
        <v>30841</v>
      </c>
      <c r="F2425" t="s">
        <v>14</v>
      </c>
    </row>
    <row r="2426" spans="1:6" x14ac:dyDescent="0.2">
      <c r="A2426" t="s">
        <v>27086</v>
      </c>
      <c r="B2426" t="s">
        <v>29406</v>
      </c>
      <c r="C2426" t="s">
        <v>27088</v>
      </c>
      <c r="D2426" t="s">
        <v>30842</v>
      </c>
      <c r="E2426" t="s">
        <v>30843</v>
      </c>
      <c r="F2426" t="s">
        <v>14</v>
      </c>
    </row>
    <row r="2427" spans="1:6" x14ac:dyDescent="0.2">
      <c r="A2427" t="s">
        <v>27086</v>
      </c>
      <c r="B2427" t="s">
        <v>29406</v>
      </c>
      <c r="C2427" t="s">
        <v>27088</v>
      </c>
      <c r="D2427" t="s">
        <v>30844</v>
      </c>
      <c r="E2427" t="s">
        <v>30845</v>
      </c>
      <c r="F2427" t="s">
        <v>25</v>
      </c>
    </row>
    <row r="2428" spans="1:6" x14ac:dyDescent="0.2">
      <c r="A2428" t="s">
        <v>27086</v>
      </c>
      <c r="B2428" t="s">
        <v>29406</v>
      </c>
      <c r="C2428" t="s">
        <v>27088</v>
      </c>
      <c r="D2428" t="s">
        <v>30846</v>
      </c>
      <c r="E2428" t="s">
        <v>30847</v>
      </c>
      <c r="F2428" t="s">
        <v>14</v>
      </c>
    </row>
    <row r="2429" spans="1:6" x14ac:dyDescent="0.2">
      <c r="A2429" t="s">
        <v>27086</v>
      </c>
      <c r="B2429" t="s">
        <v>29406</v>
      </c>
      <c r="C2429" t="s">
        <v>27088</v>
      </c>
      <c r="D2429" t="s">
        <v>30848</v>
      </c>
      <c r="E2429" t="s">
        <v>30849</v>
      </c>
      <c r="F2429" t="s">
        <v>25</v>
      </c>
    </row>
    <row r="2430" spans="1:6" x14ac:dyDescent="0.2">
      <c r="A2430" t="s">
        <v>27086</v>
      </c>
      <c r="B2430" t="s">
        <v>29406</v>
      </c>
      <c r="C2430" t="s">
        <v>27088</v>
      </c>
      <c r="D2430" t="s">
        <v>30850</v>
      </c>
      <c r="E2430" t="s">
        <v>30851</v>
      </c>
      <c r="F2430" t="s">
        <v>14</v>
      </c>
    </row>
    <row r="2431" spans="1:6" x14ac:dyDescent="0.2">
      <c r="A2431" t="s">
        <v>27086</v>
      </c>
      <c r="B2431" t="s">
        <v>29406</v>
      </c>
      <c r="C2431" t="s">
        <v>27088</v>
      </c>
      <c r="D2431" t="s">
        <v>30852</v>
      </c>
      <c r="E2431" t="s">
        <v>30853</v>
      </c>
      <c r="F2431" t="s">
        <v>14</v>
      </c>
    </row>
    <row r="2432" spans="1:6" x14ac:dyDescent="0.2">
      <c r="A2432" t="s">
        <v>27086</v>
      </c>
      <c r="B2432" t="s">
        <v>29406</v>
      </c>
      <c r="C2432" t="s">
        <v>27088</v>
      </c>
      <c r="D2432" t="s">
        <v>30854</v>
      </c>
      <c r="E2432" t="s">
        <v>30855</v>
      </c>
      <c r="F2432" t="s">
        <v>25</v>
      </c>
    </row>
    <row r="2433" spans="1:6" x14ac:dyDescent="0.2">
      <c r="A2433" t="s">
        <v>27086</v>
      </c>
      <c r="B2433" t="s">
        <v>29406</v>
      </c>
      <c r="C2433" t="s">
        <v>27088</v>
      </c>
      <c r="D2433" t="s">
        <v>30856</v>
      </c>
      <c r="E2433" t="s">
        <v>30857</v>
      </c>
      <c r="F2433" t="s">
        <v>36</v>
      </c>
    </row>
    <row r="2434" spans="1:6" x14ac:dyDescent="0.2">
      <c r="A2434" t="s">
        <v>27086</v>
      </c>
      <c r="B2434" t="s">
        <v>29406</v>
      </c>
      <c r="C2434" t="s">
        <v>27088</v>
      </c>
      <c r="D2434" t="s">
        <v>30858</v>
      </c>
      <c r="E2434" t="s">
        <v>30859</v>
      </c>
      <c r="F2434" t="s">
        <v>14</v>
      </c>
    </row>
    <row r="2435" spans="1:6" x14ac:dyDescent="0.2">
      <c r="A2435" t="s">
        <v>27086</v>
      </c>
      <c r="B2435" t="s">
        <v>29406</v>
      </c>
      <c r="C2435" t="s">
        <v>27088</v>
      </c>
      <c r="D2435" t="s">
        <v>30860</v>
      </c>
      <c r="E2435" t="s">
        <v>30861</v>
      </c>
      <c r="F2435" t="s">
        <v>14</v>
      </c>
    </row>
    <row r="2436" spans="1:6" x14ac:dyDescent="0.2">
      <c r="A2436" t="s">
        <v>27086</v>
      </c>
      <c r="B2436" t="s">
        <v>29406</v>
      </c>
      <c r="C2436" t="s">
        <v>27088</v>
      </c>
      <c r="D2436" t="s">
        <v>30862</v>
      </c>
      <c r="E2436" t="s">
        <v>30863</v>
      </c>
      <c r="F2436" t="s">
        <v>25</v>
      </c>
    </row>
    <row r="2437" spans="1:6" x14ac:dyDescent="0.2">
      <c r="A2437" t="s">
        <v>27086</v>
      </c>
      <c r="B2437" t="s">
        <v>29406</v>
      </c>
      <c r="C2437" t="s">
        <v>27088</v>
      </c>
      <c r="D2437" t="s">
        <v>30864</v>
      </c>
      <c r="E2437" t="s">
        <v>30865</v>
      </c>
      <c r="F2437" t="s">
        <v>36</v>
      </c>
    </row>
    <row r="2438" spans="1:6" x14ac:dyDescent="0.2">
      <c r="A2438" t="s">
        <v>27086</v>
      </c>
      <c r="B2438" t="s">
        <v>29406</v>
      </c>
      <c r="C2438" t="s">
        <v>27088</v>
      </c>
      <c r="D2438" t="s">
        <v>30866</v>
      </c>
      <c r="E2438" t="s">
        <v>30867</v>
      </c>
      <c r="F2438" t="s">
        <v>14</v>
      </c>
    </row>
    <row r="2439" spans="1:6" x14ac:dyDescent="0.2">
      <c r="A2439" t="s">
        <v>27086</v>
      </c>
      <c r="B2439" t="s">
        <v>29406</v>
      </c>
      <c r="C2439" t="s">
        <v>27088</v>
      </c>
      <c r="D2439" t="s">
        <v>30868</v>
      </c>
      <c r="E2439" t="s">
        <v>30869</v>
      </c>
      <c r="F2439" t="s">
        <v>25</v>
      </c>
    </row>
    <row r="2440" spans="1:6" x14ac:dyDescent="0.2">
      <c r="A2440" t="s">
        <v>27086</v>
      </c>
      <c r="B2440" t="s">
        <v>29406</v>
      </c>
      <c r="C2440" t="s">
        <v>27088</v>
      </c>
      <c r="D2440" t="s">
        <v>30870</v>
      </c>
      <c r="E2440" t="s">
        <v>30871</v>
      </c>
      <c r="F2440" t="s">
        <v>14</v>
      </c>
    </row>
    <row r="2441" spans="1:6" x14ac:dyDescent="0.2">
      <c r="A2441" t="s">
        <v>27086</v>
      </c>
      <c r="B2441" t="s">
        <v>29406</v>
      </c>
      <c r="C2441" t="s">
        <v>27088</v>
      </c>
      <c r="D2441" t="s">
        <v>30872</v>
      </c>
      <c r="E2441" t="s">
        <v>30873</v>
      </c>
      <c r="F2441" t="s">
        <v>14</v>
      </c>
    </row>
    <row r="2442" spans="1:6" x14ac:dyDescent="0.2">
      <c r="A2442" t="s">
        <v>27086</v>
      </c>
      <c r="B2442" t="s">
        <v>29406</v>
      </c>
      <c r="C2442" t="s">
        <v>27088</v>
      </c>
      <c r="D2442" t="s">
        <v>30874</v>
      </c>
      <c r="E2442" t="s">
        <v>30875</v>
      </c>
      <c r="F2442" t="s">
        <v>14</v>
      </c>
    </row>
    <row r="2443" spans="1:6" x14ac:dyDescent="0.2">
      <c r="A2443" t="s">
        <v>27086</v>
      </c>
      <c r="B2443" t="s">
        <v>29406</v>
      </c>
      <c r="C2443" t="s">
        <v>27088</v>
      </c>
      <c r="D2443" t="s">
        <v>30876</v>
      </c>
      <c r="E2443" t="s">
        <v>30877</v>
      </c>
      <c r="F2443" t="s">
        <v>14</v>
      </c>
    </row>
    <row r="2444" spans="1:6" x14ac:dyDescent="0.2">
      <c r="A2444" t="s">
        <v>27086</v>
      </c>
      <c r="B2444" t="s">
        <v>29406</v>
      </c>
      <c r="C2444" t="s">
        <v>27088</v>
      </c>
      <c r="D2444" t="s">
        <v>30878</v>
      </c>
      <c r="E2444" t="s">
        <v>30879</v>
      </c>
      <c r="F2444" t="s">
        <v>14</v>
      </c>
    </row>
    <row r="2445" spans="1:6" x14ac:dyDescent="0.2">
      <c r="A2445" t="s">
        <v>27086</v>
      </c>
      <c r="B2445" t="s">
        <v>29406</v>
      </c>
      <c r="C2445" t="s">
        <v>27088</v>
      </c>
      <c r="D2445" t="s">
        <v>30880</v>
      </c>
      <c r="E2445" t="s">
        <v>30881</v>
      </c>
      <c r="F2445" t="s">
        <v>14</v>
      </c>
    </row>
    <row r="2446" spans="1:6" x14ac:dyDescent="0.2">
      <c r="A2446" t="s">
        <v>27086</v>
      </c>
      <c r="B2446" t="s">
        <v>29406</v>
      </c>
      <c r="C2446" t="s">
        <v>27088</v>
      </c>
      <c r="D2446" t="s">
        <v>30882</v>
      </c>
      <c r="E2446" t="s">
        <v>30883</v>
      </c>
      <c r="F2446" t="s">
        <v>14</v>
      </c>
    </row>
    <row r="2447" spans="1:6" x14ac:dyDescent="0.2">
      <c r="A2447" t="s">
        <v>27086</v>
      </c>
      <c r="B2447" t="s">
        <v>29406</v>
      </c>
      <c r="C2447" t="s">
        <v>27088</v>
      </c>
      <c r="D2447" t="s">
        <v>30884</v>
      </c>
      <c r="E2447" t="s">
        <v>30885</v>
      </c>
      <c r="F2447" t="s">
        <v>36</v>
      </c>
    </row>
    <row r="2448" spans="1:6" x14ac:dyDescent="0.2">
      <c r="A2448" t="s">
        <v>27086</v>
      </c>
      <c r="B2448" t="s">
        <v>29406</v>
      </c>
      <c r="C2448" t="s">
        <v>27088</v>
      </c>
      <c r="D2448" t="s">
        <v>30886</v>
      </c>
      <c r="E2448" t="s">
        <v>30887</v>
      </c>
      <c r="F2448" t="s">
        <v>25</v>
      </c>
    </row>
    <row r="2449" spans="1:6" x14ac:dyDescent="0.2">
      <c r="A2449" t="s">
        <v>27086</v>
      </c>
      <c r="B2449" t="s">
        <v>29406</v>
      </c>
      <c r="C2449" t="s">
        <v>27088</v>
      </c>
      <c r="D2449" t="s">
        <v>30888</v>
      </c>
      <c r="E2449" t="s">
        <v>30889</v>
      </c>
      <c r="F2449" t="s">
        <v>25</v>
      </c>
    </row>
    <row r="2450" spans="1:6" x14ac:dyDescent="0.2">
      <c r="A2450" t="s">
        <v>27086</v>
      </c>
      <c r="B2450" t="s">
        <v>29406</v>
      </c>
      <c r="C2450" t="s">
        <v>27088</v>
      </c>
      <c r="D2450" t="s">
        <v>30890</v>
      </c>
      <c r="E2450" t="s">
        <v>30891</v>
      </c>
      <c r="F2450" t="s">
        <v>14</v>
      </c>
    </row>
    <row r="2451" spans="1:6" x14ac:dyDescent="0.2">
      <c r="A2451" t="s">
        <v>27086</v>
      </c>
      <c r="B2451" t="s">
        <v>29406</v>
      </c>
      <c r="C2451" t="s">
        <v>27088</v>
      </c>
      <c r="D2451" t="s">
        <v>30892</v>
      </c>
      <c r="E2451" t="s">
        <v>30893</v>
      </c>
      <c r="F2451" t="s">
        <v>14</v>
      </c>
    </row>
    <row r="2452" spans="1:6" x14ac:dyDescent="0.2">
      <c r="A2452" t="s">
        <v>27086</v>
      </c>
      <c r="B2452" t="s">
        <v>29406</v>
      </c>
      <c r="C2452" t="s">
        <v>27088</v>
      </c>
      <c r="D2452" t="s">
        <v>30894</v>
      </c>
      <c r="E2452" t="s">
        <v>30895</v>
      </c>
      <c r="F2452" t="s">
        <v>14</v>
      </c>
    </row>
    <row r="2453" spans="1:6" x14ac:dyDescent="0.2">
      <c r="A2453" t="s">
        <v>27086</v>
      </c>
      <c r="B2453" t="s">
        <v>29406</v>
      </c>
      <c r="C2453" t="s">
        <v>27088</v>
      </c>
      <c r="D2453" t="s">
        <v>30896</v>
      </c>
      <c r="E2453" t="s">
        <v>30897</v>
      </c>
      <c r="F2453" t="s">
        <v>14</v>
      </c>
    </row>
    <row r="2454" spans="1:6" x14ac:dyDescent="0.2">
      <c r="A2454" t="s">
        <v>27086</v>
      </c>
      <c r="B2454" t="s">
        <v>29406</v>
      </c>
      <c r="C2454" t="s">
        <v>27088</v>
      </c>
      <c r="D2454" t="s">
        <v>30898</v>
      </c>
      <c r="E2454" t="s">
        <v>30899</v>
      </c>
      <c r="F2454" t="s">
        <v>14</v>
      </c>
    </row>
    <row r="2455" spans="1:6" x14ac:dyDescent="0.2">
      <c r="A2455" t="s">
        <v>27086</v>
      </c>
      <c r="B2455" t="s">
        <v>29406</v>
      </c>
      <c r="C2455" t="s">
        <v>27088</v>
      </c>
      <c r="D2455" t="s">
        <v>30900</v>
      </c>
      <c r="E2455" t="s">
        <v>30901</v>
      </c>
      <c r="F2455" t="s">
        <v>14</v>
      </c>
    </row>
    <row r="2456" spans="1:6" x14ac:dyDescent="0.2">
      <c r="A2456" t="s">
        <v>27086</v>
      </c>
      <c r="B2456" t="s">
        <v>29406</v>
      </c>
      <c r="C2456" t="s">
        <v>27088</v>
      </c>
      <c r="D2456" t="s">
        <v>30902</v>
      </c>
      <c r="E2456" t="s">
        <v>30903</v>
      </c>
      <c r="F2456" t="s">
        <v>14</v>
      </c>
    </row>
    <row r="2457" spans="1:6" x14ac:dyDescent="0.2">
      <c r="A2457" t="s">
        <v>27086</v>
      </c>
      <c r="B2457" t="s">
        <v>29406</v>
      </c>
      <c r="C2457" t="s">
        <v>27088</v>
      </c>
      <c r="D2457" t="s">
        <v>30904</v>
      </c>
      <c r="E2457" t="s">
        <v>30905</v>
      </c>
      <c r="F2457" t="s">
        <v>25</v>
      </c>
    </row>
    <row r="2458" spans="1:6" x14ac:dyDescent="0.2">
      <c r="A2458" t="s">
        <v>27086</v>
      </c>
      <c r="B2458" t="s">
        <v>29406</v>
      </c>
      <c r="C2458" t="s">
        <v>27088</v>
      </c>
      <c r="D2458" t="s">
        <v>30906</v>
      </c>
      <c r="E2458" t="s">
        <v>30907</v>
      </c>
      <c r="F2458" t="s">
        <v>14</v>
      </c>
    </row>
    <row r="2459" spans="1:6" x14ac:dyDescent="0.2">
      <c r="A2459" t="s">
        <v>27086</v>
      </c>
      <c r="B2459" t="s">
        <v>29406</v>
      </c>
      <c r="C2459" t="s">
        <v>27088</v>
      </c>
      <c r="D2459" t="s">
        <v>30908</v>
      </c>
      <c r="E2459" t="s">
        <v>30909</v>
      </c>
      <c r="F2459" t="s">
        <v>25</v>
      </c>
    </row>
    <row r="2460" spans="1:6" x14ac:dyDescent="0.2">
      <c r="A2460" t="s">
        <v>27086</v>
      </c>
      <c r="B2460" t="s">
        <v>29406</v>
      </c>
      <c r="C2460" t="s">
        <v>27088</v>
      </c>
      <c r="D2460" t="s">
        <v>30910</v>
      </c>
      <c r="E2460" t="s">
        <v>30911</v>
      </c>
      <c r="F2460" t="s">
        <v>14</v>
      </c>
    </row>
    <row r="2461" spans="1:6" x14ac:dyDescent="0.2">
      <c r="A2461" t="s">
        <v>27086</v>
      </c>
      <c r="B2461" t="s">
        <v>29406</v>
      </c>
      <c r="C2461" t="s">
        <v>27088</v>
      </c>
      <c r="D2461" t="s">
        <v>30912</v>
      </c>
      <c r="E2461" t="s">
        <v>30913</v>
      </c>
      <c r="F2461" t="s">
        <v>14</v>
      </c>
    </row>
    <row r="2462" spans="1:6" x14ac:dyDescent="0.2">
      <c r="A2462" t="s">
        <v>27086</v>
      </c>
      <c r="B2462" t="s">
        <v>29406</v>
      </c>
      <c r="C2462" t="s">
        <v>27088</v>
      </c>
      <c r="D2462" t="s">
        <v>30914</v>
      </c>
      <c r="E2462" t="s">
        <v>30915</v>
      </c>
      <c r="F2462" t="s">
        <v>14</v>
      </c>
    </row>
    <row r="2463" spans="1:6" x14ac:dyDescent="0.2">
      <c r="A2463" t="s">
        <v>27086</v>
      </c>
      <c r="B2463" t="s">
        <v>29406</v>
      </c>
      <c r="C2463" t="s">
        <v>27088</v>
      </c>
      <c r="D2463" t="s">
        <v>30916</v>
      </c>
      <c r="E2463" t="s">
        <v>30917</v>
      </c>
      <c r="F2463" t="s">
        <v>14</v>
      </c>
    </row>
    <row r="2464" spans="1:6" x14ac:dyDescent="0.2">
      <c r="A2464" t="s">
        <v>27086</v>
      </c>
      <c r="B2464" t="s">
        <v>29406</v>
      </c>
      <c r="C2464" t="s">
        <v>27088</v>
      </c>
      <c r="D2464" t="s">
        <v>30918</v>
      </c>
      <c r="E2464" t="s">
        <v>30919</v>
      </c>
      <c r="F2464" t="s">
        <v>14</v>
      </c>
    </row>
    <row r="2465" spans="1:6" x14ac:dyDescent="0.2">
      <c r="A2465" t="s">
        <v>27086</v>
      </c>
      <c r="B2465" t="s">
        <v>29406</v>
      </c>
      <c r="C2465" t="s">
        <v>27088</v>
      </c>
      <c r="D2465" t="s">
        <v>30920</v>
      </c>
      <c r="E2465" t="s">
        <v>30921</v>
      </c>
      <c r="F2465" t="s">
        <v>14</v>
      </c>
    </row>
    <row r="2466" spans="1:6" x14ac:dyDescent="0.2">
      <c r="A2466" t="s">
        <v>27086</v>
      </c>
      <c r="B2466" t="s">
        <v>29406</v>
      </c>
      <c r="C2466" t="s">
        <v>27088</v>
      </c>
      <c r="D2466" t="s">
        <v>30922</v>
      </c>
      <c r="E2466" t="s">
        <v>30923</v>
      </c>
      <c r="F2466" t="s">
        <v>14</v>
      </c>
    </row>
    <row r="2467" spans="1:6" x14ac:dyDescent="0.2">
      <c r="A2467" t="s">
        <v>27086</v>
      </c>
      <c r="B2467" t="s">
        <v>29406</v>
      </c>
      <c r="C2467" t="s">
        <v>27088</v>
      </c>
      <c r="D2467" t="s">
        <v>30924</v>
      </c>
      <c r="E2467" t="s">
        <v>30925</v>
      </c>
      <c r="F2467" t="s">
        <v>14</v>
      </c>
    </row>
    <row r="2468" spans="1:6" x14ac:dyDescent="0.2">
      <c r="A2468" t="s">
        <v>27086</v>
      </c>
      <c r="B2468" t="s">
        <v>29406</v>
      </c>
      <c r="C2468" t="s">
        <v>27088</v>
      </c>
      <c r="D2468" t="s">
        <v>30926</v>
      </c>
      <c r="E2468" t="s">
        <v>30927</v>
      </c>
      <c r="F2468" t="s">
        <v>14</v>
      </c>
    </row>
    <row r="2469" spans="1:6" x14ac:dyDescent="0.2">
      <c r="A2469" t="s">
        <v>27086</v>
      </c>
      <c r="B2469" t="s">
        <v>29406</v>
      </c>
      <c r="C2469" t="s">
        <v>27088</v>
      </c>
      <c r="D2469" t="s">
        <v>30928</v>
      </c>
      <c r="E2469" t="s">
        <v>30929</v>
      </c>
      <c r="F2469" t="s">
        <v>14</v>
      </c>
    </row>
    <row r="2470" spans="1:6" x14ac:dyDescent="0.2">
      <c r="A2470" t="s">
        <v>27086</v>
      </c>
      <c r="B2470" t="s">
        <v>29406</v>
      </c>
      <c r="C2470" t="s">
        <v>27088</v>
      </c>
      <c r="D2470" t="s">
        <v>30930</v>
      </c>
      <c r="E2470" t="s">
        <v>30931</v>
      </c>
      <c r="F2470" t="s">
        <v>25</v>
      </c>
    </row>
    <row r="2471" spans="1:6" x14ac:dyDescent="0.2">
      <c r="A2471" t="s">
        <v>27086</v>
      </c>
      <c r="B2471" t="s">
        <v>29406</v>
      </c>
      <c r="C2471" t="s">
        <v>27088</v>
      </c>
      <c r="D2471" t="s">
        <v>30932</v>
      </c>
      <c r="E2471" t="s">
        <v>30933</v>
      </c>
      <c r="F2471" t="s">
        <v>14</v>
      </c>
    </row>
    <row r="2472" spans="1:6" x14ac:dyDescent="0.2">
      <c r="A2472" t="s">
        <v>27086</v>
      </c>
      <c r="B2472" t="s">
        <v>29406</v>
      </c>
      <c r="C2472" t="s">
        <v>27088</v>
      </c>
      <c r="D2472" t="s">
        <v>30934</v>
      </c>
      <c r="E2472" t="s">
        <v>30935</v>
      </c>
      <c r="F2472" t="s">
        <v>14</v>
      </c>
    </row>
    <row r="2473" spans="1:6" x14ac:dyDescent="0.2">
      <c r="A2473" t="s">
        <v>27086</v>
      </c>
      <c r="B2473" t="s">
        <v>29406</v>
      </c>
      <c r="C2473" t="s">
        <v>27088</v>
      </c>
      <c r="D2473" t="s">
        <v>30936</v>
      </c>
      <c r="E2473" t="s">
        <v>30937</v>
      </c>
      <c r="F2473" t="s">
        <v>25</v>
      </c>
    </row>
    <row r="2474" spans="1:6" x14ac:dyDescent="0.2">
      <c r="A2474" t="s">
        <v>27086</v>
      </c>
      <c r="B2474" t="s">
        <v>29406</v>
      </c>
      <c r="C2474" t="s">
        <v>27088</v>
      </c>
      <c r="D2474" t="s">
        <v>30938</v>
      </c>
      <c r="E2474" t="s">
        <v>30939</v>
      </c>
      <c r="F2474" t="s">
        <v>14</v>
      </c>
    </row>
    <row r="2475" spans="1:6" x14ac:dyDescent="0.2">
      <c r="A2475" t="s">
        <v>27086</v>
      </c>
      <c r="B2475" t="s">
        <v>29406</v>
      </c>
      <c r="C2475" t="s">
        <v>27088</v>
      </c>
      <c r="D2475" t="s">
        <v>30940</v>
      </c>
      <c r="E2475" t="s">
        <v>30941</v>
      </c>
      <c r="F2475" t="s">
        <v>14</v>
      </c>
    </row>
    <row r="2476" spans="1:6" x14ac:dyDescent="0.2">
      <c r="A2476" t="s">
        <v>27086</v>
      </c>
      <c r="B2476" t="s">
        <v>29406</v>
      </c>
      <c r="C2476" t="s">
        <v>27088</v>
      </c>
      <c r="D2476" t="s">
        <v>30942</v>
      </c>
      <c r="E2476" t="s">
        <v>30943</v>
      </c>
      <c r="F2476" t="s">
        <v>14</v>
      </c>
    </row>
    <row r="2477" spans="1:6" x14ac:dyDescent="0.2">
      <c r="A2477" t="s">
        <v>27086</v>
      </c>
      <c r="B2477" t="s">
        <v>29406</v>
      </c>
      <c r="C2477" t="s">
        <v>27088</v>
      </c>
      <c r="D2477" t="s">
        <v>30944</v>
      </c>
      <c r="E2477" t="s">
        <v>30945</v>
      </c>
      <c r="F2477" t="s">
        <v>25</v>
      </c>
    </row>
    <row r="2478" spans="1:6" x14ac:dyDescent="0.2">
      <c r="A2478" t="s">
        <v>27086</v>
      </c>
      <c r="B2478" t="s">
        <v>29406</v>
      </c>
      <c r="C2478" t="s">
        <v>27088</v>
      </c>
      <c r="D2478" t="s">
        <v>30946</v>
      </c>
      <c r="E2478" t="s">
        <v>30947</v>
      </c>
      <c r="F2478" t="s">
        <v>14</v>
      </c>
    </row>
    <row r="2479" spans="1:6" x14ac:dyDescent="0.2">
      <c r="A2479" t="s">
        <v>27086</v>
      </c>
      <c r="B2479" t="s">
        <v>29406</v>
      </c>
      <c r="C2479" t="s">
        <v>27088</v>
      </c>
      <c r="D2479" t="s">
        <v>30948</v>
      </c>
      <c r="E2479" t="s">
        <v>30949</v>
      </c>
      <c r="F2479" t="s">
        <v>14</v>
      </c>
    </row>
    <row r="2480" spans="1:6" x14ac:dyDescent="0.2">
      <c r="A2480" t="s">
        <v>27086</v>
      </c>
      <c r="B2480" t="s">
        <v>29406</v>
      </c>
      <c r="C2480" t="s">
        <v>27088</v>
      </c>
      <c r="D2480" t="s">
        <v>30950</v>
      </c>
      <c r="E2480" t="s">
        <v>30951</v>
      </c>
      <c r="F2480" t="s">
        <v>14</v>
      </c>
    </row>
    <row r="2481" spans="1:6" x14ac:dyDescent="0.2">
      <c r="A2481" t="s">
        <v>27086</v>
      </c>
      <c r="B2481" t="s">
        <v>29406</v>
      </c>
      <c r="C2481" t="s">
        <v>27088</v>
      </c>
      <c r="D2481" t="s">
        <v>30952</v>
      </c>
      <c r="E2481" t="s">
        <v>30953</v>
      </c>
      <c r="F2481" t="s">
        <v>14</v>
      </c>
    </row>
    <row r="2482" spans="1:6" x14ac:dyDescent="0.2">
      <c r="A2482" t="s">
        <v>27086</v>
      </c>
      <c r="B2482" t="s">
        <v>29406</v>
      </c>
      <c r="C2482" t="s">
        <v>27088</v>
      </c>
      <c r="D2482" t="s">
        <v>30954</v>
      </c>
      <c r="E2482" t="s">
        <v>30955</v>
      </c>
      <c r="F2482" t="s">
        <v>14</v>
      </c>
    </row>
    <row r="2483" spans="1:6" x14ac:dyDescent="0.2">
      <c r="A2483" t="s">
        <v>27086</v>
      </c>
      <c r="B2483" t="s">
        <v>29406</v>
      </c>
      <c r="C2483" t="s">
        <v>27088</v>
      </c>
      <c r="D2483" t="s">
        <v>30956</v>
      </c>
      <c r="E2483" t="s">
        <v>30957</v>
      </c>
      <c r="F2483" t="s">
        <v>14</v>
      </c>
    </row>
    <row r="2484" spans="1:6" x14ac:dyDescent="0.2">
      <c r="A2484" t="s">
        <v>27086</v>
      </c>
      <c r="B2484" t="s">
        <v>29406</v>
      </c>
      <c r="C2484" t="s">
        <v>27088</v>
      </c>
      <c r="D2484" t="s">
        <v>30958</v>
      </c>
      <c r="E2484" t="s">
        <v>30959</v>
      </c>
      <c r="F2484" t="s">
        <v>14</v>
      </c>
    </row>
    <row r="2485" spans="1:6" x14ac:dyDescent="0.2">
      <c r="A2485" t="s">
        <v>27086</v>
      </c>
      <c r="B2485" t="s">
        <v>29406</v>
      </c>
      <c r="C2485" t="s">
        <v>27088</v>
      </c>
      <c r="D2485" t="s">
        <v>30960</v>
      </c>
      <c r="E2485" t="s">
        <v>30961</v>
      </c>
      <c r="F2485" t="s">
        <v>14</v>
      </c>
    </row>
    <row r="2486" spans="1:6" x14ac:dyDescent="0.2">
      <c r="A2486" t="s">
        <v>27086</v>
      </c>
      <c r="B2486" t="s">
        <v>29406</v>
      </c>
      <c r="C2486" t="s">
        <v>27088</v>
      </c>
      <c r="D2486" t="s">
        <v>30962</v>
      </c>
      <c r="E2486" t="s">
        <v>30963</v>
      </c>
      <c r="F2486" t="s">
        <v>25</v>
      </c>
    </row>
    <row r="2487" spans="1:6" x14ac:dyDescent="0.2">
      <c r="A2487" t="s">
        <v>27086</v>
      </c>
      <c r="B2487" t="s">
        <v>29406</v>
      </c>
      <c r="C2487" t="s">
        <v>27088</v>
      </c>
      <c r="D2487" t="s">
        <v>30964</v>
      </c>
      <c r="E2487" t="s">
        <v>30965</v>
      </c>
      <c r="F2487" t="s">
        <v>25</v>
      </c>
    </row>
    <row r="2488" spans="1:6" x14ac:dyDescent="0.2">
      <c r="A2488" t="s">
        <v>27086</v>
      </c>
      <c r="B2488" t="s">
        <v>29406</v>
      </c>
      <c r="C2488" t="s">
        <v>27088</v>
      </c>
      <c r="D2488" t="s">
        <v>30966</v>
      </c>
      <c r="E2488" t="s">
        <v>30967</v>
      </c>
      <c r="F2488" t="s">
        <v>14</v>
      </c>
    </row>
    <row r="2489" spans="1:6" x14ac:dyDescent="0.2">
      <c r="A2489" t="s">
        <v>27086</v>
      </c>
      <c r="B2489" t="s">
        <v>29406</v>
      </c>
      <c r="C2489" t="s">
        <v>27088</v>
      </c>
      <c r="D2489" t="s">
        <v>30968</v>
      </c>
      <c r="E2489" t="s">
        <v>30969</v>
      </c>
      <c r="F2489" t="s">
        <v>25</v>
      </c>
    </row>
    <row r="2490" spans="1:6" x14ac:dyDescent="0.2">
      <c r="A2490" t="s">
        <v>27086</v>
      </c>
      <c r="B2490" t="s">
        <v>29406</v>
      </c>
      <c r="C2490" t="s">
        <v>27088</v>
      </c>
      <c r="D2490" t="s">
        <v>30970</v>
      </c>
      <c r="E2490" t="s">
        <v>30971</v>
      </c>
      <c r="F2490" t="s">
        <v>14</v>
      </c>
    </row>
    <row r="2491" spans="1:6" x14ac:dyDescent="0.2">
      <c r="A2491" t="s">
        <v>27086</v>
      </c>
      <c r="B2491" t="s">
        <v>29406</v>
      </c>
      <c r="C2491" t="s">
        <v>27088</v>
      </c>
      <c r="D2491" t="s">
        <v>30972</v>
      </c>
      <c r="E2491" t="s">
        <v>30973</v>
      </c>
      <c r="F2491" t="s">
        <v>14</v>
      </c>
    </row>
    <row r="2492" spans="1:6" x14ac:dyDescent="0.2">
      <c r="A2492" t="s">
        <v>27086</v>
      </c>
      <c r="B2492" t="s">
        <v>29406</v>
      </c>
      <c r="C2492" t="s">
        <v>27088</v>
      </c>
      <c r="D2492" t="s">
        <v>30974</v>
      </c>
      <c r="E2492" t="s">
        <v>30975</v>
      </c>
      <c r="F2492" t="s">
        <v>14</v>
      </c>
    </row>
    <row r="2493" spans="1:6" x14ac:dyDescent="0.2">
      <c r="A2493" t="s">
        <v>27086</v>
      </c>
      <c r="B2493" t="s">
        <v>29406</v>
      </c>
      <c r="C2493" t="s">
        <v>27088</v>
      </c>
      <c r="D2493" t="s">
        <v>30976</v>
      </c>
      <c r="E2493" t="s">
        <v>30977</v>
      </c>
      <c r="F2493" t="s">
        <v>14</v>
      </c>
    </row>
    <row r="2494" spans="1:6" x14ac:dyDescent="0.2">
      <c r="A2494" t="s">
        <v>27086</v>
      </c>
      <c r="B2494" t="s">
        <v>29406</v>
      </c>
      <c r="C2494" t="s">
        <v>27088</v>
      </c>
      <c r="D2494" t="s">
        <v>30978</v>
      </c>
      <c r="E2494" t="s">
        <v>30979</v>
      </c>
      <c r="F2494" t="s">
        <v>14</v>
      </c>
    </row>
    <row r="2495" spans="1:6" x14ac:dyDescent="0.2">
      <c r="A2495" t="s">
        <v>27086</v>
      </c>
      <c r="B2495" t="s">
        <v>29406</v>
      </c>
      <c r="C2495" t="s">
        <v>27088</v>
      </c>
      <c r="D2495" t="s">
        <v>30980</v>
      </c>
      <c r="E2495" t="s">
        <v>30981</v>
      </c>
      <c r="F2495" t="s">
        <v>36</v>
      </c>
    </row>
    <row r="2496" spans="1:6" x14ac:dyDescent="0.2">
      <c r="A2496" t="s">
        <v>27086</v>
      </c>
      <c r="B2496" t="s">
        <v>29406</v>
      </c>
      <c r="C2496" t="s">
        <v>27088</v>
      </c>
      <c r="D2496" t="s">
        <v>30982</v>
      </c>
      <c r="E2496" t="s">
        <v>30983</v>
      </c>
      <c r="F2496" t="s">
        <v>14</v>
      </c>
    </row>
    <row r="2497" spans="1:6" x14ac:dyDescent="0.2">
      <c r="A2497" t="s">
        <v>27086</v>
      </c>
      <c r="B2497" t="s">
        <v>29406</v>
      </c>
      <c r="C2497" t="s">
        <v>27088</v>
      </c>
      <c r="D2497" t="s">
        <v>30984</v>
      </c>
      <c r="E2497" t="s">
        <v>30985</v>
      </c>
      <c r="F2497" t="s">
        <v>14</v>
      </c>
    </row>
    <row r="2498" spans="1:6" x14ac:dyDescent="0.2">
      <c r="A2498" t="s">
        <v>27086</v>
      </c>
      <c r="B2498" t="s">
        <v>29406</v>
      </c>
      <c r="C2498" t="s">
        <v>27088</v>
      </c>
      <c r="D2498" t="s">
        <v>30986</v>
      </c>
      <c r="E2498" t="s">
        <v>30987</v>
      </c>
      <c r="F2498" t="s">
        <v>14</v>
      </c>
    </row>
    <row r="2499" spans="1:6" x14ac:dyDescent="0.2">
      <c r="A2499" t="s">
        <v>27086</v>
      </c>
      <c r="B2499" t="s">
        <v>29406</v>
      </c>
      <c r="C2499" t="s">
        <v>27088</v>
      </c>
      <c r="D2499" t="s">
        <v>30988</v>
      </c>
      <c r="E2499" t="s">
        <v>30989</v>
      </c>
      <c r="F2499" t="s">
        <v>25</v>
      </c>
    </row>
    <row r="2500" spans="1:6" x14ac:dyDescent="0.2">
      <c r="A2500" t="s">
        <v>27086</v>
      </c>
      <c r="B2500" t="s">
        <v>29406</v>
      </c>
      <c r="C2500" t="s">
        <v>27088</v>
      </c>
      <c r="D2500" t="s">
        <v>30990</v>
      </c>
      <c r="E2500" t="s">
        <v>30991</v>
      </c>
      <c r="F2500" t="s">
        <v>14</v>
      </c>
    </row>
    <row r="2501" spans="1:6" x14ac:dyDescent="0.2">
      <c r="A2501" t="s">
        <v>27086</v>
      </c>
      <c r="B2501" t="s">
        <v>29406</v>
      </c>
      <c r="C2501" t="s">
        <v>27088</v>
      </c>
      <c r="D2501" t="s">
        <v>30992</v>
      </c>
      <c r="E2501" t="s">
        <v>30993</v>
      </c>
      <c r="F2501" t="s">
        <v>36</v>
      </c>
    </row>
    <row r="2502" spans="1:6" x14ac:dyDescent="0.2">
      <c r="A2502" t="s">
        <v>27086</v>
      </c>
      <c r="B2502" t="s">
        <v>29406</v>
      </c>
      <c r="C2502" t="s">
        <v>27088</v>
      </c>
      <c r="D2502" t="s">
        <v>30994</v>
      </c>
      <c r="E2502" t="s">
        <v>30995</v>
      </c>
      <c r="F2502" t="s">
        <v>14</v>
      </c>
    </row>
    <row r="2503" spans="1:6" x14ac:dyDescent="0.2">
      <c r="A2503" t="s">
        <v>27086</v>
      </c>
      <c r="B2503" t="s">
        <v>29406</v>
      </c>
      <c r="C2503" t="s">
        <v>27088</v>
      </c>
      <c r="D2503" t="s">
        <v>30996</v>
      </c>
      <c r="E2503" t="s">
        <v>30997</v>
      </c>
      <c r="F2503" t="s">
        <v>14</v>
      </c>
    </row>
    <row r="2504" spans="1:6" x14ac:dyDescent="0.2">
      <c r="A2504" t="s">
        <v>27086</v>
      </c>
      <c r="B2504" t="s">
        <v>29406</v>
      </c>
      <c r="C2504" t="s">
        <v>27088</v>
      </c>
      <c r="D2504" t="s">
        <v>30998</v>
      </c>
      <c r="E2504" t="s">
        <v>30999</v>
      </c>
      <c r="F2504" t="s">
        <v>14</v>
      </c>
    </row>
    <row r="2505" spans="1:6" x14ac:dyDescent="0.2">
      <c r="A2505" t="s">
        <v>27086</v>
      </c>
      <c r="B2505" t="s">
        <v>29406</v>
      </c>
      <c r="C2505" t="s">
        <v>27088</v>
      </c>
      <c r="D2505" t="s">
        <v>31000</v>
      </c>
      <c r="E2505" t="s">
        <v>31001</v>
      </c>
      <c r="F2505" t="s">
        <v>14</v>
      </c>
    </row>
    <row r="2506" spans="1:6" x14ac:dyDescent="0.2">
      <c r="A2506" t="s">
        <v>27086</v>
      </c>
      <c r="B2506" t="s">
        <v>29406</v>
      </c>
      <c r="C2506" t="s">
        <v>27088</v>
      </c>
      <c r="D2506" t="s">
        <v>31002</v>
      </c>
      <c r="E2506" t="s">
        <v>31003</v>
      </c>
      <c r="F2506" t="s">
        <v>14</v>
      </c>
    </row>
    <row r="2507" spans="1:6" x14ac:dyDescent="0.2">
      <c r="A2507" t="s">
        <v>27086</v>
      </c>
      <c r="B2507" t="s">
        <v>29406</v>
      </c>
      <c r="C2507" t="s">
        <v>27088</v>
      </c>
      <c r="D2507" t="s">
        <v>31004</v>
      </c>
      <c r="E2507" t="s">
        <v>31005</v>
      </c>
      <c r="F2507" t="s">
        <v>14</v>
      </c>
    </row>
    <row r="2508" spans="1:6" x14ac:dyDescent="0.2">
      <c r="A2508" t="s">
        <v>27086</v>
      </c>
      <c r="B2508" t="s">
        <v>29406</v>
      </c>
      <c r="C2508" t="s">
        <v>27088</v>
      </c>
      <c r="D2508" t="s">
        <v>31006</v>
      </c>
      <c r="E2508" t="s">
        <v>31007</v>
      </c>
      <c r="F2508" t="s">
        <v>25</v>
      </c>
    </row>
    <row r="2509" spans="1:6" x14ac:dyDescent="0.2">
      <c r="A2509" t="s">
        <v>27086</v>
      </c>
      <c r="B2509" t="s">
        <v>29406</v>
      </c>
      <c r="C2509" t="s">
        <v>27088</v>
      </c>
      <c r="D2509" t="s">
        <v>31008</v>
      </c>
      <c r="E2509" t="s">
        <v>31009</v>
      </c>
      <c r="F2509" t="s">
        <v>14</v>
      </c>
    </row>
    <row r="2510" spans="1:6" x14ac:dyDescent="0.2">
      <c r="A2510" t="s">
        <v>27086</v>
      </c>
      <c r="B2510" t="s">
        <v>29406</v>
      </c>
      <c r="C2510" t="s">
        <v>27088</v>
      </c>
      <c r="D2510" t="s">
        <v>31010</v>
      </c>
      <c r="E2510" t="s">
        <v>31011</v>
      </c>
      <c r="F2510" t="s">
        <v>14</v>
      </c>
    </row>
    <row r="2511" spans="1:6" x14ac:dyDescent="0.2">
      <c r="A2511" t="s">
        <v>27086</v>
      </c>
      <c r="B2511" t="s">
        <v>29406</v>
      </c>
      <c r="C2511" t="s">
        <v>27088</v>
      </c>
      <c r="D2511" t="s">
        <v>31012</v>
      </c>
      <c r="E2511" t="s">
        <v>31013</v>
      </c>
      <c r="F2511" t="s">
        <v>14</v>
      </c>
    </row>
    <row r="2512" spans="1:6" x14ac:dyDescent="0.2">
      <c r="A2512" t="s">
        <v>27086</v>
      </c>
      <c r="B2512" t="s">
        <v>29406</v>
      </c>
      <c r="C2512" t="s">
        <v>27088</v>
      </c>
      <c r="D2512" t="s">
        <v>31014</v>
      </c>
      <c r="E2512" t="s">
        <v>31015</v>
      </c>
      <c r="F2512" t="s">
        <v>14</v>
      </c>
    </row>
    <row r="2513" spans="1:6" x14ac:dyDescent="0.2">
      <c r="A2513" t="s">
        <v>27086</v>
      </c>
      <c r="B2513" t="s">
        <v>29406</v>
      </c>
      <c r="C2513" t="s">
        <v>27088</v>
      </c>
      <c r="D2513" t="s">
        <v>31016</v>
      </c>
      <c r="E2513" t="s">
        <v>31017</v>
      </c>
      <c r="F2513" t="s">
        <v>14</v>
      </c>
    </row>
    <row r="2514" spans="1:6" x14ac:dyDescent="0.2">
      <c r="A2514" t="s">
        <v>27086</v>
      </c>
      <c r="B2514" t="s">
        <v>29406</v>
      </c>
      <c r="C2514" t="s">
        <v>27088</v>
      </c>
      <c r="D2514" t="s">
        <v>31018</v>
      </c>
      <c r="E2514" t="s">
        <v>31019</v>
      </c>
      <c r="F2514" t="s">
        <v>14</v>
      </c>
    </row>
    <row r="2515" spans="1:6" x14ac:dyDescent="0.2">
      <c r="A2515" t="s">
        <v>27086</v>
      </c>
      <c r="B2515" t="s">
        <v>29406</v>
      </c>
      <c r="C2515" t="s">
        <v>27088</v>
      </c>
      <c r="D2515" t="s">
        <v>31020</v>
      </c>
      <c r="E2515" t="s">
        <v>31021</v>
      </c>
      <c r="F2515" t="s">
        <v>14</v>
      </c>
    </row>
    <row r="2516" spans="1:6" x14ac:dyDescent="0.2">
      <c r="A2516" t="s">
        <v>27086</v>
      </c>
      <c r="B2516" t="s">
        <v>29406</v>
      </c>
      <c r="C2516" t="s">
        <v>27088</v>
      </c>
      <c r="D2516" t="s">
        <v>31022</v>
      </c>
      <c r="E2516" t="s">
        <v>31023</v>
      </c>
      <c r="F2516" t="s">
        <v>25</v>
      </c>
    </row>
    <row r="2517" spans="1:6" x14ac:dyDescent="0.2">
      <c r="A2517" t="s">
        <v>27086</v>
      </c>
      <c r="B2517" t="s">
        <v>29406</v>
      </c>
      <c r="C2517" t="s">
        <v>27088</v>
      </c>
      <c r="D2517" t="s">
        <v>31024</v>
      </c>
      <c r="E2517" t="s">
        <v>31025</v>
      </c>
      <c r="F2517" t="s">
        <v>14</v>
      </c>
    </row>
    <row r="2518" spans="1:6" x14ac:dyDescent="0.2">
      <c r="A2518" t="s">
        <v>27086</v>
      </c>
      <c r="B2518" t="s">
        <v>29406</v>
      </c>
      <c r="C2518" t="s">
        <v>27088</v>
      </c>
      <c r="D2518" t="s">
        <v>31026</v>
      </c>
      <c r="E2518" t="s">
        <v>31027</v>
      </c>
      <c r="F2518" t="s">
        <v>14</v>
      </c>
    </row>
    <row r="2519" spans="1:6" x14ac:dyDescent="0.2">
      <c r="A2519" t="s">
        <v>27086</v>
      </c>
      <c r="B2519" t="s">
        <v>29406</v>
      </c>
      <c r="C2519" t="s">
        <v>27088</v>
      </c>
      <c r="D2519" t="s">
        <v>31028</v>
      </c>
      <c r="E2519" t="s">
        <v>31029</v>
      </c>
      <c r="F2519" t="s">
        <v>14</v>
      </c>
    </row>
    <row r="2520" spans="1:6" x14ac:dyDescent="0.2">
      <c r="A2520" t="s">
        <v>27086</v>
      </c>
      <c r="B2520" t="s">
        <v>29406</v>
      </c>
      <c r="C2520" t="s">
        <v>27088</v>
      </c>
      <c r="D2520" t="s">
        <v>31030</v>
      </c>
      <c r="E2520" t="s">
        <v>31031</v>
      </c>
      <c r="F2520" t="s">
        <v>36</v>
      </c>
    </row>
    <row r="2521" spans="1:6" x14ac:dyDescent="0.2">
      <c r="A2521" t="s">
        <v>27086</v>
      </c>
      <c r="B2521" t="s">
        <v>29406</v>
      </c>
      <c r="C2521" t="s">
        <v>27088</v>
      </c>
      <c r="D2521" t="s">
        <v>31032</v>
      </c>
      <c r="E2521" t="s">
        <v>31033</v>
      </c>
      <c r="F2521" t="s">
        <v>14</v>
      </c>
    </row>
    <row r="2522" spans="1:6" x14ac:dyDescent="0.2">
      <c r="A2522" t="s">
        <v>27086</v>
      </c>
      <c r="B2522" t="s">
        <v>29406</v>
      </c>
      <c r="C2522" t="s">
        <v>27088</v>
      </c>
      <c r="D2522" t="s">
        <v>31034</v>
      </c>
      <c r="E2522" t="s">
        <v>31035</v>
      </c>
      <c r="F2522" t="s">
        <v>14</v>
      </c>
    </row>
    <row r="2523" spans="1:6" x14ac:dyDescent="0.2">
      <c r="A2523" t="s">
        <v>27086</v>
      </c>
      <c r="B2523" t="s">
        <v>29406</v>
      </c>
      <c r="C2523" t="s">
        <v>27088</v>
      </c>
      <c r="D2523" t="s">
        <v>31036</v>
      </c>
      <c r="E2523" t="s">
        <v>31037</v>
      </c>
      <c r="F2523" t="s">
        <v>14</v>
      </c>
    </row>
    <row r="2524" spans="1:6" x14ac:dyDescent="0.2">
      <c r="A2524" t="s">
        <v>27086</v>
      </c>
      <c r="B2524" t="s">
        <v>29406</v>
      </c>
      <c r="C2524" t="s">
        <v>27088</v>
      </c>
      <c r="D2524" t="s">
        <v>31038</v>
      </c>
      <c r="E2524" t="s">
        <v>31039</v>
      </c>
      <c r="F2524" t="s">
        <v>25</v>
      </c>
    </row>
    <row r="2525" spans="1:6" x14ac:dyDescent="0.2">
      <c r="A2525" t="s">
        <v>27086</v>
      </c>
      <c r="B2525" t="s">
        <v>29406</v>
      </c>
      <c r="C2525" t="s">
        <v>27088</v>
      </c>
      <c r="D2525" t="s">
        <v>31040</v>
      </c>
      <c r="E2525" t="s">
        <v>31041</v>
      </c>
      <c r="F2525" t="s">
        <v>14</v>
      </c>
    </row>
    <row r="2526" spans="1:6" x14ac:dyDescent="0.2">
      <c r="A2526" t="s">
        <v>27086</v>
      </c>
      <c r="B2526" t="s">
        <v>29406</v>
      </c>
      <c r="C2526" t="s">
        <v>27088</v>
      </c>
      <c r="D2526" t="s">
        <v>31042</v>
      </c>
      <c r="E2526" t="s">
        <v>31043</v>
      </c>
      <c r="F2526" t="s">
        <v>14</v>
      </c>
    </row>
    <row r="2527" spans="1:6" x14ac:dyDescent="0.2">
      <c r="A2527" t="s">
        <v>27086</v>
      </c>
      <c r="B2527" t="s">
        <v>29406</v>
      </c>
      <c r="C2527" t="s">
        <v>27088</v>
      </c>
      <c r="D2527" t="s">
        <v>31044</v>
      </c>
      <c r="E2527" t="s">
        <v>31045</v>
      </c>
      <c r="F2527" t="s">
        <v>14</v>
      </c>
    </row>
    <row r="2528" spans="1:6" x14ac:dyDescent="0.2">
      <c r="A2528" t="s">
        <v>27086</v>
      </c>
      <c r="B2528" t="s">
        <v>29406</v>
      </c>
      <c r="C2528" t="s">
        <v>27088</v>
      </c>
      <c r="D2528" t="s">
        <v>31046</v>
      </c>
      <c r="E2528" t="s">
        <v>31047</v>
      </c>
      <c r="F2528" t="s">
        <v>25</v>
      </c>
    </row>
    <row r="2529" spans="1:6" x14ac:dyDescent="0.2">
      <c r="A2529" t="s">
        <v>27086</v>
      </c>
      <c r="B2529" t="s">
        <v>29406</v>
      </c>
      <c r="C2529" t="s">
        <v>27088</v>
      </c>
      <c r="D2529" t="s">
        <v>31048</v>
      </c>
      <c r="E2529" t="s">
        <v>31049</v>
      </c>
      <c r="F2529" t="s">
        <v>14</v>
      </c>
    </row>
    <row r="2530" spans="1:6" x14ac:dyDescent="0.2">
      <c r="A2530" t="s">
        <v>27086</v>
      </c>
      <c r="B2530" t="s">
        <v>29406</v>
      </c>
      <c r="C2530" t="s">
        <v>27088</v>
      </c>
      <c r="D2530" t="s">
        <v>31050</v>
      </c>
      <c r="E2530" t="s">
        <v>31051</v>
      </c>
      <c r="F2530" t="s">
        <v>25</v>
      </c>
    </row>
    <row r="2531" spans="1:6" x14ac:dyDescent="0.2">
      <c r="A2531" t="s">
        <v>27086</v>
      </c>
      <c r="B2531" t="s">
        <v>29406</v>
      </c>
      <c r="C2531" t="s">
        <v>27088</v>
      </c>
      <c r="D2531" t="s">
        <v>31052</v>
      </c>
      <c r="E2531" t="s">
        <v>31053</v>
      </c>
      <c r="F2531" t="s">
        <v>36</v>
      </c>
    </row>
    <row r="2532" spans="1:6" x14ac:dyDescent="0.2">
      <c r="A2532" t="s">
        <v>27086</v>
      </c>
      <c r="B2532" t="s">
        <v>29406</v>
      </c>
      <c r="C2532" t="s">
        <v>27088</v>
      </c>
      <c r="D2532" t="s">
        <v>31054</v>
      </c>
      <c r="E2532" t="s">
        <v>31055</v>
      </c>
      <c r="F2532" t="s">
        <v>14</v>
      </c>
    </row>
    <row r="2533" spans="1:6" x14ac:dyDescent="0.2">
      <c r="A2533" t="s">
        <v>27086</v>
      </c>
      <c r="B2533" t="s">
        <v>29406</v>
      </c>
      <c r="C2533" t="s">
        <v>27088</v>
      </c>
      <c r="D2533" t="s">
        <v>31056</v>
      </c>
      <c r="E2533" t="s">
        <v>31057</v>
      </c>
      <c r="F2533" t="s">
        <v>14</v>
      </c>
    </row>
    <row r="2534" spans="1:6" x14ac:dyDescent="0.2">
      <c r="A2534" t="s">
        <v>27086</v>
      </c>
      <c r="B2534" t="s">
        <v>29406</v>
      </c>
      <c r="C2534" t="s">
        <v>27088</v>
      </c>
      <c r="D2534" t="s">
        <v>31058</v>
      </c>
      <c r="E2534" t="s">
        <v>31059</v>
      </c>
      <c r="F2534" t="s">
        <v>14</v>
      </c>
    </row>
    <row r="2535" spans="1:6" x14ac:dyDescent="0.2">
      <c r="A2535" t="s">
        <v>27086</v>
      </c>
      <c r="B2535" t="s">
        <v>29406</v>
      </c>
      <c r="C2535" t="s">
        <v>27088</v>
      </c>
      <c r="D2535" t="s">
        <v>31060</v>
      </c>
      <c r="E2535" t="s">
        <v>31061</v>
      </c>
      <c r="F2535" t="s">
        <v>14</v>
      </c>
    </row>
    <row r="2536" spans="1:6" x14ac:dyDescent="0.2">
      <c r="A2536" t="s">
        <v>27086</v>
      </c>
      <c r="B2536" t="s">
        <v>29406</v>
      </c>
      <c r="C2536" t="s">
        <v>27088</v>
      </c>
      <c r="D2536" t="s">
        <v>31062</v>
      </c>
      <c r="E2536" t="s">
        <v>31063</v>
      </c>
      <c r="F2536" t="s">
        <v>14</v>
      </c>
    </row>
    <row r="2537" spans="1:6" x14ac:dyDescent="0.2">
      <c r="A2537" t="s">
        <v>27086</v>
      </c>
      <c r="B2537" t="s">
        <v>29406</v>
      </c>
      <c r="C2537" t="s">
        <v>27088</v>
      </c>
      <c r="D2537" t="s">
        <v>31064</v>
      </c>
      <c r="E2537" t="s">
        <v>31065</v>
      </c>
      <c r="F2537" t="s">
        <v>25</v>
      </c>
    </row>
    <row r="2538" spans="1:6" x14ac:dyDescent="0.2">
      <c r="A2538" t="s">
        <v>27086</v>
      </c>
      <c r="B2538" t="s">
        <v>29406</v>
      </c>
      <c r="C2538" t="s">
        <v>27088</v>
      </c>
      <c r="D2538" t="s">
        <v>31066</v>
      </c>
      <c r="E2538" t="s">
        <v>31067</v>
      </c>
      <c r="F2538" t="s">
        <v>25</v>
      </c>
    </row>
    <row r="2539" spans="1:6" x14ac:dyDescent="0.2">
      <c r="A2539" t="s">
        <v>27086</v>
      </c>
      <c r="B2539" t="s">
        <v>29406</v>
      </c>
      <c r="C2539" t="s">
        <v>27088</v>
      </c>
      <c r="D2539" t="s">
        <v>31068</v>
      </c>
      <c r="E2539" t="s">
        <v>31069</v>
      </c>
      <c r="F2539" t="s">
        <v>25</v>
      </c>
    </row>
    <row r="2540" spans="1:6" x14ac:dyDescent="0.2">
      <c r="A2540" t="s">
        <v>27086</v>
      </c>
      <c r="B2540" t="s">
        <v>29406</v>
      </c>
      <c r="C2540" t="s">
        <v>27088</v>
      </c>
      <c r="D2540" t="s">
        <v>31070</v>
      </c>
      <c r="E2540" t="s">
        <v>31071</v>
      </c>
      <c r="F2540" t="s">
        <v>14</v>
      </c>
    </row>
    <row r="2541" spans="1:6" x14ac:dyDescent="0.2">
      <c r="A2541" t="s">
        <v>27086</v>
      </c>
      <c r="B2541" t="s">
        <v>29406</v>
      </c>
      <c r="C2541" t="s">
        <v>27088</v>
      </c>
      <c r="D2541" t="s">
        <v>31072</v>
      </c>
      <c r="E2541" t="s">
        <v>31073</v>
      </c>
      <c r="F2541" t="s">
        <v>25</v>
      </c>
    </row>
    <row r="2542" spans="1:6" x14ac:dyDescent="0.2">
      <c r="A2542" t="s">
        <v>27086</v>
      </c>
      <c r="B2542" t="s">
        <v>29406</v>
      </c>
      <c r="C2542" t="s">
        <v>27088</v>
      </c>
      <c r="D2542" t="s">
        <v>31074</v>
      </c>
      <c r="E2542" t="s">
        <v>31075</v>
      </c>
      <c r="F2542" t="s">
        <v>25</v>
      </c>
    </row>
    <row r="2543" spans="1:6" x14ac:dyDescent="0.2">
      <c r="A2543" t="s">
        <v>27086</v>
      </c>
      <c r="B2543" t="s">
        <v>29406</v>
      </c>
      <c r="C2543" t="s">
        <v>27088</v>
      </c>
      <c r="D2543" t="s">
        <v>31076</v>
      </c>
      <c r="E2543" t="s">
        <v>31077</v>
      </c>
      <c r="F2543" t="s">
        <v>25</v>
      </c>
    </row>
    <row r="2544" spans="1:6" x14ac:dyDescent="0.2">
      <c r="A2544" t="s">
        <v>27086</v>
      </c>
      <c r="B2544" t="s">
        <v>29406</v>
      </c>
      <c r="C2544" t="s">
        <v>27088</v>
      </c>
      <c r="D2544" t="s">
        <v>31078</v>
      </c>
      <c r="E2544" t="s">
        <v>31079</v>
      </c>
      <c r="F2544" t="s">
        <v>25</v>
      </c>
    </row>
    <row r="2545" spans="1:6" x14ac:dyDescent="0.2">
      <c r="A2545" t="s">
        <v>27086</v>
      </c>
      <c r="B2545" t="s">
        <v>29406</v>
      </c>
      <c r="C2545" t="s">
        <v>27088</v>
      </c>
      <c r="D2545" t="s">
        <v>31080</v>
      </c>
      <c r="E2545" t="s">
        <v>31081</v>
      </c>
      <c r="F2545" t="s">
        <v>25</v>
      </c>
    </row>
    <row r="2546" spans="1:6" x14ac:dyDescent="0.2">
      <c r="A2546" t="s">
        <v>27086</v>
      </c>
      <c r="B2546" t="s">
        <v>29406</v>
      </c>
      <c r="C2546" t="s">
        <v>27088</v>
      </c>
      <c r="D2546" t="s">
        <v>31082</v>
      </c>
      <c r="E2546" t="s">
        <v>31083</v>
      </c>
      <c r="F2546" t="s">
        <v>25</v>
      </c>
    </row>
    <row r="2547" spans="1:6" x14ac:dyDescent="0.2">
      <c r="A2547" t="s">
        <v>27086</v>
      </c>
      <c r="B2547" t="s">
        <v>29406</v>
      </c>
      <c r="C2547" t="s">
        <v>27088</v>
      </c>
      <c r="D2547" t="s">
        <v>31084</v>
      </c>
      <c r="E2547" t="s">
        <v>31085</v>
      </c>
      <c r="F2547" t="s">
        <v>25</v>
      </c>
    </row>
    <row r="2548" spans="1:6" x14ac:dyDescent="0.2">
      <c r="A2548" t="s">
        <v>27086</v>
      </c>
      <c r="B2548" t="s">
        <v>29406</v>
      </c>
      <c r="C2548" t="s">
        <v>27088</v>
      </c>
      <c r="D2548" t="s">
        <v>31086</v>
      </c>
      <c r="E2548" t="s">
        <v>31087</v>
      </c>
      <c r="F2548" t="s">
        <v>25</v>
      </c>
    </row>
    <row r="2549" spans="1:6" x14ac:dyDescent="0.2">
      <c r="A2549" t="s">
        <v>27086</v>
      </c>
      <c r="B2549" t="s">
        <v>29406</v>
      </c>
      <c r="C2549" t="s">
        <v>27088</v>
      </c>
      <c r="D2549" t="s">
        <v>31088</v>
      </c>
      <c r="E2549" t="s">
        <v>31089</v>
      </c>
      <c r="F2549" t="s">
        <v>25</v>
      </c>
    </row>
    <row r="2550" spans="1:6" x14ac:dyDescent="0.2">
      <c r="A2550" t="s">
        <v>27086</v>
      </c>
      <c r="B2550" t="s">
        <v>29406</v>
      </c>
      <c r="C2550" t="s">
        <v>27088</v>
      </c>
      <c r="D2550" t="s">
        <v>31090</v>
      </c>
      <c r="E2550" t="s">
        <v>31091</v>
      </c>
      <c r="F2550" t="s">
        <v>25</v>
      </c>
    </row>
    <row r="2551" spans="1:6" x14ac:dyDescent="0.2">
      <c r="A2551" t="s">
        <v>27086</v>
      </c>
      <c r="B2551" t="s">
        <v>29406</v>
      </c>
      <c r="C2551" t="s">
        <v>27088</v>
      </c>
      <c r="D2551" t="s">
        <v>31092</v>
      </c>
      <c r="E2551" t="s">
        <v>31093</v>
      </c>
      <c r="F2551" t="s">
        <v>25</v>
      </c>
    </row>
    <row r="2552" spans="1:6" x14ac:dyDescent="0.2">
      <c r="A2552" t="s">
        <v>27086</v>
      </c>
      <c r="B2552" t="s">
        <v>29406</v>
      </c>
      <c r="C2552" t="s">
        <v>27088</v>
      </c>
      <c r="D2552" t="s">
        <v>31094</v>
      </c>
      <c r="E2552" t="s">
        <v>31095</v>
      </c>
      <c r="F2552" t="s">
        <v>25</v>
      </c>
    </row>
    <row r="2553" spans="1:6" x14ac:dyDescent="0.2">
      <c r="A2553" t="s">
        <v>27086</v>
      </c>
      <c r="B2553" t="s">
        <v>29406</v>
      </c>
      <c r="C2553" t="s">
        <v>27088</v>
      </c>
      <c r="D2553" t="s">
        <v>31096</v>
      </c>
      <c r="E2553" t="s">
        <v>31097</v>
      </c>
      <c r="F2553" t="s">
        <v>25</v>
      </c>
    </row>
    <row r="2554" spans="1:6" x14ac:dyDescent="0.2">
      <c r="A2554" t="s">
        <v>27086</v>
      </c>
      <c r="B2554" t="s">
        <v>29406</v>
      </c>
      <c r="C2554" t="s">
        <v>27088</v>
      </c>
      <c r="D2554" t="s">
        <v>31098</v>
      </c>
      <c r="E2554" t="s">
        <v>31099</v>
      </c>
      <c r="F2554" t="s">
        <v>25</v>
      </c>
    </row>
    <row r="2555" spans="1:6" x14ac:dyDescent="0.2">
      <c r="A2555" t="s">
        <v>27086</v>
      </c>
      <c r="B2555" t="s">
        <v>29406</v>
      </c>
      <c r="C2555" t="s">
        <v>27088</v>
      </c>
      <c r="D2555" t="s">
        <v>31100</v>
      </c>
      <c r="E2555" t="s">
        <v>31101</v>
      </c>
      <c r="F2555" t="s">
        <v>25</v>
      </c>
    </row>
    <row r="2556" spans="1:6" x14ac:dyDescent="0.2">
      <c r="A2556" t="s">
        <v>27086</v>
      </c>
      <c r="B2556" t="s">
        <v>29406</v>
      </c>
      <c r="C2556" t="s">
        <v>27088</v>
      </c>
      <c r="D2556" t="s">
        <v>31102</v>
      </c>
      <c r="E2556" t="s">
        <v>31103</v>
      </c>
      <c r="F2556" t="s">
        <v>25</v>
      </c>
    </row>
    <row r="2557" spans="1:6" x14ac:dyDescent="0.2">
      <c r="A2557" t="s">
        <v>27086</v>
      </c>
      <c r="B2557" t="s">
        <v>29406</v>
      </c>
      <c r="C2557" t="s">
        <v>27088</v>
      </c>
      <c r="D2557" t="s">
        <v>31104</v>
      </c>
      <c r="E2557" t="s">
        <v>31105</v>
      </c>
      <c r="F2557" t="s">
        <v>25</v>
      </c>
    </row>
    <row r="2558" spans="1:6" x14ac:dyDescent="0.2">
      <c r="A2558" t="s">
        <v>27086</v>
      </c>
      <c r="B2558" t="s">
        <v>29406</v>
      </c>
      <c r="C2558" t="s">
        <v>27088</v>
      </c>
      <c r="D2558" t="s">
        <v>31106</v>
      </c>
      <c r="E2558" t="s">
        <v>31107</v>
      </c>
      <c r="F2558" t="s">
        <v>25</v>
      </c>
    </row>
    <row r="2559" spans="1:6" x14ac:dyDescent="0.2">
      <c r="A2559" t="s">
        <v>27086</v>
      </c>
      <c r="B2559" t="s">
        <v>29406</v>
      </c>
      <c r="C2559" t="s">
        <v>27088</v>
      </c>
      <c r="D2559" t="s">
        <v>31108</v>
      </c>
      <c r="E2559" t="s">
        <v>31109</v>
      </c>
      <c r="F2559" t="s">
        <v>25</v>
      </c>
    </row>
    <row r="2560" spans="1:6" x14ac:dyDescent="0.2">
      <c r="A2560" t="s">
        <v>27086</v>
      </c>
      <c r="B2560" t="s">
        <v>29406</v>
      </c>
      <c r="C2560" t="s">
        <v>27088</v>
      </c>
      <c r="D2560" t="s">
        <v>31110</v>
      </c>
      <c r="E2560" t="s">
        <v>31111</v>
      </c>
      <c r="F2560" t="s">
        <v>25</v>
      </c>
    </row>
    <row r="2561" spans="1:6" x14ac:dyDescent="0.2">
      <c r="A2561" t="s">
        <v>27086</v>
      </c>
      <c r="B2561" t="s">
        <v>29406</v>
      </c>
      <c r="C2561" t="s">
        <v>27088</v>
      </c>
      <c r="D2561" t="s">
        <v>31112</v>
      </c>
      <c r="E2561" t="s">
        <v>31113</v>
      </c>
      <c r="F2561" t="s">
        <v>25</v>
      </c>
    </row>
    <row r="2562" spans="1:6" x14ac:dyDescent="0.2">
      <c r="A2562" t="s">
        <v>27086</v>
      </c>
      <c r="B2562" t="s">
        <v>29406</v>
      </c>
      <c r="C2562" t="s">
        <v>27088</v>
      </c>
      <c r="D2562" t="s">
        <v>31114</v>
      </c>
      <c r="E2562" t="s">
        <v>31115</v>
      </c>
      <c r="F2562" t="s">
        <v>25</v>
      </c>
    </row>
    <row r="2563" spans="1:6" x14ac:dyDescent="0.2">
      <c r="A2563" t="s">
        <v>27086</v>
      </c>
      <c r="B2563" t="s">
        <v>29406</v>
      </c>
      <c r="C2563" t="s">
        <v>27088</v>
      </c>
      <c r="D2563" t="s">
        <v>31116</v>
      </c>
      <c r="E2563" t="s">
        <v>31117</v>
      </c>
      <c r="F2563" t="s">
        <v>25</v>
      </c>
    </row>
    <row r="2564" spans="1:6" x14ac:dyDescent="0.2">
      <c r="A2564" t="s">
        <v>27086</v>
      </c>
      <c r="B2564" t="s">
        <v>29406</v>
      </c>
      <c r="C2564" t="s">
        <v>27088</v>
      </c>
      <c r="D2564" t="s">
        <v>31118</v>
      </c>
      <c r="E2564" t="s">
        <v>31119</v>
      </c>
      <c r="F2564" t="s">
        <v>25</v>
      </c>
    </row>
    <row r="2565" spans="1:6" x14ac:dyDescent="0.2">
      <c r="A2565" t="s">
        <v>27086</v>
      </c>
      <c r="B2565" t="s">
        <v>29406</v>
      </c>
      <c r="C2565" t="s">
        <v>27088</v>
      </c>
      <c r="D2565" t="s">
        <v>31120</v>
      </c>
      <c r="E2565" t="s">
        <v>31121</v>
      </c>
      <c r="F2565" t="s">
        <v>25</v>
      </c>
    </row>
    <row r="2566" spans="1:6" x14ac:dyDescent="0.2">
      <c r="A2566" t="s">
        <v>27086</v>
      </c>
      <c r="B2566" t="s">
        <v>29406</v>
      </c>
      <c r="C2566" t="s">
        <v>27088</v>
      </c>
      <c r="D2566" t="s">
        <v>31122</v>
      </c>
      <c r="E2566" t="s">
        <v>31123</v>
      </c>
      <c r="F2566" t="s">
        <v>25</v>
      </c>
    </row>
    <row r="2567" spans="1:6" x14ac:dyDescent="0.2">
      <c r="A2567" t="s">
        <v>27086</v>
      </c>
      <c r="B2567" t="s">
        <v>29406</v>
      </c>
      <c r="C2567" t="s">
        <v>27088</v>
      </c>
      <c r="D2567" t="s">
        <v>31124</v>
      </c>
      <c r="E2567" t="s">
        <v>31125</v>
      </c>
      <c r="F2567" t="s">
        <v>25</v>
      </c>
    </row>
    <row r="2568" spans="1:6" x14ac:dyDescent="0.2">
      <c r="A2568" t="s">
        <v>27086</v>
      </c>
      <c r="B2568" t="s">
        <v>29406</v>
      </c>
      <c r="C2568" t="s">
        <v>27088</v>
      </c>
      <c r="D2568" t="s">
        <v>31126</v>
      </c>
      <c r="E2568" t="s">
        <v>31127</v>
      </c>
      <c r="F2568" t="s">
        <v>25</v>
      </c>
    </row>
    <row r="2569" spans="1:6" x14ac:dyDescent="0.2">
      <c r="A2569" t="s">
        <v>27086</v>
      </c>
      <c r="B2569" t="s">
        <v>29406</v>
      </c>
      <c r="C2569" t="s">
        <v>27088</v>
      </c>
      <c r="D2569" t="s">
        <v>31128</v>
      </c>
      <c r="E2569" t="s">
        <v>31129</v>
      </c>
      <c r="F2569" t="s">
        <v>25</v>
      </c>
    </row>
    <row r="2570" spans="1:6" x14ac:dyDescent="0.2">
      <c r="A2570" t="s">
        <v>27086</v>
      </c>
      <c r="B2570" t="s">
        <v>29406</v>
      </c>
      <c r="C2570" t="s">
        <v>27088</v>
      </c>
      <c r="D2570" t="s">
        <v>31130</v>
      </c>
      <c r="E2570" t="s">
        <v>31131</v>
      </c>
      <c r="F2570" t="s">
        <v>25</v>
      </c>
    </row>
    <row r="2571" spans="1:6" x14ac:dyDescent="0.2">
      <c r="A2571" t="s">
        <v>27086</v>
      </c>
      <c r="B2571" t="s">
        <v>29406</v>
      </c>
      <c r="C2571" t="s">
        <v>27088</v>
      </c>
      <c r="D2571" t="s">
        <v>31132</v>
      </c>
      <c r="E2571" t="s">
        <v>31133</v>
      </c>
      <c r="F2571" t="s">
        <v>25</v>
      </c>
    </row>
    <row r="2572" spans="1:6" x14ac:dyDescent="0.2">
      <c r="A2572" t="s">
        <v>27086</v>
      </c>
      <c r="B2572" t="s">
        <v>29406</v>
      </c>
      <c r="C2572" t="s">
        <v>27088</v>
      </c>
      <c r="D2572" t="s">
        <v>31134</v>
      </c>
      <c r="E2572" t="s">
        <v>31135</v>
      </c>
      <c r="F2572" t="s">
        <v>25</v>
      </c>
    </row>
    <row r="2573" spans="1:6" x14ac:dyDescent="0.2">
      <c r="A2573" t="s">
        <v>27086</v>
      </c>
      <c r="B2573" t="s">
        <v>29406</v>
      </c>
      <c r="C2573" t="s">
        <v>27088</v>
      </c>
      <c r="D2573" t="s">
        <v>31136</v>
      </c>
      <c r="E2573" t="s">
        <v>31137</v>
      </c>
      <c r="F2573" t="s">
        <v>25</v>
      </c>
    </row>
    <row r="2574" spans="1:6" x14ac:dyDescent="0.2">
      <c r="A2574" t="s">
        <v>27086</v>
      </c>
      <c r="B2574" t="s">
        <v>29406</v>
      </c>
      <c r="C2574" t="s">
        <v>27088</v>
      </c>
      <c r="D2574" t="s">
        <v>31138</v>
      </c>
      <c r="E2574" t="s">
        <v>31139</v>
      </c>
      <c r="F2574" t="s">
        <v>25</v>
      </c>
    </row>
    <row r="2575" spans="1:6" x14ac:dyDescent="0.2">
      <c r="A2575" t="s">
        <v>27086</v>
      </c>
      <c r="B2575" t="s">
        <v>29406</v>
      </c>
      <c r="C2575" t="s">
        <v>27088</v>
      </c>
      <c r="D2575" t="s">
        <v>31140</v>
      </c>
      <c r="E2575" t="s">
        <v>31141</v>
      </c>
      <c r="F2575" t="s">
        <v>25</v>
      </c>
    </row>
    <row r="2576" spans="1:6" x14ac:dyDescent="0.2">
      <c r="A2576" t="s">
        <v>27086</v>
      </c>
      <c r="B2576" t="s">
        <v>29406</v>
      </c>
      <c r="C2576" t="s">
        <v>27088</v>
      </c>
      <c r="D2576" t="s">
        <v>31142</v>
      </c>
      <c r="E2576" t="s">
        <v>31143</v>
      </c>
      <c r="F2576" t="s">
        <v>25</v>
      </c>
    </row>
    <row r="2577" spans="1:6" x14ac:dyDescent="0.2">
      <c r="A2577" t="s">
        <v>27086</v>
      </c>
      <c r="B2577" t="s">
        <v>29406</v>
      </c>
      <c r="C2577" t="s">
        <v>27088</v>
      </c>
      <c r="D2577" t="s">
        <v>31144</v>
      </c>
      <c r="E2577" t="s">
        <v>31145</v>
      </c>
      <c r="F2577" t="s">
        <v>25</v>
      </c>
    </row>
    <row r="2578" spans="1:6" x14ac:dyDescent="0.2">
      <c r="A2578" t="s">
        <v>27086</v>
      </c>
      <c r="B2578" t="s">
        <v>29406</v>
      </c>
      <c r="C2578" t="s">
        <v>27088</v>
      </c>
      <c r="D2578" t="s">
        <v>31146</v>
      </c>
      <c r="E2578" t="s">
        <v>31147</v>
      </c>
      <c r="F2578" t="s">
        <v>25</v>
      </c>
    </row>
    <row r="2579" spans="1:6" x14ac:dyDescent="0.2">
      <c r="A2579" t="s">
        <v>27086</v>
      </c>
      <c r="B2579" t="s">
        <v>29406</v>
      </c>
      <c r="C2579" t="s">
        <v>27088</v>
      </c>
      <c r="D2579" t="s">
        <v>31148</v>
      </c>
      <c r="E2579" t="s">
        <v>31149</v>
      </c>
      <c r="F2579" t="s">
        <v>25</v>
      </c>
    </row>
    <row r="2580" spans="1:6" x14ac:dyDescent="0.2">
      <c r="A2580" t="s">
        <v>27086</v>
      </c>
      <c r="B2580" t="s">
        <v>29406</v>
      </c>
      <c r="C2580" t="s">
        <v>27088</v>
      </c>
      <c r="D2580" t="s">
        <v>31150</v>
      </c>
      <c r="E2580" t="s">
        <v>31151</v>
      </c>
      <c r="F2580" t="s">
        <v>25</v>
      </c>
    </row>
    <row r="2581" spans="1:6" x14ac:dyDescent="0.2">
      <c r="A2581" t="s">
        <v>27086</v>
      </c>
      <c r="B2581" t="s">
        <v>29406</v>
      </c>
      <c r="C2581" t="s">
        <v>27088</v>
      </c>
      <c r="D2581" t="s">
        <v>31152</v>
      </c>
      <c r="E2581" t="s">
        <v>31153</v>
      </c>
      <c r="F2581" t="s">
        <v>25</v>
      </c>
    </row>
    <row r="2582" spans="1:6" x14ac:dyDescent="0.2">
      <c r="A2582" t="s">
        <v>27086</v>
      </c>
      <c r="B2582" t="s">
        <v>29406</v>
      </c>
      <c r="C2582" t="s">
        <v>27088</v>
      </c>
      <c r="D2582" t="s">
        <v>31154</v>
      </c>
      <c r="E2582" t="s">
        <v>31155</v>
      </c>
      <c r="F2582" t="s">
        <v>25</v>
      </c>
    </row>
    <row r="2583" spans="1:6" x14ac:dyDescent="0.2">
      <c r="A2583" t="s">
        <v>27086</v>
      </c>
      <c r="B2583" t="s">
        <v>29406</v>
      </c>
      <c r="C2583" t="s">
        <v>27088</v>
      </c>
      <c r="D2583" t="s">
        <v>31156</v>
      </c>
      <c r="E2583" t="s">
        <v>31157</v>
      </c>
      <c r="F2583" t="s">
        <v>25</v>
      </c>
    </row>
    <row r="2584" spans="1:6" x14ac:dyDescent="0.2">
      <c r="A2584" t="s">
        <v>27086</v>
      </c>
      <c r="B2584" t="s">
        <v>29406</v>
      </c>
      <c r="C2584" t="s">
        <v>27088</v>
      </c>
      <c r="D2584" t="s">
        <v>31158</v>
      </c>
      <c r="E2584" t="s">
        <v>31159</v>
      </c>
      <c r="F2584" t="s">
        <v>25</v>
      </c>
    </row>
    <row r="2585" spans="1:6" x14ac:dyDescent="0.2">
      <c r="A2585" t="s">
        <v>27086</v>
      </c>
      <c r="B2585" t="s">
        <v>29406</v>
      </c>
      <c r="C2585" t="s">
        <v>27088</v>
      </c>
      <c r="D2585" t="s">
        <v>31160</v>
      </c>
      <c r="E2585" t="s">
        <v>31161</v>
      </c>
      <c r="F2585" t="s">
        <v>25</v>
      </c>
    </row>
    <row r="2586" spans="1:6" x14ac:dyDescent="0.2">
      <c r="A2586" t="s">
        <v>27086</v>
      </c>
      <c r="B2586" t="s">
        <v>29406</v>
      </c>
      <c r="C2586" t="s">
        <v>27088</v>
      </c>
      <c r="D2586" t="s">
        <v>31162</v>
      </c>
      <c r="E2586" t="s">
        <v>31163</v>
      </c>
      <c r="F2586" t="s">
        <v>25</v>
      </c>
    </row>
    <row r="2587" spans="1:6" x14ac:dyDescent="0.2">
      <c r="A2587" t="s">
        <v>27086</v>
      </c>
      <c r="B2587" t="s">
        <v>29406</v>
      </c>
      <c r="C2587" t="s">
        <v>27088</v>
      </c>
      <c r="D2587" t="s">
        <v>31164</v>
      </c>
      <c r="E2587" t="s">
        <v>31165</v>
      </c>
      <c r="F2587" t="s">
        <v>25</v>
      </c>
    </row>
    <row r="2588" spans="1:6" x14ac:dyDescent="0.2">
      <c r="A2588" t="s">
        <v>27086</v>
      </c>
      <c r="B2588" t="s">
        <v>29406</v>
      </c>
      <c r="C2588" t="s">
        <v>27088</v>
      </c>
      <c r="D2588" t="s">
        <v>31166</v>
      </c>
      <c r="E2588" t="s">
        <v>31167</v>
      </c>
      <c r="F2588" t="s">
        <v>25</v>
      </c>
    </row>
    <row r="2589" spans="1:6" x14ac:dyDescent="0.2">
      <c r="A2589" t="s">
        <v>27086</v>
      </c>
      <c r="B2589" t="s">
        <v>29406</v>
      </c>
      <c r="C2589" t="s">
        <v>27088</v>
      </c>
      <c r="D2589" t="s">
        <v>31168</v>
      </c>
      <c r="E2589" t="s">
        <v>31169</v>
      </c>
      <c r="F2589" t="s">
        <v>25</v>
      </c>
    </row>
    <row r="2590" spans="1:6" x14ac:dyDescent="0.2">
      <c r="A2590" t="s">
        <v>27086</v>
      </c>
      <c r="B2590" t="s">
        <v>29406</v>
      </c>
      <c r="C2590" t="s">
        <v>27088</v>
      </c>
      <c r="D2590" t="s">
        <v>31170</v>
      </c>
      <c r="E2590" t="s">
        <v>31171</v>
      </c>
      <c r="F2590" t="s">
        <v>25</v>
      </c>
    </row>
    <row r="2591" spans="1:6" x14ac:dyDescent="0.2">
      <c r="A2591" t="s">
        <v>27086</v>
      </c>
      <c r="B2591" t="s">
        <v>29406</v>
      </c>
      <c r="C2591" t="s">
        <v>27088</v>
      </c>
      <c r="D2591" t="s">
        <v>31172</v>
      </c>
      <c r="E2591" t="s">
        <v>31173</v>
      </c>
      <c r="F2591" t="s">
        <v>25</v>
      </c>
    </row>
    <row r="2592" spans="1:6" x14ac:dyDescent="0.2">
      <c r="A2592" t="s">
        <v>27086</v>
      </c>
      <c r="B2592" t="s">
        <v>29406</v>
      </c>
      <c r="C2592" t="s">
        <v>27088</v>
      </c>
      <c r="D2592" t="s">
        <v>31174</v>
      </c>
      <c r="E2592" t="s">
        <v>31175</v>
      </c>
      <c r="F2592" t="s">
        <v>25</v>
      </c>
    </row>
    <row r="2593" spans="1:6" x14ac:dyDescent="0.2">
      <c r="A2593" t="s">
        <v>27086</v>
      </c>
      <c r="B2593" t="s">
        <v>29406</v>
      </c>
      <c r="C2593" t="s">
        <v>27088</v>
      </c>
      <c r="D2593" t="s">
        <v>31176</v>
      </c>
      <c r="E2593" t="s">
        <v>31177</v>
      </c>
      <c r="F2593" t="s">
        <v>25</v>
      </c>
    </row>
    <row r="2594" spans="1:6" x14ac:dyDescent="0.2">
      <c r="A2594" t="s">
        <v>27086</v>
      </c>
      <c r="B2594" t="s">
        <v>29406</v>
      </c>
      <c r="C2594" t="s">
        <v>27088</v>
      </c>
      <c r="D2594" t="s">
        <v>31178</v>
      </c>
      <c r="E2594" t="s">
        <v>31179</v>
      </c>
      <c r="F2594" t="s">
        <v>25</v>
      </c>
    </row>
    <row r="2595" spans="1:6" x14ac:dyDescent="0.2">
      <c r="A2595" t="s">
        <v>27086</v>
      </c>
      <c r="B2595" t="s">
        <v>29406</v>
      </c>
      <c r="C2595" t="s">
        <v>27088</v>
      </c>
      <c r="D2595" t="s">
        <v>31180</v>
      </c>
      <c r="E2595" t="s">
        <v>31181</v>
      </c>
      <c r="F2595" t="s">
        <v>25</v>
      </c>
    </row>
    <row r="2596" spans="1:6" x14ac:dyDescent="0.2">
      <c r="A2596" t="s">
        <v>27086</v>
      </c>
      <c r="B2596" t="s">
        <v>29406</v>
      </c>
      <c r="C2596" t="s">
        <v>27088</v>
      </c>
      <c r="D2596" t="s">
        <v>31182</v>
      </c>
      <c r="E2596" t="s">
        <v>31183</v>
      </c>
      <c r="F2596" t="s">
        <v>25</v>
      </c>
    </row>
    <row r="2597" spans="1:6" x14ac:dyDescent="0.2">
      <c r="A2597" t="s">
        <v>27086</v>
      </c>
      <c r="B2597" t="s">
        <v>29406</v>
      </c>
      <c r="C2597" t="s">
        <v>27088</v>
      </c>
      <c r="D2597" t="s">
        <v>31184</v>
      </c>
      <c r="E2597" t="s">
        <v>31185</v>
      </c>
      <c r="F2597" t="s">
        <v>25</v>
      </c>
    </row>
    <row r="2598" spans="1:6" x14ac:dyDescent="0.2">
      <c r="A2598" t="s">
        <v>27086</v>
      </c>
      <c r="B2598" t="s">
        <v>29406</v>
      </c>
      <c r="C2598" t="s">
        <v>27088</v>
      </c>
      <c r="D2598" t="s">
        <v>31186</v>
      </c>
      <c r="E2598" t="s">
        <v>31187</v>
      </c>
      <c r="F2598" t="s">
        <v>25</v>
      </c>
    </row>
    <row r="2599" spans="1:6" x14ac:dyDescent="0.2">
      <c r="A2599" t="s">
        <v>27086</v>
      </c>
      <c r="B2599" t="s">
        <v>29406</v>
      </c>
      <c r="C2599" t="s">
        <v>27088</v>
      </c>
      <c r="D2599" t="s">
        <v>31188</v>
      </c>
      <c r="E2599" t="s">
        <v>31189</v>
      </c>
      <c r="F2599" t="s">
        <v>25</v>
      </c>
    </row>
    <row r="2600" spans="1:6" x14ac:dyDescent="0.2">
      <c r="A2600" t="s">
        <v>27086</v>
      </c>
      <c r="B2600" t="s">
        <v>29406</v>
      </c>
      <c r="C2600" t="s">
        <v>27088</v>
      </c>
      <c r="D2600" t="s">
        <v>31190</v>
      </c>
      <c r="E2600" t="s">
        <v>31191</v>
      </c>
      <c r="F2600" t="s">
        <v>25</v>
      </c>
    </row>
    <row r="2601" spans="1:6" x14ac:dyDescent="0.2">
      <c r="A2601" t="s">
        <v>27086</v>
      </c>
      <c r="B2601" t="s">
        <v>29406</v>
      </c>
      <c r="C2601" t="s">
        <v>27088</v>
      </c>
      <c r="D2601" t="s">
        <v>31192</v>
      </c>
      <c r="E2601" t="s">
        <v>31193</v>
      </c>
      <c r="F2601" t="s">
        <v>25</v>
      </c>
    </row>
    <row r="2602" spans="1:6" x14ac:dyDescent="0.2">
      <c r="A2602" t="s">
        <v>27086</v>
      </c>
      <c r="B2602" t="s">
        <v>29406</v>
      </c>
      <c r="C2602" t="s">
        <v>27088</v>
      </c>
      <c r="D2602" t="s">
        <v>31194</v>
      </c>
      <c r="E2602" t="s">
        <v>31195</v>
      </c>
      <c r="F2602" t="s">
        <v>25</v>
      </c>
    </row>
    <row r="2603" spans="1:6" x14ac:dyDescent="0.2">
      <c r="A2603" t="s">
        <v>27086</v>
      </c>
      <c r="B2603" t="s">
        <v>29406</v>
      </c>
      <c r="C2603" t="s">
        <v>27088</v>
      </c>
      <c r="D2603" t="s">
        <v>31196</v>
      </c>
      <c r="E2603" t="s">
        <v>31197</v>
      </c>
      <c r="F2603" t="s">
        <v>25</v>
      </c>
    </row>
    <row r="2604" spans="1:6" x14ac:dyDescent="0.2">
      <c r="A2604" t="s">
        <v>27086</v>
      </c>
      <c r="B2604" t="s">
        <v>29406</v>
      </c>
      <c r="C2604" t="s">
        <v>27088</v>
      </c>
      <c r="D2604" t="s">
        <v>31198</v>
      </c>
      <c r="E2604" t="s">
        <v>31199</v>
      </c>
      <c r="F2604" t="s">
        <v>25</v>
      </c>
    </row>
    <row r="2605" spans="1:6" x14ac:dyDescent="0.2">
      <c r="A2605" t="s">
        <v>27086</v>
      </c>
      <c r="B2605" t="s">
        <v>29406</v>
      </c>
      <c r="C2605" t="s">
        <v>27088</v>
      </c>
      <c r="D2605" t="s">
        <v>31200</v>
      </c>
      <c r="E2605" t="s">
        <v>31201</v>
      </c>
      <c r="F2605" t="s">
        <v>25</v>
      </c>
    </row>
    <row r="2606" spans="1:6" x14ac:dyDescent="0.2">
      <c r="A2606" t="s">
        <v>27086</v>
      </c>
      <c r="B2606" t="s">
        <v>29406</v>
      </c>
      <c r="C2606" t="s">
        <v>27088</v>
      </c>
      <c r="D2606" t="s">
        <v>31202</v>
      </c>
      <c r="E2606" t="s">
        <v>31203</v>
      </c>
      <c r="F2606" t="s">
        <v>25</v>
      </c>
    </row>
    <row r="2607" spans="1:6" x14ac:dyDescent="0.2">
      <c r="A2607" t="s">
        <v>27086</v>
      </c>
      <c r="B2607" t="s">
        <v>29406</v>
      </c>
      <c r="C2607" t="s">
        <v>27088</v>
      </c>
      <c r="D2607" t="s">
        <v>31204</v>
      </c>
      <c r="E2607" t="s">
        <v>31205</v>
      </c>
      <c r="F2607" t="s">
        <v>25</v>
      </c>
    </row>
    <row r="2608" spans="1:6" x14ac:dyDescent="0.2">
      <c r="A2608" t="s">
        <v>27086</v>
      </c>
      <c r="B2608" t="s">
        <v>29406</v>
      </c>
      <c r="C2608" t="s">
        <v>27088</v>
      </c>
      <c r="D2608" t="s">
        <v>31206</v>
      </c>
      <c r="E2608" t="s">
        <v>31207</v>
      </c>
      <c r="F2608" t="s">
        <v>25</v>
      </c>
    </row>
    <row r="2609" spans="1:6" x14ac:dyDescent="0.2">
      <c r="A2609" t="s">
        <v>27086</v>
      </c>
      <c r="B2609" t="s">
        <v>29406</v>
      </c>
      <c r="C2609" t="s">
        <v>27088</v>
      </c>
      <c r="D2609" t="s">
        <v>31208</v>
      </c>
      <c r="E2609" t="s">
        <v>31209</v>
      </c>
      <c r="F2609" t="s">
        <v>25</v>
      </c>
    </row>
    <row r="2610" spans="1:6" x14ac:dyDescent="0.2">
      <c r="A2610" t="s">
        <v>27086</v>
      </c>
      <c r="B2610" t="s">
        <v>29406</v>
      </c>
      <c r="C2610" t="s">
        <v>27088</v>
      </c>
      <c r="D2610" t="s">
        <v>31210</v>
      </c>
      <c r="E2610" t="s">
        <v>31211</v>
      </c>
      <c r="F2610" t="s">
        <v>25</v>
      </c>
    </row>
    <row r="2611" spans="1:6" x14ac:dyDescent="0.2">
      <c r="A2611" t="s">
        <v>27086</v>
      </c>
      <c r="B2611" t="s">
        <v>29406</v>
      </c>
      <c r="C2611" t="s">
        <v>27088</v>
      </c>
      <c r="D2611" t="s">
        <v>31212</v>
      </c>
      <c r="E2611" t="s">
        <v>31213</v>
      </c>
      <c r="F2611" t="s">
        <v>25</v>
      </c>
    </row>
    <row r="2612" spans="1:6" x14ac:dyDescent="0.2">
      <c r="A2612" t="s">
        <v>27086</v>
      </c>
      <c r="B2612" t="s">
        <v>29406</v>
      </c>
      <c r="C2612" t="s">
        <v>27088</v>
      </c>
      <c r="D2612" t="s">
        <v>31214</v>
      </c>
      <c r="E2612" t="s">
        <v>31215</v>
      </c>
      <c r="F2612" t="s">
        <v>25</v>
      </c>
    </row>
    <row r="2613" spans="1:6" x14ac:dyDescent="0.2">
      <c r="A2613" t="s">
        <v>27086</v>
      </c>
      <c r="B2613" t="s">
        <v>29406</v>
      </c>
      <c r="C2613" t="s">
        <v>27088</v>
      </c>
      <c r="D2613" t="s">
        <v>31216</v>
      </c>
      <c r="E2613" t="s">
        <v>31217</v>
      </c>
      <c r="F2613" t="s">
        <v>25</v>
      </c>
    </row>
    <row r="2614" spans="1:6" x14ac:dyDescent="0.2">
      <c r="A2614" t="s">
        <v>27086</v>
      </c>
      <c r="B2614" t="s">
        <v>29406</v>
      </c>
      <c r="C2614" t="s">
        <v>27088</v>
      </c>
      <c r="D2614" t="s">
        <v>31218</v>
      </c>
      <c r="E2614" t="s">
        <v>31219</v>
      </c>
      <c r="F2614" t="s">
        <v>25</v>
      </c>
    </row>
    <row r="2615" spans="1:6" x14ac:dyDescent="0.2">
      <c r="A2615" t="s">
        <v>27086</v>
      </c>
      <c r="B2615" t="s">
        <v>29406</v>
      </c>
      <c r="C2615" t="s">
        <v>27088</v>
      </c>
      <c r="D2615" t="s">
        <v>31220</v>
      </c>
      <c r="E2615" t="s">
        <v>31221</v>
      </c>
      <c r="F2615" t="s">
        <v>25</v>
      </c>
    </row>
    <row r="2616" spans="1:6" x14ac:dyDescent="0.2">
      <c r="A2616" t="s">
        <v>27086</v>
      </c>
      <c r="B2616" t="s">
        <v>29406</v>
      </c>
      <c r="C2616" t="s">
        <v>27088</v>
      </c>
      <c r="D2616" t="s">
        <v>31222</v>
      </c>
      <c r="E2616" t="s">
        <v>31223</v>
      </c>
      <c r="F2616" t="s">
        <v>25</v>
      </c>
    </row>
    <row r="2617" spans="1:6" x14ac:dyDescent="0.2">
      <c r="A2617" t="s">
        <v>27086</v>
      </c>
      <c r="B2617" t="s">
        <v>29406</v>
      </c>
      <c r="C2617" t="s">
        <v>27088</v>
      </c>
      <c r="D2617" t="s">
        <v>31224</v>
      </c>
      <c r="E2617" t="s">
        <v>31225</v>
      </c>
      <c r="F2617" t="s">
        <v>25</v>
      </c>
    </row>
    <row r="2618" spans="1:6" x14ac:dyDescent="0.2">
      <c r="A2618" t="s">
        <v>27086</v>
      </c>
      <c r="B2618" t="s">
        <v>29406</v>
      </c>
      <c r="C2618" t="s">
        <v>27088</v>
      </c>
      <c r="D2618" t="s">
        <v>31226</v>
      </c>
      <c r="E2618" t="s">
        <v>31227</v>
      </c>
      <c r="F2618" t="s">
        <v>25</v>
      </c>
    </row>
    <row r="2619" spans="1:6" x14ac:dyDescent="0.2">
      <c r="A2619" t="s">
        <v>27086</v>
      </c>
      <c r="B2619" t="s">
        <v>29406</v>
      </c>
      <c r="C2619" t="s">
        <v>27088</v>
      </c>
      <c r="D2619" t="s">
        <v>31228</v>
      </c>
      <c r="E2619" t="s">
        <v>31229</v>
      </c>
      <c r="F2619" t="s">
        <v>25</v>
      </c>
    </row>
    <row r="2620" spans="1:6" x14ac:dyDescent="0.2">
      <c r="A2620" t="s">
        <v>27086</v>
      </c>
      <c r="B2620" t="s">
        <v>29406</v>
      </c>
      <c r="C2620" t="s">
        <v>27088</v>
      </c>
      <c r="D2620" t="s">
        <v>31230</v>
      </c>
      <c r="E2620" t="s">
        <v>31231</v>
      </c>
      <c r="F2620" t="s">
        <v>25</v>
      </c>
    </row>
    <row r="2621" spans="1:6" x14ac:dyDescent="0.2">
      <c r="A2621" t="s">
        <v>27086</v>
      </c>
      <c r="B2621" t="s">
        <v>29406</v>
      </c>
      <c r="C2621" t="s">
        <v>27088</v>
      </c>
      <c r="D2621" t="s">
        <v>31232</v>
      </c>
      <c r="E2621" t="s">
        <v>31233</v>
      </c>
      <c r="F2621" t="s">
        <v>25</v>
      </c>
    </row>
    <row r="2622" spans="1:6" x14ac:dyDescent="0.2">
      <c r="A2622" t="s">
        <v>27086</v>
      </c>
      <c r="B2622" t="s">
        <v>29406</v>
      </c>
      <c r="C2622" t="s">
        <v>27088</v>
      </c>
      <c r="D2622" t="s">
        <v>31234</v>
      </c>
      <c r="E2622" t="s">
        <v>31235</v>
      </c>
      <c r="F2622" t="s">
        <v>25</v>
      </c>
    </row>
    <row r="2623" spans="1:6" x14ac:dyDescent="0.2">
      <c r="A2623" t="s">
        <v>27086</v>
      </c>
      <c r="B2623" t="s">
        <v>29406</v>
      </c>
      <c r="C2623" t="s">
        <v>27088</v>
      </c>
      <c r="D2623" t="s">
        <v>31236</v>
      </c>
      <c r="E2623" t="s">
        <v>31237</v>
      </c>
      <c r="F2623" t="s">
        <v>25</v>
      </c>
    </row>
    <row r="2624" spans="1:6" x14ac:dyDescent="0.2">
      <c r="A2624" t="s">
        <v>27086</v>
      </c>
      <c r="B2624" t="s">
        <v>29406</v>
      </c>
      <c r="C2624" t="s">
        <v>27088</v>
      </c>
      <c r="D2624" t="s">
        <v>31238</v>
      </c>
      <c r="E2624" t="s">
        <v>31239</v>
      </c>
      <c r="F2624" t="s">
        <v>25</v>
      </c>
    </row>
    <row r="2625" spans="1:6" x14ac:dyDescent="0.2">
      <c r="A2625" t="s">
        <v>27086</v>
      </c>
      <c r="B2625" t="s">
        <v>29406</v>
      </c>
      <c r="C2625" t="s">
        <v>27088</v>
      </c>
      <c r="D2625" t="s">
        <v>31240</v>
      </c>
      <c r="E2625" t="s">
        <v>31241</v>
      </c>
      <c r="F2625" t="s">
        <v>25</v>
      </c>
    </row>
    <row r="2626" spans="1:6" x14ac:dyDescent="0.2">
      <c r="A2626" t="s">
        <v>27086</v>
      </c>
      <c r="B2626" t="s">
        <v>29406</v>
      </c>
      <c r="C2626" t="s">
        <v>27088</v>
      </c>
      <c r="D2626" t="s">
        <v>31242</v>
      </c>
      <c r="E2626" t="s">
        <v>31243</v>
      </c>
      <c r="F2626" t="s">
        <v>25</v>
      </c>
    </row>
    <row r="2627" spans="1:6" x14ac:dyDescent="0.2">
      <c r="A2627" t="s">
        <v>27086</v>
      </c>
      <c r="B2627" t="s">
        <v>29406</v>
      </c>
      <c r="C2627" t="s">
        <v>27088</v>
      </c>
      <c r="D2627" t="s">
        <v>31244</v>
      </c>
      <c r="E2627" t="s">
        <v>31245</v>
      </c>
      <c r="F2627" t="s">
        <v>25</v>
      </c>
    </row>
    <row r="2628" spans="1:6" x14ac:dyDescent="0.2">
      <c r="A2628" t="s">
        <v>27086</v>
      </c>
      <c r="B2628" t="s">
        <v>29406</v>
      </c>
      <c r="C2628" t="s">
        <v>27088</v>
      </c>
      <c r="D2628" t="s">
        <v>31246</v>
      </c>
      <c r="E2628" t="s">
        <v>31247</v>
      </c>
      <c r="F2628" t="s">
        <v>25</v>
      </c>
    </row>
    <row r="2629" spans="1:6" x14ac:dyDescent="0.2">
      <c r="A2629" t="s">
        <v>27086</v>
      </c>
      <c r="B2629" t="s">
        <v>29406</v>
      </c>
      <c r="C2629" t="s">
        <v>27088</v>
      </c>
      <c r="D2629" t="s">
        <v>31248</v>
      </c>
      <c r="E2629" t="s">
        <v>31249</v>
      </c>
      <c r="F2629" t="s">
        <v>25</v>
      </c>
    </row>
    <row r="2630" spans="1:6" x14ac:dyDescent="0.2">
      <c r="A2630" t="s">
        <v>27086</v>
      </c>
      <c r="B2630" t="s">
        <v>29406</v>
      </c>
      <c r="C2630" t="s">
        <v>27088</v>
      </c>
      <c r="D2630" t="s">
        <v>31250</v>
      </c>
      <c r="E2630" t="s">
        <v>31251</v>
      </c>
      <c r="F2630" t="s">
        <v>25</v>
      </c>
    </row>
    <row r="2631" spans="1:6" x14ac:dyDescent="0.2">
      <c r="A2631" t="s">
        <v>27086</v>
      </c>
      <c r="B2631" t="s">
        <v>29406</v>
      </c>
      <c r="C2631" t="s">
        <v>27088</v>
      </c>
      <c r="D2631" t="s">
        <v>31252</v>
      </c>
      <c r="E2631" t="s">
        <v>31253</v>
      </c>
      <c r="F2631" t="s">
        <v>25</v>
      </c>
    </row>
    <row r="2632" spans="1:6" x14ac:dyDescent="0.2">
      <c r="A2632" t="s">
        <v>27086</v>
      </c>
      <c r="B2632" t="s">
        <v>29406</v>
      </c>
      <c r="C2632" t="s">
        <v>27088</v>
      </c>
      <c r="D2632" t="s">
        <v>31254</v>
      </c>
      <c r="E2632" t="s">
        <v>31255</v>
      </c>
      <c r="F2632" t="s">
        <v>25</v>
      </c>
    </row>
    <row r="2633" spans="1:6" x14ac:dyDescent="0.2">
      <c r="A2633" t="s">
        <v>27086</v>
      </c>
      <c r="B2633" t="s">
        <v>29406</v>
      </c>
      <c r="C2633" t="s">
        <v>27088</v>
      </c>
      <c r="D2633" t="s">
        <v>31256</v>
      </c>
      <c r="E2633" t="s">
        <v>31257</v>
      </c>
      <c r="F2633" t="s">
        <v>25</v>
      </c>
    </row>
    <row r="2634" spans="1:6" x14ac:dyDescent="0.2">
      <c r="A2634" t="s">
        <v>27086</v>
      </c>
      <c r="B2634" t="s">
        <v>29406</v>
      </c>
      <c r="C2634" t="s">
        <v>27088</v>
      </c>
      <c r="D2634" t="s">
        <v>31258</v>
      </c>
      <c r="E2634" t="s">
        <v>31259</v>
      </c>
      <c r="F2634" t="s">
        <v>25</v>
      </c>
    </row>
    <row r="2635" spans="1:6" x14ac:dyDescent="0.2">
      <c r="A2635" t="s">
        <v>27086</v>
      </c>
      <c r="B2635" t="s">
        <v>29406</v>
      </c>
      <c r="C2635" t="s">
        <v>27088</v>
      </c>
      <c r="D2635" t="s">
        <v>31260</v>
      </c>
      <c r="E2635" t="s">
        <v>31261</v>
      </c>
      <c r="F2635" t="s">
        <v>25</v>
      </c>
    </row>
    <row r="2636" spans="1:6" x14ac:dyDescent="0.2">
      <c r="A2636" t="s">
        <v>27086</v>
      </c>
      <c r="B2636" t="s">
        <v>29406</v>
      </c>
      <c r="C2636" t="s">
        <v>27088</v>
      </c>
      <c r="D2636" t="s">
        <v>31262</v>
      </c>
      <c r="E2636" t="s">
        <v>31263</v>
      </c>
      <c r="F2636" t="s">
        <v>25</v>
      </c>
    </row>
    <row r="2637" spans="1:6" x14ac:dyDescent="0.2">
      <c r="A2637" t="s">
        <v>27086</v>
      </c>
      <c r="B2637" t="s">
        <v>29406</v>
      </c>
      <c r="C2637" t="s">
        <v>27088</v>
      </c>
      <c r="D2637" t="s">
        <v>31264</v>
      </c>
      <c r="E2637" t="s">
        <v>31265</v>
      </c>
      <c r="F2637" t="s">
        <v>25</v>
      </c>
    </row>
    <row r="2638" spans="1:6" x14ac:dyDescent="0.2">
      <c r="A2638" t="s">
        <v>27086</v>
      </c>
      <c r="B2638" t="s">
        <v>29406</v>
      </c>
      <c r="C2638" t="s">
        <v>27088</v>
      </c>
      <c r="D2638" t="s">
        <v>31266</v>
      </c>
      <c r="E2638" t="s">
        <v>31267</v>
      </c>
      <c r="F2638" t="s">
        <v>25</v>
      </c>
    </row>
    <row r="2639" spans="1:6" x14ac:dyDescent="0.2">
      <c r="A2639" t="s">
        <v>27086</v>
      </c>
      <c r="B2639" t="s">
        <v>29406</v>
      </c>
      <c r="C2639" t="s">
        <v>27088</v>
      </c>
      <c r="D2639" t="s">
        <v>31268</v>
      </c>
      <c r="E2639" t="s">
        <v>31269</v>
      </c>
      <c r="F2639" t="s">
        <v>25</v>
      </c>
    </row>
    <row r="2640" spans="1:6" x14ac:dyDescent="0.2">
      <c r="A2640" t="s">
        <v>27086</v>
      </c>
      <c r="B2640" t="s">
        <v>29406</v>
      </c>
      <c r="C2640" t="s">
        <v>27088</v>
      </c>
      <c r="D2640" t="s">
        <v>31270</v>
      </c>
      <c r="E2640" t="s">
        <v>31271</v>
      </c>
      <c r="F2640" t="s">
        <v>25</v>
      </c>
    </row>
    <row r="2641" spans="1:6" x14ac:dyDescent="0.2">
      <c r="A2641" t="s">
        <v>27086</v>
      </c>
      <c r="B2641" t="s">
        <v>29406</v>
      </c>
      <c r="C2641" t="s">
        <v>27088</v>
      </c>
      <c r="D2641" t="s">
        <v>31272</v>
      </c>
      <c r="E2641" t="s">
        <v>31273</v>
      </c>
      <c r="F2641" t="s">
        <v>25</v>
      </c>
    </row>
    <row r="2642" spans="1:6" x14ac:dyDescent="0.2">
      <c r="A2642" t="s">
        <v>27086</v>
      </c>
      <c r="B2642" t="s">
        <v>29406</v>
      </c>
      <c r="C2642" t="s">
        <v>27088</v>
      </c>
      <c r="D2642" t="s">
        <v>31274</v>
      </c>
      <c r="E2642" t="s">
        <v>31275</v>
      </c>
      <c r="F2642" t="s">
        <v>25</v>
      </c>
    </row>
    <row r="2643" spans="1:6" x14ac:dyDescent="0.2">
      <c r="A2643" t="s">
        <v>27086</v>
      </c>
      <c r="B2643" t="s">
        <v>29406</v>
      </c>
      <c r="C2643" t="s">
        <v>27088</v>
      </c>
      <c r="D2643" t="s">
        <v>31276</v>
      </c>
      <c r="E2643" t="s">
        <v>31277</v>
      </c>
      <c r="F2643" t="s">
        <v>25</v>
      </c>
    </row>
    <row r="2644" spans="1:6" x14ac:dyDescent="0.2">
      <c r="A2644" t="s">
        <v>27086</v>
      </c>
      <c r="B2644" t="s">
        <v>29406</v>
      </c>
      <c r="C2644" t="s">
        <v>27088</v>
      </c>
      <c r="D2644" t="s">
        <v>31278</v>
      </c>
      <c r="E2644" t="s">
        <v>31279</v>
      </c>
      <c r="F2644" t="s">
        <v>25</v>
      </c>
    </row>
    <row r="2645" spans="1:6" x14ac:dyDescent="0.2">
      <c r="A2645" t="s">
        <v>27086</v>
      </c>
      <c r="B2645" t="s">
        <v>29406</v>
      </c>
      <c r="C2645" t="s">
        <v>27088</v>
      </c>
      <c r="D2645" t="s">
        <v>31280</v>
      </c>
      <c r="E2645" t="s">
        <v>31281</v>
      </c>
      <c r="F2645" t="s">
        <v>25</v>
      </c>
    </row>
    <row r="2646" spans="1:6" x14ac:dyDescent="0.2">
      <c r="A2646" t="s">
        <v>27086</v>
      </c>
      <c r="B2646" t="s">
        <v>29406</v>
      </c>
      <c r="C2646" t="s">
        <v>27088</v>
      </c>
      <c r="D2646" t="s">
        <v>31282</v>
      </c>
      <c r="E2646" t="s">
        <v>31283</v>
      </c>
      <c r="F2646" t="s">
        <v>25</v>
      </c>
    </row>
    <row r="2647" spans="1:6" x14ac:dyDescent="0.2">
      <c r="A2647" t="s">
        <v>27086</v>
      </c>
      <c r="B2647" t="s">
        <v>29406</v>
      </c>
      <c r="C2647" t="s">
        <v>27088</v>
      </c>
      <c r="D2647" t="s">
        <v>31284</v>
      </c>
      <c r="E2647" t="s">
        <v>31285</v>
      </c>
      <c r="F2647" t="s">
        <v>25</v>
      </c>
    </row>
    <row r="2648" spans="1:6" x14ac:dyDescent="0.2">
      <c r="A2648" t="s">
        <v>27086</v>
      </c>
      <c r="B2648" t="s">
        <v>29406</v>
      </c>
      <c r="C2648" t="s">
        <v>27088</v>
      </c>
      <c r="D2648" t="s">
        <v>31286</v>
      </c>
      <c r="E2648" t="s">
        <v>31287</v>
      </c>
      <c r="F2648" t="s">
        <v>25</v>
      </c>
    </row>
    <row r="2649" spans="1:6" x14ac:dyDescent="0.2">
      <c r="A2649" t="s">
        <v>27086</v>
      </c>
      <c r="B2649" t="s">
        <v>29406</v>
      </c>
      <c r="C2649" t="s">
        <v>27088</v>
      </c>
      <c r="D2649" t="s">
        <v>31288</v>
      </c>
      <c r="E2649" t="s">
        <v>31289</v>
      </c>
      <c r="F2649" t="s">
        <v>25</v>
      </c>
    </row>
    <row r="2650" spans="1:6" x14ac:dyDescent="0.2">
      <c r="A2650" t="s">
        <v>27086</v>
      </c>
      <c r="B2650" t="s">
        <v>29406</v>
      </c>
      <c r="C2650" t="s">
        <v>27088</v>
      </c>
      <c r="D2650" t="s">
        <v>31290</v>
      </c>
      <c r="E2650" t="s">
        <v>31291</v>
      </c>
      <c r="F2650" t="s">
        <v>25</v>
      </c>
    </row>
    <row r="2651" spans="1:6" x14ac:dyDescent="0.2">
      <c r="A2651" t="s">
        <v>27086</v>
      </c>
      <c r="B2651" t="s">
        <v>29406</v>
      </c>
      <c r="C2651" t="s">
        <v>27088</v>
      </c>
      <c r="D2651" t="s">
        <v>31292</v>
      </c>
      <c r="E2651" t="s">
        <v>31293</v>
      </c>
      <c r="F2651" t="s">
        <v>25</v>
      </c>
    </row>
    <row r="2652" spans="1:6" x14ac:dyDescent="0.2">
      <c r="A2652" t="s">
        <v>27086</v>
      </c>
      <c r="B2652" t="s">
        <v>29406</v>
      </c>
      <c r="C2652" t="s">
        <v>27088</v>
      </c>
      <c r="D2652" t="s">
        <v>31294</v>
      </c>
      <c r="E2652" t="s">
        <v>31295</v>
      </c>
      <c r="F2652" t="s">
        <v>25</v>
      </c>
    </row>
    <row r="2653" spans="1:6" x14ac:dyDescent="0.2">
      <c r="A2653" t="s">
        <v>27086</v>
      </c>
      <c r="B2653" t="s">
        <v>29406</v>
      </c>
      <c r="C2653" t="s">
        <v>27088</v>
      </c>
      <c r="D2653" t="s">
        <v>31296</v>
      </c>
      <c r="E2653" t="s">
        <v>31297</v>
      </c>
      <c r="F2653" t="s">
        <v>25</v>
      </c>
    </row>
    <row r="2654" spans="1:6" x14ac:dyDescent="0.2">
      <c r="A2654" t="s">
        <v>27086</v>
      </c>
      <c r="B2654" t="s">
        <v>29406</v>
      </c>
      <c r="C2654" t="s">
        <v>27088</v>
      </c>
      <c r="D2654" t="s">
        <v>31298</v>
      </c>
      <c r="E2654" t="s">
        <v>31299</v>
      </c>
      <c r="F2654" t="s">
        <v>25</v>
      </c>
    </row>
    <row r="2655" spans="1:6" x14ac:dyDescent="0.2">
      <c r="A2655" t="s">
        <v>27086</v>
      </c>
      <c r="B2655" t="s">
        <v>29406</v>
      </c>
      <c r="C2655" t="s">
        <v>27088</v>
      </c>
      <c r="D2655" t="s">
        <v>31300</v>
      </c>
      <c r="E2655" t="s">
        <v>31301</v>
      </c>
      <c r="F2655" t="s">
        <v>25</v>
      </c>
    </row>
    <row r="2656" spans="1:6" x14ac:dyDescent="0.2">
      <c r="A2656" t="s">
        <v>27086</v>
      </c>
      <c r="B2656" t="s">
        <v>29406</v>
      </c>
      <c r="C2656" t="s">
        <v>27088</v>
      </c>
      <c r="D2656" t="s">
        <v>31302</v>
      </c>
      <c r="E2656" t="s">
        <v>31303</v>
      </c>
      <c r="F2656" t="s">
        <v>25</v>
      </c>
    </row>
    <row r="2657" spans="1:6" x14ac:dyDescent="0.2">
      <c r="A2657" t="s">
        <v>27086</v>
      </c>
      <c r="B2657" t="s">
        <v>29406</v>
      </c>
      <c r="C2657" t="s">
        <v>27088</v>
      </c>
      <c r="D2657" t="s">
        <v>31304</v>
      </c>
      <c r="E2657" t="s">
        <v>31305</v>
      </c>
      <c r="F2657" t="s">
        <v>25</v>
      </c>
    </row>
    <row r="2658" spans="1:6" x14ac:dyDescent="0.2">
      <c r="A2658" t="s">
        <v>27086</v>
      </c>
      <c r="B2658" t="s">
        <v>29406</v>
      </c>
      <c r="C2658" t="s">
        <v>27088</v>
      </c>
      <c r="D2658" t="s">
        <v>31306</v>
      </c>
      <c r="E2658" t="s">
        <v>31307</v>
      </c>
      <c r="F2658" t="s">
        <v>25</v>
      </c>
    </row>
    <row r="2659" spans="1:6" x14ac:dyDescent="0.2">
      <c r="A2659" t="s">
        <v>27086</v>
      </c>
      <c r="B2659" t="s">
        <v>29406</v>
      </c>
      <c r="C2659" t="s">
        <v>27088</v>
      </c>
      <c r="D2659" t="s">
        <v>31308</v>
      </c>
      <c r="E2659" t="s">
        <v>31309</v>
      </c>
      <c r="F2659" t="s">
        <v>25</v>
      </c>
    </row>
    <row r="2660" spans="1:6" x14ac:dyDescent="0.2">
      <c r="A2660" t="s">
        <v>27086</v>
      </c>
      <c r="B2660" t="s">
        <v>29406</v>
      </c>
      <c r="C2660" t="s">
        <v>27088</v>
      </c>
      <c r="D2660" t="s">
        <v>31310</v>
      </c>
      <c r="E2660" t="s">
        <v>31311</v>
      </c>
      <c r="F2660" t="s">
        <v>25</v>
      </c>
    </row>
    <row r="2661" spans="1:6" x14ac:dyDescent="0.2">
      <c r="A2661" t="s">
        <v>27086</v>
      </c>
      <c r="B2661" t="s">
        <v>29406</v>
      </c>
      <c r="C2661" t="s">
        <v>27088</v>
      </c>
      <c r="D2661" t="s">
        <v>31312</v>
      </c>
      <c r="E2661" t="s">
        <v>31313</v>
      </c>
      <c r="F2661" t="s">
        <v>25</v>
      </c>
    </row>
    <row r="2662" spans="1:6" x14ac:dyDescent="0.2">
      <c r="A2662" t="s">
        <v>27086</v>
      </c>
      <c r="B2662" t="s">
        <v>29406</v>
      </c>
      <c r="C2662" t="s">
        <v>27088</v>
      </c>
      <c r="D2662" t="s">
        <v>31314</v>
      </c>
      <c r="E2662" t="s">
        <v>31315</v>
      </c>
      <c r="F2662" t="s">
        <v>25</v>
      </c>
    </row>
    <row r="2663" spans="1:6" x14ac:dyDescent="0.2">
      <c r="A2663" t="s">
        <v>27086</v>
      </c>
      <c r="B2663" t="s">
        <v>29406</v>
      </c>
      <c r="C2663" t="s">
        <v>27088</v>
      </c>
      <c r="D2663" t="s">
        <v>31316</v>
      </c>
      <c r="E2663" t="s">
        <v>31317</v>
      </c>
      <c r="F2663" t="s">
        <v>25</v>
      </c>
    </row>
    <row r="2664" spans="1:6" x14ac:dyDescent="0.2">
      <c r="A2664" t="s">
        <v>27086</v>
      </c>
      <c r="B2664" t="s">
        <v>29406</v>
      </c>
      <c r="C2664" t="s">
        <v>27088</v>
      </c>
      <c r="D2664" t="s">
        <v>31318</v>
      </c>
      <c r="E2664" t="s">
        <v>31319</v>
      </c>
      <c r="F2664" t="s">
        <v>25</v>
      </c>
    </row>
    <row r="2665" spans="1:6" x14ac:dyDescent="0.2">
      <c r="A2665" t="s">
        <v>27086</v>
      </c>
      <c r="B2665" t="s">
        <v>29406</v>
      </c>
      <c r="C2665" t="s">
        <v>27088</v>
      </c>
      <c r="D2665" t="s">
        <v>31320</v>
      </c>
      <c r="E2665" t="s">
        <v>31321</v>
      </c>
      <c r="F2665" t="s">
        <v>25</v>
      </c>
    </row>
    <row r="2666" spans="1:6" x14ac:dyDescent="0.2">
      <c r="A2666" t="s">
        <v>27086</v>
      </c>
      <c r="B2666" t="s">
        <v>29406</v>
      </c>
      <c r="C2666" t="s">
        <v>27088</v>
      </c>
      <c r="D2666" t="s">
        <v>31322</v>
      </c>
      <c r="E2666" t="s">
        <v>31323</v>
      </c>
      <c r="F2666" t="s">
        <v>25</v>
      </c>
    </row>
    <row r="2667" spans="1:6" x14ac:dyDescent="0.2">
      <c r="A2667" t="s">
        <v>27086</v>
      </c>
      <c r="B2667" t="s">
        <v>29406</v>
      </c>
      <c r="C2667" t="s">
        <v>27088</v>
      </c>
      <c r="D2667" t="s">
        <v>31324</v>
      </c>
      <c r="E2667" t="s">
        <v>31325</v>
      </c>
      <c r="F2667" t="s">
        <v>25</v>
      </c>
    </row>
    <row r="2668" spans="1:6" x14ac:dyDescent="0.2">
      <c r="A2668" t="s">
        <v>27086</v>
      </c>
      <c r="B2668" t="s">
        <v>29406</v>
      </c>
      <c r="C2668" t="s">
        <v>27088</v>
      </c>
      <c r="D2668" t="s">
        <v>31326</v>
      </c>
      <c r="E2668" t="s">
        <v>31327</v>
      </c>
      <c r="F2668" t="s">
        <v>25</v>
      </c>
    </row>
    <row r="2669" spans="1:6" x14ac:dyDescent="0.2">
      <c r="A2669" t="s">
        <v>27086</v>
      </c>
      <c r="B2669" t="s">
        <v>29406</v>
      </c>
      <c r="C2669" t="s">
        <v>27088</v>
      </c>
      <c r="D2669" t="s">
        <v>31328</v>
      </c>
      <c r="E2669" t="s">
        <v>31329</v>
      </c>
      <c r="F2669" t="s">
        <v>25</v>
      </c>
    </row>
    <row r="2670" spans="1:6" x14ac:dyDescent="0.2">
      <c r="A2670" t="s">
        <v>27086</v>
      </c>
      <c r="B2670" t="s">
        <v>29406</v>
      </c>
      <c r="C2670" t="s">
        <v>27088</v>
      </c>
      <c r="D2670" t="s">
        <v>31330</v>
      </c>
      <c r="E2670" t="s">
        <v>31331</v>
      </c>
      <c r="F2670" t="s">
        <v>25</v>
      </c>
    </row>
    <row r="2671" spans="1:6" x14ac:dyDescent="0.2">
      <c r="A2671" t="s">
        <v>27086</v>
      </c>
      <c r="B2671" t="s">
        <v>29406</v>
      </c>
      <c r="C2671" t="s">
        <v>27088</v>
      </c>
      <c r="D2671" t="s">
        <v>31332</v>
      </c>
      <c r="E2671" t="s">
        <v>31333</v>
      </c>
      <c r="F2671" t="s">
        <v>25</v>
      </c>
    </row>
    <row r="2672" spans="1:6" x14ac:dyDescent="0.2">
      <c r="A2672" t="s">
        <v>27086</v>
      </c>
      <c r="B2672" t="s">
        <v>29406</v>
      </c>
      <c r="C2672" t="s">
        <v>27088</v>
      </c>
      <c r="D2672" t="s">
        <v>31334</v>
      </c>
      <c r="E2672" t="s">
        <v>31335</v>
      </c>
      <c r="F2672" t="s">
        <v>25</v>
      </c>
    </row>
    <row r="2673" spans="1:6" x14ac:dyDescent="0.2">
      <c r="A2673" t="s">
        <v>27086</v>
      </c>
      <c r="B2673" t="s">
        <v>29406</v>
      </c>
      <c r="C2673" t="s">
        <v>27088</v>
      </c>
      <c r="D2673" t="s">
        <v>31336</v>
      </c>
      <c r="E2673" t="s">
        <v>31337</v>
      </c>
      <c r="F2673" t="s">
        <v>25</v>
      </c>
    </row>
    <row r="2674" spans="1:6" x14ac:dyDescent="0.2">
      <c r="A2674" t="s">
        <v>27086</v>
      </c>
      <c r="B2674" t="s">
        <v>29406</v>
      </c>
      <c r="C2674" t="s">
        <v>27088</v>
      </c>
      <c r="D2674" t="s">
        <v>31338</v>
      </c>
      <c r="E2674" t="s">
        <v>31339</v>
      </c>
      <c r="F2674" t="s">
        <v>14</v>
      </c>
    </row>
    <row r="2675" spans="1:6" x14ac:dyDescent="0.2">
      <c r="A2675" t="s">
        <v>27086</v>
      </c>
      <c r="B2675" t="s">
        <v>29406</v>
      </c>
      <c r="C2675" t="s">
        <v>27088</v>
      </c>
      <c r="D2675" t="s">
        <v>31340</v>
      </c>
      <c r="E2675" t="s">
        <v>31341</v>
      </c>
      <c r="F2675" t="s">
        <v>14</v>
      </c>
    </row>
    <row r="2676" spans="1:6" x14ac:dyDescent="0.2">
      <c r="A2676" t="s">
        <v>27086</v>
      </c>
      <c r="B2676" t="s">
        <v>29406</v>
      </c>
      <c r="C2676" t="s">
        <v>27088</v>
      </c>
      <c r="D2676" t="s">
        <v>31342</v>
      </c>
      <c r="E2676" t="s">
        <v>31343</v>
      </c>
      <c r="F2676" t="s">
        <v>14</v>
      </c>
    </row>
    <row r="2677" spans="1:6" x14ac:dyDescent="0.2">
      <c r="A2677" t="s">
        <v>27086</v>
      </c>
      <c r="B2677" t="s">
        <v>29406</v>
      </c>
      <c r="C2677" t="s">
        <v>27088</v>
      </c>
      <c r="D2677" t="s">
        <v>31344</v>
      </c>
      <c r="E2677" t="s">
        <v>31345</v>
      </c>
      <c r="F2677" t="s">
        <v>14</v>
      </c>
    </row>
    <row r="2678" spans="1:6" x14ac:dyDescent="0.2">
      <c r="A2678" t="s">
        <v>27086</v>
      </c>
      <c r="B2678" t="s">
        <v>29406</v>
      </c>
      <c r="C2678" t="s">
        <v>27088</v>
      </c>
      <c r="D2678" t="s">
        <v>31346</v>
      </c>
      <c r="E2678" t="s">
        <v>31347</v>
      </c>
      <c r="F2678" t="s">
        <v>14</v>
      </c>
    </row>
    <row r="2679" spans="1:6" x14ac:dyDescent="0.2">
      <c r="A2679" t="s">
        <v>27086</v>
      </c>
      <c r="B2679" t="s">
        <v>29406</v>
      </c>
      <c r="C2679" t="s">
        <v>27088</v>
      </c>
      <c r="D2679" t="s">
        <v>31348</v>
      </c>
      <c r="E2679" t="s">
        <v>31349</v>
      </c>
      <c r="F2679" t="s">
        <v>14</v>
      </c>
    </row>
    <row r="2680" spans="1:6" x14ac:dyDescent="0.2">
      <c r="A2680" t="s">
        <v>27086</v>
      </c>
      <c r="B2680" t="s">
        <v>29406</v>
      </c>
      <c r="C2680" t="s">
        <v>27088</v>
      </c>
      <c r="D2680" t="s">
        <v>31350</v>
      </c>
      <c r="E2680" t="s">
        <v>31351</v>
      </c>
      <c r="F2680" t="s">
        <v>14</v>
      </c>
    </row>
    <row r="2681" spans="1:6" x14ac:dyDescent="0.2">
      <c r="A2681" t="s">
        <v>27086</v>
      </c>
      <c r="B2681" t="s">
        <v>29406</v>
      </c>
      <c r="C2681" t="s">
        <v>27088</v>
      </c>
      <c r="D2681" t="s">
        <v>31352</v>
      </c>
      <c r="E2681" t="s">
        <v>31353</v>
      </c>
      <c r="F2681" t="s">
        <v>14</v>
      </c>
    </row>
    <row r="2682" spans="1:6" x14ac:dyDescent="0.2">
      <c r="A2682" t="s">
        <v>27086</v>
      </c>
      <c r="B2682" t="s">
        <v>29406</v>
      </c>
      <c r="C2682" t="s">
        <v>27088</v>
      </c>
      <c r="D2682" t="s">
        <v>31354</v>
      </c>
      <c r="E2682" t="s">
        <v>31355</v>
      </c>
      <c r="F2682" t="s">
        <v>14</v>
      </c>
    </row>
    <row r="2683" spans="1:6" x14ac:dyDescent="0.2">
      <c r="A2683" t="s">
        <v>27086</v>
      </c>
      <c r="B2683" t="s">
        <v>29406</v>
      </c>
      <c r="C2683" t="s">
        <v>27088</v>
      </c>
      <c r="D2683" t="s">
        <v>31356</v>
      </c>
      <c r="E2683" t="s">
        <v>31357</v>
      </c>
      <c r="F2683" t="s">
        <v>14</v>
      </c>
    </row>
    <row r="2684" spans="1:6" x14ac:dyDescent="0.2">
      <c r="A2684" t="s">
        <v>27086</v>
      </c>
      <c r="B2684" t="s">
        <v>29406</v>
      </c>
      <c r="C2684" t="s">
        <v>27088</v>
      </c>
      <c r="D2684" t="s">
        <v>31358</v>
      </c>
      <c r="E2684" t="s">
        <v>31359</v>
      </c>
      <c r="F2684" t="s">
        <v>14</v>
      </c>
    </row>
    <row r="2685" spans="1:6" x14ac:dyDescent="0.2">
      <c r="A2685" t="s">
        <v>27086</v>
      </c>
      <c r="B2685" t="s">
        <v>29406</v>
      </c>
      <c r="C2685" t="s">
        <v>27088</v>
      </c>
      <c r="D2685" t="s">
        <v>31360</v>
      </c>
      <c r="E2685" t="s">
        <v>31361</v>
      </c>
      <c r="F2685" t="s">
        <v>14</v>
      </c>
    </row>
    <row r="2686" spans="1:6" x14ac:dyDescent="0.2">
      <c r="A2686" t="s">
        <v>27086</v>
      </c>
      <c r="B2686" t="s">
        <v>29406</v>
      </c>
      <c r="C2686" t="s">
        <v>27088</v>
      </c>
      <c r="D2686" t="s">
        <v>31362</v>
      </c>
      <c r="E2686" t="s">
        <v>31363</v>
      </c>
      <c r="F2686" t="s">
        <v>14</v>
      </c>
    </row>
    <row r="2687" spans="1:6" x14ac:dyDescent="0.2">
      <c r="A2687" t="s">
        <v>27086</v>
      </c>
      <c r="B2687" t="s">
        <v>29406</v>
      </c>
      <c r="C2687" t="s">
        <v>27088</v>
      </c>
      <c r="D2687" t="s">
        <v>31364</v>
      </c>
      <c r="E2687" t="s">
        <v>31365</v>
      </c>
      <c r="F2687" t="s">
        <v>14</v>
      </c>
    </row>
    <row r="2688" spans="1:6" x14ac:dyDescent="0.2">
      <c r="A2688" t="s">
        <v>27086</v>
      </c>
      <c r="B2688" t="s">
        <v>29406</v>
      </c>
      <c r="C2688" t="s">
        <v>27088</v>
      </c>
      <c r="D2688" t="s">
        <v>31366</v>
      </c>
      <c r="E2688" t="s">
        <v>31367</v>
      </c>
      <c r="F2688" t="s">
        <v>14</v>
      </c>
    </row>
    <row r="2689" spans="1:6" x14ac:dyDescent="0.2">
      <c r="A2689" t="s">
        <v>27086</v>
      </c>
      <c r="B2689" t="s">
        <v>29406</v>
      </c>
      <c r="C2689" t="s">
        <v>27088</v>
      </c>
      <c r="D2689" t="s">
        <v>31368</v>
      </c>
      <c r="E2689" t="s">
        <v>31369</v>
      </c>
      <c r="F2689" t="s">
        <v>14</v>
      </c>
    </row>
    <row r="2690" spans="1:6" x14ac:dyDescent="0.2">
      <c r="A2690" t="s">
        <v>27086</v>
      </c>
      <c r="B2690" t="s">
        <v>29406</v>
      </c>
      <c r="C2690" t="s">
        <v>27088</v>
      </c>
      <c r="D2690" t="s">
        <v>31370</v>
      </c>
      <c r="E2690" t="s">
        <v>31371</v>
      </c>
      <c r="F2690" t="s">
        <v>14</v>
      </c>
    </row>
    <row r="2691" spans="1:6" x14ac:dyDescent="0.2">
      <c r="A2691" t="s">
        <v>27086</v>
      </c>
      <c r="B2691" t="s">
        <v>29406</v>
      </c>
      <c r="C2691" t="s">
        <v>27088</v>
      </c>
      <c r="D2691" t="s">
        <v>31372</v>
      </c>
      <c r="E2691" t="s">
        <v>31373</v>
      </c>
      <c r="F2691" t="s">
        <v>14</v>
      </c>
    </row>
    <row r="2692" spans="1:6" x14ac:dyDescent="0.2">
      <c r="A2692" t="s">
        <v>27086</v>
      </c>
      <c r="B2692" t="s">
        <v>29406</v>
      </c>
      <c r="C2692" t="s">
        <v>27088</v>
      </c>
      <c r="D2692" t="s">
        <v>31374</v>
      </c>
      <c r="E2692" t="s">
        <v>31375</v>
      </c>
      <c r="F2692" t="s">
        <v>14</v>
      </c>
    </row>
    <row r="2693" spans="1:6" x14ac:dyDescent="0.2">
      <c r="A2693" t="s">
        <v>27086</v>
      </c>
      <c r="B2693" t="s">
        <v>29406</v>
      </c>
      <c r="C2693" t="s">
        <v>27088</v>
      </c>
      <c r="D2693" t="s">
        <v>31376</v>
      </c>
      <c r="E2693" t="s">
        <v>31377</v>
      </c>
      <c r="F2693" t="s">
        <v>14</v>
      </c>
    </row>
    <row r="2694" spans="1:6" x14ac:dyDescent="0.2">
      <c r="A2694" t="s">
        <v>27086</v>
      </c>
      <c r="B2694" t="s">
        <v>29406</v>
      </c>
      <c r="C2694" t="s">
        <v>27088</v>
      </c>
      <c r="D2694" t="s">
        <v>31378</v>
      </c>
      <c r="E2694" t="s">
        <v>31379</v>
      </c>
      <c r="F2694" t="s">
        <v>14</v>
      </c>
    </row>
    <row r="2695" spans="1:6" x14ac:dyDescent="0.2">
      <c r="A2695" t="s">
        <v>27086</v>
      </c>
      <c r="B2695" t="s">
        <v>29406</v>
      </c>
      <c r="C2695" t="s">
        <v>27088</v>
      </c>
      <c r="D2695" t="s">
        <v>31380</v>
      </c>
      <c r="E2695" t="s">
        <v>31381</v>
      </c>
      <c r="F2695" t="s">
        <v>14</v>
      </c>
    </row>
    <row r="2696" spans="1:6" x14ac:dyDescent="0.2">
      <c r="A2696" t="s">
        <v>27086</v>
      </c>
      <c r="B2696" t="s">
        <v>29406</v>
      </c>
      <c r="C2696" t="s">
        <v>27088</v>
      </c>
      <c r="D2696" t="s">
        <v>31382</v>
      </c>
      <c r="E2696" t="s">
        <v>31383</v>
      </c>
      <c r="F2696" t="s">
        <v>14</v>
      </c>
    </row>
    <row r="2697" spans="1:6" x14ac:dyDescent="0.2">
      <c r="A2697" t="s">
        <v>27086</v>
      </c>
      <c r="B2697" t="s">
        <v>29406</v>
      </c>
      <c r="C2697" t="s">
        <v>27088</v>
      </c>
      <c r="D2697" t="s">
        <v>31384</v>
      </c>
      <c r="E2697" t="s">
        <v>31385</v>
      </c>
      <c r="F2697" t="s">
        <v>14</v>
      </c>
    </row>
    <row r="2698" spans="1:6" x14ac:dyDescent="0.2">
      <c r="A2698" t="s">
        <v>27086</v>
      </c>
      <c r="B2698" t="s">
        <v>29406</v>
      </c>
      <c r="C2698" t="s">
        <v>27088</v>
      </c>
      <c r="D2698" t="s">
        <v>31386</v>
      </c>
      <c r="E2698" t="s">
        <v>31387</v>
      </c>
      <c r="F2698" t="s">
        <v>14</v>
      </c>
    </row>
    <row r="2699" spans="1:6" x14ac:dyDescent="0.2">
      <c r="A2699" t="s">
        <v>27086</v>
      </c>
      <c r="B2699" t="s">
        <v>29406</v>
      </c>
      <c r="C2699" t="s">
        <v>27088</v>
      </c>
      <c r="D2699" t="s">
        <v>31388</v>
      </c>
      <c r="E2699" t="s">
        <v>31389</v>
      </c>
      <c r="F2699" t="s">
        <v>14</v>
      </c>
    </row>
    <row r="2700" spans="1:6" x14ac:dyDescent="0.2">
      <c r="A2700" t="s">
        <v>27086</v>
      </c>
      <c r="B2700" t="s">
        <v>29406</v>
      </c>
      <c r="C2700" t="s">
        <v>27088</v>
      </c>
      <c r="D2700" t="s">
        <v>31390</v>
      </c>
      <c r="E2700" t="s">
        <v>31391</v>
      </c>
      <c r="F2700" t="s">
        <v>14</v>
      </c>
    </row>
    <row r="2701" spans="1:6" x14ac:dyDescent="0.2">
      <c r="A2701" t="s">
        <v>27086</v>
      </c>
      <c r="B2701" t="s">
        <v>29406</v>
      </c>
      <c r="C2701" t="s">
        <v>27088</v>
      </c>
      <c r="D2701" t="s">
        <v>31392</v>
      </c>
      <c r="E2701" t="s">
        <v>31393</v>
      </c>
      <c r="F2701" t="s">
        <v>14</v>
      </c>
    </row>
    <row r="2702" spans="1:6" x14ac:dyDescent="0.2">
      <c r="A2702" t="s">
        <v>27086</v>
      </c>
      <c r="B2702" t="s">
        <v>29406</v>
      </c>
      <c r="C2702" t="s">
        <v>27088</v>
      </c>
      <c r="D2702" t="s">
        <v>31394</v>
      </c>
      <c r="E2702" t="s">
        <v>31395</v>
      </c>
      <c r="F2702" t="s">
        <v>14</v>
      </c>
    </row>
    <row r="2703" spans="1:6" x14ac:dyDescent="0.2">
      <c r="A2703" t="s">
        <v>27086</v>
      </c>
      <c r="B2703" t="s">
        <v>29406</v>
      </c>
      <c r="C2703" t="s">
        <v>27088</v>
      </c>
      <c r="D2703" t="s">
        <v>31396</v>
      </c>
      <c r="E2703" t="s">
        <v>31397</v>
      </c>
      <c r="F2703" t="s">
        <v>14</v>
      </c>
    </row>
    <row r="2704" spans="1:6" x14ac:dyDescent="0.2">
      <c r="A2704" t="s">
        <v>27086</v>
      </c>
      <c r="B2704" t="s">
        <v>29406</v>
      </c>
      <c r="C2704" t="s">
        <v>27088</v>
      </c>
      <c r="D2704" t="s">
        <v>31398</v>
      </c>
      <c r="E2704" t="s">
        <v>31399</v>
      </c>
      <c r="F2704" t="s">
        <v>14</v>
      </c>
    </row>
    <row r="2705" spans="1:6" x14ac:dyDescent="0.2">
      <c r="A2705" t="s">
        <v>27086</v>
      </c>
      <c r="B2705" t="s">
        <v>29406</v>
      </c>
      <c r="C2705" t="s">
        <v>27088</v>
      </c>
      <c r="D2705" t="s">
        <v>31400</v>
      </c>
      <c r="E2705" t="s">
        <v>31401</v>
      </c>
      <c r="F2705" t="s">
        <v>14</v>
      </c>
    </row>
    <row r="2706" spans="1:6" x14ac:dyDescent="0.2">
      <c r="A2706" t="s">
        <v>27086</v>
      </c>
      <c r="B2706" t="s">
        <v>29406</v>
      </c>
      <c r="C2706" t="s">
        <v>27088</v>
      </c>
      <c r="D2706" t="s">
        <v>31402</v>
      </c>
      <c r="E2706" t="s">
        <v>31403</v>
      </c>
      <c r="F2706" t="s">
        <v>14</v>
      </c>
    </row>
    <row r="2707" spans="1:6" x14ac:dyDescent="0.2">
      <c r="A2707" t="s">
        <v>27086</v>
      </c>
      <c r="B2707" t="s">
        <v>29406</v>
      </c>
      <c r="C2707" t="s">
        <v>27088</v>
      </c>
      <c r="D2707" t="s">
        <v>31404</v>
      </c>
      <c r="E2707" t="s">
        <v>31405</v>
      </c>
      <c r="F2707" t="s">
        <v>14</v>
      </c>
    </row>
    <row r="2708" spans="1:6" x14ac:dyDescent="0.2">
      <c r="A2708" t="s">
        <v>27086</v>
      </c>
      <c r="B2708" t="s">
        <v>29406</v>
      </c>
      <c r="C2708" t="s">
        <v>27088</v>
      </c>
      <c r="D2708" t="s">
        <v>31406</v>
      </c>
      <c r="E2708" t="s">
        <v>31407</v>
      </c>
      <c r="F2708" t="s">
        <v>14</v>
      </c>
    </row>
    <row r="2709" spans="1:6" x14ac:dyDescent="0.2">
      <c r="A2709" t="s">
        <v>27086</v>
      </c>
      <c r="B2709" t="s">
        <v>29406</v>
      </c>
      <c r="C2709" t="s">
        <v>27088</v>
      </c>
      <c r="D2709" t="s">
        <v>31408</v>
      </c>
      <c r="E2709" t="s">
        <v>31409</v>
      </c>
      <c r="F2709" t="s">
        <v>14</v>
      </c>
    </row>
    <row r="2710" spans="1:6" x14ac:dyDescent="0.2">
      <c r="A2710" t="s">
        <v>27086</v>
      </c>
      <c r="B2710" t="s">
        <v>29406</v>
      </c>
      <c r="C2710" t="s">
        <v>27088</v>
      </c>
      <c r="D2710" t="s">
        <v>31410</v>
      </c>
      <c r="E2710" t="s">
        <v>31411</v>
      </c>
      <c r="F2710" t="s">
        <v>14</v>
      </c>
    </row>
    <row r="2711" spans="1:6" x14ac:dyDescent="0.2">
      <c r="A2711" t="s">
        <v>27086</v>
      </c>
      <c r="B2711" t="s">
        <v>29406</v>
      </c>
      <c r="C2711" t="s">
        <v>27088</v>
      </c>
      <c r="D2711" t="s">
        <v>31412</v>
      </c>
      <c r="E2711" t="s">
        <v>31413</v>
      </c>
      <c r="F2711" t="s">
        <v>14</v>
      </c>
    </row>
    <row r="2712" spans="1:6" x14ac:dyDescent="0.2">
      <c r="A2712" t="s">
        <v>27086</v>
      </c>
      <c r="B2712" t="s">
        <v>29406</v>
      </c>
      <c r="C2712" t="s">
        <v>27088</v>
      </c>
      <c r="D2712" t="s">
        <v>31414</v>
      </c>
      <c r="E2712" t="s">
        <v>31415</v>
      </c>
      <c r="F2712" t="s">
        <v>14</v>
      </c>
    </row>
    <row r="2713" spans="1:6" x14ac:dyDescent="0.2">
      <c r="A2713" t="s">
        <v>27086</v>
      </c>
      <c r="B2713" t="s">
        <v>29406</v>
      </c>
      <c r="C2713" t="s">
        <v>27088</v>
      </c>
      <c r="D2713" t="s">
        <v>31416</v>
      </c>
      <c r="E2713" t="s">
        <v>31417</v>
      </c>
      <c r="F2713" t="s">
        <v>14</v>
      </c>
    </row>
    <row r="2714" spans="1:6" x14ac:dyDescent="0.2">
      <c r="A2714" t="s">
        <v>27086</v>
      </c>
      <c r="B2714" t="s">
        <v>29406</v>
      </c>
      <c r="C2714" t="s">
        <v>27088</v>
      </c>
      <c r="D2714" t="s">
        <v>31418</v>
      </c>
      <c r="E2714" t="s">
        <v>31419</v>
      </c>
      <c r="F2714" t="s">
        <v>14</v>
      </c>
    </row>
    <row r="2715" spans="1:6" x14ac:dyDescent="0.2">
      <c r="A2715" t="s">
        <v>27086</v>
      </c>
      <c r="B2715" t="s">
        <v>29406</v>
      </c>
      <c r="C2715" t="s">
        <v>27088</v>
      </c>
      <c r="D2715" t="s">
        <v>31420</v>
      </c>
      <c r="E2715" t="s">
        <v>31421</v>
      </c>
      <c r="F2715" t="s">
        <v>14</v>
      </c>
    </row>
    <row r="2716" spans="1:6" x14ac:dyDescent="0.2">
      <c r="A2716" t="s">
        <v>27086</v>
      </c>
      <c r="B2716" t="s">
        <v>29406</v>
      </c>
      <c r="C2716" t="s">
        <v>27088</v>
      </c>
      <c r="D2716" t="s">
        <v>31422</v>
      </c>
      <c r="E2716" t="s">
        <v>31423</v>
      </c>
      <c r="F2716" t="s">
        <v>14</v>
      </c>
    </row>
    <row r="2717" spans="1:6" x14ac:dyDescent="0.2">
      <c r="A2717" t="s">
        <v>27086</v>
      </c>
      <c r="B2717" t="s">
        <v>29406</v>
      </c>
      <c r="C2717" t="s">
        <v>27088</v>
      </c>
      <c r="D2717" t="s">
        <v>31424</v>
      </c>
      <c r="E2717" t="s">
        <v>31425</v>
      </c>
      <c r="F2717" t="s">
        <v>14</v>
      </c>
    </row>
    <row r="2718" spans="1:6" x14ac:dyDescent="0.2">
      <c r="A2718" t="s">
        <v>27086</v>
      </c>
      <c r="B2718" t="s">
        <v>29406</v>
      </c>
      <c r="C2718" t="s">
        <v>27088</v>
      </c>
      <c r="D2718" t="s">
        <v>31426</v>
      </c>
      <c r="E2718" t="s">
        <v>31427</v>
      </c>
      <c r="F2718" t="s">
        <v>14</v>
      </c>
    </row>
    <row r="2719" spans="1:6" x14ac:dyDescent="0.2">
      <c r="A2719" t="s">
        <v>27086</v>
      </c>
      <c r="B2719" t="s">
        <v>29406</v>
      </c>
      <c r="C2719" t="s">
        <v>27088</v>
      </c>
      <c r="D2719" t="s">
        <v>31428</v>
      </c>
      <c r="E2719" t="s">
        <v>31429</v>
      </c>
      <c r="F2719" t="s">
        <v>14</v>
      </c>
    </row>
    <row r="2720" spans="1:6" x14ac:dyDescent="0.2">
      <c r="A2720" t="s">
        <v>27086</v>
      </c>
      <c r="B2720" t="s">
        <v>29406</v>
      </c>
      <c r="C2720" t="s">
        <v>27088</v>
      </c>
      <c r="D2720" t="s">
        <v>31430</v>
      </c>
      <c r="E2720" t="s">
        <v>31431</v>
      </c>
      <c r="F2720" t="s">
        <v>14</v>
      </c>
    </row>
    <row r="2721" spans="1:6" x14ac:dyDescent="0.2">
      <c r="A2721" t="s">
        <v>27086</v>
      </c>
      <c r="B2721" t="s">
        <v>29406</v>
      </c>
      <c r="C2721" t="s">
        <v>27088</v>
      </c>
      <c r="D2721" t="s">
        <v>31432</v>
      </c>
      <c r="E2721" t="s">
        <v>31433</v>
      </c>
      <c r="F2721" t="s">
        <v>14</v>
      </c>
    </row>
    <row r="2722" spans="1:6" x14ac:dyDescent="0.2">
      <c r="A2722" t="s">
        <v>27086</v>
      </c>
      <c r="B2722" t="s">
        <v>29406</v>
      </c>
      <c r="C2722" t="s">
        <v>27088</v>
      </c>
      <c r="D2722" t="s">
        <v>31434</v>
      </c>
      <c r="E2722" t="s">
        <v>31435</v>
      </c>
      <c r="F2722" t="s">
        <v>14</v>
      </c>
    </row>
    <row r="2723" spans="1:6" x14ac:dyDescent="0.2">
      <c r="A2723" t="s">
        <v>27086</v>
      </c>
      <c r="B2723" t="s">
        <v>29406</v>
      </c>
      <c r="C2723" t="s">
        <v>27088</v>
      </c>
      <c r="D2723" t="s">
        <v>31436</v>
      </c>
      <c r="E2723" t="s">
        <v>31437</v>
      </c>
      <c r="F2723" t="s">
        <v>14</v>
      </c>
    </row>
    <row r="2724" spans="1:6" x14ac:dyDescent="0.2">
      <c r="A2724" t="s">
        <v>27086</v>
      </c>
      <c r="B2724" t="s">
        <v>29406</v>
      </c>
      <c r="C2724" t="s">
        <v>27088</v>
      </c>
      <c r="D2724" t="s">
        <v>31438</v>
      </c>
      <c r="E2724" t="s">
        <v>31439</v>
      </c>
      <c r="F2724" t="s">
        <v>14</v>
      </c>
    </row>
    <row r="2725" spans="1:6" x14ac:dyDescent="0.2">
      <c r="A2725" t="s">
        <v>27086</v>
      </c>
      <c r="B2725" t="s">
        <v>29406</v>
      </c>
      <c r="C2725" t="s">
        <v>27088</v>
      </c>
      <c r="D2725" t="s">
        <v>31440</v>
      </c>
      <c r="E2725" t="s">
        <v>31441</v>
      </c>
      <c r="F2725" t="s">
        <v>14</v>
      </c>
    </row>
    <row r="2726" spans="1:6" x14ac:dyDescent="0.2">
      <c r="A2726" t="s">
        <v>27086</v>
      </c>
      <c r="B2726" t="s">
        <v>29406</v>
      </c>
      <c r="C2726" t="s">
        <v>27088</v>
      </c>
      <c r="D2726" t="s">
        <v>31442</v>
      </c>
      <c r="E2726" t="s">
        <v>31443</v>
      </c>
      <c r="F2726" t="s">
        <v>14</v>
      </c>
    </row>
    <row r="2727" spans="1:6" x14ac:dyDescent="0.2">
      <c r="A2727" t="s">
        <v>27086</v>
      </c>
      <c r="B2727" t="s">
        <v>29406</v>
      </c>
      <c r="C2727" t="s">
        <v>27088</v>
      </c>
      <c r="D2727" t="s">
        <v>31444</v>
      </c>
      <c r="E2727" t="s">
        <v>31445</v>
      </c>
      <c r="F2727" t="s">
        <v>14</v>
      </c>
    </row>
    <row r="2728" spans="1:6" x14ac:dyDescent="0.2">
      <c r="A2728" t="s">
        <v>27086</v>
      </c>
      <c r="B2728" t="s">
        <v>29406</v>
      </c>
      <c r="C2728" t="s">
        <v>27088</v>
      </c>
      <c r="D2728" t="s">
        <v>31446</v>
      </c>
      <c r="E2728" t="s">
        <v>31447</v>
      </c>
      <c r="F2728" t="s">
        <v>14</v>
      </c>
    </row>
    <row r="2729" spans="1:6" x14ac:dyDescent="0.2">
      <c r="A2729" t="s">
        <v>27086</v>
      </c>
      <c r="B2729" t="s">
        <v>29406</v>
      </c>
      <c r="C2729" t="s">
        <v>27088</v>
      </c>
      <c r="D2729" t="s">
        <v>31448</v>
      </c>
      <c r="E2729" t="s">
        <v>31449</v>
      </c>
      <c r="F2729" t="s">
        <v>14</v>
      </c>
    </row>
    <row r="2730" spans="1:6" x14ac:dyDescent="0.2">
      <c r="A2730" t="s">
        <v>27086</v>
      </c>
      <c r="B2730" t="s">
        <v>29406</v>
      </c>
      <c r="C2730" t="s">
        <v>27088</v>
      </c>
      <c r="D2730" t="s">
        <v>31450</v>
      </c>
      <c r="E2730" t="s">
        <v>31451</v>
      </c>
      <c r="F2730" t="s">
        <v>25</v>
      </c>
    </row>
    <row r="2731" spans="1:6" x14ac:dyDescent="0.2">
      <c r="A2731" t="s">
        <v>27086</v>
      </c>
      <c r="B2731" t="s">
        <v>29406</v>
      </c>
      <c r="C2731" t="s">
        <v>27088</v>
      </c>
      <c r="D2731" t="s">
        <v>31452</v>
      </c>
      <c r="E2731" t="s">
        <v>31453</v>
      </c>
      <c r="F2731" t="s">
        <v>25</v>
      </c>
    </row>
    <row r="2732" spans="1:6" x14ac:dyDescent="0.2">
      <c r="A2732" t="s">
        <v>27086</v>
      </c>
      <c r="B2732" t="s">
        <v>29406</v>
      </c>
      <c r="C2732" t="s">
        <v>27088</v>
      </c>
      <c r="D2732" t="s">
        <v>31454</v>
      </c>
      <c r="E2732" t="s">
        <v>31455</v>
      </c>
      <c r="F2732" t="s">
        <v>25</v>
      </c>
    </row>
    <row r="2733" spans="1:6" x14ac:dyDescent="0.2">
      <c r="A2733" t="s">
        <v>27086</v>
      </c>
      <c r="B2733" t="s">
        <v>29406</v>
      </c>
      <c r="C2733" t="s">
        <v>27088</v>
      </c>
      <c r="D2733" t="s">
        <v>31456</v>
      </c>
      <c r="E2733" t="s">
        <v>31457</v>
      </c>
      <c r="F2733" t="s">
        <v>25</v>
      </c>
    </row>
    <row r="2734" spans="1:6" x14ac:dyDescent="0.2">
      <c r="A2734" t="s">
        <v>27086</v>
      </c>
      <c r="B2734" t="s">
        <v>29406</v>
      </c>
      <c r="C2734" t="s">
        <v>27088</v>
      </c>
      <c r="D2734" t="s">
        <v>31458</v>
      </c>
      <c r="E2734" t="s">
        <v>31459</v>
      </c>
      <c r="F2734" t="s">
        <v>25</v>
      </c>
    </row>
    <row r="2735" spans="1:6" x14ac:dyDescent="0.2">
      <c r="A2735" t="s">
        <v>27086</v>
      </c>
      <c r="B2735" t="s">
        <v>29406</v>
      </c>
      <c r="C2735" t="s">
        <v>27088</v>
      </c>
      <c r="D2735" t="s">
        <v>31460</v>
      </c>
      <c r="E2735" t="s">
        <v>31461</v>
      </c>
      <c r="F2735" t="s">
        <v>25</v>
      </c>
    </row>
    <row r="2736" spans="1:6" x14ac:dyDescent="0.2">
      <c r="A2736" t="s">
        <v>27086</v>
      </c>
      <c r="B2736" t="s">
        <v>29406</v>
      </c>
      <c r="C2736" t="s">
        <v>27088</v>
      </c>
      <c r="D2736" t="s">
        <v>31462</v>
      </c>
      <c r="E2736" t="s">
        <v>31463</v>
      </c>
      <c r="F2736" t="s">
        <v>25</v>
      </c>
    </row>
    <row r="2737" spans="1:6" x14ac:dyDescent="0.2">
      <c r="A2737" t="s">
        <v>27086</v>
      </c>
      <c r="B2737" t="s">
        <v>29406</v>
      </c>
      <c r="C2737" t="s">
        <v>27088</v>
      </c>
      <c r="D2737" t="s">
        <v>31464</v>
      </c>
      <c r="E2737" t="s">
        <v>31465</v>
      </c>
      <c r="F2737" t="s">
        <v>25</v>
      </c>
    </row>
    <row r="2738" spans="1:6" x14ac:dyDescent="0.2">
      <c r="A2738" t="s">
        <v>27086</v>
      </c>
      <c r="B2738" t="s">
        <v>29406</v>
      </c>
      <c r="C2738" t="s">
        <v>27088</v>
      </c>
      <c r="D2738" t="s">
        <v>31466</v>
      </c>
      <c r="E2738" t="s">
        <v>31467</v>
      </c>
      <c r="F2738" t="s">
        <v>25</v>
      </c>
    </row>
    <row r="2739" spans="1:6" x14ac:dyDescent="0.2">
      <c r="A2739" t="s">
        <v>27086</v>
      </c>
      <c r="B2739" t="s">
        <v>29406</v>
      </c>
      <c r="C2739" t="s">
        <v>27088</v>
      </c>
      <c r="D2739" t="s">
        <v>31468</v>
      </c>
      <c r="E2739" t="s">
        <v>31469</v>
      </c>
      <c r="F2739" t="s">
        <v>25</v>
      </c>
    </row>
    <row r="2740" spans="1:6" x14ac:dyDescent="0.2">
      <c r="A2740" t="s">
        <v>27086</v>
      </c>
      <c r="B2740" t="s">
        <v>29406</v>
      </c>
      <c r="C2740" t="s">
        <v>27088</v>
      </c>
      <c r="D2740" t="s">
        <v>31470</v>
      </c>
      <c r="E2740" t="s">
        <v>31471</v>
      </c>
      <c r="F2740" t="s">
        <v>25</v>
      </c>
    </row>
    <row r="2741" spans="1:6" x14ac:dyDescent="0.2">
      <c r="A2741" t="s">
        <v>27086</v>
      </c>
      <c r="B2741" t="s">
        <v>29406</v>
      </c>
      <c r="C2741" t="s">
        <v>27088</v>
      </c>
      <c r="D2741" t="s">
        <v>31472</v>
      </c>
      <c r="E2741" t="s">
        <v>31473</v>
      </c>
      <c r="F2741" t="s">
        <v>25</v>
      </c>
    </row>
    <row r="2742" spans="1:6" x14ac:dyDescent="0.2">
      <c r="A2742" t="s">
        <v>27086</v>
      </c>
      <c r="B2742" t="s">
        <v>29406</v>
      </c>
      <c r="C2742" t="s">
        <v>27088</v>
      </c>
      <c r="D2742" t="s">
        <v>31474</v>
      </c>
      <c r="E2742" t="s">
        <v>31475</v>
      </c>
      <c r="F2742" t="s">
        <v>25</v>
      </c>
    </row>
    <row r="2743" spans="1:6" x14ac:dyDescent="0.2">
      <c r="A2743" t="s">
        <v>27086</v>
      </c>
      <c r="B2743" t="s">
        <v>29406</v>
      </c>
      <c r="C2743" t="s">
        <v>27088</v>
      </c>
      <c r="D2743" t="s">
        <v>31476</v>
      </c>
      <c r="E2743" t="s">
        <v>31477</v>
      </c>
      <c r="F2743" t="s">
        <v>25</v>
      </c>
    </row>
    <row r="2744" spans="1:6" x14ac:dyDescent="0.2">
      <c r="A2744" t="s">
        <v>27086</v>
      </c>
      <c r="B2744" t="s">
        <v>29406</v>
      </c>
      <c r="C2744" t="s">
        <v>27088</v>
      </c>
      <c r="D2744" t="s">
        <v>31478</v>
      </c>
      <c r="E2744" t="s">
        <v>31479</v>
      </c>
      <c r="F2744" t="s">
        <v>25</v>
      </c>
    </row>
    <row r="2745" spans="1:6" x14ac:dyDescent="0.2">
      <c r="A2745" t="s">
        <v>27086</v>
      </c>
      <c r="B2745" t="s">
        <v>29406</v>
      </c>
      <c r="C2745" t="s">
        <v>27088</v>
      </c>
      <c r="D2745" t="s">
        <v>31480</v>
      </c>
      <c r="E2745" t="s">
        <v>31481</v>
      </c>
      <c r="F2745" t="s">
        <v>25</v>
      </c>
    </row>
    <row r="2746" spans="1:6" x14ac:dyDescent="0.2">
      <c r="A2746" t="s">
        <v>27086</v>
      </c>
      <c r="B2746" t="s">
        <v>29406</v>
      </c>
      <c r="C2746" t="s">
        <v>27088</v>
      </c>
      <c r="D2746" t="s">
        <v>31482</v>
      </c>
      <c r="E2746" t="s">
        <v>31483</v>
      </c>
      <c r="F2746" t="s">
        <v>25</v>
      </c>
    </row>
    <row r="2747" spans="1:6" x14ac:dyDescent="0.2">
      <c r="A2747" t="s">
        <v>27086</v>
      </c>
      <c r="B2747" t="s">
        <v>29406</v>
      </c>
      <c r="C2747" t="s">
        <v>27088</v>
      </c>
      <c r="D2747" t="s">
        <v>31484</v>
      </c>
      <c r="E2747" t="s">
        <v>31485</v>
      </c>
      <c r="F2747" t="s">
        <v>25</v>
      </c>
    </row>
    <row r="2748" spans="1:6" x14ac:dyDescent="0.2">
      <c r="A2748" t="s">
        <v>27086</v>
      </c>
      <c r="B2748" t="s">
        <v>29406</v>
      </c>
      <c r="C2748" t="s">
        <v>27088</v>
      </c>
      <c r="D2748" t="s">
        <v>31486</v>
      </c>
      <c r="E2748" t="s">
        <v>31487</v>
      </c>
      <c r="F2748" t="s">
        <v>25</v>
      </c>
    </row>
    <row r="2749" spans="1:6" x14ac:dyDescent="0.2">
      <c r="A2749" t="s">
        <v>27086</v>
      </c>
      <c r="B2749" t="s">
        <v>29406</v>
      </c>
      <c r="C2749" t="s">
        <v>27088</v>
      </c>
      <c r="D2749" t="s">
        <v>31488</v>
      </c>
      <c r="E2749" t="s">
        <v>31489</v>
      </c>
      <c r="F2749" t="s">
        <v>25</v>
      </c>
    </row>
    <row r="2750" spans="1:6" x14ac:dyDescent="0.2">
      <c r="A2750" t="s">
        <v>27086</v>
      </c>
      <c r="B2750" t="s">
        <v>29406</v>
      </c>
      <c r="C2750" t="s">
        <v>27088</v>
      </c>
      <c r="D2750" t="s">
        <v>31490</v>
      </c>
      <c r="E2750" t="s">
        <v>31491</v>
      </c>
      <c r="F2750" t="s">
        <v>25</v>
      </c>
    </row>
    <row r="2751" spans="1:6" x14ac:dyDescent="0.2">
      <c r="A2751" t="s">
        <v>27086</v>
      </c>
      <c r="B2751" t="s">
        <v>29406</v>
      </c>
      <c r="C2751" t="s">
        <v>27088</v>
      </c>
      <c r="D2751" t="s">
        <v>31492</v>
      </c>
      <c r="E2751" t="s">
        <v>31493</v>
      </c>
      <c r="F2751" t="s">
        <v>25</v>
      </c>
    </row>
    <row r="2752" spans="1:6" x14ac:dyDescent="0.2">
      <c r="A2752" t="s">
        <v>27086</v>
      </c>
      <c r="B2752" t="s">
        <v>29406</v>
      </c>
      <c r="C2752" t="s">
        <v>27088</v>
      </c>
      <c r="D2752" t="s">
        <v>31494</v>
      </c>
      <c r="E2752" t="s">
        <v>31495</v>
      </c>
      <c r="F2752" t="s">
        <v>25</v>
      </c>
    </row>
    <row r="2753" spans="1:6" x14ac:dyDescent="0.2">
      <c r="A2753" t="s">
        <v>27086</v>
      </c>
      <c r="B2753" t="s">
        <v>29406</v>
      </c>
      <c r="C2753" t="s">
        <v>27088</v>
      </c>
      <c r="D2753" t="s">
        <v>31496</v>
      </c>
      <c r="E2753" t="s">
        <v>31497</v>
      </c>
      <c r="F2753" t="s">
        <v>25</v>
      </c>
    </row>
    <row r="2754" spans="1:6" x14ac:dyDescent="0.2">
      <c r="A2754" t="s">
        <v>27086</v>
      </c>
      <c r="B2754" t="s">
        <v>29406</v>
      </c>
      <c r="C2754" t="s">
        <v>27088</v>
      </c>
      <c r="D2754" t="s">
        <v>31498</v>
      </c>
      <c r="E2754" t="s">
        <v>31499</v>
      </c>
      <c r="F2754" t="s">
        <v>25</v>
      </c>
    </row>
    <row r="2755" spans="1:6" x14ac:dyDescent="0.2">
      <c r="A2755" t="s">
        <v>27086</v>
      </c>
      <c r="B2755" t="s">
        <v>29406</v>
      </c>
      <c r="C2755" t="s">
        <v>27088</v>
      </c>
      <c r="D2755" t="s">
        <v>31500</v>
      </c>
      <c r="E2755" t="s">
        <v>31501</v>
      </c>
      <c r="F2755" t="s">
        <v>25</v>
      </c>
    </row>
    <row r="2756" spans="1:6" x14ac:dyDescent="0.2">
      <c r="A2756" t="s">
        <v>27086</v>
      </c>
      <c r="B2756" t="s">
        <v>29406</v>
      </c>
      <c r="C2756" t="s">
        <v>27088</v>
      </c>
      <c r="D2756" t="s">
        <v>31502</v>
      </c>
      <c r="E2756" t="s">
        <v>31503</v>
      </c>
      <c r="F2756" t="s">
        <v>25</v>
      </c>
    </row>
    <row r="2757" spans="1:6" x14ac:dyDescent="0.2">
      <c r="A2757" t="s">
        <v>27086</v>
      </c>
      <c r="B2757" t="s">
        <v>29406</v>
      </c>
      <c r="C2757" t="s">
        <v>27088</v>
      </c>
      <c r="D2757" t="s">
        <v>31504</v>
      </c>
      <c r="E2757" t="s">
        <v>31505</v>
      </c>
      <c r="F2757" t="s">
        <v>25</v>
      </c>
    </row>
    <row r="2758" spans="1:6" x14ac:dyDescent="0.2">
      <c r="A2758" t="s">
        <v>27086</v>
      </c>
      <c r="B2758" t="s">
        <v>29406</v>
      </c>
      <c r="C2758" t="s">
        <v>27088</v>
      </c>
      <c r="D2758" t="s">
        <v>31506</v>
      </c>
      <c r="E2758" t="s">
        <v>31507</v>
      </c>
      <c r="F2758" t="s">
        <v>25</v>
      </c>
    </row>
    <row r="2759" spans="1:6" x14ac:dyDescent="0.2">
      <c r="A2759" t="s">
        <v>27086</v>
      </c>
      <c r="B2759" t="s">
        <v>29406</v>
      </c>
      <c r="C2759" t="s">
        <v>27088</v>
      </c>
      <c r="D2759" t="s">
        <v>31508</v>
      </c>
      <c r="E2759" t="s">
        <v>31509</v>
      </c>
      <c r="F2759" t="s">
        <v>25</v>
      </c>
    </row>
    <row r="2760" spans="1:6" x14ac:dyDescent="0.2">
      <c r="A2760" t="s">
        <v>27086</v>
      </c>
      <c r="B2760" t="s">
        <v>29406</v>
      </c>
      <c r="C2760" t="s">
        <v>27088</v>
      </c>
      <c r="D2760" t="s">
        <v>31510</v>
      </c>
      <c r="E2760" t="s">
        <v>31511</v>
      </c>
      <c r="F2760" t="s">
        <v>25</v>
      </c>
    </row>
    <row r="2761" spans="1:6" x14ac:dyDescent="0.2">
      <c r="A2761" t="s">
        <v>27086</v>
      </c>
      <c r="B2761" t="s">
        <v>29406</v>
      </c>
      <c r="C2761" t="s">
        <v>27088</v>
      </c>
      <c r="D2761" t="s">
        <v>31512</v>
      </c>
      <c r="E2761" t="s">
        <v>31513</v>
      </c>
      <c r="F2761" t="s">
        <v>25</v>
      </c>
    </row>
    <row r="2762" spans="1:6" x14ac:dyDescent="0.2">
      <c r="A2762" t="s">
        <v>27086</v>
      </c>
      <c r="B2762" t="s">
        <v>29406</v>
      </c>
      <c r="C2762" t="s">
        <v>27088</v>
      </c>
      <c r="D2762" t="s">
        <v>31514</v>
      </c>
      <c r="E2762" t="s">
        <v>31515</v>
      </c>
      <c r="F2762" t="s">
        <v>25</v>
      </c>
    </row>
    <row r="2763" spans="1:6" x14ac:dyDescent="0.2">
      <c r="A2763" t="s">
        <v>27086</v>
      </c>
      <c r="B2763" t="s">
        <v>29406</v>
      </c>
      <c r="C2763" t="s">
        <v>27088</v>
      </c>
      <c r="D2763" t="s">
        <v>31516</v>
      </c>
      <c r="E2763" t="s">
        <v>31517</v>
      </c>
      <c r="F2763" t="s">
        <v>25</v>
      </c>
    </row>
    <row r="2764" spans="1:6" x14ac:dyDescent="0.2">
      <c r="A2764" t="s">
        <v>27086</v>
      </c>
      <c r="B2764" t="s">
        <v>29406</v>
      </c>
      <c r="C2764" t="s">
        <v>27088</v>
      </c>
      <c r="D2764" t="s">
        <v>31518</v>
      </c>
      <c r="E2764" t="s">
        <v>31519</v>
      </c>
      <c r="F2764" t="s">
        <v>25</v>
      </c>
    </row>
    <row r="2765" spans="1:6" x14ac:dyDescent="0.2">
      <c r="A2765" t="s">
        <v>27086</v>
      </c>
      <c r="B2765" t="s">
        <v>29406</v>
      </c>
      <c r="C2765" t="s">
        <v>27088</v>
      </c>
      <c r="D2765" t="s">
        <v>31520</v>
      </c>
      <c r="E2765" t="s">
        <v>31521</v>
      </c>
      <c r="F2765" t="s">
        <v>25</v>
      </c>
    </row>
    <row r="2766" spans="1:6" x14ac:dyDescent="0.2">
      <c r="A2766" t="s">
        <v>27086</v>
      </c>
      <c r="B2766" t="s">
        <v>29406</v>
      </c>
      <c r="C2766" t="s">
        <v>27088</v>
      </c>
      <c r="D2766" t="s">
        <v>31522</v>
      </c>
      <c r="E2766" t="s">
        <v>31523</v>
      </c>
      <c r="F2766" t="s">
        <v>25</v>
      </c>
    </row>
    <row r="2767" spans="1:6" x14ac:dyDescent="0.2">
      <c r="A2767" t="s">
        <v>27086</v>
      </c>
      <c r="B2767" t="s">
        <v>29406</v>
      </c>
      <c r="C2767" t="s">
        <v>27088</v>
      </c>
      <c r="D2767" t="s">
        <v>31524</v>
      </c>
      <c r="E2767" t="s">
        <v>31525</v>
      </c>
      <c r="F2767" t="s">
        <v>25</v>
      </c>
    </row>
    <row r="2768" spans="1:6" x14ac:dyDescent="0.2">
      <c r="A2768" t="s">
        <v>27086</v>
      </c>
      <c r="B2768" t="s">
        <v>29406</v>
      </c>
      <c r="C2768" t="s">
        <v>27088</v>
      </c>
      <c r="D2768" t="s">
        <v>31526</v>
      </c>
      <c r="E2768" t="s">
        <v>31527</v>
      </c>
      <c r="F2768" t="s">
        <v>25</v>
      </c>
    </row>
    <row r="2769" spans="1:6" x14ac:dyDescent="0.2">
      <c r="A2769" t="s">
        <v>27086</v>
      </c>
      <c r="B2769" t="s">
        <v>29406</v>
      </c>
      <c r="C2769" t="s">
        <v>27088</v>
      </c>
      <c r="D2769" t="s">
        <v>31528</v>
      </c>
      <c r="E2769" t="s">
        <v>31529</v>
      </c>
      <c r="F2769" t="s">
        <v>25</v>
      </c>
    </row>
    <row r="2770" spans="1:6" x14ac:dyDescent="0.2">
      <c r="A2770" t="s">
        <v>27086</v>
      </c>
      <c r="B2770" t="s">
        <v>29406</v>
      </c>
      <c r="C2770" t="s">
        <v>27088</v>
      </c>
      <c r="D2770" t="s">
        <v>31530</v>
      </c>
      <c r="E2770" t="s">
        <v>31531</v>
      </c>
      <c r="F2770" t="s">
        <v>25</v>
      </c>
    </row>
    <row r="2771" spans="1:6" x14ac:dyDescent="0.2">
      <c r="A2771" t="s">
        <v>27086</v>
      </c>
      <c r="B2771" t="s">
        <v>29406</v>
      </c>
      <c r="C2771" t="s">
        <v>27088</v>
      </c>
      <c r="D2771" t="s">
        <v>31532</v>
      </c>
      <c r="E2771" t="s">
        <v>31533</v>
      </c>
      <c r="F2771" t="s">
        <v>25</v>
      </c>
    </row>
    <row r="2772" spans="1:6" x14ac:dyDescent="0.2">
      <c r="A2772" t="s">
        <v>27086</v>
      </c>
      <c r="B2772" t="s">
        <v>29406</v>
      </c>
      <c r="C2772" t="s">
        <v>27088</v>
      </c>
      <c r="D2772" t="s">
        <v>31534</v>
      </c>
      <c r="E2772" t="s">
        <v>31535</v>
      </c>
      <c r="F2772" t="s">
        <v>25</v>
      </c>
    </row>
    <row r="2773" spans="1:6" x14ac:dyDescent="0.2">
      <c r="A2773" t="s">
        <v>27086</v>
      </c>
      <c r="B2773" t="s">
        <v>29406</v>
      </c>
      <c r="C2773" t="s">
        <v>27088</v>
      </c>
      <c r="D2773" t="s">
        <v>31536</v>
      </c>
      <c r="E2773" t="s">
        <v>31537</v>
      </c>
      <c r="F2773" t="s">
        <v>25</v>
      </c>
    </row>
    <row r="2774" spans="1:6" x14ac:dyDescent="0.2">
      <c r="A2774" t="s">
        <v>27086</v>
      </c>
      <c r="B2774" t="s">
        <v>29406</v>
      </c>
      <c r="C2774" t="s">
        <v>27088</v>
      </c>
      <c r="D2774" t="s">
        <v>31538</v>
      </c>
      <c r="E2774" t="s">
        <v>31539</v>
      </c>
      <c r="F2774" t="s">
        <v>25</v>
      </c>
    </row>
    <row r="2775" spans="1:6" x14ac:dyDescent="0.2">
      <c r="A2775" t="s">
        <v>27086</v>
      </c>
      <c r="B2775" t="s">
        <v>29406</v>
      </c>
      <c r="C2775" t="s">
        <v>27088</v>
      </c>
      <c r="D2775" t="s">
        <v>31540</v>
      </c>
      <c r="E2775" t="s">
        <v>31541</v>
      </c>
      <c r="F2775" t="s">
        <v>25</v>
      </c>
    </row>
    <row r="2776" spans="1:6" x14ac:dyDescent="0.2">
      <c r="A2776" t="s">
        <v>27086</v>
      </c>
      <c r="B2776" t="s">
        <v>29406</v>
      </c>
      <c r="C2776" t="s">
        <v>27088</v>
      </c>
      <c r="D2776" t="s">
        <v>31542</v>
      </c>
      <c r="E2776" t="s">
        <v>31543</v>
      </c>
      <c r="F2776" t="s">
        <v>25</v>
      </c>
    </row>
    <row r="2777" spans="1:6" x14ac:dyDescent="0.2">
      <c r="A2777" t="s">
        <v>27086</v>
      </c>
      <c r="B2777" t="s">
        <v>29406</v>
      </c>
      <c r="C2777" t="s">
        <v>27088</v>
      </c>
      <c r="D2777" t="s">
        <v>31544</v>
      </c>
      <c r="E2777" t="s">
        <v>31545</v>
      </c>
      <c r="F2777" t="s">
        <v>25</v>
      </c>
    </row>
    <row r="2778" spans="1:6" x14ac:dyDescent="0.2">
      <c r="A2778" t="s">
        <v>27086</v>
      </c>
      <c r="B2778" t="s">
        <v>29406</v>
      </c>
      <c r="C2778" t="s">
        <v>27088</v>
      </c>
      <c r="D2778" t="s">
        <v>31546</v>
      </c>
      <c r="E2778" t="s">
        <v>31547</v>
      </c>
      <c r="F2778" t="s">
        <v>25</v>
      </c>
    </row>
    <row r="2779" spans="1:6" x14ac:dyDescent="0.2">
      <c r="A2779" t="s">
        <v>27086</v>
      </c>
      <c r="B2779" t="s">
        <v>29406</v>
      </c>
      <c r="C2779" t="s">
        <v>27088</v>
      </c>
      <c r="D2779" t="s">
        <v>31548</v>
      </c>
      <c r="E2779" t="s">
        <v>31549</v>
      </c>
      <c r="F2779" t="s">
        <v>25</v>
      </c>
    </row>
    <row r="2780" spans="1:6" x14ac:dyDescent="0.2">
      <c r="A2780" t="s">
        <v>27086</v>
      </c>
      <c r="B2780" t="s">
        <v>29406</v>
      </c>
      <c r="C2780" t="s">
        <v>27088</v>
      </c>
      <c r="D2780" t="s">
        <v>31550</v>
      </c>
      <c r="E2780" t="s">
        <v>31551</v>
      </c>
      <c r="F2780" t="s">
        <v>25</v>
      </c>
    </row>
    <row r="2781" spans="1:6" x14ac:dyDescent="0.2">
      <c r="A2781" t="s">
        <v>27086</v>
      </c>
      <c r="B2781" t="s">
        <v>29406</v>
      </c>
      <c r="C2781" t="s">
        <v>27088</v>
      </c>
      <c r="D2781" t="s">
        <v>31552</v>
      </c>
      <c r="E2781" t="s">
        <v>31553</v>
      </c>
      <c r="F2781" t="s">
        <v>25</v>
      </c>
    </row>
    <row r="2782" spans="1:6" x14ac:dyDescent="0.2">
      <c r="A2782" t="s">
        <v>27086</v>
      </c>
      <c r="B2782" t="s">
        <v>29406</v>
      </c>
      <c r="C2782" t="s">
        <v>27088</v>
      </c>
      <c r="D2782" t="s">
        <v>31554</v>
      </c>
      <c r="E2782" t="s">
        <v>31555</v>
      </c>
      <c r="F2782" t="s">
        <v>25</v>
      </c>
    </row>
    <row r="2783" spans="1:6" x14ac:dyDescent="0.2">
      <c r="A2783" t="s">
        <v>27086</v>
      </c>
      <c r="B2783" t="s">
        <v>29406</v>
      </c>
      <c r="C2783" t="s">
        <v>27088</v>
      </c>
      <c r="D2783" t="s">
        <v>31556</v>
      </c>
      <c r="E2783" t="s">
        <v>31557</v>
      </c>
      <c r="F2783" t="s">
        <v>25</v>
      </c>
    </row>
    <row r="2784" spans="1:6" x14ac:dyDescent="0.2">
      <c r="A2784" t="s">
        <v>27086</v>
      </c>
      <c r="B2784" t="s">
        <v>29406</v>
      </c>
      <c r="C2784" t="s">
        <v>27088</v>
      </c>
      <c r="D2784" t="s">
        <v>31558</v>
      </c>
      <c r="E2784" t="s">
        <v>31559</v>
      </c>
      <c r="F2784" t="s">
        <v>25</v>
      </c>
    </row>
    <row r="2785" spans="1:6" x14ac:dyDescent="0.2">
      <c r="A2785" t="s">
        <v>27086</v>
      </c>
      <c r="B2785" t="s">
        <v>29406</v>
      </c>
      <c r="C2785" t="s">
        <v>27088</v>
      </c>
      <c r="D2785" t="s">
        <v>31560</v>
      </c>
      <c r="E2785" t="s">
        <v>31561</v>
      </c>
      <c r="F2785" t="s">
        <v>25</v>
      </c>
    </row>
    <row r="2786" spans="1:6" x14ac:dyDescent="0.2">
      <c r="A2786" t="s">
        <v>27086</v>
      </c>
      <c r="B2786" t="s">
        <v>29406</v>
      </c>
      <c r="C2786" t="s">
        <v>27088</v>
      </c>
      <c r="D2786" t="s">
        <v>31562</v>
      </c>
      <c r="E2786" t="s">
        <v>31563</v>
      </c>
      <c r="F2786" t="s">
        <v>36</v>
      </c>
    </row>
    <row r="2787" spans="1:6" x14ac:dyDescent="0.2">
      <c r="A2787" t="s">
        <v>27086</v>
      </c>
      <c r="B2787" t="s">
        <v>29406</v>
      </c>
      <c r="C2787" t="s">
        <v>27088</v>
      </c>
      <c r="D2787" t="s">
        <v>31564</v>
      </c>
      <c r="E2787" t="s">
        <v>31565</v>
      </c>
      <c r="F2787" t="s">
        <v>25</v>
      </c>
    </row>
    <row r="2788" spans="1:6" x14ac:dyDescent="0.2">
      <c r="A2788" t="s">
        <v>27086</v>
      </c>
      <c r="B2788" t="s">
        <v>29406</v>
      </c>
      <c r="C2788" t="s">
        <v>27088</v>
      </c>
      <c r="D2788" t="s">
        <v>31566</v>
      </c>
      <c r="E2788" t="s">
        <v>31567</v>
      </c>
      <c r="F2788" t="s">
        <v>25</v>
      </c>
    </row>
    <row r="2789" spans="1:6" x14ac:dyDescent="0.2">
      <c r="A2789" t="s">
        <v>27086</v>
      </c>
      <c r="B2789" t="s">
        <v>29406</v>
      </c>
      <c r="C2789" t="s">
        <v>27088</v>
      </c>
      <c r="D2789" t="s">
        <v>31568</v>
      </c>
      <c r="E2789" t="s">
        <v>31569</v>
      </c>
      <c r="F2789" t="s">
        <v>25</v>
      </c>
    </row>
    <row r="2790" spans="1:6" x14ac:dyDescent="0.2">
      <c r="A2790" t="s">
        <v>27086</v>
      </c>
      <c r="B2790" t="s">
        <v>29406</v>
      </c>
      <c r="C2790" t="s">
        <v>27088</v>
      </c>
      <c r="D2790" t="s">
        <v>31570</v>
      </c>
      <c r="E2790" t="s">
        <v>31571</v>
      </c>
      <c r="F2790" t="s">
        <v>25</v>
      </c>
    </row>
    <row r="2791" spans="1:6" x14ac:dyDescent="0.2">
      <c r="A2791" t="s">
        <v>27086</v>
      </c>
      <c r="B2791" t="s">
        <v>29406</v>
      </c>
      <c r="C2791" t="s">
        <v>27088</v>
      </c>
      <c r="D2791" t="s">
        <v>31572</v>
      </c>
      <c r="E2791" t="s">
        <v>31573</v>
      </c>
      <c r="F2791" t="s">
        <v>25</v>
      </c>
    </row>
    <row r="2792" spans="1:6" x14ac:dyDescent="0.2">
      <c r="A2792" t="s">
        <v>27086</v>
      </c>
      <c r="B2792" t="s">
        <v>29406</v>
      </c>
      <c r="C2792" t="s">
        <v>27088</v>
      </c>
      <c r="D2792" t="s">
        <v>31574</v>
      </c>
      <c r="E2792" t="s">
        <v>31575</v>
      </c>
      <c r="F2792" t="s">
        <v>25</v>
      </c>
    </row>
    <row r="2793" spans="1:6" x14ac:dyDescent="0.2">
      <c r="A2793" t="s">
        <v>27086</v>
      </c>
      <c r="B2793" t="s">
        <v>29406</v>
      </c>
      <c r="C2793" t="s">
        <v>27088</v>
      </c>
      <c r="D2793" t="s">
        <v>31576</v>
      </c>
      <c r="E2793" t="s">
        <v>31577</v>
      </c>
      <c r="F2793" t="s">
        <v>36</v>
      </c>
    </row>
    <row r="2794" spans="1:6" x14ac:dyDescent="0.2">
      <c r="A2794" t="s">
        <v>27086</v>
      </c>
      <c r="B2794" t="s">
        <v>29406</v>
      </c>
      <c r="C2794" t="s">
        <v>27088</v>
      </c>
      <c r="D2794" t="s">
        <v>31578</v>
      </c>
      <c r="E2794" t="s">
        <v>31579</v>
      </c>
      <c r="F2794" t="s">
        <v>36</v>
      </c>
    </row>
    <row r="2795" spans="1:6" x14ac:dyDescent="0.2">
      <c r="A2795" t="s">
        <v>27086</v>
      </c>
      <c r="B2795" t="s">
        <v>29406</v>
      </c>
      <c r="C2795" t="s">
        <v>27088</v>
      </c>
      <c r="D2795" t="s">
        <v>31580</v>
      </c>
      <c r="E2795" t="s">
        <v>31581</v>
      </c>
      <c r="F2795" t="s">
        <v>25</v>
      </c>
    </row>
    <row r="2796" spans="1:6" x14ac:dyDescent="0.2">
      <c r="A2796" t="s">
        <v>27086</v>
      </c>
      <c r="B2796" t="s">
        <v>29406</v>
      </c>
      <c r="C2796" t="s">
        <v>27088</v>
      </c>
      <c r="D2796" t="s">
        <v>31582</v>
      </c>
      <c r="E2796" t="s">
        <v>31583</v>
      </c>
      <c r="F2796" t="s">
        <v>36</v>
      </c>
    </row>
    <row r="2797" spans="1:6" x14ac:dyDescent="0.2">
      <c r="A2797" t="s">
        <v>27086</v>
      </c>
      <c r="B2797" t="s">
        <v>29406</v>
      </c>
      <c r="C2797" t="s">
        <v>27088</v>
      </c>
      <c r="D2797" t="s">
        <v>31584</v>
      </c>
      <c r="E2797" t="s">
        <v>31585</v>
      </c>
      <c r="F2797" t="s">
        <v>25</v>
      </c>
    </row>
    <row r="2798" spans="1:6" x14ac:dyDescent="0.2">
      <c r="A2798" t="s">
        <v>27086</v>
      </c>
      <c r="B2798" t="s">
        <v>29406</v>
      </c>
      <c r="C2798" t="s">
        <v>27088</v>
      </c>
      <c r="D2798" t="s">
        <v>31586</v>
      </c>
      <c r="E2798" t="s">
        <v>31587</v>
      </c>
      <c r="F2798" t="s">
        <v>25</v>
      </c>
    </row>
    <row r="2799" spans="1:6" x14ac:dyDescent="0.2">
      <c r="A2799" t="s">
        <v>27086</v>
      </c>
      <c r="B2799" t="s">
        <v>29406</v>
      </c>
      <c r="C2799" t="s">
        <v>27088</v>
      </c>
      <c r="D2799" t="s">
        <v>31588</v>
      </c>
      <c r="E2799" t="s">
        <v>31589</v>
      </c>
      <c r="F2799" t="s">
        <v>25</v>
      </c>
    </row>
    <row r="2800" spans="1:6" x14ac:dyDescent="0.2">
      <c r="A2800" t="s">
        <v>27086</v>
      </c>
      <c r="B2800" t="s">
        <v>29406</v>
      </c>
      <c r="C2800" t="s">
        <v>27088</v>
      </c>
      <c r="D2800" t="s">
        <v>31590</v>
      </c>
      <c r="E2800" t="s">
        <v>31591</v>
      </c>
      <c r="F2800" t="s">
        <v>25</v>
      </c>
    </row>
    <row r="2801" spans="1:6" x14ac:dyDescent="0.2">
      <c r="A2801" t="s">
        <v>27086</v>
      </c>
      <c r="B2801" t="s">
        <v>29406</v>
      </c>
      <c r="C2801" t="s">
        <v>27088</v>
      </c>
      <c r="D2801" t="s">
        <v>31592</v>
      </c>
      <c r="E2801" t="s">
        <v>31593</v>
      </c>
      <c r="F2801" t="s">
        <v>25</v>
      </c>
    </row>
    <row r="2802" spans="1:6" x14ac:dyDescent="0.2">
      <c r="A2802" t="s">
        <v>27086</v>
      </c>
      <c r="B2802" t="s">
        <v>29406</v>
      </c>
      <c r="C2802" t="s">
        <v>27088</v>
      </c>
      <c r="D2802" t="s">
        <v>31594</v>
      </c>
      <c r="E2802" t="s">
        <v>31595</v>
      </c>
      <c r="F2802" t="s">
        <v>25</v>
      </c>
    </row>
    <row r="2803" spans="1:6" x14ac:dyDescent="0.2">
      <c r="A2803" t="s">
        <v>27086</v>
      </c>
      <c r="B2803" t="s">
        <v>29406</v>
      </c>
      <c r="C2803" t="s">
        <v>27088</v>
      </c>
      <c r="D2803" t="s">
        <v>31596</v>
      </c>
      <c r="E2803" t="s">
        <v>31597</v>
      </c>
      <c r="F2803" t="s">
        <v>36</v>
      </c>
    </row>
    <row r="2804" spans="1:6" x14ac:dyDescent="0.2">
      <c r="A2804" t="s">
        <v>27086</v>
      </c>
      <c r="B2804" t="s">
        <v>29406</v>
      </c>
      <c r="C2804" t="s">
        <v>27088</v>
      </c>
      <c r="D2804" t="s">
        <v>31598</v>
      </c>
      <c r="E2804" t="s">
        <v>31599</v>
      </c>
      <c r="F2804" t="s">
        <v>25</v>
      </c>
    </row>
    <row r="2805" spans="1:6" x14ac:dyDescent="0.2">
      <c r="A2805" t="s">
        <v>27086</v>
      </c>
      <c r="B2805" t="s">
        <v>29406</v>
      </c>
      <c r="C2805" t="s">
        <v>27088</v>
      </c>
      <c r="D2805" t="s">
        <v>31600</v>
      </c>
      <c r="E2805" t="s">
        <v>31601</v>
      </c>
      <c r="F2805" t="s">
        <v>25</v>
      </c>
    </row>
    <row r="2806" spans="1:6" x14ac:dyDescent="0.2">
      <c r="A2806" t="s">
        <v>27086</v>
      </c>
      <c r="B2806" t="s">
        <v>29406</v>
      </c>
      <c r="C2806" t="s">
        <v>27088</v>
      </c>
      <c r="D2806" t="s">
        <v>31602</v>
      </c>
      <c r="E2806" t="s">
        <v>31603</v>
      </c>
      <c r="F2806" t="s">
        <v>25</v>
      </c>
    </row>
    <row r="2807" spans="1:6" x14ac:dyDescent="0.2">
      <c r="A2807" t="s">
        <v>27086</v>
      </c>
      <c r="B2807" t="s">
        <v>29406</v>
      </c>
      <c r="C2807" t="s">
        <v>27088</v>
      </c>
      <c r="D2807" t="s">
        <v>31604</v>
      </c>
      <c r="E2807" t="s">
        <v>31605</v>
      </c>
      <c r="F2807" t="s">
        <v>25</v>
      </c>
    </row>
    <row r="2808" spans="1:6" x14ac:dyDescent="0.2">
      <c r="A2808" t="s">
        <v>27086</v>
      </c>
      <c r="B2808" t="s">
        <v>29406</v>
      </c>
      <c r="C2808" t="s">
        <v>27088</v>
      </c>
      <c r="D2808" t="s">
        <v>31606</v>
      </c>
      <c r="E2808" t="s">
        <v>31607</v>
      </c>
      <c r="F2808" t="s">
        <v>25</v>
      </c>
    </row>
    <row r="2809" spans="1:6" x14ac:dyDescent="0.2">
      <c r="A2809" t="s">
        <v>27086</v>
      </c>
      <c r="B2809" t="s">
        <v>29406</v>
      </c>
      <c r="C2809" t="s">
        <v>27088</v>
      </c>
      <c r="D2809" t="s">
        <v>31608</v>
      </c>
      <c r="E2809" t="s">
        <v>31609</v>
      </c>
      <c r="F2809" t="s">
        <v>25</v>
      </c>
    </row>
    <row r="2810" spans="1:6" x14ac:dyDescent="0.2">
      <c r="A2810" t="s">
        <v>27086</v>
      </c>
      <c r="B2810" t="s">
        <v>29406</v>
      </c>
      <c r="C2810" t="s">
        <v>27088</v>
      </c>
      <c r="D2810" t="s">
        <v>31610</v>
      </c>
      <c r="E2810" t="s">
        <v>31611</v>
      </c>
      <c r="F2810" t="s">
        <v>25</v>
      </c>
    </row>
    <row r="2811" spans="1:6" x14ac:dyDescent="0.2">
      <c r="A2811" t="s">
        <v>27086</v>
      </c>
      <c r="B2811" t="s">
        <v>29406</v>
      </c>
      <c r="C2811" t="s">
        <v>27088</v>
      </c>
      <c r="D2811" t="s">
        <v>31612</v>
      </c>
      <c r="E2811" t="s">
        <v>31613</v>
      </c>
      <c r="F2811" t="s">
        <v>36</v>
      </c>
    </row>
    <row r="2812" spans="1:6" x14ac:dyDescent="0.2">
      <c r="A2812" t="s">
        <v>27086</v>
      </c>
      <c r="B2812" t="s">
        <v>29406</v>
      </c>
      <c r="C2812" t="s">
        <v>27088</v>
      </c>
      <c r="D2812" t="s">
        <v>31614</v>
      </c>
      <c r="E2812" t="s">
        <v>31615</v>
      </c>
      <c r="F2812" t="s">
        <v>25</v>
      </c>
    </row>
    <row r="2813" spans="1:6" x14ac:dyDescent="0.2">
      <c r="A2813" t="s">
        <v>27086</v>
      </c>
      <c r="B2813" t="s">
        <v>29406</v>
      </c>
      <c r="C2813" t="s">
        <v>27088</v>
      </c>
      <c r="D2813" t="s">
        <v>31616</v>
      </c>
      <c r="E2813" t="s">
        <v>31617</v>
      </c>
      <c r="F2813" t="s">
        <v>36</v>
      </c>
    </row>
    <row r="2814" spans="1:6" x14ac:dyDescent="0.2">
      <c r="A2814" t="s">
        <v>27086</v>
      </c>
      <c r="B2814" t="s">
        <v>29406</v>
      </c>
      <c r="C2814" t="s">
        <v>27088</v>
      </c>
      <c r="D2814" t="s">
        <v>31618</v>
      </c>
      <c r="E2814" t="s">
        <v>31619</v>
      </c>
      <c r="F2814" t="s">
        <v>25</v>
      </c>
    </row>
    <row r="2815" spans="1:6" x14ac:dyDescent="0.2">
      <c r="A2815" t="s">
        <v>27086</v>
      </c>
      <c r="B2815" t="s">
        <v>29406</v>
      </c>
      <c r="C2815" t="s">
        <v>27088</v>
      </c>
      <c r="D2815" t="s">
        <v>31620</v>
      </c>
      <c r="E2815" t="s">
        <v>31621</v>
      </c>
      <c r="F2815" t="s">
        <v>25</v>
      </c>
    </row>
    <row r="2816" spans="1:6" x14ac:dyDescent="0.2">
      <c r="A2816" t="s">
        <v>27086</v>
      </c>
      <c r="B2816" t="s">
        <v>29406</v>
      </c>
      <c r="C2816" t="s">
        <v>27088</v>
      </c>
      <c r="D2816" t="s">
        <v>31622</v>
      </c>
      <c r="E2816" t="s">
        <v>31623</v>
      </c>
      <c r="F2816" t="s">
        <v>25</v>
      </c>
    </row>
    <row r="2817" spans="1:6" x14ac:dyDescent="0.2">
      <c r="A2817" t="s">
        <v>27086</v>
      </c>
      <c r="B2817" t="s">
        <v>29406</v>
      </c>
      <c r="C2817" t="s">
        <v>27088</v>
      </c>
      <c r="D2817" t="s">
        <v>31624</v>
      </c>
      <c r="E2817" t="s">
        <v>31625</v>
      </c>
      <c r="F2817" t="s">
        <v>25</v>
      </c>
    </row>
    <row r="2818" spans="1:6" x14ac:dyDescent="0.2">
      <c r="A2818" t="s">
        <v>27086</v>
      </c>
      <c r="B2818" t="s">
        <v>29406</v>
      </c>
      <c r="C2818" t="s">
        <v>27088</v>
      </c>
      <c r="D2818" t="s">
        <v>31626</v>
      </c>
      <c r="E2818" t="s">
        <v>31627</v>
      </c>
      <c r="F2818" t="s">
        <v>25</v>
      </c>
    </row>
    <row r="2819" spans="1:6" x14ac:dyDescent="0.2">
      <c r="A2819" t="s">
        <v>27086</v>
      </c>
      <c r="B2819" t="s">
        <v>29406</v>
      </c>
      <c r="C2819" t="s">
        <v>27088</v>
      </c>
      <c r="D2819" t="s">
        <v>31628</v>
      </c>
      <c r="E2819" t="s">
        <v>31629</v>
      </c>
      <c r="F2819" t="s">
        <v>25</v>
      </c>
    </row>
    <row r="2820" spans="1:6" x14ac:dyDescent="0.2">
      <c r="A2820" t="s">
        <v>27086</v>
      </c>
      <c r="B2820" t="s">
        <v>29406</v>
      </c>
      <c r="C2820" t="s">
        <v>27088</v>
      </c>
      <c r="D2820" t="s">
        <v>31630</v>
      </c>
      <c r="E2820" t="s">
        <v>31631</v>
      </c>
      <c r="F2820" t="s">
        <v>36</v>
      </c>
    </row>
    <row r="2821" spans="1:6" x14ac:dyDescent="0.2">
      <c r="A2821" t="s">
        <v>27086</v>
      </c>
      <c r="B2821" t="s">
        <v>29406</v>
      </c>
      <c r="C2821" t="s">
        <v>27088</v>
      </c>
      <c r="D2821" t="s">
        <v>31632</v>
      </c>
      <c r="E2821" t="s">
        <v>31633</v>
      </c>
      <c r="F2821" t="s">
        <v>25</v>
      </c>
    </row>
    <row r="2822" spans="1:6" x14ac:dyDescent="0.2">
      <c r="A2822" t="s">
        <v>27086</v>
      </c>
      <c r="B2822" t="s">
        <v>29406</v>
      </c>
      <c r="C2822" t="s">
        <v>27088</v>
      </c>
      <c r="D2822" t="s">
        <v>31634</v>
      </c>
      <c r="E2822" t="s">
        <v>31635</v>
      </c>
      <c r="F2822" t="s">
        <v>36</v>
      </c>
    </row>
    <row r="2823" spans="1:6" x14ac:dyDescent="0.2">
      <c r="A2823" t="s">
        <v>27086</v>
      </c>
      <c r="B2823" t="s">
        <v>29406</v>
      </c>
      <c r="C2823" t="s">
        <v>27088</v>
      </c>
      <c r="D2823" t="s">
        <v>31636</v>
      </c>
      <c r="E2823" t="s">
        <v>31637</v>
      </c>
      <c r="F2823" t="s">
        <v>36</v>
      </c>
    </row>
    <row r="2824" spans="1:6" x14ac:dyDescent="0.2">
      <c r="A2824" t="s">
        <v>27086</v>
      </c>
      <c r="B2824" t="s">
        <v>29406</v>
      </c>
      <c r="C2824" t="s">
        <v>27088</v>
      </c>
      <c r="D2824" t="s">
        <v>31638</v>
      </c>
      <c r="E2824" t="s">
        <v>31639</v>
      </c>
      <c r="F2824" t="s">
        <v>36</v>
      </c>
    </row>
    <row r="2825" spans="1:6" x14ac:dyDescent="0.2">
      <c r="A2825" t="s">
        <v>27086</v>
      </c>
      <c r="B2825" t="s">
        <v>29406</v>
      </c>
      <c r="C2825" t="s">
        <v>27088</v>
      </c>
      <c r="D2825" t="s">
        <v>31640</v>
      </c>
      <c r="E2825" t="s">
        <v>31641</v>
      </c>
      <c r="F2825" t="s">
        <v>25</v>
      </c>
    </row>
    <row r="2826" spans="1:6" x14ac:dyDescent="0.2">
      <c r="A2826" t="s">
        <v>27086</v>
      </c>
      <c r="B2826" t="s">
        <v>29406</v>
      </c>
      <c r="C2826" t="s">
        <v>27088</v>
      </c>
      <c r="D2826" t="s">
        <v>31642</v>
      </c>
      <c r="E2826" t="s">
        <v>31643</v>
      </c>
      <c r="F2826" t="s">
        <v>25</v>
      </c>
    </row>
    <row r="2827" spans="1:6" x14ac:dyDescent="0.2">
      <c r="A2827" t="s">
        <v>27086</v>
      </c>
      <c r="B2827" t="s">
        <v>29406</v>
      </c>
      <c r="C2827" t="s">
        <v>27088</v>
      </c>
      <c r="D2827" t="s">
        <v>31644</v>
      </c>
      <c r="E2827" t="s">
        <v>31645</v>
      </c>
      <c r="F2827" t="s">
        <v>25</v>
      </c>
    </row>
    <row r="2828" spans="1:6" x14ac:dyDescent="0.2">
      <c r="A2828" t="s">
        <v>27086</v>
      </c>
      <c r="B2828" t="s">
        <v>29406</v>
      </c>
      <c r="C2828" t="s">
        <v>27088</v>
      </c>
      <c r="D2828" t="s">
        <v>31646</v>
      </c>
      <c r="E2828" t="s">
        <v>31647</v>
      </c>
      <c r="F2828" t="s">
        <v>36</v>
      </c>
    </row>
    <row r="2829" spans="1:6" x14ac:dyDescent="0.2">
      <c r="A2829" t="s">
        <v>27086</v>
      </c>
      <c r="B2829" t="s">
        <v>29406</v>
      </c>
      <c r="C2829" t="s">
        <v>27088</v>
      </c>
      <c r="D2829" t="s">
        <v>31648</v>
      </c>
      <c r="E2829" t="s">
        <v>31649</v>
      </c>
      <c r="F2829" t="s">
        <v>25</v>
      </c>
    </row>
    <row r="2830" spans="1:6" x14ac:dyDescent="0.2">
      <c r="A2830" t="s">
        <v>27086</v>
      </c>
      <c r="B2830" t="s">
        <v>29406</v>
      </c>
      <c r="C2830" t="s">
        <v>27088</v>
      </c>
      <c r="D2830" t="s">
        <v>31650</v>
      </c>
      <c r="E2830" t="s">
        <v>31651</v>
      </c>
      <c r="F2830" t="s">
        <v>25</v>
      </c>
    </row>
    <row r="2831" spans="1:6" x14ac:dyDescent="0.2">
      <c r="A2831" t="s">
        <v>27086</v>
      </c>
      <c r="B2831" t="s">
        <v>29406</v>
      </c>
      <c r="C2831" t="s">
        <v>27088</v>
      </c>
      <c r="D2831" t="s">
        <v>31652</v>
      </c>
      <c r="E2831" t="s">
        <v>31653</v>
      </c>
      <c r="F2831" t="s">
        <v>36</v>
      </c>
    </row>
    <row r="2832" spans="1:6" x14ac:dyDescent="0.2">
      <c r="A2832" t="s">
        <v>27086</v>
      </c>
      <c r="B2832" t="s">
        <v>29406</v>
      </c>
      <c r="C2832" t="s">
        <v>27088</v>
      </c>
      <c r="D2832" t="s">
        <v>31654</v>
      </c>
      <c r="E2832" t="s">
        <v>31655</v>
      </c>
      <c r="F2832" t="s">
        <v>36</v>
      </c>
    </row>
    <row r="2833" spans="1:6" x14ac:dyDescent="0.2">
      <c r="A2833" t="s">
        <v>27086</v>
      </c>
      <c r="B2833" t="s">
        <v>29406</v>
      </c>
      <c r="C2833" t="s">
        <v>27088</v>
      </c>
      <c r="D2833" t="s">
        <v>31656</v>
      </c>
      <c r="E2833" t="s">
        <v>31657</v>
      </c>
      <c r="F2833" t="s">
        <v>36</v>
      </c>
    </row>
    <row r="2834" spans="1:6" x14ac:dyDescent="0.2">
      <c r="A2834" t="s">
        <v>27086</v>
      </c>
      <c r="B2834" t="s">
        <v>29406</v>
      </c>
      <c r="C2834" t="s">
        <v>27088</v>
      </c>
      <c r="D2834" t="s">
        <v>31658</v>
      </c>
      <c r="E2834" t="s">
        <v>31659</v>
      </c>
      <c r="F2834" t="s">
        <v>25</v>
      </c>
    </row>
    <row r="2835" spans="1:6" x14ac:dyDescent="0.2">
      <c r="A2835" t="s">
        <v>27086</v>
      </c>
      <c r="B2835" t="s">
        <v>29406</v>
      </c>
      <c r="C2835" t="s">
        <v>27088</v>
      </c>
      <c r="D2835" t="s">
        <v>31660</v>
      </c>
      <c r="E2835" t="s">
        <v>31661</v>
      </c>
      <c r="F2835" t="s">
        <v>25</v>
      </c>
    </row>
    <row r="2836" spans="1:6" x14ac:dyDescent="0.2">
      <c r="A2836" t="s">
        <v>27086</v>
      </c>
      <c r="B2836" t="s">
        <v>29406</v>
      </c>
      <c r="C2836" t="s">
        <v>27088</v>
      </c>
      <c r="D2836" t="s">
        <v>31662</v>
      </c>
      <c r="E2836" t="s">
        <v>31663</v>
      </c>
      <c r="F2836" t="s">
        <v>36</v>
      </c>
    </row>
    <row r="2837" spans="1:6" x14ac:dyDescent="0.2">
      <c r="A2837" t="s">
        <v>27086</v>
      </c>
      <c r="B2837" t="s">
        <v>29406</v>
      </c>
      <c r="C2837" t="s">
        <v>27088</v>
      </c>
      <c r="D2837" t="s">
        <v>31664</v>
      </c>
      <c r="E2837" t="s">
        <v>31665</v>
      </c>
      <c r="F2837" t="s">
        <v>36</v>
      </c>
    </row>
    <row r="2838" spans="1:6" x14ac:dyDescent="0.2">
      <c r="A2838" t="s">
        <v>27086</v>
      </c>
      <c r="B2838" t="s">
        <v>29406</v>
      </c>
      <c r="C2838" t="s">
        <v>27088</v>
      </c>
      <c r="D2838" t="s">
        <v>31666</v>
      </c>
      <c r="E2838" t="s">
        <v>31667</v>
      </c>
      <c r="F2838" t="s">
        <v>25</v>
      </c>
    </row>
    <row r="2839" spans="1:6" x14ac:dyDescent="0.2">
      <c r="A2839" t="s">
        <v>27086</v>
      </c>
      <c r="B2839" t="s">
        <v>29406</v>
      </c>
      <c r="C2839" t="s">
        <v>27088</v>
      </c>
      <c r="D2839" t="s">
        <v>31668</v>
      </c>
      <c r="E2839" t="s">
        <v>31669</v>
      </c>
      <c r="F2839" t="s">
        <v>36</v>
      </c>
    </row>
    <row r="2840" spans="1:6" x14ac:dyDescent="0.2">
      <c r="A2840" t="s">
        <v>27086</v>
      </c>
      <c r="B2840" t="s">
        <v>29406</v>
      </c>
      <c r="C2840" t="s">
        <v>27088</v>
      </c>
      <c r="D2840" t="s">
        <v>31670</v>
      </c>
      <c r="E2840" t="s">
        <v>31671</v>
      </c>
      <c r="F2840" t="s">
        <v>25</v>
      </c>
    </row>
    <row r="2841" spans="1:6" x14ac:dyDescent="0.2">
      <c r="A2841" t="s">
        <v>27086</v>
      </c>
      <c r="B2841" t="s">
        <v>29406</v>
      </c>
      <c r="C2841" t="s">
        <v>27088</v>
      </c>
      <c r="D2841" t="s">
        <v>31672</v>
      </c>
      <c r="E2841" t="s">
        <v>31673</v>
      </c>
      <c r="F2841" t="s">
        <v>25</v>
      </c>
    </row>
    <row r="2842" spans="1:6" x14ac:dyDescent="0.2">
      <c r="A2842" t="s">
        <v>27086</v>
      </c>
      <c r="B2842" t="s">
        <v>29406</v>
      </c>
      <c r="C2842" t="s">
        <v>27088</v>
      </c>
      <c r="D2842" t="s">
        <v>31674</v>
      </c>
      <c r="E2842" t="s">
        <v>31675</v>
      </c>
      <c r="F2842" t="s">
        <v>25</v>
      </c>
    </row>
    <row r="2843" spans="1:6" x14ac:dyDescent="0.2">
      <c r="A2843" t="s">
        <v>27086</v>
      </c>
      <c r="B2843" t="s">
        <v>29406</v>
      </c>
      <c r="C2843" t="s">
        <v>27088</v>
      </c>
      <c r="D2843" t="s">
        <v>31676</v>
      </c>
      <c r="E2843" t="s">
        <v>31677</v>
      </c>
      <c r="F2843" t="s">
        <v>25</v>
      </c>
    </row>
    <row r="2844" spans="1:6" x14ac:dyDescent="0.2">
      <c r="A2844" t="s">
        <v>27086</v>
      </c>
      <c r="B2844" t="s">
        <v>29406</v>
      </c>
      <c r="C2844" t="s">
        <v>27088</v>
      </c>
      <c r="D2844" t="s">
        <v>31678</v>
      </c>
      <c r="E2844" t="s">
        <v>31679</v>
      </c>
      <c r="F2844" t="s">
        <v>25</v>
      </c>
    </row>
    <row r="2845" spans="1:6" x14ac:dyDescent="0.2">
      <c r="A2845" t="s">
        <v>27086</v>
      </c>
      <c r="B2845" t="s">
        <v>29406</v>
      </c>
      <c r="C2845" t="s">
        <v>27088</v>
      </c>
      <c r="D2845" t="s">
        <v>31680</v>
      </c>
      <c r="E2845" t="s">
        <v>31681</v>
      </c>
      <c r="F2845" t="s">
        <v>36</v>
      </c>
    </row>
    <row r="2846" spans="1:6" x14ac:dyDescent="0.2">
      <c r="A2846" t="s">
        <v>27086</v>
      </c>
      <c r="B2846" t="s">
        <v>29406</v>
      </c>
      <c r="C2846" t="s">
        <v>27088</v>
      </c>
      <c r="D2846" t="s">
        <v>31682</v>
      </c>
      <c r="E2846" t="s">
        <v>31683</v>
      </c>
      <c r="F2846" t="s">
        <v>25</v>
      </c>
    </row>
    <row r="2847" spans="1:6" x14ac:dyDescent="0.2">
      <c r="A2847" t="s">
        <v>27086</v>
      </c>
      <c r="B2847" t="s">
        <v>29406</v>
      </c>
      <c r="C2847" t="s">
        <v>27088</v>
      </c>
      <c r="D2847" t="s">
        <v>31684</v>
      </c>
      <c r="E2847" t="s">
        <v>31685</v>
      </c>
      <c r="F2847" t="s">
        <v>25</v>
      </c>
    </row>
    <row r="2848" spans="1:6" x14ac:dyDescent="0.2">
      <c r="A2848" t="s">
        <v>27086</v>
      </c>
      <c r="B2848" t="s">
        <v>29406</v>
      </c>
      <c r="C2848" t="s">
        <v>27088</v>
      </c>
      <c r="D2848" t="s">
        <v>31686</v>
      </c>
      <c r="E2848" t="s">
        <v>31687</v>
      </c>
      <c r="F2848" t="s">
        <v>25</v>
      </c>
    </row>
    <row r="2849" spans="1:6" x14ac:dyDescent="0.2">
      <c r="A2849" t="s">
        <v>27086</v>
      </c>
      <c r="B2849" t="s">
        <v>29406</v>
      </c>
      <c r="C2849" t="s">
        <v>27088</v>
      </c>
      <c r="D2849" t="s">
        <v>31688</v>
      </c>
      <c r="E2849" t="s">
        <v>31689</v>
      </c>
      <c r="F2849" t="s">
        <v>25</v>
      </c>
    </row>
    <row r="2850" spans="1:6" x14ac:dyDescent="0.2">
      <c r="A2850" t="s">
        <v>27086</v>
      </c>
      <c r="B2850" t="s">
        <v>29406</v>
      </c>
      <c r="C2850" t="s">
        <v>27088</v>
      </c>
      <c r="D2850" t="s">
        <v>31690</v>
      </c>
      <c r="E2850" t="s">
        <v>31691</v>
      </c>
      <c r="F2850" t="s">
        <v>36</v>
      </c>
    </row>
    <row r="2851" spans="1:6" x14ac:dyDescent="0.2">
      <c r="A2851" t="s">
        <v>27086</v>
      </c>
      <c r="B2851" t="s">
        <v>29406</v>
      </c>
      <c r="C2851" t="s">
        <v>27088</v>
      </c>
      <c r="D2851" t="s">
        <v>31692</v>
      </c>
      <c r="E2851" t="s">
        <v>31693</v>
      </c>
      <c r="F2851" t="s">
        <v>25</v>
      </c>
    </row>
    <row r="2852" spans="1:6" x14ac:dyDescent="0.2">
      <c r="A2852" t="s">
        <v>27086</v>
      </c>
      <c r="B2852" t="s">
        <v>29406</v>
      </c>
      <c r="C2852" t="s">
        <v>27088</v>
      </c>
      <c r="D2852" t="s">
        <v>31694</v>
      </c>
      <c r="E2852" t="s">
        <v>31695</v>
      </c>
      <c r="F2852" t="s">
        <v>25</v>
      </c>
    </row>
    <row r="2853" spans="1:6" x14ac:dyDescent="0.2">
      <c r="A2853" t="s">
        <v>27086</v>
      </c>
      <c r="B2853" t="s">
        <v>29406</v>
      </c>
      <c r="C2853" t="s">
        <v>27088</v>
      </c>
      <c r="D2853" t="s">
        <v>31696</v>
      </c>
      <c r="E2853" t="s">
        <v>31697</v>
      </c>
      <c r="F2853" t="s">
        <v>36</v>
      </c>
    </row>
    <row r="2854" spans="1:6" x14ac:dyDescent="0.2">
      <c r="A2854" t="s">
        <v>27086</v>
      </c>
      <c r="B2854" t="s">
        <v>29406</v>
      </c>
      <c r="C2854" t="s">
        <v>27088</v>
      </c>
      <c r="D2854" t="s">
        <v>31698</v>
      </c>
      <c r="E2854" t="s">
        <v>31699</v>
      </c>
      <c r="F2854" t="s">
        <v>25</v>
      </c>
    </row>
    <row r="2855" spans="1:6" x14ac:dyDescent="0.2">
      <c r="A2855" t="s">
        <v>27086</v>
      </c>
      <c r="B2855" t="s">
        <v>29406</v>
      </c>
      <c r="C2855" t="s">
        <v>27088</v>
      </c>
      <c r="D2855" t="s">
        <v>31700</v>
      </c>
      <c r="E2855" t="s">
        <v>31701</v>
      </c>
      <c r="F2855" t="s">
        <v>36</v>
      </c>
    </row>
    <row r="2856" spans="1:6" x14ac:dyDescent="0.2">
      <c r="A2856" t="s">
        <v>27086</v>
      </c>
      <c r="B2856" t="s">
        <v>29406</v>
      </c>
      <c r="C2856" t="s">
        <v>27088</v>
      </c>
      <c r="D2856" t="s">
        <v>31702</v>
      </c>
      <c r="E2856" t="s">
        <v>31703</v>
      </c>
      <c r="F2856" t="s">
        <v>36</v>
      </c>
    </row>
    <row r="2857" spans="1:6" x14ac:dyDescent="0.2">
      <c r="A2857" t="s">
        <v>27086</v>
      </c>
      <c r="B2857" t="s">
        <v>29406</v>
      </c>
      <c r="C2857" t="s">
        <v>27088</v>
      </c>
      <c r="D2857" t="s">
        <v>31704</v>
      </c>
      <c r="E2857" t="s">
        <v>31705</v>
      </c>
      <c r="F2857" t="s">
        <v>25</v>
      </c>
    </row>
    <row r="2858" spans="1:6" x14ac:dyDescent="0.2">
      <c r="A2858" t="s">
        <v>27086</v>
      </c>
      <c r="B2858" t="s">
        <v>29406</v>
      </c>
      <c r="C2858" t="s">
        <v>27088</v>
      </c>
      <c r="D2858" t="s">
        <v>31706</v>
      </c>
      <c r="E2858" t="s">
        <v>31707</v>
      </c>
      <c r="F2858" t="s">
        <v>25</v>
      </c>
    </row>
    <row r="2859" spans="1:6" x14ac:dyDescent="0.2">
      <c r="A2859" t="s">
        <v>27086</v>
      </c>
      <c r="B2859" t="s">
        <v>29406</v>
      </c>
      <c r="C2859" t="s">
        <v>27088</v>
      </c>
      <c r="D2859" t="s">
        <v>31708</v>
      </c>
      <c r="E2859" t="s">
        <v>31709</v>
      </c>
      <c r="F2859" t="s">
        <v>25</v>
      </c>
    </row>
    <row r="2860" spans="1:6" x14ac:dyDescent="0.2">
      <c r="A2860" t="s">
        <v>27086</v>
      </c>
      <c r="B2860" t="s">
        <v>29406</v>
      </c>
      <c r="C2860" t="s">
        <v>27088</v>
      </c>
      <c r="D2860" t="s">
        <v>31710</v>
      </c>
      <c r="E2860" t="s">
        <v>31711</v>
      </c>
      <c r="F2860" t="s">
        <v>25</v>
      </c>
    </row>
    <row r="2861" spans="1:6" x14ac:dyDescent="0.2">
      <c r="A2861" t="s">
        <v>27086</v>
      </c>
      <c r="B2861" t="s">
        <v>29406</v>
      </c>
      <c r="C2861" t="s">
        <v>27088</v>
      </c>
      <c r="D2861" t="s">
        <v>31712</v>
      </c>
      <c r="E2861" t="s">
        <v>31713</v>
      </c>
      <c r="F2861" t="s">
        <v>25</v>
      </c>
    </row>
    <row r="2862" spans="1:6" x14ac:dyDescent="0.2">
      <c r="A2862" t="s">
        <v>27086</v>
      </c>
      <c r="B2862" t="s">
        <v>29406</v>
      </c>
      <c r="C2862" t="s">
        <v>27088</v>
      </c>
      <c r="D2862" t="s">
        <v>31714</v>
      </c>
      <c r="E2862" t="s">
        <v>31715</v>
      </c>
      <c r="F2862" t="s">
        <v>25</v>
      </c>
    </row>
    <row r="2863" spans="1:6" x14ac:dyDescent="0.2">
      <c r="A2863" t="s">
        <v>27086</v>
      </c>
      <c r="B2863" t="s">
        <v>29406</v>
      </c>
      <c r="C2863" t="s">
        <v>27088</v>
      </c>
      <c r="D2863" t="s">
        <v>31716</v>
      </c>
      <c r="E2863" t="s">
        <v>31717</v>
      </c>
      <c r="F2863" t="s">
        <v>25</v>
      </c>
    </row>
    <row r="2864" spans="1:6" x14ac:dyDescent="0.2">
      <c r="A2864" t="s">
        <v>27086</v>
      </c>
      <c r="B2864" t="s">
        <v>29406</v>
      </c>
      <c r="C2864" t="s">
        <v>27088</v>
      </c>
      <c r="D2864" t="s">
        <v>31718</v>
      </c>
      <c r="E2864" t="s">
        <v>31719</v>
      </c>
      <c r="F2864" t="s">
        <v>25</v>
      </c>
    </row>
    <row r="2865" spans="1:6" x14ac:dyDescent="0.2">
      <c r="A2865" t="s">
        <v>27086</v>
      </c>
      <c r="B2865" t="s">
        <v>29406</v>
      </c>
      <c r="C2865" t="s">
        <v>27088</v>
      </c>
      <c r="D2865" t="s">
        <v>31720</v>
      </c>
      <c r="E2865" t="s">
        <v>31721</v>
      </c>
      <c r="F2865" t="s">
        <v>25</v>
      </c>
    </row>
    <row r="2866" spans="1:6" x14ac:dyDescent="0.2">
      <c r="A2866" t="s">
        <v>27086</v>
      </c>
      <c r="B2866" t="s">
        <v>29406</v>
      </c>
      <c r="C2866" t="s">
        <v>27088</v>
      </c>
      <c r="D2866" t="s">
        <v>31722</v>
      </c>
      <c r="E2866" t="s">
        <v>31723</v>
      </c>
      <c r="F2866" t="s">
        <v>25</v>
      </c>
    </row>
    <row r="2867" spans="1:6" x14ac:dyDescent="0.2">
      <c r="A2867" t="s">
        <v>27086</v>
      </c>
      <c r="B2867" t="s">
        <v>29406</v>
      </c>
      <c r="C2867" t="s">
        <v>27088</v>
      </c>
      <c r="D2867" t="s">
        <v>31724</v>
      </c>
      <c r="E2867" t="s">
        <v>31725</v>
      </c>
      <c r="F2867" t="s">
        <v>25</v>
      </c>
    </row>
    <row r="2868" spans="1:6" x14ac:dyDescent="0.2">
      <c r="A2868" t="s">
        <v>27086</v>
      </c>
      <c r="B2868" t="s">
        <v>29406</v>
      </c>
      <c r="C2868" t="s">
        <v>27088</v>
      </c>
      <c r="D2868" t="s">
        <v>31726</v>
      </c>
      <c r="E2868" t="s">
        <v>31727</v>
      </c>
      <c r="F2868" t="s">
        <v>36</v>
      </c>
    </row>
    <row r="2869" spans="1:6" x14ac:dyDescent="0.2">
      <c r="A2869" t="s">
        <v>27086</v>
      </c>
      <c r="B2869" t="s">
        <v>29406</v>
      </c>
      <c r="C2869" t="s">
        <v>27088</v>
      </c>
      <c r="D2869" t="s">
        <v>31728</v>
      </c>
      <c r="E2869" t="s">
        <v>31729</v>
      </c>
      <c r="F2869" t="s">
        <v>25</v>
      </c>
    </row>
    <row r="2870" spans="1:6" x14ac:dyDescent="0.2">
      <c r="A2870" t="s">
        <v>27086</v>
      </c>
      <c r="B2870" t="s">
        <v>29406</v>
      </c>
      <c r="C2870" t="s">
        <v>27088</v>
      </c>
      <c r="D2870" t="s">
        <v>31730</v>
      </c>
      <c r="E2870" t="s">
        <v>31731</v>
      </c>
      <c r="F2870" t="s">
        <v>25</v>
      </c>
    </row>
    <row r="2871" spans="1:6" x14ac:dyDescent="0.2">
      <c r="A2871" t="s">
        <v>27086</v>
      </c>
      <c r="B2871" t="s">
        <v>29406</v>
      </c>
      <c r="C2871" t="s">
        <v>27088</v>
      </c>
      <c r="D2871" t="s">
        <v>31732</v>
      </c>
      <c r="E2871" t="s">
        <v>31733</v>
      </c>
      <c r="F2871" t="s">
        <v>25</v>
      </c>
    </row>
    <row r="2872" spans="1:6" x14ac:dyDescent="0.2">
      <c r="A2872" t="s">
        <v>27086</v>
      </c>
      <c r="B2872" t="s">
        <v>29406</v>
      </c>
      <c r="C2872" t="s">
        <v>27088</v>
      </c>
      <c r="D2872" t="s">
        <v>31734</v>
      </c>
      <c r="E2872" t="s">
        <v>31735</v>
      </c>
      <c r="F2872" t="s">
        <v>25</v>
      </c>
    </row>
    <row r="2873" spans="1:6" x14ac:dyDescent="0.2">
      <c r="A2873" t="s">
        <v>27086</v>
      </c>
      <c r="B2873" t="s">
        <v>29406</v>
      </c>
      <c r="C2873" t="s">
        <v>27088</v>
      </c>
      <c r="D2873" t="s">
        <v>31736</v>
      </c>
      <c r="E2873" t="s">
        <v>31737</v>
      </c>
      <c r="F2873" t="s">
        <v>25</v>
      </c>
    </row>
    <row r="2874" spans="1:6" x14ac:dyDescent="0.2">
      <c r="A2874" t="s">
        <v>27086</v>
      </c>
      <c r="B2874" t="s">
        <v>29406</v>
      </c>
      <c r="C2874" t="s">
        <v>27088</v>
      </c>
      <c r="D2874" t="s">
        <v>31738</v>
      </c>
      <c r="E2874" t="s">
        <v>31739</v>
      </c>
      <c r="F2874" t="s">
        <v>25</v>
      </c>
    </row>
    <row r="2875" spans="1:6" x14ac:dyDescent="0.2">
      <c r="A2875" t="s">
        <v>27086</v>
      </c>
      <c r="B2875" t="s">
        <v>29406</v>
      </c>
      <c r="C2875" t="s">
        <v>27088</v>
      </c>
      <c r="D2875" t="s">
        <v>31740</v>
      </c>
      <c r="E2875" t="s">
        <v>31741</v>
      </c>
      <c r="F2875" t="s">
        <v>36</v>
      </c>
    </row>
    <row r="2876" spans="1:6" x14ac:dyDescent="0.2">
      <c r="A2876" t="s">
        <v>27086</v>
      </c>
      <c r="B2876" t="s">
        <v>29406</v>
      </c>
      <c r="C2876" t="s">
        <v>27088</v>
      </c>
      <c r="D2876" t="s">
        <v>31742</v>
      </c>
      <c r="E2876" t="s">
        <v>31743</v>
      </c>
      <c r="F2876" t="s">
        <v>25</v>
      </c>
    </row>
    <row r="2877" spans="1:6" x14ac:dyDescent="0.2">
      <c r="A2877" t="s">
        <v>27086</v>
      </c>
      <c r="B2877" t="s">
        <v>29406</v>
      </c>
      <c r="C2877" t="s">
        <v>27088</v>
      </c>
      <c r="D2877" t="s">
        <v>31744</v>
      </c>
      <c r="E2877" t="s">
        <v>31745</v>
      </c>
      <c r="F2877" t="s">
        <v>25</v>
      </c>
    </row>
    <row r="2878" spans="1:6" x14ac:dyDescent="0.2">
      <c r="A2878" t="s">
        <v>27086</v>
      </c>
      <c r="B2878" t="s">
        <v>29406</v>
      </c>
      <c r="C2878" t="s">
        <v>27088</v>
      </c>
      <c r="D2878" t="s">
        <v>31746</v>
      </c>
      <c r="E2878" t="s">
        <v>31747</v>
      </c>
      <c r="F2878" t="s">
        <v>25</v>
      </c>
    </row>
    <row r="2879" spans="1:6" x14ac:dyDescent="0.2">
      <c r="A2879" t="s">
        <v>27086</v>
      </c>
      <c r="B2879" t="s">
        <v>29406</v>
      </c>
      <c r="C2879" t="s">
        <v>27088</v>
      </c>
      <c r="D2879" t="s">
        <v>31748</v>
      </c>
      <c r="E2879" t="s">
        <v>31749</v>
      </c>
      <c r="F2879" t="s">
        <v>36</v>
      </c>
    </row>
    <row r="2880" spans="1:6" x14ac:dyDescent="0.2">
      <c r="A2880" t="s">
        <v>27086</v>
      </c>
      <c r="B2880" t="s">
        <v>29406</v>
      </c>
      <c r="C2880" t="s">
        <v>27088</v>
      </c>
      <c r="D2880" t="s">
        <v>31750</v>
      </c>
      <c r="E2880" t="s">
        <v>31751</v>
      </c>
      <c r="F2880" t="s">
        <v>25</v>
      </c>
    </row>
    <row r="2881" spans="1:6" x14ac:dyDescent="0.2">
      <c r="A2881" t="s">
        <v>27086</v>
      </c>
      <c r="B2881" t="s">
        <v>29406</v>
      </c>
      <c r="C2881" t="s">
        <v>27088</v>
      </c>
      <c r="D2881" t="s">
        <v>31752</v>
      </c>
      <c r="E2881" t="s">
        <v>31753</v>
      </c>
      <c r="F2881" t="s">
        <v>25</v>
      </c>
    </row>
    <row r="2882" spans="1:6" x14ac:dyDescent="0.2">
      <c r="A2882" t="s">
        <v>27086</v>
      </c>
      <c r="B2882" t="s">
        <v>29406</v>
      </c>
      <c r="C2882" t="s">
        <v>27088</v>
      </c>
      <c r="D2882" t="s">
        <v>31754</v>
      </c>
      <c r="E2882" t="s">
        <v>31755</v>
      </c>
      <c r="F2882" t="s">
        <v>25</v>
      </c>
    </row>
    <row r="2883" spans="1:6" x14ac:dyDescent="0.2">
      <c r="A2883" t="s">
        <v>27086</v>
      </c>
      <c r="B2883" t="s">
        <v>29406</v>
      </c>
      <c r="C2883" t="s">
        <v>27088</v>
      </c>
      <c r="D2883" t="s">
        <v>31756</v>
      </c>
      <c r="E2883" t="s">
        <v>31757</v>
      </c>
      <c r="F2883" t="s">
        <v>36</v>
      </c>
    </row>
    <row r="2884" spans="1:6" x14ac:dyDescent="0.2">
      <c r="A2884" t="s">
        <v>27086</v>
      </c>
      <c r="B2884" t="s">
        <v>29406</v>
      </c>
      <c r="C2884" t="s">
        <v>27088</v>
      </c>
      <c r="D2884" t="s">
        <v>31758</v>
      </c>
      <c r="E2884" t="s">
        <v>31759</v>
      </c>
      <c r="F2884" t="s">
        <v>25</v>
      </c>
    </row>
    <row r="2885" spans="1:6" x14ac:dyDescent="0.2">
      <c r="A2885" t="s">
        <v>27086</v>
      </c>
      <c r="B2885" t="s">
        <v>29406</v>
      </c>
      <c r="C2885" t="s">
        <v>27088</v>
      </c>
      <c r="D2885" t="s">
        <v>31760</v>
      </c>
      <c r="E2885" t="s">
        <v>31761</v>
      </c>
      <c r="F2885" t="s">
        <v>25</v>
      </c>
    </row>
    <row r="2886" spans="1:6" x14ac:dyDescent="0.2">
      <c r="A2886" t="s">
        <v>27086</v>
      </c>
      <c r="B2886" t="s">
        <v>29406</v>
      </c>
      <c r="C2886" t="s">
        <v>27088</v>
      </c>
      <c r="D2886" t="s">
        <v>31762</v>
      </c>
      <c r="E2886" t="s">
        <v>31763</v>
      </c>
      <c r="F2886" t="s">
        <v>36</v>
      </c>
    </row>
    <row r="2887" spans="1:6" x14ac:dyDescent="0.2">
      <c r="A2887" t="s">
        <v>27086</v>
      </c>
      <c r="B2887" t="s">
        <v>29406</v>
      </c>
      <c r="C2887" t="s">
        <v>27088</v>
      </c>
      <c r="D2887" t="s">
        <v>31764</v>
      </c>
      <c r="E2887" t="s">
        <v>31765</v>
      </c>
      <c r="F2887" t="s">
        <v>25</v>
      </c>
    </row>
    <row r="2888" spans="1:6" x14ac:dyDescent="0.2">
      <c r="A2888" t="s">
        <v>27086</v>
      </c>
      <c r="B2888" t="s">
        <v>29406</v>
      </c>
      <c r="C2888" t="s">
        <v>27088</v>
      </c>
      <c r="D2888" t="s">
        <v>31766</v>
      </c>
      <c r="E2888" t="s">
        <v>31767</v>
      </c>
      <c r="F2888" t="s">
        <v>25</v>
      </c>
    </row>
    <row r="2889" spans="1:6" x14ac:dyDescent="0.2">
      <c r="A2889" t="s">
        <v>27086</v>
      </c>
      <c r="B2889" t="s">
        <v>29406</v>
      </c>
      <c r="C2889" t="s">
        <v>27088</v>
      </c>
      <c r="D2889" t="s">
        <v>31768</v>
      </c>
      <c r="E2889" t="s">
        <v>31769</v>
      </c>
      <c r="F2889" t="s">
        <v>36</v>
      </c>
    </row>
    <row r="2890" spans="1:6" x14ac:dyDescent="0.2">
      <c r="A2890" t="s">
        <v>27086</v>
      </c>
      <c r="B2890" t="s">
        <v>29406</v>
      </c>
      <c r="C2890" t="s">
        <v>27088</v>
      </c>
      <c r="D2890" t="s">
        <v>31770</v>
      </c>
      <c r="E2890" t="s">
        <v>31771</v>
      </c>
      <c r="F2890" t="s">
        <v>25</v>
      </c>
    </row>
    <row r="2891" spans="1:6" x14ac:dyDescent="0.2">
      <c r="A2891" t="s">
        <v>27086</v>
      </c>
      <c r="B2891" t="s">
        <v>29406</v>
      </c>
      <c r="C2891" t="s">
        <v>27088</v>
      </c>
      <c r="D2891" t="s">
        <v>31772</v>
      </c>
      <c r="E2891" t="s">
        <v>31773</v>
      </c>
      <c r="F2891" t="s">
        <v>25</v>
      </c>
    </row>
    <row r="2892" spans="1:6" x14ac:dyDescent="0.2">
      <c r="A2892" t="s">
        <v>27086</v>
      </c>
      <c r="B2892" t="s">
        <v>29406</v>
      </c>
      <c r="C2892" t="s">
        <v>27088</v>
      </c>
      <c r="D2892" t="s">
        <v>31774</v>
      </c>
      <c r="E2892" t="s">
        <v>31775</v>
      </c>
      <c r="F2892" t="s">
        <v>25</v>
      </c>
    </row>
    <row r="2893" spans="1:6" x14ac:dyDescent="0.2">
      <c r="A2893" t="s">
        <v>27086</v>
      </c>
      <c r="B2893" t="s">
        <v>29406</v>
      </c>
      <c r="C2893" t="s">
        <v>27088</v>
      </c>
      <c r="D2893" t="s">
        <v>31776</v>
      </c>
      <c r="E2893" t="s">
        <v>31777</v>
      </c>
      <c r="F2893" t="s">
        <v>25</v>
      </c>
    </row>
    <row r="2894" spans="1:6" x14ac:dyDescent="0.2">
      <c r="A2894" t="s">
        <v>27086</v>
      </c>
      <c r="B2894" t="s">
        <v>29406</v>
      </c>
      <c r="C2894" t="s">
        <v>27088</v>
      </c>
      <c r="D2894" t="s">
        <v>31778</v>
      </c>
      <c r="E2894" t="s">
        <v>31779</v>
      </c>
      <c r="F2894" t="s">
        <v>25</v>
      </c>
    </row>
    <row r="2895" spans="1:6" x14ac:dyDescent="0.2">
      <c r="A2895" t="s">
        <v>27086</v>
      </c>
      <c r="B2895" t="s">
        <v>29406</v>
      </c>
      <c r="C2895" t="s">
        <v>27088</v>
      </c>
      <c r="D2895" t="s">
        <v>31780</v>
      </c>
      <c r="E2895" t="s">
        <v>31781</v>
      </c>
      <c r="F2895" t="s">
        <v>36</v>
      </c>
    </row>
    <row r="2896" spans="1:6" x14ac:dyDescent="0.2">
      <c r="A2896" t="s">
        <v>27086</v>
      </c>
      <c r="B2896" t="s">
        <v>29406</v>
      </c>
      <c r="C2896" t="s">
        <v>27088</v>
      </c>
      <c r="D2896" t="s">
        <v>31782</v>
      </c>
      <c r="E2896" t="s">
        <v>31783</v>
      </c>
      <c r="F2896" t="s">
        <v>25</v>
      </c>
    </row>
    <row r="2897" spans="1:6" x14ac:dyDescent="0.2">
      <c r="A2897" t="s">
        <v>27086</v>
      </c>
      <c r="B2897" t="s">
        <v>29406</v>
      </c>
      <c r="C2897" t="s">
        <v>27088</v>
      </c>
      <c r="D2897" t="s">
        <v>31784</v>
      </c>
      <c r="E2897" t="s">
        <v>31785</v>
      </c>
      <c r="F2897" t="s">
        <v>25</v>
      </c>
    </row>
    <row r="2898" spans="1:6" x14ac:dyDescent="0.2">
      <c r="A2898" t="s">
        <v>27086</v>
      </c>
      <c r="B2898" t="s">
        <v>29406</v>
      </c>
      <c r="C2898" t="s">
        <v>27088</v>
      </c>
      <c r="D2898" t="s">
        <v>31786</v>
      </c>
      <c r="E2898" t="s">
        <v>31787</v>
      </c>
      <c r="F2898" t="s">
        <v>25</v>
      </c>
    </row>
    <row r="2899" spans="1:6" x14ac:dyDescent="0.2">
      <c r="A2899" t="s">
        <v>27086</v>
      </c>
      <c r="B2899" t="s">
        <v>29406</v>
      </c>
      <c r="C2899" t="s">
        <v>27088</v>
      </c>
      <c r="D2899" t="s">
        <v>31788</v>
      </c>
      <c r="E2899" t="s">
        <v>31789</v>
      </c>
      <c r="F2899" t="s">
        <v>25</v>
      </c>
    </row>
    <row r="2900" spans="1:6" x14ac:dyDescent="0.2">
      <c r="A2900" t="s">
        <v>27086</v>
      </c>
      <c r="B2900" t="s">
        <v>29406</v>
      </c>
      <c r="C2900" t="s">
        <v>27088</v>
      </c>
      <c r="D2900" t="s">
        <v>31790</v>
      </c>
      <c r="E2900" t="s">
        <v>31791</v>
      </c>
      <c r="F2900" t="s">
        <v>25</v>
      </c>
    </row>
    <row r="2901" spans="1:6" x14ac:dyDescent="0.2">
      <c r="A2901" t="s">
        <v>27086</v>
      </c>
      <c r="B2901" t="s">
        <v>29406</v>
      </c>
      <c r="C2901" t="s">
        <v>27088</v>
      </c>
      <c r="D2901" t="s">
        <v>31792</v>
      </c>
      <c r="E2901" t="s">
        <v>31793</v>
      </c>
      <c r="F2901" t="s">
        <v>25</v>
      </c>
    </row>
    <row r="2902" spans="1:6" x14ac:dyDescent="0.2">
      <c r="A2902" t="s">
        <v>27086</v>
      </c>
      <c r="B2902" t="s">
        <v>29406</v>
      </c>
      <c r="C2902" t="s">
        <v>27088</v>
      </c>
      <c r="D2902" t="s">
        <v>31794</v>
      </c>
      <c r="E2902" t="s">
        <v>31795</v>
      </c>
      <c r="F2902" t="s">
        <v>25</v>
      </c>
    </row>
    <row r="2903" spans="1:6" x14ac:dyDescent="0.2">
      <c r="A2903" t="s">
        <v>27086</v>
      </c>
      <c r="B2903" t="s">
        <v>29406</v>
      </c>
      <c r="C2903" t="s">
        <v>27088</v>
      </c>
      <c r="D2903" t="s">
        <v>31796</v>
      </c>
      <c r="E2903" t="s">
        <v>31797</v>
      </c>
      <c r="F2903" t="s">
        <v>25</v>
      </c>
    </row>
    <row r="2904" spans="1:6" x14ac:dyDescent="0.2">
      <c r="A2904" t="s">
        <v>27086</v>
      </c>
      <c r="B2904" t="s">
        <v>29406</v>
      </c>
      <c r="C2904" t="s">
        <v>27088</v>
      </c>
      <c r="D2904" t="s">
        <v>31798</v>
      </c>
      <c r="E2904" t="s">
        <v>31799</v>
      </c>
      <c r="F2904" t="s">
        <v>36</v>
      </c>
    </row>
    <row r="2905" spans="1:6" x14ac:dyDescent="0.2">
      <c r="A2905" t="s">
        <v>27086</v>
      </c>
      <c r="B2905" t="s">
        <v>29406</v>
      </c>
      <c r="C2905" t="s">
        <v>27088</v>
      </c>
      <c r="D2905" t="s">
        <v>31800</v>
      </c>
      <c r="E2905" t="s">
        <v>31801</v>
      </c>
      <c r="F2905" t="s">
        <v>25</v>
      </c>
    </row>
    <row r="2906" spans="1:6" x14ac:dyDescent="0.2">
      <c r="A2906" t="s">
        <v>27086</v>
      </c>
      <c r="B2906" t="s">
        <v>29406</v>
      </c>
      <c r="C2906" t="s">
        <v>27088</v>
      </c>
      <c r="D2906" t="s">
        <v>31802</v>
      </c>
      <c r="E2906" t="s">
        <v>31803</v>
      </c>
      <c r="F2906" t="s">
        <v>25</v>
      </c>
    </row>
    <row r="2907" spans="1:6" x14ac:dyDescent="0.2">
      <c r="A2907" t="s">
        <v>27086</v>
      </c>
      <c r="B2907" t="s">
        <v>29406</v>
      </c>
      <c r="C2907" t="s">
        <v>27088</v>
      </c>
      <c r="D2907" t="s">
        <v>31804</v>
      </c>
      <c r="E2907" t="s">
        <v>31805</v>
      </c>
      <c r="F2907" t="s">
        <v>25</v>
      </c>
    </row>
    <row r="2908" spans="1:6" x14ac:dyDescent="0.2">
      <c r="A2908" t="s">
        <v>27086</v>
      </c>
      <c r="B2908" t="s">
        <v>29406</v>
      </c>
      <c r="C2908" t="s">
        <v>27088</v>
      </c>
      <c r="D2908" t="s">
        <v>31806</v>
      </c>
      <c r="E2908" t="s">
        <v>31807</v>
      </c>
      <c r="F2908" t="s">
        <v>36</v>
      </c>
    </row>
    <row r="2909" spans="1:6" x14ac:dyDescent="0.2">
      <c r="A2909" t="s">
        <v>27086</v>
      </c>
      <c r="B2909" t="s">
        <v>29406</v>
      </c>
      <c r="C2909" t="s">
        <v>27088</v>
      </c>
      <c r="D2909" t="s">
        <v>31808</v>
      </c>
      <c r="E2909" t="s">
        <v>31809</v>
      </c>
      <c r="F2909" t="s">
        <v>25</v>
      </c>
    </row>
    <row r="2910" spans="1:6" x14ac:dyDescent="0.2">
      <c r="A2910" t="s">
        <v>27086</v>
      </c>
      <c r="B2910" t="s">
        <v>29406</v>
      </c>
      <c r="C2910" t="s">
        <v>27088</v>
      </c>
      <c r="D2910" t="s">
        <v>31810</v>
      </c>
      <c r="E2910" t="s">
        <v>31811</v>
      </c>
      <c r="F2910" t="s">
        <v>25</v>
      </c>
    </row>
    <row r="2911" spans="1:6" x14ac:dyDescent="0.2">
      <c r="A2911" t="s">
        <v>27086</v>
      </c>
      <c r="B2911" t="s">
        <v>29406</v>
      </c>
      <c r="C2911" t="s">
        <v>27088</v>
      </c>
      <c r="D2911" t="s">
        <v>31812</v>
      </c>
      <c r="E2911" t="s">
        <v>31813</v>
      </c>
      <c r="F2911" t="s">
        <v>36</v>
      </c>
    </row>
    <row r="2912" spans="1:6" x14ac:dyDescent="0.2">
      <c r="A2912" t="s">
        <v>27086</v>
      </c>
      <c r="B2912" t="s">
        <v>29406</v>
      </c>
      <c r="C2912" t="s">
        <v>27088</v>
      </c>
      <c r="D2912" t="s">
        <v>31814</v>
      </c>
      <c r="E2912" t="s">
        <v>31815</v>
      </c>
      <c r="F2912" t="s">
        <v>36</v>
      </c>
    </row>
    <row r="2913" spans="1:6" x14ac:dyDescent="0.2">
      <c r="A2913" t="s">
        <v>27086</v>
      </c>
      <c r="B2913" t="s">
        <v>29406</v>
      </c>
      <c r="C2913" t="s">
        <v>27088</v>
      </c>
      <c r="D2913" t="s">
        <v>31816</v>
      </c>
      <c r="E2913" t="s">
        <v>31817</v>
      </c>
      <c r="F2913" t="s">
        <v>25</v>
      </c>
    </row>
    <row r="2914" spans="1:6" x14ac:dyDescent="0.2">
      <c r="A2914" t="s">
        <v>27086</v>
      </c>
      <c r="B2914" t="s">
        <v>29406</v>
      </c>
      <c r="C2914" t="s">
        <v>27088</v>
      </c>
      <c r="D2914" t="s">
        <v>31818</v>
      </c>
      <c r="E2914" t="s">
        <v>31819</v>
      </c>
      <c r="F2914" t="s">
        <v>25</v>
      </c>
    </row>
    <row r="2915" spans="1:6" x14ac:dyDescent="0.2">
      <c r="A2915" t="s">
        <v>27086</v>
      </c>
      <c r="B2915" t="s">
        <v>29406</v>
      </c>
      <c r="C2915" t="s">
        <v>27088</v>
      </c>
      <c r="D2915" t="s">
        <v>31820</v>
      </c>
      <c r="E2915" t="s">
        <v>31821</v>
      </c>
      <c r="F2915" t="s">
        <v>25</v>
      </c>
    </row>
    <row r="2916" spans="1:6" x14ac:dyDescent="0.2">
      <c r="A2916" t="s">
        <v>27086</v>
      </c>
      <c r="B2916" t="s">
        <v>29406</v>
      </c>
      <c r="C2916" t="s">
        <v>27088</v>
      </c>
      <c r="D2916" t="s">
        <v>31822</v>
      </c>
      <c r="E2916" t="s">
        <v>31823</v>
      </c>
      <c r="F2916" t="s">
        <v>25</v>
      </c>
    </row>
    <row r="2917" spans="1:6" x14ac:dyDescent="0.2">
      <c r="A2917" t="s">
        <v>27086</v>
      </c>
      <c r="B2917" t="s">
        <v>29406</v>
      </c>
      <c r="C2917" t="s">
        <v>27088</v>
      </c>
      <c r="D2917" t="s">
        <v>31824</v>
      </c>
      <c r="E2917" t="s">
        <v>31825</v>
      </c>
      <c r="F2917" t="s">
        <v>25</v>
      </c>
    </row>
    <row r="2918" spans="1:6" x14ac:dyDescent="0.2">
      <c r="A2918" t="s">
        <v>27086</v>
      </c>
      <c r="B2918" t="s">
        <v>29406</v>
      </c>
      <c r="C2918" t="s">
        <v>27088</v>
      </c>
      <c r="D2918" t="s">
        <v>31826</v>
      </c>
      <c r="E2918" t="s">
        <v>31827</v>
      </c>
      <c r="F2918" t="s">
        <v>25</v>
      </c>
    </row>
    <row r="2919" spans="1:6" x14ac:dyDescent="0.2">
      <c r="A2919" t="s">
        <v>27086</v>
      </c>
      <c r="B2919" t="s">
        <v>29406</v>
      </c>
      <c r="C2919" t="s">
        <v>27088</v>
      </c>
      <c r="D2919" t="s">
        <v>31828</v>
      </c>
      <c r="E2919" t="s">
        <v>31829</v>
      </c>
      <c r="F2919" t="s">
        <v>25</v>
      </c>
    </row>
    <row r="2920" spans="1:6" x14ac:dyDescent="0.2">
      <c r="A2920" t="s">
        <v>27086</v>
      </c>
      <c r="B2920" t="s">
        <v>29406</v>
      </c>
      <c r="C2920" t="s">
        <v>27088</v>
      </c>
      <c r="D2920" t="s">
        <v>31830</v>
      </c>
      <c r="E2920" t="s">
        <v>31831</v>
      </c>
      <c r="F2920" t="s">
        <v>25</v>
      </c>
    </row>
    <row r="2921" spans="1:6" x14ac:dyDescent="0.2">
      <c r="A2921" t="s">
        <v>27086</v>
      </c>
      <c r="B2921" t="s">
        <v>29406</v>
      </c>
      <c r="C2921" t="s">
        <v>27088</v>
      </c>
      <c r="D2921" t="s">
        <v>31832</v>
      </c>
      <c r="E2921" t="s">
        <v>31833</v>
      </c>
      <c r="F2921" t="s">
        <v>25</v>
      </c>
    </row>
    <row r="2922" spans="1:6" x14ac:dyDescent="0.2">
      <c r="A2922" t="s">
        <v>27086</v>
      </c>
      <c r="B2922" t="s">
        <v>29406</v>
      </c>
      <c r="C2922" t="s">
        <v>27088</v>
      </c>
      <c r="D2922" t="s">
        <v>31834</v>
      </c>
      <c r="E2922" t="s">
        <v>31835</v>
      </c>
      <c r="F2922" t="s">
        <v>36</v>
      </c>
    </row>
    <row r="2923" spans="1:6" x14ac:dyDescent="0.2">
      <c r="A2923" t="s">
        <v>27086</v>
      </c>
      <c r="B2923" t="s">
        <v>29406</v>
      </c>
      <c r="C2923" t="s">
        <v>27088</v>
      </c>
      <c r="D2923" t="s">
        <v>31836</v>
      </c>
      <c r="E2923" t="s">
        <v>31837</v>
      </c>
      <c r="F2923" t="s">
        <v>25</v>
      </c>
    </row>
    <row r="2924" spans="1:6" x14ac:dyDescent="0.2">
      <c r="A2924" t="s">
        <v>27086</v>
      </c>
      <c r="B2924" t="s">
        <v>29406</v>
      </c>
      <c r="C2924" t="s">
        <v>27088</v>
      </c>
      <c r="D2924" t="s">
        <v>31838</v>
      </c>
      <c r="E2924" t="s">
        <v>31839</v>
      </c>
      <c r="F2924" t="s">
        <v>36</v>
      </c>
    </row>
    <row r="2925" spans="1:6" x14ac:dyDescent="0.2">
      <c r="A2925" t="s">
        <v>27086</v>
      </c>
      <c r="B2925" t="s">
        <v>29406</v>
      </c>
      <c r="C2925" t="s">
        <v>27088</v>
      </c>
      <c r="D2925" t="s">
        <v>31840</v>
      </c>
      <c r="E2925" t="s">
        <v>31841</v>
      </c>
      <c r="F2925" t="s">
        <v>25</v>
      </c>
    </row>
    <row r="2926" spans="1:6" x14ac:dyDescent="0.2">
      <c r="A2926" t="s">
        <v>27086</v>
      </c>
      <c r="B2926" t="s">
        <v>29406</v>
      </c>
      <c r="C2926" t="s">
        <v>27088</v>
      </c>
      <c r="D2926" t="s">
        <v>31842</v>
      </c>
      <c r="E2926" t="s">
        <v>31843</v>
      </c>
      <c r="F2926" t="s">
        <v>25</v>
      </c>
    </row>
    <row r="2927" spans="1:6" x14ac:dyDescent="0.2">
      <c r="A2927" t="s">
        <v>27086</v>
      </c>
      <c r="B2927" t="s">
        <v>29406</v>
      </c>
      <c r="C2927" t="s">
        <v>27088</v>
      </c>
      <c r="D2927" t="s">
        <v>31844</v>
      </c>
      <c r="E2927" t="s">
        <v>31845</v>
      </c>
      <c r="F2927" t="s">
        <v>36</v>
      </c>
    </row>
    <row r="2928" spans="1:6" x14ac:dyDescent="0.2">
      <c r="A2928" t="s">
        <v>27086</v>
      </c>
      <c r="B2928" t="s">
        <v>29406</v>
      </c>
      <c r="C2928" t="s">
        <v>27088</v>
      </c>
      <c r="D2928" t="s">
        <v>31846</v>
      </c>
      <c r="E2928" t="s">
        <v>31847</v>
      </c>
      <c r="F2928" t="s">
        <v>36</v>
      </c>
    </row>
    <row r="2929" spans="1:6" x14ac:dyDescent="0.2">
      <c r="A2929" t="s">
        <v>27086</v>
      </c>
      <c r="B2929" t="s">
        <v>29406</v>
      </c>
      <c r="C2929" t="s">
        <v>27088</v>
      </c>
      <c r="D2929" t="s">
        <v>31848</v>
      </c>
      <c r="E2929" t="s">
        <v>31849</v>
      </c>
      <c r="F2929" t="s">
        <v>36</v>
      </c>
    </row>
    <row r="2930" spans="1:6" x14ac:dyDescent="0.2">
      <c r="A2930" t="s">
        <v>27086</v>
      </c>
      <c r="B2930" t="s">
        <v>29406</v>
      </c>
      <c r="C2930" t="s">
        <v>27088</v>
      </c>
      <c r="D2930" t="s">
        <v>31850</v>
      </c>
      <c r="E2930" t="s">
        <v>31851</v>
      </c>
      <c r="F2930" t="s">
        <v>36</v>
      </c>
    </row>
    <row r="2931" spans="1:6" x14ac:dyDescent="0.2">
      <c r="A2931" t="s">
        <v>27086</v>
      </c>
      <c r="B2931" t="s">
        <v>29406</v>
      </c>
      <c r="C2931" t="s">
        <v>27088</v>
      </c>
      <c r="D2931" t="s">
        <v>31852</v>
      </c>
      <c r="E2931" t="s">
        <v>31853</v>
      </c>
      <c r="F2931" t="s">
        <v>36</v>
      </c>
    </row>
    <row r="2932" spans="1:6" x14ac:dyDescent="0.2">
      <c r="A2932" t="s">
        <v>27086</v>
      </c>
      <c r="B2932" t="s">
        <v>29406</v>
      </c>
      <c r="C2932" t="s">
        <v>27088</v>
      </c>
      <c r="D2932" t="s">
        <v>31854</v>
      </c>
      <c r="E2932" t="s">
        <v>31855</v>
      </c>
      <c r="F2932" t="s">
        <v>36</v>
      </c>
    </row>
    <row r="2933" spans="1:6" x14ac:dyDescent="0.2">
      <c r="A2933" t="s">
        <v>27086</v>
      </c>
      <c r="B2933" t="s">
        <v>29406</v>
      </c>
      <c r="C2933" t="s">
        <v>27088</v>
      </c>
      <c r="D2933" t="s">
        <v>31856</v>
      </c>
      <c r="E2933" t="s">
        <v>31857</v>
      </c>
      <c r="F2933" t="s">
        <v>36</v>
      </c>
    </row>
    <row r="2934" spans="1:6" x14ac:dyDescent="0.2">
      <c r="A2934" t="s">
        <v>27086</v>
      </c>
      <c r="B2934" t="s">
        <v>29406</v>
      </c>
      <c r="C2934" t="s">
        <v>27088</v>
      </c>
      <c r="D2934" t="s">
        <v>31858</v>
      </c>
      <c r="E2934" t="s">
        <v>31859</v>
      </c>
      <c r="F2934" t="s">
        <v>36</v>
      </c>
    </row>
    <row r="2935" spans="1:6" x14ac:dyDescent="0.2">
      <c r="A2935" t="s">
        <v>27086</v>
      </c>
      <c r="B2935" t="s">
        <v>29406</v>
      </c>
      <c r="C2935" t="s">
        <v>27088</v>
      </c>
      <c r="D2935" t="s">
        <v>31860</v>
      </c>
      <c r="E2935" t="s">
        <v>31861</v>
      </c>
      <c r="F2935" t="s">
        <v>36</v>
      </c>
    </row>
    <row r="2936" spans="1:6" x14ac:dyDescent="0.2">
      <c r="A2936" t="s">
        <v>27086</v>
      </c>
      <c r="B2936" t="s">
        <v>29406</v>
      </c>
      <c r="C2936" t="s">
        <v>27088</v>
      </c>
      <c r="D2936" t="s">
        <v>31862</v>
      </c>
      <c r="E2936" t="s">
        <v>31863</v>
      </c>
      <c r="F2936" t="s">
        <v>36</v>
      </c>
    </row>
    <row r="2937" spans="1:6" x14ac:dyDescent="0.2">
      <c r="A2937" t="s">
        <v>27086</v>
      </c>
      <c r="B2937" t="s">
        <v>29406</v>
      </c>
      <c r="C2937" t="s">
        <v>27088</v>
      </c>
      <c r="D2937" t="s">
        <v>31864</v>
      </c>
      <c r="E2937" t="s">
        <v>31865</v>
      </c>
      <c r="F2937" t="s">
        <v>36</v>
      </c>
    </row>
    <row r="2938" spans="1:6" x14ac:dyDescent="0.2">
      <c r="A2938" t="s">
        <v>27086</v>
      </c>
      <c r="B2938" t="s">
        <v>29406</v>
      </c>
      <c r="C2938" t="s">
        <v>27088</v>
      </c>
      <c r="D2938" t="s">
        <v>31866</v>
      </c>
      <c r="E2938" t="s">
        <v>31867</v>
      </c>
      <c r="F2938" t="s">
        <v>36</v>
      </c>
    </row>
    <row r="2939" spans="1:6" x14ac:dyDescent="0.2">
      <c r="A2939" t="s">
        <v>27086</v>
      </c>
      <c r="B2939" t="s">
        <v>29406</v>
      </c>
      <c r="C2939" t="s">
        <v>27088</v>
      </c>
      <c r="D2939" t="s">
        <v>31868</v>
      </c>
      <c r="E2939" t="s">
        <v>31869</v>
      </c>
      <c r="F2939" t="s">
        <v>36</v>
      </c>
    </row>
    <row r="2940" spans="1:6" x14ac:dyDescent="0.2">
      <c r="A2940" t="s">
        <v>27086</v>
      </c>
      <c r="B2940" t="s">
        <v>29406</v>
      </c>
      <c r="C2940" t="s">
        <v>27088</v>
      </c>
      <c r="D2940" t="s">
        <v>31870</v>
      </c>
      <c r="E2940" t="s">
        <v>31871</v>
      </c>
      <c r="F2940" t="s">
        <v>36</v>
      </c>
    </row>
    <row r="2941" spans="1:6" x14ac:dyDescent="0.2">
      <c r="A2941" t="s">
        <v>27086</v>
      </c>
      <c r="B2941" t="s">
        <v>29406</v>
      </c>
      <c r="C2941" t="s">
        <v>27088</v>
      </c>
      <c r="D2941" t="s">
        <v>31872</v>
      </c>
      <c r="E2941" t="s">
        <v>31873</v>
      </c>
      <c r="F2941" t="s">
        <v>36</v>
      </c>
    </row>
    <row r="2942" spans="1:6" x14ac:dyDescent="0.2">
      <c r="A2942" t="s">
        <v>27086</v>
      </c>
      <c r="B2942" t="s">
        <v>29406</v>
      </c>
      <c r="C2942" t="s">
        <v>27088</v>
      </c>
      <c r="D2942" t="s">
        <v>31874</v>
      </c>
      <c r="E2942" t="s">
        <v>31875</v>
      </c>
      <c r="F2942" t="s">
        <v>36</v>
      </c>
    </row>
    <row r="2943" spans="1:6" x14ac:dyDescent="0.2">
      <c r="A2943" t="s">
        <v>27086</v>
      </c>
      <c r="B2943" t="s">
        <v>29406</v>
      </c>
      <c r="C2943" t="s">
        <v>27088</v>
      </c>
      <c r="D2943" t="s">
        <v>31876</v>
      </c>
      <c r="E2943" t="s">
        <v>31877</v>
      </c>
      <c r="F2943" t="s">
        <v>36</v>
      </c>
    </row>
    <row r="2944" spans="1:6" x14ac:dyDescent="0.2">
      <c r="A2944" t="s">
        <v>27086</v>
      </c>
      <c r="B2944" t="s">
        <v>29406</v>
      </c>
      <c r="C2944" t="s">
        <v>27088</v>
      </c>
      <c r="D2944" t="s">
        <v>31878</v>
      </c>
      <c r="E2944" t="s">
        <v>31879</v>
      </c>
      <c r="F2944" t="s">
        <v>36</v>
      </c>
    </row>
    <row r="2945" spans="1:6" x14ac:dyDescent="0.2">
      <c r="A2945" t="s">
        <v>27086</v>
      </c>
      <c r="B2945" t="s">
        <v>29406</v>
      </c>
      <c r="C2945" t="s">
        <v>27088</v>
      </c>
      <c r="D2945" t="s">
        <v>31880</v>
      </c>
      <c r="E2945" t="s">
        <v>31881</v>
      </c>
      <c r="F2945" t="s">
        <v>36</v>
      </c>
    </row>
    <row r="2946" spans="1:6" x14ac:dyDescent="0.2">
      <c r="A2946" t="s">
        <v>27086</v>
      </c>
      <c r="B2946" t="s">
        <v>29406</v>
      </c>
      <c r="C2946" t="s">
        <v>27088</v>
      </c>
      <c r="D2946" t="s">
        <v>31882</v>
      </c>
      <c r="E2946" t="s">
        <v>31883</v>
      </c>
      <c r="F2946" t="s">
        <v>36</v>
      </c>
    </row>
    <row r="2947" spans="1:6" x14ac:dyDescent="0.2">
      <c r="A2947" t="s">
        <v>27086</v>
      </c>
      <c r="B2947" t="s">
        <v>29406</v>
      </c>
      <c r="C2947" t="s">
        <v>27088</v>
      </c>
      <c r="D2947" t="s">
        <v>31884</v>
      </c>
      <c r="E2947" t="s">
        <v>31885</v>
      </c>
      <c r="F2947" t="s">
        <v>36</v>
      </c>
    </row>
    <row r="2948" spans="1:6" x14ac:dyDescent="0.2">
      <c r="A2948" t="s">
        <v>27086</v>
      </c>
      <c r="B2948" t="s">
        <v>29406</v>
      </c>
      <c r="C2948" t="s">
        <v>27088</v>
      </c>
      <c r="D2948" t="s">
        <v>31886</v>
      </c>
      <c r="E2948" t="s">
        <v>31887</v>
      </c>
      <c r="F2948" t="s">
        <v>36</v>
      </c>
    </row>
    <row r="2949" spans="1:6" x14ac:dyDescent="0.2">
      <c r="A2949" t="s">
        <v>27086</v>
      </c>
      <c r="B2949" t="s">
        <v>29406</v>
      </c>
      <c r="C2949" t="s">
        <v>27088</v>
      </c>
      <c r="D2949" t="s">
        <v>31888</v>
      </c>
      <c r="E2949" t="s">
        <v>31889</v>
      </c>
      <c r="F2949" t="s">
        <v>36</v>
      </c>
    </row>
    <row r="2950" spans="1:6" x14ac:dyDescent="0.2">
      <c r="A2950" t="s">
        <v>27086</v>
      </c>
      <c r="B2950" t="s">
        <v>29406</v>
      </c>
      <c r="C2950" t="s">
        <v>27088</v>
      </c>
      <c r="D2950" t="s">
        <v>31890</v>
      </c>
      <c r="E2950" t="s">
        <v>31891</v>
      </c>
      <c r="F2950" t="s">
        <v>36</v>
      </c>
    </row>
    <row r="2951" spans="1:6" x14ac:dyDescent="0.2">
      <c r="A2951" t="s">
        <v>27086</v>
      </c>
      <c r="B2951" t="s">
        <v>29406</v>
      </c>
      <c r="C2951" t="s">
        <v>27088</v>
      </c>
      <c r="D2951" t="s">
        <v>31892</v>
      </c>
      <c r="E2951" t="s">
        <v>31893</v>
      </c>
      <c r="F2951" t="s">
        <v>36</v>
      </c>
    </row>
    <row r="2952" spans="1:6" x14ac:dyDescent="0.2">
      <c r="A2952" t="s">
        <v>27086</v>
      </c>
      <c r="B2952" t="s">
        <v>29406</v>
      </c>
      <c r="C2952" t="s">
        <v>27088</v>
      </c>
      <c r="D2952" t="s">
        <v>31894</v>
      </c>
      <c r="E2952" t="s">
        <v>31895</v>
      </c>
      <c r="F2952" t="s">
        <v>36</v>
      </c>
    </row>
    <row r="2953" spans="1:6" x14ac:dyDescent="0.2">
      <c r="A2953" t="s">
        <v>27086</v>
      </c>
      <c r="B2953" t="s">
        <v>29406</v>
      </c>
      <c r="C2953" t="s">
        <v>27088</v>
      </c>
      <c r="D2953" t="s">
        <v>31896</v>
      </c>
      <c r="E2953" t="s">
        <v>31897</v>
      </c>
      <c r="F2953" t="s">
        <v>36</v>
      </c>
    </row>
    <row r="2954" spans="1:6" x14ac:dyDescent="0.2">
      <c r="A2954" t="s">
        <v>27086</v>
      </c>
      <c r="B2954" t="s">
        <v>29406</v>
      </c>
      <c r="C2954" t="s">
        <v>27088</v>
      </c>
      <c r="D2954" t="s">
        <v>31898</v>
      </c>
      <c r="E2954" t="s">
        <v>31899</v>
      </c>
      <c r="F2954" t="s">
        <v>36</v>
      </c>
    </row>
    <row r="2955" spans="1:6" x14ac:dyDescent="0.2">
      <c r="A2955" t="s">
        <v>27086</v>
      </c>
      <c r="B2955" t="s">
        <v>29406</v>
      </c>
      <c r="C2955" t="s">
        <v>27088</v>
      </c>
      <c r="D2955" t="s">
        <v>31900</v>
      </c>
      <c r="E2955" t="s">
        <v>31901</v>
      </c>
      <c r="F2955" t="s">
        <v>36</v>
      </c>
    </row>
    <row r="2956" spans="1:6" x14ac:dyDescent="0.2">
      <c r="A2956" t="s">
        <v>27086</v>
      </c>
      <c r="B2956" t="s">
        <v>29406</v>
      </c>
      <c r="C2956" t="s">
        <v>27088</v>
      </c>
      <c r="D2956" t="s">
        <v>31902</v>
      </c>
      <c r="E2956" t="s">
        <v>31903</v>
      </c>
      <c r="F2956" t="s">
        <v>36</v>
      </c>
    </row>
    <row r="2957" spans="1:6" x14ac:dyDescent="0.2">
      <c r="A2957" t="s">
        <v>27086</v>
      </c>
      <c r="B2957" t="s">
        <v>29406</v>
      </c>
      <c r="C2957" t="s">
        <v>27088</v>
      </c>
      <c r="D2957" t="s">
        <v>31904</v>
      </c>
      <c r="E2957" t="s">
        <v>31905</v>
      </c>
      <c r="F2957" t="s">
        <v>36</v>
      </c>
    </row>
    <row r="2958" spans="1:6" x14ac:dyDescent="0.2">
      <c r="A2958" t="s">
        <v>27086</v>
      </c>
      <c r="B2958" t="s">
        <v>29406</v>
      </c>
      <c r="C2958" t="s">
        <v>27088</v>
      </c>
      <c r="D2958" t="s">
        <v>31906</v>
      </c>
      <c r="E2958" t="s">
        <v>31907</v>
      </c>
      <c r="F2958" t="s">
        <v>36</v>
      </c>
    </row>
    <row r="2959" spans="1:6" x14ac:dyDescent="0.2">
      <c r="A2959" t="s">
        <v>27086</v>
      </c>
      <c r="B2959" t="s">
        <v>29406</v>
      </c>
      <c r="C2959" t="s">
        <v>27088</v>
      </c>
      <c r="D2959" t="s">
        <v>31908</v>
      </c>
      <c r="E2959" t="s">
        <v>31909</v>
      </c>
      <c r="F2959" t="s">
        <v>36</v>
      </c>
    </row>
    <row r="2960" spans="1:6" x14ac:dyDescent="0.2">
      <c r="A2960" t="s">
        <v>27086</v>
      </c>
      <c r="B2960" t="s">
        <v>29406</v>
      </c>
      <c r="C2960" t="s">
        <v>27088</v>
      </c>
      <c r="D2960" t="s">
        <v>31910</v>
      </c>
      <c r="E2960" t="s">
        <v>31911</v>
      </c>
      <c r="F2960" t="s">
        <v>36</v>
      </c>
    </row>
    <row r="2961" spans="1:6" x14ac:dyDescent="0.2">
      <c r="A2961" t="s">
        <v>27086</v>
      </c>
      <c r="B2961" t="s">
        <v>29406</v>
      </c>
      <c r="C2961" t="s">
        <v>27088</v>
      </c>
      <c r="D2961" t="s">
        <v>31912</v>
      </c>
      <c r="E2961" t="s">
        <v>31913</v>
      </c>
      <c r="F2961" t="s">
        <v>36</v>
      </c>
    </row>
    <row r="2962" spans="1:6" x14ac:dyDescent="0.2">
      <c r="A2962" t="s">
        <v>27086</v>
      </c>
      <c r="B2962" t="s">
        <v>29406</v>
      </c>
      <c r="C2962" t="s">
        <v>27088</v>
      </c>
      <c r="D2962" t="s">
        <v>31914</v>
      </c>
      <c r="E2962" t="s">
        <v>31915</v>
      </c>
      <c r="F2962" t="s">
        <v>36</v>
      </c>
    </row>
    <row r="2963" spans="1:6" x14ac:dyDescent="0.2">
      <c r="A2963" t="s">
        <v>27086</v>
      </c>
      <c r="B2963" t="s">
        <v>29406</v>
      </c>
      <c r="C2963" t="s">
        <v>27088</v>
      </c>
      <c r="D2963" t="s">
        <v>31916</v>
      </c>
      <c r="E2963" t="s">
        <v>31917</v>
      </c>
      <c r="F2963" t="s">
        <v>36</v>
      </c>
    </row>
    <row r="2964" spans="1:6" x14ac:dyDescent="0.2">
      <c r="A2964" t="s">
        <v>27086</v>
      </c>
      <c r="B2964" t="s">
        <v>29406</v>
      </c>
      <c r="C2964" t="s">
        <v>27088</v>
      </c>
      <c r="D2964" t="s">
        <v>31918</v>
      </c>
      <c r="E2964" t="s">
        <v>31919</v>
      </c>
      <c r="F2964" t="s">
        <v>36</v>
      </c>
    </row>
    <row r="2965" spans="1:6" x14ac:dyDescent="0.2">
      <c r="A2965" t="s">
        <v>27086</v>
      </c>
      <c r="B2965" t="s">
        <v>29406</v>
      </c>
      <c r="C2965" t="s">
        <v>27088</v>
      </c>
      <c r="D2965" t="s">
        <v>31920</v>
      </c>
      <c r="E2965" t="s">
        <v>31921</v>
      </c>
      <c r="F2965" t="s">
        <v>36</v>
      </c>
    </row>
    <row r="2966" spans="1:6" x14ac:dyDescent="0.2">
      <c r="A2966" t="s">
        <v>27086</v>
      </c>
      <c r="B2966" t="s">
        <v>29406</v>
      </c>
      <c r="C2966" t="s">
        <v>27088</v>
      </c>
      <c r="D2966" t="s">
        <v>31922</v>
      </c>
      <c r="E2966" t="s">
        <v>31923</v>
      </c>
      <c r="F2966" t="s">
        <v>36</v>
      </c>
    </row>
    <row r="2967" spans="1:6" x14ac:dyDescent="0.2">
      <c r="A2967" t="s">
        <v>27086</v>
      </c>
      <c r="B2967" t="s">
        <v>29406</v>
      </c>
      <c r="C2967" t="s">
        <v>27088</v>
      </c>
      <c r="D2967" t="s">
        <v>31924</v>
      </c>
      <c r="E2967" t="s">
        <v>31925</v>
      </c>
      <c r="F2967" t="s">
        <v>36</v>
      </c>
    </row>
    <row r="2968" spans="1:6" x14ac:dyDescent="0.2">
      <c r="A2968" t="s">
        <v>27086</v>
      </c>
      <c r="B2968" t="s">
        <v>29406</v>
      </c>
      <c r="C2968" t="s">
        <v>27088</v>
      </c>
      <c r="D2968" t="s">
        <v>31926</v>
      </c>
      <c r="E2968" t="s">
        <v>31927</v>
      </c>
      <c r="F2968" t="s">
        <v>36</v>
      </c>
    </row>
    <row r="2969" spans="1:6" x14ac:dyDescent="0.2">
      <c r="A2969" t="s">
        <v>27086</v>
      </c>
      <c r="B2969" t="s">
        <v>29406</v>
      </c>
      <c r="C2969" t="s">
        <v>27088</v>
      </c>
      <c r="D2969" t="s">
        <v>31928</v>
      </c>
      <c r="E2969" t="s">
        <v>31929</v>
      </c>
      <c r="F2969" t="s">
        <v>36</v>
      </c>
    </row>
    <row r="2970" spans="1:6" x14ac:dyDescent="0.2">
      <c r="A2970" t="s">
        <v>27086</v>
      </c>
      <c r="B2970" t="s">
        <v>29406</v>
      </c>
      <c r="C2970" t="s">
        <v>27088</v>
      </c>
      <c r="D2970" t="s">
        <v>31930</v>
      </c>
      <c r="E2970" t="s">
        <v>31931</v>
      </c>
      <c r="F2970" t="s">
        <v>36</v>
      </c>
    </row>
    <row r="2971" spans="1:6" x14ac:dyDescent="0.2">
      <c r="A2971" t="s">
        <v>27086</v>
      </c>
      <c r="B2971" t="s">
        <v>29406</v>
      </c>
      <c r="C2971" t="s">
        <v>27088</v>
      </c>
      <c r="D2971" t="s">
        <v>31932</v>
      </c>
      <c r="E2971" t="s">
        <v>31933</v>
      </c>
      <c r="F2971" t="s">
        <v>36</v>
      </c>
    </row>
    <row r="2972" spans="1:6" x14ac:dyDescent="0.2">
      <c r="A2972" t="s">
        <v>27086</v>
      </c>
      <c r="B2972" t="s">
        <v>29406</v>
      </c>
      <c r="C2972" t="s">
        <v>27088</v>
      </c>
      <c r="D2972" t="s">
        <v>31934</v>
      </c>
      <c r="E2972" t="s">
        <v>31935</v>
      </c>
      <c r="F2972" t="s">
        <v>36</v>
      </c>
    </row>
    <row r="2973" spans="1:6" x14ac:dyDescent="0.2">
      <c r="A2973" t="s">
        <v>27086</v>
      </c>
      <c r="B2973" t="s">
        <v>29406</v>
      </c>
      <c r="C2973" t="s">
        <v>27088</v>
      </c>
      <c r="D2973" t="s">
        <v>31936</v>
      </c>
      <c r="E2973" t="s">
        <v>31937</v>
      </c>
      <c r="F2973" t="s">
        <v>36</v>
      </c>
    </row>
    <row r="2974" spans="1:6" x14ac:dyDescent="0.2">
      <c r="A2974" t="s">
        <v>27086</v>
      </c>
      <c r="B2974" t="s">
        <v>29406</v>
      </c>
      <c r="C2974" t="s">
        <v>27088</v>
      </c>
      <c r="D2974" t="s">
        <v>31938</v>
      </c>
      <c r="E2974" t="s">
        <v>31939</v>
      </c>
      <c r="F2974" t="s">
        <v>36</v>
      </c>
    </row>
    <row r="2975" spans="1:6" x14ac:dyDescent="0.2">
      <c r="A2975" t="s">
        <v>27086</v>
      </c>
      <c r="B2975" t="s">
        <v>29406</v>
      </c>
      <c r="C2975" t="s">
        <v>27088</v>
      </c>
      <c r="D2975" t="s">
        <v>31940</v>
      </c>
      <c r="E2975" t="s">
        <v>31941</v>
      </c>
      <c r="F2975" t="s">
        <v>36</v>
      </c>
    </row>
    <row r="2976" spans="1:6" x14ac:dyDescent="0.2">
      <c r="A2976" t="s">
        <v>27086</v>
      </c>
      <c r="B2976" t="s">
        <v>29406</v>
      </c>
      <c r="C2976" t="s">
        <v>27088</v>
      </c>
      <c r="D2976" t="s">
        <v>31942</v>
      </c>
      <c r="E2976" t="s">
        <v>31943</v>
      </c>
      <c r="F2976" t="s">
        <v>36</v>
      </c>
    </row>
    <row r="2977" spans="1:6" x14ac:dyDescent="0.2">
      <c r="A2977" t="s">
        <v>27086</v>
      </c>
      <c r="B2977" t="s">
        <v>29406</v>
      </c>
      <c r="C2977" t="s">
        <v>27088</v>
      </c>
      <c r="D2977" t="s">
        <v>31944</v>
      </c>
      <c r="E2977" t="s">
        <v>31945</v>
      </c>
      <c r="F2977" t="s">
        <v>36</v>
      </c>
    </row>
    <row r="2978" spans="1:6" x14ac:dyDescent="0.2">
      <c r="A2978" t="s">
        <v>27086</v>
      </c>
      <c r="B2978" t="s">
        <v>29406</v>
      </c>
      <c r="C2978" t="s">
        <v>27088</v>
      </c>
      <c r="D2978" t="s">
        <v>31946</v>
      </c>
      <c r="E2978" t="s">
        <v>31947</v>
      </c>
      <c r="F2978" t="s">
        <v>36</v>
      </c>
    </row>
    <row r="2979" spans="1:6" x14ac:dyDescent="0.2">
      <c r="A2979" t="s">
        <v>27086</v>
      </c>
      <c r="B2979" t="s">
        <v>29406</v>
      </c>
      <c r="C2979" t="s">
        <v>27088</v>
      </c>
      <c r="D2979" t="s">
        <v>31948</v>
      </c>
      <c r="E2979" t="s">
        <v>31949</v>
      </c>
      <c r="F2979" t="s">
        <v>36</v>
      </c>
    </row>
    <row r="2980" spans="1:6" x14ac:dyDescent="0.2">
      <c r="A2980" t="s">
        <v>27086</v>
      </c>
      <c r="B2980" t="s">
        <v>29406</v>
      </c>
      <c r="C2980" t="s">
        <v>27088</v>
      </c>
      <c r="D2980" t="s">
        <v>31950</v>
      </c>
      <c r="E2980" t="s">
        <v>31951</v>
      </c>
      <c r="F2980" t="s">
        <v>36</v>
      </c>
    </row>
    <row r="2981" spans="1:6" x14ac:dyDescent="0.2">
      <c r="A2981" t="s">
        <v>27086</v>
      </c>
      <c r="B2981" t="s">
        <v>29406</v>
      </c>
      <c r="C2981" t="s">
        <v>27088</v>
      </c>
      <c r="D2981" t="s">
        <v>31952</v>
      </c>
      <c r="E2981" t="s">
        <v>31953</v>
      </c>
      <c r="F2981" t="s">
        <v>36</v>
      </c>
    </row>
    <row r="2982" spans="1:6" x14ac:dyDescent="0.2">
      <c r="A2982" t="s">
        <v>27086</v>
      </c>
      <c r="B2982" t="s">
        <v>29406</v>
      </c>
      <c r="C2982" t="s">
        <v>27088</v>
      </c>
      <c r="D2982" t="s">
        <v>31954</v>
      </c>
      <c r="E2982" t="s">
        <v>31955</v>
      </c>
      <c r="F2982" t="s">
        <v>36</v>
      </c>
    </row>
    <row r="2983" spans="1:6" x14ac:dyDescent="0.2">
      <c r="A2983" t="s">
        <v>27086</v>
      </c>
      <c r="B2983" t="s">
        <v>29406</v>
      </c>
      <c r="C2983" t="s">
        <v>27088</v>
      </c>
      <c r="D2983" t="s">
        <v>31956</v>
      </c>
      <c r="E2983" t="s">
        <v>31957</v>
      </c>
      <c r="F2983" t="s">
        <v>36</v>
      </c>
    </row>
    <row r="2984" spans="1:6" x14ac:dyDescent="0.2">
      <c r="A2984" t="s">
        <v>27086</v>
      </c>
      <c r="B2984" t="s">
        <v>29406</v>
      </c>
      <c r="C2984" t="s">
        <v>27088</v>
      </c>
      <c r="D2984" t="s">
        <v>31958</v>
      </c>
      <c r="E2984" t="s">
        <v>31959</v>
      </c>
      <c r="F2984" t="s">
        <v>36</v>
      </c>
    </row>
    <row r="2985" spans="1:6" x14ac:dyDescent="0.2">
      <c r="A2985" t="s">
        <v>27086</v>
      </c>
      <c r="B2985" t="s">
        <v>29406</v>
      </c>
      <c r="C2985" t="s">
        <v>27088</v>
      </c>
      <c r="D2985" t="s">
        <v>31960</v>
      </c>
      <c r="E2985" t="s">
        <v>31961</v>
      </c>
      <c r="F2985" t="s">
        <v>36</v>
      </c>
    </row>
    <row r="2986" spans="1:6" x14ac:dyDescent="0.2">
      <c r="A2986" t="s">
        <v>27086</v>
      </c>
      <c r="B2986" t="s">
        <v>29406</v>
      </c>
      <c r="C2986" t="s">
        <v>27088</v>
      </c>
      <c r="D2986" t="s">
        <v>31962</v>
      </c>
      <c r="E2986" t="s">
        <v>31963</v>
      </c>
      <c r="F2986" t="s">
        <v>36</v>
      </c>
    </row>
    <row r="2987" spans="1:6" x14ac:dyDescent="0.2">
      <c r="A2987" t="s">
        <v>27086</v>
      </c>
      <c r="B2987" t="s">
        <v>29406</v>
      </c>
      <c r="C2987" t="s">
        <v>27088</v>
      </c>
      <c r="D2987" t="s">
        <v>31964</v>
      </c>
      <c r="E2987" t="s">
        <v>31965</v>
      </c>
      <c r="F2987" t="s">
        <v>36</v>
      </c>
    </row>
    <row r="2988" spans="1:6" x14ac:dyDescent="0.2">
      <c r="A2988" t="s">
        <v>27086</v>
      </c>
      <c r="B2988" t="s">
        <v>29406</v>
      </c>
      <c r="C2988" t="s">
        <v>27088</v>
      </c>
      <c r="D2988" t="s">
        <v>31966</v>
      </c>
      <c r="E2988" t="s">
        <v>31967</v>
      </c>
      <c r="F2988" t="s">
        <v>36</v>
      </c>
    </row>
    <row r="2989" spans="1:6" x14ac:dyDescent="0.2">
      <c r="A2989" t="s">
        <v>27086</v>
      </c>
      <c r="B2989" t="s">
        <v>29406</v>
      </c>
      <c r="C2989" t="s">
        <v>27088</v>
      </c>
      <c r="D2989" t="s">
        <v>31968</v>
      </c>
      <c r="E2989" t="s">
        <v>31969</v>
      </c>
      <c r="F2989" t="s">
        <v>36</v>
      </c>
    </row>
    <row r="2990" spans="1:6" x14ac:dyDescent="0.2">
      <c r="A2990" t="s">
        <v>27086</v>
      </c>
      <c r="B2990" t="s">
        <v>29406</v>
      </c>
      <c r="C2990" t="s">
        <v>27088</v>
      </c>
      <c r="D2990" t="s">
        <v>31970</v>
      </c>
      <c r="E2990" t="s">
        <v>31971</v>
      </c>
      <c r="F2990" t="s">
        <v>36</v>
      </c>
    </row>
    <row r="2991" spans="1:6" x14ac:dyDescent="0.2">
      <c r="A2991" t="s">
        <v>27086</v>
      </c>
      <c r="B2991" t="s">
        <v>29406</v>
      </c>
      <c r="C2991" t="s">
        <v>27088</v>
      </c>
      <c r="D2991" t="s">
        <v>31972</v>
      </c>
      <c r="E2991" t="s">
        <v>31973</v>
      </c>
      <c r="F2991" t="s">
        <v>36</v>
      </c>
    </row>
    <row r="2992" spans="1:6" x14ac:dyDescent="0.2">
      <c r="A2992" t="s">
        <v>27086</v>
      </c>
      <c r="B2992" t="s">
        <v>29406</v>
      </c>
      <c r="C2992" t="s">
        <v>27088</v>
      </c>
      <c r="D2992" t="s">
        <v>31974</v>
      </c>
      <c r="E2992" t="s">
        <v>31975</v>
      </c>
      <c r="F2992" t="s">
        <v>36</v>
      </c>
    </row>
    <row r="2993" spans="1:6" x14ac:dyDescent="0.2">
      <c r="A2993" t="s">
        <v>27086</v>
      </c>
      <c r="B2993" t="s">
        <v>29406</v>
      </c>
      <c r="C2993" t="s">
        <v>27088</v>
      </c>
      <c r="D2993" t="s">
        <v>31976</v>
      </c>
      <c r="E2993" t="s">
        <v>31977</v>
      </c>
      <c r="F2993" t="s">
        <v>36</v>
      </c>
    </row>
    <row r="2994" spans="1:6" x14ac:dyDescent="0.2">
      <c r="A2994" t="s">
        <v>27086</v>
      </c>
      <c r="B2994" t="s">
        <v>29406</v>
      </c>
      <c r="C2994" t="s">
        <v>27088</v>
      </c>
      <c r="D2994" t="s">
        <v>31978</v>
      </c>
      <c r="E2994" t="s">
        <v>31979</v>
      </c>
      <c r="F2994" t="s">
        <v>36</v>
      </c>
    </row>
    <row r="2995" spans="1:6" x14ac:dyDescent="0.2">
      <c r="A2995" t="s">
        <v>27086</v>
      </c>
      <c r="B2995" t="s">
        <v>29406</v>
      </c>
      <c r="C2995" t="s">
        <v>27088</v>
      </c>
      <c r="D2995" t="s">
        <v>31980</v>
      </c>
      <c r="E2995" t="s">
        <v>31981</v>
      </c>
      <c r="F2995" t="s">
        <v>36</v>
      </c>
    </row>
    <row r="2996" spans="1:6" x14ac:dyDescent="0.2">
      <c r="A2996" t="s">
        <v>27086</v>
      </c>
      <c r="B2996" t="s">
        <v>29406</v>
      </c>
      <c r="C2996" t="s">
        <v>27088</v>
      </c>
      <c r="D2996" t="s">
        <v>31982</v>
      </c>
      <c r="E2996" t="s">
        <v>31983</v>
      </c>
      <c r="F2996" t="s">
        <v>36</v>
      </c>
    </row>
    <row r="2997" spans="1:6" x14ac:dyDescent="0.2">
      <c r="A2997" t="s">
        <v>27086</v>
      </c>
      <c r="B2997" t="s">
        <v>29406</v>
      </c>
      <c r="C2997" t="s">
        <v>27088</v>
      </c>
      <c r="D2997" t="s">
        <v>31984</v>
      </c>
      <c r="E2997" t="s">
        <v>31985</v>
      </c>
      <c r="F2997" t="s">
        <v>36</v>
      </c>
    </row>
    <row r="2998" spans="1:6" x14ac:dyDescent="0.2">
      <c r="A2998" t="s">
        <v>27086</v>
      </c>
      <c r="B2998" t="s">
        <v>29406</v>
      </c>
      <c r="C2998" t="s">
        <v>27088</v>
      </c>
      <c r="D2998" t="s">
        <v>31986</v>
      </c>
      <c r="E2998" t="s">
        <v>31987</v>
      </c>
      <c r="F2998" t="s">
        <v>36</v>
      </c>
    </row>
    <row r="2999" spans="1:6" x14ac:dyDescent="0.2">
      <c r="A2999" t="s">
        <v>27086</v>
      </c>
      <c r="B2999" t="s">
        <v>29406</v>
      </c>
      <c r="C2999" t="s">
        <v>27088</v>
      </c>
      <c r="D2999" t="s">
        <v>31988</v>
      </c>
      <c r="E2999" t="s">
        <v>31989</v>
      </c>
      <c r="F2999" t="s">
        <v>36</v>
      </c>
    </row>
    <row r="3000" spans="1:6" x14ac:dyDescent="0.2">
      <c r="A3000" t="s">
        <v>27086</v>
      </c>
      <c r="B3000" t="s">
        <v>29406</v>
      </c>
      <c r="C3000" t="s">
        <v>27088</v>
      </c>
      <c r="D3000" t="s">
        <v>31990</v>
      </c>
      <c r="E3000" t="s">
        <v>31991</v>
      </c>
      <c r="F3000" t="s">
        <v>36</v>
      </c>
    </row>
    <row r="3001" spans="1:6" x14ac:dyDescent="0.2">
      <c r="A3001" t="s">
        <v>27086</v>
      </c>
      <c r="B3001" t="s">
        <v>29406</v>
      </c>
      <c r="C3001" t="s">
        <v>27088</v>
      </c>
      <c r="D3001" t="s">
        <v>31992</v>
      </c>
      <c r="E3001" t="s">
        <v>31993</v>
      </c>
      <c r="F3001" t="s">
        <v>36</v>
      </c>
    </row>
    <row r="3002" spans="1:6" x14ac:dyDescent="0.2">
      <c r="A3002" t="s">
        <v>27086</v>
      </c>
      <c r="B3002" t="s">
        <v>29406</v>
      </c>
      <c r="C3002" t="s">
        <v>27088</v>
      </c>
      <c r="D3002" t="s">
        <v>31994</v>
      </c>
      <c r="E3002" t="s">
        <v>31995</v>
      </c>
      <c r="F3002" t="s">
        <v>36</v>
      </c>
    </row>
    <row r="3003" spans="1:6" x14ac:dyDescent="0.2">
      <c r="A3003" t="s">
        <v>27086</v>
      </c>
      <c r="B3003" t="s">
        <v>29406</v>
      </c>
      <c r="C3003" t="s">
        <v>27088</v>
      </c>
      <c r="D3003" t="s">
        <v>31996</v>
      </c>
      <c r="E3003" t="s">
        <v>31997</v>
      </c>
      <c r="F3003" t="s">
        <v>36</v>
      </c>
    </row>
    <row r="3004" spans="1:6" x14ac:dyDescent="0.2">
      <c r="A3004" t="s">
        <v>27086</v>
      </c>
      <c r="B3004" t="s">
        <v>29406</v>
      </c>
      <c r="C3004" t="s">
        <v>27088</v>
      </c>
      <c r="D3004" t="s">
        <v>31998</v>
      </c>
      <c r="E3004" t="s">
        <v>31999</v>
      </c>
      <c r="F3004" t="s">
        <v>36</v>
      </c>
    </row>
    <row r="3005" spans="1:6" x14ac:dyDescent="0.2">
      <c r="A3005" t="s">
        <v>27086</v>
      </c>
      <c r="B3005" t="s">
        <v>29406</v>
      </c>
      <c r="C3005" t="s">
        <v>27088</v>
      </c>
      <c r="D3005" t="s">
        <v>32000</v>
      </c>
      <c r="E3005" t="s">
        <v>32001</v>
      </c>
      <c r="F3005" t="s">
        <v>36</v>
      </c>
    </row>
    <row r="3006" spans="1:6" x14ac:dyDescent="0.2">
      <c r="A3006" t="s">
        <v>27086</v>
      </c>
      <c r="B3006" t="s">
        <v>29406</v>
      </c>
      <c r="C3006" t="s">
        <v>27088</v>
      </c>
      <c r="D3006" t="s">
        <v>32002</v>
      </c>
      <c r="E3006" t="s">
        <v>32003</v>
      </c>
      <c r="F3006" t="s">
        <v>36</v>
      </c>
    </row>
    <row r="3007" spans="1:6" x14ac:dyDescent="0.2">
      <c r="A3007" t="s">
        <v>27086</v>
      </c>
      <c r="B3007" t="s">
        <v>29406</v>
      </c>
      <c r="C3007" t="s">
        <v>27088</v>
      </c>
      <c r="D3007" t="s">
        <v>32004</v>
      </c>
      <c r="E3007" t="s">
        <v>32005</v>
      </c>
      <c r="F3007" t="s">
        <v>36</v>
      </c>
    </row>
    <row r="3008" spans="1:6" x14ac:dyDescent="0.2">
      <c r="A3008" t="s">
        <v>27086</v>
      </c>
      <c r="B3008" t="s">
        <v>29406</v>
      </c>
      <c r="C3008" t="s">
        <v>27088</v>
      </c>
      <c r="D3008" t="s">
        <v>32006</v>
      </c>
      <c r="E3008" t="s">
        <v>32007</v>
      </c>
      <c r="F3008" t="s">
        <v>36</v>
      </c>
    </row>
    <row r="3009" spans="1:6" x14ac:dyDescent="0.2">
      <c r="A3009" t="s">
        <v>27086</v>
      </c>
      <c r="B3009" t="s">
        <v>29406</v>
      </c>
      <c r="C3009" t="s">
        <v>27088</v>
      </c>
      <c r="D3009" t="s">
        <v>32008</v>
      </c>
      <c r="E3009" t="s">
        <v>32009</v>
      </c>
      <c r="F3009" t="s">
        <v>36</v>
      </c>
    </row>
    <row r="3010" spans="1:6" x14ac:dyDescent="0.2">
      <c r="A3010" t="s">
        <v>27086</v>
      </c>
      <c r="B3010" t="s">
        <v>29406</v>
      </c>
      <c r="C3010" t="s">
        <v>27088</v>
      </c>
      <c r="D3010" t="s">
        <v>32010</v>
      </c>
      <c r="E3010" t="s">
        <v>32011</v>
      </c>
      <c r="F3010" t="s">
        <v>36</v>
      </c>
    </row>
    <row r="3011" spans="1:6" x14ac:dyDescent="0.2">
      <c r="A3011" t="s">
        <v>27086</v>
      </c>
      <c r="B3011" t="s">
        <v>29406</v>
      </c>
      <c r="C3011" t="s">
        <v>27088</v>
      </c>
      <c r="D3011" t="s">
        <v>32012</v>
      </c>
      <c r="E3011" t="s">
        <v>32013</v>
      </c>
      <c r="F3011" t="s">
        <v>36</v>
      </c>
    </row>
    <row r="3012" spans="1:6" x14ac:dyDescent="0.2">
      <c r="A3012" t="s">
        <v>27086</v>
      </c>
      <c r="B3012" t="s">
        <v>29406</v>
      </c>
      <c r="C3012" t="s">
        <v>27088</v>
      </c>
      <c r="D3012" t="s">
        <v>32014</v>
      </c>
      <c r="E3012" t="s">
        <v>32015</v>
      </c>
      <c r="F3012" t="s">
        <v>36</v>
      </c>
    </row>
    <row r="3013" spans="1:6" x14ac:dyDescent="0.2">
      <c r="A3013" t="s">
        <v>27086</v>
      </c>
      <c r="B3013" t="s">
        <v>29406</v>
      </c>
      <c r="C3013" t="s">
        <v>27088</v>
      </c>
      <c r="D3013" t="s">
        <v>32016</v>
      </c>
      <c r="E3013" t="s">
        <v>32017</v>
      </c>
      <c r="F3013" t="s">
        <v>36</v>
      </c>
    </row>
    <row r="3014" spans="1:6" x14ac:dyDescent="0.2">
      <c r="A3014" t="s">
        <v>27086</v>
      </c>
      <c r="B3014" t="s">
        <v>29406</v>
      </c>
      <c r="C3014" t="s">
        <v>27088</v>
      </c>
      <c r="D3014" t="s">
        <v>32018</v>
      </c>
      <c r="E3014" t="s">
        <v>32019</v>
      </c>
      <c r="F3014" t="s">
        <v>36</v>
      </c>
    </row>
    <row r="3015" spans="1:6" x14ac:dyDescent="0.2">
      <c r="A3015" t="s">
        <v>27086</v>
      </c>
      <c r="B3015" t="s">
        <v>29406</v>
      </c>
      <c r="C3015" t="s">
        <v>27088</v>
      </c>
      <c r="D3015" t="s">
        <v>32020</v>
      </c>
      <c r="E3015" t="s">
        <v>32021</v>
      </c>
      <c r="F3015" t="s">
        <v>36</v>
      </c>
    </row>
    <row r="3016" spans="1:6" x14ac:dyDescent="0.2">
      <c r="A3016" t="s">
        <v>27086</v>
      </c>
      <c r="B3016" t="s">
        <v>29406</v>
      </c>
      <c r="C3016" t="s">
        <v>27088</v>
      </c>
      <c r="D3016" t="s">
        <v>32022</v>
      </c>
      <c r="E3016" t="s">
        <v>32023</v>
      </c>
      <c r="F3016" t="s">
        <v>36</v>
      </c>
    </row>
    <row r="3017" spans="1:6" x14ac:dyDescent="0.2">
      <c r="A3017" t="s">
        <v>27086</v>
      </c>
      <c r="B3017" t="s">
        <v>29406</v>
      </c>
      <c r="C3017" t="s">
        <v>27088</v>
      </c>
      <c r="D3017" t="s">
        <v>32024</v>
      </c>
      <c r="E3017" t="s">
        <v>32025</v>
      </c>
      <c r="F3017" t="s">
        <v>36</v>
      </c>
    </row>
    <row r="3018" spans="1:6" x14ac:dyDescent="0.2">
      <c r="A3018" t="s">
        <v>27086</v>
      </c>
      <c r="B3018" t="s">
        <v>29406</v>
      </c>
      <c r="C3018" t="s">
        <v>27088</v>
      </c>
      <c r="D3018" t="s">
        <v>32026</v>
      </c>
      <c r="E3018" t="s">
        <v>32027</v>
      </c>
      <c r="F3018" t="s">
        <v>36</v>
      </c>
    </row>
    <row r="3019" spans="1:6" x14ac:dyDescent="0.2">
      <c r="A3019" t="s">
        <v>27086</v>
      </c>
      <c r="B3019" t="s">
        <v>29406</v>
      </c>
      <c r="C3019" t="s">
        <v>27088</v>
      </c>
      <c r="D3019" t="s">
        <v>32028</v>
      </c>
      <c r="E3019" t="s">
        <v>32029</v>
      </c>
      <c r="F3019" t="s">
        <v>36</v>
      </c>
    </row>
    <row r="3020" spans="1:6" x14ac:dyDescent="0.2">
      <c r="A3020" t="s">
        <v>27086</v>
      </c>
      <c r="B3020" t="s">
        <v>29406</v>
      </c>
      <c r="C3020" t="s">
        <v>27088</v>
      </c>
      <c r="D3020" t="s">
        <v>32030</v>
      </c>
      <c r="E3020" t="s">
        <v>32031</v>
      </c>
      <c r="F3020" t="s">
        <v>36</v>
      </c>
    </row>
    <row r="3021" spans="1:6" x14ac:dyDescent="0.2">
      <c r="A3021" t="s">
        <v>27086</v>
      </c>
      <c r="B3021" t="s">
        <v>29406</v>
      </c>
      <c r="C3021" t="s">
        <v>27088</v>
      </c>
      <c r="D3021" t="s">
        <v>32032</v>
      </c>
      <c r="E3021" t="s">
        <v>32033</v>
      </c>
      <c r="F3021" t="s">
        <v>36</v>
      </c>
    </row>
    <row r="3022" spans="1:6" x14ac:dyDescent="0.2">
      <c r="A3022" t="s">
        <v>27086</v>
      </c>
      <c r="B3022" t="s">
        <v>29406</v>
      </c>
      <c r="C3022" t="s">
        <v>27088</v>
      </c>
      <c r="D3022" t="s">
        <v>32034</v>
      </c>
      <c r="E3022" t="s">
        <v>32035</v>
      </c>
      <c r="F3022" t="s">
        <v>36</v>
      </c>
    </row>
    <row r="3023" spans="1:6" x14ac:dyDescent="0.2">
      <c r="A3023" t="s">
        <v>27086</v>
      </c>
      <c r="B3023" t="s">
        <v>29406</v>
      </c>
      <c r="C3023" t="s">
        <v>27088</v>
      </c>
      <c r="D3023" t="s">
        <v>32036</v>
      </c>
      <c r="E3023" t="s">
        <v>32037</v>
      </c>
      <c r="F3023" t="s">
        <v>36</v>
      </c>
    </row>
    <row r="3024" spans="1:6" x14ac:dyDescent="0.2">
      <c r="A3024" t="s">
        <v>27086</v>
      </c>
      <c r="B3024" t="s">
        <v>29406</v>
      </c>
      <c r="C3024" t="s">
        <v>27088</v>
      </c>
      <c r="D3024" t="s">
        <v>32038</v>
      </c>
      <c r="E3024" t="s">
        <v>32039</v>
      </c>
      <c r="F3024" t="s">
        <v>36</v>
      </c>
    </row>
    <row r="3025" spans="1:6" x14ac:dyDescent="0.2">
      <c r="A3025" t="s">
        <v>27086</v>
      </c>
      <c r="B3025" t="s">
        <v>29406</v>
      </c>
      <c r="C3025" t="s">
        <v>27088</v>
      </c>
      <c r="D3025" t="s">
        <v>32040</v>
      </c>
      <c r="E3025" t="s">
        <v>32041</v>
      </c>
      <c r="F3025" t="s">
        <v>36</v>
      </c>
    </row>
    <row r="3026" spans="1:6" x14ac:dyDescent="0.2">
      <c r="A3026" t="s">
        <v>27086</v>
      </c>
      <c r="B3026" t="s">
        <v>29406</v>
      </c>
      <c r="C3026" t="s">
        <v>27088</v>
      </c>
      <c r="D3026" t="s">
        <v>32042</v>
      </c>
      <c r="E3026" t="s">
        <v>32043</v>
      </c>
      <c r="F3026" t="s">
        <v>36</v>
      </c>
    </row>
    <row r="3027" spans="1:6" x14ac:dyDescent="0.2">
      <c r="A3027" t="s">
        <v>27086</v>
      </c>
      <c r="B3027" t="s">
        <v>29406</v>
      </c>
      <c r="C3027" t="s">
        <v>27088</v>
      </c>
      <c r="D3027" t="s">
        <v>32044</v>
      </c>
      <c r="E3027" t="s">
        <v>32045</v>
      </c>
      <c r="F3027" t="s">
        <v>36</v>
      </c>
    </row>
    <row r="3028" spans="1:6" x14ac:dyDescent="0.2">
      <c r="A3028" t="s">
        <v>27086</v>
      </c>
      <c r="B3028" t="s">
        <v>29406</v>
      </c>
      <c r="C3028" t="s">
        <v>27088</v>
      </c>
      <c r="D3028" t="s">
        <v>32046</v>
      </c>
      <c r="E3028" t="s">
        <v>32047</v>
      </c>
      <c r="F3028" t="s">
        <v>36</v>
      </c>
    </row>
    <row r="3029" spans="1:6" x14ac:dyDescent="0.2">
      <c r="A3029" t="s">
        <v>27086</v>
      </c>
      <c r="B3029" t="s">
        <v>29406</v>
      </c>
      <c r="C3029" t="s">
        <v>27088</v>
      </c>
      <c r="D3029" t="s">
        <v>32048</v>
      </c>
      <c r="E3029" t="s">
        <v>32049</v>
      </c>
      <c r="F3029" t="s">
        <v>36</v>
      </c>
    </row>
    <row r="3030" spans="1:6" x14ac:dyDescent="0.2">
      <c r="A3030" t="s">
        <v>27086</v>
      </c>
      <c r="B3030" t="s">
        <v>29406</v>
      </c>
      <c r="C3030" t="s">
        <v>27088</v>
      </c>
      <c r="D3030" t="s">
        <v>32050</v>
      </c>
      <c r="E3030" t="s">
        <v>32051</v>
      </c>
      <c r="F3030" t="s">
        <v>36</v>
      </c>
    </row>
    <row r="3031" spans="1:6" x14ac:dyDescent="0.2">
      <c r="A3031" t="s">
        <v>27086</v>
      </c>
      <c r="B3031" t="s">
        <v>29406</v>
      </c>
      <c r="C3031" t="s">
        <v>27088</v>
      </c>
      <c r="D3031" t="s">
        <v>32052</v>
      </c>
      <c r="E3031" t="s">
        <v>32053</v>
      </c>
      <c r="F3031" t="s">
        <v>36</v>
      </c>
    </row>
    <row r="3032" spans="1:6" x14ac:dyDescent="0.2">
      <c r="A3032" t="s">
        <v>27086</v>
      </c>
      <c r="B3032" t="s">
        <v>29406</v>
      </c>
      <c r="C3032" t="s">
        <v>27088</v>
      </c>
      <c r="D3032" t="s">
        <v>32054</v>
      </c>
      <c r="E3032" t="s">
        <v>32055</v>
      </c>
      <c r="F3032" t="s">
        <v>36</v>
      </c>
    </row>
    <row r="3033" spans="1:6" x14ac:dyDescent="0.2">
      <c r="A3033" t="s">
        <v>27086</v>
      </c>
      <c r="B3033" t="s">
        <v>29406</v>
      </c>
      <c r="C3033" t="s">
        <v>27088</v>
      </c>
      <c r="D3033" t="s">
        <v>32056</v>
      </c>
      <c r="E3033" t="s">
        <v>32057</v>
      </c>
      <c r="F3033" t="s">
        <v>36</v>
      </c>
    </row>
    <row r="3034" spans="1:6" x14ac:dyDescent="0.2">
      <c r="A3034" t="s">
        <v>27086</v>
      </c>
      <c r="B3034" t="s">
        <v>29406</v>
      </c>
      <c r="C3034" t="s">
        <v>27088</v>
      </c>
      <c r="D3034" t="s">
        <v>32058</v>
      </c>
      <c r="E3034" t="s">
        <v>32059</v>
      </c>
      <c r="F3034" t="s">
        <v>36</v>
      </c>
    </row>
    <row r="3035" spans="1:6" x14ac:dyDescent="0.2">
      <c r="A3035" t="s">
        <v>27086</v>
      </c>
      <c r="B3035" t="s">
        <v>29406</v>
      </c>
      <c r="C3035" t="s">
        <v>27088</v>
      </c>
      <c r="D3035" t="s">
        <v>32060</v>
      </c>
      <c r="E3035" t="s">
        <v>32061</v>
      </c>
      <c r="F3035" t="s">
        <v>36</v>
      </c>
    </row>
    <row r="3036" spans="1:6" x14ac:dyDescent="0.2">
      <c r="A3036" t="s">
        <v>27086</v>
      </c>
      <c r="B3036" t="s">
        <v>29406</v>
      </c>
      <c r="C3036" t="s">
        <v>27088</v>
      </c>
      <c r="D3036" t="s">
        <v>32062</v>
      </c>
      <c r="E3036" t="s">
        <v>32063</v>
      </c>
      <c r="F3036" t="s">
        <v>36</v>
      </c>
    </row>
    <row r="3037" spans="1:6" x14ac:dyDescent="0.2">
      <c r="A3037" t="s">
        <v>27086</v>
      </c>
      <c r="B3037" t="s">
        <v>29406</v>
      </c>
      <c r="C3037" t="s">
        <v>27088</v>
      </c>
      <c r="D3037" t="s">
        <v>32064</v>
      </c>
      <c r="E3037" t="s">
        <v>32065</v>
      </c>
      <c r="F3037" t="s">
        <v>36</v>
      </c>
    </row>
    <row r="3038" spans="1:6" x14ac:dyDescent="0.2">
      <c r="A3038" t="s">
        <v>27086</v>
      </c>
      <c r="B3038" t="s">
        <v>29406</v>
      </c>
      <c r="C3038" t="s">
        <v>27088</v>
      </c>
      <c r="D3038" t="s">
        <v>32066</v>
      </c>
      <c r="E3038" t="s">
        <v>32067</v>
      </c>
      <c r="F3038" t="s">
        <v>36</v>
      </c>
    </row>
    <row r="3039" spans="1:6" x14ac:dyDescent="0.2">
      <c r="A3039" t="s">
        <v>27086</v>
      </c>
      <c r="B3039" t="s">
        <v>29406</v>
      </c>
      <c r="C3039" t="s">
        <v>27088</v>
      </c>
      <c r="D3039" t="s">
        <v>32068</v>
      </c>
      <c r="E3039" t="s">
        <v>32069</v>
      </c>
      <c r="F3039" t="s">
        <v>36</v>
      </c>
    </row>
    <row r="3040" spans="1:6" x14ac:dyDescent="0.2">
      <c r="A3040" t="s">
        <v>27086</v>
      </c>
      <c r="B3040" t="s">
        <v>29406</v>
      </c>
      <c r="C3040" t="s">
        <v>27088</v>
      </c>
      <c r="D3040" t="s">
        <v>32070</v>
      </c>
      <c r="E3040" t="s">
        <v>32071</v>
      </c>
      <c r="F3040" t="s">
        <v>36</v>
      </c>
    </row>
    <row r="3041" spans="1:6" x14ac:dyDescent="0.2">
      <c r="A3041" t="s">
        <v>27086</v>
      </c>
      <c r="B3041" t="s">
        <v>29406</v>
      </c>
      <c r="C3041" t="s">
        <v>27088</v>
      </c>
      <c r="D3041" t="s">
        <v>32072</v>
      </c>
      <c r="E3041" t="s">
        <v>32073</v>
      </c>
      <c r="F3041" t="s">
        <v>36</v>
      </c>
    </row>
    <row r="3042" spans="1:6" x14ac:dyDescent="0.2">
      <c r="A3042" t="s">
        <v>27086</v>
      </c>
      <c r="B3042" t="s">
        <v>29406</v>
      </c>
      <c r="C3042" t="s">
        <v>27088</v>
      </c>
      <c r="D3042" t="s">
        <v>32074</v>
      </c>
      <c r="E3042" t="s">
        <v>32075</v>
      </c>
      <c r="F3042" t="s">
        <v>36</v>
      </c>
    </row>
    <row r="3043" spans="1:6" x14ac:dyDescent="0.2">
      <c r="A3043" t="s">
        <v>27086</v>
      </c>
      <c r="B3043" t="s">
        <v>29406</v>
      </c>
      <c r="C3043" t="s">
        <v>27088</v>
      </c>
      <c r="D3043" t="s">
        <v>32076</v>
      </c>
      <c r="E3043" t="s">
        <v>32077</v>
      </c>
      <c r="F3043" t="s">
        <v>36</v>
      </c>
    </row>
    <row r="3044" spans="1:6" x14ac:dyDescent="0.2">
      <c r="A3044" t="s">
        <v>27086</v>
      </c>
      <c r="B3044" t="s">
        <v>29406</v>
      </c>
      <c r="C3044" t="s">
        <v>27088</v>
      </c>
      <c r="D3044" t="s">
        <v>32078</v>
      </c>
      <c r="E3044" t="s">
        <v>32079</v>
      </c>
      <c r="F3044" t="s">
        <v>36</v>
      </c>
    </row>
    <row r="3045" spans="1:6" x14ac:dyDescent="0.2">
      <c r="A3045" t="s">
        <v>27086</v>
      </c>
      <c r="B3045" t="s">
        <v>29406</v>
      </c>
      <c r="C3045" t="s">
        <v>27088</v>
      </c>
      <c r="D3045" t="s">
        <v>32080</v>
      </c>
      <c r="E3045" t="s">
        <v>32081</v>
      </c>
      <c r="F3045" t="s">
        <v>36</v>
      </c>
    </row>
    <row r="3046" spans="1:6" x14ac:dyDescent="0.2">
      <c r="A3046" t="s">
        <v>27086</v>
      </c>
      <c r="B3046" t="s">
        <v>29406</v>
      </c>
      <c r="C3046" t="s">
        <v>27088</v>
      </c>
      <c r="D3046" t="s">
        <v>32082</v>
      </c>
      <c r="E3046" t="s">
        <v>32083</v>
      </c>
      <c r="F3046" t="s">
        <v>36</v>
      </c>
    </row>
    <row r="3047" spans="1:6" x14ac:dyDescent="0.2">
      <c r="A3047" t="s">
        <v>27086</v>
      </c>
      <c r="B3047" t="s">
        <v>29406</v>
      </c>
      <c r="C3047" t="s">
        <v>27088</v>
      </c>
      <c r="D3047" t="s">
        <v>32084</v>
      </c>
      <c r="E3047" t="s">
        <v>32085</v>
      </c>
      <c r="F3047" t="s">
        <v>36</v>
      </c>
    </row>
    <row r="3048" spans="1:6" x14ac:dyDescent="0.2">
      <c r="A3048" t="s">
        <v>27086</v>
      </c>
      <c r="B3048" t="s">
        <v>29406</v>
      </c>
      <c r="C3048" t="s">
        <v>27088</v>
      </c>
      <c r="D3048" t="s">
        <v>32086</v>
      </c>
      <c r="E3048" t="s">
        <v>32087</v>
      </c>
      <c r="F3048" t="s">
        <v>36</v>
      </c>
    </row>
    <row r="3049" spans="1:6" x14ac:dyDescent="0.2">
      <c r="A3049" t="s">
        <v>27086</v>
      </c>
      <c r="B3049" t="s">
        <v>29406</v>
      </c>
      <c r="C3049" t="s">
        <v>27088</v>
      </c>
      <c r="D3049" t="s">
        <v>32088</v>
      </c>
      <c r="E3049" t="s">
        <v>32089</v>
      </c>
      <c r="F3049" t="s">
        <v>36</v>
      </c>
    </row>
    <row r="3050" spans="1:6" x14ac:dyDescent="0.2">
      <c r="A3050" t="s">
        <v>27086</v>
      </c>
      <c r="B3050" t="s">
        <v>29406</v>
      </c>
      <c r="C3050" t="s">
        <v>27088</v>
      </c>
      <c r="D3050" t="s">
        <v>32090</v>
      </c>
      <c r="E3050" t="s">
        <v>32091</v>
      </c>
      <c r="F3050" t="s">
        <v>36</v>
      </c>
    </row>
    <row r="3051" spans="1:6" x14ac:dyDescent="0.2">
      <c r="A3051" t="s">
        <v>27086</v>
      </c>
      <c r="B3051" t="s">
        <v>29406</v>
      </c>
      <c r="C3051" t="s">
        <v>27088</v>
      </c>
      <c r="D3051" t="s">
        <v>32092</v>
      </c>
      <c r="E3051" t="s">
        <v>32093</v>
      </c>
      <c r="F3051" t="s">
        <v>36</v>
      </c>
    </row>
    <row r="3052" spans="1:6" x14ac:dyDescent="0.2">
      <c r="A3052" t="s">
        <v>27086</v>
      </c>
      <c r="B3052" t="s">
        <v>29406</v>
      </c>
      <c r="C3052" t="s">
        <v>27088</v>
      </c>
      <c r="D3052" t="s">
        <v>32094</v>
      </c>
      <c r="E3052" t="s">
        <v>32095</v>
      </c>
      <c r="F3052" t="s">
        <v>36</v>
      </c>
    </row>
    <row r="3053" spans="1:6" x14ac:dyDescent="0.2">
      <c r="A3053" t="s">
        <v>27086</v>
      </c>
      <c r="B3053" t="s">
        <v>29406</v>
      </c>
      <c r="C3053" t="s">
        <v>27088</v>
      </c>
      <c r="D3053" t="s">
        <v>32096</v>
      </c>
      <c r="E3053" t="s">
        <v>32097</v>
      </c>
      <c r="F3053" t="s">
        <v>36</v>
      </c>
    </row>
    <row r="3054" spans="1:6" x14ac:dyDescent="0.2">
      <c r="A3054" t="s">
        <v>27086</v>
      </c>
      <c r="B3054" t="s">
        <v>29406</v>
      </c>
      <c r="C3054" t="s">
        <v>27088</v>
      </c>
      <c r="D3054" t="s">
        <v>32098</v>
      </c>
      <c r="E3054" t="s">
        <v>32099</v>
      </c>
      <c r="F3054" t="s">
        <v>36</v>
      </c>
    </row>
    <row r="3055" spans="1:6" x14ac:dyDescent="0.2">
      <c r="A3055" t="s">
        <v>27086</v>
      </c>
      <c r="B3055" t="s">
        <v>29406</v>
      </c>
      <c r="C3055" t="s">
        <v>27088</v>
      </c>
      <c r="D3055" t="s">
        <v>32100</v>
      </c>
      <c r="E3055" t="s">
        <v>32101</v>
      </c>
      <c r="F3055" t="s">
        <v>36</v>
      </c>
    </row>
    <row r="3056" spans="1:6" x14ac:dyDescent="0.2">
      <c r="A3056" t="s">
        <v>27086</v>
      </c>
      <c r="B3056" t="s">
        <v>29406</v>
      </c>
      <c r="C3056" t="s">
        <v>27088</v>
      </c>
      <c r="D3056" t="s">
        <v>32102</v>
      </c>
      <c r="E3056" t="s">
        <v>32103</v>
      </c>
      <c r="F3056" t="s">
        <v>36</v>
      </c>
    </row>
    <row r="3057" spans="1:6" x14ac:dyDescent="0.2">
      <c r="A3057" t="s">
        <v>27086</v>
      </c>
      <c r="B3057" t="s">
        <v>29406</v>
      </c>
      <c r="C3057" t="s">
        <v>27088</v>
      </c>
      <c r="D3057" t="s">
        <v>32104</v>
      </c>
      <c r="E3057" t="s">
        <v>32105</v>
      </c>
      <c r="F3057" t="s">
        <v>36</v>
      </c>
    </row>
    <row r="3058" spans="1:6" x14ac:dyDescent="0.2">
      <c r="A3058" t="s">
        <v>27086</v>
      </c>
      <c r="B3058" t="s">
        <v>29406</v>
      </c>
      <c r="C3058" t="s">
        <v>27088</v>
      </c>
      <c r="D3058" t="s">
        <v>32106</v>
      </c>
      <c r="E3058" t="s">
        <v>32107</v>
      </c>
      <c r="F3058" t="s">
        <v>36</v>
      </c>
    </row>
    <row r="3059" spans="1:6" x14ac:dyDescent="0.2">
      <c r="A3059" t="s">
        <v>27086</v>
      </c>
      <c r="B3059" t="s">
        <v>29406</v>
      </c>
      <c r="C3059" t="s">
        <v>27088</v>
      </c>
      <c r="D3059" t="s">
        <v>32108</v>
      </c>
      <c r="E3059" t="s">
        <v>32109</v>
      </c>
      <c r="F3059" t="s">
        <v>36</v>
      </c>
    </row>
    <row r="3060" spans="1:6" x14ac:dyDescent="0.2">
      <c r="A3060" t="s">
        <v>27086</v>
      </c>
      <c r="B3060" t="s">
        <v>29406</v>
      </c>
      <c r="C3060" t="s">
        <v>27088</v>
      </c>
      <c r="D3060" t="s">
        <v>32110</v>
      </c>
      <c r="E3060" t="s">
        <v>32111</v>
      </c>
      <c r="F3060" t="s">
        <v>36</v>
      </c>
    </row>
    <row r="3061" spans="1:6" x14ac:dyDescent="0.2">
      <c r="A3061" t="s">
        <v>27086</v>
      </c>
      <c r="B3061" t="s">
        <v>29406</v>
      </c>
      <c r="C3061" t="s">
        <v>27088</v>
      </c>
      <c r="D3061" t="s">
        <v>32112</v>
      </c>
      <c r="E3061" t="s">
        <v>32113</v>
      </c>
      <c r="F3061" t="s">
        <v>36</v>
      </c>
    </row>
    <row r="3062" spans="1:6" x14ac:dyDescent="0.2">
      <c r="A3062" t="s">
        <v>27086</v>
      </c>
      <c r="B3062" t="s">
        <v>29406</v>
      </c>
      <c r="C3062" t="s">
        <v>27088</v>
      </c>
      <c r="D3062" t="s">
        <v>32114</v>
      </c>
      <c r="E3062" t="s">
        <v>32115</v>
      </c>
      <c r="F3062" t="s">
        <v>36</v>
      </c>
    </row>
    <row r="3063" spans="1:6" x14ac:dyDescent="0.2">
      <c r="A3063" t="s">
        <v>27086</v>
      </c>
      <c r="B3063" t="s">
        <v>29406</v>
      </c>
      <c r="C3063" t="s">
        <v>27088</v>
      </c>
      <c r="D3063" t="s">
        <v>32116</v>
      </c>
      <c r="E3063" t="s">
        <v>32117</v>
      </c>
      <c r="F3063" t="s">
        <v>36</v>
      </c>
    </row>
    <row r="3064" spans="1:6" x14ac:dyDescent="0.2">
      <c r="A3064" t="s">
        <v>27086</v>
      </c>
      <c r="B3064" t="s">
        <v>29406</v>
      </c>
      <c r="C3064" t="s">
        <v>27088</v>
      </c>
      <c r="D3064" t="s">
        <v>32118</v>
      </c>
      <c r="E3064" t="s">
        <v>32119</v>
      </c>
      <c r="F3064" t="s">
        <v>36</v>
      </c>
    </row>
    <row r="3065" spans="1:6" x14ac:dyDescent="0.2">
      <c r="A3065" t="s">
        <v>27086</v>
      </c>
      <c r="B3065" t="s">
        <v>29406</v>
      </c>
      <c r="C3065" t="s">
        <v>27088</v>
      </c>
      <c r="D3065" t="s">
        <v>32120</v>
      </c>
      <c r="E3065" t="s">
        <v>32121</v>
      </c>
      <c r="F3065" t="s">
        <v>36</v>
      </c>
    </row>
    <row r="3066" spans="1:6" x14ac:dyDescent="0.2">
      <c r="A3066" t="s">
        <v>27086</v>
      </c>
      <c r="B3066" t="s">
        <v>29406</v>
      </c>
      <c r="C3066" t="s">
        <v>27088</v>
      </c>
      <c r="D3066" t="s">
        <v>32122</v>
      </c>
      <c r="E3066" t="s">
        <v>32123</v>
      </c>
      <c r="F3066" t="s">
        <v>36</v>
      </c>
    </row>
    <row r="3067" spans="1:6" x14ac:dyDescent="0.2">
      <c r="A3067" t="s">
        <v>27086</v>
      </c>
      <c r="B3067" t="s">
        <v>29406</v>
      </c>
      <c r="C3067" t="s">
        <v>27088</v>
      </c>
      <c r="D3067" t="s">
        <v>32124</v>
      </c>
      <c r="E3067" t="s">
        <v>32125</v>
      </c>
      <c r="F3067" t="s">
        <v>36</v>
      </c>
    </row>
    <row r="3068" spans="1:6" x14ac:dyDescent="0.2">
      <c r="A3068" t="s">
        <v>27086</v>
      </c>
      <c r="B3068" t="s">
        <v>29406</v>
      </c>
      <c r="C3068" t="s">
        <v>27088</v>
      </c>
      <c r="D3068" t="s">
        <v>32126</v>
      </c>
      <c r="E3068" t="s">
        <v>32127</v>
      </c>
      <c r="F3068" t="s">
        <v>36</v>
      </c>
    </row>
    <row r="3069" spans="1:6" x14ac:dyDescent="0.2">
      <c r="A3069" t="s">
        <v>27086</v>
      </c>
      <c r="B3069" t="s">
        <v>29406</v>
      </c>
      <c r="C3069" t="s">
        <v>27088</v>
      </c>
      <c r="D3069" t="s">
        <v>32128</v>
      </c>
      <c r="E3069" t="s">
        <v>32129</v>
      </c>
      <c r="F3069" t="s">
        <v>36</v>
      </c>
    </row>
    <row r="3070" spans="1:6" x14ac:dyDescent="0.2">
      <c r="A3070" t="s">
        <v>27086</v>
      </c>
      <c r="B3070" t="s">
        <v>29406</v>
      </c>
      <c r="C3070" t="s">
        <v>27088</v>
      </c>
      <c r="D3070" t="s">
        <v>32130</v>
      </c>
      <c r="E3070" t="s">
        <v>32131</v>
      </c>
      <c r="F3070" t="s">
        <v>36</v>
      </c>
    </row>
    <row r="3071" spans="1:6" x14ac:dyDescent="0.2">
      <c r="A3071" t="s">
        <v>27086</v>
      </c>
      <c r="B3071" t="s">
        <v>29406</v>
      </c>
      <c r="C3071" t="s">
        <v>27088</v>
      </c>
      <c r="D3071" t="s">
        <v>32132</v>
      </c>
      <c r="E3071" t="s">
        <v>32133</v>
      </c>
      <c r="F3071" t="s">
        <v>36</v>
      </c>
    </row>
    <row r="3072" spans="1:6" x14ac:dyDescent="0.2">
      <c r="A3072" t="s">
        <v>27086</v>
      </c>
      <c r="B3072" t="s">
        <v>29406</v>
      </c>
      <c r="C3072" t="s">
        <v>27088</v>
      </c>
      <c r="D3072" t="s">
        <v>32134</v>
      </c>
      <c r="E3072" t="s">
        <v>32135</v>
      </c>
      <c r="F3072" t="s">
        <v>36</v>
      </c>
    </row>
    <row r="3073" spans="1:6" x14ac:dyDescent="0.2">
      <c r="A3073" t="s">
        <v>27086</v>
      </c>
      <c r="B3073" t="s">
        <v>29406</v>
      </c>
      <c r="C3073" t="s">
        <v>27088</v>
      </c>
      <c r="D3073" t="s">
        <v>32136</v>
      </c>
      <c r="E3073" t="s">
        <v>32137</v>
      </c>
      <c r="F3073" t="s">
        <v>36</v>
      </c>
    </row>
    <row r="3074" spans="1:6" x14ac:dyDescent="0.2">
      <c r="A3074" t="s">
        <v>27086</v>
      </c>
      <c r="B3074" t="s">
        <v>29406</v>
      </c>
      <c r="C3074" t="s">
        <v>27088</v>
      </c>
      <c r="D3074" t="s">
        <v>32138</v>
      </c>
      <c r="E3074" t="s">
        <v>32139</v>
      </c>
      <c r="F3074" t="s">
        <v>36</v>
      </c>
    </row>
    <row r="3075" spans="1:6" x14ac:dyDescent="0.2">
      <c r="A3075" t="s">
        <v>27086</v>
      </c>
      <c r="B3075" t="s">
        <v>29406</v>
      </c>
      <c r="C3075" t="s">
        <v>27088</v>
      </c>
      <c r="D3075" t="s">
        <v>32140</v>
      </c>
      <c r="E3075" t="s">
        <v>32141</v>
      </c>
      <c r="F3075" t="s">
        <v>36</v>
      </c>
    </row>
    <row r="3076" spans="1:6" x14ac:dyDescent="0.2">
      <c r="A3076" t="s">
        <v>27086</v>
      </c>
      <c r="B3076" t="s">
        <v>29406</v>
      </c>
      <c r="C3076" t="s">
        <v>27088</v>
      </c>
      <c r="D3076" t="s">
        <v>32142</v>
      </c>
      <c r="E3076" t="s">
        <v>32143</v>
      </c>
      <c r="F3076" t="s">
        <v>36</v>
      </c>
    </row>
    <row r="3077" spans="1:6" x14ac:dyDescent="0.2">
      <c r="A3077" t="s">
        <v>27086</v>
      </c>
      <c r="B3077" t="s">
        <v>29406</v>
      </c>
      <c r="C3077" t="s">
        <v>27088</v>
      </c>
      <c r="D3077" t="s">
        <v>32144</v>
      </c>
      <c r="E3077" t="s">
        <v>32145</v>
      </c>
      <c r="F3077" t="s">
        <v>25</v>
      </c>
    </row>
    <row r="3078" spans="1:6" x14ac:dyDescent="0.2">
      <c r="A3078" t="s">
        <v>27086</v>
      </c>
      <c r="B3078" t="s">
        <v>29406</v>
      </c>
      <c r="C3078" t="s">
        <v>27088</v>
      </c>
      <c r="D3078" t="s">
        <v>32146</v>
      </c>
      <c r="E3078" t="s">
        <v>32147</v>
      </c>
      <c r="F3078" t="s">
        <v>25</v>
      </c>
    </row>
    <row r="3079" spans="1:6" x14ac:dyDescent="0.2">
      <c r="A3079" t="s">
        <v>27086</v>
      </c>
      <c r="B3079" t="s">
        <v>29406</v>
      </c>
      <c r="C3079" t="s">
        <v>27088</v>
      </c>
      <c r="D3079" t="s">
        <v>32148</v>
      </c>
      <c r="E3079" t="s">
        <v>32149</v>
      </c>
      <c r="F3079" t="s">
        <v>25</v>
      </c>
    </row>
    <row r="3080" spans="1:6" x14ac:dyDescent="0.2">
      <c r="A3080" t="s">
        <v>27086</v>
      </c>
      <c r="B3080" t="s">
        <v>29406</v>
      </c>
      <c r="C3080" t="s">
        <v>27088</v>
      </c>
      <c r="D3080" t="s">
        <v>32150</v>
      </c>
      <c r="E3080" t="s">
        <v>32151</v>
      </c>
      <c r="F3080" t="s">
        <v>36</v>
      </c>
    </row>
    <row r="3081" spans="1:6" x14ac:dyDescent="0.2">
      <c r="A3081" t="s">
        <v>27086</v>
      </c>
      <c r="B3081" t="s">
        <v>29406</v>
      </c>
      <c r="C3081" t="s">
        <v>27088</v>
      </c>
      <c r="D3081" t="s">
        <v>32152</v>
      </c>
      <c r="E3081" t="s">
        <v>32153</v>
      </c>
      <c r="F3081" t="s">
        <v>36</v>
      </c>
    </row>
    <row r="3082" spans="1:6" x14ac:dyDescent="0.2">
      <c r="A3082" t="s">
        <v>27086</v>
      </c>
      <c r="B3082" t="s">
        <v>29406</v>
      </c>
      <c r="C3082" t="s">
        <v>27088</v>
      </c>
      <c r="D3082" t="s">
        <v>32154</v>
      </c>
      <c r="E3082" t="s">
        <v>32155</v>
      </c>
      <c r="F3082" t="s">
        <v>25</v>
      </c>
    </row>
    <row r="3083" spans="1:6" x14ac:dyDescent="0.2">
      <c r="A3083" t="s">
        <v>27086</v>
      </c>
      <c r="B3083" t="s">
        <v>29406</v>
      </c>
      <c r="C3083" t="s">
        <v>27088</v>
      </c>
      <c r="D3083" t="s">
        <v>32156</v>
      </c>
      <c r="E3083" t="s">
        <v>32157</v>
      </c>
      <c r="F3083" t="s">
        <v>25</v>
      </c>
    </row>
    <row r="3084" spans="1:6" x14ac:dyDescent="0.2">
      <c r="A3084" t="s">
        <v>27086</v>
      </c>
      <c r="B3084" t="s">
        <v>29406</v>
      </c>
      <c r="C3084" t="s">
        <v>27088</v>
      </c>
      <c r="D3084" t="s">
        <v>32158</v>
      </c>
      <c r="E3084" t="s">
        <v>32159</v>
      </c>
      <c r="F3084" t="s">
        <v>25</v>
      </c>
    </row>
    <row r="3085" spans="1:6" x14ac:dyDescent="0.2">
      <c r="A3085" t="s">
        <v>27086</v>
      </c>
      <c r="B3085" t="s">
        <v>29406</v>
      </c>
      <c r="C3085" t="s">
        <v>27088</v>
      </c>
      <c r="D3085" t="s">
        <v>32160</v>
      </c>
      <c r="E3085" t="s">
        <v>32161</v>
      </c>
      <c r="F3085" t="s">
        <v>25</v>
      </c>
    </row>
    <row r="3086" spans="1:6" x14ac:dyDescent="0.2">
      <c r="A3086" t="s">
        <v>27086</v>
      </c>
      <c r="B3086" t="s">
        <v>29406</v>
      </c>
      <c r="C3086" t="s">
        <v>27088</v>
      </c>
      <c r="D3086" t="s">
        <v>32162</v>
      </c>
      <c r="E3086" t="s">
        <v>32163</v>
      </c>
      <c r="F3086" t="s">
        <v>25</v>
      </c>
    </row>
    <row r="3087" spans="1:6" x14ac:dyDescent="0.2">
      <c r="A3087" t="s">
        <v>27086</v>
      </c>
      <c r="B3087" t="s">
        <v>29406</v>
      </c>
      <c r="C3087" t="s">
        <v>27088</v>
      </c>
      <c r="D3087" t="s">
        <v>32164</v>
      </c>
      <c r="E3087" t="s">
        <v>32165</v>
      </c>
      <c r="F3087" t="s">
        <v>25</v>
      </c>
    </row>
    <row r="3088" spans="1:6" x14ac:dyDescent="0.2">
      <c r="A3088" t="s">
        <v>27086</v>
      </c>
      <c r="B3088" t="s">
        <v>29406</v>
      </c>
      <c r="C3088" t="s">
        <v>27088</v>
      </c>
      <c r="D3088" t="s">
        <v>32166</v>
      </c>
      <c r="E3088" t="s">
        <v>32167</v>
      </c>
      <c r="F3088" t="s">
        <v>25</v>
      </c>
    </row>
    <row r="3089" spans="1:6" x14ac:dyDescent="0.2">
      <c r="A3089" t="s">
        <v>27086</v>
      </c>
      <c r="B3089" t="s">
        <v>29406</v>
      </c>
      <c r="C3089" t="s">
        <v>27088</v>
      </c>
      <c r="D3089" t="s">
        <v>32168</v>
      </c>
      <c r="E3089" t="s">
        <v>32169</v>
      </c>
      <c r="F3089" t="s">
        <v>36</v>
      </c>
    </row>
    <row r="3090" spans="1:6" x14ac:dyDescent="0.2">
      <c r="A3090" t="s">
        <v>27086</v>
      </c>
      <c r="B3090" t="s">
        <v>29406</v>
      </c>
      <c r="C3090" t="s">
        <v>27088</v>
      </c>
      <c r="D3090" t="s">
        <v>32170</v>
      </c>
      <c r="E3090" t="s">
        <v>32171</v>
      </c>
      <c r="F3090" t="s">
        <v>25</v>
      </c>
    </row>
    <row r="3091" spans="1:6" x14ac:dyDescent="0.2">
      <c r="A3091" t="s">
        <v>27086</v>
      </c>
      <c r="B3091" t="s">
        <v>29406</v>
      </c>
      <c r="C3091" t="s">
        <v>27088</v>
      </c>
      <c r="D3091" t="s">
        <v>32172</v>
      </c>
      <c r="E3091" t="s">
        <v>32173</v>
      </c>
      <c r="F3091" t="s">
        <v>36</v>
      </c>
    </row>
    <row r="3092" spans="1:6" x14ac:dyDescent="0.2">
      <c r="A3092" t="s">
        <v>27086</v>
      </c>
      <c r="B3092" t="s">
        <v>29406</v>
      </c>
      <c r="C3092" t="s">
        <v>27088</v>
      </c>
      <c r="D3092" t="s">
        <v>32174</v>
      </c>
      <c r="E3092" t="s">
        <v>32175</v>
      </c>
      <c r="F3092" t="s">
        <v>25</v>
      </c>
    </row>
    <row r="3093" spans="1:6" x14ac:dyDescent="0.2">
      <c r="A3093" t="s">
        <v>27086</v>
      </c>
      <c r="B3093" t="s">
        <v>29406</v>
      </c>
      <c r="C3093" t="s">
        <v>27088</v>
      </c>
      <c r="D3093" t="s">
        <v>32176</v>
      </c>
      <c r="E3093" t="s">
        <v>32177</v>
      </c>
      <c r="F3093" t="s">
        <v>36</v>
      </c>
    </row>
    <row r="3094" spans="1:6" x14ac:dyDescent="0.2">
      <c r="A3094" t="s">
        <v>27086</v>
      </c>
      <c r="B3094" t="s">
        <v>29406</v>
      </c>
      <c r="C3094" t="s">
        <v>27088</v>
      </c>
      <c r="D3094" t="s">
        <v>32178</v>
      </c>
      <c r="E3094" t="s">
        <v>32179</v>
      </c>
      <c r="F3094" t="s">
        <v>25</v>
      </c>
    </row>
    <row r="3095" spans="1:6" x14ac:dyDescent="0.2">
      <c r="A3095" t="s">
        <v>27086</v>
      </c>
      <c r="B3095" t="s">
        <v>29406</v>
      </c>
      <c r="C3095" t="s">
        <v>27088</v>
      </c>
      <c r="D3095" t="s">
        <v>32180</v>
      </c>
      <c r="E3095" t="s">
        <v>32181</v>
      </c>
      <c r="F3095" t="s">
        <v>36</v>
      </c>
    </row>
    <row r="3096" spans="1:6" x14ac:dyDescent="0.2">
      <c r="A3096" t="s">
        <v>27086</v>
      </c>
      <c r="B3096" t="s">
        <v>29406</v>
      </c>
      <c r="C3096" t="s">
        <v>27088</v>
      </c>
      <c r="D3096" t="s">
        <v>32182</v>
      </c>
      <c r="E3096" t="s">
        <v>32183</v>
      </c>
      <c r="F3096" t="s">
        <v>25</v>
      </c>
    </row>
    <row r="3097" spans="1:6" x14ac:dyDescent="0.2">
      <c r="A3097" t="s">
        <v>27086</v>
      </c>
      <c r="B3097" t="s">
        <v>29406</v>
      </c>
      <c r="C3097" t="s">
        <v>27088</v>
      </c>
      <c r="D3097" t="s">
        <v>32184</v>
      </c>
      <c r="E3097" t="s">
        <v>32185</v>
      </c>
      <c r="F3097" t="s">
        <v>36</v>
      </c>
    </row>
    <row r="3098" spans="1:6" x14ac:dyDescent="0.2">
      <c r="A3098" t="s">
        <v>27086</v>
      </c>
      <c r="B3098" t="s">
        <v>29406</v>
      </c>
      <c r="C3098" t="s">
        <v>27088</v>
      </c>
      <c r="D3098" t="s">
        <v>32186</v>
      </c>
      <c r="E3098" t="s">
        <v>32187</v>
      </c>
      <c r="F3098" t="s">
        <v>25</v>
      </c>
    </row>
    <row r="3099" spans="1:6" x14ac:dyDescent="0.2">
      <c r="A3099" t="s">
        <v>27086</v>
      </c>
      <c r="B3099" t="s">
        <v>29406</v>
      </c>
      <c r="C3099" t="s">
        <v>27088</v>
      </c>
      <c r="D3099" t="s">
        <v>32188</v>
      </c>
      <c r="E3099" t="s">
        <v>32189</v>
      </c>
      <c r="F3099" t="s">
        <v>25</v>
      </c>
    </row>
    <row r="3100" spans="1:6" x14ac:dyDescent="0.2">
      <c r="A3100" t="s">
        <v>27086</v>
      </c>
      <c r="B3100" t="s">
        <v>29406</v>
      </c>
      <c r="C3100" t="s">
        <v>27088</v>
      </c>
      <c r="D3100" t="s">
        <v>32190</v>
      </c>
      <c r="E3100" t="s">
        <v>32191</v>
      </c>
      <c r="F3100" t="s">
        <v>25</v>
      </c>
    </row>
    <row r="3101" spans="1:6" x14ac:dyDescent="0.2">
      <c r="A3101" t="s">
        <v>27086</v>
      </c>
      <c r="B3101" t="s">
        <v>29406</v>
      </c>
      <c r="C3101" t="s">
        <v>27088</v>
      </c>
      <c r="D3101" t="s">
        <v>32192</v>
      </c>
      <c r="E3101" t="s">
        <v>32193</v>
      </c>
      <c r="F3101" t="s">
        <v>36</v>
      </c>
    </row>
    <row r="3102" spans="1:6" x14ac:dyDescent="0.2">
      <c r="A3102" t="s">
        <v>27086</v>
      </c>
      <c r="B3102" t="s">
        <v>29406</v>
      </c>
      <c r="C3102" t="s">
        <v>27088</v>
      </c>
      <c r="D3102" t="s">
        <v>32194</v>
      </c>
      <c r="E3102" t="s">
        <v>32195</v>
      </c>
      <c r="F3102" t="s">
        <v>25</v>
      </c>
    </row>
    <row r="3103" spans="1:6" x14ac:dyDescent="0.2">
      <c r="A3103" t="s">
        <v>27086</v>
      </c>
      <c r="B3103" t="s">
        <v>29406</v>
      </c>
      <c r="C3103" t="s">
        <v>27088</v>
      </c>
      <c r="D3103" t="s">
        <v>32196</v>
      </c>
      <c r="E3103" t="s">
        <v>32197</v>
      </c>
      <c r="F3103" t="s">
        <v>25</v>
      </c>
    </row>
    <row r="3104" spans="1:6" x14ac:dyDescent="0.2">
      <c r="A3104" t="s">
        <v>27086</v>
      </c>
      <c r="B3104" t="s">
        <v>29406</v>
      </c>
      <c r="C3104" t="s">
        <v>27088</v>
      </c>
      <c r="D3104" t="s">
        <v>32198</v>
      </c>
      <c r="E3104" t="s">
        <v>32199</v>
      </c>
      <c r="F3104" t="s">
        <v>25</v>
      </c>
    </row>
    <row r="3105" spans="1:6" x14ac:dyDescent="0.2">
      <c r="A3105" t="s">
        <v>27086</v>
      </c>
      <c r="B3105" t="s">
        <v>29406</v>
      </c>
      <c r="C3105" t="s">
        <v>27088</v>
      </c>
      <c r="D3105" t="s">
        <v>32200</v>
      </c>
      <c r="E3105" t="s">
        <v>32201</v>
      </c>
      <c r="F3105" t="s">
        <v>25</v>
      </c>
    </row>
    <row r="3106" spans="1:6" x14ac:dyDescent="0.2">
      <c r="A3106" t="s">
        <v>27086</v>
      </c>
      <c r="B3106" t="s">
        <v>29406</v>
      </c>
      <c r="C3106" t="s">
        <v>27088</v>
      </c>
      <c r="D3106" t="s">
        <v>32202</v>
      </c>
      <c r="E3106" t="s">
        <v>32203</v>
      </c>
      <c r="F3106" t="s">
        <v>25</v>
      </c>
    </row>
    <row r="3107" spans="1:6" x14ac:dyDescent="0.2">
      <c r="A3107" t="s">
        <v>27086</v>
      </c>
      <c r="B3107" t="s">
        <v>29406</v>
      </c>
      <c r="C3107" t="s">
        <v>27088</v>
      </c>
      <c r="D3107" t="s">
        <v>32204</v>
      </c>
      <c r="E3107" t="s">
        <v>32205</v>
      </c>
      <c r="F3107" t="s">
        <v>25</v>
      </c>
    </row>
    <row r="3108" spans="1:6" x14ac:dyDescent="0.2">
      <c r="A3108" t="s">
        <v>27086</v>
      </c>
      <c r="B3108" t="s">
        <v>29406</v>
      </c>
      <c r="C3108" t="s">
        <v>27088</v>
      </c>
      <c r="D3108" t="s">
        <v>32206</v>
      </c>
      <c r="E3108" t="s">
        <v>32207</v>
      </c>
      <c r="F3108" t="s">
        <v>36</v>
      </c>
    </row>
    <row r="3109" spans="1:6" x14ac:dyDescent="0.2">
      <c r="A3109" t="s">
        <v>27086</v>
      </c>
      <c r="B3109" t="s">
        <v>29406</v>
      </c>
      <c r="C3109" t="s">
        <v>27088</v>
      </c>
      <c r="D3109" t="s">
        <v>32208</v>
      </c>
      <c r="E3109" t="s">
        <v>32209</v>
      </c>
      <c r="F3109" t="s">
        <v>36</v>
      </c>
    </row>
    <row r="3110" spans="1:6" x14ac:dyDescent="0.2">
      <c r="A3110" t="s">
        <v>27086</v>
      </c>
      <c r="B3110" t="s">
        <v>29406</v>
      </c>
      <c r="C3110" t="s">
        <v>27088</v>
      </c>
      <c r="D3110" t="s">
        <v>32210</v>
      </c>
      <c r="E3110" t="s">
        <v>32211</v>
      </c>
      <c r="F3110" t="s">
        <v>25</v>
      </c>
    </row>
    <row r="3111" spans="1:6" x14ac:dyDescent="0.2">
      <c r="A3111" t="s">
        <v>27086</v>
      </c>
      <c r="B3111" t="s">
        <v>29406</v>
      </c>
      <c r="C3111" t="s">
        <v>27088</v>
      </c>
      <c r="D3111" t="s">
        <v>32212</v>
      </c>
      <c r="E3111" t="s">
        <v>32213</v>
      </c>
      <c r="F3111" t="s">
        <v>25</v>
      </c>
    </row>
    <row r="3112" spans="1:6" x14ac:dyDescent="0.2">
      <c r="A3112" t="s">
        <v>27086</v>
      </c>
      <c r="B3112" t="s">
        <v>29406</v>
      </c>
      <c r="C3112" t="s">
        <v>27088</v>
      </c>
      <c r="D3112" t="s">
        <v>32214</v>
      </c>
      <c r="E3112" t="s">
        <v>32215</v>
      </c>
      <c r="F3112" t="s">
        <v>25</v>
      </c>
    </row>
    <row r="3113" spans="1:6" x14ac:dyDescent="0.2">
      <c r="A3113" t="s">
        <v>27086</v>
      </c>
      <c r="B3113" t="s">
        <v>29406</v>
      </c>
      <c r="C3113" t="s">
        <v>27088</v>
      </c>
      <c r="D3113" t="s">
        <v>32216</v>
      </c>
      <c r="E3113" t="s">
        <v>32217</v>
      </c>
      <c r="F3113" t="s">
        <v>25</v>
      </c>
    </row>
    <row r="3114" spans="1:6" x14ac:dyDescent="0.2">
      <c r="A3114" t="s">
        <v>27086</v>
      </c>
      <c r="B3114" t="s">
        <v>29406</v>
      </c>
      <c r="C3114" t="s">
        <v>27088</v>
      </c>
      <c r="D3114" t="s">
        <v>32218</v>
      </c>
      <c r="E3114" t="s">
        <v>32219</v>
      </c>
      <c r="F3114" t="s">
        <v>25</v>
      </c>
    </row>
    <row r="3115" spans="1:6" x14ac:dyDescent="0.2">
      <c r="A3115" t="s">
        <v>27086</v>
      </c>
      <c r="B3115" t="s">
        <v>29406</v>
      </c>
      <c r="C3115" t="s">
        <v>27088</v>
      </c>
      <c r="D3115" t="s">
        <v>32220</v>
      </c>
      <c r="E3115" t="s">
        <v>32221</v>
      </c>
      <c r="F3115" t="s">
        <v>36</v>
      </c>
    </row>
    <row r="3116" spans="1:6" x14ac:dyDescent="0.2">
      <c r="A3116" t="s">
        <v>27086</v>
      </c>
      <c r="B3116" t="s">
        <v>29406</v>
      </c>
      <c r="C3116" t="s">
        <v>27088</v>
      </c>
      <c r="D3116" t="s">
        <v>32222</v>
      </c>
      <c r="E3116" t="s">
        <v>32223</v>
      </c>
      <c r="F3116" t="s">
        <v>25</v>
      </c>
    </row>
    <row r="3117" spans="1:6" x14ac:dyDescent="0.2">
      <c r="A3117" t="s">
        <v>27086</v>
      </c>
      <c r="B3117" t="s">
        <v>29406</v>
      </c>
      <c r="C3117" t="s">
        <v>27088</v>
      </c>
      <c r="D3117" t="s">
        <v>32224</v>
      </c>
      <c r="E3117" t="s">
        <v>32225</v>
      </c>
      <c r="F3117" t="s">
        <v>36</v>
      </c>
    </row>
    <row r="3118" spans="1:6" x14ac:dyDescent="0.2">
      <c r="A3118" t="s">
        <v>27086</v>
      </c>
      <c r="B3118" t="s">
        <v>29406</v>
      </c>
      <c r="C3118" t="s">
        <v>27088</v>
      </c>
      <c r="D3118" t="s">
        <v>32226</v>
      </c>
      <c r="E3118" t="s">
        <v>32227</v>
      </c>
      <c r="F3118" t="s">
        <v>25</v>
      </c>
    </row>
    <row r="3119" spans="1:6" x14ac:dyDescent="0.2">
      <c r="A3119" t="s">
        <v>27086</v>
      </c>
      <c r="B3119" t="s">
        <v>29406</v>
      </c>
      <c r="C3119" t="s">
        <v>27088</v>
      </c>
      <c r="D3119" t="s">
        <v>32228</v>
      </c>
      <c r="E3119" t="s">
        <v>32229</v>
      </c>
      <c r="F3119" t="s">
        <v>25</v>
      </c>
    </row>
    <row r="3120" spans="1:6" x14ac:dyDescent="0.2">
      <c r="A3120" t="s">
        <v>27086</v>
      </c>
      <c r="B3120" t="s">
        <v>29406</v>
      </c>
      <c r="C3120" t="s">
        <v>27088</v>
      </c>
      <c r="D3120" t="s">
        <v>32230</v>
      </c>
      <c r="E3120" t="s">
        <v>32231</v>
      </c>
      <c r="F3120" t="s">
        <v>36</v>
      </c>
    </row>
    <row r="3121" spans="1:6" x14ac:dyDescent="0.2">
      <c r="A3121" t="s">
        <v>27086</v>
      </c>
      <c r="B3121" t="s">
        <v>29406</v>
      </c>
      <c r="C3121" t="s">
        <v>27088</v>
      </c>
      <c r="D3121" t="s">
        <v>32232</v>
      </c>
      <c r="E3121" t="s">
        <v>32233</v>
      </c>
      <c r="F3121" t="s">
        <v>25</v>
      </c>
    </row>
    <row r="3122" spans="1:6" x14ac:dyDescent="0.2">
      <c r="A3122" t="s">
        <v>27086</v>
      </c>
      <c r="B3122" t="s">
        <v>29406</v>
      </c>
      <c r="C3122" t="s">
        <v>27088</v>
      </c>
      <c r="D3122" t="s">
        <v>32234</v>
      </c>
      <c r="E3122" t="s">
        <v>32235</v>
      </c>
      <c r="F3122" t="s">
        <v>25</v>
      </c>
    </row>
    <row r="3123" spans="1:6" x14ac:dyDescent="0.2">
      <c r="A3123" t="s">
        <v>27086</v>
      </c>
      <c r="B3123" t="s">
        <v>29406</v>
      </c>
      <c r="C3123" t="s">
        <v>27088</v>
      </c>
      <c r="D3123" t="s">
        <v>32236</v>
      </c>
      <c r="E3123" t="s">
        <v>32237</v>
      </c>
      <c r="F3123" t="s">
        <v>25</v>
      </c>
    </row>
    <row r="3124" spans="1:6" x14ac:dyDescent="0.2">
      <c r="A3124" t="s">
        <v>27086</v>
      </c>
      <c r="B3124" t="s">
        <v>29406</v>
      </c>
      <c r="C3124" t="s">
        <v>27088</v>
      </c>
      <c r="D3124" t="s">
        <v>32238</v>
      </c>
      <c r="E3124" t="s">
        <v>32239</v>
      </c>
      <c r="F3124" t="s">
        <v>36</v>
      </c>
    </row>
    <row r="3125" spans="1:6" x14ac:dyDescent="0.2">
      <c r="A3125" t="s">
        <v>27086</v>
      </c>
      <c r="B3125" t="s">
        <v>29406</v>
      </c>
      <c r="C3125" t="s">
        <v>27088</v>
      </c>
      <c r="D3125" t="s">
        <v>32240</v>
      </c>
      <c r="E3125" t="s">
        <v>32241</v>
      </c>
      <c r="F3125" t="s">
        <v>36</v>
      </c>
    </row>
    <row r="3126" spans="1:6" x14ac:dyDescent="0.2">
      <c r="A3126" t="s">
        <v>27086</v>
      </c>
      <c r="B3126" t="s">
        <v>29406</v>
      </c>
      <c r="C3126" t="s">
        <v>27088</v>
      </c>
      <c r="D3126" t="s">
        <v>32242</v>
      </c>
      <c r="E3126" t="s">
        <v>32243</v>
      </c>
      <c r="F3126" t="s">
        <v>25</v>
      </c>
    </row>
    <row r="3127" spans="1:6" x14ac:dyDescent="0.2">
      <c r="A3127" t="s">
        <v>27086</v>
      </c>
      <c r="B3127" t="s">
        <v>29406</v>
      </c>
      <c r="C3127" t="s">
        <v>27088</v>
      </c>
      <c r="D3127" t="s">
        <v>32244</v>
      </c>
      <c r="E3127" t="s">
        <v>32245</v>
      </c>
      <c r="F3127" t="s">
        <v>25</v>
      </c>
    </row>
    <row r="3128" spans="1:6" x14ac:dyDescent="0.2">
      <c r="A3128" t="s">
        <v>27086</v>
      </c>
      <c r="B3128" t="s">
        <v>29406</v>
      </c>
      <c r="C3128" t="s">
        <v>27088</v>
      </c>
      <c r="D3128" t="s">
        <v>32246</v>
      </c>
      <c r="E3128" t="s">
        <v>32247</v>
      </c>
      <c r="F3128" t="s">
        <v>36</v>
      </c>
    </row>
    <row r="3129" spans="1:6" x14ac:dyDescent="0.2">
      <c r="A3129" t="s">
        <v>27086</v>
      </c>
      <c r="B3129" t="s">
        <v>29406</v>
      </c>
      <c r="C3129" t="s">
        <v>27088</v>
      </c>
      <c r="D3129" t="s">
        <v>32248</v>
      </c>
      <c r="E3129" t="s">
        <v>32249</v>
      </c>
      <c r="F3129" t="s">
        <v>25</v>
      </c>
    </row>
    <row r="3130" spans="1:6" x14ac:dyDescent="0.2">
      <c r="A3130" t="s">
        <v>27086</v>
      </c>
      <c r="B3130" t="s">
        <v>29406</v>
      </c>
      <c r="C3130" t="s">
        <v>27088</v>
      </c>
      <c r="D3130" t="s">
        <v>32250</v>
      </c>
      <c r="E3130" t="s">
        <v>32251</v>
      </c>
      <c r="F3130" t="s">
        <v>36</v>
      </c>
    </row>
    <row r="3131" spans="1:6" x14ac:dyDescent="0.2">
      <c r="A3131" t="s">
        <v>27086</v>
      </c>
      <c r="B3131" t="s">
        <v>29406</v>
      </c>
      <c r="C3131" t="s">
        <v>27088</v>
      </c>
      <c r="D3131" t="s">
        <v>32252</v>
      </c>
      <c r="E3131" t="s">
        <v>32253</v>
      </c>
      <c r="F3131" t="s">
        <v>25</v>
      </c>
    </row>
    <row r="3132" spans="1:6" x14ac:dyDescent="0.2">
      <c r="A3132" t="s">
        <v>27086</v>
      </c>
      <c r="B3132" t="s">
        <v>29406</v>
      </c>
      <c r="C3132" t="s">
        <v>27088</v>
      </c>
      <c r="D3132" t="s">
        <v>32254</v>
      </c>
      <c r="E3132" t="s">
        <v>32255</v>
      </c>
      <c r="F3132" t="s">
        <v>36</v>
      </c>
    </row>
    <row r="3133" spans="1:6" x14ac:dyDescent="0.2">
      <c r="A3133" t="s">
        <v>27086</v>
      </c>
      <c r="B3133" t="s">
        <v>29406</v>
      </c>
      <c r="C3133" t="s">
        <v>27088</v>
      </c>
      <c r="D3133" t="s">
        <v>32256</v>
      </c>
      <c r="E3133" t="s">
        <v>32257</v>
      </c>
      <c r="F3133" t="s">
        <v>25</v>
      </c>
    </row>
    <row r="3134" spans="1:6" x14ac:dyDescent="0.2">
      <c r="A3134" t="s">
        <v>27086</v>
      </c>
      <c r="B3134" t="s">
        <v>29406</v>
      </c>
      <c r="C3134" t="s">
        <v>27088</v>
      </c>
      <c r="D3134" t="s">
        <v>32258</v>
      </c>
      <c r="E3134" t="s">
        <v>32259</v>
      </c>
      <c r="F3134" t="s">
        <v>25</v>
      </c>
    </row>
    <row r="3135" spans="1:6" x14ac:dyDescent="0.2">
      <c r="A3135" t="s">
        <v>27086</v>
      </c>
      <c r="B3135" t="s">
        <v>29406</v>
      </c>
      <c r="C3135" t="s">
        <v>27088</v>
      </c>
      <c r="D3135" t="s">
        <v>32260</v>
      </c>
      <c r="E3135" t="s">
        <v>32261</v>
      </c>
      <c r="F3135" t="s">
        <v>36</v>
      </c>
    </row>
    <row r="3136" spans="1:6" x14ac:dyDescent="0.2">
      <c r="A3136" t="s">
        <v>27086</v>
      </c>
      <c r="B3136" t="s">
        <v>29406</v>
      </c>
      <c r="C3136" t="s">
        <v>27088</v>
      </c>
      <c r="D3136" t="s">
        <v>32262</v>
      </c>
      <c r="E3136" t="s">
        <v>32263</v>
      </c>
      <c r="F3136" t="s">
        <v>25</v>
      </c>
    </row>
    <row r="3137" spans="1:6" x14ac:dyDescent="0.2">
      <c r="A3137" t="s">
        <v>27086</v>
      </c>
      <c r="B3137" t="s">
        <v>29406</v>
      </c>
      <c r="C3137" t="s">
        <v>27088</v>
      </c>
      <c r="D3137" t="s">
        <v>32264</v>
      </c>
      <c r="E3137" t="s">
        <v>32265</v>
      </c>
      <c r="F3137" t="s">
        <v>36</v>
      </c>
    </row>
    <row r="3138" spans="1:6" x14ac:dyDescent="0.2">
      <c r="A3138" t="s">
        <v>27086</v>
      </c>
      <c r="B3138" t="s">
        <v>29406</v>
      </c>
      <c r="C3138" t="s">
        <v>27088</v>
      </c>
      <c r="D3138" t="s">
        <v>32266</v>
      </c>
      <c r="E3138" t="s">
        <v>32267</v>
      </c>
      <c r="F3138" t="s">
        <v>36</v>
      </c>
    </row>
    <row r="3139" spans="1:6" x14ac:dyDescent="0.2">
      <c r="A3139" t="s">
        <v>27086</v>
      </c>
      <c r="B3139" t="s">
        <v>29406</v>
      </c>
      <c r="C3139" t="s">
        <v>27088</v>
      </c>
      <c r="D3139" t="s">
        <v>32268</v>
      </c>
      <c r="E3139" t="s">
        <v>32269</v>
      </c>
      <c r="F3139" t="s">
        <v>36</v>
      </c>
    </row>
    <row r="3140" spans="1:6" x14ac:dyDescent="0.2">
      <c r="A3140" t="s">
        <v>27086</v>
      </c>
      <c r="B3140" t="s">
        <v>29406</v>
      </c>
      <c r="C3140" t="s">
        <v>27088</v>
      </c>
      <c r="D3140" t="s">
        <v>32270</v>
      </c>
      <c r="E3140" t="s">
        <v>32271</v>
      </c>
      <c r="F3140" t="s">
        <v>25</v>
      </c>
    </row>
    <row r="3141" spans="1:6" x14ac:dyDescent="0.2">
      <c r="A3141" t="s">
        <v>27086</v>
      </c>
      <c r="B3141" t="s">
        <v>29406</v>
      </c>
      <c r="C3141" t="s">
        <v>27088</v>
      </c>
      <c r="D3141" t="s">
        <v>32272</v>
      </c>
      <c r="E3141" t="s">
        <v>32273</v>
      </c>
      <c r="F3141" t="s">
        <v>25</v>
      </c>
    </row>
    <row r="3142" spans="1:6" x14ac:dyDescent="0.2">
      <c r="A3142" t="s">
        <v>27086</v>
      </c>
      <c r="B3142" t="s">
        <v>29406</v>
      </c>
      <c r="C3142" t="s">
        <v>27088</v>
      </c>
      <c r="D3142" t="s">
        <v>32274</v>
      </c>
      <c r="E3142" t="s">
        <v>32275</v>
      </c>
      <c r="F3142" t="s">
        <v>25</v>
      </c>
    </row>
    <row r="3143" spans="1:6" x14ac:dyDescent="0.2">
      <c r="A3143" t="s">
        <v>27086</v>
      </c>
      <c r="B3143" t="s">
        <v>29406</v>
      </c>
      <c r="C3143" t="s">
        <v>27088</v>
      </c>
      <c r="D3143" t="s">
        <v>32276</v>
      </c>
      <c r="E3143" t="s">
        <v>32277</v>
      </c>
      <c r="F3143" t="s">
        <v>25</v>
      </c>
    </row>
    <row r="3144" spans="1:6" x14ac:dyDescent="0.2">
      <c r="A3144" t="s">
        <v>27086</v>
      </c>
      <c r="B3144" t="s">
        <v>29406</v>
      </c>
      <c r="C3144" t="s">
        <v>27088</v>
      </c>
      <c r="D3144" t="s">
        <v>32278</v>
      </c>
      <c r="E3144" t="s">
        <v>32279</v>
      </c>
      <c r="F3144" t="s">
        <v>36</v>
      </c>
    </row>
    <row r="3145" spans="1:6" x14ac:dyDescent="0.2">
      <c r="A3145" t="s">
        <v>27086</v>
      </c>
      <c r="B3145" t="s">
        <v>29406</v>
      </c>
      <c r="C3145" t="s">
        <v>27088</v>
      </c>
      <c r="D3145" t="s">
        <v>32280</v>
      </c>
      <c r="E3145" t="s">
        <v>32281</v>
      </c>
      <c r="F3145" t="s">
        <v>25</v>
      </c>
    </row>
    <row r="3146" spans="1:6" x14ac:dyDescent="0.2">
      <c r="A3146" t="s">
        <v>27086</v>
      </c>
      <c r="B3146" t="s">
        <v>29406</v>
      </c>
      <c r="C3146" t="s">
        <v>27088</v>
      </c>
      <c r="D3146" t="s">
        <v>32282</v>
      </c>
      <c r="E3146" t="s">
        <v>32283</v>
      </c>
      <c r="F3146" t="s">
        <v>25</v>
      </c>
    </row>
    <row r="3147" spans="1:6" x14ac:dyDescent="0.2">
      <c r="A3147" t="s">
        <v>27086</v>
      </c>
      <c r="B3147" t="s">
        <v>29406</v>
      </c>
      <c r="C3147" t="s">
        <v>27088</v>
      </c>
      <c r="D3147" t="s">
        <v>32284</v>
      </c>
      <c r="E3147" t="s">
        <v>32285</v>
      </c>
      <c r="F3147" t="s">
        <v>36</v>
      </c>
    </row>
    <row r="3148" spans="1:6" x14ac:dyDescent="0.2">
      <c r="A3148" t="s">
        <v>27086</v>
      </c>
      <c r="B3148" t="s">
        <v>29406</v>
      </c>
      <c r="C3148" t="s">
        <v>27088</v>
      </c>
      <c r="D3148" t="s">
        <v>32286</v>
      </c>
      <c r="E3148" t="s">
        <v>32287</v>
      </c>
      <c r="F3148" t="s">
        <v>36</v>
      </c>
    </row>
    <row r="3149" spans="1:6" x14ac:dyDescent="0.2">
      <c r="A3149" t="s">
        <v>27086</v>
      </c>
      <c r="B3149" t="s">
        <v>29406</v>
      </c>
      <c r="C3149" t="s">
        <v>27088</v>
      </c>
      <c r="D3149" t="s">
        <v>32288</v>
      </c>
      <c r="E3149" t="s">
        <v>32289</v>
      </c>
      <c r="F3149" t="s">
        <v>25</v>
      </c>
    </row>
    <row r="3150" spans="1:6" x14ac:dyDescent="0.2">
      <c r="A3150" t="s">
        <v>27086</v>
      </c>
      <c r="B3150" t="s">
        <v>29406</v>
      </c>
      <c r="C3150" t="s">
        <v>27088</v>
      </c>
      <c r="D3150" t="s">
        <v>32290</v>
      </c>
      <c r="E3150" t="s">
        <v>32291</v>
      </c>
      <c r="F3150" t="s">
        <v>36</v>
      </c>
    </row>
    <row r="3151" spans="1:6" x14ac:dyDescent="0.2">
      <c r="A3151" t="s">
        <v>27086</v>
      </c>
      <c r="B3151" t="s">
        <v>29406</v>
      </c>
      <c r="C3151" t="s">
        <v>27088</v>
      </c>
      <c r="D3151" t="s">
        <v>32292</v>
      </c>
      <c r="E3151" t="s">
        <v>32293</v>
      </c>
      <c r="F3151" t="s">
        <v>25</v>
      </c>
    </row>
    <row r="3152" spans="1:6" x14ac:dyDescent="0.2">
      <c r="A3152" t="s">
        <v>27086</v>
      </c>
      <c r="B3152" t="s">
        <v>29406</v>
      </c>
      <c r="C3152" t="s">
        <v>27088</v>
      </c>
      <c r="D3152" t="s">
        <v>32294</v>
      </c>
      <c r="E3152" t="s">
        <v>32295</v>
      </c>
      <c r="F3152" t="s">
        <v>25</v>
      </c>
    </row>
    <row r="3153" spans="1:6" x14ac:dyDescent="0.2">
      <c r="A3153" t="s">
        <v>27086</v>
      </c>
      <c r="B3153" t="s">
        <v>29406</v>
      </c>
      <c r="C3153" t="s">
        <v>27088</v>
      </c>
      <c r="D3153" t="s">
        <v>32296</v>
      </c>
      <c r="E3153" t="s">
        <v>32297</v>
      </c>
      <c r="F3153" t="s">
        <v>25</v>
      </c>
    </row>
    <row r="3154" spans="1:6" x14ac:dyDescent="0.2">
      <c r="A3154" t="s">
        <v>27086</v>
      </c>
      <c r="B3154" t="s">
        <v>29406</v>
      </c>
      <c r="C3154" t="s">
        <v>27088</v>
      </c>
      <c r="D3154" t="s">
        <v>32298</v>
      </c>
      <c r="E3154" t="s">
        <v>32299</v>
      </c>
      <c r="F3154" t="s">
        <v>25</v>
      </c>
    </row>
    <row r="3155" spans="1:6" x14ac:dyDescent="0.2">
      <c r="A3155" t="s">
        <v>27086</v>
      </c>
      <c r="B3155" t="s">
        <v>29406</v>
      </c>
      <c r="C3155" t="s">
        <v>27088</v>
      </c>
      <c r="D3155" t="s">
        <v>32300</v>
      </c>
      <c r="E3155" t="s">
        <v>32301</v>
      </c>
      <c r="F3155" t="s">
        <v>36</v>
      </c>
    </row>
    <row r="3156" spans="1:6" x14ac:dyDescent="0.2">
      <c r="A3156" t="s">
        <v>27086</v>
      </c>
      <c r="B3156" t="s">
        <v>29406</v>
      </c>
      <c r="C3156" t="s">
        <v>27088</v>
      </c>
      <c r="D3156" t="s">
        <v>32302</v>
      </c>
      <c r="E3156" t="s">
        <v>32303</v>
      </c>
      <c r="F3156" t="s">
        <v>36</v>
      </c>
    </row>
    <row r="3157" spans="1:6" x14ac:dyDescent="0.2">
      <c r="A3157" t="s">
        <v>27086</v>
      </c>
      <c r="B3157" t="s">
        <v>29406</v>
      </c>
      <c r="C3157" t="s">
        <v>27088</v>
      </c>
      <c r="D3157" t="s">
        <v>32304</v>
      </c>
      <c r="E3157" t="s">
        <v>32305</v>
      </c>
      <c r="F3157" t="s">
        <v>25</v>
      </c>
    </row>
    <row r="3158" spans="1:6" x14ac:dyDescent="0.2">
      <c r="A3158" t="s">
        <v>27086</v>
      </c>
      <c r="B3158" t="s">
        <v>29406</v>
      </c>
      <c r="C3158" t="s">
        <v>27088</v>
      </c>
      <c r="D3158" t="s">
        <v>32306</v>
      </c>
      <c r="E3158" t="s">
        <v>32307</v>
      </c>
      <c r="F3158" t="s">
        <v>36</v>
      </c>
    </row>
    <row r="3159" spans="1:6" x14ac:dyDescent="0.2">
      <c r="A3159" t="s">
        <v>27086</v>
      </c>
      <c r="B3159" t="s">
        <v>29406</v>
      </c>
      <c r="C3159" t="s">
        <v>27088</v>
      </c>
      <c r="D3159" t="s">
        <v>32308</v>
      </c>
      <c r="E3159" t="s">
        <v>32309</v>
      </c>
      <c r="F3159" t="s">
        <v>25</v>
      </c>
    </row>
    <row r="3160" spans="1:6" x14ac:dyDescent="0.2">
      <c r="A3160" t="s">
        <v>27086</v>
      </c>
      <c r="B3160" t="s">
        <v>29406</v>
      </c>
      <c r="C3160" t="s">
        <v>27088</v>
      </c>
      <c r="D3160" t="s">
        <v>32310</v>
      </c>
      <c r="E3160" t="s">
        <v>32311</v>
      </c>
      <c r="F3160" t="s">
        <v>36</v>
      </c>
    </row>
    <row r="3161" spans="1:6" x14ac:dyDescent="0.2">
      <c r="A3161" t="s">
        <v>27086</v>
      </c>
      <c r="B3161" t="s">
        <v>29406</v>
      </c>
      <c r="C3161" t="s">
        <v>27088</v>
      </c>
      <c r="D3161" t="s">
        <v>32312</v>
      </c>
      <c r="E3161" t="s">
        <v>32313</v>
      </c>
      <c r="F3161" t="s">
        <v>25</v>
      </c>
    </row>
    <row r="3162" spans="1:6" x14ac:dyDescent="0.2">
      <c r="A3162" t="s">
        <v>27086</v>
      </c>
      <c r="B3162" t="s">
        <v>29406</v>
      </c>
      <c r="C3162" t="s">
        <v>27088</v>
      </c>
      <c r="D3162" t="s">
        <v>32314</v>
      </c>
      <c r="E3162" t="s">
        <v>32315</v>
      </c>
      <c r="F3162" t="s">
        <v>25</v>
      </c>
    </row>
    <row r="3163" spans="1:6" x14ac:dyDescent="0.2">
      <c r="A3163" t="s">
        <v>27086</v>
      </c>
      <c r="B3163" t="s">
        <v>29406</v>
      </c>
      <c r="C3163" t="s">
        <v>27088</v>
      </c>
      <c r="D3163" t="s">
        <v>32316</v>
      </c>
      <c r="E3163" t="s">
        <v>32317</v>
      </c>
      <c r="F3163" t="s">
        <v>36</v>
      </c>
    </row>
    <row r="3164" spans="1:6" x14ac:dyDescent="0.2">
      <c r="A3164" t="s">
        <v>27086</v>
      </c>
      <c r="B3164" t="s">
        <v>29406</v>
      </c>
      <c r="C3164" t="s">
        <v>27088</v>
      </c>
      <c r="D3164" t="s">
        <v>32318</v>
      </c>
      <c r="E3164" t="s">
        <v>32319</v>
      </c>
      <c r="F3164" t="s">
        <v>25</v>
      </c>
    </row>
    <row r="3165" spans="1:6" x14ac:dyDescent="0.2">
      <c r="A3165" t="s">
        <v>27086</v>
      </c>
      <c r="B3165" t="s">
        <v>29406</v>
      </c>
      <c r="C3165" t="s">
        <v>27088</v>
      </c>
      <c r="D3165" t="s">
        <v>32320</v>
      </c>
      <c r="E3165" t="s">
        <v>32321</v>
      </c>
      <c r="F3165" t="s">
        <v>25</v>
      </c>
    </row>
    <row r="3166" spans="1:6" x14ac:dyDescent="0.2">
      <c r="A3166" t="s">
        <v>27086</v>
      </c>
      <c r="B3166" t="s">
        <v>29406</v>
      </c>
      <c r="C3166" t="s">
        <v>27088</v>
      </c>
      <c r="D3166" t="s">
        <v>32322</v>
      </c>
      <c r="E3166" t="s">
        <v>32323</v>
      </c>
      <c r="F3166" t="s">
        <v>36</v>
      </c>
    </row>
    <row r="3167" spans="1:6" x14ac:dyDescent="0.2">
      <c r="A3167" t="s">
        <v>27086</v>
      </c>
      <c r="B3167" t="s">
        <v>29406</v>
      </c>
      <c r="C3167" t="s">
        <v>27088</v>
      </c>
      <c r="D3167" t="s">
        <v>32324</v>
      </c>
      <c r="E3167" t="s">
        <v>32325</v>
      </c>
      <c r="F3167" t="s">
        <v>25</v>
      </c>
    </row>
    <row r="3168" spans="1:6" x14ac:dyDescent="0.2">
      <c r="A3168" t="s">
        <v>27086</v>
      </c>
      <c r="B3168" t="s">
        <v>29406</v>
      </c>
      <c r="C3168" t="s">
        <v>27088</v>
      </c>
      <c r="D3168" t="s">
        <v>32326</v>
      </c>
      <c r="E3168" t="s">
        <v>32327</v>
      </c>
      <c r="F3168" t="s">
        <v>25</v>
      </c>
    </row>
    <row r="3169" spans="1:6" x14ac:dyDescent="0.2">
      <c r="A3169" t="s">
        <v>27086</v>
      </c>
      <c r="B3169" t="s">
        <v>29406</v>
      </c>
      <c r="C3169" t="s">
        <v>27088</v>
      </c>
      <c r="D3169" t="s">
        <v>32328</v>
      </c>
      <c r="E3169" t="s">
        <v>32329</v>
      </c>
      <c r="F3169" t="s">
        <v>25</v>
      </c>
    </row>
    <row r="3170" spans="1:6" x14ac:dyDescent="0.2">
      <c r="A3170" t="s">
        <v>27086</v>
      </c>
      <c r="B3170" t="s">
        <v>29406</v>
      </c>
      <c r="C3170" t="s">
        <v>27088</v>
      </c>
      <c r="D3170" t="s">
        <v>32330</v>
      </c>
      <c r="E3170" t="s">
        <v>32331</v>
      </c>
      <c r="F3170" t="s">
        <v>25</v>
      </c>
    </row>
    <row r="3171" spans="1:6" x14ac:dyDescent="0.2">
      <c r="A3171" t="s">
        <v>27086</v>
      </c>
      <c r="B3171" t="s">
        <v>29406</v>
      </c>
      <c r="C3171" t="s">
        <v>27088</v>
      </c>
      <c r="D3171" t="s">
        <v>32332</v>
      </c>
      <c r="E3171" t="s">
        <v>32333</v>
      </c>
      <c r="F3171" t="s">
        <v>25</v>
      </c>
    </row>
    <row r="3172" spans="1:6" x14ac:dyDescent="0.2">
      <c r="A3172" t="s">
        <v>27086</v>
      </c>
      <c r="B3172" t="s">
        <v>29406</v>
      </c>
      <c r="C3172" t="s">
        <v>27088</v>
      </c>
      <c r="D3172" t="s">
        <v>32334</v>
      </c>
      <c r="E3172" t="s">
        <v>32335</v>
      </c>
      <c r="F3172" t="s">
        <v>25</v>
      </c>
    </row>
    <row r="3173" spans="1:6" x14ac:dyDescent="0.2">
      <c r="A3173" t="s">
        <v>27086</v>
      </c>
      <c r="B3173" t="s">
        <v>29406</v>
      </c>
      <c r="C3173" t="s">
        <v>27088</v>
      </c>
      <c r="D3173" t="s">
        <v>32336</v>
      </c>
      <c r="E3173" t="s">
        <v>32337</v>
      </c>
      <c r="F3173" t="s">
        <v>36</v>
      </c>
    </row>
    <row r="3174" spans="1:6" x14ac:dyDescent="0.2">
      <c r="A3174" t="s">
        <v>27086</v>
      </c>
      <c r="B3174" t="s">
        <v>29406</v>
      </c>
      <c r="C3174" t="s">
        <v>27088</v>
      </c>
      <c r="D3174" t="s">
        <v>32338</v>
      </c>
      <c r="E3174" t="s">
        <v>32339</v>
      </c>
      <c r="F3174" t="s">
        <v>25</v>
      </c>
    </row>
    <row r="3175" spans="1:6" x14ac:dyDescent="0.2">
      <c r="A3175" t="s">
        <v>27086</v>
      </c>
      <c r="B3175" t="s">
        <v>29406</v>
      </c>
      <c r="C3175" t="s">
        <v>27088</v>
      </c>
      <c r="D3175" t="s">
        <v>32340</v>
      </c>
      <c r="E3175" t="s">
        <v>32341</v>
      </c>
      <c r="F3175" t="s">
        <v>25</v>
      </c>
    </row>
    <row r="3176" spans="1:6" x14ac:dyDescent="0.2">
      <c r="A3176" t="s">
        <v>27086</v>
      </c>
      <c r="B3176" t="s">
        <v>29406</v>
      </c>
      <c r="C3176" t="s">
        <v>27088</v>
      </c>
      <c r="D3176" t="s">
        <v>32342</v>
      </c>
      <c r="E3176" t="s">
        <v>32343</v>
      </c>
      <c r="F3176" t="s">
        <v>25</v>
      </c>
    </row>
    <row r="3177" spans="1:6" x14ac:dyDescent="0.2">
      <c r="A3177" t="s">
        <v>27086</v>
      </c>
      <c r="B3177" t="s">
        <v>29406</v>
      </c>
      <c r="C3177" t="s">
        <v>27088</v>
      </c>
      <c r="D3177" t="s">
        <v>32344</v>
      </c>
      <c r="E3177" t="s">
        <v>32345</v>
      </c>
      <c r="F3177" t="s">
        <v>25</v>
      </c>
    </row>
    <row r="3178" spans="1:6" x14ac:dyDescent="0.2">
      <c r="A3178" t="s">
        <v>27086</v>
      </c>
      <c r="B3178" t="s">
        <v>29406</v>
      </c>
      <c r="C3178" t="s">
        <v>27088</v>
      </c>
      <c r="D3178" t="s">
        <v>32346</v>
      </c>
      <c r="E3178" t="s">
        <v>32347</v>
      </c>
      <c r="F3178" t="s">
        <v>25</v>
      </c>
    </row>
    <row r="3179" spans="1:6" x14ac:dyDescent="0.2">
      <c r="A3179" t="s">
        <v>27086</v>
      </c>
      <c r="B3179" t="s">
        <v>29406</v>
      </c>
      <c r="C3179" t="s">
        <v>27088</v>
      </c>
      <c r="D3179" t="s">
        <v>32348</v>
      </c>
      <c r="E3179" t="s">
        <v>32349</v>
      </c>
      <c r="F3179" t="s">
        <v>25</v>
      </c>
    </row>
    <row r="3180" spans="1:6" x14ac:dyDescent="0.2">
      <c r="A3180" t="s">
        <v>27086</v>
      </c>
      <c r="B3180" t="s">
        <v>29406</v>
      </c>
      <c r="C3180" t="s">
        <v>27088</v>
      </c>
      <c r="D3180" t="s">
        <v>32350</v>
      </c>
      <c r="E3180" t="s">
        <v>32351</v>
      </c>
      <c r="F3180" t="s">
        <v>25</v>
      </c>
    </row>
    <row r="3181" spans="1:6" x14ac:dyDescent="0.2">
      <c r="A3181" t="s">
        <v>27086</v>
      </c>
      <c r="B3181" t="s">
        <v>29406</v>
      </c>
      <c r="C3181" t="s">
        <v>27088</v>
      </c>
      <c r="D3181" t="s">
        <v>32352</v>
      </c>
      <c r="E3181" t="s">
        <v>32353</v>
      </c>
      <c r="F3181" t="s">
        <v>25</v>
      </c>
    </row>
    <row r="3182" spans="1:6" x14ac:dyDescent="0.2">
      <c r="A3182" t="s">
        <v>27086</v>
      </c>
      <c r="B3182" t="s">
        <v>29406</v>
      </c>
      <c r="C3182" t="s">
        <v>27088</v>
      </c>
      <c r="D3182" t="s">
        <v>32354</v>
      </c>
      <c r="E3182" t="s">
        <v>32355</v>
      </c>
      <c r="F3182" t="s">
        <v>25</v>
      </c>
    </row>
    <row r="3183" spans="1:6" x14ac:dyDescent="0.2">
      <c r="A3183" t="s">
        <v>27086</v>
      </c>
      <c r="B3183" t="s">
        <v>29406</v>
      </c>
      <c r="C3183" t="s">
        <v>27088</v>
      </c>
      <c r="D3183" t="s">
        <v>32356</v>
      </c>
      <c r="E3183" t="s">
        <v>32357</v>
      </c>
      <c r="F3183" t="s">
        <v>36</v>
      </c>
    </row>
    <row r="3184" spans="1:6" x14ac:dyDescent="0.2">
      <c r="A3184" t="s">
        <v>27086</v>
      </c>
      <c r="B3184" t="s">
        <v>29406</v>
      </c>
      <c r="C3184" t="s">
        <v>27088</v>
      </c>
      <c r="D3184" t="s">
        <v>32358</v>
      </c>
      <c r="E3184" t="s">
        <v>32359</v>
      </c>
      <c r="F3184" t="s">
        <v>36</v>
      </c>
    </row>
    <row r="3185" spans="1:6" x14ac:dyDescent="0.2">
      <c r="A3185" t="s">
        <v>27086</v>
      </c>
      <c r="B3185" t="s">
        <v>29406</v>
      </c>
      <c r="C3185" t="s">
        <v>27088</v>
      </c>
      <c r="D3185" t="s">
        <v>32360</v>
      </c>
      <c r="E3185" t="s">
        <v>32361</v>
      </c>
      <c r="F3185" t="s">
        <v>25</v>
      </c>
    </row>
    <row r="3186" spans="1:6" x14ac:dyDescent="0.2">
      <c r="A3186" t="s">
        <v>27086</v>
      </c>
      <c r="B3186" t="s">
        <v>29406</v>
      </c>
      <c r="C3186" t="s">
        <v>27088</v>
      </c>
      <c r="D3186" t="s">
        <v>32362</v>
      </c>
      <c r="E3186" t="s">
        <v>32363</v>
      </c>
      <c r="F3186" t="s">
        <v>36</v>
      </c>
    </row>
    <row r="3187" spans="1:6" x14ac:dyDescent="0.2">
      <c r="A3187" t="s">
        <v>27086</v>
      </c>
      <c r="B3187" t="s">
        <v>29406</v>
      </c>
      <c r="C3187" t="s">
        <v>27088</v>
      </c>
      <c r="D3187" t="s">
        <v>32364</v>
      </c>
      <c r="E3187" t="s">
        <v>32365</v>
      </c>
      <c r="F3187" t="s">
        <v>25</v>
      </c>
    </row>
    <row r="3188" spans="1:6" x14ac:dyDescent="0.2">
      <c r="A3188" t="s">
        <v>27086</v>
      </c>
      <c r="B3188" t="s">
        <v>29406</v>
      </c>
      <c r="C3188" t="s">
        <v>27088</v>
      </c>
      <c r="D3188" t="s">
        <v>32366</v>
      </c>
      <c r="E3188" t="s">
        <v>32367</v>
      </c>
      <c r="F3188" t="s">
        <v>25</v>
      </c>
    </row>
    <row r="3189" spans="1:6" x14ac:dyDescent="0.2">
      <c r="A3189" t="s">
        <v>27086</v>
      </c>
      <c r="B3189" t="s">
        <v>29406</v>
      </c>
      <c r="C3189" t="s">
        <v>27088</v>
      </c>
      <c r="D3189" t="s">
        <v>32368</v>
      </c>
      <c r="E3189" t="s">
        <v>32369</v>
      </c>
      <c r="F3189" t="s">
        <v>25</v>
      </c>
    </row>
    <row r="3190" spans="1:6" x14ac:dyDescent="0.2">
      <c r="A3190" t="s">
        <v>27086</v>
      </c>
      <c r="B3190" t="s">
        <v>29406</v>
      </c>
      <c r="C3190" t="s">
        <v>27088</v>
      </c>
      <c r="D3190" t="s">
        <v>32370</v>
      </c>
      <c r="E3190" t="s">
        <v>32371</v>
      </c>
      <c r="F3190" t="s">
        <v>36</v>
      </c>
    </row>
    <row r="3191" spans="1:6" x14ac:dyDescent="0.2">
      <c r="A3191" t="s">
        <v>27086</v>
      </c>
      <c r="B3191" t="s">
        <v>29406</v>
      </c>
      <c r="C3191" t="s">
        <v>27088</v>
      </c>
      <c r="D3191" t="s">
        <v>32372</v>
      </c>
      <c r="E3191" t="s">
        <v>32373</v>
      </c>
      <c r="F3191" t="s">
        <v>36</v>
      </c>
    </row>
    <row r="3192" spans="1:6" x14ac:dyDescent="0.2">
      <c r="A3192" t="s">
        <v>27086</v>
      </c>
      <c r="B3192" t="s">
        <v>29406</v>
      </c>
      <c r="C3192" t="s">
        <v>27088</v>
      </c>
      <c r="D3192" t="s">
        <v>32374</v>
      </c>
      <c r="E3192" t="s">
        <v>32375</v>
      </c>
      <c r="F3192" t="s">
        <v>36</v>
      </c>
    </row>
    <row r="3193" spans="1:6" x14ac:dyDescent="0.2">
      <c r="A3193" t="s">
        <v>27086</v>
      </c>
      <c r="B3193" t="s">
        <v>29406</v>
      </c>
      <c r="C3193" t="s">
        <v>27088</v>
      </c>
      <c r="D3193" t="s">
        <v>32376</v>
      </c>
      <c r="E3193" t="s">
        <v>32377</v>
      </c>
      <c r="F3193" t="s">
        <v>25</v>
      </c>
    </row>
    <row r="3194" spans="1:6" x14ac:dyDescent="0.2">
      <c r="A3194" t="s">
        <v>27086</v>
      </c>
      <c r="B3194" t="s">
        <v>29406</v>
      </c>
      <c r="C3194" t="s">
        <v>27088</v>
      </c>
      <c r="D3194" t="s">
        <v>32378</v>
      </c>
      <c r="E3194" t="s">
        <v>32379</v>
      </c>
      <c r="F3194" t="s">
        <v>36</v>
      </c>
    </row>
    <row r="3195" spans="1:6" x14ac:dyDescent="0.2">
      <c r="A3195" t="s">
        <v>27086</v>
      </c>
      <c r="B3195" t="s">
        <v>29406</v>
      </c>
      <c r="C3195" t="s">
        <v>27088</v>
      </c>
      <c r="D3195" t="s">
        <v>32380</v>
      </c>
      <c r="E3195" t="s">
        <v>32381</v>
      </c>
      <c r="F3195" t="s">
        <v>25</v>
      </c>
    </row>
    <row r="3196" spans="1:6" x14ac:dyDescent="0.2">
      <c r="A3196" t="s">
        <v>27086</v>
      </c>
      <c r="B3196" t="s">
        <v>29406</v>
      </c>
      <c r="C3196" t="s">
        <v>27088</v>
      </c>
      <c r="D3196" t="s">
        <v>32382</v>
      </c>
      <c r="E3196" t="s">
        <v>32383</v>
      </c>
      <c r="F3196" t="s">
        <v>25</v>
      </c>
    </row>
    <row r="3197" spans="1:6" x14ac:dyDescent="0.2">
      <c r="A3197" t="s">
        <v>27086</v>
      </c>
      <c r="B3197" t="s">
        <v>29406</v>
      </c>
      <c r="C3197" t="s">
        <v>27088</v>
      </c>
      <c r="D3197" t="s">
        <v>32384</v>
      </c>
      <c r="E3197" t="s">
        <v>32385</v>
      </c>
      <c r="F3197" t="s">
        <v>25</v>
      </c>
    </row>
    <row r="3198" spans="1:6" x14ac:dyDescent="0.2">
      <c r="A3198" t="s">
        <v>27086</v>
      </c>
      <c r="B3198" t="s">
        <v>29406</v>
      </c>
      <c r="C3198" t="s">
        <v>27088</v>
      </c>
      <c r="D3198" t="s">
        <v>32386</v>
      </c>
      <c r="E3198" t="s">
        <v>32387</v>
      </c>
      <c r="F3198" t="s">
        <v>25</v>
      </c>
    </row>
    <row r="3199" spans="1:6" x14ac:dyDescent="0.2">
      <c r="A3199" t="s">
        <v>27086</v>
      </c>
      <c r="B3199" t="s">
        <v>29406</v>
      </c>
      <c r="C3199" t="s">
        <v>27088</v>
      </c>
      <c r="D3199" t="s">
        <v>32388</v>
      </c>
      <c r="E3199" t="s">
        <v>32389</v>
      </c>
      <c r="F3199" t="s">
        <v>25</v>
      </c>
    </row>
    <row r="3200" spans="1:6" x14ac:dyDescent="0.2">
      <c r="A3200" t="s">
        <v>27086</v>
      </c>
      <c r="B3200" t="s">
        <v>29406</v>
      </c>
      <c r="C3200" t="s">
        <v>27088</v>
      </c>
      <c r="D3200" t="s">
        <v>32390</v>
      </c>
      <c r="E3200" t="s">
        <v>32391</v>
      </c>
      <c r="F3200" t="s">
        <v>25</v>
      </c>
    </row>
    <row r="3201" spans="1:6" x14ac:dyDescent="0.2">
      <c r="A3201" t="s">
        <v>27086</v>
      </c>
      <c r="B3201" t="s">
        <v>29406</v>
      </c>
      <c r="C3201" t="s">
        <v>27088</v>
      </c>
      <c r="D3201" t="s">
        <v>32392</v>
      </c>
      <c r="E3201" t="s">
        <v>32393</v>
      </c>
      <c r="F3201" t="s">
        <v>36</v>
      </c>
    </row>
    <row r="3202" spans="1:6" x14ac:dyDescent="0.2">
      <c r="A3202" t="s">
        <v>27086</v>
      </c>
      <c r="B3202" t="s">
        <v>29406</v>
      </c>
      <c r="C3202" t="s">
        <v>27088</v>
      </c>
      <c r="D3202" t="s">
        <v>32394</v>
      </c>
      <c r="E3202" t="s">
        <v>32395</v>
      </c>
      <c r="F3202" t="s">
        <v>36</v>
      </c>
    </row>
    <row r="3203" spans="1:6" x14ac:dyDescent="0.2">
      <c r="A3203" t="s">
        <v>27086</v>
      </c>
      <c r="B3203" t="s">
        <v>29406</v>
      </c>
      <c r="C3203" t="s">
        <v>27088</v>
      </c>
      <c r="D3203" t="s">
        <v>32396</v>
      </c>
      <c r="E3203" t="s">
        <v>32397</v>
      </c>
      <c r="F3203" t="s">
        <v>25</v>
      </c>
    </row>
    <row r="3204" spans="1:6" x14ac:dyDescent="0.2">
      <c r="A3204" t="s">
        <v>27086</v>
      </c>
      <c r="B3204" t="s">
        <v>29406</v>
      </c>
      <c r="C3204" t="s">
        <v>27088</v>
      </c>
      <c r="D3204" t="s">
        <v>32398</v>
      </c>
      <c r="E3204" t="s">
        <v>32399</v>
      </c>
      <c r="F3204" t="s">
        <v>36</v>
      </c>
    </row>
    <row r="3205" spans="1:6" x14ac:dyDescent="0.2">
      <c r="A3205" t="s">
        <v>27086</v>
      </c>
      <c r="B3205" t="s">
        <v>29406</v>
      </c>
      <c r="C3205" t="s">
        <v>27088</v>
      </c>
      <c r="D3205" t="s">
        <v>32400</v>
      </c>
      <c r="E3205" t="s">
        <v>32401</v>
      </c>
      <c r="F3205" t="s">
        <v>25</v>
      </c>
    </row>
    <row r="3206" spans="1:6" x14ac:dyDescent="0.2">
      <c r="A3206" t="s">
        <v>27086</v>
      </c>
      <c r="B3206" t="s">
        <v>29406</v>
      </c>
      <c r="C3206" t="s">
        <v>27088</v>
      </c>
      <c r="D3206" t="s">
        <v>32402</v>
      </c>
      <c r="E3206" t="s">
        <v>32403</v>
      </c>
      <c r="F3206" t="s">
        <v>25</v>
      </c>
    </row>
    <row r="3207" spans="1:6" x14ac:dyDescent="0.2">
      <c r="A3207" t="s">
        <v>27086</v>
      </c>
      <c r="B3207" t="s">
        <v>29406</v>
      </c>
      <c r="C3207" t="s">
        <v>27088</v>
      </c>
      <c r="D3207" t="s">
        <v>32404</v>
      </c>
      <c r="E3207" t="s">
        <v>32405</v>
      </c>
      <c r="F3207" t="s">
        <v>36</v>
      </c>
    </row>
    <row r="3208" spans="1:6" x14ac:dyDescent="0.2">
      <c r="A3208" t="s">
        <v>27086</v>
      </c>
      <c r="B3208" t="s">
        <v>29406</v>
      </c>
      <c r="C3208" t="s">
        <v>27088</v>
      </c>
      <c r="D3208" t="s">
        <v>32406</v>
      </c>
      <c r="E3208" t="s">
        <v>32407</v>
      </c>
      <c r="F3208" t="s">
        <v>25</v>
      </c>
    </row>
    <row r="3209" spans="1:6" x14ac:dyDescent="0.2">
      <c r="A3209" t="s">
        <v>27086</v>
      </c>
      <c r="B3209" t="s">
        <v>29406</v>
      </c>
      <c r="C3209" t="s">
        <v>27088</v>
      </c>
      <c r="D3209" t="s">
        <v>32408</v>
      </c>
      <c r="E3209" t="s">
        <v>32409</v>
      </c>
      <c r="F3209" t="s">
        <v>25</v>
      </c>
    </row>
    <row r="3210" spans="1:6" x14ac:dyDescent="0.2">
      <c r="A3210" t="s">
        <v>27086</v>
      </c>
      <c r="B3210" t="s">
        <v>29406</v>
      </c>
      <c r="C3210" t="s">
        <v>27088</v>
      </c>
      <c r="D3210" t="s">
        <v>32410</v>
      </c>
      <c r="E3210" t="s">
        <v>32411</v>
      </c>
      <c r="F3210" t="s">
        <v>25</v>
      </c>
    </row>
    <row r="3211" spans="1:6" x14ac:dyDescent="0.2">
      <c r="A3211" t="s">
        <v>27086</v>
      </c>
      <c r="B3211" t="s">
        <v>29406</v>
      </c>
      <c r="C3211" t="s">
        <v>27088</v>
      </c>
      <c r="D3211" t="s">
        <v>32412</v>
      </c>
      <c r="E3211" t="s">
        <v>32413</v>
      </c>
      <c r="F3211" t="s">
        <v>25</v>
      </c>
    </row>
    <row r="3212" spans="1:6" x14ac:dyDescent="0.2">
      <c r="A3212" t="s">
        <v>27086</v>
      </c>
      <c r="B3212" t="s">
        <v>29406</v>
      </c>
      <c r="C3212" t="s">
        <v>27088</v>
      </c>
      <c r="D3212" t="s">
        <v>32414</v>
      </c>
      <c r="E3212" t="s">
        <v>32415</v>
      </c>
      <c r="F3212" t="s">
        <v>36</v>
      </c>
    </row>
    <row r="3213" spans="1:6" x14ac:dyDescent="0.2">
      <c r="A3213" t="s">
        <v>27086</v>
      </c>
      <c r="B3213" t="s">
        <v>29406</v>
      </c>
      <c r="C3213" t="s">
        <v>27088</v>
      </c>
      <c r="D3213" t="s">
        <v>32416</v>
      </c>
      <c r="E3213" t="s">
        <v>32417</v>
      </c>
      <c r="F3213" t="s">
        <v>25</v>
      </c>
    </row>
    <row r="3214" spans="1:6" x14ac:dyDescent="0.2">
      <c r="A3214" t="s">
        <v>27086</v>
      </c>
      <c r="B3214" t="s">
        <v>29406</v>
      </c>
      <c r="C3214" t="s">
        <v>27088</v>
      </c>
      <c r="D3214" t="s">
        <v>32418</v>
      </c>
      <c r="E3214" t="s">
        <v>32419</v>
      </c>
      <c r="F3214" t="s">
        <v>36</v>
      </c>
    </row>
    <row r="3215" spans="1:6" x14ac:dyDescent="0.2">
      <c r="A3215" t="s">
        <v>27086</v>
      </c>
      <c r="B3215" t="s">
        <v>29406</v>
      </c>
      <c r="C3215" t="s">
        <v>27088</v>
      </c>
      <c r="D3215" t="s">
        <v>32420</v>
      </c>
      <c r="E3215" t="s">
        <v>32421</v>
      </c>
      <c r="F3215" t="s">
        <v>25</v>
      </c>
    </row>
    <row r="3216" spans="1:6" x14ac:dyDescent="0.2">
      <c r="A3216" t="s">
        <v>27086</v>
      </c>
      <c r="B3216" t="s">
        <v>29406</v>
      </c>
      <c r="C3216" t="s">
        <v>27088</v>
      </c>
      <c r="D3216" t="s">
        <v>32422</v>
      </c>
      <c r="E3216" t="s">
        <v>32423</v>
      </c>
      <c r="F3216" t="s">
        <v>25</v>
      </c>
    </row>
    <row r="3217" spans="1:6" x14ac:dyDescent="0.2">
      <c r="A3217" t="s">
        <v>27086</v>
      </c>
      <c r="B3217" t="s">
        <v>29406</v>
      </c>
      <c r="C3217" t="s">
        <v>27088</v>
      </c>
      <c r="D3217" t="s">
        <v>32424</v>
      </c>
      <c r="E3217" t="s">
        <v>32425</v>
      </c>
      <c r="F3217" t="s">
        <v>25</v>
      </c>
    </row>
    <row r="3218" spans="1:6" x14ac:dyDescent="0.2">
      <c r="A3218" t="s">
        <v>27086</v>
      </c>
      <c r="B3218" t="s">
        <v>29406</v>
      </c>
      <c r="C3218" t="s">
        <v>27088</v>
      </c>
      <c r="D3218" t="s">
        <v>32426</v>
      </c>
      <c r="E3218" t="s">
        <v>32427</v>
      </c>
      <c r="F3218" t="s">
        <v>36</v>
      </c>
    </row>
    <row r="3219" spans="1:6" x14ac:dyDescent="0.2">
      <c r="A3219" t="s">
        <v>27086</v>
      </c>
      <c r="B3219" t="s">
        <v>29406</v>
      </c>
      <c r="C3219" t="s">
        <v>27088</v>
      </c>
      <c r="D3219" t="s">
        <v>32428</v>
      </c>
      <c r="E3219" t="s">
        <v>32429</v>
      </c>
      <c r="F3219" t="s">
        <v>25</v>
      </c>
    </row>
    <row r="3220" spans="1:6" x14ac:dyDescent="0.2">
      <c r="A3220" t="s">
        <v>27086</v>
      </c>
      <c r="B3220" t="s">
        <v>29406</v>
      </c>
      <c r="C3220" t="s">
        <v>27088</v>
      </c>
      <c r="D3220" t="s">
        <v>32430</v>
      </c>
      <c r="E3220" t="s">
        <v>32431</v>
      </c>
      <c r="F3220" t="s">
        <v>25</v>
      </c>
    </row>
    <row r="3221" spans="1:6" x14ac:dyDescent="0.2">
      <c r="A3221" t="s">
        <v>27086</v>
      </c>
      <c r="B3221" t="s">
        <v>29406</v>
      </c>
      <c r="C3221" t="s">
        <v>27088</v>
      </c>
      <c r="D3221" t="s">
        <v>32432</v>
      </c>
      <c r="E3221" t="s">
        <v>32433</v>
      </c>
      <c r="F3221" t="s">
        <v>25</v>
      </c>
    </row>
    <row r="3222" spans="1:6" x14ac:dyDescent="0.2">
      <c r="A3222" t="s">
        <v>27086</v>
      </c>
      <c r="B3222" t="s">
        <v>29406</v>
      </c>
      <c r="C3222" t="s">
        <v>27088</v>
      </c>
      <c r="D3222" t="s">
        <v>32434</v>
      </c>
      <c r="E3222" t="s">
        <v>32435</v>
      </c>
      <c r="F3222" t="s">
        <v>36</v>
      </c>
    </row>
    <row r="3223" spans="1:6" x14ac:dyDescent="0.2">
      <c r="A3223" t="s">
        <v>27086</v>
      </c>
      <c r="B3223" t="s">
        <v>29406</v>
      </c>
      <c r="C3223" t="s">
        <v>27088</v>
      </c>
      <c r="D3223" t="s">
        <v>32436</v>
      </c>
      <c r="E3223" t="s">
        <v>32437</v>
      </c>
      <c r="F3223" t="s">
        <v>36</v>
      </c>
    </row>
    <row r="3224" spans="1:6" x14ac:dyDescent="0.2">
      <c r="A3224" t="s">
        <v>27086</v>
      </c>
      <c r="B3224" t="s">
        <v>29406</v>
      </c>
      <c r="C3224" t="s">
        <v>27088</v>
      </c>
      <c r="D3224" t="s">
        <v>32438</v>
      </c>
      <c r="E3224" t="s">
        <v>32439</v>
      </c>
      <c r="F3224" t="s">
        <v>36</v>
      </c>
    </row>
    <row r="3225" spans="1:6" x14ac:dyDescent="0.2">
      <c r="A3225" t="s">
        <v>27086</v>
      </c>
      <c r="B3225" t="s">
        <v>29406</v>
      </c>
      <c r="C3225" t="s">
        <v>27088</v>
      </c>
      <c r="D3225" t="s">
        <v>32440</v>
      </c>
      <c r="E3225" t="s">
        <v>32441</v>
      </c>
      <c r="F3225" t="s">
        <v>36</v>
      </c>
    </row>
    <row r="3226" spans="1:6" x14ac:dyDescent="0.2">
      <c r="A3226" t="s">
        <v>27086</v>
      </c>
      <c r="B3226" t="s">
        <v>29406</v>
      </c>
      <c r="C3226" t="s">
        <v>27088</v>
      </c>
      <c r="D3226" t="s">
        <v>32442</v>
      </c>
      <c r="E3226" t="s">
        <v>32443</v>
      </c>
      <c r="F3226" t="s">
        <v>36</v>
      </c>
    </row>
    <row r="3227" spans="1:6" x14ac:dyDescent="0.2">
      <c r="A3227" t="s">
        <v>27086</v>
      </c>
      <c r="B3227" t="s">
        <v>29406</v>
      </c>
      <c r="C3227" t="s">
        <v>27088</v>
      </c>
      <c r="D3227" t="s">
        <v>32444</v>
      </c>
      <c r="E3227" t="s">
        <v>32445</v>
      </c>
      <c r="F3227" t="s">
        <v>36</v>
      </c>
    </row>
    <row r="3228" spans="1:6" x14ac:dyDescent="0.2">
      <c r="A3228" t="s">
        <v>27086</v>
      </c>
      <c r="B3228" t="s">
        <v>29406</v>
      </c>
      <c r="C3228" t="s">
        <v>27088</v>
      </c>
      <c r="D3228" t="s">
        <v>32446</v>
      </c>
      <c r="E3228" t="s">
        <v>32447</v>
      </c>
      <c r="F3228" t="s">
        <v>36</v>
      </c>
    </row>
    <row r="3229" spans="1:6" x14ac:dyDescent="0.2">
      <c r="A3229" t="s">
        <v>27086</v>
      </c>
      <c r="B3229" t="s">
        <v>29406</v>
      </c>
      <c r="C3229" t="s">
        <v>27088</v>
      </c>
      <c r="D3229" t="s">
        <v>32448</v>
      </c>
      <c r="E3229" t="s">
        <v>32449</v>
      </c>
      <c r="F3229" t="s">
        <v>36</v>
      </c>
    </row>
    <row r="3230" spans="1:6" x14ac:dyDescent="0.2">
      <c r="A3230" t="s">
        <v>27086</v>
      </c>
      <c r="B3230" t="s">
        <v>29406</v>
      </c>
      <c r="C3230" t="s">
        <v>27088</v>
      </c>
      <c r="D3230" t="s">
        <v>32450</v>
      </c>
      <c r="E3230" t="s">
        <v>32451</v>
      </c>
      <c r="F3230" t="s">
        <v>36</v>
      </c>
    </row>
    <row r="3231" spans="1:6" x14ac:dyDescent="0.2">
      <c r="A3231" t="s">
        <v>27086</v>
      </c>
      <c r="B3231" t="s">
        <v>29406</v>
      </c>
      <c r="C3231" t="s">
        <v>27088</v>
      </c>
      <c r="D3231" t="s">
        <v>32452</v>
      </c>
      <c r="E3231" t="s">
        <v>32453</v>
      </c>
      <c r="F3231" t="s">
        <v>36</v>
      </c>
    </row>
    <row r="3232" spans="1:6" x14ac:dyDescent="0.2">
      <c r="A3232" t="s">
        <v>27086</v>
      </c>
      <c r="B3232" t="s">
        <v>29406</v>
      </c>
      <c r="C3232" t="s">
        <v>27088</v>
      </c>
      <c r="D3232" t="s">
        <v>32454</v>
      </c>
      <c r="E3232" t="s">
        <v>32455</v>
      </c>
      <c r="F3232" t="s">
        <v>36</v>
      </c>
    </row>
    <row r="3233" spans="1:6" x14ac:dyDescent="0.2">
      <c r="A3233" t="s">
        <v>27086</v>
      </c>
      <c r="B3233" t="s">
        <v>29406</v>
      </c>
      <c r="C3233" t="s">
        <v>27088</v>
      </c>
      <c r="D3233" t="s">
        <v>32456</v>
      </c>
      <c r="E3233" t="s">
        <v>32457</v>
      </c>
      <c r="F3233" t="s">
        <v>36</v>
      </c>
    </row>
    <row r="3234" spans="1:6" x14ac:dyDescent="0.2">
      <c r="A3234" t="s">
        <v>27086</v>
      </c>
      <c r="B3234" t="s">
        <v>29406</v>
      </c>
      <c r="C3234" t="s">
        <v>27088</v>
      </c>
      <c r="D3234" t="s">
        <v>32458</v>
      </c>
      <c r="E3234" t="s">
        <v>32459</v>
      </c>
      <c r="F3234" t="s">
        <v>36</v>
      </c>
    </row>
    <row r="3235" spans="1:6" x14ac:dyDescent="0.2">
      <c r="A3235" t="s">
        <v>27086</v>
      </c>
      <c r="B3235" t="s">
        <v>29406</v>
      </c>
      <c r="C3235" t="s">
        <v>27088</v>
      </c>
      <c r="D3235" t="s">
        <v>32460</v>
      </c>
      <c r="E3235" t="s">
        <v>32461</v>
      </c>
      <c r="F3235" t="s">
        <v>36</v>
      </c>
    </row>
    <row r="3236" spans="1:6" x14ac:dyDescent="0.2">
      <c r="A3236" t="s">
        <v>27086</v>
      </c>
      <c r="B3236" t="s">
        <v>29406</v>
      </c>
      <c r="C3236" t="s">
        <v>27088</v>
      </c>
      <c r="D3236" t="s">
        <v>32462</v>
      </c>
      <c r="E3236" t="s">
        <v>32463</v>
      </c>
      <c r="F3236" t="s">
        <v>36</v>
      </c>
    </row>
    <row r="3237" spans="1:6" x14ac:dyDescent="0.2">
      <c r="A3237" t="s">
        <v>27086</v>
      </c>
      <c r="B3237" t="s">
        <v>29406</v>
      </c>
      <c r="C3237" t="s">
        <v>27088</v>
      </c>
      <c r="D3237" t="s">
        <v>32464</v>
      </c>
      <c r="E3237" t="s">
        <v>32465</v>
      </c>
      <c r="F3237" t="s">
        <v>36</v>
      </c>
    </row>
    <row r="3238" spans="1:6" x14ac:dyDescent="0.2">
      <c r="A3238" t="s">
        <v>27086</v>
      </c>
      <c r="B3238" t="s">
        <v>29406</v>
      </c>
      <c r="C3238" t="s">
        <v>27088</v>
      </c>
      <c r="D3238" t="s">
        <v>32466</v>
      </c>
      <c r="E3238" t="s">
        <v>32467</v>
      </c>
      <c r="F3238" t="s">
        <v>36</v>
      </c>
    </row>
    <row r="3239" spans="1:6" x14ac:dyDescent="0.2">
      <c r="A3239" t="s">
        <v>27086</v>
      </c>
      <c r="B3239" t="s">
        <v>29406</v>
      </c>
      <c r="C3239" t="s">
        <v>27088</v>
      </c>
      <c r="D3239" t="s">
        <v>32468</v>
      </c>
      <c r="E3239" t="s">
        <v>32469</v>
      </c>
      <c r="F3239" t="s">
        <v>36</v>
      </c>
    </row>
    <row r="3240" spans="1:6" x14ac:dyDescent="0.2">
      <c r="A3240" t="s">
        <v>27086</v>
      </c>
      <c r="B3240" t="s">
        <v>29406</v>
      </c>
      <c r="C3240" t="s">
        <v>27088</v>
      </c>
      <c r="D3240" t="s">
        <v>32470</v>
      </c>
      <c r="E3240" t="s">
        <v>32471</v>
      </c>
      <c r="F3240" t="s">
        <v>36</v>
      </c>
    </row>
    <row r="3241" spans="1:6" x14ac:dyDescent="0.2">
      <c r="A3241" t="s">
        <v>27086</v>
      </c>
      <c r="B3241" t="s">
        <v>29406</v>
      </c>
      <c r="C3241" t="s">
        <v>27088</v>
      </c>
      <c r="D3241" t="s">
        <v>32472</v>
      </c>
      <c r="E3241" t="s">
        <v>32473</v>
      </c>
      <c r="F3241" t="s">
        <v>36</v>
      </c>
    </row>
    <row r="3242" spans="1:6" x14ac:dyDescent="0.2">
      <c r="A3242" t="s">
        <v>27086</v>
      </c>
      <c r="B3242" t="s">
        <v>29406</v>
      </c>
      <c r="C3242" t="s">
        <v>27088</v>
      </c>
      <c r="D3242" t="s">
        <v>32474</v>
      </c>
      <c r="E3242" t="s">
        <v>32475</v>
      </c>
      <c r="F3242" t="s">
        <v>36</v>
      </c>
    </row>
    <row r="3243" spans="1:6" x14ac:dyDescent="0.2">
      <c r="A3243" t="s">
        <v>27086</v>
      </c>
      <c r="B3243" t="s">
        <v>29406</v>
      </c>
      <c r="C3243" t="s">
        <v>27088</v>
      </c>
      <c r="D3243" t="s">
        <v>32476</v>
      </c>
      <c r="E3243" t="s">
        <v>32477</v>
      </c>
      <c r="F3243" t="s">
        <v>36</v>
      </c>
    </row>
    <row r="3244" spans="1:6" x14ac:dyDescent="0.2">
      <c r="A3244" t="s">
        <v>27086</v>
      </c>
      <c r="B3244" t="s">
        <v>29406</v>
      </c>
      <c r="C3244" t="s">
        <v>27088</v>
      </c>
      <c r="D3244" t="s">
        <v>32478</v>
      </c>
      <c r="E3244" t="s">
        <v>32479</v>
      </c>
      <c r="F3244" t="s">
        <v>36</v>
      </c>
    </row>
    <row r="3245" spans="1:6" x14ac:dyDescent="0.2">
      <c r="A3245" t="s">
        <v>27086</v>
      </c>
      <c r="B3245" t="s">
        <v>29406</v>
      </c>
      <c r="C3245" t="s">
        <v>27088</v>
      </c>
      <c r="D3245" t="s">
        <v>32480</v>
      </c>
      <c r="E3245" t="s">
        <v>32481</v>
      </c>
      <c r="F3245" t="s">
        <v>36</v>
      </c>
    </row>
    <row r="3246" spans="1:6" x14ac:dyDescent="0.2">
      <c r="A3246" t="s">
        <v>27086</v>
      </c>
      <c r="B3246" t="s">
        <v>29406</v>
      </c>
      <c r="C3246" t="s">
        <v>27088</v>
      </c>
      <c r="D3246" t="s">
        <v>32482</v>
      </c>
      <c r="E3246" t="s">
        <v>32483</v>
      </c>
      <c r="F3246" t="s">
        <v>36</v>
      </c>
    </row>
    <row r="3247" spans="1:6" x14ac:dyDescent="0.2">
      <c r="A3247" t="s">
        <v>27086</v>
      </c>
      <c r="B3247" t="s">
        <v>29406</v>
      </c>
      <c r="C3247" t="s">
        <v>27088</v>
      </c>
      <c r="D3247" t="s">
        <v>32484</v>
      </c>
      <c r="E3247" t="s">
        <v>32485</v>
      </c>
      <c r="F3247" t="s">
        <v>36</v>
      </c>
    </row>
    <row r="3248" spans="1:6" x14ac:dyDescent="0.2">
      <c r="A3248" t="s">
        <v>27086</v>
      </c>
      <c r="B3248" t="s">
        <v>29406</v>
      </c>
      <c r="C3248" t="s">
        <v>27088</v>
      </c>
      <c r="D3248" t="s">
        <v>32486</v>
      </c>
      <c r="E3248" t="s">
        <v>32487</v>
      </c>
      <c r="F3248" t="s">
        <v>36</v>
      </c>
    </row>
    <row r="3249" spans="1:6" x14ac:dyDescent="0.2">
      <c r="A3249" t="s">
        <v>27086</v>
      </c>
      <c r="B3249" t="s">
        <v>29406</v>
      </c>
      <c r="C3249" t="s">
        <v>27088</v>
      </c>
      <c r="D3249" t="s">
        <v>32488</v>
      </c>
      <c r="E3249" t="s">
        <v>32489</v>
      </c>
      <c r="F3249" t="s">
        <v>36</v>
      </c>
    </row>
    <row r="3250" spans="1:6" x14ac:dyDescent="0.2">
      <c r="A3250" t="s">
        <v>27086</v>
      </c>
      <c r="B3250" t="s">
        <v>29406</v>
      </c>
      <c r="C3250" t="s">
        <v>27088</v>
      </c>
      <c r="D3250" t="s">
        <v>32490</v>
      </c>
      <c r="E3250" t="s">
        <v>32491</v>
      </c>
      <c r="F3250" t="s">
        <v>36</v>
      </c>
    </row>
    <row r="3251" spans="1:6" x14ac:dyDescent="0.2">
      <c r="A3251" t="s">
        <v>27086</v>
      </c>
      <c r="B3251" t="s">
        <v>29406</v>
      </c>
      <c r="C3251" t="s">
        <v>27088</v>
      </c>
      <c r="D3251" t="s">
        <v>32492</v>
      </c>
      <c r="E3251" t="s">
        <v>32493</v>
      </c>
      <c r="F3251" t="s">
        <v>36</v>
      </c>
    </row>
    <row r="3252" spans="1:6" x14ac:dyDescent="0.2">
      <c r="A3252" t="s">
        <v>27086</v>
      </c>
      <c r="B3252" t="s">
        <v>29406</v>
      </c>
      <c r="C3252" t="s">
        <v>27088</v>
      </c>
      <c r="D3252" t="s">
        <v>32494</v>
      </c>
      <c r="E3252" t="s">
        <v>32495</v>
      </c>
      <c r="F3252" t="s">
        <v>36</v>
      </c>
    </row>
    <row r="3253" spans="1:6" x14ac:dyDescent="0.2">
      <c r="A3253" t="s">
        <v>27086</v>
      </c>
      <c r="B3253" t="s">
        <v>29406</v>
      </c>
      <c r="C3253" t="s">
        <v>27088</v>
      </c>
      <c r="D3253" t="s">
        <v>32496</v>
      </c>
      <c r="E3253" t="s">
        <v>32497</v>
      </c>
      <c r="F3253" t="s">
        <v>36</v>
      </c>
    </row>
    <row r="3254" spans="1:6" x14ac:dyDescent="0.2">
      <c r="A3254" t="s">
        <v>27086</v>
      </c>
      <c r="B3254" t="s">
        <v>29406</v>
      </c>
      <c r="C3254" t="s">
        <v>27088</v>
      </c>
      <c r="D3254" t="s">
        <v>32498</v>
      </c>
      <c r="E3254" t="s">
        <v>32499</v>
      </c>
      <c r="F3254" t="s">
        <v>36</v>
      </c>
    </row>
    <row r="3255" spans="1:6" x14ac:dyDescent="0.2">
      <c r="A3255" t="s">
        <v>27086</v>
      </c>
      <c r="B3255" t="s">
        <v>29406</v>
      </c>
      <c r="C3255" t="s">
        <v>27088</v>
      </c>
      <c r="D3255" t="s">
        <v>32500</v>
      </c>
      <c r="E3255" t="s">
        <v>32501</v>
      </c>
      <c r="F3255" t="s">
        <v>36</v>
      </c>
    </row>
    <row r="3256" spans="1:6" x14ac:dyDescent="0.2">
      <c r="A3256" t="s">
        <v>27086</v>
      </c>
      <c r="B3256" t="s">
        <v>29406</v>
      </c>
      <c r="C3256" t="s">
        <v>27088</v>
      </c>
      <c r="D3256" t="s">
        <v>32502</v>
      </c>
      <c r="E3256" t="s">
        <v>32503</v>
      </c>
      <c r="F3256" t="s">
        <v>36</v>
      </c>
    </row>
    <row r="3257" spans="1:6" x14ac:dyDescent="0.2">
      <c r="A3257" t="s">
        <v>27086</v>
      </c>
      <c r="B3257" t="s">
        <v>29406</v>
      </c>
      <c r="C3257" t="s">
        <v>27088</v>
      </c>
      <c r="D3257" t="s">
        <v>32504</v>
      </c>
      <c r="E3257" t="s">
        <v>32505</v>
      </c>
      <c r="F3257" t="s">
        <v>36</v>
      </c>
    </row>
    <row r="3258" spans="1:6" x14ac:dyDescent="0.2">
      <c r="A3258" t="s">
        <v>27086</v>
      </c>
      <c r="B3258" t="s">
        <v>29406</v>
      </c>
      <c r="C3258" t="s">
        <v>27088</v>
      </c>
      <c r="D3258" t="s">
        <v>32506</v>
      </c>
      <c r="E3258" t="s">
        <v>32507</v>
      </c>
      <c r="F3258" t="s">
        <v>36</v>
      </c>
    </row>
    <row r="3259" spans="1:6" x14ac:dyDescent="0.2">
      <c r="A3259" t="s">
        <v>27086</v>
      </c>
      <c r="B3259" t="s">
        <v>29406</v>
      </c>
      <c r="C3259" t="s">
        <v>27088</v>
      </c>
      <c r="D3259" t="s">
        <v>32508</v>
      </c>
      <c r="E3259" t="s">
        <v>32509</v>
      </c>
      <c r="F3259" t="s">
        <v>36</v>
      </c>
    </row>
    <row r="3260" spans="1:6" x14ac:dyDescent="0.2">
      <c r="A3260" t="s">
        <v>27086</v>
      </c>
      <c r="B3260" t="s">
        <v>29406</v>
      </c>
      <c r="C3260" t="s">
        <v>27088</v>
      </c>
      <c r="D3260" t="s">
        <v>32510</v>
      </c>
      <c r="E3260" t="s">
        <v>32511</v>
      </c>
      <c r="F3260" t="s">
        <v>36</v>
      </c>
    </row>
    <row r="3261" spans="1:6" x14ac:dyDescent="0.2">
      <c r="A3261" t="s">
        <v>27086</v>
      </c>
      <c r="B3261" t="s">
        <v>29406</v>
      </c>
      <c r="C3261" t="s">
        <v>27088</v>
      </c>
      <c r="D3261" t="s">
        <v>32512</v>
      </c>
      <c r="E3261" t="s">
        <v>32513</v>
      </c>
      <c r="F3261" t="s">
        <v>36</v>
      </c>
    </row>
    <row r="3262" spans="1:6" x14ac:dyDescent="0.2">
      <c r="A3262" t="s">
        <v>27086</v>
      </c>
      <c r="B3262" t="s">
        <v>29406</v>
      </c>
      <c r="C3262" t="s">
        <v>27088</v>
      </c>
      <c r="D3262" t="s">
        <v>32514</v>
      </c>
      <c r="E3262" t="s">
        <v>32515</v>
      </c>
      <c r="F3262" t="s">
        <v>36</v>
      </c>
    </row>
    <row r="3263" spans="1:6" x14ac:dyDescent="0.2">
      <c r="A3263" t="s">
        <v>27086</v>
      </c>
      <c r="B3263" t="s">
        <v>29406</v>
      </c>
      <c r="C3263" t="s">
        <v>27088</v>
      </c>
      <c r="D3263" t="s">
        <v>32516</v>
      </c>
      <c r="E3263" t="s">
        <v>32517</v>
      </c>
      <c r="F3263" t="s">
        <v>36</v>
      </c>
    </row>
    <row r="3264" spans="1:6" x14ac:dyDescent="0.2">
      <c r="A3264" t="s">
        <v>27086</v>
      </c>
      <c r="B3264" t="s">
        <v>29406</v>
      </c>
      <c r="C3264" t="s">
        <v>27088</v>
      </c>
      <c r="D3264" t="s">
        <v>32518</v>
      </c>
      <c r="E3264" t="s">
        <v>32519</v>
      </c>
      <c r="F3264" t="s">
        <v>36</v>
      </c>
    </row>
    <row r="3265" spans="1:6" x14ac:dyDescent="0.2">
      <c r="A3265" t="s">
        <v>27086</v>
      </c>
      <c r="B3265" t="s">
        <v>29406</v>
      </c>
      <c r="C3265" t="s">
        <v>27088</v>
      </c>
      <c r="D3265" t="s">
        <v>32520</v>
      </c>
      <c r="E3265" t="s">
        <v>32521</v>
      </c>
      <c r="F3265" t="s">
        <v>36</v>
      </c>
    </row>
    <row r="3266" spans="1:6" x14ac:dyDescent="0.2">
      <c r="A3266" t="s">
        <v>27086</v>
      </c>
      <c r="B3266" t="s">
        <v>29406</v>
      </c>
      <c r="C3266" t="s">
        <v>27088</v>
      </c>
      <c r="D3266" t="s">
        <v>32522</v>
      </c>
      <c r="E3266" t="s">
        <v>32523</v>
      </c>
      <c r="F3266" t="s">
        <v>36</v>
      </c>
    </row>
    <row r="3267" spans="1:6" x14ac:dyDescent="0.2">
      <c r="A3267" t="s">
        <v>27086</v>
      </c>
      <c r="B3267" t="s">
        <v>29406</v>
      </c>
      <c r="C3267" t="s">
        <v>27088</v>
      </c>
      <c r="D3267" t="s">
        <v>32524</v>
      </c>
      <c r="E3267" t="s">
        <v>32525</v>
      </c>
      <c r="F3267" t="s">
        <v>36</v>
      </c>
    </row>
    <row r="3268" spans="1:6" x14ac:dyDescent="0.2">
      <c r="A3268" t="s">
        <v>27086</v>
      </c>
      <c r="B3268" t="s">
        <v>29406</v>
      </c>
      <c r="C3268" t="s">
        <v>27088</v>
      </c>
      <c r="D3268" t="s">
        <v>32526</v>
      </c>
      <c r="E3268" t="s">
        <v>32527</v>
      </c>
      <c r="F3268" t="s">
        <v>36</v>
      </c>
    </row>
    <row r="3269" spans="1:6" x14ac:dyDescent="0.2">
      <c r="A3269" t="s">
        <v>27086</v>
      </c>
      <c r="B3269" t="s">
        <v>29406</v>
      </c>
      <c r="C3269" t="s">
        <v>27088</v>
      </c>
      <c r="D3269" t="s">
        <v>32528</v>
      </c>
      <c r="E3269" t="s">
        <v>32529</v>
      </c>
      <c r="F3269" t="s">
        <v>36</v>
      </c>
    </row>
    <row r="3270" spans="1:6" x14ac:dyDescent="0.2">
      <c r="A3270" t="s">
        <v>27086</v>
      </c>
      <c r="B3270" t="s">
        <v>29406</v>
      </c>
      <c r="C3270" t="s">
        <v>27088</v>
      </c>
      <c r="D3270" t="s">
        <v>32530</v>
      </c>
      <c r="E3270" t="s">
        <v>32531</v>
      </c>
      <c r="F3270" t="s">
        <v>36</v>
      </c>
    </row>
    <row r="3271" spans="1:6" x14ac:dyDescent="0.2">
      <c r="A3271" t="s">
        <v>27086</v>
      </c>
      <c r="B3271" t="s">
        <v>29406</v>
      </c>
      <c r="C3271" t="s">
        <v>27088</v>
      </c>
      <c r="D3271" t="s">
        <v>32532</v>
      </c>
      <c r="E3271" t="s">
        <v>32533</v>
      </c>
      <c r="F3271" t="s">
        <v>36</v>
      </c>
    </row>
    <row r="3272" spans="1:6" x14ac:dyDescent="0.2">
      <c r="A3272" t="s">
        <v>27086</v>
      </c>
      <c r="B3272" t="s">
        <v>29406</v>
      </c>
      <c r="C3272" t="s">
        <v>27088</v>
      </c>
      <c r="D3272" t="s">
        <v>32534</v>
      </c>
      <c r="E3272" t="s">
        <v>32535</v>
      </c>
      <c r="F3272" t="s">
        <v>36</v>
      </c>
    </row>
    <row r="3273" spans="1:6" x14ac:dyDescent="0.2">
      <c r="A3273" t="s">
        <v>27086</v>
      </c>
      <c r="B3273" t="s">
        <v>29406</v>
      </c>
      <c r="C3273" t="s">
        <v>27088</v>
      </c>
      <c r="D3273" t="s">
        <v>32536</v>
      </c>
      <c r="E3273" t="s">
        <v>32537</v>
      </c>
      <c r="F3273" t="s">
        <v>36</v>
      </c>
    </row>
    <row r="3274" spans="1:6" x14ac:dyDescent="0.2">
      <c r="A3274" t="s">
        <v>27086</v>
      </c>
      <c r="B3274" t="s">
        <v>29406</v>
      </c>
      <c r="C3274" t="s">
        <v>27088</v>
      </c>
      <c r="D3274" t="s">
        <v>32538</v>
      </c>
      <c r="E3274" t="s">
        <v>32539</v>
      </c>
      <c r="F3274" t="s">
        <v>36</v>
      </c>
    </row>
    <row r="3275" spans="1:6" x14ac:dyDescent="0.2">
      <c r="A3275" t="s">
        <v>27086</v>
      </c>
      <c r="B3275" t="s">
        <v>29406</v>
      </c>
      <c r="C3275" t="s">
        <v>27088</v>
      </c>
      <c r="D3275" t="s">
        <v>32540</v>
      </c>
      <c r="E3275" t="s">
        <v>32541</v>
      </c>
      <c r="F3275" t="s">
        <v>36</v>
      </c>
    </row>
    <row r="3276" spans="1:6" x14ac:dyDescent="0.2">
      <c r="A3276" t="s">
        <v>27086</v>
      </c>
      <c r="B3276" t="s">
        <v>29406</v>
      </c>
      <c r="C3276" t="s">
        <v>27088</v>
      </c>
      <c r="D3276" t="s">
        <v>32542</v>
      </c>
      <c r="E3276" t="s">
        <v>32543</v>
      </c>
      <c r="F3276" t="s">
        <v>36</v>
      </c>
    </row>
    <row r="3277" spans="1:6" x14ac:dyDescent="0.2">
      <c r="A3277" t="s">
        <v>27086</v>
      </c>
      <c r="B3277" t="s">
        <v>29406</v>
      </c>
      <c r="C3277" t="s">
        <v>27088</v>
      </c>
      <c r="D3277" t="s">
        <v>32544</v>
      </c>
      <c r="E3277" t="s">
        <v>32545</v>
      </c>
      <c r="F3277" t="s">
        <v>36</v>
      </c>
    </row>
    <row r="3278" spans="1:6" x14ac:dyDescent="0.2">
      <c r="A3278" t="s">
        <v>27086</v>
      </c>
      <c r="B3278" t="s">
        <v>29406</v>
      </c>
      <c r="C3278" t="s">
        <v>27088</v>
      </c>
      <c r="D3278" t="s">
        <v>32546</v>
      </c>
      <c r="E3278" t="s">
        <v>32547</v>
      </c>
      <c r="F3278" t="s">
        <v>36</v>
      </c>
    </row>
    <row r="3279" spans="1:6" x14ac:dyDescent="0.2">
      <c r="A3279" t="s">
        <v>27086</v>
      </c>
      <c r="B3279" t="s">
        <v>29406</v>
      </c>
      <c r="C3279" t="s">
        <v>27088</v>
      </c>
      <c r="D3279" t="s">
        <v>32548</v>
      </c>
      <c r="E3279" t="s">
        <v>32549</v>
      </c>
      <c r="F3279" t="s">
        <v>36</v>
      </c>
    </row>
    <row r="3280" spans="1:6" x14ac:dyDescent="0.2">
      <c r="A3280" t="s">
        <v>27086</v>
      </c>
      <c r="B3280" t="s">
        <v>29406</v>
      </c>
      <c r="C3280" t="s">
        <v>27088</v>
      </c>
      <c r="D3280" t="s">
        <v>32550</v>
      </c>
      <c r="E3280" t="s">
        <v>32551</v>
      </c>
      <c r="F3280" t="s">
        <v>36</v>
      </c>
    </row>
    <row r="3281" spans="1:6" x14ac:dyDescent="0.2">
      <c r="A3281" t="s">
        <v>27086</v>
      </c>
      <c r="B3281" t="s">
        <v>29406</v>
      </c>
      <c r="C3281" t="s">
        <v>27088</v>
      </c>
      <c r="D3281" t="s">
        <v>32552</v>
      </c>
      <c r="E3281" t="s">
        <v>32553</v>
      </c>
      <c r="F3281" t="s">
        <v>36</v>
      </c>
    </row>
    <row r="3282" spans="1:6" x14ac:dyDescent="0.2">
      <c r="A3282" t="s">
        <v>27086</v>
      </c>
      <c r="B3282" t="s">
        <v>29406</v>
      </c>
      <c r="C3282" t="s">
        <v>27088</v>
      </c>
      <c r="D3282" t="s">
        <v>32554</v>
      </c>
      <c r="E3282" t="s">
        <v>32555</v>
      </c>
      <c r="F3282" t="s">
        <v>36</v>
      </c>
    </row>
    <row r="3283" spans="1:6" x14ac:dyDescent="0.2">
      <c r="A3283" t="s">
        <v>27086</v>
      </c>
      <c r="B3283" t="s">
        <v>29406</v>
      </c>
      <c r="C3283" t="s">
        <v>27088</v>
      </c>
      <c r="D3283" t="s">
        <v>32556</v>
      </c>
      <c r="E3283" t="s">
        <v>32557</v>
      </c>
      <c r="F3283" t="s">
        <v>36</v>
      </c>
    </row>
    <row r="3284" spans="1:6" x14ac:dyDescent="0.2">
      <c r="A3284" t="s">
        <v>27086</v>
      </c>
      <c r="B3284" t="s">
        <v>29406</v>
      </c>
      <c r="C3284" t="s">
        <v>27088</v>
      </c>
      <c r="D3284" t="s">
        <v>32558</v>
      </c>
      <c r="E3284" t="s">
        <v>32559</v>
      </c>
      <c r="F3284" t="s">
        <v>36</v>
      </c>
    </row>
    <row r="3285" spans="1:6" x14ac:dyDescent="0.2">
      <c r="A3285" t="s">
        <v>27086</v>
      </c>
      <c r="B3285" t="s">
        <v>29406</v>
      </c>
      <c r="C3285" t="s">
        <v>27088</v>
      </c>
      <c r="D3285" t="s">
        <v>32560</v>
      </c>
      <c r="E3285" t="s">
        <v>32561</v>
      </c>
      <c r="F3285" t="s">
        <v>36</v>
      </c>
    </row>
    <row r="3286" spans="1:6" x14ac:dyDescent="0.2">
      <c r="A3286" t="s">
        <v>27086</v>
      </c>
      <c r="B3286" t="s">
        <v>29406</v>
      </c>
      <c r="C3286" t="s">
        <v>27088</v>
      </c>
      <c r="D3286" t="s">
        <v>32562</v>
      </c>
      <c r="E3286" t="s">
        <v>32563</v>
      </c>
      <c r="F3286" t="s">
        <v>36</v>
      </c>
    </row>
    <row r="3287" spans="1:6" x14ac:dyDescent="0.2">
      <c r="A3287" t="s">
        <v>27086</v>
      </c>
      <c r="B3287" t="s">
        <v>29406</v>
      </c>
      <c r="C3287" t="s">
        <v>27088</v>
      </c>
      <c r="D3287" t="s">
        <v>32564</v>
      </c>
      <c r="E3287" t="s">
        <v>32565</v>
      </c>
      <c r="F3287" t="s">
        <v>36</v>
      </c>
    </row>
    <row r="3288" spans="1:6" x14ac:dyDescent="0.2">
      <c r="A3288" t="s">
        <v>27086</v>
      </c>
      <c r="B3288" t="s">
        <v>29406</v>
      </c>
      <c r="C3288" t="s">
        <v>27088</v>
      </c>
      <c r="D3288" t="s">
        <v>32566</v>
      </c>
      <c r="E3288" t="s">
        <v>32567</v>
      </c>
      <c r="F3288" t="s">
        <v>36</v>
      </c>
    </row>
    <row r="3289" spans="1:6" x14ac:dyDescent="0.2">
      <c r="A3289" t="s">
        <v>27086</v>
      </c>
      <c r="B3289" t="s">
        <v>29406</v>
      </c>
      <c r="C3289" t="s">
        <v>27088</v>
      </c>
      <c r="D3289" t="s">
        <v>32568</v>
      </c>
      <c r="E3289" t="s">
        <v>32569</v>
      </c>
      <c r="F3289" t="s">
        <v>36</v>
      </c>
    </row>
    <row r="3290" spans="1:6" x14ac:dyDescent="0.2">
      <c r="A3290" t="s">
        <v>27086</v>
      </c>
      <c r="B3290" t="s">
        <v>29406</v>
      </c>
      <c r="C3290" t="s">
        <v>27088</v>
      </c>
      <c r="D3290" t="s">
        <v>32570</v>
      </c>
      <c r="E3290" t="s">
        <v>32571</v>
      </c>
      <c r="F3290" t="s">
        <v>36</v>
      </c>
    </row>
    <row r="3291" spans="1:6" x14ac:dyDescent="0.2">
      <c r="A3291" t="s">
        <v>27086</v>
      </c>
      <c r="B3291" t="s">
        <v>29406</v>
      </c>
      <c r="C3291" t="s">
        <v>27088</v>
      </c>
      <c r="D3291" t="s">
        <v>32572</v>
      </c>
      <c r="E3291" t="s">
        <v>32573</v>
      </c>
      <c r="F3291" t="s">
        <v>36</v>
      </c>
    </row>
    <row r="3292" spans="1:6" x14ac:dyDescent="0.2">
      <c r="A3292" t="s">
        <v>27086</v>
      </c>
      <c r="B3292" t="s">
        <v>29406</v>
      </c>
      <c r="C3292" t="s">
        <v>27088</v>
      </c>
      <c r="D3292" t="s">
        <v>32574</v>
      </c>
      <c r="E3292" t="s">
        <v>32575</v>
      </c>
      <c r="F3292" t="s">
        <v>36</v>
      </c>
    </row>
    <row r="3293" spans="1:6" x14ac:dyDescent="0.2">
      <c r="A3293" t="s">
        <v>27086</v>
      </c>
      <c r="B3293" t="s">
        <v>29406</v>
      </c>
      <c r="C3293" t="s">
        <v>27088</v>
      </c>
      <c r="D3293" t="s">
        <v>32576</v>
      </c>
      <c r="E3293" t="s">
        <v>32577</v>
      </c>
      <c r="F3293" t="s">
        <v>36</v>
      </c>
    </row>
    <row r="3294" spans="1:6" x14ac:dyDescent="0.2">
      <c r="A3294" t="s">
        <v>27086</v>
      </c>
      <c r="B3294" t="s">
        <v>29406</v>
      </c>
      <c r="C3294" t="s">
        <v>27088</v>
      </c>
      <c r="D3294" t="s">
        <v>32578</v>
      </c>
      <c r="E3294" t="s">
        <v>32579</v>
      </c>
      <c r="F3294" t="s">
        <v>36</v>
      </c>
    </row>
    <row r="3295" spans="1:6" x14ac:dyDescent="0.2">
      <c r="A3295" t="s">
        <v>27086</v>
      </c>
      <c r="B3295" t="s">
        <v>29406</v>
      </c>
      <c r="C3295" t="s">
        <v>27088</v>
      </c>
      <c r="D3295" t="s">
        <v>32580</v>
      </c>
      <c r="E3295" t="s">
        <v>32581</v>
      </c>
      <c r="F3295" t="s">
        <v>36</v>
      </c>
    </row>
    <row r="3296" spans="1:6" x14ac:dyDescent="0.2">
      <c r="A3296" t="s">
        <v>27086</v>
      </c>
      <c r="B3296" t="s">
        <v>29406</v>
      </c>
      <c r="C3296" t="s">
        <v>27088</v>
      </c>
      <c r="D3296" t="s">
        <v>32582</v>
      </c>
      <c r="E3296" t="s">
        <v>32583</v>
      </c>
      <c r="F3296" t="s">
        <v>36</v>
      </c>
    </row>
    <row r="3297" spans="1:6" x14ac:dyDescent="0.2">
      <c r="A3297" t="s">
        <v>27086</v>
      </c>
      <c r="B3297" t="s">
        <v>29406</v>
      </c>
      <c r="C3297" t="s">
        <v>27088</v>
      </c>
      <c r="D3297" t="s">
        <v>32584</v>
      </c>
      <c r="E3297" t="s">
        <v>32585</v>
      </c>
      <c r="F3297" t="s">
        <v>36</v>
      </c>
    </row>
    <row r="3298" spans="1:6" x14ac:dyDescent="0.2">
      <c r="A3298" t="s">
        <v>27086</v>
      </c>
      <c r="B3298" t="s">
        <v>29406</v>
      </c>
      <c r="C3298" t="s">
        <v>27088</v>
      </c>
      <c r="D3298" t="s">
        <v>32586</v>
      </c>
      <c r="E3298" t="s">
        <v>32587</v>
      </c>
      <c r="F3298" t="s">
        <v>36</v>
      </c>
    </row>
    <row r="3299" spans="1:6" x14ac:dyDescent="0.2">
      <c r="A3299" t="s">
        <v>27086</v>
      </c>
      <c r="B3299" t="s">
        <v>29406</v>
      </c>
      <c r="C3299" t="s">
        <v>27088</v>
      </c>
      <c r="D3299" t="s">
        <v>32588</v>
      </c>
      <c r="E3299" t="s">
        <v>32589</v>
      </c>
      <c r="F3299" t="s">
        <v>36</v>
      </c>
    </row>
    <row r="3300" spans="1:6" x14ac:dyDescent="0.2">
      <c r="A3300" t="s">
        <v>27086</v>
      </c>
      <c r="B3300" t="s">
        <v>29406</v>
      </c>
      <c r="C3300" t="s">
        <v>27088</v>
      </c>
      <c r="D3300" t="s">
        <v>32590</v>
      </c>
      <c r="E3300" t="s">
        <v>32591</v>
      </c>
      <c r="F3300" t="s">
        <v>36</v>
      </c>
    </row>
    <row r="3301" spans="1:6" x14ac:dyDescent="0.2">
      <c r="A3301" t="s">
        <v>27086</v>
      </c>
      <c r="B3301" t="s">
        <v>29406</v>
      </c>
      <c r="C3301" t="s">
        <v>27088</v>
      </c>
      <c r="D3301" t="s">
        <v>32592</v>
      </c>
      <c r="E3301" t="s">
        <v>32593</v>
      </c>
      <c r="F3301" t="s">
        <v>36</v>
      </c>
    </row>
    <row r="3302" spans="1:6" x14ac:dyDescent="0.2">
      <c r="A3302" t="s">
        <v>27086</v>
      </c>
      <c r="B3302" t="s">
        <v>29406</v>
      </c>
      <c r="C3302" t="s">
        <v>27088</v>
      </c>
      <c r="D3302" t="s">
        <v>32594</v>
      </c>
      <c r="E3302" t="s">
        <v>32595</v>
      </c>
      <c r="F3302" t="s">
        <v>36</v>
      </c>
    </row>
    <row r="3303" spans="1:6" x14ac:dyDescent="0.2">
      <c r="A3303" t="s">
        <v>27086</v>
      </c>
      <c r="B3303" t="s">
        <v>29406</v>
      </c>
      <c r="C3303" t="s">
        <v>27088</v>
      </c>
      <c r="D3303" t="s">
        <v>32596</v>
      </c>
      <c r="E3303" t="s">
        <v>32597</v>
      </c>
      <c r="F3303" t="s">
        <v>36</v>
      </c>
    </row>
    <row r="3304" spans="1:6" x14ac:dyDescent="0.2">
      <c r="A3304" t="s">
        <v>27086</v>
      </c>
      <c r="B3304" t="s">
        <v>29406</v>
      </c>
      <c r="C3304" t="s">
        <v>27088</v>
      </c>
      <c r="D3304" t="s">
        <v>32598</v>
      </c>
      <c r="E3304" t="s">
        <v>32599</v>
      </c>
      <c r="F3304" t="s">
        <v>36</v>
      </c>
    </row>
    <row r="3305" spans="1:6" x14ac:dyDescent="0.2">
      <c r="A3305" t="s">
        <v>27086</v>
      </c>
      <c r="B3305" t="s">
        <v>29406</v>
      </c>
      <c r="C3305" t="s">
        <v>27088</v>
      </c>
      <c r="D3305" t="s">
        <v>32600</v>
      </c>
      <c r="E3305" t="s">
        <v>32601</v>
      </c>
      <c r="F3305" t="s">
        <v>36</v>
      </c>
    </row>
    <row r="3306" spans="1:6" x14ac:dyDescent="0.2">
      <c r="A3306" t="s">
        <v>27086</v>
      </c>
      <c r="B3306" t="s">
        <v>29406</v>
      </c>
      <c r="C3306" t="s">
        <v>27088</v>
      </c>
      <c r="D3306" t="s">
        <v>32602</v>
      </c>
      <c r="E3306" t="s">
        <v>32603</v>
      </c>
      <c r="F3306" t="s">
        <v>36</v>
      </c>
    </row>
    <row r="3307" spans="1:6" x14ac:dyDescent="0.2">
      <c r="A3307" t="s">
        <v>27086</v>
      </c>
      <c r="B3307" t="s">
        <v>29406</v>
      </c>
      <c r="C3307" t="s">
        <v>27088</v>
      </c>
      <c r="D3307" t="s">
        <v>32604</v>
      </c>
      <c r="E3307" t="s">
        <v>32605</v>
      </c>
      <c r="F3307" t="s">
        <v>36</v>
      </c>
    </row>
    <row r="3308" spans="1:6" x14ac:dyDescent="0.2">
      <c r="A3308" t="s">
        <v>27086</v>
      </c>
      <c r="B3308" t="s">
        <v>29406</v>
      </c>
      <c r="C3308" t="s">
        <v>27088</v>
      </c>
      <c r="D3308" t="s">
        <v>32606</v>
      </c>
      <c r="E3308" t="s">
        <v>32607</v>
      </c>
      <c r="F3308" t="s">
        <v>36</v>
      </c>
    </row>
    <row r="3309" spans="1:6" x14ac:dyDescent="0.2">
      <c r="A3309" t="s">
        <v>27086</v>
      </c>
      <c r="B3309" t="s">
        <v>29406</v>
      </c>
      <c r="C3309" t="s">
        <v>27088</v>
      </c>
      <c r="D3309" t="s">
        <v>32608</v>
      </c>
      <c r="E3309" t="s">
        <v>32609</v>
      </c>
      <c r="F3309" t="s">
        <v>36</v>
      </c>
    </row>
    <row r="3310" spans="1:6" x14ac:dyDescent="0.2">
      <c r="A3310" t="s">
        <v>27086</v>
      </c>
      <c r="B3310" t="s">
        <v>29406</v>
      </c>
      <c r="C3310" t="s">
        <v>27088</v>
      </c>
      <c r="D3310" t="s">
        <v>32610</v>
      </c>
      <c r="E3310" t="s">
        <v>32611</v>
      </c>
      <c r="F3310" t="s">
        <v>36</v>
      </c>
    </row>
    <row r="3311" spans="1:6" x14ac:dyDescent="0.2">
      <c r="A3311" t="s">
        <v>27086</v>
      </c>
      <c r="B3311" t="s">
        <v>29406</v>
      </c>
      <c r="C3311" t="s">
        <v>27088</v>
      </c>
      <c r="D3311" t="s">
        <v>32612</v>
      </c>
      <c r="E3311" t="s">
        <v>32613</v>
      </c>
      <c r="F3311" t="s">
        <v>36</v>
      </c>
    </row>
    <row r="3312" spans="1:6" x14ac:dyDescent="0.2">
      <c r="A3312" t="s">
        <v>27086</v>
      </c>
      <c r="B3312" t="s">
        <v>29406</v>
      </c>
      <c r="C3312" t="s">
        <v>27088</v>
      </c>
      <c r="D3312" t="s">
        <v>32614</v>
      </c>
      <c r="E3312" t="s">
        <v>32615</v>
      </c>
      <c r="F3312" t="s">
        <v>36</v>
      </c>
    </row>
    <row r="3313" spans="1:6" x14ac:dyDescent="0.2">
      <c r="A3313" t="s">
        <v>27086</v>
      </c>
      <c r="B3313" t="s">
        <v>29406</v>
      </c>
      <c r="C3313" t="s">
        <v>27088</v>
      </c>
      <c r="D3313" t="s">
        <v>32616</v>
      </c>
      <c r="E3313" t="s">
        <v>32617</v>
      </c>
      <c r="F3313" t="s">
        <v>36</v>
      </c>
    </row>
    <row r="3314" spans="1:6" x14ac:dyDescent="0.2">
      <c r="A3314" t="s">
        <v>27086</v>
      </c>
      <c r="B3314" t="s">
        <v>29406</v>
      </c>
      <c r="C3314" t="s">
        <v>27088</v>
      </c>
      <c r="D3314" t="s">
        <v>32618</v>
      </c>
      <c r="E3314" t="s">
        <v>32619</v>
      </c>
      <c r="F3314" t="s">
        <v>36</v>
      </c>
    </row>
    <row r="3315" spans="1:6" x14ac:dyDescent="0.2">
      <c r="A3315" t="s">
        <v>27086</v>
      </c>
      <c r="B3315" t="s">
        <v>29406</v>
      </c>
      <c r="C3315" t="s">
        <v>27088</v>
      </c>
      <c r="D3315" t="s">
        <v>32620</v>
      </c>
      <c r="E3315" t="s">
        <v>32621</v>
      </c>
      <c r="F3315" t="s">
        <v>36</v>
      </c>
    </row>
    <row r="3316" spans="1:6" x14ac:dyDescent="0.2">
      <c r="A3316" t="s">
        <v>27086</v>
      </c>
      <c r="B3316" t="s">
        <v>29406</v>
      </c>
      <c r="C3316" t="s">
        <v>27088</v>
      </c>
      <c r="D3316" t="s">
        <v>32622</v>
      </c>
      <c r="E3316" t="s">
        <v>32623</v>
      </c>
      <c r="F3316" t="s">
        <v>36</v>
      </c>
    </row>
    <row r="3317" spans="1:6" x14ac:dyDescent="0.2">
      <c r="A3317" t="s">
        <v>27086</v>
      </c>
      <c r="B3317" t="s">
        <v>29406</v>
      </c>
      <c r="C3317" t="s">
        <v>27088</v>
      </c>
      <c r="D3317" t="s">
        <v>32624</v>
      </c>
      <c r="E3317" t="s">
        <v>32625</v>
      </c>
      <c r="F3317" t="s">
        <v>36</v>
      </c>
    </row>
    <row r="3318" spans="1:6" x14ac:dyDescent="0.2">
      <c r="A3318" t="s">
        <v>27086</v>
      </c>
      <c r="B3318" t="s">
        <v>29406</v>
      </c>
      <c r="C3318" t="s">
        <v>27088</v>
      </c>
      <c r="D3318" t="s">
        <v>32626</v>
      </c>
      <c r="E3318" t="s">
        <v>32627</v>
      </c>
      <c r="F3318" t="s">
        <v>36</v>
      </c>
    </row>
    <row r="3319" spans="1:6" x14ac:dyDescent="0.2">
      <c r="A3319" t="s">
        <v>27086</v>
      </c>
      <c r="B3319" t="s">
        <v>29406</v>
      </c>
      <c r="C3319" t="s">
        <v>27088</v>
      </c>
      <c r="D3319" t="s">
        <v>32628</v>
      </c>
      <c r="E3319" t="s">
        <v>32629</v>
      </c>
      <c r="F3319" t="s">
        <v>36</v>
      </c>
    </row>
    <row r="3320" spans="1:6" x14ac:dyDescent="0.2">
      <c r="A3320" t="s">
        <v>27086</v>
      </c>
      <c r="B3320" t="s">
        <v>29406</v>
      </c>
      <c r="C3320" t="s">
        <v>27088</v>
      </c>
      <c r="D3320" t="s">
        <v>32630</v>
      </c>
      <c r="E3320" t="s">
        <v>32631</v>
      </c>
      <c r="F3320" t="s">
        <v>36</v>
      </c>
    </row>
    <row r="3321" spans="1:6" x14ac:dyDescent="0.2">
      <c r="A3321" t="s">
        <v>27086</v>
      </c>
      <c r="B3321" t="s">
        <v>29406</v>
      </c>
      <c r="C3321" t="s">
        <v>27088</v>
      </c>
      <c r="D3321" t="s">
        <v>32632</v>
      </c>
      <c r="E3321" t="s">
        <v>32633</v>
      </c>
      <c r="F3321" t="s">
        <v>36</v>
      </c>
    </row>
    <row r="3322" spans="1:6" x14ac:dyDescent="0.2">
      <c r="A3322" t="s">
        <v>27086</v>
      </c>
      <c r="B3322" t="s">
        <v>29406</v>
      </c>
      <c r="C3322" t="s">
        <v>27088</v>
      </c>
      <c r="D3322" t="s">
        <v>32634</v>
      </c>
      <c r="E3322" t="s">
        <v>32635</v>
      </c>
      <c r="F3322" t="s">
        <v>36</v>
      </c>
    </row>
    <row r="3323" spans="1:6" x14ac:dyDescent="0.2">
      <c r="A3323" t="s">
        <v>27086</v>
      </c>
      <c r="B3323" t="s">
        <v>29406</v>
      </c>
      <c r="C3323" t="s">
        <v>27088</v>
      </c>
      <c r="D3323" t="s">
        <v>32636</v>
      </c>
      <c r="E3323" t="s">
        <v>32637</v>
      </c>
      <c r="F3323" t="s">
        <v>36</v>
      </c>
    </row>
    <row r="3324" spans="1:6" x14ac:dyDescent="0.2">
      <c r="A3324" t="s">
        <v>27086</v>
      </c>
      <c r="B3324" t="s">
        <v>29406</v>
      </c>
      <c r="C3324" t="s">
        <v>27088</v>
      </c>
      <c r="D3324" t="s">
        <v>32638</v>
      </c>
      <c r="E3324" t="s">
        <v>32639</v>
      </c>
      <c r="F3324" t="s">
        <v>36</v>
      </c>
    </row>
    <row r="3325" spans="1:6" x14ac:dyDescent="0.2">
      <c r="A3325" t="s">
        <v>27086</v>
      </c>
      <c r="B3325" t="s">
        <v>29406</v>
      </c>
      <c r="C3325" t="s">
        <v>27088</v>
      </c>
      <c r="D3325" t="s">
        <v>32640</v>
      </c>
      <c r="E3325" t="s">
        <v>32641</v>
      </c>
      <c r="F3325" t="s">
        <v>36</v>
      </c>
    </row>
    <row r="3326" spans="1:6" x14ac:dyDescent="0.2">
      <c r="A3326" t="s">
        <v>27086</v>
      </c>
      <c r="B3326" t="s">
        <v>29406</v>
      </c>
      <c r="C3326" t="s">
        <v>27088</v>
      </c>
      <c r="D3326" t="s">
        <v>32642</v>
      </c>
      <c r="E3326" t="s">
        <v>32643</v>
      </c>
      <c r="F3326" t="s">
        <v>36</v>
      </c>
    </row>
    <row r="3327" spans="1:6" x14ac:dyDescent="0.2">
      <c r="A3327" t="s">
        <v>27086</v>
      </c>
      <c r="B3327" t="s">
        <v>29406</v>
      </c>
      <c r="C3327" t="s">
        <v>27088</v>
      </c>
      <c r="D3327" t="s">
        <v>32644</v>
      </c>
      <c r="E3327" t="s">
        <v>32645</v>
      </c>
      <c r="F3327" t="s">
        <v>36</v>
      </c>
    </row>
    <row r="3328" spans="1:6" x14ac:dyDescent="0.2">
      <c r="A3328" t="s">
        <v>27086</v>
      </c>
      <c r="B3328" t="s">
        <v>29406</v>
      </c>
      <c r="C3328" t="s">
        <v>27088</v>
      </c>
      <c r="D3328" t="s">
        <v>32646</v>
      </c>
      <c r="E3328" t="s">
        <v>32647</v>
      </c>
      <c r="F3328" t="s">
        <v>36</v>
      </c>
    </row>
    <row r="3329" spans="1:6" x14ac:dyDescent="0.2">
      <c r="A3329" t="s">
        <v>27086</v>
      </c>
      <c r="B3329" t="s">
        <v>29406</v>
      </c>
      <c r="C3329" t="s">
        <v>27088</v>
      </c>
      <c r="D3329" t="s">
        <v>32648</v>
      </c>
      <c r="E3329" t="s">
        <v>32649</v>
      </c>
      <c r="F3329" t="s">
        <v>36</v>
      </c>
    </row>
    <row r="3330" spans="1:6" x14ac:dyDescent="0.2">
      <c r="A3330" t="s">
        <v>27086</v>
      </c>
      <c r="B3330" t="s">
        <v>29406</v>
      </c>
      <c r="C3330" t="s">
        <v>27088</v>
      </c>
      <c r="D3330" t="s">
        <v>32650</v>
      </c>
      <c r="E3330" t="s">
        <v>32651</v>
      </c>
      <c r="F3330" t="s">
        <v>36</v>
      </c>
    </row>
    <row r="3331" spans="1:6" x14ac:dyDescent="0.2">
      <c r="A3331" t="s">
        <v>27086</v>
      </c>
      <c r="B3331" t="s">
        <v>29406</v>
      </c>
      <c r="C3331" t="s">
        <v>27088</v>
      </c>
      <c r="D3331" t="s">
        <v>32652</v>
      </c>
      <c r="E3331" t="s">
        <v>32653</v>
      </c>
      <c r="F3331" t="s">
        <v>36</v>
      </c>
    </row>
    <row r="3332" spans="1:6" x14ac:dyDescent="0.2">
      <c r="A3332" t="s">
        <v>27086</v>
      </c>
      <c r="B3332" t="s">
        <v>29406</v>
      </c>
      <c r="C3332" t="s">
        <v>27088</v>
      </c>
      <c r="D3332" t="s">
        <v>32654</v>
      </c>
      <c r="E3332" t="s">
        <v>32655</v>
      </c>
      <c r="F3332" t="s">
        <v>36</v>
      </c>
    </row>
    <row r="3333" spans="1:6" x14ac:dyDescent="0.2">
      <c r="A3333" t="s">
        <v>27086</v>
      </c>
      <c r="B3333" t="s">
        <v>29406</v>
      </c>
      <c r="C3333" t="s">
        <v>27088</v>
      </c>
      <c r="D3333" t="s">
        <v>32656</v>
      </c>
      <c r="E3333" t="s">
        <v>32657</v>
      </c>
      <c r="F3333" t="s">
        <v>36</v>
      </c>
    </row>
    <row r="3334" spans="1:6" x14ac:dyDescent="0.2">
      <c r="A3334" t="s">
        <v>27086</v>
      </c>
      <c r="B3334" t="s">
        <v>29406</v>
      </c>
      <c r="C3334" t="s">
        <v>27088</v>
      </c>
      <c r="D3334" t="s">
        <v>32658</v>
      </c>
      <c r="E3334" t="s">
        <v>32659</v>
      </c>
      <c r="F3334" t="s">
        <v>36</v>
      </c>
    </row>
    <row r="3335" spans="1:6" x14ac:dyDescent="0.2">
      <c r="A3335" t="s">
        <v>27086</v>
      </c>
      <c r="B3335" t="s">
        <v>29406</v>
      </c>
      <c r="C3335" t="s">
        <v>27088</v>
      </c>
      <c r="D3335" t="s">
        <v>32660</v>
      </c>
      <c r="E3335" t="s">
        <v>32661</v>
      </c>
      <c r="F3335" t="s">
        <v>36</v>
      </c>
    </row>
    <row r="3336" spans="1:6" x14ac:dyDescent="0.2">
      <c r="A3336" t="s">
        <v>27086</v>
      </c>
      <c r="B3336" t="s">
        <v>29406</v>
      </c>
      <c r="C3336" t="s">
        <v>27088</v>
      </c>
      <c r="D3336" t="s">
        <v>32662</v>
      </c>
      <c r="E3336" t="s">
        <v>32663</v>
      </c>
      <c r="F3336" t="s">
        <v>36</v>
      </c>
    </row>
    <row r="3337" spans="1:6" x14ac:dyDescent="0.2">
      <c r="A3337" t="s">
        <v>27086</v>
      </c>
      <c r="B3337" t="s">
        <v>29406</v>
      </c>
      <c r="C3337" t="s">
        <v>27088</v>
      </c>
      <c r="D3337" t="s">
        <v>32664</v>
      </c>
      <c r="E3337" t="s">
        <v>32665</v>
      </c>
      <c r="F3337" t="s">
        <v>36</v>
      </c>
    </row>
    <row r="3338" spans="1:6" x14ac:dyDescent="0.2">
      <c r="A3338" t="s">
        <v>27086</v>
      </c>
      <c r="B3338" t="s">
        <v>29406</v>
      </c>
      <c r="C3338" t="s">
        <v>27088</v>
      </c>
      <c r="D3338" t="s">
        <v>32666</v>
      </c>
      <c r="E3338" t="s">
        <v>32667</v>
      </c>
      <c r="F3338" t="s">
        <v>36</v>
      </c>
    </row>
    <row r="3339" spans="1:6" x14ac:dyDescent="0.2">
      <c r="A3339" t="s">
        <v>27086</v>
      </c>
      <c r="B3339" t="s">
        <v>29406</v>
      </c>
      <c r="C3339" t="s">
        <v>27088</v>
      </c>
      <c r="D3339" t="s">
        <v>32668</v>
      </c>
      <c r="E3339" t="s">
        <v>32669</v>
      </c>
      <c r="F3339" t="s">
        <v>36</v>
      </c>
    </row>
    <row r="3340" spans="1:6" x14ac:dyDescent="0.2">
      <c r="A3340" t="s">
        <v>27086</v>
      </c>
      <c r="B3340" t="s">
        <v>29406</v>
      </c>
      <c r="C3340" t="s">
        <v>27088</v>
      </c>
      <c r="D3340" t="s">
        <v>32670</v>
      </c>
      <c r="E3340" t="s">
        <v>32671</v>
      </c>
      <c r="F3340" t="s">
        <v>36</v>
      </c>
    </row>
    <row r="3341" spans="1:6" x14ac:dyDescent="0.2">
      <c r="A3341" t="s">
        <v>27086</v>
      </c>
      <c r="B3341" t="s">
        <v>29406</v>
      </c>
      <c r="C3341" t="s">
        <v>27088</v>
      </c>
      <c r="D3341" t="s">
        <v>32672</v>
      </c>
      <c r="E3341" t="s">
        <v>32673</v>
      </c>
      <c r="F3341" t="s">
        <v>36</v>
      </c>
    </row>
    <row r="3342" spans="1:6" x14ac:dyDescent="0.2">
      <c r="A3342" t="s">
        <v>27086</v>
      </c>
      <c r="B3342" t="s">
        <v>29406</v>
      </c>
      <c r="C3342" t="s">
        <v>27088</v>
      </c>
      <c r="D3342" t="s">
        <v>32674</v>
      </c>
      <c r="E3342" t="s">
        <v>32675</v>
      </c>
      <c r="F3342" t="s">
        <v>36</v>
      </c>
    </row>
    <row r="3343" spans="1:6" x14ac:dyDescent="0.2">
      <c r="A3343" t="s">
        <v>27086</v>
      </c>
      <c r="B3343" t="s">
        <v>29406</v>
      </c>
      <c r="C3343" t="s">
        <v>27088</v>
      </c>
      <c r="D3343" t="s">
        <v>32676</v>
      </c>
      <c r="E3343" t="s">
        <v>32677</v>
      </c>
      <c r="F3343" t="s">
        <v>36</v>
      </c>
    </row>
    <row r="3344" spans="1:6" x14ac:dyDescent="0.2">
      <c r="A3344" t="s">
        <v>27086</v>
      </c>
      <c r="B3344" t="s">
        <v>29406</v>
      </c>
      <c r="C3344" t="s">
        <v>27088</v>
      </c>
      <c r="D3344" t="s">
        <v>32678</v>
      </c>
      <c r="E3344" t="s">
        <v>32679</v>
      </c>
      <c r="F3344" t="s">
        <v>36</v>
      </c>
    </row>
    <row r="3345" spans="1:6" x14ac:dyDescent="0.2">
      <c r="A3345" t="s">
        <v>27086</v>
      </c>
      <c r="B3345" t="s">
        <v>29406</v>
      </c>
      <c r="C3345" t="s">
        <v>27088</v>
      </c>
      <c r="D3345" t="s">
        <v>32680</v>
      </c>
      <c r="E3345" t="s">
        <v>32681</v>
      </c>
      <c r="F3345" t="s">
        <v>36</v>
      </c>
    </row>
    <row r="3346" spans="1:6" x14ac:dyDescent="0.2">
      <c r="A3346" t="s">
        <v>27086</v>
      </c>
      <c r="B3346" t="s">
        <v>29406</v>
      </c>
      <c r="C3346" t="s">
        <v>27088</v>
      </c>
      <c r="D3346" t="s">
        <v>32682</v>
      </c>
      <c r="E3346" t="s">
        <v>32683</v>
      </c>
      <c r="F3346" t="s">
        <v>36</v>
      </c>
    </row>
    <row r="3347" spans="1:6" x14ac:dyDescent="0.2">
      <c r="A3347" t="s">
        <v>27086</v>
      </c>
      <c r="B3347" t="s">
        <v>29406</v>
      </c>
      <c r="C3347" t="s">
        <v>27088</v>
      </c>
      <c r="D3347" t="s">
        <v>32684</v>
      </c>
      <c r="E3347" t="s">
        <v>32685</v>
      </c>
      <c r="F3347" t="s">
        <v>36</v>
      </c>
    </row>
    <row r="3348" spans="1:6" x14ac:dyDescent="0.2">
      <c r="A3348" t="s">
        <v>27086</v>
      </c>
      <c r="B3348" t="s">
        <v>29406</v>
      </c>
      <c r="C3348" t="s">
        <v>27088</v>
      </c>
      <c r="D3348" t="s">
        <v>32686</v>
      </c>
      <c r="E3348" t="s">
        <v>32687</v>
      </c>
      <c r="F3348" t="s">
        <v>36</v>
      </c>
    </row>
    <row r="3349" spans="1:6" x14ac:dyDescent="0.2">
      <c r="A3349" t="s">
        <v>27086</v>
      </c>
      <c r="B3349" t="s">
        <v>29406</v>
      </c>
      <c r="C3349" t="s">
        <v>27088</v>
      </c>
      <c r="D3349" t="s">
        <v>32688</v>
      </c>
      <c r="E3349" t="s">
        <v>32689</v>
      </c>
      <c r="F3349" t="s">
        <v>36</v>
      </c>
    </row>
    <row r="3350" spans="1:6" x14ac:dyDescent="0.2">
      <c r="A3350" t="s">
        <v>27086</v>
      </c>
      <c r="B3350" t="s">
        <v>29406</v>
      </c>
      <c r="C3350" t="s">
        <v>27088</v>
      </c>
      <c r="D3350" t="s">
        <v>32690</v>
      </c>
      <c r="E3350" t="s">
        <v>32691</v>
      </c>
      <c r="F3350" t="s">
        <v>36</v>
      </c>
    </row>
    <row r="3351" spans="1:6" x14ac:dyDescent="0.2">
      <c r="A3351" t="s">
        <v>27086</v>
      </c>
      <c r="B3351" t="s">
        <v>29406</v>
      </c>
      <c r="C3351" t="s">
        <v>27088</v>
      </c>
      <c r="D3351" t="s">
        <v>32692</v>
      </c>
      <c r="E3351" t="s">
        <v>32693</v>
      </c>
      <c r="F3351" t="s">
        <v>36</v>
      </c>
    </row>
    <row r="3352" spans="1:6" x14ac:dyDescent="0.2">
      <c r="A3352" t="s">
        <v>27086</v>
      </c>
      <c r="B3352" t="s">
        <v>29406</v>
      </c>
      <c r="C3352" t="s">
        <v>27088</v>
      </c>
      <c r="D3352" t="s">
        <v>32694</v>
      </c>
      <c r="E3352" t="s">
        <v>32695</v>
      </c>
      <c r="F3352" t="s">
        <v>36</v>
      </c>
    </row>
    <row r="3353" spans="1:6" x14ac:dyDescent="0.2">
      <c r="A3353" t="s">
        <v>27086</v>
      </c>
      <c r="B3353" t="s">
        <v>29406</v>
      </c>
      <c r="C3353" t="s">
        <v>27088</v>
      </c>
      <c r="D3353" t="s">
        <v>32696</v>
      </c>
      <c r="E3353" t="s">
        <v>32697</v>
      </c>
      <c r="F3353" t="s">
        <v>36</v>
      </c>
    </row>
    <row r="3354" spans="1:6" x14ac:dyDescent="0.2">
      <c r="A3354" t="s">
        <v>27086</v>
      </c>
      <c r="B3354" t="s">
        <v>29406</v>
      </c>
      <c r="C3354" t="s">
        <v>27088</v>
      </c>
      <c r="D3354" t="s">
        <v>32698</v>
      </c>
      <c r="E3354" t="s">
        <v>32699</v>
      </c>
      <c r="F3354" t="s">
        <v>36</v>
      </c>
    </row>
    <row r="3355" spans="1:6" x14ac:dyDescent="0.2">
      <c r="A3355" t="s">
        <v>27086</v>
      </c>
      <c r="B3355" t="s">
        <v>29406</v>
      </c>
      <c r="C3355" t="s">
        <v>27088</v>
      </c>
      <c r="D3355" t="s">
        <v>32700</v>
      </c>
      <c r="E3355" t="s">
        <v>32701</v>
      </c>
      <c r="F3355" t="s">
        <v>36</v>
      </c>
    </row>
    <row r="3356" spans="1:6" x14ac:dyDescent="0.2">
      <c r="A3356" t="s">
        <v>27086</v>
      </c>
      <c r="B3356" t="s">
        <v>29406</v>
      </c>
      <c r="C3356" t="s">
        <v>27088</v>
      </c>
      <c r="D3356" t="s">
        <v>32702</v>
      </c>
      <c r="E3356" t="s">
        <v>32703</v>
      </c>
      <c r="F3356" t="s">
        <v>36</v>
      </c>
    </row>
    <row r="3357" spans="1:6" x14ac:dyDescent="0.2">
      <c r="A3357" t="s">
        <v>27086</v>
      </c>
      <c r="B3357" t="s">
        <v>29406</v>
      </c>
      <c r="C3357" t="s">
        <v>27088</v>
      </c>
      <c r="D3357" t="s">
        <v>32704</v>
      </c>
      <c r="E3357" t="s">
        <v>32705</v>
      </c>
      <c r="F3357" t="s">
        <v>36</v>
      </c>
    </row>
    <row r="3358" spans="1:6" x14ac:dyDescent="0.2">
      <c r="A3358" t="s">
        <v>27086</v>
      </c>
      <c r="B3358" t="s">
        <v>29406</v>
      </c>
      <c r="C3358" t="s">
        <v>27088</v>
      </c>
      <c r="D3358" t="s">
        <v>32706</v>
      </c>
      <c r="E3358" t="s">
        <v>32707</v>
      </c>
      <c r="F3358" t="s">
        <v>36</v>
      </c>
    </row>
    <row r="3359" spans="1:6" x14ac:dyDescent="0.2">
      <c r="A3359" t="s">
        <v>27086</v>
      </c>
      <c r="B3359" t="s">
        <v>29406</v>
      </c>
      <c r="C3359" t="s">
        <v>27088</v>
      </c>
      <c r="D3359" t="s">
        <v>32708</v>
      </c>
      <c r="E3359" t="s">
        <v>32709</v>
      </c>
      <c r="F3359" t="s">
        <v>36</v>
      </c>
    </row>
    <row r="3360" spans="1:6" x14ac:dyDescent="0.2">
      <c r="A3360" t="s">
        <v>27086</v>
      </c>
      <c r="B3360" t="s">
        <v>29406</v>
      </c>
      <c r="C3360" t="s">
        <v>27088</v>
      </c>
      <c r="D3360" t="s">
        <v>32710</v>
      </c>
      <c r="E3360" t="s">
        <v>32711</v>
      </c>
      <c r="F3360" t="s">
        <v>36</v>
      </c>
    </row>
    <row r="3361" spans="1:6" x14ac:dyDescent="0.2">
      <c r="A3361" t="s">
        <v>27086</v>
      </c>
      <c r="B3361" t="s">
        <v>29406</v>
      </c>
      <c r="C3361" t="s">
        <v>27088</v>
      </c>
      <c r="D3361" t="s">
        <v>32712</v>
      </c>
      <c r="E3361" t="s">
        <v>32713</v>
      </c>
      <c r="F3361" t="s">
        <v>36</v>
      </c>
    </row>
    <row r="3362" spans="1:6" x14ac:dyDescent="0.2">
      <c r="A3362" t="s">
        <v>27086</v>
      </c>
      <c r="B3362" t="s">
        <v>29406</v>
      </c>
      <c r="C3362" t="s">
        <v>27088</v>
      </c>
      <c r="D3362" t="s">
        <v>32714</v>
      </c>
      <c r="E3362" t="s">
        <v>32715</v>
      </c>
      <c r="F3362" t="s">
        <v>36</v>
      </c>
    </row>
    <row r="3363" spans="1:6" x14ac:dyDescent="0.2">
      <c r="A3363" t="s">
        <v>27086</v>
      </c>
      <c r="B3363" t="s">
        <v>29406</v>
      </c>
      <c r="C3363" t="s">
        <v>27088</v>
      </c>
      <c r="D3363" t="s">
        <v>32716</v>
      </c>
      <c r="E3363" t="s">
        <v>32717</v>
      </c>
      <c r="F3363" t="s">
        <v>36</v>
      </c>
    </row>
    <row r="3364" spans="1:6" x14ac:dyDescent="0.2">
      <c r="A3364" t="s">
        <v>27086</v>
      </c>
      <c r="B3364" t="s">
        <v>29406</v>
      </c>
      <c r="C3364" t="s">
        <v>27088</v>
      </c>
      <c r="D3364" t="s">
        <v>32718</v>
      </c>
      <c r="E3364" t="s">
        <v>32719</v>
      </c>
      <c r="F3364" t="s">
        <v>36</v>
      </c>
    </row>
    <row r="3365" spans="1:6" x14ac:dyDescent="0.2">
      <c r="A3365" t="s">
        <v>27086</v>
      </c>
      <c r="B3365" t="s">
        <v>29406</v>
      </c>
      <c r="C3365" t="s">
        <v>27088</v>
      </c>
      <c r="D3365" t="s">
        <v>32720</v>
      </c>
      <c r="E3365" t="s">
        <v>32721</v>
      </c>
      <c r="F3365" t="s">
        <v>36</v>
      </c>
    </row>
    <row r="3366" spans="1:6" x14ac:dyDescent="0.2">
      <c r="A3366" t="s">
        <v>27086</v>
      </c>
      <c r="B3366" t="s">
        <v>29406</v>
      </c>
      <c r="C3366" t="s">
        <v>27088</v>
      </c>
      <c r="D3366" t="s">
        <v>32722</v>
      </c>
      <c r="E3366" t="s">
        <v>32723</v>
      </c>
      <c r="F3366" t="s">
        <v>36</v>
      </c>
    </row>
    <row r="3367" spans="1:6" x14ac:dyDescent="0.2">
      <c r="A3367" t="s">
        <v>27086</v>
      </c>
      <c r="B3367" t="s">
        <v>29406</v>
      </c>
      <c r="C3367" t="s">
        <v>27088</v>
      </c>
      <c r="D3367" t="s">
        <v>32724</v>
      </c>
      <c r="E3367" t="s">
        <v>32725</v>
      </c>
      <c r="F3367" t="s">
        <v>36</v>
      </c>
    </row>
    <row r="3368" spans="1:6" x14ac:dyDescent="0.2">
      <c r="A3368" t="s">
        <v>27086</v>
      </c>
      <c r="B3368" t="s">
        <v>29406</v>
      </c>
      <c r="C3368" t="s">
        <v>27088</v>
      </c>
      <c r="D3368" t="s">
        <v>32726</v>
      </c>
      <c r="E3368" t="s">
        <v>32727</v>
      </c>
      <c r="F3368" t="s">
        <v>36</v>
      </c>
    </row>
    <row r="3369" spans="1:6" x14ac:dyDescent="0.2">
      <c r="A3369" t="s">
        <v>27086</v>
      </c>
      <c r="B3369" t="s">
        <v>29406</v>
      </c>
      <c r="C3369" t="s">
        <v>27088</v>
      </c>
      <c r="D3369" t="s">
        <v>32728</v>
      </c>
      <c r="E3369" t="s">
        <v>32729</v>
      </c>
      <c r="F3369" t="s">
        <v>36</v>
      </c>
    </row>
    <row r="3370" spans="1:6" x14ac:dyDescent="0.2">
      <c r="A3370" t="s">
        <v>27086</v>
      </c>
      <c r="B3370" t="s">
        <v>29406</v>
      </c>
      <c r="C3370" t="s">
        <v>27088</v>
      </c>
      <c r="D3370" t="s">
        <v>32730</v>
      </c>
      <c r="E3370" t="s">
        <v>32731</v>
      </c>
      <c r="F3370" t="s">
        <v>36</v>
      </c>
    </row>
    <row r="3371" spans="1:6" x14ac:dyDescent="0.2">
      <c r="A3371" t="s">
        <v>27086</v>
      </c>
      <c r="B3371" t="s">
        <v>29406</v>
      </c>
      <c r="C3371" t="s">
        <v>27088</v>
      </c>
      <c r="D3371" t="s">
        <v>32732</v>
      </c>
      <c r="E3371" t="s">
        <v>32733</v>
      </c>
      <c r="F3371" t="s">
        <v>36</v>
      </c>
    </row>
    <row r="3372" spans="1:6" x14ac:dyDescent="0.2">
      <c r="A3372" t="s">
        <v>27086</v>
      </c>
      <c r="B3372" t="s">
        <v>29406</v>
      </c>
      <c r="C3372" t="s">
        <v>27088</v>
      </c>
      <c r="D3372" t="s">
        <v>32734</v>
      </c>
      <c r="E3372" t="s">
        <v>32735</v>
      </c>
      <c r="F3372" t="s">
        <v>36</v>
      </c>
    </row>
    <row r="3373" spans="1:6" x14ac:dyDescent="0.2">
      <c r="A3373" t="s">
        <v>27086</v>
      </c>
      <c r="B3373" t="s">
        <v>29406</v>
      </c>
      <c r="C3373" t="s">
        <v>27088</v>
      </c>
      <c r="D3373" t="s">
        <v>32736</v>
      </c>
      <c r="E3373" t="s">
        <v>32737</v>
      </c>
      <c r="F3373" t="s">
        <v>14</v>
      </c>
    </row>
    <row r="3374" spans="1:6" x14ac:dyDescent="0.2">
      <c r="A3374" t="s">
        <v>27086</v>
      </c>
      <c r="B3374" t="s">
        <v>29406</v>
      </c>
      <c r="C3374" t="s">
        <v>27088</v>
      </c>
      <c r="D3374" t="s">
        <v>32738</v>
      </c>
      <c r="E3374" t="s">
        <v>32739</v>
      </c>
      <c r="F3374" t="s">
        <v>14</v>
      </c>
    </row>
    <row r="3375" spans="1:6" x14ac:dyDescent="0.2">
      <c r="A3375" t="s">
        <v>27086</v>
      </c>
      <c r="B3375" t="s">
        <v>29406</v>
      </c>
      <c r="C3375" t="s">
        <v>27088</v>
      </c>
      <c r="D3375" t="s">
        <v>32740</v>
      </c>
      <c r="E3375" t="s">
        <v>32741</v>
      </c>
      <c r="F3375" t="s">
        <v>14</v>
      </c>
    </row>
    <row r="3376" spans="1:6" x14ac:dyDescent="0.2">
      <c r="A3376" t="s">
        <v>27086</v>
      </c>
      <c r="B3376" t="s">
        <v>29406</v>
      </c>
      <c r="C3376" t="s">
        <v>27088</v>
      </c>
      <c r="D3376" t="s">
        <v>32742</v>
      </c>
      <c r="E3376" t="s">
        <v>32743</v>
      </c>
      <c r="F3376" t="s">
        <v>14</v>
      </c>
    </row>
    <row r="3377" spans="1:6" x14ac:dyDescent="0.2">
      <c r="A3377" t="s">
        <v>27086</v>
      </c>
      <c r="B3377" t="s">
        <v>29406</v>
      </c>
      <c r="C3377" t="s">
        <v>27088</v>
      </c>
      <c r="D3377" t="s">
        <v>32744</v>
      </c>
      <c r="E3377" t="s">
        <v>32745</v>
      </c>
      <c r="F3377" t="s">
        <v>14</v>
      </c>
    </row>
    <row r="3378" spans="1:6" x14ac:dyDescent="0.2">
      <c r="A3378" t="s">
        <v>27086</v>
      </c>
      <c r="B3378" t="s">
        <v>29406</v>
      </c>
      <c r="C3378" t="s">
        <v>27088</v>
      </c>
      <c r="D3378" t="s">
        <v>32746</v>
      </c>
      <c r="E3378" t="s">
        <v>32747</v>
      </c>
      <c r="F3378" t="s">
        <v>14</v>
      </c>
    </row>
    <row r="3379" spans="1:6" x14ac:dyDescent="0.2">
      <c r="A3379" t="s">
        <v>27086</v>
      </c>
      <c r="B3379" t="s">
        <v>29406</v>
      </c>
      <c r="C3379" t="s">
        <v>27088</v>
      </c>
      <c r="D3379" t="s">
        <v>32748</v>
      </c>
      <c r="E3379" t="s">
        <v>32749</v>
      </c>
      <c r="F3379" t="s">
        <v>14</v>
      </c>
    </row>
    <row r="3380" spans="1:6" x14ac:dyDescent="0.2">
      <c r="A3380" t="s">
        <v>27086</v>
      </c>
      <c r="B3380" t="s">
        <v>29406</v>
      </c>
      <c r="C3380" t="s">
        <v>27088</v>
      </c>
      <c r="D3380" t="s">
        <v>32750</v>
      </c>
      <c r="E3380" t="s">
        <v>32751</v>
      </c>
      <c r="F3380" t="s">
        <v>14</v>
      </c>
    </row>
    <row r="3381" spans="1:6" x14ac:dyDescent="0.2">
      <c r="A3381" t="s">
        <v>27086</v>
      </c>
      <c r="B3381" t="s">
        <v>29406</v>
      </c>
      <c r="C3381" t="s">
        <v>27088</v>
      </c>
      <c r="D3381" t="s">
        <v>32752</v>
      </c>
      <c r="E3381" t="s">
        <v>32753</v>
      </c>
      <c r="F3381" t="s">
        <v>14</v>
      </c>
    </row>
    <row r="3382" spans="1:6" x14ac:dyDescent="0.2">
      <c r="A3382" t="s">
        <v>27086</v>
      </c>
      <c r="B3382" t="s">
        <v>29406</v>
      </c>
      <c r="C3382" t="s">
        <v>27088</v>
      </c>
      <c r="D3382" t="s">
        <v>32754</v>
      </c>
      <c r="E3382" t="s">
        <v>32755</v>
      </c>
      <c r="F3382" t="s">
        <v>14</v>
      </c>
    </row>
    <row r="3383" spans="1:6" x14ac:dyDescent="0.2">
      <c r="A3383" t="s">
        <v>27086</v>
      </c>
      <c r="B3383" t="s">
        <v>29406</v>
      </c>
      <c r="C3383" t="s">
        <v>27088</v>
      </c>
      <c r="D3383" t="s">
        <v>32756</v>
      </c>
      <c r="E3383" t="s">
        <v>32757</v>
      </c>
      <c r="F3383" t="s">
        <v>14</v>
      </c>
    </row>
    <row r="3384" spans="1:6" x14ac:dyDescent="0.2">
      <c r="A3384" t="s">
        <v>27086</v>
      </c>
      <c r="B3384" t="s">
        <v>29406</v>
      </c>
      <c r="C3384" t="s">
        <v>27088</v>
      </c>
      <c r="D3384" t="s">
        <v>32758</v>
      </c>
      <c r="E3384" t="s">
        <v>32759</v>
      </c>
      <c r="F3384" t="s">
        <v>14</v>
      </c>
    </row>
    <row r="3385" spans="1:6" x14ac:dyDescent="0.2">
      <c r="A3385" t="s">
        <v>27086</v>
      </c>
      <c r="B3385" t="s">
        <v>29406</v>
      </c>
      <c r="C3385" t="s">
        <v>27088</v>
      </c>
      <c r="D3385" t="s">
        <v>32760</v>
      </c>
      <c r="E3385" t="s">
        <v>32761</v>
      </c>
      <c r="F3385" t="s">
        <v>25</v>
      </c>
    </row>
    <row r="3386" spans="1:6" x14ac:dyDescent="0.2">
      <c r="A3386" t="s">
        <v>27086</v>
      </c>
      <c r="B3386" t="s">
        <v>29406</v>
      </c>
      <c r="C3386" t="s">
        <v>27088</v>
      </c>
      <c r="D3386" t="s">
        <v>32762</v>
      </c>
      <c r="E3386" t="s">
        <v>32763</v>
      </c>
      <c r="F3386" t="s">
        <v>14</v>
      </c>
    </row>
    <row r="3387" spans="1:6" x14ac:dyDescent="0.2">
      <c r="A3387" t="s">
        <v>27086</v>
      </c>
      <c r="B3387" t="s">
        <v>29406</v>
      </c>
      <c r="C3387" t="s">
        <v>27088</v>
      </c>
      <c r="D3387" t="s">
        <v>32764</v>
      </c>
      <c r="E3387" t="s">
        <v>32765</v>
      </c>
      <c r="F3387" t="s">
        <v>14</v>
      </c>
    </row>
    <row r="3388" spans="1:6" x14ac:dyDescent="0.2">
      <c r="A3388" t="s">
        <v>27086</v>
      </c>
      <c r="B3388" t="s">
        <v>29406</v>
      </c>
      <c r="C3388" t="s">
        <v>27088</v>
      </c>
      <c r="D3388" t="s">
        <v>32766</v>
      </c>
      <c r="E3388" t="s">
        <v>32767</v>
      </c>
      <c r="F3388" t="s">
        <v>25</v>
      </c>
    </row>
    <row r="3389" spans="1:6" x14ac:dyDescent="0.2">
      <c r="A3389" t="s">
        <v>27086</v>
      </c>
      <c r="B3389" t="s">
        <v>29406</v>
      </c>
      <c r="C3389" t="s">
        <v>27088</v>
      </c>
      <c r="D3389" t="s">
        <v>32768</v>
      </c>
      <c r="E3389" t="s">
        <v>32769</v>
      </c>
      <c r="F3389" t="s">
        <v>25</v>
      </c>
    </row>
    <row r="3390" spans="1:6" x14ac:dyDescent="0.2">
      <c r="A3390" t="s">
        <v>27086</v>
      </c>
      <c r="B3390" t="s">
        <v>29406</v>
      </c>
      <c r="C3390" t="s">
        <v>27088</v>
      </c>
      <c r="D3390" t="s">
        <v>32770</v>
      </c>
      <c r="E3390" t="s">
        <v>32771</v>
      </c>
      <c r="F3390" t="s">
        <v>36</v>
      </c>
    </row>
    <row r="3391" spans="1:6" x14ac:dyDescent="0.2">
      <c r="A3391" t="s">
        <v>27086</v>
      </c>
      <c r="B3391" t="s">
        <v>29406</v>
      </c>
      <c r="C3391" t="s">
        <v>27088</v>
      </c>
      <c r="D3391" t="s">
        <v>32772</v>
      </c>
      <c r="E3391" t="s">
        <v>32773</v>
      </c>
      <c r="F3391" t="s">
        <v>14</v>
      </c>
    </row>
    <row r="3392" spans="1:6" x14ac:dyDescent="0.2">
      <c r="A3392" t="s">
        <v>27086</v>
      </c>
      <c r="B3392" t="s">
        <v>29406</v>
      </c>
      <c r="C3392" t="s">
        <v>27088</v>
      </c>
      <c r="D3392" t="s">
        <v>32774</v>
      </c>
      <c r="E3392" t="s">
        <v>32775</v>
      </c>
      <c r="F3392" t="s">
        <v>14</v>
      </c>
    </row>
    <row r="3393" spans="1:6" x14ac:dyDescent="0.2">
      <c r="A3393" t="s">
        <v>27086</v>
      </c>
      <c r="B3393" t="s">
        <v>29406</v>
      </c>
      <c r="C3393" t="s">
        <v>27088</v>
      </c>
      <c r="D3393" t="s">
        <v>32776</v>
      </c>
      <c r="E3393" t="s">
        <v>32777</v>
      </c>
      <c r="F3393" t="s">
        <v>14</v>
      </c>
    </row>
    <row r="3394" spans="1:6" x14ac:dyDescent="0.2">
      <c r="A3394" t="s">
        <v>27086</v>
      </c>
      <c r="B3394" t="s">
        <v>29406</v>
      </c>
      <c r="C3394" t="s">
        <v>27088</v>
      </c>
      <c r="D3394" t="s">
        <v>32778</v>
      </c>
      <c r="E3394" t="s">
        <v>32779</v>
      </c>
      <c r="F3394" t="s">
        <v>25</v>
      </c>
    </row>
    <row r="3395" spans="1:6" x14ac:dyDescent="0.2">
      <c r="A3395" t="s">
        <v>27086</v>
      </c>
      <c r="B3395" t="s">
        <v>29406</v>
      </c>
      <c r="C3395" t="s">
        <v>27088</v>
      </c>
      <c r="D3395" t="s">
        <v>32780</v>
      </c>
      <c r="E3395" t="s">
        <v>32781</v>
      </c>
      <c r="F3395" t="s">
        <v>14</v>
      </c>
    </row>
    <row r="3396" spans="1:6" x14ac:dyDescent="0.2">
      <c r="A3396" t="s">
        <v>27086</v>
      </c>
      <c r="B3396" t="s">
        <v>29406</v>
      </c>
      <c r="C3396" t="s">
        <v>27088</v>
      </c>
      <c r="D3396" t="s">
        <v>32782</v>
      </c>
      <c r="E3396" t="s">
        <v>32783</v>
      </c>
      <c r="F3396" t="s">
        <v>14</v>
      </c>
    </row>
    <row r="3397" spans="1:6" x14ac:dyDescent="0.2">
      <c r="A3397" t="s">
        <v>27086</v>
      </c>
      <c r="B3397" t="s">
        <v>29406</v>
      </c>
      <c r="C3397" t="s">
        <v>27088</v>
      </c>
      <c r="D3397" t="s">
        <v>32784</v>
      </c>
      <c r="E3397" t="s">
        <v>32785</v>
      </c>
      <c r="F3397" t="s">
        <v>14</v>
      </c>
    </row>
    <row r="3398" spans="1:6" x14ac:dyDescent="0.2">
      <c r="A3398" t="s">
        <v>27086</v>
      </c>
      <c r="B3398" t="s">
        <v>29406</v>
      </c>
      <c r="C3398" t="s">
        <v>27088</v>
      </c>
      <c r="D3398" t="s">
        <v>32786</v>
      </c>
      <c r="E3398" t="s">
        <v>32787</v>
      </c>
      <c r="F3398" t="s">
        <v>14</v>
      </c>
    </row>
    <row r="3399" spans="1:6" x14ac:dyDescent="0.2">
      <c r="A3399" t="s">
        <v>27086</v>
      </c>
      <c r="B3399" t="s">
        <v>29406</v>
      </c>
      <c r="C3399" t="s">
        <v>27088</v>
      </c>
      <c r="D3399" t="s">
        <v>32788</v>
      </c>
      <c r="E3399" t="s">
        <v>32789</v>
      </c>
      <c r="F3399" t="s">
        <v>14</v>
      </c>
    </row>
    <row r="3400" spans="1:6" x14ac:dyDescent="0.2">
      <c r="A3400" t="s">
        <v>27086</v>
      </c>
      <c r="B3400" t="s">
        <v>29406</v>
      </c>
      <c r="C3400" t="s">
        <v>27088</v>
      </c>
      <c r="D3400" t="s">
        <v>32790</v>
      </c>
      <c r="E3400" t="s">
        <v>32791</v>
      </c>
      <c r="F3400" t="s">
        <v>14</v>
      </c>
    </row>
    <row r="3401" spans="1:6" x14ac:dyDescent="0.2">
      <c r="A3401" t="s">
        <v>27086</v>
      </c>
      <c r="B3401" t="s">
        <v>29406</v>
      </c>
      <c r="C3401" t="s">
        <v>27088</v>
      </c>
      <c r="D3401" t="s">
        <v>32792</v>
      </c>
      <c r="E3401" t="s">
        <v>32793</v>
      </c>
      <c r="F3401" t="s">
        <v>36</v>
      </c>
    </row>
    <row r="3402" spans="1:6" x14ac:dyDescent="0.2">
      <c r="A3402" t="s">
        <v>27086</v>
      </c>
      <c r="B3402" t="s">
        <v>29406</v>
      </c>
      <c r="C3402" t="s">
        <v>27088</v>
      </c>
      <c r="D3402" t="s">
        <v>32794</v>
      </c>
      <c r="E3402" t="s">
        <v>32795</v>
      </c>
      <c r="F3402" t="s">
        <v>14</v>
      </c>
    </row>
    <row r="3403" spans="1:6" x14ac:dyDescent="0.2">
      <c r="A3403" t="s">
        <v>27086</v>
      </c>
      <c r="B3403" t="s">
        <v>29406</v>
      </c>
      <c r="C3403" t="s">
        <v>27088</v>
      </c>
      <c r="D3403" t="s">
        <v>32796</v>
      </c>
      <c r="E3403" t="s">
        <v>32797</v>
      </c>
      <c r="F3403" t="s">
        <v>14</v>
      </c>
    </row>
    <row r="3404" spans="1:6" x14ac:dyDescent="0.2">
      <c r="A3404" t="s">
        <v>27086</v>
      </c>
      <c r="B3404" t="s">
        <v>29406</v>
      </c>
      <c r="C3404" t="s">
        <v>27088</v>
      </c>
      <c r="D3404" t="s">
        <v>32798</v>
      </c>
      <c r="E3404" t="s">
        <v>32799</v>
      </c>
      <c r="F3404" t="s">
        <v>14</v>
      </c>
    </row>
    <row r="3405" spans="1:6" x14ac:dyDescent="0.2">
      <c r="A3405" t="s">
        <v>27086</v>
      </c>
      <c r="B3405" t="s">
        <v>29406</v>
      </c>
      <c r="C3405" t="s">
        <v>27088</v>
      </c>
      <c r="D3405" t="s">
        <v>32800</v>
      </c>
      <c r="E3405" t="s">
        <v>32801</v>
      </c>
      <c r="F3405" t="s">
        <v>14</v>
      </c>
    </row>
    <row r="3406" spans="1:6" x14ac:dyDescent="0.2">
      <c r="A3406" t="s">
        <v>27086</v>
      </c>
      <c r="B3406" t="s">
        <v>29406</v>
      </c>
      <c r="C3406" t="s">
        <v>27088</v>
      </c>
      <c r="D3406" t="s">
        <v>32802</v>
      </c>
      <c r="E3406" t="s">
        <v>32803</v>
      </c>
      <c r="F3406" t="s">
        <v>14</v>
      </c>
    </row>
    <row r="3407" spans="1:6" x14ac:dyDescent="0.2">
      <c r="A3407" t="s">
        <v>27086</v>
      </c>
      <c r="B3407" t="s">
        <v>29406</v>
      </c>
      <c r="C3407" t="s">
        <v>27088</v>
      </c>
      <c r="D3407" t="s">
        <v>32804</v>
      </c>
      <c r="E3407" t="s">
        <v>32805</v>
      </c>
      <c r="F3407" t="s">
        <v>14</v>
      </c>
    </row>
    <row r="3408" spans="1:6" x14ac:dyDescent="0.2">
      <c r="A3408" t="s">
        <v>27086</v>
      </c>
      <c r="B3408" t="s">
        <v>29406</v>
      </c>
      <c r="C3408" t="s">
        <v>27088</v>
      </c>
      <c r="D3408" t="s">
        <v>32806</v>
      </c>
      <c r="E3408" t="s">
        <v>32807</v>
      </c>
      <c r="F3408" t="s">
        <v>14</v>
      </c>
    </row>
    <row r="3409" spans="1:6" x14ac:dyDescent="0.2">
      <c r="A3409" t="s">
        <v>27086</v>
      </c>
      <c r="B3409" t="s">
        <v>29406</v>
      </c>
      <c r="C3409" t="s">
        <v>27088</v>
      </c>
      <c r="D3409" t="s">
        <v>32808</v>
      </c>
      <c r="E3409" t="s">
        <v>32809</v>
      </c>
      <c r="F3409" t="s">
        <v>14</v>
      </c>
    </row>
    <row r="3410" spans="1:6" x14ac:dyDescent="0.2">
      <c r="A3410" t="s">
        <v>27086</v>
      </c>
      <c r="B3410" t="s">
        <v>29406</v>
      </c>
      <c r="C3410" t="s">
        <v>27088</v>
      </c>
      <c r="D3410" t="s">
        <v>32810</v>
      </c>
      <c r="E3410" t="s">
        <v>32811</v>
      </c>
      <c r="F3410" t="s">
        <v>14</v>
      </c>
    </row>
    <row r="3411" spans="1:6" x14ac:dyDescent="0.2">
      <c r="A3411" t="s">
        <v>27086</v>
      </c>
      <c r="B3411" t="s">
        <v>29406</v>
      </c>
      <c r="C3411" t="s">
        <v>27088</v>
      </c>
      <c r="D3411" t="s">
        <v>32812</v>
      </c>
      <c r="E3411" t="s">
        <v>32813</v>
      </c>
      <c r="F3411" t="s">
        <v>25</v>
      </c>
    </row>
    <row r="3412" spans="1:6" x14ac:dyDescent="0.2">
      <c r="A3412" t="s">
        <v>27086</v>
      </c>
      <c r="B3412" t="s">
        <v>29406</v>
      </c>
      <c r="C3412" t="s">
        <v>27088</v>
      </c>
      <c r="D3412" t="s">
        <v>32814</v>
      </c>
      <c r="E3412" t="s">
        <v>32815</v>
      </c>
      <c r="F3412" t="s">
        <v>14</v>
      </c>
    </row>
    <row r="3413" spans="1:6" x14ac:dyDescent="0.2">
      <c r="A3413" t="s">
        <v>27086</v>
      </c>
      <c r="B3413" t="s">
        <v>29406</v>
      </c>
      <c r="C3413" t="s">
        <v>27088</v>
      </c>
      <c r="D3413" t="s">
        <v>32816</v>
      </c>
      <c r="E3413" t="s">
        <v>32817</v>
      </c>
      <c r="F3413" t="s">
        <v>14</v>
      </c>
    </row>
    <row r="3414" spans="1:6" x14ac:dyDescent="0.2">
      <c r="A3414" t="s">
        <v>27086</v>
      </c>
      <c r="B3414" t="s">
        <v>29406</v>
      </c>
      <c r="C3414" t="s">
        <v>27088</v>
      </c>
      <c r="D3414" t="s">
        <v>32818</v>
      </c>
      <c r="E3414" t="s">
        <v>32819</v>
      </c>
      <c r="F3414" t="s">
        <v>25</v>
      </c>
    </row>
    <row r="3415" spans="1:6" x14ac:dyDescent="0.2">
      <c r="A3415" t="s">
        <v>27086</v>
      </c>
      <c r="B3415" t="s">
        <v>29406</v>
      </c>
      <c r="C3415" t="s">
        <v>27088</v>
      </c>
      <c r="D3415" t="s">
        <v>32820</v>
      </c>
      <c r="E3415" t="s">
        <v>32821</v>
      </c>
      <c r="F3415" t="s">
        <v>14</v>
      </c>
    </row>
    <row r="3416" spans="1:6" x14ac:dyDescent="0.2">
      <c r="A3416" t="s">
        <v>27086</v>
      </c>
      <c r="B3416" t="s">
        <v>29406</v>
      </c>
      <c r="C3416" t="s">
        <v>27088</v>
      </c>
      <c r="D3416" t="s">
        <v>32822</v>
      </c>
      <c r="E3416" t="s">
        <v>32823</v>
      </c>
      <c r="F3416" t="s">
        <v>14</v>
      </c>
    </row>
    <row r="3417" spans="1:6" x14ac:dyDescent="0.2">
      <c r="A3417" t="s">
        <v>27086</v>
      </c>
      <c r="B3417" t="s">
        <v>29406</v>
      </c>
      <c r="C3417" t="s">
        <v>27088</v>
      </c>
      <c r="D3417" t="s">
        <v>32824</v>
      </c>
      <c r="E3417" t="s">
        <v>32825</v>
      </c>
      <c r="F3417" t="s">
        <v>14</v>
      </c>
    </row>
    <row r="3418" spans="1:6" x14ac:dyDescent="0.2">
      <c r="A3418" t="s">
        <v>27086</v>
      </c>
      <c r="B3418" t="s">
        <v>29406</v>
      </c>
      <c r="C3418" t="s">
        <v>27088</v>
      </c>
      <c r="D3418" t="s">
        <v>32826</v>
      </c>
      <c r="E3418" t="s">
        <v>32827</v>
      </c>
      <c r="F3418" t="s">
        <v>14</v>
      </c>
    </row>
    <row r="3419" spans="1:6" x14ac:dyDescent="0.2">
      <c r="A3419" t="s">
        <v>27086</v>
      </c>
      <c r="B3419" t="s">
        <v>29406</v>
      </c>
      <c r="C3419" t="s">
        <v>27088</v>
      </c>
      <c r="D3419" t="s">
        <v>32828</v>
      </c>
      <c r="E3419" t="s">
        <v>32829</v>
      </c>
      <c r="F3419" t="s">
        <v>25</v>
      </c>
    </row>
    <row r="3420" spans="1:6" x14ac:dyDescent="0.2">
      <c r="A3420" t="s">
        <v>27086</v>
      </c>
      <c r="B3420" t="s">
        <v>29406</v>
      </c>
      <c r="C3420" t="s">
        <v>27088</v>
      </c>
      <c r="D3420" t="s">
        <v>32830</v>
      </c>
      <c r="E3420" t="s">
        <v>32831</v>
      </c>
      <c r="F3420" t="s">
        <v>14</v>
      </c>
    </row>
    <row r="3421" spans="1:6" x14ac:dyDescent="0.2">
      <c r="A3421" t="s">
        <v>27086</v>
      </c>
      <c r="B3421" t="s">
        <v>29406</v>
      </c>
      <c r="C3421" t="s">
        <v>27088</v>
      </c>
      <c r="D3421" t="s">
        <v>32832</v>
      </c>
      <c r="E3421" t="s">
        <v>32833</v>
      </c>
      <c r="F3421" t="s">
        <v>14</v>
      </c>
    </row>
    <row r="3422" spans="1:6" x14ac:dyDescent="0.2">
      <c r="A3422" t="s">
        <v>27086</v>
      </c>
      <c r="B3422" t="s">
        <v>29406</v>
      </c>
      <c r="C3422" t="s">
        <v>27088</v>
      </c>
      <c r="D3422" t="s">
        <v>32834</v>
      </c>
      <c r="E3422" t="s">
        <v>32835</v>
      </c>
      <c r="F3422" t="s">
        <v>25</v>
      </c>
    </row>
    <row r="3423" spans="1:6" x14ac:dyDescent="0.2">
      <c r="A3423" t="s">
        <v>27086</v>
      </c>
      <c r="B3423" t="s">
        <v>29406</v>
      </c>
      <c r="C3423" t="s">
        <v>27088</v>
      </c>
      <c r="D3423" t="s">
        <v>32836</v>
      </c>
      <c r="E3423" t="s">
        <v>32837</v>
      </c>
      <c r="F3423" t="s">
        <v>14</v>
      </c>
    </row>
    <row r="3424" spans="1:6" x14ac:dyDescent="0.2">
      <c r="A3424" t="s">
        <v>27086</v>
      </c>
      <c r="B3424" t="s">
        <v>29406</v>
      </c>
      <c r="C3424" t="s">
        <v>27088</v>
      </c>
      <c r="D3424" t="s">
        <v>32838</v>
      </c>
      <c r="E3424" t="s">
        <v>32839</v>
      </c>
      <c r="F3424" t="s">
        <v>25</v>
      </c>
    </row>
    <row r="3425" spans="1:6" x14ac:dyDescent="0.2">
      <c r="A3425" t="s">
        <v>27086</v>
      </c>
      <c r="B3425" t="s">
        <v>29406</v>
      </c>
      <c r="C3425" t="s">
        <v>27088</v>
      </c>
      <c r="D3425" t="s">
        <v>32840</v>
      </c>
      <c r="E3425" t="s">
        <v>32841</v>
      </c>
      <c r="F3425" t="s">
        <v>36</v>
      </c>
    </row>
    <row r="3426" spans="1:6" x14ac:dyDescent="0.2">
      <c r="A3426" t="s">
        <v>27086</v>
      </c>
      <c r="B3426" t="s">
        <v>29406</v>
      </c>
      <c r="C3426" t="s">
        <v>27088</v>
      </c>
      <c r="D3426" t="s">
        <v>32842</v>
      </c>
      <c r="E3426" t="s">
        <v>32843</v>
      </c>
      <c r="F3426" t="s">
        <v>25</v>
      </c>
    </row>
    <row r="3427" spans="1:6" x14ac:dyDescent="0.2">
      <c r="A3427" t="s">
        <v>27086</v>
      </c>
      <c r="B3427" t="s">
        <v>29406</v>
      </c>
      <c r="C3427" t="s">
        <v>27088</v>
      </c>
      <c r="D3427" t="s">
        <v>32844</v>
      </c>
      <c r="E3427" t="s">
        <v>32845</v>
      </c>
      <c r="F3427" t="s">
        <v>14</v>
      </c>
    </row>
    <row r="3428" spans="1:6" x14ac:dyDescent="0.2">
      <c r="A3428" t="s">
        <v>27086</v>
      </c>
      <c r="B3428" t="s">
        <v>29406</v>
      </c>
      <c r="C3428" t="s">
        <v>27088</v>
      </c>
      <c r="D3428" t="s">
        <v>32846</v>
      </c>
      <c r="E3428" t="s">
        <v>32847</v>
      </c>
      <c r="F3428" t="s">
        <v>25</v>
      </c>
    </row>
    <row r="3429" spans="1:6" x14ac:dyDescent="0.2">
      <c r="A3429" t="s">
        <v>27086</v>
      </c>
      <c r="B3429" t="s">
        <v>29406</v>
      </c>
      <c r="C3429" t="s">
        <v>27088</v>
      </c>
      <c r="D3429" t="s">
        <v>32848</v>
      </c>
      <c r="E3429" t="s">
        <v>32849</v>
      </c>
      <c r="F3429" t="s">
        <v>14</v>
      </c>
    </row>
    <row r="3430" spans="1:6" x14ac:dyDescent="0.2">
      <c r="A3430" t="s">
        <v>27086</v>
      </c>
      <c r="B3430" t="s">
        <v>29406</v>
      </c>
      <c r="C3430" t="s">
        <v>27088</v>
      </c>
      <c r="D3430" t="s">
        <v>32850</v>
      </c>
      <c r="E3430" t="s">
        <v>32851</v>
      </c>
      <c r="F3430" t="s">
        <v>14</v>
      </c>
    </row>
    <row r="3431" spans="1:6" x14ac:dyDescent="0.2">
      <c r="A3431" t="s">
        <v>27086</v>
      </c>
      <c r="B3431" t="s">
        <v>29406</v>
      </c>
      <c r="C3431" t="s">
        <v>27088</v>
      </c>
      <c r="D3431" t="s">
        <v>32852</v>
      </c>
      <c r="E3431" t="s">
        <v>32853</v>
      </c>
      <c r="F3431" t="s">
        <v>14</v>
      </c>
    </row>
    <row r="3432" spans="1:6" x14ac:dyDescent="0.2">
      <c r="A3432" t="s">
        <v>27086</v>
      </c>
      <c r="B3432" t="s">
        <v>29406</v>
      </c>
      <c r="C3432" t="s">
        <v>27088</v>
      </c>
      <c r="D3432" t="s">
        <v>32854</v>
      </c>
      <c r="E3432" t="s">
        <v>32855</v>
      </c>
      <c r="F3432" t="s">
        <v>14</v>
      </c>
    </row>
    <row r="3433" spans="1:6" x14ac:dyDescent="0.2">
      <c r="A3433" t="s">
        <v>27086</v>
      </c>
      <c r="B3433" t="s">
        <v>29406</v>
      </c>
      <c r="C3433" t="s">
        <v>27088</v>
      </c>
      <c r="D3433" t="s">
        <v>32856</v>
      </c>
      <c r="E3433" t="s">
        <v>32857</v>
      </c>
      <c r="F3433" t="s">
        <v>14</v>
      </c>
    </row>
    <row r="3434" spans="1:6" x14ac:dyDescent="0.2">
      <c r="A3434" t="s">
        <v>27086</v>
      </c>
      <c r="B3434" t="s">
        <v>29406</v>
      </c>
      <c r="C3434" t="s">
        <v>27088</v>
      </c>
      <c r="D3434" t="s">
        <v>32858</v>
      </c>
      <c r="E3434" t="s">
        <v>32859</v>
      </c>
      <c r="F3434" t="s">
        <v>36</v>
      </c>
    </row>
    <row r="3435" spans="1:6" x14ac:dyDescent="0.2">
      <c r="A3435" t="s">
        <v>27086</v>
      </c>
      <c r="B3435" t="s">
        <v>29406</v>
      </c>
      <c r="C3435" t="s">
        <v>27088</v>
      </c>
      <c r="D3435" t="s">
        <v>32860</v>
      </c>
      <c r="E3435" t="s">
        <v>32861</v>
      </c>
      <c r="F3435" t="s">
        <v>14</v>
      </c>
    </row>
    <row r="3436" spans="1:6" x14ac:dyDescent="0.2">
      <c r="A3436" t="s">
        <v>27086</v>
      </c>
      <c r="B3436" t="s">
        <v>29406</v>
      </c>
      <c r="C3436" t="s">
        <v>27088</v>
      </c>
      <c r="D3436" t="s">
        <v>32862</v>
      </c>
      <c r="E3436" t="s">
        <v>32863</v>
      </c>
      <c r="F3436" t="s">
        <v>14</v>
      </c>
    </row>
    <row r="3437" spans="1:6" x14ac:dyDescent="0.2">
      <c r="A3437" t="s">
        <v>27086</v>
      </c>
      <c r="B3437" t="s">
        <v>29406</v>
      </c>
      <c r="C3437" t="s">
        <v>27088</v>
      </c>
      <c r="D3437" t="s">
        <v>32864</v>
      </c>
      <c r="E3437" t="s">
        <v>32865</v>
      </c>
      <c r="F3437" t="s">
        <v>14</v>
      </c>
    </row>
    <row r="3438" spans="1:6" x14ac:dyDescent="0.2">
      <c r="A3438" t="s">
        <v>27086</v>
      </c>
      <c r="B3438" t="s">
        <v>29406</v>
      </c>
      <c r="C3438" t="s">
        <v>27088</v>
      </c>
      <c r="D3438" t="s">
        <v>32866</v>
      </c>
      <c r="E3438" t="s">
        <v>32867</v>
      </c>
      <c r="F3438" t="s">
        <v>36</v>
      </c>
    </row>
    <row r="3439" spans="1:6" x14ac:dyDescent="0.2">
      <c r="A3439" t="s">
        <v>27086</v>
      </c>
      <c r="B3439" t="s">
        <v>29406</v>
      </c>
      <c r="C3439" t="s">
        <v>27088</v>
      </c>
      <c r="D3439" t="s">
        <v>32868</v>
      </c>
      <c r="E3439" t="s">
        <v>32869</v>
      </c>
      <c r="F3439" t="s">
        <v>14</v>
      </c>
    </row>
    <row r="3440" spans="1:6" x14ac:dyDescent="0.2">
      <c r="A3440" t="s">
        <v>27086</v>
      </c>
      <c r="B3440" t="s">
        <v>29406</v>
      </c>
      <c r="C3440" t="s">
        <v>27088</v>
      </c>
      <c r="D3440" t="s">
        <v>32870</v>
      </c>
      <c r="E3440" t="s">
        <v>32871</v>
      </c>
      <c r="F3440" t="s">
        <v>14</v>
      </c>
    </row>
    <row r="3441" spans="1:6" x14ac:dyDescent="0.2">
      <c r="A3441" t="s">
        <v>27086</v>
      </c>
      <c r="B3441" t="s">
        <v>29406</v>
      </c>
      <c r="C3441" t="s">
        <v>27088</v>
      </c>
      <c r="D3441" t="s">
        <v>32872</v>
      </c>
      <c r="E3441" t="s">
        <v>32873</v>
      </c>
      <c r="F3441" t="s">
        <v>14</v>
      </c>
    </row>
    <row r="3442" spans="1:6" x14ac:dyDescent="0.2">
      <c r="A3442" t="s">
        <v>27086</v>
      </c>
      <c r="B3442" t="s">
        <v>29406</v>
      </c>
      <c r="C3442" t="s">
        <v>27088</v>
      </c>
      <c r="D3442" t="s">
        <v>32874</v>
      </c>
      <c r="E3442" t="s">
        <v>32875</v>
      </c>
      <c r="F3442" t="s">
        <v>36</v>
      </c>
    </row>
    <row r="3443" spans="1:6" x14ac:dyDescent="0.2">
      <c r="A3443" t="s">
        <v>27086</v>
      </c>
      <c r="B3443" t="s">
        <v>29406</v>
      </c>
      <c r="C3443" t="s">
        <v>27088</v>
      </c>
      <c r="D3443" t="s">
        <v>32876</v>
      </c>
      <c r="E3443" t="s">
        <v>32877</v>
      </c>
      <c r="F3443" t="s">
        <v>36</v>
      </c>
    </row>
    <row r="3444" spans="1:6" x14ac:dyDescent="0.2">
      <c r="A3444" t="s">
        <v>27086</v>
      </c>
      <c r="B3444" t="s">
        <v>29406</v>
      </c>
      <c r="C3444" t="s">
        <v>27088</v>
      </c>
      <c r="D3444" t="s">
        <v>32878</v>
      </c>
      <c r="E3444" t="s">
        <v>32879</v>
      </c>
      <c r="F3444" t="s">
        <v>25</v>
      </c>
    </row>
    <row r="3445" spans="1:6" x14ac:dyDescent="0.2">
      <c r="A3445" t="s">
        <v>27086</v>
      </c>
      <c r="B3445" t="s">
        <v>29406</v>
      </c>
      <c r="C3445" t="s">
        <v>27088</v>
      </c>
      <c r="D3445" t="s">
        <v>32880</v>
      </c>
      <c r="E3445" t="s">
        <v>32881</v>
      </c>
      <c r="F3445" t="s">
        <v>14</v>
      </c>
    </row>
    <row r="3446" spans="1:6" x14ac:dyDescent="0.2">
      <c r="A3446" t="s">
        <v>27086</v>
      </c>
      <c r="B3446" t="s">
        <v>29406</v>
      </c>
      <c r="C3446" t="s">
        <v>27088</v>
      </c>
      <c r="D3446" t="s">
        <v>32882</v>
      </c>
      <c r="E3446" t="s">
        <v>32883</v>
      </c>
      <c r="F3446" t="s">
        <v>25</v>
      </c>
    </row>
    <row r="3447" spans="1:6" x14ac:dyDescent="0.2">
      <c r="A3447" t="s">
        <v>27086</v>
      </c>
      <c r="B3447" t="s">
        <v>29406</v>
      </c>
      <c r="C3447" t="s">
        <v>27088</v>
      </c>
      <c r="D3447" t="s">
        <v>32884</v>
      </c>
      <c r="E3447" t="s">
        <v>32885</v>
      </c>
      <c r="F3447" t="s">
        <v>14</v>
      </c>
    </row>
    <row r="3448" spans="1:6" x14ac:dyDescent="0.2">
      <c r="A3448" t="s">
        <v>27086</v>
      </c>
      <c r="B3448" t="s">
        <v>29406</v>
      </c>
      <c r="C3448" t="s">
        <v>27088</v>
      </c>
      <c r="D3448" t="s">
        <v>32886</v>
      </c>
      <c r="E3448" t="s">
        <v>32887</v>
      </c>
      <c r="F3448" t="s">
        <v>36</v>
      </c>
    </row>
    <row r="3449" spans="1:6" x14ac:dyDescent="0.2">
      <c r="A3449" t="s">
        <v>27086</v>
      </c>
      <c r="B3449" t="s">
        <v>29406</v>
      </c>
      <c r="C3449" t="s">
        <v>27088</v>
      </c>
      <c r="D3449" t="s">
        <v>32888</v>
      </c>
      <c r="E3449" t="s">
        <v>32889</v>
      </c>
      <c r="F3449" t="s">
        <v>14</v>
      </c>
    </row>
    <row r="3450" spans="1:6" x14ac:dyDescent="0.2">
      <c r="A3450" t="s">
        <v>27086</v>
      </c>
      <c r="B3450" t="s">
        <v>29406</v>
      </c>
      <c r="C3450" t="s">
        <v>27088</v>
      </c>
      <c r="D3450" t="s">
        <v>32890</v>
      </c>
      <c r="E3450" t="s">
        <v>32891</v>
      </c>
      <c r="F3450" t="s">
        <v>25</v>
      </c>
    </row>
    <row r="3451" spans="1:6" x14ac:dyDescent="0.2">
      <c r="A3451" t="s">
        <v>27086</v>
      </c>
      <c r="B3451" t="s">
        <v>29406</v>
      </c>
      <c r="C3451" t="s">
        <v>27088</v>
      </c>
      <c r="D3451" t="s">
        <v>32892</v>
      </c>
      <c r="E3451" t="s">
        <v>32893</v>
      </c>
      <c r="F3451" t="s">
        <v>36</v>
      </c>
    </row>
    <row r="3452" spans="1:6" x14ac:dyDescent="0.2">
      <c r="A3452" t="s">
        <v>27086</v>
      </c>
      <c r="B3452" t="s">
        <v>29406</v>
      </c>
      <c r="C3452" t="s">
        <v>27088</v>
      </c>
      <c r="D3452" t="s">
        <v>32894</v>
      </c>
      <c r="E3452" t="s">
        <v>32895</v>
      </c>
      <c r="F3452" t="s">
        <v>14</v>
      </c>
    </row>
    <row r="3453" spans="1:6" x14ac:dyDescent="0.2">
      <c r="A3453" t="s">
        <v>27086</v>
      </c>
      <c r="B3453" t="s">
        <v>29406</v>
      </c>
      <c r="C3453" t="s">
        <v>27088</v>
      </c>
      <c r="D3453" t="s">
        <v>32896</v>
      </c>
      <c r="E3453" t="s">
        <v>32897</v>
      </c>
      <c r="F3453" t="s">
        <v>14</v>
      </c>
    </row>
    <row r="3454" spans="1:6" x14ac:dyDescent="0.2">
      <c r="A3454" t="s">
        <v>27086</v>
      </c>
      <c r="B3454" t="s">
        <v>29406</v>
      </c>
      <c r="C3454" t="s">
        <v>27088</v>
      </c>
      <c r="D3454" t="s">
        <v>32898</v>
      </c>
      <c r="E3454" t="s">
        <v>32899</v>
      </c>
      <c r="F3454" t="s">
        <v>14</v>
      </c>
    </row>
    <row r="3455" spans="1:6" x14ac:dyDescent="0.2">
      <c r="A3455" t="s">
        <v>27086</v>
      </c>
      <c r="B3455" t="s">
        <v>29406</v>
      </c>
      <c r="C3455" t="s">
        <v>27088</v>
      </c>
      <c r="D3455" t="s">
        <v>32900</v>
      </c>
      <c r="E3455" t="s">
        <v>32901</v>
      </c>
      <c r="F3455" t="s">
        <v>25</v>
      </c>
    </row>
    <row r="3456" spans="1:6" x14ac:dyDescent="0.2">
      <c r="A3456" t="s">
        <v>27086</v>
      </c>
      <c r="B3456" t="s">
        <v>29406</v>
      </c>
      <c r="C3456" t="s">
        <v>27088</v>
      </c>
      <c r="D3456" t="s">
        <v>32902</v>
      </c>
      <c r="E3456" t="s">
        <v>32903</v>
      </c>
      <c r="F3456" t="s">
        <v>14</v>
      </c>
    </row>
    <row r="3457" spans="1:6" x14ac:dyDescent="0.2">
      <c r="A3457" t="s">
        <v>27086</v>
      </c>
      <c r="B3457" t="s">
        <v>29406</v>
      </c>
      <c r="C3457" t="s">
        <v>27088</v>
      </c>
      <c r="D3457" t="s">
        <v>32904</v>
      </c>
      <c r="E3457" t="s">
        <v>32905</v>
      </c>
      <c r="F3457" t="s">
        <v>14</v>
      </c>
    </row>
    <row r="3458" spans="1:6" x14ac:dyDescent="0.2">
      <c r="A3458" t="s">
        <v>27086</v>
      </c>
      <c r="B3458" t="s">
        <v>29406</v>
      </c>
      <c r="C3458" t="s">
        <v>27088</v>
      </c>
      <c r="D3458" t="s">
        <v>32906</v>
      </c>
      <c r="E3458" t="s">
        <v>32907</v>
      </c>
      <c r="F3458" t="s">
        <v>14</v>
      </c>
    </row>
    <row r="3459" spans="1:6" x14ac:dyDescent="0.2">
      <c r="A3459" t="s">
        <v>27086</v>
      </c>
      <c r="B3459" t="s">
        <v>29406</v>
      </c>
      <c r="C3459" t="s">
        <v>27088</v>
      </c>
      <c r="D3459" t="s">
        <v>32908</v>
      </c>
      <c r="E3459" t="s">
        <v>32909</v>
      </c>
      <c r="F3459" t="s">
        <v>14</v>
      </c>
    </row>
    <row r="3460" spans="1:6" x14ac:dyDescent="0.2">
      <c r="A3460" t="s">
        <v>27086</v>
      </c>
      <c r="B3460" t="s">
        <v>29406</v>
      </c>
      <c r="C3460" t="s">
        <v>27088</v>
      </c>
      <c r="D3460" t="s">
        <v>32910</v>
      </c>
      <c r="E3460" t="s">
        <v>32911</v>
      </c>
      <c r="F3460" t="s">
        <v>25</v>
      </c>
    </row>
    <row r="3461" spans="1:6" x14ac:dyDescent="0.2">
      <c r="A3461" t="s">
        <v>27086</v>
      </c>
      <c r="B3461" t="s">
        <v>29406</v>
      </c>
      <c r="C3461" t="s">
        <v>27088</v>
      </c>
      <c r="D3461" t="s">
        <v>32912</v>
      </c>
      <c r="E3461" t="s">
        <v>32913</v>
      </c>
      <c r="F3461" t="s">
        <v>14</v>
      </c>
    </row>
    <row r="3462" spans="1:6" x14ac:dyDescent="0.2">
      <c r="A3462" t="s">
        <v>27086</v>
      </c>
      <c r="B3462" t="s">
        <v>29406</v>
      </c>
      <c r="C3462" t="s">
        <v>27088</v>
      </c>
      <c r="D3462" t="s">
        <v>32914</v>
      </c>
      <c r="E3462" t="s">
        <v>32915</v>
      </c>
      <c r="F3462" t="s">
        <v>25</v>
      </c>
    </row>
    <row r="3463" spans="1:6" x14ac:dyDescent="0.2">
      <c r="A3463" t="s">
        <v>27086</v>
      </c>
      <c r="B3463" t="s">
        <v>29406</v>
      </c>
      <c r="C3463" t="s">
        <v>27088</v>
      </c>
      <c r="D3463" t="s">
        <v>32916</v>
      </c>
      <c r="E3463" t="s">
        <v>32917</v>
      </c>
      <c r="F3463" t="s">
        <v>25</v>
      </c>
    </row>
    <row r="3464" spans="1:6" x14ac:dyDescent="0.2">
      <c r="A3464" t="s">
        <v>27086</v>
      </c>
      <c r="B3464" t="s">
        <v>29406</v>
      </c>
      <c r="C3464" t="s">
        <v>27088</v>
      </c>
      <c r="D3464" t="s">
        <v>32918</v>
      </c>
      <c r="E3464" t="s">
        <v>32919</v>
      </c>
      <c r="F3464" t="s">
        <v>14</v>
      </c>
    </row>
    <row r="3465" spans="1:6" x14ac:dyDescent="0.2">
      <c r="A3465" t="s">
        <v>27086</v>
      </c>
      <c r="B3465" t="s">
        <v>29406</v>
      </c>
      <c r="C3465" t="s">
        <v>27088</v>
      </c>
      <c r="D3465" t="s">
        <v>32920</v>
      </c>
      <c r="E3465" t="s">
        <v>32921</v>
      </c>
      <c r="F3465" t="s">
        <v>25</v>
      </c>
    </row>
    <row r="3466" spans="1:6" x14ac:dyDescent="0.2">
      <c r="A3466" t="s">
        <v>27086</v>
      </c>
      <c r="B3466" t="s">
        <v>29406</v>
      </c>
      <c r="C3466" t="s">
        <v>27088</v>
      </c>
      <c r="D3466" t="s">
        <v>32922</v>
      </c>
      <c r="E3466" t="s">
        <v>32923</v>
      </c>
      <c r="F3466" t="s">
        <v>14</v>
      </c>
    </row>
    <row r="3467" spans="1:6" x14ac:dyDescent="0.2">
      <c r="A3467" t="s">
        <v>27086</v>
      </c>
      <c r="B3467" t="s">
        <v>29406</v>
      </c>
      <c r="C3467" t="s">
        <v>27088</v>
      </c>
      <c r="D3467" t="s">
        <v>32924</v>
      </c>
      <c r="E3467" t="s">
        <v>32925</v>
      </c>
      <c r="F3467" t="s">
        <v>14</v>
      </c>
    </row>
    <row r="3468" spans="1:6" x14ac:dyDescent="0.2">
      <c r="A3468" t="s">
        <v>27086</v>
      </c>
      <c r="B3468" t="s">
        <v>29406</v>
      </c>
      <c r="C3468" t="s">
        <v>27088</v>
      </c>
      <c r="D3468" t="s">
        <v>32926</v>
      </c>
      <c r="E3468" t="s">
        <v>32927</v>
      </c>
      <c r="F3468" t="s">
        <v>14</v>
      </c>
    </row>
    <row r="3469" spans="1:6" x14ac:dyDescent="0.2">
      <c r="A3469" t="s">
        <v>27086</v>
      </c>
      <c r="B3469" t="s">
        <v>29406</v>
      </c>
      <c r="C3469" t="s">
        <v>27088</v>
      </c>
      <c r="D3469" t="s">
        <v>32928</v>
      </c>
      <c r="E3469" t="s">
        <v>32929</v>
      </c>
      <c r="F3469" t="s">
        <v>14</v>
      </c>
    </row>
    <row r="3470" spans="1:6" x14ac:dyDescent="0.2">
      <c r="A3470" t="s">
        <v>27086</v>
      </c>
      <c r="B3470" t="s">
        <v>29406</v>
      </c>
      <c r="C3470" t="s">
        <v>27088</v>
      </c>
      <c r="D3470" t="s">
        <v>32930</v>
      </c>
      <c r="E3470" t="s">
        <v>32931</v>
      </c>
      <c r="F3470" t="s">
        <v>14</v>
      </c>
    </row>
    <row r="3471" spans="1:6" x14ac:dyDescent="0.2">
      <c r="A3471" t="s">
        <v>27086</v>
      </c>
      <c r="B3471" t="s">
        <v>29406</v>
      </c>
      <c r="C3471" t="s">
        <v>27088</v>
      </c>
      <c r="D3471" t="s">
        <v>32932</v>
      </c>
      <c r="E3471" t="s">
        <v>32933</v>
      </c>
      <c r="F3471" t="s">
        <v>25</v>
      </c>
    </row>
    <row r="3472" spans="1:6" x14ac:dyDescent="0.2">
      <c r="A3472" t="s">
        <v>27086</v>
      </c>
      <c r="B3472" t="s">
        <v>29406</v>
      </c>
      <c r="C3472" t="s">
        <v>27088</v>
      </c>
      <c r="D3472" t="s">
        <v>32934</v>
      </c>
      <c r="E3472" t="s">
        <v>32935</v>
      </c>
      <c r="F3472" t="s">
        <v>14</v>
      </c>
    </row>
    <row r="3473" spans="1:6" x14ac:dyDescent="0.2">
      <c r="A3473" t="s">
        <v>27086</v>
      </c>
      <c r="B3473" t="s">
        <v>29406</v>
      </c>
      <c r="C3473" t="s">
        <v>27088</v>
      </c>
      <c r="D3473" t="s">
        <v>32936</v>
      </c>
      <c r="E3473" t="s">
        <v>32937</v>
      </c>
      <c r="F3473" t="s">
        <v>14</v>
      </c>
    </row>
    <row r="3474" spans="1:6" x14ac:dyDescent="0.2">
      <c r="A3474" t="s">
        <v>27086</v>
      </c>
      <c r="B3474" t="s">
        <v>29406</v>
      </c>
      <c r="C3474" t="s">
        <v>27088</v>
      </c>
      <c r="D3474" t="s">
        <v>32938</v>
      </c>
      <c r="E3474" t="s">
        <v>32939</v>
      </c>
      <c r="F3474" t="s">
        <v>14</v>
      </c>
    </row>
    <row r="3475" spans="1:6" x14ac:dyDescent="0.2">
      <c r="A3475" t="s">
        <v>27086</v>
      </c>
      <c r="B3475" t="s">
        <v>29406</v>
      </c>
      <c r="C3475" t="s">
        <v>27088</v>
      </c>
      <c r="D3475" t="s">
        <v>32940</v>
      </c>
      <c r="E3475" t="s">
        <v>32941</v>
      </c>
      <c r="F3475" t="s">
        <v>14</v>
      </c>
    </row>
    <row r="3476" spans="1:6" x14ac:dyDescent="0.2">
      <c r="A3476" t="s">
        <v>27086</v>
      </c>
      <c r="B3476" t="s">
        <v>29406</v>
      </c>
      <c r="C3476" t="s">
        <v>27088</v>
      </c>
      <c r="D3476" t="s">
        <v>32942</v>
      </c>
      <c r="E3476" t="s">
        <v>32943</v>
      </c>
      <c r="F3476" t="s">
        <v>14</v>
      </c>
    </row>
    <row r="3477" spans="1:6" x14ac:dyDescent="0.2">
      <c r="A3477" t="s">
        <v>27086</v>
      </c>
      <c r="B3477" t="s">
        <v>29406</v>
      </c>
      <c r="C3477" t="s">
        <v>27088</v>
      </c>
      <c r="D3477" t="s">
        <v>32944</v>
      </c>
      <c r="E3477" t="s">
        <v>32945</v>
      </c>
      <c r="F3477" t="s">
        <v>14</v>
      </c>
    </row>
    <row r="3478" spans="1:6" x14ac:dyDescent="0.2">
      <c r="A3478" t="s">
        <v>27086</v>
      </c>
      <c r="B3478" t="s">
        <v>29406</v>
      </c>
      <c r="C3478" t="s">
        <v>27088</v>
      </c>
      <c r="D3478" t="s">
        <v>32946</v>
      </c>
      <c r="E3478" t="s">
        <v>32947</v>
      </c>
      <c r="F3478" t="s">
        <v>14</v>
      </c>
    </row>
    <row r="3479" spans="1:6" x14ac:dyDescent="0.2">
      <c r="A3479" t="s">
        <v>27086</v>
      </c>
      <c r="B3479" t="s">
        <v>29406</v>
      </c>
      <c r="C3479" t="s">
        <v>27088</v>
      </c>
      <c r="D3479" t="s">
        <v>32948</v>
      </c>
      <c r="E3479" t="s">
        <v>32949</v>
      </c>
      <c r="F3479" t="s">
        <v>14</v>
      </c>
    </row>
    <row r="3480" spans="1:6" x14ac:dyDescent="0.2">
      <c r="A3480" t="s">
        <v>27086</v>
      </c>
      <c r="B3480" t="s">
        <v>29406</v>
      </c>
      <c r="C3480" t="s">
        <v>27088</v>
      </c>
      <c r="D3480" t="s">
        <v>32950</v>
      </c>
      <c r="E3480" t="s">
        <v>32951</v>
      </c>
      <c r="F3480" t="s">
        <v>14</v>
      </c>
    </row>
    <row r="3481" spans="1:6" x14ac:dyDescent="0.2">
      <c r="A3481" t="s">
        <v>27086</v>
      </c>
      <c r="B3481" t="s">
        <v>29406</v>
      </c>
      <c r="C3481" t="s">
        <v>27088</v>
      </c>
      <c r="D3481" t="s">
        <v>32952</v>
      </c>
      <c r="E3481" t="s">
        <v>32953</v>
      </c>
      <c r="F3481" t="s">
        <v>14</v>
      </c>
    </row>
    <row r="3482" spans="1:6" x14ac:dyDescent="0.2">
      <c r="A3482" t="s">
        <v>27086</v>
      </c>
      <c r="B3482" t="s">
        <v>29406</v>
      </c>
      <c r="C3482" t="s">
        <v>27088</v>
      </c>
      <c r="D3482" t="s">
        <v>32954</v>
      </c>
      <c r="E3482" t="s">
        <v>32955</v>
      </c>
      <c r="F3482" t="s">
        <v>14</v>
      </c>
    </row>
    <row r="3483" spans="1:6" x14ac:dyDescent="0.2">
      <c r="A3483" t="s">
        <v>27086</v>
      </c>
      <c r="B3483" t="s">
        <v>29406</v>
      </c>
      <c r="C3483" t="s">
        <v>27088</v>
      </c>
      <c r="D3483" t="s">
        <v>32956</v>
      </c>
      <c r="E3483" t="s">
        <v>32957</v>
      </c>
      <c r="F3483" t="s">
        <v>14</v>
      </c>
    </row>
    <row r="3484" spans="1:6" x14ac:dyDescent="0.2">
      <c r="A3484" t="s">
        <v>27086</v>
      </c>
      <c r="B3484" t="s">
        <v>29406</v>
      </c>
      <c r="C3484" t="s">
        <v>27088</v>
      </c>
      <c r="D3484" t="s">
        <v>32958</v>
      </c>
      <c r="E3484" t="s">
        <v>32959</v>
      </c>
      <c r="F3484" t="s">
        <v>25</v>
      </c>
    </row>
    <row r="3485" spans="1:6" x14ac:dyDescent="0.2">
      <c r="A3485" t="s">
        <v>27086</v>
      </c>
      <c r="B3485" t="s">
        <v>29406</v>
      </c>
      <c r="C3485" t="s">
        <v>27088</v>
      </c>
      <c r="D3485" t="s">
        <v>32960</v>
      </c>
      <c r="E3485" t="s">
        <v>32961</v>
      </c>
      <c r="F3485" t="s">
        <v>36</v>
      </c>
    </row>
    <row r="3486" spans="1:6" x14ac:dyDescent="0.2">
      <c r="A3486" t="s">
        <v>27086</v>
      </c>
      <c r="B3486" t="s">
        <v>29406</v>
      </c>
      <c r="C3486" t="s">
        <v>27088</v>
      </c>
      <c r="D3486" t="s">
        <v>32962</v>
      </c>
      <c r="E3486" t="s">
        <v>32963</v>
      </c>
      <c r="F3486" t="s">
        <v>14</v>
      </c>
    </row>
    <row r="3487" spans="1:6" x14ac:dyDescent="0.2">
      <c r="A3487" t="s">
        <v>27086</v>
      </c>
      <c r="B3487" t="s">
        <v>29406</v>
      </c>
      <c r="C3487" t="s">
        <v>27088</v>
      </c>
      <c r="D3487" t="s">
        <v>32964</v>
      </c>
      <c r="E3487" t="s">
        <v>32965</v>
      </c>
      <c r="F3487" t="s">
        <v>14</v>
      </c>
    </row>
    <row r="3488" spans="1:6" x14ac:dyDescent="0.2">
      <c r="A3488" t="s">
        <v>27086</v>
      </c>
      <c r="B3488" t="s">
        <v>29406</v>
      </c>
      <c r="C3488" t="s">
        <v>27088</v>
      </c>
      <c r="D3488" t="s">
        <v>32966</v>
      </c>
      <c r="E3488" t="s">
        <v>32967</v>
      </c>
      <c r="F3488" t="s">
        <v>14</v>
      </c>
    </row>
    <row r="3489" spans="1:6" x14ac:dyDescent="0.2">
      <c r="A3489" t="s">
        <v>27086</v>
      </c>
      <c r="B3489" t="s">
        <v>29406</v>
      </c>
      <c r="C3489" t="s">
        <v>27088</v>
      </c>
      <c r="D3489" t="s">
        <v>32968</v>
      </c>
      <c r="E3489" t="s">
        <v>32969</v>
      </c>
      <c r="F3489" t="s">
        <v>14</v>
      </c>
    </row>
    <row r="3490" spans="1:6" x14ac:dyDescent="0.2">
      <c r="A3490" t="s">
        <v>27086</v>
      </c>
      <c r="B3490" t="s">
        <v>29406</v>
      </c>
      <c r="C3490" t="s">
        <v>27088</v>
      </c>
      <c r="D3490" t="s">
        <v>32970</v>
      </c>
      <c r="E3490" t="s">
        <v>32971</v>
      </c>
      <c r="F3490" t="s">
        <v>14</v>
      </c>
    </row>
    <row r="3491" spans="1:6" x14ac:dyDescent="0.2">
      <c r="A3491" t="s">
        <v>27086</v>
      </c>
      <c r="B3491" t="s">
        <v>29406</v>
      </c>
      <c r="C3491" t="s">
        <v>27088</v>
      </c>
      <c r="D3491" t="s">
        <v>32972</v>
      </c>
      <c r="E3491" t="s">
        <v>32973</v>
      </c>
      <c r="F3491" t="s">
        <v>14</v>
      </c>
    </row>
    <row r="3492" spans="1:6" x14ac:dyDescent="0.2">
      <c r="A3492" t="s">
        <v>27086</v>
      </c>
      <c r="B3492" t="s">
        <v>29406</v>
      </c>
      <c r="C3492" t="s">
        <v>27088</v>
      </c>
      <c r="D3492" t="s">
        <v>32974</v>
      </c>
      <c r="E3492" t="s">
        <v>32975</v>
      </c>
      <c r="F3492" t="s">
        <v>14</v>
      </c>
    </row>
    <row r="3493" spans="1:6" x14ac:dyDescent="0.2">
      <c r="A3493" t="s">
        <v>27086</v>
      </c>
      <c r="B3493" t="s">
        <v>29406</v>
      </c>
      <c r="C3493" t="s">
        <v>27088</v>
      </c>
      <c r="D3493" t="s">
        <v>32976</v>
      </c>
      <c r="E3493" t="s">
        <v>32977</v>
      </c>
      <c r="F3493" t="s">
        <v>14</v>
      </c>
    </row>
    <row r="3494" spans="1:6" x14ac:dyDescent="0.2">
      <c r="A3494" t="s">
        <v>27086</v>
      </c>
      <c r="B3494" t="s">
        <v>29406</v>
      </c>
      <c r="C3494" t="s">
        <v>27088</v>
      </c>
      <c r="D3494" t="s">
        <v>32978</v>
      </c>
      <c r="E3494" t="s">
        <v>32979</v>
      </c>
      <c r="F3494" t="s">
        <v>14</v>
      </c>
    </row>
    <row r="3495" spans="1:6" x14ac:dyDescent="0.2">
      <c r="A3495" t="s">
        <v>27086</v>
      </c>
      <c r="B3495" t="s">
        <v>29406</v>
      </c>
      <c r="C3495" t="s">
        <v>27088</v>
      </c>
      <c r="D3495" t="s">
        <v>32980</v>
      </c>
      <c r="E3495" t="s">
        <v>32981</v>
      </c>
      <c r="F3495" t="s">
        <v>14</v>
      </c>
    </row>
    <row r="3496" spans="1:6" x14ac:dyDescent="0.2">
      <c r="A3496" t="s">
        <v>27086</v>
      </c>
      <c r="B3496" t="s">
        <v>29406</v>
      </c>
      <c r="C3496" t="s">
        <v>27088</v>
      </c>
      <c r="D3496" t="s">
        <v>32982</v>
      </c>
      <c r="E3496" t="s">
        <v>32983</v>
      </c>
      <c r="F3496" t="s">
        <v>25</v>
      </c>
    </row>
    <row r="3497" spans="1:6" x14ac:dyDescent="0.2">
      <c r="A3497" t="s">
        <v>27086</v>
      </c>
      <c r="B3497" t="s">
        <v>29406</v>
      </c>
      <c r="C3497" t="s">
        <v>27088</v>
      </c>
      <c r="D3497" t="s">
        <v>32984</v>
      </c>
      <c r="E3497" t="s">
        <v>32985</v>
      </c>
      <c r="F3497" t="s">
        <v>14</v>
      </c>
    </row>
    <row r="3498" spans="1:6" x14ac:dyDescent="0.2">
      <c r="A3498" t="s">
        <v>27086</v>
      </c>
      <c r="B3498" t="s">
        <v>29406</v>
      </c>
      <c r="C3498" t="s">
        <v>27088</v>
      </c>
      <c r="D3498" t="s">
        <v>32986</v>
      </c>
      <c r="E3498" t="s">
        <v>32987</v>
      </c>
      <c r="F3498" t="s">
        <v>25</v>
      </c>
    </row>
    <row r="3499" spans="1:6" x14ac:dyDescent="0.2">
      <c r="A3499" t="s">
        <v>27086</v>
      </c>
      <c r="B3499" t="s">
        <v>29406</v>
      </c>
      <c r="C3499" t="s">
        <v>27088</v>
      </c>
      <c r="D3499" t="s">
        <v>32988</v>
      </c>
      <c r="E3499" t="s">
        <v>32989</v>
      </c>
      <c r="F3499" t="s">
        <v>14</v>
      </c>
    </row>
    <row r="3500" spans="1:6" x14ac:dyDescent="0.2">
      <c r="A3500" t="s">
        <v>27086</v>
      </c>
      <c r="B3500" t="s">
        <v>29406</v>
      </c>
      <c r="C3500" t="s">
        <v>27088</v>
      </c>
      <c r="D3500" t="s">
        <v>32990</v>
      </c>
      <c r="E3500" t="s">
        <v>32991</v>
      </c>
      <c r="F3500" t="s">
        <v>25</v>
      </c>
    </row>
    <row r="3501" spans="1:6" x14ac:dyDescent="0.2">
      <c r="A3501" t="s">
        <v>27086</v>
      </c>
      <c r="B3501" t="s">
        <v>29406</v>
      </c>
      <c r="C3501" t="s">
        <v>27088</v>
      </c>
      <c r="D3501" t="s">
        <v>32992</v>
      </c>
      <c r="E3501" t="s">
        <v>32993</v>
      </c>
      <c r="F3501" t="s">
        <v>36</v>
      </c>
    </row>
    <row r="3502" spans="1:6" x14ac:dyDescent="0.2">
      <c r="A3502" t="s">
        <v>27086</v>
      </c>
      <c r="B3502" t="s">
        <v>29406</v>
      </c>
      <c r="C3502" t="s">
        <v>27088</v>
      </c>
      <c r="D3502" t="s">
        <v>32994</v>
      </c>
      <c r="E3502" t="s">
        <v>32995</v>
      </c>
      <c r="F3502" t="s">
        <v>14</v>
      </c>
    </row>
    <row r="3503" spans="1:6" x14ac:dyDescent="0.2">
      <c r="A3503" t="s">
        <v>27086</v>
      </c>
      <c r="B3503" t="s">
        <v>29406</v>
      </c>
      <c r="C3503" t="s">
        <v>27088</v>
      </c>
      <c r="D3503" t="s">
        <v>32996</v>
      </c>
      <c r="E3503" t="s">
        <v>32997</v>
      </c>
      <c r="F3503" t="s">
        <v>25</v>
      </c>
    </row>
    <row r="3504" spans="1:6" x14ac:dyDescent="0.2">
      <c r="A3504" t="s">
        <v>27086</v>
      </c>
      <c r="B3504" t="s">
        <v>29406</v>
      </c>
      <c r="C3504" t="s">
        <v>27088</v>
      </c>
      <c r="D3504" t="s">
        <v>32998</v>
      </c>
      <c r="E3504" t="s">
        <v>32999</v>
      </c>
      <c r="F3504" t="s">
        <v>14</v>
      </c>
    </row>
    <row r="3505" spans="1:6" x14ac:dyDescent="0.2">
      <c r="A3505" t="s">
        <v>27086</v>
      </c>
      <c r="B3505" t="s">
        <v>29406</v>
      </c>
      <c r="C3505" t="s">
        <v>27088</v>
      </c>
      <c r="D3505" t="s">
        <v>33000</v>
      </c>
      <c r="E3505" t="s">
        <v>33001</v>
      </c>
      <c r="F3505" t="s">
        <v>14</v>
      </c>
    </row>
    <row r="3506" spans="1:6" x14ac:dyDescent="0.2">
      <c r="A3506" t="s">
        <v>27086</v>
      </c>
      <c r="B3506" t="s">
        <v>29406</v>
      </c>
      <c r="C3506" t="s">
        <v>27088</v>
      </c>
      <c r="D3506" t="s">
        <v>33002</v>
      </c>
      <c r="E3506" t="s">
        <v>33003</v>
      </c>
      <c r="F3506" t="s">
        <v>14</v>
      </c>
    </row>
    <row r="3507" spans="1:6" x14ac:dyDescent="0.2">
      <c r="A3507" t="s">
        <v>27086</v>
      </c>
      <c r="B3507" t="s">
        <v>29406</v>
      </c>
      <c r="C3507" t="s">
        <v>27088</v>
      </c>
      <c r="D3507" t="s">
        <v>33004</v>
      </c>
      <c r="E3507" t="s">
        <v>33005</v>
      </c>
      <c r="F3507" t="s">
        <v>14</v>
      </c>
    </row>
    <row r="3508" spans="1:6" x14ac:dyDescent="0.2">
      <c r="A3508" t="s">
        <v>27086</v>
      </c>
      <c r="B3508" t="s">
        <v>29406</v>
      </c>
      <c r="C3508" t="s">
        <v>27088</v>
      </c>
      <c r="D3508" t="s">
        <v>32870</v>
      </c>
      <c r="E3508" t="s">
        <v>33006</v>
      </c>
      <c r="F3508" t="s">
        <v>14</v>
      </c>
    </row>
    <row r="3509" spans="1:6" x14ac:dyDescent="0.2">
      <c r="A3509" t="s">
        <v>27086</v>
      </c>
      <c r="B3509" t="s">
        <v>29406</v>
      </c>
      <c r="C3509" t="s">
        <v>27088</v>
      </c>
      <c r="D3509" t="s">
        <v>33007</v>
      </c>
      <c r="E3509" t="s">
        <v>33008</v>
      </c>
      <c r="F3509" t="s">
        <v>14</v>
      </c>
    </row>
    <row r="3510" spans="1:6" x14ac:dyDescent="0.2">
      <c r="A3510" t="s">
        <v>27086</v>
      </c>
      <c r="B3510" t="s">
        <v>29406</v>
      </c>
      <c r="C3510" t="s">
        <v>27088</v>
      </c>
      <c r="D3510" t="s">
        <v>33009</v>
      </c>
      <c r="E3510" t="s">
        <v>33010</v>
      </c>
      <c r="F3510" t="s">
        <v>36</v>
      </c>
    </row>
    <row r="3511" spans="1:6" x14ac:dyDescent="0.2">
      <c r="A3511" t="s">
        <v>27086</v>
      </c>
      <c r="B3511" t="s">
        <v>29406</v>
      </c>
      <c r="C3511" t="s">
        <v>27088</v>
      </c>
      <c r="D3511" t="s">
        <v>33011</v>
      </c>
      <c r="E3511" t="s">
        <v>33012</v>
      </c>
      <c r="F3511" t="s">
        <v>14</v>
      </c>
    </row>
    <row r="3512" spans="1:6" x14ac:dyDescent="0.2">
      <c r="A3512" t="s">
        <v>27086</v>
      </c>
      <c r="B3512" t="s">
        <v>29406</v>
      </c>
      <c r="C3512" t="s">
        <v>27088</v>
      </c>
      <c r="D3512" t="s">
        <v>33013</v>
      </c>
      <c r="E3512" t="s">
        <v>33014</v>
      </c>
      <c r="F3512" t="s">
        <v>14</v>
      </c>
    </row>
    <row r="3513" spans="1:6" x14ac:dyDescent="0.2">
      <c r="A3513" t="s">
        <v>27086</v>
      </c>
      <c r="B3513" t="s">
        <v>29406</v>
      </c>
      <c r="C3513" t="s">
        <v>27088</v>
      </c>
      <c r="D3513" t="s">
        <v>33015</v>
      </c>
      <c r="E3513" t="s">
        <v>33016</v>
      </c>
      <c r="F3513" t="s">
        <v>14</v>
      </c>
    </row>
    <row r="3514" spans="1:6" x14ac:dyDescent="0.2">
      <c r="A3514" t="s">
        <v>27086</v>
      </c>
      <c r="B3514" t="s">
        <v>29406</v>
      </c>
      <c r="C3514" t="s">
        <v>27088</v>
      </c>
      <c r="D3514" t="s">
        <v>33017</v>
      </c>
      <c r="E3514" t="s">
        <v>33018</v>
      </c>
      <c r="F3514" t="s">
        <v>14</v>
      </c>
    </row>
    <row r="3515" spans="1:6" x14ac:dyDescent="0.2">
      <c r="A3515" t="s">
        <v>27086</v>
      </c>
      <c r="B3515" t="s">
        <v>29406</v>
      </c>
      <c r="C3515" t="s">
        <v>27088</v>
      </c>
      <c r="D3515" t="s">
        <v>33019</v>
      </c>
      <c r="E3515" t="s">
        <v>33020</v>
      </c>
      <c r="F3515" t="s">
        <v>25</v>
      </c>
    </row>
    <row r="3516" spans="1:6" x14ac:dyDescent="0.2">
      <c r="A3516" t="s">
        <v>27086</v>
      </c>
      <c r="B3516" t="s">
        <v>29406</v>
      </c>
      <c r="C3516" t="s">
        <v>27088</v>
      </c>
      <c r="D3516" t="s">
        <v>33021</v>
      </c>
      <c r="E3516" t="s">
        <v>33022</v>
      </c>
      <c r="F3516" t="s">
        <v>14</v>
      </c>
    </row>
    <row r="3517" spans="1:6" x14ac:dyDescent="0.2">
      <c r="A3517" t="s">
        <v>27086</v>
      </c>
      <c r="B3517" t="s">
        <v>29406</v>
      </c>
      <c r="C3517" t="s">
        <v>27088</v>
      </c>
      <c r="D3517" t="s">
        <v>33023</v>
      </c>
      <c r="E3517" t="s">
        <v>33024</v>
      </c>
      <c r="F3517" t="s">
        <v>14</v>
      </c>
    </row>
    <row r="3518" spans="1:6" x14ac:dyDescent="0.2">
      <c r="A3518" t="s">
        <v>27086</v>
      </c>
      <c r="B3518" t="s">
        <v>29406</v>
      </c>
      <c r="C3518" t="s">
        <v>27088</v>
      </c>
      <c r="D3518" t="s">
        <v>33025</v>
      </c>
      <c r="E3518" t="s">
        <v>33026</v>
      </c>
      <c r="F3518" t="s">
        <v>36</v>
      </c>
    </row>
    <row r="3519" spans="1:6" x14ac:dyDescent="0.2">
      <c r="A3519" t="s">
        <v>27086</v>
      </c>
      <c r="B3519" t="s">
        <v>29406</v>
      </c>
      <c r="C3519" t="s">
        <v>27088</v>
      </c>
      <c r="D3519" t="s">
        <v>33027</v>
      </c>
      <c r="E3519" t="s">
        <v>33028</v>
      </c>
      <c r="F3519" t="s">
        <v>25</v>
      </c>
    </row>
    <row r="3520" spans="1:6" x14ac:dyDescent="0.2">
      <c r="A3520" t="s">
        <v>27086</v>
      </c>
      <c r="B3520" t="s">
        <v>29406</v>
      </c>
      <c r="C3520" t="s">
        <v>27088</v>
      </c>
      <c r="D3520" t="s">
        <v>33029</v>
      </c>
      <c r="E3520" t="s">
        <v>33030</v>
      </c>
      <c r="F3520" t="s">
        <v>14</v>
      </c>
    </row>
    <row r="3521" spans="1:6" x14ac:dyDescent="0.2">
      <c r="A3521" t="s">
        <v>27086</v>
      </c>
      <c r="B3521" t="s">
        <v>29406</v>
      </c>
      <c r="C3521" t="s">
        <v>27088</v>
      </c>
      <c r="D3521" t="s">
        <v>33031</v>
      </c>
      <c r="E3521" t="s">
        <v>33032</v>
      </c>
      <c r="F3521" t="s">
        <v>14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F2462"/>
  <sheetViews>
    <sheetView tabSelected="1" topLeftCell="A2100" workbookViewId="0">
      <selection activeCell="E2111" sqref="E2111"/>
    </sheetView>
  </sheetViews>
  <sheetFormatPr baseColWidth="10" defaultColWidth="8.83203125" defaultRowHeight="15" x14ac:dyDescent="0.2"/>
  <cols>
    <col min="5" max="5" width="75.5" customWidth="1"/>
    <col min="6" max="6" width="59.6640625" customWidth="1"/>
  </cols>
  <sheetData>
    <row r="1" spans="1:6" x14ac:dyDescent="0.2">
      <c r="A1" s="1" t="s">
        <v>0</v>
      </c>
      <c r="B1" s="1" t="s">
        <v>1</v>
      </c>
      <c r="C1" s="1" t="s">
        <v>2</v>
      </c>
      <c r="D1" s="1" t="s">
        <v>3</v>
      </c>
      <c r="E1" s="1" t="s">
        <v>4</v>
      </c>
      <c r="F1" s="1" t="s">
        <v>5</v>
      </c>
    </row>
    <row r="2" spans="1:6" hidden="1" x14ac:dyDescent="0.2">
      <c r="A2" t="s">
        <v>33033</v>
      </c>
      <c r="B2" t="s">
        <v>27087</v>
      </c>
      <c r="C2" t="s">
        <v>33034</v>
      </c>
      <c r="D2" t="s">
        <v>33035</v>
      </c>
      <c r="E2" t="s">
        <v>33036</v>
      </c>
      <c r="F2" t="s">
        <v>11</v>
      </c>
    </row>
    <row r="3" spans="1:6" hidden="1" x14ac:dyDescent="0.2">
      <c r="A3" t="s">
        <v>33033</v>
      </c>
      <c r="B3" t="s">
        <v>27087</v>
      </c>
      <c r="C3" t="s">
        <v>33034</v>
      </c>
      <c r="D3" t="s">
        <v>33037</v>
      </c>
      <c r="E3" t="s">
        <v>33036</v>
      </c>
      <c r="F3" t="s">
        <v>11</v>
      </c>
    </row>
    <row r="4" spans="1:6" hidden="1" x14ac:dyDescent="0.2">
      <c r="A4" t="s">
        <v>33033</v>
      </c>
      <c r="B4" t="s">
        <v>27087</v>
      </c>
      <c r="C4" t="s">
        <v>33034</v>
      </c>
      <c r="D4" t="s">
        <v>33038</v>
      </c>
      <c r="E4" t="s">
        <v>33039</v>
      </c>
      <c r="F4" t="s">
        <v>36</v>
      </c>
    </row>
    <row r="5" spans="1:6" hidden="1" x14ac:dyDescent="0.2">
      <c r="A5" t="s">
        <v>33033</v>
      </c>
      <c r="B5" t="s">
        <v>27087</v>
      </c>
      <c r="C5" t="s">
        <v>33034</v>
      </c>
      <c r="D5" t="s">
        <v>33040</v>
      </c>
      <c r="E5" t="s">
        <v>33039</v>
      </c>
      <c r="F5" t="s">
        <v>36</v>
      </c>
    </row>
    <row r="6" spans="1:6" hidden="1" x14ac:dyDescent="0.2">
      <c r="A6" t="s">
        <v>33033</v>
      </c>
      <c r="B6" t="s">
        <v>27087</v>
      </c>
      <c r="C6" t="s">
        <v>33034</v>
      </c>
      <c r="D6" t="s">
        <v>33041</v>
      </c>
      <c r="E6" t="s">
        <v>33042</v>
      </c>
      <c r="F6" t="s">
        <v>14</v>
      </c>
    </row>
    <row r="7" spans="1:6" hidden="1" x14ac:dyDescent="0.2">
      <c r="A7" t="s">
        <v>33033</v>
      </c>
      <c r="B7" t="s">
        <v>27087</v>
      </c>
      <c r="C7" t="s">
        <v>33034</v>
      </c>
      <c r="D7" t="s">
        <v>33043</v>
      </c>
      <c r="E7" t="s">
        <v>33042</v>
      </c>
      <c r="F7" t="s">
        <v>14</v>
      </c>
    </row>
    <row r="8" spans="1:6" hidden="1" x14ac:dyDescent="0.2">
      <c r="A8" t="s">
        <v>33033</v>
      </c>
      <c r="B8" t="s">
        <v>27087</v>
      </c>
      <c r="C8" t="s">
        <v>33034</v>
      </c>
      <c r="D8" t="s">
        <v>33044</v>
      </c>
      <c r="E8" t="s">
        <v>33045</v>
      </c>
      <c r="F8" t="s">
        <v>11</v>
      </c>
    </row>
    <row r="9" spans="1:6" hidden="1" x14ac:dyDescent="0.2">
      <c r="A9" t="s">
        <v>33033</v>
      </c>
      <c r="B9" t="s">
        <v>27087</v>
      </c>
      <c r="C9" t="s">
        <v>33034</v>
      </c>
      <c r="D9" t="s">
        <v>33046</v>
      </c>
      <c r="E9" t="s">
        <v>33045</v>
      </c>
      <c r="F9" t="s">
        <v>11</v>
      </c>
    </row>
    <row r="10" spans="1:6" hidden="1" x14ac:dyDescent="0.2">
      <c r="A10" t="s">
        <v>33033</v>
      </c>
      <c r="B10" t="s">
        <v>27087</v>
      </c>
      <c r="C10" t="s">
        <v>33034</v>
      </c>
      <c r="D10" t="s">
        <v>33047</v>
      </c>
      <c r="E10" t="s">
        <v>33048</v>
      </c>
      <c r="F10" t="s">
        <v>14</v>
      </c>
    </row>
    <row r="11" spans="1:6" hidden="1" x14ac:dyDescent="0.2">
      <c r="A11" t="s">
        <v>33033</v>
      </c>
      <c r="B11" t="s">
        <v>27087</v>
      </c>
      <c r="C11" t="s">
        <v>33034</v>
      </c>
      <c r="D11" t="s">
        <v>33049</v>
      </c>
      <c r="E11" t="s">
        <v>33048</v>
      </c>
      <c r="F11" t="s">
        <v>14</v>
      </c>
    </row>
    <row r="12" spans="1:6" hidden="1" x14ac:dyDescent="0.2">
      <c r="A12" t="s">
        <v>33033</v>
      </c>
      <c r="B12" t="s">
        <v>27087</v>
      </c>
      <c r="C12" t="s">
        <v>33034</v>
      </c>
      <c r="D12" t="s">
        <v>33050</v>
      </c>
      <c r="E12" t="s">
        <v>33051</v>
      </c>
      <c r="F12" t="s">
        <v>14</v>
      </c>
    </row>
    <row r="13" spans="1:6" hidden="1" x14ac:dyDescent="0.2">
      <c r="A13" t="s">
        <v>33033</v>
      </c>
      <c r="B13" t="s">
        <v>27087</v>
      </c>
      <c r="C13" t="s">
        <v>33034</v>
      </c>
      <c r="D13" t="s">
        <v>33052</v>
      </c>
      <c r="E13" t="s">
        <v>33051</v>
      </c>
      <c r="F13" t="s">
        <v>14</v>
      </c>
    </row>
    <row r="14" spans="1:6" hidden="1" x14ac:dyDescent="0.2">
      <c r="A14" t="s">
        <v>33033</v>
      </c>
      <c r="B14" t="s">
        <v>27087</v>
      </c>
      <c r="C14" t="s">
        <v>33034</v>
      </c>
      <c r="D14" t="s">
        <v>33053</v>
      </c>
      <c r="E14" t="s">
        <v>33054</v>
      </c>
      <c r="F14" t="s">
        <v>36</v>
      </c>
    </row>
    <row r="15" spans="1:6" hidden="1" x14ac:dyDescent="0.2">
      <c r="A15" t="s">
        <v>33033</v>
      </c>
      <c r="B15" t="s">
        <v>27087</v>
      </c>
      <c r="C15" t="s">
        <v>33034</v>
      </c>
      <c r="D15" t="s">
        <v>33055</v>
      </c>
      <c r="E15" t="s">
        <v>33054</v>
      </c>
      <c r="F15" t="s">
        <v>36</v>
      </c>
    </row>
    <row r="16" spans="1:6" hidden="1" x14ac:dyDescent="0.2">
      <c r="A16" t="s">
        <v>33033</v>
      </c>
      <c r="B16" t="s">
        <v>27087</v>
      </c>
      <c r="C16" t="s">
        <v>33034</v>
      </c>
      <c r="D16" t="s">
        <v>33056</v>
      </c>
      <c r="E16" t="s">
        <v>33057</v>
      </c>
      <c r="F16" t="s">
        <v>36</v>
      </c>
    </row>
    <row r="17" spans="1:6" hidden="1" x14ac:dyDescent="0.2">
      <c r="A17" t="s">
        <v>33033</v>
      </c>
      <c r="B17" t="s">
        <v>27087</v>
      </c>
      <c r="C17" t="s">
        <v>33034</v>
      </c>
      <c r="D17" t="s">
        <v>33058</v>
      </c>
      <c r="E17" t="s">
        <v>33057</v>
      </c>
      <c r="F17" t="s">
        <v>36</v>
      </c>
    </row>
    <row r="18" spans="1:6" hidden="1" x14ac:dyDescent="0.2">
      <c r="A18" t="s">
        <v>33033</v>
      </c>
      <c r="B18" t="s">
        <v>27087</v>
      </c>
      <c r="C18" t="s">
        <v>33034</v>
      </c>
      <c r="D18" t="s">
        <v>33059</v>
      </c>
      <c r="E18" t="s">
        <v>33060</v>
      </c>
      <c r="F18" t="s">
        <v>36</v>
      </c>
    </row>
    <row r="19" spans="1:6" hidden="1" x14ac:dyDescent="0.2">
      <c r="A19" t="s">
        <v>33033</v>
      </c>
      <c r="B19" t="s">
        <v>27087</v>
      </c>
      <c r="C19" t="s">
        <v>33034</v>
      </c>
      <c r="D19" t="s">
        <v>33061</v>
      </c>
      <c r="E19" t="s">
        <v>33060</v>
      </c>
      <c r="F19" t="s">
        <v>36</v>
      </c>
    </row>
    <row r="20" spans="1:6" hidden="1" x14ac:dyDescent="0.2">
      <c r="A20" t="s">
        <v>33033</v>
      </c>
      <c r="B20" t="s">
        <v>27087</v>
      </c>
      <c r="C20" t="s">
        <v>33034</v>
      </c>
      <c r="D20" t="s">
        <v>33062</v>
      </c>
      <c r="E20" t="s">
        <v>33063</v>
      </c>
      <c r="F20" t="s">
        <v>36</v>
      </c>
    </row>
    <row r="21" spans="1:6" hidden="1" x14ac:dyDescent="0.2">
      <c r="A21" t="s">
        <v>33033</v>
      </c>
      <c r="B21" t="s">
        <v>27087</v>
      </c>
      <c r="C21" t="s">
        <v>33034</v>
      </c>
      <c r="D21" t="s">
        <v>33064</v>
      </c>
      <c r="E21" t="s">
        <v>33063</v>
      </c>
      <c r="F21" t="s">
        <v>36</v>
      </c>
    </row>
    <row r="22" spans="1:6" hidden="1" x14ac:dyDescent="0.2">
      <c r="A22" t="s">
        <v>33033</v>
      </c>
      <c r="B22" t="s">
        <v>27087</v>
      </c>
      <c r="C22" t="s">
        <v>33034</v>
      </c>
      <c r="D22" t="s">
        <v>33065</v>
      </c>
      <c r="E22" t="s">
        <v>33066</v>
      </c>
      <c r="F22" t="s">
        <v>36</v>
      </c>
    </row>
    <row r="23" spans="1:6" hidden="1" x14ac:dyDescent="0.2">
      <c r="A23" t="s">
        <v>33033</v>
      </c>
      <c r="B23" t="s">
        <v>27087</v>
      </c>
      <c r="C23" t="s">
        <v>33034</v>
      </c>
      <c r="D23" t="s">
        <v>33067</v>
      </c>
      <c r="E23" t="s">
        <v>33066</v>
      </c>
      <c r="F23" t="s">
        <v>36</v>
      </c>
    </row>
    <row r="24" spans="1:6" hidden="1" x14ac:dyDescent="0.2">
      <c r="A24" t="s">
        <v>33033</v>
      </c>
      <c r="B24" t="s">
        <v>27087</v>
      </c>
      <c r="C24" t="s">
        <v>33034</v>
      </c>
      <c r="D24" t="s">
        <v>33068</v>
      </c>
      <c r="E24" t="s">
        <v>33069</v>
      </c>
      <c r="F24" t="s">
        <v>36</v>
      </c>
    </row>
    <row r="25" spans="1:6" hidden="1" x14ac:dyDescent="0.2">
      <c r="A25" t="s">
        <v>33033</v>
      </c>
      <c r="B25" t="s">
        <v>27087</v>
      </c>
      <c r="C25" t="s">
        <v>33034</v>
      </c>
      <c r="D25" t="s">
        <v>33070</v>
      </c>
      <c r="E25" t="s">
        <v>33069</v>
      </c>
      <c r="F25" t="s">
        <v>36</v>
      </c>
    </row>
    <row r="26" spans="1:6" hidden="1" x14ac:dyDescent="0.2">
      <c r="A26" t="s">
        <v>33033</v>
      </c>
      <c r="B26" t="s">
        <v>27087</v>
      </c>
      <c r="C26" t="s">
        <v>33034</v>
      </c>
      <c r="D26" t="s">
        <v>33071</v>
      </c>
      <c r="E26" t="s">
        <v>33072</v>
      </c>
      <c r="F26" t="s">
        <v>36</v>
      </c>
    </row>
    <row r="27" spans="1:6" hidden="1" x14ac:dyDescent="0.2">
      <c r="A27" t="s">
        <v>33033</v>
      </c>
      <c r="B27" t="s">
        <v>27087</v>
      </c>
      <c r="C27" t="s">
        <v>33034</v>
      </c>
      <c r="D27" t="s">
        <v>33073</v>
      </c>
      <c r="E27" t="s">
        <v>33072</v>
      </c>
      <c r="F27" t="s">
        <v>36</v>
      </c>
    </row>
    <row r="28" spans="1:6" hidden="1" x14ac:dyDescent="0.2">
      <c r="A28" t="s">
        <v>33033</v>
      </c>
      <c r="B28" t="s">
        <v>27087</v>
      </c>
      <c r="C28" t="s">
        <v>33034</v>
      </c>
      <c r="D28" t="s">
        <v>33074</v>
      </c>
      <c r="E28" t="s">
        <v>33075</v>
      </c>
      <c r="F28" t="s">
        <v>36</v>
      </c>
    </row>
    <row r="29" spans="1:6" hidden="1" x14ac:dyDescent="0.2">
      <c r="A29" t="s">
        <v>33033</v>
      </c>
      <c r="B29" t="s">
        <v>27087</v>
      </c>
      <c r="C29" t="s">
        <v>33034</v>
      </c>
      <c r="D29" t="s">
        <v>33076</v>
      </c>
      <c r="E29" t="s">
        <v>33075</v>
      </c>
      <c r="F29" t="s">
        <v>36</v>
      </c>
    </row>
    <row r="30" spans="1:6" hidden="1" x14ac:dyDescent="0.2">
      <c r="A30" t="s">
        <v>33033</v>
      </c>
      <c r="B30" t="s">
        <v>27087</v>
      </c>
      <c r="C30" t="s">
        <v>33034</v>
      </c>
      <c r="D30" t="s">
        <v>33077</v>
      </c>
      <c r="E30" t="s">
        <v>33078</v>
      </c>
      <c r="F30" t="s">
        <v>36</v>
      </c>
    </row>
    <row r="31" spans="1:6" hidden="1" x14ac:dyDescent="0.2">
      <c r="A31" t="s">
        <v>33033</v>
      </c>
      <c r="B31" t="s">
        <v>27087</v>
      </c>
      <c r="C31" t="s">
        <v>33034</v>
      </c>
      <c r="D31" t="s">
        <v>33079</v>
      </c>
      <c r="E31" t="s">
        <v>33078</v>
      </c>
      <c r="F31" t="s">
        <v>36</v>
      </c>
    </row>
    <row r="32" spans="1:6" hidden="1" x14ac:dyDescent="0.2">
      <c r="A32" t="s">
        <v>33033</v>
      </c>
      <c r="B32" t="s">
        <v>27087</v>
      </c>
      <c r="C32" t="s">
        <v>33034</v>
      </c>
      <c r="D32" t="s">
        <v>33080</v>
      </c>
      <c r="E32" t="s">
        <v>33081</v>
      </c>
      <c r="F32" t="s">
        <v>14</v>
      </c>
    </row>
    <row r="33" spans="1:6" hidden="1" x14ac:dyDescent="0.2">
      <c r="A33" t="s">
        <v>33033</v>
      </c>
      <c r="B33" t="s">
        <v>27087</v>
      </c>
      <c r="C33" t="s">
        <v>33034</v>
      </c>
      <c r="D33" t="s">
        <v>33082</v>
      </c>
      <c r="E33" t="s">
        <v>33081</v>
      </c>
      <c r="F33" t="s">
        <v>14</v>
      </c>
    </row>
    <row r="34" spans="1:6" hidden="1" x14ac:dyDescent="0.2">
      <c r="A34" t="s">
        <v>33033</v>
      </c>
      <c r="B34" t="s">
        <v>27087</v>
      </c>
      <c r="C34" t="s">
        <v>33034</v>
      </c>
      <c r="D34" t="s">
        <v>33083</v>
      </c>
      <c r="E34" t="s">
        <v>33084</v>
      </c>
      <c r="F34" t="s">
        <v>14</v>
      </c>
    </row>
    <row r="35" spans="1:6" hidden="1" x14ac:dyDescent="0.2">
      <c r="A35" t="s">
        <v>33033</v>
      </c>
      <c r="B35" t="s">
        <v>27087</v>
      </c>
      <c r="C35" t="s">
        <v>33034</v>
      </c>
      <c r="D35" t="s">
        <v>33085</v>
      </c>
      <c r="E35" t="s">
        <v>33084</v>
      </c>
      <c r="F35" t="s">
        <v>14</v>
      </c>
    </row>
    <row r="36" spans="1:6" hidden="1" x14ac:dyDescent="0.2">
      <c r="A36" t="s">
        <v>33033</v>
      </c>
      <c r="B36" t="s">
        <v>27087</v>
      </c>
      <c r="C36" t="s">
        <v>33034</v>
      </c>
      <c r="D36" t="s">
        <v>33086</v>
      </c>
      <c r="E36" t="s">
        <v>33087</v>
      </c>
      <c r="F36" t="s">
        <v>14</v>
      </c>
    </row>
    <row r="37" spans="1:6" hidden="1" x14ac:dyDescent="0.2">
      <c r="A37" t="s">
        <v>33033</v>
      </c>
      <c r="B37" t="s">
        <v>27087</v>
      </c>
      <c r="C37" t="s">
        <v>33034</v>
      </c>
      <c r="D37" t="s">
        <v>33088</v>
      </c>
      <c r="E37" t="s">
        <v>33087</v>
      </c>
      <c r="F37" t="s">
        <v>14</v>
      </c>
    </row>
    <row r="38" spans="1:6" hidden="1" x14ac:dyDescent="0.2">
      <c r="A38" t="s">
        <v>33033</v>
      </c>
      <c r="B38" t="s">
        <v>27087</v>
      </c>
      <c r="C38" t="s">
        <v>33034</v>
      </c>
      <c r="D38" t="s">
        <v>33089</v>
      </c>
      <c r="E38" t="s">
        <v>33090</v>
      </c>
      <c r="F38" t="s">
        <v>11</v>
      </c>
    </row>
    <row r="39" spans="1:6" hidden="1" x14ac:dyDescent="0.2">
      <c r="A39" t="s">
        <v>33033</v>
      </c>
      <c r="B39" t="s">
        <v>27087</v>
      </c>
      <c r="C39" t="s">
        <v>33034</v>
      </c>
      <c r="D39" t="s">
        <v>33091</v>
      </c>
      <c r="E39" t="s">
        <v>33090</v>
      </c>
      <c r="F39" t="s">
        <v>11</v>
      </c>
    </row>
    <row r="40" spans="1:6" hidden="1" x14ac:dyDescent="0.2">
      <c r="A40" t="s">
        <v>33033</v>
      </c>
      <c r="B40" t="s">
        <v>27087</v>
      </c>
      <c r="C40" t="s">
        <v>33034</v>
      </c>
      <c r="D40" t="s">
        <v>33092</v>
      </c>
      <c r="E40" t="s">
        <v>33093</v>
      </c>
      <c r="F40" t="s">
        <v>14</v>
      </c>
    </row>
    <row r="41" spans="1:6" hidden="1" x14ac:dyDescent="0.2">
      <c r="A41" t="s">
        <v>33033</v>
      </c>
      <c r="B41" t="s">
        <v>27087</v>
      </c>
      <c r="C41" t="s">
        <v>33034</v>
      </c>
      <c r="D41" t="s">
        <v>33094</v>
      </c>
      <c r="E41" t="s">
        <v>33093</v>
      </c>
      <c r="F41" t="s">
        <v>14</v>
      </c>
    </row>
    <row r="42" spans="1:6" hidden="1" x14ac:dyDescent="0.2">
      <c r="A42" t="s">
        <v>33033</v>
      </c>
      <c r="B42" t="s">
        <v>27087</v>
      </c>
      <c r="C42" t="s">
        <v>33034</v>
      </c>
      <c r="D42" t="s">
        <v>33095</v>
      </c>
      <c r="E42" t="s">
        <v>33096</v>
      </c>
      <c r="F42" t="s">
        <v>11</v>
      </c>
    </row>
    <row r="43" spans="1:6" hidden="1" x14ac:dyDescent="0.2">
      <c r="A43" t="s">
        <v>33033</v>
      </c>
      <c r="B43" t="s">
        <v>27087</v>
      </c>
      <c r="C43" t="s">
        <v>33034</v>
      </c>
      <c r="D43" t="s">
        <v>33097</v>
      </c>
      <c r="E43" t="s">
        <v>33096</v>
      </c>
      <c r="F43" t="s">
        <v>11</v>
      </c>
    </row>
    <row r="44" spans="1:6" hidden="1" x14ac:dyDescent="0.2">
      <c r="A44" t="s">
        <v>33033</v>
      </c>
      <c r="B44" t="s">
        <v>27087</v>
      </c>
      <c r="C44" t="s">
        <v>33034</v>
      </c>
      <c r="D44" t="s">
        <v>33098</v>
      </c>
      <c r="E44" t="s">
        <v>33099</v>
      </c>
      <c r="F44" t="s">
        <v>14</v>
      </c>
    </row>
    <row r="45" spans="1:6" hidden="1" x14ac:dyDescent="0.2">
      <c r="A45" t="s">
        <v>33033</v>
      </c>
      <c r="B45" t="s">
        <v>27087</v>
      </c>
      <c r="C45" t="s">
        <v>33034</v>
      </c>
      <c r="D45" t="s">
        <v>33100</v>
      </c>
      <c r="E45" t="s">
        <v>33099</v>
      </c>
      <c r="F45" t="s">
        <v>14</v>
      </c>
    </row>
    <row r="46" spans="1:6" hidden="1" x14ac:dyDescent="0.2">
      <c r="A46" t="s">
        <v>33033</v>
      </c>
      <c r="B46" t="s">
        <v>27087</v>
      </c>
      <c r="C46" t="s">
        <v>33034</v>
      </c>
      <c r="D46" t="s">
        <v>33101</v>
      </c>
      <c r="E46" t="s">
        <v>33102</v>
      </c>
      <c r="F46" t="s">
        <v>14</v>
      </c>
    </row>
    <row r="47" spans="1:6" hidden="1" x14ac:dyDescent="0.2">
      <c r="A47" t="s">
        <v>33033</v>
      </c>
      <c r="B47" t="s">
        <v>27087</v>
      </c>
      <c r="C47" t="s">
        <v>33034</v>
      </c>
      <c r="D47" t="s">
        <v>33103</v>
      </c>
      <c r="E47" t="s">
        <v>33102</v>
      </c>
      <c r="F47" t="s">
        <v>14</v>
      </c>
    </row>
    <row r="48" spans="1:6" hidden="1" x14ac:dyDescent="0.2">
      <c r="A48" t="s">
        <v>33033</v>
      </c>
      <c r="B48" t="s">
        <v>27087</v>
      </c>
      <c r="C48" t="s">
        <v>33034</v>
      </c>
      <c r="D48" t="s">
        <v>33104</v>
      </c>
      <c r="E48" t="s">
        <v>33105</v>
      </c>
      <c r="F48" t="s">
        <v>11</v>
      </c>
    </row>
    <row r="49" spans="1:6" hidden="1" x14ac:dyDescent="0.2">
      <c r="A49" t="s">
        <v>33033</v>
      </c>
      <c r="B49" t="s">
        <v>27087</v>
      </c>
      <c r="C49" t="s">
        <v>33034</v>
      </c>
      <c r="D49" t="s">
        <v>33106</v>
      </c>
      <c r="E49" t="s">
        <v>33105</v>
      </c>
      <c r="F49" t="s">
        <v>11</v>
      </c>
    </row>
    <row r="50" spans="1:6" hidden="1" x14ac:dyDescent="0.2">
      <c r="A50" t="s">
        <v>33033</v>
      </c>
      <c r="B50" t="s">
        <v>27087</v>
      </c>
      <c r="C50" t="s">
        <v>33034</v>
      </c>
      <c r="D50" t="s">
        <v>33107</v>
      </c>
      <c r="E50" t="s">
        <v>33108</v>
      </c>
      <c r="F50" t="s">
        <v>14</v>
      </c>
    </row>
    <row r="51" spans="1:6" hidden="1" x14ac:dyDescent="0.2">
      <c r="A51" t="s">
        <v>33033</v>
      </c>
      <c r="B51" t="s">
        <v>27087</v>
      </c>
      <c r="C51" t="s">
        <v>33034</v>
      </c>
      <c r="D51" t="s">
        <v>33109</v>
      </c>
      <c r="E51" t="s">
        <v>33108</v>
      </c>
      <c r="F51" t="s">
        <v>14</v>
      </c>
    </row>
    <row r="52" spans="1:6" hidden="1" x14ac:dyDescent="0.2">
      <c r="A52" t="s">
        <v>33033</v>
      </c>
      <c r="B52" t="s">
        <v>27087</v>
      </c>
      <c r="C52" t="s">
        <v>33034</v>
      </c>
      <c r="D52" t="s">
        <v>33110</v>
      </c>
      <c r="E52" t="s">
        <v>33111</v>
      </c>
      <c r="F52" t="s">
        <v>14</v>
      </c>
    </row>
    <row r="53" spans="1:6" hidden="1" x14ac:dyDescent="0.2">
      <c r="A53" t="s">
        <v>33033</v>
      </c>
      <c r="B53" t="s">
        <v>27087</v>
      </c>
      <c r="C53" t="s">
        <v>33034</v>
      </c>
      <c r="D53" t="s">
        <v>33112</v>
      </c>
      <c r="E53" t="s">
        <v>33111</v>
      </c>
      <c r="F53" t="s">
        <v>14</v>
      </c>
    </row>
    <row r="54" spans="1:6" hidden="1" x14ac:dyDescent="0.2">
      <c r="A54" t="s">
        <v>33033</v>
      </c>
      <c r="B54" t="s">
        <v>27087</v>
      </c>
      <c r="C54" t="s">
        <v>33034</v>
      </c>
      <c r="D54" t="s">
        <v>33113</v>
      </c>
      <c r="E54" t="s">
        <v>33114</v>
      </c>
      <c r="F54" t="s">
        <v>14</v>
      </c>
    </row>
    <row r="55" spans="1:6" hidden="1" x14ac:dyDescent="0.2">
      <c r="A55" t="s">
        <v>33033</v>
      </c>
      <c r="B55" t="s">
        <v>27087</v>
      </c>
      <c r="C55" t="s">
        <v>33034</v>
      </c>
      <c r="D55" t="s">
        <v>33115</v>
      </c>
      <c r="E55" t="s">
        <v>33114</v>
      </c>
      <c r="F55" t="s">
        <v>14</v>
      </c>
    </row>
    <row r="56" spans="1:6" hidden="1" x14ac:dyDescent="0.2">
      <c r="A56" t="s">
        <v>33033</v>
      </c>
      <c r="B56" t="s">
        <v>27087</v>
      </c>
      <c r="C56" t="s">
        <v>33034</v>
      </c>
      <c r="D56" t="s">
        <v>33116</v>
      </c>
      <c r="E56" t="s">
        <v>33117</v>
      </c>
      <c r="F56" t="s">
        <v>36</v>
      </c>
    </row>
    <row r="57" spans="1:6" hidden="1" x14ac:dyDescent="0.2">
      <c r="A57" t="s">
        <v>33033</v>
      </c>
      <c r="B57" t="s">
        <v>27087</v>
      </c>
      <c r="C57" t="s">
        <v>33034</v>
      </c>
      <c r="D57" t="s">
        <v>33118</v>
      </c>
      <c r="E57" t="s">
        <v>33117</v>
      </c>
      <c r="F57" t="s">
        <v>36</v>
      </c>
    </row>
    <row r="58" spans="1:6" hidden="1" x14ac:dyDescent="0.2">
      <c r="A58" t="s">
        <v>33033</v>
      </c>
      <c r="B58" t="s">
        <v>27087</v>
      </c>
      <c r="C58" t="s">
        <v>33034</v>
      </c>
      <c r="D58" t="s">
        <v>33119</v>
      </c>
      <c r="E58" t="s">
        <v>33120</v>
      </c>
      <c r="F58" t="s">
        <v>14</v>
      </c>
    </row>
    <row r="59" spans="1:6" hidden="1" x14ac:dyDescent="0.2">
      <c r="A59" t="s">
        <v>33033</v>
      </c>
      <c r="B59" t="s">
        <v>27087</v>
      </c>
      <c r="C59" t="s">
        <v>33034</v>
      </c>
      <c r="D59" t="s">
        <v>33121</v>
      </c>
      <c r="E59" t="s">
        <v>33120</v>
      </c>
      <c r="F59" t="s">
        <v>14</v>
      </c>
    </row>
    <row r="60" spans="1:6" hidden="1" x14ac:dyDescent="0.2">
      <c r="A60" t="s">
        <v>33033</v>
      </c>
      <c r="B60" t="s">
        <v>27087</v>
      </c>
      <c r="C60" t="s">
        <v>33034</v>
      </c>
      <c r="D60" t="s">
        <v>33122</v>
      </c>
      <c r="E60" t="s">
        <v>33123</v>
      </c>
      <c r="F60" t="s">
        <v>14</v>
      </c>
    </row>
    <row r="61" spans="1:6" hidden="1" x14ac:dyDescent="0.2">
      <c r="A61" t="s">
        <v>33033</v>
      </c>
      <c r="B61" t="s">
        <v>27087</v>
      </c>
      <c r="C61" t="s">
        <v>33034</v>
      </c>
      <c r="D61" t="s">
        <v>33124</v>
      </c>
      <c r="E61" t="s">
        <v>33123</v>
      </c>
      <c r="F61" t="s">
        <v>14</v>
      </c>
    </row>
    <row r="62" spans="1:6" hidden="1" x14ac:dyDescent="0.2">
      <c r="A62" t="s">
        <v>33033</v>
      </c>
      <c r="B62" t="s">
        <v>27087</v>
      </c>
      <c r="C62" t="s">
        <v>33034</v>
      </c>
      <c r="D62" t="s">
        <v>33125</v>
      </c>
      <c r="E62" t="s">
        <v>33126</v>
      </c>
      <c r="F62" t="s">
        <v>14</v>
      </c>
    </row>
    <row r="63" spans="1:6" hidden="1" x14ac:dyDescent="0.2">
      <c r="A63" t="s">
        <v>33033</v>
      </c>
      <c r="B63" t="s">
        <v>27087</v>
      </c>
      <c r="C63" t="s">
        <v>33034</v>
      </c>
      <c r="D63" t="s">
        <v>33127</v>
      </c>
      <c r="E63" t="s">
        <v>33126</v>
      </c>
      <c r="F63" t="s">
        <v>14</v>
      </c>
    </row>
    <row r="64" spans="1:6" hidden="1" x14ac:dyDescent="0.2">
      <c r="A64" t="s">
        <v>33033</v>
      </c>
      <c r="B64" t="s">
        <v>27087</v>
      </c>
      <c r="C64" t="s">
        <v>33034</v>
      </c>
      <c r="D64" t="s">
        <v>33128</v>
      </c>
      <c r="E64" t="s">
        <v>33129</v>
      </c>
      <c r="F64" t="s">
        <v>14</v>
      </c>
    </row>
    <row r="65" spans="1:6" hidden="1" x14ac:dyDescent="0.2">
      <c r="A65" t="s">
        <v>33033</v>
      </c>
      <c r="B65" t="s">
        <v>27087</v>
      </c>
      <c r="C65" t="s">
        <v>33034</v>
      </c>
      <c r="D65" t="s">
        <v>33130</v>
      </c>
      <c r="E65" t="s">
        <v>33129</v>
      </c>
      <c r="F65" t="s">
        <v>14</v>
      </c>
    </row>
    <row r="66" spans="1:6" hidden="1" x14ac:dyDescent="0.2">
      <c r="A66" t="s">
        <v>33033</v>
      </c>
      <c r="B66" t="s">
        <v>27087</v>
      </c>
      <c r="C66" t="s">
        <v>33034</v>
      </c>
      <c r="D66" t="s">
        <v>33131</v>
      </c>
      <c r="E66" t="s">
        <v>33132</v>
      </c>
      <c r="F66" t="s">
        <v>14</v>
      </c>
    </row>
    <row r="67" spans="1:6" hidden="1" x14ac:dyDescent="0.2">
      <c r="A67" t="s">
        <v>33033</v>
      </c>
      <c r="B67" t="s">
        <v>27087</v>
      </c>
      <c r="C67" t="s">
        <v>33034</v>
      </c>
      <c r="D67" t="s">
        <v>33133</v>
      </c>
      <c r="E67" t="s">
        <v>33132</v>
      </c>
      <c r="F67" t="s">
        <v>14</v>
      </c>
    </row>
    <row r="68" spans="1:6" hidden="1" x14ac:dyDescent="0.2">
      <c r="A68" t="s">
        <v>33033</v>
      </c>
      <c r="B68" t="s">
        <v>27087</v>
      </c>
      <c r="C68" t="s">
        <v>33034</v>
      </c>
      <c r="D68" t="s">
        <v>33134</v>
      </c>
      <c r="E68" t="s">
        <v>33135</v>
      </c>
      <c r="F68" t="s">
        <v>14</v>
      </c>
    </row>
    <row r="69" spans="1:6" hidden="1" x14ac:dyDescent="0.2">
      <c r="A69" t="s">
        <v>33033</v>
      </c>
      <c r="B69" t="s">
        <v>27087</v>
      </c>
      <c r="C69" t="s">
        <v>33034</v>
      </c>
      <c r="D69" t="s">
        <v>33136</v>
      </c>
      <c r="E69" t="s">
        <v>33135</v>
      </c>
      <c r="F69" t="s">
        <v>14</v>
      </c>
    </row>
    <row r="70" spans="1:6" hidden="1" x14ac:dyDescent="0.2">
      <c r="A70" t="s">
        <v>33033</v>
      </c>
      <c r="B70" t="s">
        <v>27087</v>
      </c>
      <c r="C70" t="s">
        <v>33034</v>
      </c>
      <c r="D70" t="s">
        <v>33137</v>
      </c>
      <c r="E70" t="s">
        <v>33138</v>
      </c>
      <c r="F70" t="s">
        <v>14</v>
      </c>
    </row>
    <row r="71" spans="1:6" hidden="1" x14ac:dyDescent="0.2">
      <c r="A71" t="s">
        <v>33033</v>
      </c>
      <c r="B71" t="s">
        <v>27087</v>
      </c>
      <c r="C71" t="s">
        <v>33034</v>
      </c>
      <c r="D71" t="s">
        <v>33139</v>
      </c>
      <c r="E71" t="s">
        <v>33138</v>
      </c>
      <c r="F71" t="s">
        <v>14</v>
      </c>
    </row>
    <row r="72" spans="1:6" hidden="1" x14ac:dyDescent="0.2">
      <c r="A72" t="s">
        <v>33033</v>
      </c>
      <c r="B72" t="s">
        <v>27087</v>
      </c>
      <c r="C72" t="s">
        <v>33034</v>
      </c>
      <c r="D72" t="s">
        <v>33140</v>
      </c>
      <c r="E72" t="s">
        <v>33141</v>
      </c>
      <c r="F72" t="s">
        <v>14</v>
      </c>
    </row>
    <row r="73" spans="1:6" hidden="1" x14ac:dyDescent="0.2">
      <c r="A73" t="s">
        <v>33033</v>
      </c>
      <c r="B73" t="s">
        <v>27087</v>
      </c>
      <c r="C73" t="s">
        <v>33034</v>
      </c>
      <c r="D73" t="s">
        <v>33142</v>
      </c>
      <c r="E73" t="s">
        <v>33141</v>
      </c>
      <c r="F73" t="s">
        <v>14</v>
      </c>
    </row>
    <row r="74" spans="1:6" hidden="1" x14ac:dyDescent="0.2">
      <c r="A74" t="s">
        <v>33033</v>
      </c>
      <c r="B74" t="s">
        <v>27087</v>
      </c>
      <c r="C74" t="s">
        <v>33034</v>
      </c>
      <c r="D74" t="s">
        <v>33143</v>
      </c>
      <c r="E74" t="s">
        <v>33144</v>
      </c>
      <c r="F74" t="s">
        <v>25</v>
      </c>
    </row>
    <row r="75" spans="1:6" hidden="1" x14ac:dyDescent="0.2">
      <c r="A75" t="s">
        <v>33033</v>
      </c>
      <c r="B75" t="s">
        <v>27087</v>
      </c>
      <c r="C75" t="s">
        <v>33034</v>
      </c>
      <c r="D75" t="s">
        <v>33145</v>
      </c>
      <c r="E75" t="s">
        <v>33144</v>
      </c>
      <c r="F75" t="s">
        <v>25</v>
      </c>
    </row>
    <row r="76" spans="1:6" hidden="1" x14ac:dyDescent="0.2">
      <c r="A76" t="s">
        <v>33033</v>
      </c>
      <c r="B76" t="s">
        <v>27087</v>
      </c>
      <c r="C76" t="s">
        <v>33034</v>
      </c>
      <c r="D76" t="s">
        <v>33146</v>
      </c>
      <c r="E76" t="s">
        <v>33147</v>
      </c>
      <c r="F76" t="s">
        <v>14</v>
      </c>
    </row>
    <row r="77" spans="1:6" hidden="1" x14ac:dyDescent="0.2">
      <c r="A77" t="s">
        <v>33033</v>
      </c>
      <c r="B77" t="s">
        <v>27087</v>
      </c>
      <c r="C77" t="s">
        <v>33034</v>
      </c>
      <c r="D77" t="s">
        <v>33148</v>
      </c>
      <c r="E77" t="s">
        <v>33147</v>
      </c>
      <c r="F77" t="s">
        <v>14</v>
      </c>
    </row>
    <row r="78" spans="1:6" hidden="1" x14ac:dyDescent="0.2">
      <c r="A78" t="s">
        <v>33033</v>
      </c>
      <c r="B78" t="s">
        <v>27087</v>
      </c>
      <c r="C78" t="s">
        <v>33034</v>
      </c>
      <c r="D78" t="s">
        <v>33149</v>
      </c>
      <c r="E78" t="s">
        <v>33150</v>
      </c>
      <c r="F78" t="s">
        <v>14</v>
      </c>
    </row>
    <row r="79" spans="1:6" hidden="1" x14ac:dyDescent="0.2">
      <c r="A79" t="s">
        <v>33033</v>
      </c>
      <c r="B79" t="s">
        <v>27087</v>
      </c>
      <c r="C79" t="s">
        <v>33034</v>
      </c>
      <c r="D79" t="s">
        <v>33151</v>
      </c>
      <c r="E79" t="s">
        <v>33150</v>
      </c>
      <c r="F79" t="s">
        <v>14</v>
      </c>
    </row>
    <row r="80" spans="1:6" hidden="1" x14ac:dyDescent="0.2">
      <c r="A80" t="s">
        <v>33033</v>
      </c>
      <c r="B80" t="s">
        <v>27087</v>
      </c>
      <c r="C80" t="s">
        <v>33034</v>
      </c>
      <c r="D80" t="s">
        <v>33152</v>
      </c>
      <c r="E80" t="s">
        <v>33153</v>
      </c>
      <c r="F80" t="s">
        <v>14</v>
      </c>
    </row>
    <row r="81" spans="1:6" hidden="1" x14ac:dyDescent="0.2">
      <c r="A81" t="s">
        <v>33033</v>
      </c>
      <c r="B81" t="s">
        <v>27087</v>
      </c>
      <c r="C81" t="s">
        <v>33034</v>
      </c>
      <c r="D81" t="s">
        <v>33154</v>
      </c>
      <c r="E81" t="s">
        <v>33155</v>
      </c>
      <c r="F81" t="s">
        <v>36</v>
      </c>
    </row>
    <row r="82" spans="1:6" hidden="1" x14ac:dyDescent="0.2">
      <c r="A82" t="s">
        <v>33033</v>
      </c>
      <c r="B82" t="s">
        <v>27087</v>
      </c>
      <c r="C82" t="s">
        <v>33034</v>
      </c>
      <c r="D82" t="s">
        <v>33156</v>
      </c>
      <c r="E82" t="s">
        <v>33155</v>
      </c>
      <c r="F82" t="s">
        <v>36</v>
      </c>
    </row>
    <row r="83" spans="1:6" hidden="1" x14ac:dyDescent="0.2">
      <c r="A83" t="s">
        <v>33033</v>
      </c>
      <c r="B83" t="s">
        <v>27087</v>
      </c>
      <c r="C83" t="s">
        <v>33034</v>
      </c>
      <c r="D83" t="s">
        <v>33157</v>
      </c>
      <c r="E83" t="s">
        <v>33153</v>
      </c>
      <c r="F83" t="s">
        <v>14</v>
      </c>
    </row>
    <row r="84" spans="1:6" hidden="1" x14ac:dyDescent="0.2">
      <c r="A84" t="s">
        <v>33033</v>
      </c>
      <c r="B84" t="s">
        <v>27087</v>
      </c>
      <c r="C84" t="s">
        <v>33034</v>
      </c>
      <c r="D84" t="s">
        <v>33158</v>
      </c>
      <c r="E84" t="s">
        <v>33159</v>
      </c>
      <c r="F84" t="s">
        <v>11</v>
      </c>
    </row>
    <row r="85" spans="1:6" hidden="1" x14ac:dyDescent="0.2">
      <c r="A85" t="s">
        <v>33033</v>
      </c>
      <c r="B85" t="s">
        <v>27087</v>
      </c>
      <c r="C85" t="s">
        <v>33034</v>
      </c>
      <c r="D85" t="s">
        <v>33160</v>
      </c>
      <c r="E85" t="s">
        <v>33159</v>
      </c>
      <c r="F85" t="s">
        <v>11</v>
      </c>
    </row>
    <row r="86" spans="1:6" hidden="1" x14ac:dyDescent="0.2">
      <c r="A86" t="s">
        <v>33033</v>
      </c>
      <c r="B86" t="s">
        <v>27087</v>
      </c>
      <c r="C86" t="s">
        <v>33034</v>
      </c>
      <c r="D86" t="s">
        <v>33161</v>
      </c>
      <c r="E86" t="s">
        <v>33162</v>
      </c>
      <c r="F86" t="s">
        <v>14</v>
      </c>
    </row>
    <row r="87" spans="1:6" hidden="1" x14ac:dyDescent="0.2">
      <c r="A87" t="s">
        <v>33033</v>
      </c>
      <c r="B87" t="s">
        <v>27087</v>
      </c>
      <c r="C87" t="s">
        <v>33034</v>
      </c>
      <c r="D87" t="s">
        <v>33163</v>
      </c>
      <c r="E87" t="s">
        <v>33162</v>
      </c>
      <c r="F87" t="s">
        <v>14</v>
      </c>
    </row>
    <row r="88" spans="1:6" hidden="1" x14ac:dyDescent="0.2">
      <c r="A88" t="s">
        <v>33033</v>
      </c>
      <c r="B88" t="s">
        <v>27087</v>
      </c>
      <c r="C88" t="s">
        <v>33034</v>
      </c>
      <c r="D88" t="s">
        <v>33164</v>
      </c>
      <c r="E88" t="s">
        <v>33165</v>
      </c>
      <c r="F88" t="s">
        <v>11</v>
      </c>
    </row>
    <row r="89" spans="1:6" hidden="1" x14ac:dyDescent="0.2">
      <c r="A89" t="s">
        <v>33033</v>
      </c>
      <c r="B89" t="s">
        <v>27087</v>
      </c>
      <c r="C89" t="s">
        <v>33034</v>
      </c>
      <c r="D89" t="s">
        <v>33166</v>
      </c>
      <c r="E89" t="s">
        <v>33165</v>
      </c>
      <c r="F89" t="s">
        <v>11</v>
      </c>
    </row>
    <row r="90" spans="1:6" hidden="1" x14ac:dyDescent="0.2">
      <c r="A90" t="s">
        <v>33033</v>
      </c>
      <c r="B90" t="s">
        <v>27087</v>
      </c>
      <c r="C90" t="s">
        <v>33034</v>
      </c>
      <c r="D90" t="s">
        <v>33167</v>
      </c>
      <c r="E90" t="s">
        <v>33168</v>
      </c>
      <c r="F90" t="s">
        <v>14</v>
      </c>
    </row>
    <row r="91" spans="1:6" hidden="1" x14ac:dyDescent="0.2">
      <c r="A91" t="s">
        <v>33033</v>
      </c>
      <c r="B91" t="s">
        <v>27087</v>
      </c>
      <c r="C91" t="s">
        <v>33034</v>
      </c>
      <c r="D91" t="s">
        <v>33169</v>
      </c>
      <c r="E91" t="s">
        <v>33168</v>
      </c>
      <c r="F91" t="s">
        <v>14</v>
      </c>
    </row>
    <row r="92" spans="1:6" hidden="1" x14ac:dyDescent="0.2">
      <c r="A92" t="s">
        <v>33033</v>
      </c>
      <c r="B92" t="s">
        <v>27087</v>
      </c>
      <c r="C92" t="s">
        <v>33034</v>
      </c>
      <c r="D92" t="s">
        <v>33170</v>
      </c>
      <c r="E92" t="s">
        <v>33171</v>
      </c>
      <c r="F92" t="s">
        <v>11</v>
      </c>
    </row>
    <row r="93" spans="1:6" hidden="1" x14ac:dyDescent="0.2">
      <c r="A93" t="s">
        <v>33033</v>
      </c>
      <c r="B93" t="s">
        <v>27087</v>
      </c>
      <c r="C93" t="s">
        <v>33034</v>
      </c>
      <c r="D93" t="s">
        <v>33172</v>
      </c>
      <c r="E93" t="s">
        <v>33171</v>
      </c>
      <c r="F93" t="s">
        <v>11</v>
      </c>
    </row>
    <row r="94" spans="1:6" hidden="1" x14ac:dyDescent="0.2">
      <c r="A94" t="s">
        <v>33033</v>
      </c>
      <c r="B94" t="s">
        <v>27087</v>
      </c>
      <c r="C94" t="s">
        <v>33034</v>
      </c>
      <c r="D94" t="s">
        <v>33173</v>
      </c>
      <c r="E94" t="s">
        <v>33174</v>
      </c>
      <c r="F94" t="s">
        <v>11</v>
      </c>
    </row>
    <row r="95" spans="1:6" hidden="1" x14ac:dyDescent="0.2">
      <c r="A95" t="s">
        <v>33033</v>
      </c>
      <c r="B95" t="s">
        <v>27087</v>
      </c>
      <c r="C95" t="s">
        <v>33034</v>
      </c>
      <c r="D95" t="s">
        <v>33175</v>
      </c>
      <c r="E95" t="s">
        <v>33174</v>
      </c>
      <c r="F95" t="s">
        <v>11</v>
      </c>
    </row>
    <row r="96" spans="1:6" hidden="1" x14ac:dyDescent="0.2">
      <c r="A96" t="s">
        <v>33033</v>
      </c>
      <c r="B96" t="s">
        <v>27087</v>
      </c>
      <c r="C96" t="s">
        <v>33034</v>
      </c>
      <c r="D96" t="s">
        <v>33176</v>
      </c>
      <c r="E96" t="s">
        <v>33177</v>
      </c>
      <c r="F96" t="s">
        <v>14</v>
      </c>
    </row>
    <row r="97" spans="1:6" hidden="1" x14ac:dyDescent="0.2">
      <c r="A97" t="s">
        <v>33033</v>
      </c>
      <c r="B97" t="s">
        <v>27087</v>
      </c>
      <c r="C97" t="s">
        <v>33034</v>
      </c>
      <c r="D97" t="s">
        <v>33178</v>
      </c>
      <c r="E97" t="s">
        <v>33177</v>
      </c>
      <c r="F97" t="s">
        <v>14</v>
      </c>
    </row>
    <row r="98" spans="1:6" hidden="1" x14ac:dyDescent="0.2">
      <c r="A98" t="s">
        <v>33033</v>
      </c>
      <c r="B98" t="s">
        <v>27087</v>
      </c>
      <c r="C98" t="s">
        <v>33034</v>
      </c>
      <c r="D98" t="s">
        <v>33179</v>
      </c>
      <c r="E98" t="s">
        <v>33180</v>
      </c>
      <c r="F98" t="s">
        <v>14</v>
      </c>
    </row>
    <row r="99" spans="1:6" hidden="1" x14ac:dyDescent="0.2">
      <c r="A99" t="s">
        <v>33033</v>
      </c>
      <c r="B99" t="s">
        <v>27087</v>
      </c>
      <c r="C99" t="s">
        <v>33034</v>
      </c>
      <c r="D99" t="s">
        <v>33181</v>
      </c>
      <c r="E99" t="s">
        <v>33180</v>
      </c>
      <c r="F99" t="s">
        <v>14</v>
      </c>
    </row>
    <row r="100" spans="1:6" hidden="1" x14ac:dyDescent="0.2">
      <c r="A100" t="s">
        <v>33033</v>
      </c>
      <c r="B100" t="s">
        <v>27087</v>
      </c>
      <c r="C100" t="s">
        <v>33034</v>
      </c>
      <c r="D100" t="s">
        <v>33182</v>
      </c>
      <c r="E100" t="s">
        <v>33183</v>
      </c>
      <c r="F100" t="s">
        <v>11</v>
      </c>
    </row>
    <row r="101" spans="1:6" hidden="1" x14ac:dyDescent="0.2">
      <c r="A101" t="s">
        <v>33033</v>
      </c>
      <c r="B101" t="s">
        <v>27087</v>
      </c>
      <c r="C101" t="s">
        <v>33034</v>
      </c>
      <c r="D101" t="s">
        <v>33184</v>
      </c>
      <c r="E101" t="s">
        <v>33183</v>
      </c>
      <c r="F101" t="s">
        <v>11</v>
      </c>
    </row>
    <row r="102" spans="1:6" hidden="1" x14ac:dyDescent="0.2">
      <c r="A102" t="s">
        <v>33033</v>
      </c>
      <c r="B102" t="s">
        <v>13493</v>
      </c>
      <c r="C102" t="s">
        <v>33034</v>
      </c>
      <c r="D102" t="s">
        <v>33185</v>
      </c>
      <c r="E102" t="s">
        <v>33186</v>
      </c>
      <c r="F102" t="s">
        <v>14</v>
      </c>
    </row>
    <row r="103" spans="1:6" hidden="1" x14ac:dyDescent="0.2">
      <c r="A103" t="s">
        <v>33033</v>
      </c>
      <c r="B103" t="s">
        <v>13493</v>
      </c>
      <c r="C103" t="s">
        <v>33034</v>
      </c>
      <c r="D103" t="s">
        <v>33187</v>
      </c>
      <c r="E103" t="s">
        <v>33186</v>
      </c>
      <c r="F103" t="s">
        <v>14</v>
      </c>
    </row>
    <row r="104" spans="1:6" hidden="1" x14ac:dyDescent="0.2">
      <c r="A104" t="s">
        <v>33033</v>
      </c>
      <c r="B104" t="s">
        <v>13493</v>
      </c>
      <c r="C104" t="s">
        <v>33034</v>
      </c>
      <c r="D104" t="s">
        <v>33188</v>
      </c>
      <c r="E104" t="s">
        <v>33189</v>
      </c>
      <c r="F104" t="s">
        <v>25</v>
      </c>
    </row>
    <row r="105" spans="1:6" hidden="1" x14ac:dyDescent="0.2">
      <c r="A105" t="s">
        <v>33033</v>
      </c>
      <c r="B105" t="s">
        <v>13493</v>
      </c>
      <c r="C105" t="s">
        <v>33034</v>
      </c>
      <c r="D105" t="s">
        <v>33190</v>
      </c>
      <c r="E105" t="s">
        <v>33189</v>
      </c>
      <c r="F105" t="s">
        <v>25</v>
      </c>
    </row>
    <row r="106" spans="1:6" hidden="1" x14ac:dyDescent="0.2">
      <c r="A106" t="s">
        <v>33033</v>
      </c>
      <c r="B106" t="s">
        <v>13493</v>
      </c>
      <c r="C106" t="s">
        <v>33034</v>
      </c>
      <c r="D106" t="s">
        <v>33191</v>
      </c>
      <c r="E106" t="s">
        <v>33192</v>
      </c>
      <c r="F106" t="s">
        <v>14</v>
      </c>
    </row>
    <row r="107" spans="1:6" hidden="1" x14ac:dyDescent="0.2">
      <c r="A107" t="s">
        <v>33033</v>
      </c>
      <c r="B107" t="s">
        <v>13493</v>
      </c>
      <c r="C107" t="s">
        <v>33034</v>
      </c>
      <c r="D107" t="s">
        <v>33193</v>
      </c>
      <c r="E107" t="s">
        <v>33192</v>
      </c>
      <c r="F107" t="s">
        <v>14</v>
      </c>
    </row>
    <row r="108" spans="1:6" hidden="1" x14ac:dyDescent="0.2">
      <c r="A108" t="s">
        <v>33033</v>
      </c>
      <c r="B108" t="s">
        <v>13493</v>
      </c>
      <c r="C108" t="s">
        <v>33034</v>
      </c>
      <c r="D108" t="s">
        <v>33194</v>
      </c>
      <c r="E108" t="s">
        <v>33195</v>
      </c>
      <c r="F108" t="s">
        <v>25</v>
      </c>
    </row>
    <row r="109" spans="1:6" hidden="1" x14ac:dyDescent="0.2">
      <c r="A109" t="s">
        <v>33033</v>
      </c>
      <c r="B109" t="s">
        <v>13493</v>
      </c>
      <c r="C109" t="s">
        <v>33034</v>
      </c>
      <c r="D109" t="s">
        <v>33196</v>
      </c>
      <c r="E109" t="s">
        <v>33195</v>
      </c>
      <c r="F109" t="s">
        <v>25</v>
      </c>
    </row>
    <row r="110" spans="1:6" hidden="1" x14ac:dyDescent="0.2">
      <c r="A110" t="s">
        <v>33033</v>
      </c>
      <c r="B110" t="s">
        <v>13493</v>
      </c>
      <c r="C110" t="s">
        <v>33034</v>
      </c>
      <c r="D110" t="s">
        <v>33197</v>
      </c>
      <c r="E110" t="s">
        <v>33198</v>
      </c>
      <c r="F110" t="s">
        <v>36</v>
      </c>
    </row>
    <row r="111" spans="1:6" hidden="1" x14ac:dyDescent="0.2">
      <c r="A111" t="s">
        <v>33033</v>
      </c>
      <c r="B111" t="s">
        <v>13493</v>
      </c>
      <c r="C111" t="s">
        <v>33034</v>
      </c>
      <c r="D111" t="s">
        <v>33199</v>
      </c>
      <c r="E111" t="s">
        <v>33198</v>
      </c>
      <c r="F111" t="s">
        <v>36</v>
      </c>
    </row>
    <row r="112" spans="1:6" hidden="1" x14ac:dyDescent="0.2">
      <c r="A112" t="s">
        <v>33033</v>
      </c>
      <c r="B112" t="s">
        <v>13493</v>
      </c>
      <c r="C112" t="s">
        <v>33034</v>
      </c>
      <c r="D112" t="s">
        <v>33200</v>
      </c>
      <c r="E112" t="s">
        <v>33201</v>
      </c>
      <c r="F112" t="s">
        <v>36</v>
      </c>
    </row>
    <row r="113" spans="1:6" hidden="1" x14ac:dyDescent="0.2">
      <c r="A113" t="s">
        <v>33033</v>
      </c>
      <c r="B113" t="s">
        <v>13493</v>
      </c>
      <c r="C113" t="s">
        <v>33034</v>
      </c>
      <c r="D113" t="s">
        <v>33202</v>
      </c>
      <c r="E113" t="s">
        <v>33201</v>
      </c>
      <c r="F113" t="s">
        <v>36</v>
      </c>
    </row>
    <row r="114" spans="1:6" hidden="1" x14ac:dyDescent="0.2">
      <c r="A114" t="s">
        <v>33033</v>
      </c>
      <c r="B114" t="s">
        <v>13493</v>
      </c>
      <c r="C114" t="s">
        <v>33034</v>
      </c>
      <c r="D114" t="s">
        <v>33203</v>
      </c>
      <c r="E114" t="s">
        <v>33204</v>
      </c>
      <c r="F114" t="s">
        <v>36</v>
      </c>
    </row>
    <row r="115" spans="1:6" hidden="1" x14ac:dyDescent="0.2">
      <c r="A115" t="s">
        <v>33033</v>
      </c>
      <c r="B115" t="s">
        <v>13493</v>
      </c>
      <c r="C115" t="s">
        <v>33034</v>
      </c>
      <c r="D115" t="s">
        <v>33205</v>
      </c>
      <c r="E115" t="s">
        <v>33204</v>
      </c>
      <c r="F115" t="s">
        <v>36</v>
      </c>
    </row>
    <row r="116" spans="1:6" hidden="1" x14ac:dyDescent="0.2">
      <c r="A116" t="s">
        <v>33033</v>
      </c>
      <c r="B116" t="s">
        <v>13493</v>
      </c>
      <c r="C116" t="s">
        <v>33034</v>
      </c>
      <c r="D116" t="s">
        <v>33206</v>
      </c>
      <c r="E116" t="s">
        <v>33207</v>
      </c>
      <c r="F116" t="s">
        <v>36</v>
      </c>
    </row>
    <row r="117" spans="1:6" hidden="1" x14ac:dyDescent="0.2">
      <c r="A117" t="s">
        <v>33033</v>
      </c>
      <c r="B117" t="s">
        <v>13493</v>
      </c>
      <c r="C117" t="s">
        <v>33034</v>
      </c>
      <c r="D117" t="s">
        <v>33208</v>
      </c>
      <c r="E117" t="s">
        <v>33207</v>
      </c>
      <c r="F117" t="s">
        <v>36</v>
      </c>
    </row>
    <row r="118" spans="1:6" hidden="1" x14ac:dyDescent="0.2">
      <c r="A118" t="s">
        <v>33033</v>
      </c>
      <c r="B118" t="s">
        <v>13493</v>
      </c>
      <c r="C118" t="s">
        <v>33034</v>
      </c>
      <c r="D118" t="s">
        <v>33209</v>
      </c>
      <c r="E118" t="s">
        <v>33210</v>
      </c>
      <c r="F118" t="s">
        <v>14</v>
      </c>
    </row>
    <row r="119" spans="1:6" hidden="1" x14ac:dyDescent="0.2">
      <c r="A119" t="s">
        <v>33033</v>
      </c>
      <c r="B119" t="s">
        <v>13493</v>
      </c>
      <c r="C119" t="s">
        <v>33034</v>
      </c>
      <c r="D119" t="s">
        <v>33211</v>
      </c>
      <c r="E119" t="s">
        <v>33210</v>
      </c>
      <c r="F119" t="s">
        <v>14</v>
      </c>
    </row>
    <row r="120" spans="1:6" hidden="1" x14ac:dyDescent="0.2">
      <c r="A120" t="s">
        <v>33033</v>
      </c>
      <c r="B120" t="s">
        <v>13493</v>
      </c>
      <c r="C120" t="s">
        <v>33034</v>
      </c>
      <c r="D120" t="s">
        <v>33212</v>
      </c>
      <c r="E120" t="s">
        <v>33213</v>
      </c>
      <c r="F120" t="s">
        <v>36</v>
      </c>
    </row>
    <row r="121" spans="1:6" hidden="1" x14ac:dyDescent="0.2">
      <c r="A121" t="s">
        <v>33033</v>
      </c>
      <c r="B121" t="s">
        <v>13493</v>
      </c>
      <c r="C121" t="s">
        <v>33034</v>
      </c>
      <c r="D121" t="s">
        <v>33214</v>
      </c>
      <c r="E121" t="s">
        <v>33213</v>
      </c>
      <c r="F121" t="s">
        <v>36</v>
      </c>
    </row>
    <row r="122" spans="1:6" hidden="1" x14ac:dyDescent="0.2">
      <c r="A122" t="s">
        <v>33033</v>
      </c>
      <c r="B122" t="s">
        <v>13493</v>
      </c>
      <c r="C122" t="s">
        <v>33034</v>
      </c>
      <c r="D122" t="s">
        <v>33215</v>
      </c>
      <c r="E122" t="s">
        <v>33216</v>
      </c>
      <c r="F122" t="s">
        <v>14</v>
      </c>
    </row>
    <row r="123" spans="1:6" hidden="1" x14ac:dyDescent="0.2">
      <c r="A123" t="s">
        <v>33033</v>
      </c>
      <c r="B123" t="s">
        <v>13493</v>
      </c>
      <c r="C123" t="s">
        <v>33034</v>
      </c>
      <c r="D123" t="s">
        <v>33217</v>
      </c>
      <c r="E123" t="s">
        <v>33216</v>
      </c>
      <c r="F123" t="s">
        <v>14</v>
      </c>
    </row>
    <row r="124" spans="1:6" hidden="1" x14ac:dyDescent="0.2">
      <c r="A124" t="s">
        <v>33033</v>
      </c>
      <c r="B124" t="s">
        <v>13493</v>
      </c>
      <c r="C124" t="s">
        <v>33034</v>
      </c>
      <c r="D124" t="s">
        <v>33218</v>
      </c>
      <c r="E124" t="s">
        <v>33219</v>
      </c>
      <c r="F124" t="s">
        <v>25</v>
      </c>
    </row>
    <row r="125" spans="1:6" hidden="1" x14ac:dyDescent="0.2">
      <c r="A125" t="s">
        <v>33033</v>
      </c>
      <c r="B125" t="s">
        <v>13493</v>
      </c>
      <c r="C125" t="s">
        <v>33034</v>
      </c>
      <c r="D125" t="s">
        <v>33220</v>
      </c>
      <c r="E125" t="s">
        <v>33219</v>
      </c>
      <c r="F125" t="s">
        <v>25</v>
      </c>
    </row>
    <row r="126" spans="1:6" hidden="1" x14ac:dyDescent="0.2">
      <c r="A126" t="s">
        <v>33033</v>
      </c>
      <c r="B126" t="s">
        <v>13493</v>
      </c>
      <c r="C126" t="s">
        <v>33034</v>
      </c>
      <c r="D126" t="s">
        <v>33221</v>
      </c>
      <c r="E126" t="s">
        <v>33222</v>
      </c>
      <c r="F126" t="s">
        <v>25</v>
      </c>
    </row>
    <row r="127" spans="1:6" hidden="1" x14ac:dyDescent="0.2">
      <c r="A127" t="s">
        <v>33033</v>
      </c>
      <c r="B127" t="s">
        <v>13493</v>
      </c>
      <c r="C127" t="s">
        <v>33034</v>
      </c>
      <c r="D127" t="s">
        <v>33223</v>
      </c>
      <c r="E127" t="s">
        <v>33222</v>
      </c>
      <c r="F127" t="s">
        <v>25</v>
      </c>
    </row>
    <row r="128" spans="1:6" hidden="1" x14ac:dyDescent="0.2">
      <c r="A128" t="s">
        <v>33033</v>
      </c>
      <c r="B128" t="s">
        <v>13493</v>
      </c>
      <c r="C128" t="s">
        <v>33034</v>
      </c>
      <c r="D128" t="s">
        <v>33224</v>
      </c>
      <c r="E128" t="s">
        <v>33225</v>
      </c>
      <c r="F128" t="s">
        <v>36</v>
      </c>
    </row>
    <row r="129" spans="1:6" hidden="1" x14ac:dyDescent="0.2">
      <c r="A129" t="s">
        <v>33033</v>
      </c>
      <c r="B129" t="s">
        <v>13493</v>
      </c>
      <c r="C129" t="s">
        <v>33034</v>
      </c>
      <c r="D129" t="s">
        <v>33226</v>
      </c>
      <c r="E129" t="s">
        <v>33225</v>
      </c>
      <c r="F129" t="s">
        <v>36</v>
      </c>
    </row>
    <row r="130" spans="1:6" hidden="1" x14ac:dyDescent="0.2">
      <c r="A130" t="s">
        <v>33033</v>
      </c>
      <c r="B130" t="s">
        <v>13493</v>
      </c>
      <c r="C130" t="s">
        <v>33034</v>
      </c>
      <c r="D130" t="s">
        <v>33227</v>
      </c>
      <c r="E130" t="s">
        <v>33228</v>
      </c>
      <c r="F130" t="s">
        <v>36</v>
      </c>
    </row>
    <row r="131" spans="1:6" hidden="1" x14ac:dyDescent="0.2">
      <c r="A131" t="s">
        <v>33033</v>
      </c>
      <c r="B131" t="s">
        <v>13493</v>
      </c>
      <c r="C131" t="s">
        <v>33034</v>
      </c>
      <c r="D131" t="s">
        <v>33229</v>
      </c>
      <c r="E131" t="s">
        <v>33228</v>
      </c>
      <c r="F131" t="s">
        <v>36</v>
      </c>
    </row>
    <row r="132" spans="1:6" hidden="1" x14ac:dyDescent="0.2">
      <c r="A132" t="s">
        <v>33033</v>
      </c>
      <c r="B132" t="s">
        <v>13493</v>
      </c>
      <c r="C132" t="s">
        <v>33034</v>
      </c>
      <c r="D132" t="s">
        <v>33230</v>
      </c>
      <c r="E132" t="s">
        <v>33231</v>
      </c>
      <c r="F132" t="s">
        <v>36</v>
      </c>
    </row>
    <row r="133" spans="1:6" hidden="1" x14ac:dyDescent="0.2">
      <c r="A133" t="s">
        <v>33033</v>
      </c>
      <c r="B133" t="s">
        <v>13493</v>
      </c>
      <c r="C133" t="s">
        <v>33034</v>
      </c>
      <c r="D133" t="s">
        <v>33232</v>
      </c>
      <c r="E133" t="s">
        <v>33231</v>
      </c>
      <c r="F133" t="s">
        <v>36</v>
      </c>
    </row>
    <row r="134" spans="1:6" hidden="1" x14ac:dyDescent="0.2">
      <c r="A134" t="s">
        <v>33033</v>
      </c>
      <c r="B134" t="s">
        <v>13493</v>
      </c>
      <c r="C134" t="s">
        <v>33034</v>
      </c>
      <c r="D134" t="s">
        <v>33233</v>
      </c>
      <c r="E134" t="s">
        <v>33234</v>
      </c>
      <c r="F134" t="s">
        <v>36</v>
      </c>
    </row>
    <row r="135" spans="1:6" hidden="1" x14ac:dyDescent="0.2">
      <c r="A135" t="s">
        <v>33033</v>
      </c>
      <c r="B135" t="s">
        <v>13493</v>
      </c>
      <c r="C135" t="s">
        <v>33034</v>
      </c>
      <c r="D135" t="s">
        <v>33235</v>
      </c>
      <c r="E135" t="s">
        <v>33234</v>
      </c>
      <c r="F135" t="s">
        <v>36</v>
      </c>
    </row>
    <row r="136" spans="1:6" hidden="1" x14ac:dyDescent="0.2">
      <c r="A136" t="s">
        <v>33033</v>
      </c>
      <c r="B136" t="s">
        <v>13493</v>
      </c>
      <c r="C136" t="s">
        <v>33034</v>
      </c>
      <c r="D136" t="s">
        <v>33236</v>
      </c>
      <c r="E136" t="s">
        <v>33228</v>
      </c>
      <c r="F136" t="s">
        <v>36</v>
      </c>
    </row>
    <row r="137" spans="1:6" hidden="1" x14ac:dyDescent="0.2">
      <c r="A137" t="s">
        <v>33033</v>
      </c>
      <c r="B137" t="s">
        <v>13493</v>
      </c>
      <c r="C137" t="s">
        <v>33034</v>
      </c>
      <c r="D137" t="s">
        <v>33237</v>
      </c>
      <c r="E137" t="s">
        <v>33228</v>
      </c>
      <c r="F137" t="s">
        <v>36</v>
      </c>
    </row>
    <row r="138" spans="1:6" hidden="1" x14ac:dyDescent="0.2">
      <c r="A138" t="s">
        <v>33033</v>
      </c>
      <c r="B138" t="s">
        <v>13493</v>
      </c>
      <c r="C138" t="s">
        <v>33034</v>
      </c>
      <c r="D138" t="s">
        <v>33238</v>
      </c>
      <c r="E138" t="s">
        <v>33239</v>
      </c>
      <c r="F138" t="s">
        <v>36</v>
      </c>
    </row>
    <row r="139" spans="1:6" hidden="1" x14ac:dyDescent="0.2">
      <c r="A139" t="s">
        <v>33033</v>
      </c>
      <c r="B139" t="s">
        <v>13493</v>
      </c>
      <c r="C139" t="s">
        <v>33034</v>
      </c>
      <c r="D139" t="s">
        <v>33240</v>
      </c>
      <c r="E139" t="s">
        <v>33239</v>
      </c>
      <c r="F139" t="s">
        <v>36</v>
      </c>
    </row>
    <row r="140" spans="1:6" hidden="1" x14ac:dyDescent="0.2">
      <c r="A140" t="s">
        <v>33033</v>
      </c>
      <c r="B140" t="s">
        <v>13493</v>
      </c>
      <c r="C140" t="s">
        <v>33034</v>
      </c>
      <c r="D140" t="s">
        <v>33241</v>
      </c>
      <c r="E140" t="s">
        <v>33242</v>
      </c>
      <c r="F140" t="s">
        <v>14</v>
      </c>
    </row>
    <row r="141" spans="1:6" hidden="1" x14ac:dyDescent="0.2">
      <c r="A141" t="s">
        <v>33033</v>
      </c>
      <c r="B141" t="s">
        <v>13493</v>
      </c>
      <c r="C141" t="s">
        <v>33034</v>
      </c>
      <c r="D141" t="s">
        <v>33243</v>
      </c>
      <c r="E141" t="s">
        <v>33242</v>
      </c>
      <c r="F141" t="s">
        <v>14</v>
      </c>
    </row>
    <row r="142" spans="1:6" hidden="1" x14ac:dyDescent="0.2">
      <c r="A142" t="s">
        <v>33033</v>
      </c>
      <c r="B142" t="s">
        <v>13493</v>
      </c>
      <c r="C142" t="s">
        <v>33034</v>
      </c>
      <c r="D142" t="s">
        <v>33244</v>
      </c>
      <c r="E142" t="s">
        <v>33245</v>
      </c>
      <c r="F142" t="s">
        <v>14</v>
      </c>
    </row>
    <row r="143" spans="1:6" hidden="1" x14ac:dyDescent="0.2">
      <c r="A143" t="s">
        <v>33033</v>
      </c>
      <c r="B143" t="s">
        <v>13493</v>
      </c>
      <c r="C143" t="s">
        <v>33034</v>
      </c>
      <c r="D143" t="s">
        <v>33246</v>
      </c>
      <c r="E143" t="s">
        <v>33245</v>
      </c>
      <c r="F143" t="s">
        <v>14</v>
      </c>
    </row>
    <row r="144" spans="1:6" hidden="1" x14ac:dyDescent="0.2">
      <c r="A144" t="s">
        <v>33033</v>
      </c>
      <c r="B144" t="s">
        <v>13493</v>
      </c>
      <c r="C144" t="s">
        <v>33034</v>
      </c>
      <c r="D144" t="s">
        <v>33247</v>
      </c>
      <c r="E144" t="s">
        <v>33248</v>
      </c>
      <c r="F144" t="s">
        <v>14</v>
      </c>
    </row>
    <row r="145" spans="1:6" hidden="1" x14ac:dyDescent="0.2">
      <c r="A145" t="s">
        <v>33033</v>
      </c>
      <c r="B145" t="s">
        <v>13493</v>
      </c>
      <c r="C145" t="s">
        <v>33034</v>
      </c>
      <c r="D145" t="s">
        <v>33249</v>
      </c>
      <c r="E145" t="s">
        <v>33248</v>
      </c>
      <c r="F145" t="s">
        <v>14</v>
      </c>
    </row>
    <row r="146" spans="1:6" hidden="1" x14ac:dyDescent="0.2">
      <c r="A146" t="s">
        <v>33033</v>
      </c>
      <c r="B146" t="s">
        <v>13493</v>
      </c>
      <c r="C146" t="s">
        <v>33034</v>
      </c>
      <c r="D146" t="s">
        <v>33250</v>
      </c>
      <c r="E146" t="s">
        <v>33251</v>
      </c>
      <c r="F146" t="s">
        <v>11</v>
      </c>
    </row>
    <row r="147" spans="1:6" hidden="1" x14ac:dyDescent="0.2">
      <c r="A147" t="s">
        <v>33033</v>
      </c>
      <c r="B147" t="s">
        <v>13493</v>
      </c>
      <c r="C147" t="s">
        <v>33034</v>
      </c>
      <c r="D147" t="s">
        <v>33252</v>
      </c>
      <c r="E147" t="s">
        <v>33251</v>
      </c>
      <c r="F147" t="s">
        <v>11</v>
      </c>
    </row>
    <row r="148" spans="1:6" hidden="1" x14ac:dyDescent="0.2">
      <c r="A148" t="s">
        <v>33033</v>
      </c>
      <c r="B148" t="s">
        <v>13493</v>
      </c>
      <c r="C148" t="s">
        <v>33034</v>
      </c>
      <c r="D148" t="s">
        <v>33253</v>
      </c>
      <c r="E148" t="s">
        <v>33254</v>
      </c>
      <c r="F148" t="s">
        <v>14</v>
      </c>
    </row>
    <row r="149" spans="1:6" hidden="1" x14ac:dyDescent="0.2">
      <c r="A149" t="s">
        <v>33033</v>
      </c>
      <c r="B149" t="s">
        <v>13493</v>
      </c>
      <c r="C149" t="s">
        <v>33034</v>
      </c>
      <c r="D149" t="s">
        <v>33255</v>
      </c>
      <c r="E149" t="s">
        <v>33254</v>
      </c>
      <c r="F149" t="s">
        <v>14</v>
      </c>
    </row>
    <row r="150" spans="1:6" hidden="1" x14ac:dyDescent="0.2">
      <c r="A150" t="s">
        <v>33033</v>
      </c>
      <c r="B150" t="s">
        <v>13493</v>
      </c>
      <c r="C150" t="s">
        <v>33034</v>
      </c>
      <c r="D150" t="s">
        <v>33256</v>
      </c>
      <c r="E150" t="s">
        <v>33257</v>
      </c>
      <c r="F150" t="s">
        <v>14</v>
      </c>
    </row>
    <row r="151" spans="1:6" hidden="1" x14ac:dyDescent="0.2">
      <c r="A151" t="s">
        <v>33033</v>
      </c>
      <c r="B151" t="s">
        <v>13493</v>
      </c>
      <c r="C151" t="s">
        <v>33034</v>
      </c>
      <c r="D151" t="s">
        <v>33258</v>
      </c>
      <c r="E151" t="s">
        <v>33257</v>
      </c>
      <c r="F151" t="s">
        <v>14</v>
      </c>
    </row>
    <row r="152" spans="1:6" hidden="1" x14ac:dyDescent="0.2">
      <c r="A152" t="s">
        <v>33033</v>
      </c>
      <c r="B152" t="s">
        <v>13493</v>
      </c>
      <c r="C152" t="s">
        <v>33034</v>
      </c>
      <c r="D152" t="s">
        <v>33259</v>
      </c>
      <c r="E152" t="s">
        <v>33260</v>
      </c>
      <c r="F152" t="s">
        <v>36</v>
      </c>
    </row>
    <row r="153" spans="1:6" hidden="1" x14ac:dyDescent="0.2">
      <c r="A153" t="s">
        <v>33033</v>
      </c>
      <c r="B153" t="s">
        <v>13493</v>
      </c>
      <c r="C153" t="s">
        <v>33034</v>
      </c>
      <c r="D153" t="s">
        <v>33261</v>
      </c>
      <c r="E153" t="s">
        <v>33260</v>
      </c>
      <c r="F153" t="s">
        <v>36</v>
      </c>
    </row>
    <row r="154" spans="1:6" hidden="1" x14ac:dyDescent="0.2">
      <c r="A154" t="s">
        <v>33033</v>
      </c>
      <c r="B154" t="s">
        <v>13493</v>
      </c>
      <c r="C154" t="s">
        <v>33034</v>
      </c>
      <c r="D154" t="s">
        <v>33262</v>
      </c>
      <c r="E154" t="s">
        <v>33263</v>
      </c>
      <c r="F154" t="s">
        <v>25</v>
      </c>
    </row>
    <row r="155" spans="1:6" hidden="1" x14ac:dyDescent="0.2">
      <c r="A155" t="s">
        <v>33033</v>
      </c>
      <c r="B155" t="s">
        <v>13493</v>
      </c>
      <c r="C155" t="s">
        <v>33034</v>
      </c>
      <c r="D155" t="s">
        <v>33264</v>
      </c>
      <c r="E155" t="s">
        <v>33263</v>
      </c>
      <c r="F155" t="s">
        <v>25</v>
      </c>
    </row>
    <row r="156" spans="1:6" hidden="1" x14ac:dyDescent="0.2">
      <c r="A156" t="s">
        <v>33033</v>
      </c>
      <c r="B156" t="s">
        <v>13493</v>
      </c>
      <c r="C156" t="s">
        <v>33034</v>
      </c>
      <c r="D156" t="s">
        <v>33265</v>
      </c>
      <c r="E156" t="s">
        <v>33266</v>
      </c>
      <c r="F156" t="s">
        <v>25</v>
      </c>
    </row>
    <row r="157" spans="1:6" hidden="1" x14ac:dyDescent="0.2">
      <c r="A157" t="s">
        <v>33033</v>
      </c>
      <c r="B157" t="s">
        <v>13493</v>
      </c>
      <c r="C157" t="s">
        <v>33034</v>
      </c>
      <c r="D157" t="s">
        <v>33267</v>
      </c>
      <c r="E157" t="s">
        <v>33266</v>
      </c>
      <c r="F157" t="s">
        <v>25</v>
      </c>
    </row>
    <row r="158" spans="1:6" hidden="1" x14ac:dyDescent="0.2">
      <c r="A158" t="s">
        <v>33033</v>
      </c>
      <c r="B158" t="s">
        <v>13493</v>
      </c>
      <c r="C158" t="s">
        <v>33034</v>
      </c>
      <c r="D158" t="s">
        <v>33268</v>
      </c>
      <c r="E158" t="s">
        <v>33269</v>
      </c>
      <c r="F158" t="s">
        <v>25</v>
      </c>
    </row>
    <row r="159" spans="1:6" hidden="1" x14ac:dyDescent="0.2">
      <c r="A159" t="s">
        <v>33033</v>
      </c>
      <c r="B159" t="s">
        <v>13493</v>
      </c>
      <c r="C159" t="s">
        <v>33034</v>
      </c>
      <c r="D159" t="s">
        <v>33270</v>
      </c>
      <c r="E159" t="s">
        <v>33269</v>
      </c>
      <c r="F159" t="s">
        <v>25</v>
      </c>
    </row>
    <row r="160" spans="1:6" hidden="1" x14ac:dyDescent="0.2">
      <c r="A160" t="s">
        <v>33033</v>
      </c>
      <c r="B160" t="s">
        <v>13493</v>
      </c>
      <c r="C160" t="s">
        <v>33034</v>
      </c>
      <c r="D160" t="s">
        <v>33271</v>
      </c>
      <c r="E160" t="s">
        <v>33272</v>
      </c>
      <c r="F160" t="s">
        <v>14</v>
      </c>
    </row>
    <row r="161" spans="1:6" hidden="1" x14ac:dyDescent="0.2">
      <c r="A161" t="s">
        <v>33033</v>
      </c>
      <c r="B161" t="s">
        <v>13493</v>
      </c>
      <c r="C161" t="s">
        <v>33034</v>
      </c>
      <c r="D161" t="s">
        <v>33273</v>
      </c>
      <c r="E161" t="s">
        <v>33272</v>
      </c>
      <c r="F161" t="s">
        <v>14</v>
      </c>
    </row>
    <row r="162" spans="1:6" hidden="1" x14ac:dyDescent="0.2">
      <c r="A162" t="s">
        <v>33033</v>
      </c>
      <c r="B162" t="s">
        <v>13493</v>
      </c>
      <c r="C162" t="s">
        <v>33034</v>
      </c>
      <c r="D162" t="s">
        <v>33274</v>
      </c>
      <c r="E162" t="s">
        <v>33275</v>
      </c>
      <c r="F162" t="s">
        <v>25</v>
      </c>
    </row>
    <row r="163" spans="1:6" hidden="1" x14ac:dyDescent="0.2">
      <c r="A163" t="s">
        <v>33033</v>
      </c>
      <c r="B163" t="s">
        <v>13493</v>
      </c>
      <c r="C163" t="s">
        <v>33034</v>
      </c>
      <c r="D163" t="s">
        <v>33276</v>
      </c>
      <c r="E163" t="s">
        <v>33275</v>
      </c>
      <c r="F163" t="s">
        <v>25</v>
      </c>
    </row>
    <row r="164" spans="1:6" hidden="1" x14ac:dyDescent="0.2">
      <c r="A164" t="s">
        <v>33033</v>
      </c>
      <c r="B164" t="s">
        <v>13493</v>
      </c>
      <c r="C164" t="s">
        <v>33034</v>
      </c>
      <c r="D164" t="s">
        <v>33277</v>
      </c>
      <c r="E164" t="s">
        <v>33278</v>
      </c>
      <c r="F164" t="s">
        <v>36</v>
      </c>
    </row>
    <row r="165" spans="1:6" hidden="1" x14ac:dyDescent="0.2">
      <c r="A165" t="s">
        <v>33033</v>
      </c>
      <c r="B165" t="s">
        <v>13493</v>
      </c>
      <c r="C165" t="s">
        <v>33034</v>
      </c>
      <c r="D165" t="s">
        <v>33279</v>
      </c>
      <c r="E165" t="s">
        <v>33278</v>
      </c>
      <c r="F165" t="s">
        <v>36</v>
      </c>
    </row>
    <row r="166" spans="1:6" hidden="1" x14ac:dyDescent="0.2">
      <c r="A166" t="s">
        <v>33033</v>
      </c>
      <c r="B166" t="s">
        <v>13493</v>
      </c>
      <c r="C166" t="s">
        <v>33034</v>
      </c>
      <c r="D166" t="s">
        <v>33280</v>
      </c>
      <c r="E166" t="s">
        <v>33281</v>
      </c>
      <c r="F166" t="s">
        <v>25</v>
      </c>
    </row>
    <row r="167" spans="1:6" hidden="1" x14ac:dyDescent="0.2">
      <c r="A167" t="s">
        <v>33033</v>
      </c>
      <c r="B167" t="s">
        <v>13493</v>
      </c>
      <c r="C167" t="s">
        <v>33034</v>
      </c>
      <c r="D167" t="s">
        <v>33282</v>
      </c>
      <c r="E167" t="s">
        <v>33281</v>
      </c>
      <c r="F167" t="s">
        <v>25</v>
      </c>
    </row>
    <row r="168" spans="1:6" hidden="1" x14ac:dyDescent="0.2">
      <c r="A168" t="s">
        <v>33033</v>
      </c>
      <c r="B168" t="s">
        <v>13493</v>
      </c>
      <c r="C168" t="s">
        <v>33034</v>
      </c>
      <c r="D168" t="s">
        <v>33283</v>
      </c>
      <c r="E168" t="s">
        <v>33284</v>
      </c>
      <c r="F168" t="s">
        <v>14</v>
      </c>
    </row>
    <row r="169" spans="1:6" hidden="1" x14ac:dyDescent="0.2">
      <c r="A169" t="s">
        <v>33033</v>
      </c>
      <c r="B169" t="s">
        <v>13493</v>
      </c>
      <c r="C169" t="s">
        <v>33034</v>
      </c>
      <c r="D169" t="s">
        <v>33285</v>
      </c>
      <c r="E169" t="s">
        <v>33284</v>
      </c>
      <c r="F169" t="s">
        <v>14</v>
      </c>
    </row>
    <row r="170" spans="1:6" hidden="1" x14ac:dyDescent="0.2">
      <c r="A170" t="s">
        <v>33033</v>
      </c>
      <c r="B170" t="s">
        <v>13493</v>
      </c>
      <c r="C170" t="s">
        <v>33034</v>
      </c>
      <c r="D170" t="s">
        <v>33286</v>
      </c>
      <c r="E170" t="s">
        <v>33287</v>
      </c>
      <c r="F170" t="s">
        <v>36</v>
      </c>
    </row>
    <row r="171" spans="1:6" hidden="1" x14ac:dyDescent="0.2">
      <c r="A171" t="s">
        <v>33033</v>
      </c>
      <c r="B171" t="s">
        <v>13493</v>
      </c>
      <c r="C171" t="s">
        <v>33034</v>
      </c>
      <c r="D171" t="s">
        <v>33288</v>
      </c>
      <c r="E171" t="s">
        <v>33287</v>
      </c>
      <c r="F171" t="s">
        <v>36</v>
      </c>
    </row>
    <row r="172" spans="1:6" hidden="1" x14ac:dyDescent="0.2">
      <c r="A172" t="s">
        <v>33033</v>
      </c>
      <c r="B172" t="s">
        <v>13493</v>
      </c>
      <c r="C172" t="s">
        <v>33034</v>
      </c>
      <c r="D172" t="s">
        <v>33289</v>
      </c>
      <c r="E172" t="s">
        <v>33290</v>
      </c>
      <c r="F172" t="s">
        <v>36</v>
      </c>
    </row>
    <row r="173" spans="1:6" hidden="1" x14ac:dyDescent="0.2">
      <c r="A173" t="s">
        <v>33033</v>
      </c>
      <c r="B173" t="s">
        <v>13493</v>
      </c>
      <c r="C173" t="s">
        <v>33034</v>
      </c>
      <c r="D173" t="s">
        <v>33291</v>
      </c>
      <c r="E173" t="s">
        <v>33290</v>
      </c>
      <c r="F173" t="s">
        <v>36</v>
      </c>
    </row>
    <row r="174" spans="1:6" hidden="1" x14ac:dyDescent="0.2">
      <c r="A174" t="s">
        <v>33033</v>
      </c>
      <c r="B174" t="s">
        <v>13493</v>
      </c>
      <c r="C174" t="s">
        <v>33034</v>
      </c>
      <c r="D174" t="s">
        <v>33292</v>
      </c>
      <c r="E174" t="s">
        <v>33293</v>
      </c>
      <c r="F174" t="s">
        <v>36</v>
      </c>
    </row>
    <row r="175" spans="1:6" hidden="1" x14ac:dyDescent="0.2">
      <c r="A175" t="s">
        <v>33033</v>
      </c>
      <c r="B175" t="s">
        <v>13493</v>
      </c>
      <c r="C175" t="s">
        <v>33034</v>
      </c>
      <c r="D175" t="s">
        <v>33294</v>
      </c>
      <c r="E175" t="s">
        <v>33293</v>
      </c>
      <c r="F175" t="s">
        <v>36</v>
      </c>
    </row>
    <row r="176" spans="1:6" hidden="1" x14ac:dyDescent="0.2">
      <c r="A176" t="s">
        <v>33033</v>
      </c>
      <c r="B176" t="s">
        <v>13493</v>
      </c>
      <c r="C176" t="s">
        <v>33034</v>
      </c>
      <c r="D176" t="s">
        <v>33295</v>
      </c>
      <c r="E176" t="s">
        <v>33296</v>
      </c>
      <c r="F176" t="s">
        <v>36</v>
      </c>
    </row>
    <row r="177" spans="1:6" hidden="1" x14ac:dyDescent="0.2">
      <c r="A177" t="s">
        <v>33033</v>
      </c>
      <c r="B177" t="s">
        <v>13493</v>
      </c>
      <c r="C177" t="s">
        <v>33034</v>
      </c>
      <c r="D177" t="s">
        <v>33297</v>
      </c>
      <c r="E177" t="s">
        <v>33296</v>
      </c>
      <c r="F177" t="s">
        <v>36</v>
      </c>
    </row>
    <row r="178" spans="1:6" hidden="1" x14ac:dyDescent="0.2">
      <c r="A178" t="s">
        <v>33033</v>
      </c>
      <c r="B178" t="s">
        <v>13493</v>
      </c>
      <c r="C178" t="s">
        <v>33034</v>
      </c>
      <c r="D178" t="s">
        <v>33295</v>
      </c>
      <c r="E178" t="s">
        <v>33298</v>
      </c>
      <c r="F178" t="s">
        <v>25</v>
      </c>
    </row>
    <row r="179" spans="1:6" hidden="1" x14ac:dyDescent="0.2">
      <c r="A179" t="s">
        <v>33033</v>
      </c>
      <c r="B179" t="s">
        <v>13493</v>
      </c>
      <c r="C179" t="s">
        <v>33034</v>
      </c>
      <c r="D179" t="s">
        <v>33299</v>
      </c>
      <c r="E179" t="s">
        <v>33298</v>
      </c>
      <c r="F179" t="s">
        <v>25</v>
      </c>
    </row>
    <row r="180" spans="1:6" hidden="1" x14ac:dyDescent="0.2">
      <c r="A180" t="s">
        <v>33033</v>
      </c>
      <c r="B180" t="s">
        <v>13493</v>
      </c>
      <c r="C180" t="s">
        <v>33034</v>
      </c>
      <c r="D180" t="s">
        <v>33300</v>
      </c>
      <c r="E180" t="s">
        <v>33301</v>
      </c>
      <c r="F180" t="s">
        <v>36</v>
      </c>
    </row>
    <row r="181" spans="1:6" hidden="1" x14ac:dyDescent="0.2">
      <c r="A181" t="s">
        <v>33033</v>
      </c>
      <c r="B181" t="s">
        <v>13493</v>
      </c>
      <c r="C181" t="s">
        <v>33034</v>
      </c>
      <c r="D181" t="s">
        <v>33302</v>
      </c>
      <c r="E181" t="s">
        <v>33301</v>
      </c>
      <c r="F181" t="s">
        <v>36</v>
      </c>
    </row>
    <row r="182" spans="1:6" hidden="1" x14ac:dyDescent="0.2">
      <c r="A182" t="s">
        <v>33033</v>
      </c>
      <c r="B182" t="s">
        <v>13493</v>
      </c>
      <c r="C182" t="s">
        <v>33034</v>
      </c>
      <c r="D182" t="s">
        <v>33300</v>
      </c>
      <c r="E182" t="s">
        <v>33303</v>
      </c>
      <c r="F182" t="s">
        <v>36</v>
      </c>
    </row>
    <row r="183" spans="1:6" hidden="1" x14ac:dyDescent="0.2">
      <c r="A183" t="s">
        <v>33033</v>
      </c>
      <c r="B183" t="s">
        <v>13493</v>
      </c>
      <c r="C183" t="s">
        <v>33034</v>
      </c>
      <c r="D183" t="s">
        <v>33302</v>
      </c>
      <c r="E183" t="s">
        <v>33303</v>
      </c>
      <c r="F183" t="s">
        <v>36</v>
      </c>
    </row>
    <row r="184" spans="1:6" hidden="1" x14ac:dyDescent="0.2">
      <c r="A184" t="s">
        <v>33033</v>
      </c>
      <c r="B184" t="s">
        <v>13493</v>
      </c>
      <c r="C184" t="s">
        <v>33034</v>
      </c>
      <c r="D184" t="s">
        <v>33304</v>
      </c>
      <c r="E184" t="s">
        <v>33305</v>
      </c>
      <c r="F184" t="s">
        <v>11</v>
      </c>
    </row>
    <row r="185" spans="1:6" hidden="1" x14ac:dyDescent="0.2">
      <c r="A185" t="s">
        <v>33033</v>
      </c>
      <c r="B185" t="s">
        <v>13493</v>
      </c>
      <c r="C185" t="s">
        <v>33034</v>
      </c>
      <c r="D185" t="s">
        <v>33306</v>
      </c>
      <c r="E185" t="s">
        <v>33305</v>
      </c>
      <c r="F185" t="s">
        <v>11</v>
      </c>
    </row>
    <row r="186" spans="1:6" hidden="1" x14ac:dyDescent="0.2">
      <c r="A186" t="s">
        <v>33033</v>
      </c>
      <c r="B186" t="s">
        <v>13493</v>
      </c>
      <c r="C186" t="s">
        <v>33034</v>
      </c>
      <c r="D186" t="s">
        <v>33307</v>
      </c>
      <c r="E186" t="s">
        <v>33308</v>
      </c>
      <c r="F186" t="s">
        <v>11</v>
      </c>
    </row>
    <row r="187" spans="1:6" hidden="1" x14ac:dyDescent="0.2">
      <c r="A187" t="s">
        <v>33033</v>
      </c>
      <c r="B187" t="s">
        <v>13493</v>
      </c>
      <c r="C187" t="s">
        <v>33034</v>
      </c>
      <c r="D187" t="s">
        <v>33309</v>
      </c>
      <c r="E187" t="s">
        <v>33308</v>
      </c>
      <c r="F187" t="s">
        <v>11</v>
      </c>
    </row>
    <row r="188" spans="1:6" hidden="1" x14ac:dyDescent="0.2">
      <c r="A188" t="s">
        <v>33033</v>
      </c>
      <c r="B188" t="s">
        <v>13493</v>
      </c>
      <c r="C188" t="s">
        <v>33034</v>
      </c>
      <c r="D188" t="s">
        <v>33310</v>
      </c>
      <c r="E188" t="s">
        <v>33311</v>
      </c>
      <c r="F188" t="s">
        <v>14</v>
      </c>
    </row>
    <row r="189" spans="1:6" hidden="1" x14ac:dyDescent="0.2">
      <c r="A189" t="s">
        <v>33033</v>
      </c>
      <c r="B189" t="s">
        <v>13493</v>
      </c>
      <c r="C189" t="s">
        <v>33034</v>
      </c>
      <c r="D189" t="s">
        <v>33312</v>
      </c>
      <c r="E189" t="s">
        <v>33311</v>
      </c>
      <c r="F189" t="s">
        <v>14</v>
      </c>
    </row>
    <row r="190" spans="1:6" hidden="1" x14ac:dyDescent="0.2">
      <c r="A190" t="s">
        <v>33033</v>
      </c>
      <c r="B190" t="s">
        <v>13493</v>
      </c>
      <c r="C190" t="s">
        <v>33034</v>
      </c>
      <c r="D190" t="s">
        <v>33313</v>
      </c>
      <c r="E190" t="s">
        <v>33314</v>
      </c>
      <c r="F190" t="s">
        <v>14</v>
      </c>
    </row>
    <row r="191" spans="1:6" hidden="1" x14ac:dyDescent="0.2">
      <c r="A191" t="s">
        <v>33033</v>
      </c>
      <c r="B191" t="s">
        <v>13493</v>
      </c>
      <c r="C191" t="s">
        <v>33034</v>
      </c>
      <c r="D191" t="s">
        <v>33315</v>
      </c>
      <c r="E191" t="s">
        <v>33314</v>
      </c>
      <c r="F191" t="s">
        <v>14</v>
      </c>
    </row>
    <row r="192" spans="1:6" hidden="1" x14ac:dyDescent="0.2">
      <c r="A192" t="s">
        <v>33033</v>
      </c>
      <c r="B192" t="s">
        <v>13493</v>
      </c>
      <c r="C192" t="s">
        <v>33034</v>
      </c>
      <c r="D192" t="s">
        <v>33316</v>
      </c>
      <c r="E192" t="s">
        <v>33317</v>
      </c>
      <c r="F192" t="s">
        <v>36</v>
      </c>
    </row>
    <row r="193" spans="1:6" hidden="1" x14ac:dyDescent="0.2">
      <c r="A193" t="s">
        <v>33033</v>
      </c>
      <c r="B193" t="s">
        <v>13493</v>
      </c>
      <c r="C193" t="s">
        <v>33034</v>
      </c>
      <c r="D193" t="s">
        <v>33318</v>
      </c>
      <c r="E193" t="s">
        <v>33317</v>
      </c>
      <c r="F193" t="s">
        <v>36</v>
      </c>
    </row>
    <row r="194" spans="1:6" hidden="1" x14ac:dyDescent="0.2">
      <c r="A194" t="s">
        <v>33033</v>
      </c>
      <c r="B194" t="s">
        <v>13493</v>
      </c>
      <c r="C194" t="s">
        <v>33034</v>
      </c>
      <c r="D194" t="s">
        <v>33319</v>
      </c>
      <c r="E194" t="s">
        <v>33320</v>
      </c>
      <c r="F194" t="s">
        <v>14</v>
      </c>
    </row>
    <row r="195" spans="1:6" hidden="1" x14ac:dyDescent="0.2">
      <c r="A195" t="s">
        <v>33033</v>
      </c>
      <c r="B195" t="s">
        <v>13493</v>
      </c>
      <c r="C195" t="s">
        <v>33034</v>
      </c>
      <c r="D195" t="s">
        <v>33321</v>
      </c>
      <c r="E195" t="s">
        <v>33320</v>
      </c>
      <c r="F195" t="s">
        <v>14</v>
      </c>
    </row>
    <row r="196" spans="1:6" hidden="1" x14ac:dyDescent="0.2">
      <c r="A196" t="s">
        <v>33033</v>
      </c>
      <c r="B196" t="s">
        <v>13493</v>
      </c>
      <c r="C196" t="s">
        <v>33034</v>
      </c>
      <c r="D196" t="s">
        <v>33322</v>
      </c>
      <c r="E196" t="s">
        <v>33323</v>
      </c>
      <c r="F196" t="s">
        <v>11</v>
      </c>
    </row>
    <row r="197" spans="1:6" hidden="1" x14ac:dyDescent="0.2">
      <c r="A197" t="s">
        <v>33033</v>
      </c>
      <c r="B197" t="s">
        <v>13493</v>
      </c>
      <c r="C197" t="s">
        <v>33034</v>
      </c>
      <c r="D197" t="s">
        <v>33324</v>
      </c>
      <c r="E197" t="s">
        <v>33323</v>
      </c>
      <c r="F197" t="s">
        <v>11</v>
      </c>
    </row>
    <row r="198" spans="1:6" hidden="1" x14ac:dyDescent="0.2">
      <c r="A198" t="s">
        <v>33033</v>
      </c>
      <c r="B198" t="s">
        <v>13493</v>
      </c>
      <c r="C198" t="s">
        <v>33034</v>
      </c>
      <c r="D198" t="s">
        <v>33325</v>
      </c>
      <c r="E198" t="s">
        <v>33326</v>
      </c>
      <c r="F198" t="s">
        <v>11</v>
      </c>
    </row>
    <row r="199" spans="1:6" hidden="1" x14ac:dyDescent="0.2">
      <c r="A199" t="s">
        <v>33033</v>
      </c>
      <c r="B199" t="s">
        <v>13493</v>
      </c>
      <c r="C199" t="s">
        <v>33034</v>
      </c>
      <c r="D199" t="s">
        <v>33327</v>
      </c>
      <c r="E199" t="s">
        <v>33326</v>
      </c>
      <c r="F199" t="s">
        <v>11</v>
      </c>
    </row>
    <row r="200" spans="1:6" hidden="1" x14ac:dyDescent="0.2">
      <c r="A200" t="s">
        <v>33033</v>
      </c>
      <c r="B200" t="s">
        <v>13493</v>
      </c>
      <c r="C200" t="s">
        <v>33034</v>
      </c>
      <c r="D200" t="s">
        <v>33328</v>
      </c>
      <c r="E200" t="s">
        <v>33329</v>
      </c>
      <c r="F200" t="s">
        <v>11</v>
      </c>
    </row>
    <row r="201" spans="1:6" hidden="1" x14ac:dyDescent="0.2">
      <c r="A201" t="s">
        <v>33033</v>
      </c>
      <c r="B201" t="s">
        <v>13493</v>
      </c>
      <c r="C201" t="s">
        <v>33034</v>
      </c>
      <c r="D201" t="s">
        <v>33330</v>
      </c>
      <c r="E201" t="s">
        <v>33329</v>
      </c>
      <c r="F201" t="s">
        <v>11</v>
      </c>
    </row>
    <row r="202" spans="1:6" hidden="1" x14ac:dyDescent="0.2">
      <c r="A202" t="s">
        <v>33033</v>
      </c>
      <c r="B202" t="s">
        <v>33331</v>
      </c>
      <c r="C202" t="s">
        <v>33034</v>
      </c>
      <c r="D202" t="s">
        <v>33170</v>
      </c>
      <c r="E202" t="s">
        <v>33171</v>
      </c>
      <c r="F202" t="s">
        <v>11</v>
      </c>
    </row>
    <row r="203" spans="1:6" hidden="1" x14ac:dyDescent="0.2">
      <c r="A203" t="s">
        <v>33033</v>
      </c>
      <c r="B203" t="s">
        <v>33331</v>
      </c>
      <c r="C203" t="s">
        <v>33034</v>
      </c>
      <c r="D203" t="s">
        <v>33037</v>
      </c>
      <c r="E203" t="s">
        <v>33036</v>
      </c>
      <c r="F203" t="s">
        <v>11</v>
      </c>
    </row>
    <row r="204" spans="1:6" hidden="1" x14ac:dyDescent="0.2">
      <c r="A204" t="s">
        <v>33033</v>
      </c>
      <c r="B204" t="s">
        <v>33331</v>
      </c>
      <c r="C204" t="s">
        <v>33034</v>
      </c>
      <c r="D204" t="s">
        <v>33330</v>
      </c>
      <c r="E204" t="s">
        <v>33329</v>
      </c>
      <c r="F204" t="s">
        <v>36</v>
      </c>
    </row>
    <row r="205" spans="1:6" hidden="1" x14ac:dyDescent="0.2">
      <c r="A205" t="s">
        <v>33033</v>
      </c>
      <c r="B205" t="s">
        <v>33331</v>
      </c>
      <c r="C205" t="s">
        <v>33034</v>
      </c>
      <c r="D205" t="s">
        <v>33306</v>
      </c>
      <c r="E205" t="s">
        <v>33305</v>
      </c>
      <c r="F205" t="s">
        <v>11</v>
      </c>
    </row>
    <row r="206" spans="1:6" hidden="1" x14ac:dyDescent="0.2">
      <c r="A206" t="s">
        <v>33033</v>
      </c>
      <c r="B206" t="s">
        <v>33331</v>
      </c>
      <c r="C206" t="s">
        <v>33034</v>
      </c>
      <c r="D206" t="s">
        <v>33322</v>
      </c>
      <c r="E206" t="s">
        <v>33323</v>
      </c>
      <c r="F206" t="s">
        <v>36</v>
      </c>
    </row>
    <row r="207" spans="1:6" hidden="1" x14ac:dyDescent="0.2">
      <c r="A207" t="s">
        <v>33033</v>
      </c>
      <c r="B207" t="s">
        <v>33331</v>
      </c>
      <c r="C207" t="s">
        <v>33034</v>
      </c>
      <c r="D207" t="s">
        <v>33095</v>
      </c>
      <c r="E207" t="s">
        <v>33096</v>
      </c>
      <c r="F207" t="s">
        <v>11</v>
      </c>
    </row>
    <row r="208" spans="1:6" hidden="1" x14ac:dyDescent="0.2">
      <c r="A208" t="s">
        <v>33033</v>
      </c>
      <c r="B208" t="s">
        <v>33331</v>
      </c>
      <c r="C208" t="s">
        <v>33034</v>
      </c>
      <c r="D208" t="s">
        <v>33325</v>
      </c>
      <c r="E208" t="s">
        <v>33326</v>
      </c>
      <c r="F208" t="s">
        <v>36</v>
      </c>
    </row>
    <row r="209" spans="1:6" hidden="1" x14ac:dyDescent="0.2">
      <c r="A209" t="s">
        <v>33033</v>
      </c>
      <c r="B209" t="s">
        <v>33331</v>
      </c>
      <c r="C209" t="s">
        <v>33034</v>
      </c>
      <c r="D209" t="s">
        <v>33304</v>
      </c>
      <c r="E209" t="s">
        <v>33305</v>
      </c>
      <c r="F209" t="s">
        <v>11</v>
      </c>
    </row>
    <row r="210" spans="1:6" hidden="1" x14ac:dyDescent="0.2">
      <c r="A210" t="s">
        <v>33033</v>
      </c>
      <c r="B210" t="s">
        <v>33331</v>
      </c>
      <c r="C210" t="s">
        <v>33034</v>
      </c>
      <c r="D210" t="s">
        <v>33044</v>
      </c>
      <c r="E210" t="s">
        <v>33045</v>
      </c>
      <c r="F210" t="s">
        <v>11</v>
      </c>
    </row>
    <row r="211" spans="1:6" hidden="1" x14ac:dyDescent="0.2">
      <c r="A211" t="s">
        <v>33033</v>
      </c>
      <c r="B211" t="s">
        <v>33331</v>
      </c>
      <c r="C211" t="s">
        <v>33034</v>
      </c>
      <c r="D211" t="s">
        <v>33175</v>
      </c>
      <c r="E211" t="s">
        <v>33174</v>
      </c>
      <c r="F211" t="s">
        <v>11</v>
      </c>
    </row>
    <row r="212" spans="1:6" hidden="1" x14ac:dyDescent="0.2">
      <c r="A212" t="s">
        <v>33033</v>
      </c>
      <c r="B212" t="s">
        <v>33331</v>
      </c>
      <c r="C212" t="s">
        <v>33034</v>
      </c>
      <c r="D212" t="s">
        <v>33158</v>
      </c>
      <c r="E212" t="s">
        <v>33159</v>
      </c>
      <c r="F212" t="s">
        <v>11</v>
      </c>
    </row>
    <row r="213" spans="1:6" hidden="1" x14ac:dyDescent="0.2">
      <c r="A213" t="s">
        <v>33033</v>
      </c>
      <c r="B213" t="s">
        <v>33331</v>
      </c>
      <c r="C213" t="s">
        <v>33034</v>
      </c>
      <c r="D213" t="s">
        <v>33089</v>
      </c>
      <c r="E213" t="s">
        <v>33090</v>
      </c>
      <c r="F213" t="s">
        <v>11</v>
      </c>
    </row>
    <row r="214" spans="1:6" hidden="1" x14ac:dyDescent="0.2">
      <c r="A214" t="s">
        <v>33033</v>
      </c>
      <c r="B214" t="s">
        <v>33331</v>
      </c>
      <c r="C214" t="s">
        <v>33034</v>
      </c>
      <c r="D214" t="s">
        <v>33324</v>
      </c>
      <c r="E214" t="s">
        <v>33323</v>
      </c>
      <c r="F214" t="s">
        <v>36</v>
      </c>
    </row>
    <row r="215" spans="1:6" hidden="1" x14ac:dyDescent="0.2">
      <c r="A215" t="s">
        <v>33033</v>
      </c>
      <c r="B215" t="s">
        <v>33331</v>
      </c>
      <c r="C215" t="s">
        <v>33034</v>
      </c>
      <c r="D215" t="s">
        <v>33250</v>
      </c>
      <c r="E215" t="s">
        <v>33251</v>
      </c>
      <c r="F215" t="s">
        <v>36</v>
      </c>
    </row>
    <row r="216" spans="1:6" hidden="1" x14ac:dyDescent="0.2">
      <c r="A216" t="s">
        <v>33033</v>
      </c>
      <c r="B216" t="s">
        <v>33331</v>
      </c>
      <c r="C216" t="s">
        <v>33034</v>
      </c>
      <c r="D216" t="s">
        <v>33097</v>
      </c>
      <c r="E216" t="s">
        <v>33096</v>
      </c>
      <c r="F216" t="s">
        <v>11</v>
      </c>
    </row>
    <row r="217" spans="1:6" hidden="1" x14ac:dyDescent="0.2">
      <c r="A217" t="s">
        <v>33033</v>
      </c>
      <c r="B217" t="s">
        <v>33331</v>
      </c>
      <c r="C217" t="s">
        <v>33034</v>
      </c>
      <c r="D217" t="s">
        <v>33182</v>
      </c>
      <c r="E217" t="s">
        <v>33183</v>
      </c>
      <c r="F217" t="s">
        <v>11</v>
      </c>
    </row>
    <row r="218" spans="1:6" hidden="1" x14ac:dyDescent="0.2">
      <c r="A218" t="s">
        <v>33033</v>
      </c>
      <c r="B218" t="s">
        <v>33331</v>
      </c>
      <c r="C218" t="s">
        <v>33034</v>
      </c>
      <c r="D218" t="s">
        <v>33209</v>
      </c>
      <c r="E218" t="s">
        <v>33210</v>
      </c>
      <c r="F218" t="s">
        <v>14</v>
      </c>
    </row>
    <row r="219" spans="1:6" hidden="1" x14ac:dyDescent="0.2">
      <c r="A219" t="s">
        <v>33033</v>
      </c>
      <c r="B219" t="s">
        <v>33331</v>
      </c>
      <c r="C219" t="s">
        <v>33034</v>
      </c>
      <c r="D219" t="s">
        <v>33122</v>
      </c>
      <c r="E219" t="s">
        <v>33123</v>
      </c>
      <c r="F219" t="s">
        <v>14</v>
      </c>
    </row>
    <row r="220" spans="1:6" hidden="1" x14ac:dyDescent="0.2">
      <c r="A220" t="s">
        <v>33033</v>
      </c>
      <c r="B220" t="s">
        <v>33331</v>
      </c>
      <c r="C220" t="s">
        <v>33034</v>
      </c>
      <c r="D220" t="s">
        <v>33049</v>
      </c>
      <c r="E220" t="s">
        <v>33048</v>
      </c>
      <c r="F220" t="s">
        <v>14</v>
      </c>
    </row>
    <row r="221" spans="1:6" hidden="1" x14ac:dyDescent="0.2">
      <c r="A221" t="s">
        <v>33033</v>
      </c>
      <c r="B221" t="s">
        <v>33331</v>
      </c>
      <c r="C221" t="s">
        <v>33034</v>
      </c>
      <c r="D221" t="s">
        <v>33098</v>
      </c>
      <c r="E221" t="s">
        <v>33099</v>
      </c>
      <c r="F221" t="s">
        <v>14</v>
      </c>
    </row>
    <row r="222" spans="1:6" hidden="1" x14ac:dyDescent="0.2">
      <c r="A222" t="s">
        <v>33033</v>
      </c>
      <c r="B222" t="s">
        <v>33331</v>
      </c>
      <c r="C222" t="s">
        <v>33034</v>
      </c>
      <c r="D222" t="s">
        <v>33310</v>
      </c>
      <c r="E222" t="s">
        <v>33311</v>
      </c>
      <c r="F222" t="s">
        <v>14</v>
      </c>
    </row>
    <row r="223" spans="1:6" hidden="1" x14ac:dyDescent="0.2">
      <c r="A223" t="s">
        <v>33033</v>
      </c>
      <c r="B223" t="s">
        <v>33331</v>
      </c>
      <c r="C223" t="s">
        <v>33034</v>
      </c>
      <c r="D223" t="s">
        <v>33113</v>
      </c>
      <c r="E223" t="s">
        <v>33114</v>
      </c>
      <c r="F223" t="s">
        <v>14</v>
      </c>
    </row>
    <row r="224" spans="1:6" hidden="1" x14ac:dyDescent="0.2">
      <c r="A224" t="s">
        <v>33033</v>
      </c>
      <c r="B224" t="s">
        <v>33331</v>
      </c>
      <c r="C224" t="s">
        <v>33034</v>
      </c>
      <c r="D224" t="s">
        <v>33271</v>
      </c>
      <c r="E224" t="s">
        <v>33272</v>
      </c>
      <c r="F224" t="s">
        <v>14</v>
      </c>
    </row>
    <row r="225" spans="1:6" hidden="1" x14ac:dyDescent="0.2">
      <c r="A225" t="s">
        <v>33033</v>
      </c>
      <c r="B225" t="s">
        <v>33331</v>
      </c>
      <c r="C225" t="s">
        <v>33034</v>
      </c>
      <c r="D225" t="s">
        <v>33176</v>
      </c>
      <c r="E225" t="s">
        <v>33177</v>
      </c>
      <c r="F225" t="s">
        <v>14</v>
      </c>
    </row>
    <row r="226" spans="1:6" hidden="1" x14ac:dyDescent="0.2">
      <c r="A226" t="s">
        <v>33033</v>
      </c>
      <c r="B226" t="s">
        <v>33331</v>
      </c>
      <c r="C226" t="s">
        <v>33034</v>
      </c>
      <c r="D226" t="s">
        <v>33050</v>
      </c>
      <c r="E226" t="s">
        <v>33051</v>
      </c>
      <c r="F226" t="s">
        <v>14</v>
      </c>
    </row>
    <row r="227" spans="1:6" hidden="1" x14ac:dyDescent="0.2">
      <c r="A227" t="s">
        <v>33033</v>
      </c>
      <c r="B227" t="s">
        <v>33331</v>
      </c>
      <c r="C227" t="s">
        <v>33034</v>
      </c>
      <c r="D227" t="s">
        <v>33082</v>
      </c>
      <c r="E227" t="s">
        <v>33081</v>
      </c>
      <c r="F227" t="s">
        <v>14</v>
      </c>
    </row>
    <row r="228" spans="1:6" hidden="1" x14ac:dyDescent="0.2">
      <c r="A228" t="s">
        <v>33033</v>
      </c>
      <c r="B228" t="s">
        <v>33331</v>
      </c>
      <c r="C228" t="s">
        <v>33034</v>
      </c>
      <c r="D228" t="s">
        <v>33167</v>
      </c>
      <c r="E228" t="s">
        <v>33168</v>
      </c>
      <c r="F228" t="s">
        <v>14</v>
      </c>
    </row>
    <row r="229" spans="1:6" hidden="1" x14ac:dyDescent="0.2">
      <c r="A229" t="s">
        <v>33033</v>
      </c>
      <c r="B229" t="s">
        <v>33331</v>
      </c>
      <c r="C229" t="s">
        <v>33034</v>
      </c>
      <c r="D229" t="s">
        <v>33151</v>
      </c>
      <c r="E229" t="s">
        <v>33150</v>
      </c>
      <c r="F229" t="s">
        <v>14</v>
      </c>
    </row>
    <row r="230" spans="1:6" hidden="1" x14ac:dyDescent="0.2">
      <c r="A230" t="s">
        <v>33033</v>
      </c>
      <c r="B230" t="s">
        <v>33331</v>
      </c>
      <c r="C230" t="s">
        <v>33034</v>
      </c>
      <c r="D230" t="s">
        <v>33157</v>
      </c>
      <c r="E230" t="s">
        <v>33153</v>
      </c>
      <c r="F230" t="s">
        <v>14</v>
      </c>
    </row>
    <row r="231" spans="1:6" hidden="1" x14ac:dyDescent="0.2">
      <c r="A231" t="s">
        <v>33033</v>
      </c>
      <c r="B231" t="s">
        <v>33331</v>
      </c>
      <c r="C231" t="s">
        <v>33034</v>
      </c>
      <c r="D231" t="s">
        <v>33169</v>
      </c>
      <c r="E231" t="s">
        <v>33168</v>
      </c>
      <c r="F231" t="s">
        <v>14</v>
      </c>
    </row>
    <row r="232" spans="1:6" hidden="1" x14ac:dyDescent="0.2">
      <c r="A232" t="s">
        <v>33033</v>
      </c>
      <c r="B232" t="s">
        <v>33331</v>
      </c>
      <c r="C232" t="s">
        <v>33034</v>
      </c>
      <c r="D232" t="s">
        <v>33321</v>
      </c>
      <c r="E232" t="s">
        <v>33320</v>
      </c>
      <c r="F232" t="s">
        <v>36</v>
      </c>
    </row>
    <row r="233" spans="1:6" hidden="1" x14ac:dyDescent="0.2">
      <c r="A233" t="s">
        <v>33033</v>
      </c>
      <c r="B233" t="s">
        <v>33331</v>
      </c>
      <c r="C233" t="s">
        <v>33034</v>
      </c>
      <c r="D233" t="s">
        <v>33127</v>
      </c>
      <c r="E233" t="s">
        <v>33126</v>
      </c>
      <c r="F233" t="s">
        <v>14</v>
      </c>
    </row>
    <row r="234" spans="1:6" hidden="1" x14ac:dyDescent="0.2">
      <c r="A234" t="s">
        <v>33033</v>
      </c>
      <c r="B234" t="s">
        <v>33331</v>
      </c>
      <c r="C234" t="s">
        <v>33034</v>
      </c>
      <c r="D234" t="s">
        <v>33152</v>
      </c>
      <c r="E234" t="s">
        <v>33153</v>
      </c>
      <c r="F234" t="s">
        <v>14</v>
      </c>
    </row>
    <row r="235" spans="1:6" hidden="1" x14ac:dyDescent="0.2">
      <c r="A235" t="s">
        <v>33033</v>
      </c>
      <c r="B235" t="s">
        <v>33331</v>
      </c>
      <c r="C235" t="s">
        <v>33034</v>
      </c>
      <c r="D235" t="s">
        <v>33179</v>
      </c>
      <c r="E235" t="s">
        <v>33180</v>
      </c>
      <c r="F235" t="s">
        <v>14</v>
      </c>
    </row>
    <row r="236" spans="1:6" hidden="1" x14ac:dyDescent="0.2">
      <c r="A236" t="s">
        <v>33033</v>
      </c>
      <c r="B236" t="s">
        <v>33331</v>
      </c>
      <c r="C236" t="s">
        <v>33034</v>
      </c>
      <c r="D236" t="s">
        <v>33215</v>
      </c>
      <c r="E236" t="s">
        <v>33216</v>
      </c>
      <c r="F236" t="s">
        <v>14</v>
      </c>
    </row>
    <row r="237" spans="1:6" hidden="1" x14ac:dyDescent="0.2">
      <c r="A237" t="s">
        <v>33033</v>
      </c>
      <c r="B237" t="s">
        <v>33331</v>
      </c>
      <c r="C237" t="s">
        <v>33034</v>
      </c>
      <c r="D237" t="s">
        <v>33125</v>
      </c>
      <c r="E237" t="s">
        <v>33126</v>
      </c>
      <c r="F237" t="s">
        <v>14</v>
      </c>
    </row>
    <row r="238" spans="1:6" hidden="1" x14ac:dyDescent="0.2">
      <c r="A238" t="s">
        <v>33033</v>
      </c>
      <c r="B238" t="s">
        <v>33331</v>
      </c>
      <c r="C238" t="s">
        <v>33034</v>
      </c>
      <c r="D238" t="s">
        <v>33243</v>
      </c>
      <c r="E238" t="s">
        <v>33242</v>
      </c>
      <c r="F238" t="s">
        <v>14</v>
      </c>
    </row>
    <row r="239" spans="1:6" hidden="1" x14ac:dyDescent="0.2">
      <c r="A239" t="s">
        <v>33033</v>
      </c>
      <c r="B239" t="s">
        <v>33331</v>
      </c>
      <c r="C239" t="s">
        <v>33034</v>
      </c>
      <c r="D239" t="s">
        <v>33130</v>
      </c>
      <c r="E239" t="s">
        <v>33129</v>
      </c>
      <c r="F239" t="s">
        <v>14</v>
      </c>
    </row>
    <row r="240" spans="1:6" hidden="1" x14ac:dyDescent="0.2">
      <c r="A240" t="s">
        <v>33033</v>
      </c>
      <c r="B240" t="s">
        <v>33331</v>
      </c>
      <c r="C240" t="s">
        <v>33034</v>
      </c>
      <c r="D240" t="s">
        <v>33187</v>
      </c>
      <c r="E240" t="s">
        <v>33186</v>
      </c>
      <c r="F240" t="s">
        <v>14</v>
      </c>
    </row>
    <row r="241" spans="1:6" hidden="1" x14ac:dyDescent="0.2">
      <c r="A241" t="s">
        <v>33033</v>
      </c>
      <c r="B241" t="s">
        <v>33331</v>
      </c>
      <c r="C241" t="s">
        <v>33034</v>
      </c>
      <c r="D241" t="s">
        <v>33312</v>
      </c>
      <c r="E241" t="s">
        <v>33311</v>
      </c>
      <c r="F241" t="s">
        <v>14</v>
      </c>
    </row>
    <row r="242" spans="1:6" hidden="1" x14ac:dyDescent="0.2">
      <c r="A242" t="s">
        <v>33033</v>
      </c>
      <c r="B242" t="s">
        <v>33331</v>
      </c>
      <c r="C242" t="s">
        <v>33034</v>
      </c>
      <c r="D242" t="s">
        <v>33109</v>
      </c>
      <c r="E242" t="s">
        <v>33108</v>
      </c>
      <c r="F242" t="s">
        <v>14</v>
      </c>
    </row>
    <row r="243" spans="1:6" hidden="1" x14ac:dyDescent="0.2">
      <c r="A243" t="s">
        <v>33033</v>
      </c>
      <c r="B243" t="s">
        <v>33331</v>
      </c>
      <c r="C243" t="s">
        <v>33034</v>
      </c>
      <c r="D243" t="s">
        <v>33191</v>
      </c>
      <c r="E243" t="s">
        <v>33192</v>
      </c>
      <c r="F243" t="s">
        <v>14</v>
      </c>
    </row>
    <row r="244" spans="1:6" hidden="1" x14ac:dyDescent="0.2">
      <c r="A244" t="s">
        <v>33033</v>
      </c>
      <c r="B244" t="s">
        <v>33331</v>
      </c>
      <c r="C244" t="s">
        <v>33034</v>
      </c>
      <c r="D244" t="s">
        <v>33119</v>
      </c>
      <c r="E244" t="s">
        <v>33120</v>
      </c>
      <c r="F244" t="s">
        <v>14</v>
      </c>
    </row>
    <row r="245" spans="1:6" hidden="1" x14ac:dyDescent="0.2">
      <c r="A245" t="s">
        <v>33033</v>
      </c>
      <c r="B245" t="s">
        <v>33331</v>
      </c>
      <c r="C245" t="s">
        <v>33034</v>
      </c>
      <c r="D245" t="s">
        <v>33124</v>
      </c>
      <c r="E245" t="s">
        <v>33123</v>
      </c>
      <c r="F245" t="s">
        <v>14</v>
      </c>
    </row>
    <row r="246" spans="1:6" hidden="1" x14ac:dyDescent="0.2">
      <c r="A246" t="s">
        <v>33033</v>
      </c>
      <c r="B246" t="s">
        <v>33331</v>
      </c>
      <c r="C246" t="s">
        <v>33034</v>
      </c>
      <c r="D246" t="s">
        <v>33112</v>
      </c>
      <c r="E246" t="s">
        <v>33111</v>
      </c>
      <c r="F246" t="s">
        <v>14</v>
      </c>
    </row>
    <row r="247" spans="1:6" hidden="1" x14ac:dyDescent="0.2">
      <c r="A247" t="s">
        <v>33033</v>
      </c>
      <c r="B247" t="s">
        <v>33331</v>
      </c>
      <c r="C247" t="s">
        <v>33034</v>
      </c>
      <c r="D247" t="s">
        <v>33249</v>
      </c>
      <c r="E247" t="s">
        <v>33248</v>
      </c>
      <c r="F247" t="s">
        <v>14</v>
      </c>
    </row>
    <row r="248" spans="1:6" hidden="1" x14ac:dyDescent="0.2">
      <c r="A248" t="s">
        <v>33033</v>
      </c>
      <c r="B248" t="s">
        <v>33331</v>
      </c>
      <c r="C248" t="s">
        <v>33034</v>
      </c>
      <c r="D248" t="s">
        <v>33047</v>
      </c>
      <c r="E248" t="s">
        <v>33048</v>
      </c>
      <c r="F248" t="s">
        <v>14</v>
      </c>
    </row>
    <row r="249" spans="1:6" hidden="1" x14ac:dyDescent="0.2">
      <c r="A249" t="s">
        <v>33033</v>
      </c>
      <c r="B249" t="s">
        <v>33331</v>
      </c>
      <c r="C249" t="s">
        <v>33034</v>
      </c>
      <c r="D249" t="s">
        <v>33103</v>
      </c>
      <c r="E249" t="s">
        <v>33102</v>
      </c>
      <c r="F249" t="s">
        <v>14</v>
      </c>
    </row>
    <row r="250" spans="1:6" hidden="1" x14ac:dyDescent="0.2">
      <c r="A250" t="s">
        <v>33033</v>
      </c>
      <c r="B250" t="s">
        <v>33331</v>
      </c>
      <c r="C250" t="s">
        <v>33034</v>
      </c>
      <c r="D250" t="s">
        <v>33121</v>
      </c>
      <c r="E250" t="s">
        <v>33120</v>
      </c>
      <c r="F250" t="s">
        <v>14</v>
      </c>
    </row>
    <row r="251" spans="1:6" hidden="1" x14ac:dyDescent="0.2">
      <c r="A251" t="s">
        <v>33033</v>
      </c>
      <c r="B251" t="s">
        <v>33331</v>
      </c>
      <c r="C251" t="s">
        <v>33034</v>
      </c>
      <c r="D251" t="s">
        <v>33083</v>
      </c>
      <c r="E251" t="s">
        <v>33084</v>
      </c>
      <c r="F251" t="s">
        <v>14</v>
      </c>
    </row>
    <row r="252" spans="1:6" hidden="1" x14ac:dyDescent="0.2">
      <c r="A252" t="s">
        <v>33033</v>
      </c>
      <c r="B252" t="s">
        <v>33331</v>
      </c>
      <c r="C252" t="s">
        <v>33034</v>
      </c>
      <c r="D252" t="s">
        <v>33128</v>
      </c>
      <c r="E252" t="s">
        <v>33129</v>
      </c>
      <c r="F252" t="s">
        <v>14</v>
      </c>
    </row>
    <row r="253" spans="1:6" hidden="1" x14ac:dyDescent="0.2">
      <c r="A253" t="s">
        <v>33033</v>
      </c>
      <c r="B253" t="s">
        <v>33331</v>
      </c>
      <c r="C253" t="s">
        <v>33034</v>
      </c>
      <c r="D253" t="s">
        <v>33140</v>
      </c>
      <c r="E253" t="s">
        <v>33141</v>
      </c>
      <c r="F253" t="s">
        <v>14</v>
      </c>
    </row>
    <row r="254" spans="1:6" hidden="1" x14ac:dyDescent="0.2">
      <c r="A254" t="s">
        <v>33033</v>
      </c>
      <c r="B254" t="s">
        <v>33331</v>
      </c>
      <c r="C254" t="s">
        <v>33034</v>
      </c>
      <c r="D254" t="s">
        <v>33247</v>
      </c>
      <c r="E254" t="s">
        <v>33248</v>
      </c>
      <c r="F254" t="s">
        <v>14</v>
      </c>
    </row>
    <row r="255" spans="1:6" hidden="1" x14ac:dyDescent="0.2">
      <c r="A255" t="s">
        <v>33033</v>
      </c>
      <c r="B255" t="s">
        <v>33331</v>
      </c>
      <c r="C255" t="s">
        <v>33034</v>
      </c>
      <c r="D255" t="s">
        <v>33285</v>
      </c>
      <c r="E255" t="s">
        <v>33284</v>
      </c>
      <c r="F255" t="s">
        <v>14</v>
      </c>
    </row>
    <row r="256" spans="1:6" hidden="1" x14ac:dyDescent="0.2">
      <c r="A256" t="s">
        <v>33033</v>
      </c>
      <c r="B256" t="s">
        <v>33331</v>
      </c>
      <c r="C256" t="s">
        <v>33034</v>
      </c>
      <c r="D256" t="s">
        <v>33080</v>
      </c>
      <c r="E256" t="s">
        <v>33081</v>
      </c>
      <c r="F256" t="s">
        <v>14</v>
      </c>
    </row>
    <row r="257" spans="1:6" hidden="1" x14ac:dyDescent="0.2">
      <c r="A257" t="s">
        <v>33033</v>
      </c>
      <c r="B257" t="s">
        <v>33331</v>
      </c>
      <c r="C257" t="s">
        <v>33034</v>
      </c>
      <c r="D257" t="s">
        <v>33041</v>
      </c>
      <c r="E257" t="s">
        <v>33042</v>
      </c>
      <c r="F257" t="s">
        <v>14</v>
      </c>
    </row>
    <row r="258" spans="1:6" hidden="1" x14ac:dyDescent="0.2">
      <c r="A258" t="s">
        <v>33033</v>
      </c>
      <c r="B258" t="s">
        <v>33331</v>
      </c>
      <c r="C258" t="s">
        <v>33034</v>
      </c>
      <c r="D258" t="s">
        <v>33148</v>
      </c>
      <c r="E258" t="s">
        <v>33147</v>
      </c>
      <c r="F258" t="s">
        <v>14</v>
      </c>
    </row>
    <row r="259" spans="1:6" hidden="1" x14ac:dyDescent="0.2">
      <c r="A259" t="s">
        <v>33033</v>
      </c>
      <c r="B259" t="s">
        <v>33331</v>
      </c>
      <c r="C259" t="s">
        <v>33034</v>
      </c>
      <c r="D259" t="s">
        <v>33190</v>
      </c>
      <c r="E259" t="s">
        <v>33189</v>
      </c>
      <c r="F259" t="s">
        <v>36</v>
      </c>
    </row>
    <row r="260" spans="1:6" hidden="1" x14ac:dyDescent="0.2">
      <c r="A260" t="s">
        <v>33033</v>
      </c>
      <c r="B260" t="s">
        <v>33331</v>
      </c>
      <c r="C260" t="s">
        <v>33034</v>
      </c>
      <c r="D260" t="s">
        <v>33194</v>
      </c>
      <c r="E260" t="s">
        <v>33195</v>
      </c>
      <c r="F260" t="s">
        <v>36</v>
      </c>
    </row>
    <row r="261" spans="1:6" hidden="1" x14ac:dyDescent="0.2">
      <c r="A261" t="s">
        <v>33033</v>
      </c>
      <c r="B261" t="s">
        <v>33331</v>
      </c>
      <c r="C261" t="s">
        <v>33034</v>
      </c>
      <c r="D261" t="s">
        <v>33295</v>
      </c>
      <c r="E261" t="s">
        <v>33298</v>
      </c>
      <c r="F261" t="s">
        <v>25</v>
      </c>
    </row>
    <row r="262" spans="1:6" hidden="1" x14ac:dyDescent="0.2">
      <c r="A262" t="s">
        <v>33033</v>
      </c>
      <c r="B262" t="s">
        <v>33331</v>
      </c>
      <c r="C262" t="s">
        <v>33034</v>
      </c>
      <c r="D262" t="s">
        <v>33299</v>
      </c>
      <c r="E262" t="s">
        <v>33298</v>
      </c>
      <c r="F262" t="s">
        <v>25</v>
      </c>
    </row>
    <row r="263" spans="1:6" hidden="1" x14ac:dyDescent="0.2">
      <c r="A263" t="s">
        <v>33033</v>
      </c>
      <c r="B263" t="s">
        <v>33331</v>
      </c>
      <c r="C263" t="s">
        <v>33034</v>
      </c>
      <c r="D263" t="s">
        <v>33196</v>
      </c>
      <c r="E263" t="s">
        <v>33195</v>
      </c>
      <c r="F263" t="s">
        <v>36</v>
      </c>
    </row>
    <row r="264" spans="1:6" hidden="1" x14ac:dyDescent="0.2">
      <c r="A264" t="s">
        <v>33033</v>
      </c>
      <c r="B264" t="s">
        <v>33331</v>
      </c>
      <c r="C264" t="s">
        <v>33034</v>
      </c>
      <c r="D264" t="s">
        <v>33267</v>
      </c>
      <c r="E264" t="s">
        <v>33266</v>
      </c>
      <c r="F264" t="s">
        <v>25</v>
      </c>
    </row>
    <row r="265" spans="1:6" hidden="1" x14ac:dyDescent="0.2">
      <c r="A265" t="s">
        <v>33033</v>
      </c>
      <c r="B265" t="s">
        <v>33331</v>
      </c>
      <c r="C265" t="s">
        <v>33034</v>
      </c>
      <c r="D265" t="s">
        <v>33280</v>
      </c>
      <c r="E265" t="s">
        <v>33281</v>
      </c>
      <c r="F265" t="s">
        <v>25</v>
      </c>
    </row>
    <row r="266" spans="1:6" hidden="1" x14ac:dyDescent="0.2">
      <c r="A266" t="s">
        <v>33033</v>
      </c>
      <c r="B266" t="s">
        <v>33331</v>
      </c>
      <c r="C266" t="s">
        <v>33034</v>
      </c>
      <c r="D266" t="s">
        <v>33212</v>
      </c>
      <c r="E266" t="s">
        <v>33213</v>
      </c>
      <c r="F266" t="s">
        <v>36</v>
      </c>
    </row>
    <row r="267" spans="1:6" hidden="1" x14ac:dyDescent="0.2">
      <c r="A267" t="s">
        <v>33033</v>
      </c>
      <c r="B267" t="s">
        <v>33331</v>
      </c>
      <c r="C267" t="s">
        <v>33034</v>
      </c>
      <c r="D267" t="s">
        <v>33056</v>
      </c>
      <c r="E267" t="s">
        <v>33057</v>
      </c>
      <c r="F267" t="s">
        <v>36</v>
      </c>
    </row>
    <row r="268" spans="1:6" hidden="1" x14ac:dyDescent="0.2">
      <c r="A268" t="s">
        <v>33033</v>
      </c>
      <c r="B268" t="s">
        <v>33331</v>
      </c>
      <c r="C268" t="s">
        <v>33034</v>
      </c>
      <c r="D268" t="s">
        <v>33233</v>
      </c>
      <c r="E268" t="s">
        <v>33234</v>
      </c>
      <c r="F268" t="s">
        <v>36</v>
      </c>
    </row>
    <row r="269" spans="1:6" hidden="1" x14ac:dyDescent="0.2">
      <c r="A269" t="s">
        <v>33033</v>
      </c>
      <c r="B269" t="s">
        <v>33331</v>
      </c>
      <c r="C269" t="s">
        <v>33034</v>
      </c>
      <c r="D269" t="s">
        <v>33058</v>
      </c>
      <c r="E269" t="s">
        <v>33057</v>
      </c>
      <c r="F269" t="s">
        <v>36</v>
      </c>
    </row>
    <row r="270" spans="1:6" hidden="1" x14ac:dyDescent="0.2">
      <c r="A270" t="s">
        <v>33033</v>
      </c>
      <c r="B270" t="s">
        <v>33331</v>
      </c>
      <c r="C270" t="s">
        <v>33034</v>
      </c>
      <c r="D270" t="s">
        <v>33203</v>
      </c>
      <c r="E270" t="s">
        <v>33204</v>
      </c>
      <c r="F270" t="s">
        <v>36</v>
      </c>
    </row>
    <row r="271" spans="1:6" hidden="1" x14ac:dyDescent="0.2">
      <c r="A271" t="s">
        <v>33033</v>
      </c>
      <c r="B271" t="s">
        <v>33331</v>
      </c>
      <c r="C271" t="s">
        <v>33034</v>
      </c>
      <c r="D271" t="s">
        <v>33067</v>
      </c>
      <c r="E271" t="s">
        <v>33066</v>
      </c>
      <c r="F271" t="s">
        <v>36</v>
      </c>
    </row>
    <row r="272" spans="1:6" hidden="1" x14ac:dyDescent="0.2">
      <c r="A272" t="s">
        <v>33033</v>
      </c>
      <c r="B272" t="s">
        <v>33331</v>
      </c>
      <c r="C272" t="s">
        <v>33034</v>
      </c>
      <c r="D272" t="s">
        <v>33156</v>
      </c>
      <c r="E272" t="s">
        <v>33155</v>
      </c>
      <c r="F272" t="s">
        <v>36</v>
      </c>
    </row>
    <row r="273" spans="1:6" hidden="1" x14ac:dyDescent="0.2">
      <c r="A273" t="s">
        <v>33033</v>
      </c>
      <c r="B273" t="s">
        <v>33331</v>
      </c>
      <c r="C273" t="s">
        <v>33034</v>
      </c>
      <c r="D273" t="s">
        <v>33073</v>
      </c>
      <c r="E273" t="s">
        <v>33072</v>
      </c>
      <c r="F273" t="s">
        <v>36</v>
      </c>
    </row>
    <row r="274" spans="1:6" hidden="1" x14ac:dyDescent="0.2">
      <c r="A274" t="s">
        <v>33033</v>
      </c>
      <c r="B274" t="s">
        <v>33331</v>
      </c>
      <c r="C274" t="s">
        <v>33034</v>
      </c>
      <c r="D274" t="s">
        <v>33238</v>
      </c>
      <c r="E274" t="s">
        <v>33239</v>
      </c>
      <c r="F274" t="s">
        <v>36</v>
      </c>
    </row>
    <row r="275" spans="1:6" hidden="1" x14ac:dyDescent="0.2">
      <c r="A275" t="s">
        <v>33033</v>
      </c>
      <c r="B275" t="s">
        <v>33331</v>
      </c>
      <c r="C275" t="s">
        <v>33034</v>
      </c>
      <c r="D275" t="s">
        <v>33038</v>
      </c>
      <c r="E275" t="s">
        <v>33039</v>
      </c>
      <c r="F275" t="s">
        <v>36</v>
      </c>
    </row>
    <row r="276" spans="1:6" hidden="1" x14ac:dyDescent="0.2">
      <c r="A276" t="s">
        <v>33033</v>
      </c>
      <c r="B276" t="s">
        <v>33331</v>
      </c>
      <c r="C276" t="s">
        <v>33034</v>
      </c>
      <c r="D276" t="s">
        <v>33237</v>
      </c>
      <c r="E276" t="s">
        <v>33228</v>
      </c>
      <c r="F276" t="s">
        <v>36</v>
      </c>
    </row>
    <row r="277" spans="1:6" hidden="1" x14ac:dyDescent="0.2">
      <c r="A277" t="s">
        <v>33033</v>
      </c>
      <c r="B277" t="s">
        <v>33331</v>
      </c>
      <c r="C277" t="s">
        <v>33034</v>
      </c>
      <c r="D277" t="s">
        <v>33288</v>
      </c>
      <c r="E277" t="s">
        <v>33287</v>
      </c>
      <c r="F277" t="s">
        <v>36</v>
      </c>
    </row>
    <row r="278" spans="1:6" hidden="1" x14ac:dyDescent="0.2">
      <c r="A278" t="s">
        <v>33033</v>
      </c>
      <c r="B278" t="s">
        <v>33331</v>
      </c>
      <c r="C278" t="s">
        <v>33034</v>
      </c>
      <c r="D278" t="s">
        <v>33065</v>
      </c>
      <c r="E278" t="s">
        <v>33066</v>
      </c>
      <c r="F278" t="s">
        <v>36</v>
      </c>
    </row>
    <row r="279" spans="1:6" hidden="1" x14ac:dyDescent="0.2">
      <c r="A279" t="s">
        <v>33033</v>
      </c>
      <c r="B279" t="s">
        <v>33331</v>
      </c>
      <c r="C279" t="s">
        <v>33034</v>
      </c>
      <c r="D279" t="s">
        <v>33070</v>
      </c>
      <c r="E279" t="s">
        <v>33069</v>
      </c>
      <c r="F279" t="s">
        <v>36</v>
      </c>
    </row>
    <row r="280" spans="1:6" hidden="1" x14ac:dyDescent="0.2">
      <c r="A280" t="s">
        <v>33033</v>
      </c>
      <c r="B280" t="s">
        <v>33331</v>
      </c>
      <c r="C280" t="s">
        <v>33034</v>
      </c>
      <c r="D280" t="s">
        <v>33154</v>
      </c>
      <c r="E280" t="s">
        <v>33155</v>
      </c>
      <c r="F280" t="s">
        <v>36</v>
      </c>
    </row>
    <row r="281" spans="1:6" hidden="1" x14ac:dyDescent="0.2">
      <c r="A281" t="s">
        <v>33033</v>
      </c>
      <c r="B281" t="s">
        <v>33331</v>
      </c>
      <c r="C281" t="s">
        <v>33034</v>
      </c>
      <c r="D281" t="s">
        <v>33197</v>
      </c>
      <c r="E281" t="s">
        <v>33198</v>
      </c>
      <c r="F281" t="s">
        <v>36</v>
      </c>
    </row>
    <row r="282" spans="1:6" hidden="1" x14ac:dyDescent="0.2">
      <c r="A282" t="s">
        <v>33033</v>
      </c>
      <c r="B282" t="s">
        <v>33331</v>
      </c>
      <c r="C282" t="s">
        <v>33034</v>
      </c>
      <c r="D282" t="s">
        <v>33302</v>
      </c>
      <c r="E282" t="s">
        <v>33301</v>
      </c>
      <c r="F282" t="s">
        <v>36</v>
      </c>
    </row>
    <row r="283" spans="1:6" hidden="1" x14ac:dyDescent="0.2">
      <c r="A283" t="s">
        <v>33033</v>
      </c>
      <c r="B283" t="s">
        <v>33331</v>
      </c>
      <c r="C283" t="s">
        <v>33034</v>
      </c>
      <c r="D283" t="s">
        <v>33214</v>
      </c>
      <c r="E283" t="s">
        <v>33213</v>
      </c>
      <c r="F283" t="s">
        <v>36</v>
      </c>
    </row>
    <row r="284" spans="1:6" hidden="1" x14ac:dyDescent="0.2">
      <c r="A284" t="s">
        <v>33033</v>
      </c>
      <c r="B284" t="s">
        <v>33331</v>
      </c>
      <c r="C284" t="s">
        <v>33034</v>
      </c>
      <c r="D284" t="s">
        <v>33300</v>
      </c>
      <c r="E284" t="s">
        <v>33303</v>
      </c>
      <c r="F284" t="s">
        <v>36</v>
      </c>
    </row>
    <row r="285" spans="1:6" hidden="1" x14ac:dyDescent="0.2">
      <c r="A285" t="s">
        <v>33033</v>
      </c>
      <c r="B285" t="s">
        <v>33331</v>
      </c>
      <c r="C285" t="s">
        <v>33034</v>
      </c>
      <c r="D285" t="s">
        <v>33199</v>
      </c>
      <c r="E285" t="s">
        <v>33198</v>
      </c>
      <c r="F285" t="s">
        <v>36</v>
      </c>
    </row>
    <row r="286" spans="1:6" hidden="1" x14ac:dyDescent="0.2">
      <c r="A286" t="s">
        <v>33033</v>
      </c>
      <c r="B286" t="s">
        <v>33331</v>
      </c>
      <c r="C286" t="s">
        <v>33034</v>
      </c>
      <c r="D286" t="s">
        <v>33076</v>
      </c>
      <c r="E286" t="s">
        <v>33075</v>
      </c>
      <c r="F286" t="s">
        <v>36</v>
      </c>
    </row>
    <row r="287" spans="1:6" hidden="1" x14ac:dyDescent="0.2">
      <c r="A287" t="s">
        <v>33033</v>
      </c>
      <c r="B287" t="s">
        <v>33331</v>
      </c>
      <c r="C287" t="s">
        <v>33034</v>
      </c>
      <c r="D287" t="s">
        <v>33077</v>
      </c>
      <c r="E287" t="s">
        <v>33078</v>
      </c>
      <c r="F287" t="s">
        <v>36</v>
      </c>
    </row>
    <row r="288" spans="1:6" hidden="1" x14ac:dyDescent="0.2">
      <c r="A288" t="s">
        <v>33033</v>
      </c>
      <c r="B288" t="s">
        <v>33331</v>
      </c>
      <c r="C288" t="s">
        <v>33034</v>
      </c>
      <c r="D288" t="s">
        <v>33200</v>
      </c>
      <c r="E288" t="s">
        <v>33201</v>
      </c>
      <c r="F288" t="s">
        <v>36</v>
      </c>
    </row>
    <row r="289" spans="1:6" hidden="1" x14ac:dyDescent="0.2">
      <c r="A289" t="s">
        <v>33033</v>
      </c>
      <c r="B289" t="s">
        <v>33331</v>
      </c>
      <c r="C289" t="s">
        <v>33034</v>
      </c>
      <c r="D289" t="s">
        <v>33074</v>
      </c>
      <c r="E289" t="s">
        <v>33075</v>
      </c>
      <c r="F289" t="s">
        <v>36</v>
      </c>
    </row>
    <row r="290" spans="1:6" hidden="1" x14ac:dyDescent="0.2">
      <c r="A290" t="s">
        <v>33033</v>
      </c>
      <c r="B290" t="s">
        <v>33331</v>
      </c>
      <c r="C290" t="s">
        <v>33034</v>
      </c>
      <c r="D290" t="s">
        <v>33294</v>
      </c>
      <c r="E290" t="s">
        <v>33293</v>
      </c>
      <c r="F290" t="s">
        <v>36</v>
      </c>
    </row>
    <row r="291" spans="1:6" hidden="1" x14ac:dyDescent="0.2">
      <c r="A291" t="s">
        <v>33033</v>
      </c>
      <c r="B291" t="s">
        <v>33331</v>
      </c>
      <c r="C291" t="s">
        <v>33034</v>
      </c>
      <c r="D291" t="s">
        <v>33316</v>
      </c>
      <c r="E291" t="s">
        <v>33317</v>
      </c>
      <c r="F291" t="s">
        <v>36</v>
      </c>
    </row>
    <row r="292" spans="1:6" hidden="1" x14ac:dyDescent="0.2">
      <c r="A292" t="s">
        <v>33033</v>
      </c>
      <c r="B292" t="s">
        <v>33331</v>
      </c>
      <c r="C292" t="s">
        <v>33034</v>
      </c>
      <c r="D292" t="s">
        <v>33291</v>
      </c>
      <c r="E292" t="s">
        <v>33290</v>
      </c>
      <c r="F292" t="s">
        <v>36</v>
      </c>
    </row>
    <row r="293" spans="1:6" hidden="1" x14ac:dyDescent="0.2">
      <c r="A293" t="s">
        <v>33033</v>
      </c>
      <c r="B293" t="s">
        <v>33331</v>
      </c>
      <c r="C293" t="s">
        <v>33034</v>
      </c>
      <c r="D293" t="s">
        <v>33235</v>
      </c>
      <c r="E293" t="s">
        <v>33234</v>
      </c>
      <c r="F293" t="s">
        <v>36</v>
      </c>
    </row>
    <row r="294" spans="1:6" hidden="1" x14ac:dyDescent="0.2">
      <c r="A294" t="s">
        <v>33033</v>
      </c>
      <c r="B294" t="s">
        <v>33331</v>
      </c>
      <c r="C294" t="s">
        <v>33034</v>
      </c>
      <c r="D294" t="s">
        <v>33118</v>
      </c>
      <c r="E294" t="s">
        <v>33117</v>
      </c>
      <c r="F294" t="s">
        <v>36</v>
      </c>
    </row>
    <row r="295" spans="1:6" hidden="1" x14ac:dyDescent="0.2">
      <c r="A295" t="s">
        <v>33033</v>
      </c>
      <c r="B295" t="s">
        <v>33331</v>
      </c>
      <c r="C295" t="s">
        <v>33034</v>
      </c>
      <c r="D295" t="s">
        <v>33286</v>
      </c>
      <c r="E295" t="s">
        <v>33287</v>
      </c>
      <c r="F295" t="s">
        <v>36</v>
      </c>
    </row>
    <row r="296" spans="1:6" hidden="1" x14ac:dyDescent="0.2">
      <c r="A296" t="s">
        <v>33033</v>
      </c>
      <c r="B296" t="s">
        <v>33331</v>
      </c>
      <c r="C296" t="s">
        <v>33034</v>
      </c>
      <c r="D296" t="s">
        <v>33224</v>
      </c>
      <c r="E296" t="s">
        <v>33225</v>
      </c>
      <c r="F296" t="s">
        <v>36</v>
      </c>
    </row>
    <row r="297" spans="1:6" hidden="1" x14ac:dyDescent="0.2">
      <c r="A297" t="s">
        <v>33033</v>
      </c>
      <c r="B297" t="s">
        <v>33331</v>
      </c>
      <c r="C297" t="s">
        <v>33034</v>
      </c>
      <c r="D297" t="s">
        <v>33236</v>
      </c>
      <c r="E297" t="s">
        <v>33228</v>
      </c>
      <c r="F297" t="s">
        <v>36</v>
      </c>
    </row>
    <row r="298" spans="1:6" hidden="1" x14ac:dyDescent="0.2">
      <c r="A298" t="s">
        <v>33033</v>
      </c>
      <c r="B298" t="s">
        <v>33331</v>
      </c>
      <c r="C298" t="s">
        <v>33034</v>
      </c>
      <c r="D298" t="s">
        <v>33230</v>
      </c>
      <c r="E298" t="s">
        <v>33231</v>
      </c>
      <c r="F298" t="s">
        <v>36</v>
      </c>
    </row>
    <row r="299" spans="1:6" hidden="1" x14ac:dyDescent="0.2">
      <c r="A299" t="s">
        <v>33033</v>
      </c>
      <c r="B299" t="s">
        <v>33331</v>
      </c>
      <c r="C299" t="s">
        <v>33034</v>
      </c>
      <c r="D299" t="s">
        <v>33295</v>
      </c>
      <c r="E299" t="s">
        <v>33296</v>
      </c>
      <c r="F299" t="s">
        <v>36</v>
      </c>
    </row>
    <row r="300" spans="1:6" hidden="1" x14ac:dyDescent="0.2">
      <c r="A300" t="s">
        <v>33033</v>
      </c>
      <c r="B300" t="s">
        <v>33331</v>
      </c>
      <c r="C300" t="s">
        <v>33034</v>
      </c>
      <c r="D300" t="s">
        <v>33079</v>
      </c>
      <c r="E300" t="s">
        <v>33078</v>
      </c>
      <c r="F300" t="s">
        <v>36</v>
      </c>
    </row>
    <row r="301" spans="1:6" hidden="1" x14ac:dyDescent="0.2">
      <c r="A301" t="s">
        <v>33033</v>
      </c>
      <c r="B301" t="s">
        <v>33331</v>
      </c>
      <c r="C301" t="s">
        <v>33034</v>
      </c>
      <c r="D301" t="s">
        <v>33059</v>
      </c>
      <c r="E301" t="s">
        <v>33060</v>
      </c>
      <c r="F301" t="s">
        <v>36</v>
      </c>
    </row>
    <row r="302" spans="1:6" hidden="1" x14ac:dyDescent="0.2">
      <c r="A302" t="s">
        <v>33033</v>
      </c>
      <c r="B302" t="s">
        <v>27454</v>
      </c>
      <c r="C302" t="s">
        <v>33034</v>
      </c>
      <c r="D302" t="s">
        <v>33166</v>
      </c>
      <c r="E302" t="s">
        <v>33165</v>
      </c>
      <c r="F302" t="s">
        <v>11</v>
      </c>
    </row>
    <row r="303" spans="1:6" hidden="1" x14ac:dyDescent="0.2">
      <c r="A303" t="s">
        <v>33033</v>
      </c>
      <c r="B303" t="s">
        <v>27454</v>
      </c>
      <c r="C303" t="s">
        <v>33034</v>
      </c>
      <c r="D303" t="s">
        <v>33164</v>
      </c>
      <c r="E303" t="s">
        <v>33165</v>
      </c>
      <c r="F303" t="s">
        <v>11</v>
      </c>
    </row>
    <row r="304" spans="1:6" hidden="1" x14ac:dyDescent="0.2">
      <c r="A304" t="s">
        <v>33033</v>
      </c>
      <c r="B304" t="s">
        <v>27454</v>
      </c>
      <c r="C304" t="s">
        <v>33034</v>
      </c>
      <c r="D304" t="s">
        <v>33184</v>
      </c>
      <c r="E304" t="s">
        <v>33183</v>
      </c>
      <c r="F304" t="s">
        <v>11</v>
      </c>
    </row>
    <row r="305" spans="1:6" hidden="1" x14ac:dyDescent="0.2">
      <c r="A305" t="s">
        <v>33033</v>
      </c>
      <c r="B305" t="s">
        <v>27454</v>
      </c>
      <c r="C305" t="s">
        <v>33034</v>
      </c>
      <c r="D305" t="s">
        <v>33307</v>
      </c>
      <c r="E305" t="s">
        <v>33308</v>
      </c>
      <c r="F305" t="s">
        <v>11</v>
      </c>
    </row>
    <row r="306" spans="1:6" hidden="1" x14ac:dyDescent="0.2">
      <c r="A306" t="s">
        <v>33033</v>
      </c>
      <c r="B306" t="s">
        <v>27454</v>
      </c>
      <c r="C306" t="s">
        <v>33034</v>
      </c>
      <c r="D306" t="s">
        <v>33172</v>
      </c>
      <c r="E306" t="s">
        <v>33171</v>
      </c>
      <c r="F306" t="s">
        <v>11</v>
      </c>
    </row>
    <row r="307" spans="1:6" hidden="1" x14ac:dyDescent="0.2">
      <c r="A307" t="s">
        <v>33033</v>
      </c>
      <c r="B307" t="s">
        <v>27454</v>
      </c>
      <c r="C307" t="s">
        <v>33034</v>
      </c>
      <c r="D307" t="s">
        <v>33160</v>
      </c>
      <c r="E307" t="s">
        <v>33159</v>
      </c>
      <c r="F307" t="s">
        <v>11</v>
      </c>
    </row>
    <row r="308" spans="1:6" hidden="1" x14ac:dyDescent="0.2">
      <c r="A308" t="s">
        <v>33033</v>
      </c>
      <c r="B308" t="s">
        <v>27454</v>
      </c>
      <c r="C308" t="s">
        <v>33034</v>
      </c>
      <c r="D308" t="s">
        <v>33173</v>
      </c>
      <c r="E308" t="s">
        <v>33174</v>
      </c>
      <c r="F308" t="s">
        <v>11</v>
      </c>
    </row>
    <row r="309" spans="1:6" hidden="1" x14ac:dyDescent="0.2">
      <c r="A309" t="s">
        <v>33033</v>
      </c>
      <c r="B309" t="s">
        <v>27454</v>
      </c>
      <c r="C309" t="s">
        <v>33034</v>
      </c>
      <c r="D309" t="s">
        <v>33328</v>
      </c>
      <c r="E309" t="s">
        <v>33329</v>
      </c>
      <c r="F309" t="s">
        <v>36</v>
      </c>
    </row>
    <row r="310" spans="1:6" hidden="1" x14ac:dyDescent="0.2">
      <c r="A310" t="s">
        <v>33033</v>
      </c>
      <c r="B310" t="s">
        <v>27454</v>
      </c>
      <c r="C310" t="s">
        <v>33034</v>
      </c>
      <c r="D310" t="s">
        <v>33046</v>
      </c>
      <c r="E310" t="s">
        <v>33045</v>
      </c>
      <c r="F310" t="s">
        <v>11</v>
      </c>
    </row>
    <row r="311" spans="1:6" hidden="1" x14ac:dyDescent="0.2">
      <c r="A311" t="s">
        <v>33033</v>
      </c>
      <c r="B311" t="s">
        <v>27454</v>
      </c>
      <c r="C311" t="s">
        <v>33034</v>
      </c>
      <c r="D311" t="s">
        <v>33104</v>
      </c>
      <c r="E311" t="s">
        <v>33105</v>
      </c>
      <c r="F311" t="s">
        <v>11</v>
      </c>
    </row>
    <row r="312" spans="1:6" hidden="1" x14ac:dyDescent="0.2">
      <c r="A312" t="s">
        <v>33033</v>
      </c>
      <c r="B312" t="s">
        <v>27454</v>
      </c>
      <c r="C312" t="s">
        <v>33034</v>
      </c>
      <c r="D312" t="s">
        <v>33252</v>
      </c>
      <c r="E312" t="s">
        <v>33251</v>
      </c>
      <c r="F312" t="s">
        <v>36</v>
      </c>
    </row>
    <row r="313" spans="1:6" hidden="1" x14ac:dyDescent="0.2">
      <c r="A313" t="s">
        <v>33033</v>
      </c>
      <c r="B313" t="s">
        <v>27454</v>
      </c>
      <c r="C313" t="s">
        <v>33034</v>
      </c>
      <c r="D313" t="s">
        <v>33309</v>
      </c>
      <c r="E313" t="s">
        <v>33308</v>
      </c>
      <c r="F313" t="s">
        <v>11</v>
      </c>
    </row>
    <row r="314" spans="1:6" hidden="1" x14ac:dyDescent="0.2">
      <c r="A314" t="s">
        <v>33033</v>
      </c>
      <c r="B314" t="s">
        <v>27454</v>
      </c>
      <c r="C314" t="s">
        <v>33034</v>
      </c>
      <c r="D314" t="s">
        <v>33327</v>
      </c>
      <c r="E314" t="s">
        <v>33326</v>
      </c>
      <c r="F314" t="s">
        <v>36</v>
      </c>
    </row>
    <row r="315" spans="1:6" hidden="1" x14ac:dyDescent="0.2">
      <c r="A315" t="s">
        <v>33033</v>
      </c>
      <c r="B315" t="s">
        <v>27454</v>
      </c>
      <c r="C315" t="s">
        <v>33034</v>
      </c>
      <c r="D315" t="s">
        <v>33035</v>
      </c>
      <c r="E315" t="s">
        <v>33036</v>
      </c>
      <c r="F315" t="s">
        <v>11</v>
      </c>
    </row>
    <row r="316" spans="1:6" hidden="1" x14ac:dyDescent="0.2">
      <c r="A316" t="s">
        <v>33033</v>
      </c>
      <c r="B316" t="s">
        <v>27454</v>
      </c>
      <c r="C316" t="s">
        <v>33034</v>
      </c>
      <c r="D316" t="s">
        <v>33106</v>
      </c>
      <c r="E316" t="s">
        <v>33105</v>
      </c>
      <c r="F316" t="s">
        <v>11</v>
      </c>
    </row>
    <row r="317" spans="1:6" hidden="1" x14ac:dyDescent="0.2">
      <c r="A317" t="s">
        <v>33033</v>
      </c>
      <c r="B317" t="s">
        <v>27454</v>
      </c>
      <c r="C317" t="s">
        <v>33034</v>
      </c>
      <c r="D317" t="s">
        <v>33091</v>
      </c>
      <c r="E317" t="s">
        <v>33090</v>
      </c>
      <c r="F317" t="s">
        <v>11</v>
      </c>
    </row>
    <row r="318" spans="1:6" hidden="1" x14ac:dyDescent="0.2">
      <c r="A318" t="s">
        <v>33033</v>
      </c>
      <c r="B318" t="s">
        <v>27454</v>
      </c>
      <c r="C318" t="s">
        <v>33034</v>
      </c>
      <c r="D318" t="s">
        <v>33133</v>
      </c>
      <c r="E318" t="s">
        <v>33132</v>
      </c>
      <c r="F318" t="s">
        <v>14</v>
      </c>
    </row>
    <row r="319" spans="1:6" hidden="1" x14ac:dyDescent="0.2">
      <c r="A319" t="s">
        <v>33033</v>
      </c>
      <c r="B319" t="s">
        <v>27454</v>
      </c>
      <c r="C319" t="s">
        <v>33034</v>
      </c>
      <c r="D319" t="s">
        <v>33313</v>
      </c>
      <c r="E319" t="s">
        <v>33314</v>
      </c>
      <c r="F319" t="s">
        <v>36</v>
      </c>
    </row>
    <row r="320" spans="1:6" hidden="1" x14ac:dyDescent="0.2">
      <c r="A320" t="s">
        <v>33033</v>
      </c>
      <c r="B320" t="s">
        <v>27454</v>
      </c>
      <c r="C320" t="s">
        <v>33034</v>
      </c>
      <c r="D320" t="s">
        <v>33115</v>
      </c>
      <c r="E320" t="s">
        <v>33114</v>
      </c>
      <c r="F320" t="s">
        <v>14</v>
      </c>
    </row>
    <row r="321" spans="1:6" hidden="1" x14ac:dyDescent="0.2">
      <c r="A321" t="s">
        <v>33033</v>
      </c>
      <c r="B321" t="s">
        <v>27454</v>
      </c>
      <c r="C321" t="s">
        <v>33034</v>
      </c>
      <c r="D321" t="s">
        <v>33253</v>
      </c>
      <c r="E321" t="s">
        <v>33254</v>
      </c>
      <c r="F321" t="s">
        <v>14</v>
      </c>
    </row>
    <row r="322" spans="1:6" hidden="1" x14ac:dyDescent="0.2">
      <c r="A322" t="s">
        <v>33033</v>
      </c>
      <c r="B322" t="s">
        <v>27454</v>
      </c>
      <c r="C322" t="s">
        <v>33034</v>
      </c>
      <c r="D322" t="s">
        <v>33094</v>
      </c>
      <c r="E322" t="s">
        <v>33093</v>
      </c>
      <c r="F322" t="s">
        <v>14</v>
      </c>
    </row>
    <row r="323" spans="1:6" hidden="1" x14ac:dyDescent="0.2">
      <c r="A323" t="s">
        <v>33033</v>
      </c>
      <c r="B323" t="s">
        <v>27454</v>
      </c>
      <c r="C323" t="s">
        <v>33034</v>
      </c>
      <c r="D323" t="s">
        <v>33107</v>
      </c>
      <c r="E323" t="s">
        <v>33108</v>
      </c>
      <c r="F323" t="s">
        <v>14</v>
      </c>
    </row>
    <row r="324" spans="1:6" hidden="1" x14ac:dyDescent="0.2">
      <c r="A324" t="s">
        <v>33033</v>
      </c>
      <c r="B324" t="s">
        <v>27454</v>
      </c>
      <c r="C324" t="s">
        <v>33034</v>
      </c>
      <c r="D324" t="s">
        <v>33256</v>
      </c>
      <c r="E324" t="s">
        <v>33257</v>
      </c>
      <c r="F324" t="s">
        <v>14</v>
      </c>
    </row>
    <row r="325" spans="1:6" hidden="1" x14ac:dyDescent="0.2">
      <c r="A325" t="s">
        <v>33033</v>
      </c>
      <c r="B325" t="s">
        <v>27454</v>
      </c>
      <c r="C325" t="s">
        <v>33034</v>
      </c>
      <c r="D325" t="s">
        <v>33131</v>
      </c>
      <c r="E325" t="s">
        <v>33132</v>
      </c>
      <c r="F325" t="s">
        <v>14</v>
      </c>
    </row>
    <row r="326" spans="1:6" hidden="1" x14ac:dyDescent="0.2">
      <c r="A326" t="s">
        <v>33033</v>
      </c>
      <c r="B326" t="s">
        <v>27454</v>
      </c>
      <c r="C326" t="s">
        <v>33034</v>
      </c>
      <c r="D326" t="s">
        <v>33085</v>
      </c>
      <c r="E326" t="s">
        <v>33084</v>
      </c>
      <c r="F326" t="s">
        <v>14</v>
      </c>
    </row>
    <row r="327" spans="1:6" hidden="1" x14ac:dyDescent="0.2">
      <c r="A327" t="s">
        <v>33033</v>
      </c>
      <c r="B327" t="s">
        <v>27454</v>
      </c>
      <c r="C327" t="s">
        <v>33034</v>
      </c>
      <c r="D327" t="s">
        <v>33193</v>
      </c>
      <c r="E327" t="s">
        <v>33192</v>
      </c>
      <c r="F327" t="s">
        <v>14</v>
      </c>
    </row>
    <row r="328" spans="1:6" hidden="1" x14ac:dyDescent="0.2">
      <c r="A328" t="s">
        <v>33033</v>
      </c>
      <c r="B328" t="s">
        <v>27454</v>
      </c>
      <c r="C328" t="s">
        <v>33034</v>
      </c>
      <c r="D328" t="s">
        <v>33136</v>
      </c>
      <c r="E328" t="s">
        <v>33135</v>
      </c>
      <c r="F328" t="s">
        <v>14</v>
      </c>
    </row>
    <row r="329" spans="1:6" hidden="1" x14ac:dyDescent="0.2">
      <c r="A329" t="s">
        <v>33033</v>
      </c>
      <c r="B329" t="s">
        <v>27454</v>
      </c>
      <c r="C329" t="s">
        <v>33034</v>
      </c>
      <c r="D329" t="s">
        <v>33185</v>
      </c>
      <c r="E329" t="s">
        <v>33186</v>
      </c>
      <c r="F329" t="s">
        <v>14</v>
      </c>
    </row>
    <row r="330" spans="1:6" hidden="1" x14ac:dyDescent="0.2">
      <c r="A330" t="s">
        <v>33033</v>
      </c>
      <c r="B330" t="s">
        <v>27454</v>
      </c>
      <c r="C330" t="s">
        <v>33034</v>
      </c>
      <c r="D330" t="s">
        <v>33211</v>
      </c>
      <c r="E330" t="s">
        <v>33210</v>
      </c>
      <c r="F330" t="s">
        <v>14</v>
      </c>
    </row>
    <row r="331" spans="1:6" hidden="1" x14ac:dyDescent="0.2">
      <c r="A331" t="s">
        <v>33033</v>
      </c>
      <c r="B331" t="s">
        <v>27454</v>
      </c>
      <c r="C331" t="s">
        <v>33034</v>
      </c>
      <c r="D331" t="s">
        <v>33255</v>
      </c>
      <c r="E331" t="s">
        <v>33254</v>
      </c>
      <c r="F331" t="s">
        <v>14</v>
      </c>
    </row>
    <row r="332" spans="1:6" hidden="1" x14ac:dyDescent="0.2">
      <c r="A332" t="s">
        <v>33033</v>
      </c>
      <c r="B332" t="s">
        <v>27454</v>
      </c>
      <c r="C332" t="s">
        <v>33034</v>
      </c>
      <c r="D332" t="s">
        <v>33142</v>
      </c>
      <c r="E332" t="s">
        <v>33141</v>
      </c>
      <c r="F332" t="s">
        <v>14</v>
      </c>
    </row>
    <row r="333" spans="1:6" hidden="1" x14ac:dyDescent="0.2">
      <c r="A333" t="s">
        <v>33033</v>
      </c>
      <c r="B333" t="s">
        <v>27454</v>
      </c>
      <c r="C333" t="s">
        <v>33034</v>
      </c>
      <c r="D333" t="s">
        <v>33319</v>
      </c>
      <c r="E333" t="s">
        <v>33320</v>
      </c>
      <c r="F333" t="s">
        <v>36</v>
      </c>
    </row>
    <row r="334" spans="1:6" hidden="1" x14ac:dyDescent="0.2">
      <c r="A334" t="s">
        <v>33033</v>
      </c>
      <c r="B334" t="s">
        <v>27454</v>
      </c>
      <c r="C334" t="s">
        <v>33034</v>
      </c>
      <c r="D334" t="s">
        <v>33217</v>
      </c>
      <c r="E334" t="s">
        <v>33216</v>
      </c>
      <c r="F334" t="s">
        <v>14</v>
      </c>
    </row>
    <row r="335" spans="1:6" hidden="1" x14ac:dyDescent="0.2">
      <c r="A335" t="s">
        <v>33033</v>
      </c>
      <c r="B335" t="s">
        <v>27454</v>
      </c>
      <c r="C335" t="s">
        <v>33034</v>
      </c>
      <c r="D335" t="s">
        <v>33244</v>
      </c>
      <c r="E335" t="s">
        <v>33245</v>
      </c>
      <c r="F335" t="s">
        <v>14</v>
      </c>
    </row>
    <row r="336" spans="1:6" hidden="1" x14ac:dyDescent="0.2">
      <c r="A336" t="s">
        <v>33033</v>
      </c>
      <c r="B336" t="s">
        <v>27454</v>
      </c>
      <c r="C336" t="s">
        <v>33034</v>
      </c>
      <c r="D336" t="s">
        <v>33315</v>
      </c>
      <c r="E336" t="s">
        <v>33314</v>
      </c>
      <c r="F336" t="s">
        <v>36</v>
      </c>
    </row>
    <row r="337" spans="1:6" hidden="1" x14ac:dyDescent="0.2">
      <c r="A337" t="s">
        <v>33033</v>
      </c>
      <c r="B337" t="s">
        <v>27454</v>
      </c>
      <c r="C337" t="s">
        <v>33034</v>
      </c>
      <c r="D337" t="s">
        <v>33241</v>
      </c>
      <c r="E337" t="s">
        <v>33242</v>
      </c>
      <c r="F337" t="s">
        <v>14</v>
      </c>
    </row>
    <row r="338" spans="1:6" hidden="1" x14ac:dyDescent="0.2">
      <c r="A338" t="s">
        <v>33033</v>
      </c>
      <c r="B338" t="s">
        <v>27454</v>
      </c>
      <c r="C338" t="s">
        <v>33034</v>
      </c>
      <c r="D338" t="s">
        <v>33139</v>
      </c>
      <c r="E338" t="s">
        <v>33138</v>
      </c>
      <c r="F338" t="s">
        <v>14</v>
      </c>
    </row>
    <row r="339" spans="1:6" hidden="1" x14ac:dyDescent="0.2">
      <c r="A339" t="s">
        <v>33033</v>
      </c>
      <c r="B339" t="s">
        <v>27454</v>
      </c>
      <c r="C339" t="s">
        <v>33034</v>
      </c>
      <c r="D339" t="s">
        <v>33163</v>
      </c>
      <c r="E339" t="s">
        <v>33162</v>
      </c>
      <c r="F339" t="s">
        <v>14</v>
      </c>
    </row>
    <row r="340" spans="1:6" hidden="1" x14ac:dyDescent="0.2">
      <c r="A340" t="s">
        <v>33033</v>
      </c>
      <c r="B340" t="s">
        <v>27454</v>
      </c>
      <c r="C340" t="s">
        <v>33034</v>
      </c>
      <c r="D340" t="s">
        <v>33161</v>
      </c>
      <c r="E340" t="s">
        <v>33162</v>
      </c>
      <c r="F340" t="s">
        <v>14</v>
      </c>
    </row>
    <row r="341" spans="1:6" hidden="1" x14ac:dyDescent="0.2">
      <c r="A341" t="s">
        <v>33033</v>
      </c>
      <c r="B341" t="s">
        <v>27454</v>
      </c>
      <c r="C341" t="s">
        <v>33034</v>
      </c>
      <c r="D341" t="s">
        <v>33146</v>
      </c>
      <c r="E341" t="s">
        <v>33147</v>
      </c>
      <c r="F341" t="s">
        <v>14</v>
      </c>
    </row>
    <row r="342" spans="1:6" hidden="1" x14ac:dyDescent="0.2">
      <c r="A342" t="s">
        <v>33033</v>
      </c>
      <c r="B342" t="s">
        <v>27454</v>
      </c>
      <c r="C342" t="s">
        <v>33034</v>
      </c>
      <c r="D342" t="s">
        <v>33086</v>
      </c>
      <c r="E342" t="s">
        <v>33087</v>
      </c>
      <c r="F342" t="s">
        <v>14</v>
      </c>
    </row>
    <row r="343" spans="1:6" hidden="1" x14ac:dyDescent="0.2">
      <c r="A343" t="s">
        <v>33033</v>
      </c>
      <c r="B343" t="s">
        <v>27454</v>
      </c>
      <c r="C343" t="s">
        <v>33034</v>
      </c>
      <c r="D343" t="s">
        <v>33178</v>
      </c>
      <c r="E343" t="s">
        <v>33177</v>
      </c>
      <c r="F343" t="s">
        <v>14</v>
      </c>
    </row>
    <row r="344" spans="1:6" hidden="1" x14ac:dyDescent="0.2">
      <c r="A344" t="s">
        <v>33033</v>
      </c>
      <c r="B344" t="s">
        <v>27454</v>
      </c>
      <c r="C344" t="s">
        <v>33034</v>
      </c>
      <c r="D344" t="s">
        <v>33043</v>
      </c>
      <c r="E344" t="s">
        <v>33042</v>
      </c>
      <c r="F344" t="s">
        <v>14</v>
      </c>
    </row>
    <row r="345" spans="1:6" hidden="1" x14ac:dyDescent="0.2">
      <c r="A345" t="s">
        <v>33033</v>
      </c>
      <c r="B345" t="s">
        <v>27454</v>
      </c>
      <c r="C345" t="s">
        <v>33034</v>
      </c>
      <c r="D345" t="s">
        <v>33101</v>
      </c>
      <c r="E345" t="s">
        <v>33102</v>
      </c>
      <c r="F345" t="s">
        <v>14</v>
      </c>
    </row>
    <row r="346" spans="1:6" hidden="1" x14ac:dyDescent="0.2">
      <c r="A346" t="s">
        <v>33033</v>
      </c>
      <c r="B346" t="s">
        <v>27454</v>
      </c>
      <c r="C346" t="s">
        <v>33034</v>
      </c>
      <c r="D346" t="s">
        <v>33137</v>
      </c>
      <c r="E346" t="s">
        <v>33138</v>
      </c>
      <c r="F346" t="s">
        <v>14</v>
      </c>
    </row>
    <row r="347" spans="1:6" hidden="1" x14ac:dyDescent="0.2">
      <c r="A347" t="s">
        <v>33033</v>
      </c>
      <c r="B347" t="s">
        <v>27454</v>
      </c>
      <c r="C347" t="s">
        <v>33034</v>
      </c>
      <c r="D347" t="s">
        <v>33092</v>
      </c>
      <c r="E347" t="s">
        <v>33093</v>
      </c>
      <c r="F347" t="s">
        <v>14</v>
      </c>
    </row>
    <row r="348" spans="1:6" hidden="1" x14ac:dyDescent="0.2">
      <c r="A348" t="s">
        <v>33033</v>
      </c>
      <c r="B348" t="s">
        <v>27454</v>
      </c>
      <c r="C348" t="s">
        <v>33034</v>
      </c>
      <c r="D348" t="s">
        <v>33134</v>
      </c>
      <c r="E348" t="s">
        <v>33135</v>
      </c>
      <c r="F348" t="s">
        <v>14</v>
      </c>
    </row>
    <row r="349" spans="1:6" hidden="1" x14ac:dyDescent="0.2">
      <c r="A349" t="s">
        <v>33033</v>
      </c>
      <c r="B349" t="s">
        <v>27454</v>
      </c>
      <c r="C349" t="s">
        <v>33034</v>
      </c>
      <c r="D349" t="s">
        <v>33088</v>
      </c>
      <c r="E349" t="s">
        <v>33087</v>
      </c>
      <c r="F349" t="s">
        <v>14</v>
      </c>
    </row>
    <row r="350" spans="1:6" hidden="1" x14ac:dyDescent="0.2">
      <c r="A350" t="s">
        <v>33033</v>
      </c>
      <c r="B350" t="s">
        <v>27454</v>
      </c>
      <c r="C350" t="s">
        <v>33034</v>
      </c>
      <c r="D350" t="s">
        <v>33283</v>
      </c>
      <c r="E350" t="s">
        <v>33284</v>
      </c>
      <c r="F350" t="s">
        <v>14</v>
      </c>
    </row>
    <row r="351" spans="1:6" hidden="1" x14ac:dyDescent="0.2">
      <c r="A351" t="s">
        <v>33033</v>
      </c>
      <c r="B351" t="s">
        <v>27454</v>
      </c>
      <c r="C351" t="s">
        <v>33034</v>
      </c>
      <c r="D351" t="s">
        <v>33110</v>
      </c>
      <c r="E351" t="s">
        <v>33111</v>
      </c>
      <c r="F351" t="s">
        <v>14</v>
      </c>
    </row>
    <row r="352" spans="1:6" hidden="1" x14ac:dyDescent="0.2">
      <c r="A352" t="s">
        <v>33033</v>
      </c>
      <c r="B352" t="s">
        <v>27454</v>
      </c>
      <c r="C352" t="s">
        <v>33034</v>
      </c>
      <c r="D352" t="s">
        <v>33181</v>
      </c>
      <c r="E352" t="s">
        <v>33180</v>
      </c>
      <c r="F352" t="s">
        <v>14</v>
      </c>
    </row>
    <row r="353" spans="1:6" hidden="1" x14ac:dyDescent="0.2">
      <c r="A353" t="s">
        <v>33033</v>
      </c>
      <c r="B353" t="s">
        <v>27454</v>
      </c>
      <c r="C353" t="s">
        <v>33034</v>
      </c>
      <c r="D353" t="s">
        <v>33273</v>
      </c>
      <c r="E353" t="s">
        <v>33272</v>
      </c>
      <c r="F353" t="s">
        <v>14</v>
      </c>
    </row>
    <row r="354" spans="1:6" hidden="1" x14ac:dyDescent="0.2">
      <c r="A354" t="s">
        <v>33033</v>
      </c>
      <c r="B354" t="s">
        <v>27454</v>
      </c>
      <c r="C354" t="s">
        <v>33034</v>
      </c>
      <c r="D354" t="s">
        <v>33246</v>
      </c>
      <c r="E354" t="s">
        <v>33245</v>
      </c>
      <c r="F354" t="s">
        <v>14</v>
      </c>
    </row>
    <row r="355" spans="1:6" hidden="1" x14ac:dyDescent="0.2">
      <c r="A355" t="s">
        <v>33033</v>
      </c>
      <c r="B355" t="s">
        <v>27454</v>
      </c>
      <c r="C355" t="s">
        <v>33034</v>
      </c>
      <c r="D355" t="s">
        <v>33052</v>
      </c>
      <c r="E355" t="s">
        <v>33051</v>
      </c>
      <c r="F355" t="s">
        <v>14</v>
      </c>
    </row>
    <row r="356" spans="1:6" hidden="1" x14ac:dyDescent="0.2">
      <c r="A356" t="s">
        <v>33033</v>
      </c>
      <c r="B356" t="s">
        <v>27454</v>
      </c>
      <c r="C356" t="s">
        <v>33034</v>
      </c>
      <c r="D356" t="s">
        <v>33258</v>
      </c>
      <c r="E356" t="s">
        <v>33257</v>
      </c>
      <c r="F356" t="s">
        <v>14</v>
      </c>
    </row>
    <row r="357" spans="1:6" hidden="1" x14ac:dyDescent="0.2">
      <c r="A357" t="s">
        <v>33033</v>
      </c>
      <c r="B357" t="s">
        <v>27454</v>
      </c>
      <c r="C357" t="s">
        <v>33034</v>
      </c>
      <c r="D357" t="s">
        <v>33100</v>
      </c>
      <c r="E357" t="s">
        <v>33099</v>
      </c>
      <c r="F357" t="s">
        <v>14</v>
      </c>
    </row>
    <row r="358" spans="1:6" hidden="1" x14ac:dyDescent="0.2">
      <c r="A358" t="s">
        <v>33033</v>
      </c>
      <c r="B358" t="s">
        <v>27454</v>
      </c>
      <c r="C358" t="s">
        <v>33034</v>
      </c>
      <c r="D358" t="s">
        <v>33149</v>
      </c>
      <c r="E358" t="s">
        <v>33150</v>
      </c>
      <c r="F358" t="s">
        <v>14</v>
      </c>
    </row>
    <row r="359" spans="1:6" hidden="1" x14ac:dyDescent="0.2">
      <c r="A359" t="s">
        <v>33033</v>
      </c>
      <c r="B359" t="s">
        <v>27454</v>
      </c>
      <c r="C359" t="s">
        <v>33034</v>
      </c>
      <c r="D359" t="s">
        <v>33265</v>
      </c>
      <c r="E359" t="s">
        <v>33266</v>
      </c>
      <c r="F359" t="s">
        <v>25</v>
      </c>
    </row>
    <row r="360" spans="1:6" hidden="1" x14ac:dyDescent="0.2">
      <c r="A360" t="s">
        <v>33033</v>
      </c>
      <c r="B360" t="s">
        <v>27454</v>
      </c>
      <c r="C360" t="s">
        <v>33034</v>
      </c>
      <c r="D360" t="s">
        <v>33220</v>
      </c>
      <c r="E360" t="s">
        <v>33219</v>
      </c>
      <c r="F360" t="s">
        <v>25</v>
      </c>
    </row>
    <row r="361" spans="1:6" hidden="1" x14ac:dyDescent="0.2">
      <c r="A361" t="s">
        <v>33033</v>
      </c>
      <c r="B361" t="s">
        <v>27454</v>
      </c>
      <c r="C361" t="s">
        <v>33034</v>
      </c>
      <c r="D361" t="s">
        <v>33274</v>
      </c>
      <c r="E361" t="s">
        <v>33275</v>
      </c>
      <c r="F361" t="s">
        <v>25</v>
      </c>
    </row>
    <row r="362" spans="1:6" hidden="1" x14ac:dyDescent="0.2">
      <c r="A362" t="s">
        <v>33033</v>
      </c>
      <c r="B362" t="s">
        <v>27454</v>
      </c>
      <c r="C362" t="s">
        <v>33034</v>
      </c>
      <c r="D362" t="s">
        <v>33143</v>
      </c>
      <c r="E362" t="s">
        <v>33144</v>
      </c>
      <c r="F362" t="s">
        <v>25</v>
      </c>
    </row>
    <row r="363" spans="1:6" hidden="1" x14ac:dyDescent="0.2">
      <c r="A363" t="s">
        <v>33033</v>
      </c>
      <c r="B363" t="s">
        <v>27454</v>
      </c>
      <c r="C363" t="s">
        <v>33034</v>
      </c>
      <c r="D363" t="s">
        <v>33145</v>
      </c>
      <c r="E363" t="s">
        <v>33144</v>
      </c>
      <c r="F363" t="s">
        <v>25</v>
      </c>
    </row>
    <row r="364" spans="1:6" hidden="1" x14ac:dyDescent="0.2">
      <c r="A364" t="s">
        <v>33033</v>
      </c>
      <c r="B364" t="s">
        <v>27454</v>
      </c>
      <c r="C364" t="s">
        <v>33034</v>
      </c>
      <c r="D364" t="s">
        <v>33218</v>
      </c>
      <c r="E364" t="s">
        <v>33219</v>
      </c>
      <c r="F364" t="s">
        <v>25</v>
      </c>
    </row>
    <row r="365" spans="1:6" hidden="1" x14ac:dyDescent="0.2">
      <c r="A365" t="s">
        <v>33033</v>
      </c>
      <c r="B365" t="s">
        <v>27454</v>
      </c>
      <c r="C365" t="s">
        <v>33034</v>
      </c>
      <c r="D365" t="s">
        <v>33188</v>
      </c>
      <c r="E365" t="s">
        <v>33189</v>
      </c>
      <c r="F365" t="s">
        <v>36</v>
      </c>
    </row>
    <row r="366" spans="1:6" hidden="1" x14ac:dyDescent="0.2">
      <c r="A366" t="s">
        <v>33033</v>
      </c>
      <c r="B366" t="s">
        <v>27454</v>
      </c>
      <c r="C366" t="s">
        <v>33034</v>
      </c>
      <c r="D366" t="s">
        <v>33223</v>
      </c>
      <c r="E366" t="s">
        <v>33222</v>
      </c>
      <c r="F366" t="s">
        <v>25</v>
      </c>
    </row>
    <row r="367" spans="1:6" hidden="1" x14ac:dyDescent="0.2">
      <c r="A367" t="s">
        <v>33033</v>
      </c>
      <c r="B367" t="s">
        <v>27454</v>
      </c>
      <c r="C367" t="s">
        <v>33034</v>
      </c>
      <c r="D367" t="s">
        <v>33264</v>
      </c>
      <c r="E367" t="s">
        <v>33263</v>
      </c>
      <c r="F367" t="s">
        <v>25</v>
      </c>
    </row>
    <row r="368" spans="1:6" hidden="1" x14ac:dyDescent="0.2">
      <c r="A368" t="s">
        <v>33033</v>
      </c>
      <c r="B368" t="s">
        <v>27454</v>
      </c>
      <c r="C368" t="s">
        <v>33034</v>
      </c>
      <c r="D368" t="s">
        <v>33262</v>
      </c>
      <c r="E368" t="s">
        <v>33263</v>
      </c>
      <c r="F368" t="s">
        <v>25</v>
      </c>
    </row>
    <row r="369" spans="1:6" hidden="1" x14ac:dyDescent="0.2">
      <c r="A369" t="s">
        <v>33033</v>
      </c>
      <c r="B369" t="s">
        <v>27454</v>
      </c>
      <c r="C369" t="s">
        <v>33034</v>
      </c>
      <c r="D369" t="s">
        <v>33268</v>
      </c>
      <c r="E369" t="s">
        <v>33269</v>
      </c>
      <c r="F369" t="s">
        <v>25</v>
      </c>
    </row>
    <row r="370" spans="1:6" hidden="1" x14ac:dyDescent="0.2">
      <c r="A370" t="s">
        <v>33033</v>
      </c>
      <c r="B370" t="s">
        <v>27454</v>
      </c>
      <c r="C370" t="s">
        <v>33034</v>
      </c>
      <c r="D370" t="s">
        <v>33276</v>
      </c>
      <c r="E370" t="s">
        <v>33275</v>
      </c>
      <c r="F370" t="s">
        <v>25</v>
      </c>
    </row>
    <row r="371" spans="1:6" hidden="1" x14ac:dyDescent="0.2">
      <c r="A371" t="s">
        <v>33033</v>
      </c>
      <c r="B371" t="s">
        <v>27454</v>
      </c>
      <c r="C371" t="s">
        <v>33034</v>
      </c>
      <c r="D371" t="s">
        <v>33282</v>
      </c>
      <c r="E371" t="s">
        <v>33281</v>
      </c>
      <c r="F371" t="s">
        <v>25</v>
      </c>
    </row>
    <row r="372" spans="1:6" hidden="1" x14ac:dyDescent="0.2">
      <c r="A372" t="s">
        <v>33033</v>
      </c>
      <c r="B372" t="s">
        <v>27454</v>
      </c>
      <c r="C372" t="s">
        <v>33034</v>
      </c>
      <c r="D372" t="s">
        <v>33270</v>
      </c>
      <c r="E372" t="s">
        <v>33269</v>
      </c>
      <c r="F372" t="s">
        <v>25</v>
      </c>
    </row>
    <row r="373" spans="1:6" hidden="1" x14ac:dyDescent="0.2">
      <c r="A373" t="s">
        <v>33033</v>
      </c>
      <c r="B373" t="s">
        <v>27454</v>
      </c>
      <c r="C373" t="s">
        <v>33034</v>
      </c>
      <c r="D373" t="s">
        <v>33221</v>
      </c>
      <c r="E373" t="s">
        <v>33222</v>
      </c>
      <c r="F373" t="s">
        <v>25</v>
      </c>
    </row>
    <row r="374" spans="1:6" hidden="1" x14ac:dyDescent="0.2">
      <c r="A374" t="s">
        <v>33033</v>
      </c>
      <c r="B374" t="s">
        <v>27454</v>
      </c>
      <c r="C374" t="s">
        <v>33034</v>
      </c>
      <c r="D374" t="s">
        <v>33259</v>
      </c>
      <c r="E374" t="s">
        <v>33260</v>
      </c>
      <c r="F374" t="s">
        <v>36</v>
      </c>
    </row>
    <row r="375" spans="1:6" hidden="1" x14ac:dyDescent="0.2">
      <c r="A375" t="s">
        <v>33033</v>
      </c>
      <c r="B375" t="s">
        <v>27454</v>
      </c>
      <c r="C375" t="s">
        <v>33034</v>
      </c>
      <c r="D375" t="s">
        <v>33279</v>
      </c>
      <c r="E375" t="s">
        <v>33278</v>
      </c>
      <c r="F375" t="s">
        <v>36</v>
      </c>
    </row>
    <row r="376" spans="1:6" hidden="1" x14ac:dyDescent="0.2">
      <c r="A376" t="s">
        <v>33033</v>
      </c>
      <c r="B376" t="s">
        <v>27454</v>
      </c>
      <c r="C376" t="s">
        <v>33034</v>
      </c>
      <c r="D376" t="s">
        <v>33240</v>
      </c>
      <c r="E376" t="s">
        <v>33239</v>
      </c>
      <c r="F376" t="s">
        <v>36</v>
      </c>
    </row>
    <row r="377" spans="1:6" hidden="1" x14ac:dyDescent="0.2">
      <c r="A377" t="s">
        <v>33033</v>
      </c>
      <c r="B377" t="s">
        <v>27454</v>
      </c>
      <c r="C377" t="s">
        <v>33034</v>
      </c>
      <c r="D377" t="s">
        <v>33061</v>
      </c>
      <c r="E377" t="s">
        <v>33060</v>
      </c>
      <c r="F377" t="s">
        <v>36</v>
      </c>
    </row>
    <row r="378" spans="1:6" hidden="1" x14ac:dyDescent="0.2">
      <c r="A378" t="s">
        <v>33033</v>
      </c>
      <c r="B378" t="s">
        <v>27454</v>
      </c>
      <c r="C378" t="s">
        <v>33034</v>
      </c>
      <c r="D378" t="s">
        <v>33206</v>
      </c>
      <c r="E378" t="s">
        <v>33207</v>
      </c>
      <c r="F378" t="s">
        <v>36</v>
      </c>
    </row>
    <row r="379" spans="1:6" hidden="1" x14ac:dyDescent="0.2">
      <c r="A379" t="s">
        <v>33033</v>
      </c>
      <c r="B379" t="s">
        <v>27454</v>
      </c>
      <c r="C379" t="s">
        <v>33034</v>
      </c>
      <c r="D379" t="s">
        <v>33318</v>
      </c>
      <c r="E379" t="s">
        <v>33317</v>
      </c>
      <c r="F379" t="s">
        <v>36</v>
      </c>
    </row>
    <row r="380" spans="1:6" hidden="1" x14ac:dyDescent="0.2">
      <c r="A380" t="s">
        <v>33033</v>
      </c>
      <c r="B380" t="s">
        <v>27454</v>
      </c>
      <c r="C380" t="s">
        <v>33034</v>
      </c>
      <c r="D380" t="s">
        <v>33064</v>
      </c>
      <c r="E380" t="s">
        <v>33063</v>
      </c>
      <c r="F380" t="s">
        <v>36</v>
      </c>
    </row>
    <row r="381" spans="1:6" hidden="1" x14ac:dyDescent="0.2">
      <c r="A381" t="s">
        <v>33033</v>
      </c>
      <c r="B381" t="s">
        <v>27454</v>
      </c>
      <c r="C381" t="s">
        <v>33034</v>
      </c>
      <c r="D381" t="s">
        <v>33040</v>
      </c>
      <c r="E381" t="s">
        <v>33039</v>
      </c>
      <c r="F381" t="s">
        <v>36</v>
      </c>
    </row>
    <row r="382" spans="1:6" hidden="1" x14ac:dyDescent="0.2">
      <c r="A382" t="s">
        <v>33033</v>
      </c>
      <c r="B382" t="s">
        <v>27454</v>
      </c>
      <c r="C382" t="s">
        <v>33034</v>
      </c>
      <c r="D382" t="s">
        <v>33232</v>
      </c>
      <c r="E382" t="s">
        <v>33231</v>
      </c>
      <c r="F382" t="s">
        <v>36</v>
      </c>
    </row>
    <row r="383" spans="1:6" hidden="1" x14ac:dyDescent="0.2">
      <c r="A383" t="s">
        <v>33033</v>
      </c>
      <c r="B383" t="s">
        <v>27454</v>
      </c>
      <c r="C383" t="s">
        <v>33034</v>
      </c>
      <c r="D383" t="s">
        <v>33289</v>
      </c>
      <c r="E383" t="s">
        <v>33290</v>
      </c>
      <c r="F383" t="s">
        <v>36</v>
      </c>
    </row>
    <row r="384" spans="1:6" hidden="1" x14ac:dyDescent="0.2">
      <c r="A384" t="s">
        <v>33033</v>
      </c>
      <c r="B384" t="s">
        <v>27454</v>
      </c>
      <c r="C384" t="s">
        <v>33034</v>
      </c>
      <c r="D384" t="s">
        <v>33205</v>
      </c>
      <c r="E384" t="s">
        <v>33204</v>
      </c>
      <c r="F384" t="s">
        <v>36</v>
      </c>
    </row>
    <row r="385" spans="1:6" hidden="1" x14ac:dyDescent="0.2">
      <c r="A385" t="s">
        <v>33033</v>
      </c>
      <c r="B385" t="s">
        <v>27454</v>
      </c>
      <c r="C385" t="s">
        <v>33034</v>
      </c>
      <c r="D385" t="s">
        <v>33202</v>
      </c>
      <c r="E385" t="s">
        <v>33201</v>
      </c>
      <c r="F385" t="s">
        <v>36</v>
      </c>
    </row>
    <row r="386" spans="1:6" hidden="1" x14ac:dyDescent="0.2">
      <c r="A386" t="s">
        <v>33033</v>
      </c>
      <c r="B386" t="s">
        <v>27454</v>
      </c>
      <c r="C386" t="s">
        <v>33034</v>
      </c>
      <c r="D386" t="s">
        <v>33071</v>
      </c>
      <c r="E386" t="s">
        <v>33072</v>
      </c>
      <c r="F386" t="s">
        <v>36</v>
      </c>
    </row>
    <row r="387" spans="1:6" hidden="1" x14ac:dyDescent="0.2">
      <c r="A387" t="s">
        <v>33033</v>
      </c>
      <c r="B387" t="s">
        <v>27454</v>
      </c>
      <c r="C387" t="s">
        <v>33034</v>
      </c>
      <c r="D387" t="s">
        <v>33277</v>
      </c>
      <c r="E387" t="s">
        <v>33278</v>
      </c>
      <c r="F387" t="s">
        <v>36</v>
      </c>
    </row>
    <row r="388" spans="1:6" hidden="1" x14ac:dyDescent="0.2">
      <c r="A388" t="s">
        <v>33033</v>
      </c>
      <c r="B388" t="s">
        <v>27454</v>
      </c>
      <c r="C388" t="s">
        <v>33034</v>
      </c>
      <c r="D388" t="s">
        <v>33261</v>
      </c>
      <c r="E388" t="s">
        <v>33260</v>
      </c>
      <c r="F388" t="s">
        <v>36</v>
      </c>
    </row>
    <row r="389" spans="1:6" hidden="1" x14ac:dyDescent="0.2">
      <c r="A389" t="s">
        <v>33033</v>
      </c>
      <c r="B389" t="s">
        <v>27454</v>
      </c>
      <c r="C389" t="s">
        <v>33034</v>
      </c>
      <c r="D389" t="s">
        <v>33055</v>
      </c>
      <c r="E389" t="s">
        <v>33054</v>
      </c>
      <c r="F389" t="s">
        <v>36</v>
      </c>
    </row>
    <row r="390" spans="1:6" hidden="1" x14ac:dyDescent="0.2">
      <c r="A390" t="s">
        <v>33033</v>
      </c>
      <c r="B390" t="s">
        <v>27454</v>
      </c>
      <c r="C390" t="s">
        <v>33034</v>
      </c>
      <c r="D390" t="s">
        <v>33062</v>
      </c>
      <c r="E390" t="s">
        <v>33063</v>
      </c>
      <c r="F390" t="s">
        <v>36</v>
      </c>
    </row>
    <row r="391" spans="1:6" hidden="1" x14ac:dyDescent="0.2">
      <c r="A391" t="s">
        <v>33033</v>
      </c>
      <c r="B391" t="s">
        <v>27454</v>
      </c>
      <c r="C391" t="s">
        <v>33034</v>
      </c>
      <c r="D391" t="s">
        <v>33297</v>
      </c>
      <c r="E391" t="s">
        <v>33296</v>
      </c>
      <c r="F391" t="s">
        <v>36</v>
      </c>
    </row>
    <row r="392" spans="1:6" hidden="1" x14ac:dyDescent="0.2">
      <c r="A392" t="s">
        <v>33033</v>
      </c>
      <c r="B392" t="s">
        <v>27454</v>
      </c>
      <c r="C392" t="s">
        <v>33034</v>
      </c>
      <c r="D392" t="s">
        <v>33226</v>
      </c>
      <c r="E392" t="s">
        <v>33225</v>
      </c>
      <c r="F392" t="s">
        <v>36</v>
      </c>
    </row>
    <row r="393" spans="1:6" hidden="1" x14ac:dyDescent="0.2">
      <c r="A393" t="s">
        <v>33033</v>
      </c>
      <c r="B393" t="s">
        <v>27454</v>
      </c>
      <c r="C393" t="s">
        <v>33034</v>
      </c>
      <c r="D393" t="s">
        <v>33053</v>
      </c>
      <c r="E393" t="s">
        <v>33054</v>
      </c>
      <c r="F393" t="s">
        <v>36</v>
      </c>
    </row>
    <row r="394" spans="1:6" hidden="1" x14ac:dyDescent="0.2">
      <c r="A394" t="s">
        <v>33033</v>
      </c>
      <c r="B394" t="s">
        <v>27454</v>
      </c>
      <c r="C394" t="s">
        <v>33034</v>
      </c>
      <c r="D394" t="s">
        <v>33116</v>
      </c>
      <c r="E394" t="s">
        <v>33117</v>
      </c>
      <c r="F394" t="s">
        <v>36</v>
      </c>
    </row>
    <row r="395" spans="1:6" hidden="1" x14ac:dyDescent="0.2">
      <c r="A395" t="s">
        <v>33033</v>
      </c>
      <c r="B395" t="s">
        <v>27454</v>
      </c>
      <c r="C395" t="s">
        <v>33034</v>
      </c>
      <c r="D395" t="s">
        <v>33302</v>
      </c>
      <c r="E395" t="s">
        <v>33303</v>
      </c>
      <c r="F395" t="s">
        <v>36</v>
      </c>
    </row>
    <row r="396" spans="1:6" hidden="1" x14ac:dyDescent="0.2">
      <c r="A396" t="s">
        <v>33033</v>
      </c>
      <c r="B396" t="s">
        <v>27454</v>
      </c>
      <c r="C396" t="s">
        <v>33034</v>
      </c>
      <c r="D396" t="s">
        <v>33068</v>
      </c>
      <c r="E396" t="s">
        <v>33069</v>
      </c>
      <c r="F396" t="s">
        <v>36</v>
      </c>
    </row>
    <row r="397" spans="1:6" hidden="1" x14ac:dyDescent="0.2">
      <c r="A397" t="s">
        <v>33033</v>
      </c>
      <c r="B397" t="s">
        <v>27454</v>
      </c>
      <c r="C397" t="s">
        <v>33034</v>
      </c>
      <c r="D397" t="s">
        <v>33292</v>
      </c>
      <c r="E397" t="s">
        <v>33293</v>
      </c>
      <c r="F397" t="s">
        <v>36</v>
      </c>
    </row>
    <row r="398" spans="1:6" hidden="1" x14ac:dyDescent="0.2">
      <c r="A398" t="s">
        <v>33033</v>
      </c>
      <c r="B398" t="s">
        <v>27454</v>
      </c>
      <c r="C398" t="s">
        <v>33034</v>
      </c>
      <c r="D398" t="s">
        <v>33229</v>
      </c>
      <c r="E398" t="s">
        <v>33228</v>
      </c>
      <c r="F398" t="s">
        <v>36</v>
      </c>
    </row>
    <row r="399" spans="1:6" hidden="1" x14ac:dyDescent="0.2">
      <c r="A399" t="s">
        <v>33033</v>
      </c>
      <c r="B399" t="s">
        <v>27454</v>
      </c>
      <c r="C399" t="s">
        <v>33034</v>
      </c>
      <c r="D399" t="s">
        <v>33208</v>
      </c>
      <c r="E399" t="s">
        <v>33207</v>
      </c>
      <c r="F399" t="s">
        <v>36</v>
      </c>
    </row>
    <row r="400" spans="1:6" hidden="1" x14ac:dyDescent="0.2">
      <c r="A400" t="s">
        <v>33033</v>
      </c>
      <c r="B400" t="s">
        <v>27454</v>
      </c>
      <c r="C400" t="s">
        <v>33034</v>
      </c>
      <c r="D400" t="s">
        <v>33300</v>
      </c>
      <c r="E400" t="s">
        <v>33301</v>
      </c>
      <c r="F400" t="s">
        <v>36</v>
      </c>
    </row>
    <row r="401" spans="1:6" hidden="1" x14ac:dyDescent="0.2">
      <c r="A401" t="s">
        <v>33033</v>
      </c>
      <c r="B401" t="s">
        <v>27454</v>
      </c>
      <c r="C401" t="s">
        <v>33034</v>
      </c>
      <c r="D401" t="s">
        <v>33227</v>
      </c>
      <c r="E401" t="s">
        <v>33228</v>
      </c>
      <c r="F401" t="s">
        <v>36</v>
      </c>
    </row>
    <row r="402" spans="1:6" hidden="1" x14ac:dyDescent="0.2">
      <c r="A402" t="s">
        <v>33033</v>
      </c>
      <c r="B402" t="s">
        <v>29406</v>
      </c>
      <c r="C402" t="s">
        <v>33034</v>
      </c>
      <c r="D402" t="s">
        <v>33332</v>
      </c>
      <c r="E402" t="s">
        <v>33333</v>
      </c>
      <c r="F402" t="s">
        <v>14</v>
      </c>
    </row>
    <row r="403" spans="1:6" hidden="1" x14ac:dyDescent="0.2">
      <c r="A403" t="s">
        <v>33033</v>
      </c>
      <c r="B403" t="s">
        <v>29406</v>
      </c>
      <c r="C403" t="s">
        <v>33034</v>
      </c>
      <c r="D403" t="s">
        <v>33332</v>
      </c>
      <c r="E403" t="s">
        <v>33334</v>
      </c>
      <c r="F403" t="s">
        <v>14</v>
      </c>
    </row>
    <row r="404" spans="1:6" hidden="1" x14ac:dyDescent="0.2">
      <c r="A404" t="s">
        <v>33033</v>
      </c>
      <c r="B404" t="s">
        <v>29406</v>
      </c>
      <c r="C404" t="s">
        <v>33034</v>
      </c>
      <c r="D404" t="s">
        <v>33332</v>
      </c>
      <c r="E404" t="s">
        <v>33335</v>
      </c>
      <c r="F404" t="s">
        <v>14</v>
      </c>
    </row>
    <row r="405" spans="1:6" hidden="1" x14ac:dyDescent="0.2">
      <c r="A405" t="s">
        <v>33033</v>
      </c>
      <c r="B405" t="s">
        <v>29406</v>
      </c>
      <c r="C405" t="s">
        <v>33034</v>
      </c>
      <c r="D405" t="s">
        <v>33332</v>
      </c>
      <c r="E405" t="s">
        <v>33336</v>
      </c>
      <c r="F405" t="s">
        <v>14</v>
      </c>
    </row>
    <row r="406" spans="1:6" hidden="1" x14ac:dyDescent="0.2">
      <c r="A406" t="s">
        <v>33033</v>
      </c>
      <c r="B406" t="s">
        <v>29406</v>
      </c>
      <c r="C406" t="s">
        <v>33034</v>
      </c>
      <c r="D406" t="s">
        <v>33332</v>
      </c>
      <c r="E406" t="s">
        <v>33337</v>
      </c>
      <c r="F406" t="s">
        <v>14</v>
      </c>
    </row>
    <row r="407" spans="1:6" hidden="1" x14ac:dyDescent="0.2">
      <c r="A407" t="s">
        <v>33033</v>
      </c>
      <c r="B407" t="s">
        <v>29406</v>
      </c>
      <c r="C407" t="s">
        <v>33034</v>
      </c>
      <c r="D407" t="s">
        <v>33332</v>
      </c>
      <c r="E407" t="s">
        <v>33338</v>
      </c>
      <c r="F407" t="s">
        <v>14</v>
      </c>
    </row>
    <row r="408" spans="1:6" x14ac:dyDescent="0.2">
      <c r="A408" t="s">
        <v>33033</v>
      </c>
      <c r="B408" t="s">
        <v>29406</v>
      </c>
      <c r="C408" t="s">
        <v>33034</v>
      </c>
      <c r="D408" t="s">
        <v>33332</v>
      </c>
      <c r="E408" t="s">
        <v>33339</v>
      </c>
      <c r="F408" t="s">
        <v>11</v>
      </c>
    </row>
    <row r="409" spans="1:6" hidden="1" x14ac:dyDescent="0.2">
      <c r="A409" t="s">
        <v>33033</v>
      </c>
      <c r="B409" t="s">
        <v>29406</v>
      </c>
      <c r="C409" t="s">
        <v>33034</v>
      </c>
      <c r="D409" t="s">
        <v>33332</v>
      </c>
      <c r="E409" t="s">
        <v>33340</v>
      </c>
      <c r="F409" t="s">
        <v>25</v>
      </c>
    </row>
    <row r="410" spans="1:6" hidden="1" x14ac:dyDescent="0.2">
      <c r="A410" t="s">
        <v>33033</v>
      </c>
      <c r="B410" t="s">
        <v>29406</v>
      </c>
      <c r="C410" t="s">
        <v>33034</v>
      </c>
      <c r="D410" t="s">
        <v>33332</v>
      </c>
      <c r="E410" t="s">
        <v>33341</v>
      </c>
      <c r="F410" t="s">
        <v>14</v>
      </c>
    </row>
    <row r="411" spans="1:6" hidden="1" x14ac:dyDescent="0.2">
      <c r="A411" t="s">
        <v>33033</v>
      </c>
      <c r="B411" t="s">
        <v>29406</v>
      </c>
      <c r="C411" t="s">
        <v>33034</v>
      </c>
      <c r="D411" t="s">
        <v>33332</v>
      </c>
      <c r="E411" t="s">
        <v>33342</v>
      </c>
      <c r="F411" t="s">
        <v>14</v>
      </c>
    </row>
    <row r="412" spans="1:6" x14ac:dyDescent="0.2">
      <c r="A412" t="s">
        <v>33033</v>
      </c>
      <c r="B412" t="s">
        <v>29406</v>
      </c>
      <c r="C412" t="s">
        <v>33034</v>
      </c>
      <c r="D412" t="s">
        <v>33332</v>
      </c>
      <c r="E412" t="s">
        <v>33343</v>
      </c>
      <c r="F412" t="s">
        <v>11</v>
      </c>
    </row>
    <row r="413" spans="1:6" hidden="1" x14ac:dyDescent="0.2">
      <c r="A413" t="s">
        <v>33033</v>
      </c>
      <c r="B413" t="s">
        <v>29406</v>
      </c>
      <c r="C413" t="s">
        <v>33034</v>
      </c>
      <c r="D413" t="s">
        <v>33332</v>
      </c>
      <c r="E413" t="s">
        <v>33344</v>
      </c>
      <c r="F413" t="s">
        <v>14</v>
      </c>
    </row>
    <row r="414" spans="1:6" hidden="1" x14ac:dyDescent="0.2">
      <c r="A414" t="s">
        <v>33033</v>
      </c>
      <c r="B414" t="s">
        <v>29406</v>
      </c>
      <c r="C414" t="s">
        <v>33034</v>
      </c>
      <c r="D414" t="s">
        <v>33332</v>
      </c>
      <c r="E414" t="s">
        <v>33345</v>
      </c>
      <c r="F414" t="s">
        <v>14</v>
      </c>
    </row>
    <row r="415" spans="1:6" hidden="1" x14ac:dyDescent="0.2">
      <c r="A415" t="s">
        <v>33033</v>
      </c>
      <c r="B415" t="s">
        <v>29406</v>
      </c>
      <c r="C415" t="s">
        <v>33034</v>
      </c>
      <c r="D415" t="s">
        <v>33332</v>
      </c>
      <c r="E415" t="s">
        <v>33346</v>
      </c>
      <c r="F415" t="s">
        <v>36</v>
      </c>
    </row>
    <row r="416" spans="1:6" hidden="1" x14ac:dyDescent="0.2">
      <c r="A416" t="s">
        <v>33033</v>
      </c>
      <c r="B416" t="s">
        <v>29406</v>
      </c>
      <c r="C416" t="s">
        <v>33034</v>
      </c>
      <c r="D416" t="s">
        <v>33332</v>
      </c>
      <c r="E416" t="s">
        <v>33347</v>
      </c>
      <c r="F416" t="s">
        <v>36</v>
      </c>
    </row>
    <row r="417" spans="1:6" hidden="1" x14ac:dyDescent="0.2">
      <c r="A417" t="s">
        <v>33033</v>
      </c>
      <c r="B417" t="s">
        <v>29406</v>
      </c>
      <c r="C417" t="s">
        <v>33034</v>
      </c>
      <c r="D417" t="s">
        <v>33332</v>
      </c>
      <c r="E417" t="s">
        <v>33348</v>
      </c>
      <c r="F417" t="s">
        <v>14</v>
      </c>
    </row>
    <row r="418" spans="1:6" hidden="1" x14ac:dyDescent="0.2">
      <c r="A418" t="s">
        <v>33033</v>
      </c>
      <c r="B418" t="s">
        <v>29406</v>
      </c>
      <c r="C418" t="s">
        <v>33034</v>
      </c>
      <c r="D418" t="s">
        <v>33332</v>
      </c>
      <c r="E418" t="s">
        <v>33349</v>
      </c>
      <c r="F418" t="s">
        <v>14</v>
      </c>
    </row>
    <row r="419" spans="1:6" x14ac:dyDescent="0.2">
      <c r="A419" t="s">
        <v>33033</v>
      </c>
      <c r="B419" t="s">
        <v>29406</v>
      </c>
      <c r="C419" t="s">
        <v>33034</v>
      </c>
      <c r="D419" t="s">
        <v>33332</v>
      </c>
      <c r="E419" t="s">
        <v>33350</v>
      </c>
      <c r="F419" t="s">
        <v>11</v>
      </c>
    </row>
    <row r="420" spans="1:6" x14ac:dyDescent="0.2">
      <c r="A420" t="s">
        <v>33033</v>
      </c>
      <c r="B420" t="s">
        <v>29406</v>
      </c>
      <c r="C420" t="s">
        <v>33034</v>
      </c>
      <c r="D420" t="s">
        <v>33332</v>
      </c>
      <c r="E420" t="s">
        <v>33351</v>
      </c>
      <c r="F420" t="s">
        <v>11</v>
      </c>
    </row>
    <row r="421" spans="1:6" x14ac:dyDescent="0.2">
      <c r="A421" t="s">
        <v>33033</v>
      </c>
      <c r="B421" t="s">
        <v>29406</v>
      </c>
      <c r="C421" t="s">
        <v>33034</v>
      </c>
      <c r="D421" t="s">
        <v>33332</v>
      </c>
      <c r="E421" t="s">
        <v>33352</v>
      </c>
      <c r="F421" t="s">
        <v>11</v>
      </c>
    </row>
    <row r="422" spans="1:6" hidden="1" x14ac:dyDescent="0.2">
      <c r="A422" t="s">
        <v>33033</v>
      </c>
      <c r="B422" t="s">
        <v>29406</v>
      </c>
      <c r="C422" t="s">
        <v>33034</v>
      </c>
      <c r="D422" t="s">
        <v>33332</v>
      </c>
      <c r="E422" t="s">
        <v>33353</v>
      </c>
      <c r="F422" t="s">
        <v>14</v>
      </c>
    </row>
    <row r="423" spans="1:6" hidden="1" x14ac:dyDescent="0.2">
      <c r="A423" t="s">
        <v>33033</v>
      </c>
      <c r="B423" t="s">
        <v>29406</v>
      </c>
      <c r="C423" t="s">
        <v>33034</v>
      </c>
      <c r="D423" t="s">
        <v>33332</v>
      </c>
      <c r="E423" t="s">
        <v>33354</v>
      </c>
      <c r="F423" t="s">
        <v>14</v>
      </c>
    </row>
    <row r="424" spans="1:6" x14ac:dyDescent="0.2">
      <c r="A424" t="s">
        <v>33033</v>
      </c>
      <c r="B424" t="s">
        <v>29406</v>
      </c>
      <c r="C424" t="s">
        <v>33034</v>
      </c>
      <c r="D424" t="s">
        <v>33332</v>
      </c>
      <c r="E424" t="s">
        <v>33355</v>
      </c>
      <c r="F424" t="s">
        <v>11</v>
      </c>
    </row>
    <row r="425" spans="1:6" x14ac:dyDescent="0.2">
      <c r="A425" t="s">
        <v>33033</v>
      </c>
      <c r="B425" t="s">
        <v>29406</v>
      </c>
      <c r="C425" t="s">
        <v>33034</v>
      </c>
      <c r="D425" t="s">
        <v>33332</v>
      </c>
      <c r="E425" t="s">
        <v>33356</v>
      </c>
      <c r="F425" t="s">
        <v>11</v>
      </c>
    </row>
    <row r="426" spans="1:6" hidden="1" x14ac:dyDescent="0.2">
      <c r="A426" t="s">
        <v>33033</v>
      </c>
      <c r="B426" t="s">
        <v>29406</v>
      </c>
      <c r="C426" t="s">
        <v>33034</v>
      </c>
      <c r="D426" t="s">
        <v>33332</v>
      </c>
      <c r="E426" t="s">
        <v>33357</v>
      </c>
      <c r="F426" t="s">
        <v>25</v>
      </c>
    </row>
    <row r="427" spans="1:6" hidden="1" x14ac:dyDescent="0.2">
      <c r="A427" t="s">
        <v>33033</v>
      </c>
      <c r="B427" t="s">
        <v>29406</v>
      </c>
      <c r="C427" t="s">
        <v>33034</v>
      </c>
      <c r="D427" t="s">
        <v>33332</v>
      </c>
      <c r="E427" t="s">
        <v>33358</v>
      </c>
      <c r="F427" t="s">
        <v>14</v>
      </c>
    </row>
    <row r="428" spans="1:6" hidden="1" x14ac:dyDescent="0.2">
      <c r="A428" t="s">
        <v>33033</v>
      </c>
      <c r="B428" t="s">
        <v>29406</v>
      </c>
      <c r="C428" t="s">
        <v>33034</v>
      </c>
      <c r="D428" t="s">
        <v>33332</v>
      </c>
      <c r="E428" t="s">
        <v>33359</v>
      </c>
      <c r="F428" t="s">
        <v>14</v>
      </c>
    </row>
    <row r="429" spans="1:6" hidden="1" x14ac:dyDescent="0.2">
      <c r="A429" t="s">
        <v>33033</v>
      </c>
      <c r="B429" t="s">
        <v>29406</v>
      </c>
      <c r="C429" t="s">
        <v>33034</v>
      </c>
      <c r="D429" t="s">
        <v>33332</v>
      </c>
      <c r="E429" t="s">
        <v>33360</v>
      </c>
      <c r="F429" t="s">
        <v>14</v>
      </c>
    </row>
    <row r="430" spans="1:6" hidden="1" x14ac:dyDescent="0.2">
      <c r="A430" t="s">
        <v>33033</v>
      </c>
      <c r="B430" t="s">
        <v>29406</v>
      </c>
      <c r="C430" t="s">
        <v>33034</v>
      </c>
      <c r="D430" t="s">
        <v>33332</v>
      </c>
      <c r="E430" t="s">
        <v>33361</v>
      </c>
      <c r="F430" t="s">
        <v>14</v>
      </c>
    </row>
    <row r="431" spans="1:6" hidden="1" x14ac:dyDescent="0.2">
      <c r="A431" t="s">
        <v>33033</v>
      </c>
      <c r="B431" t="s">
        <v>29406</v>
      </c>
      <c r="C431" t="s">
        <v>33034</v>
      </c>
      <c r="D431" t="s">
        <v>33332</v>
      </c>
      <c r="E431" t="s">
        <v>33362</v>
      </c>
      <c r="F431" t="s">
        <v>14</v>
      </c>
    </row>
    <row r="432" spans="1:6" hidden="1" x14ac:dyDescent="0.2">
      <c r="A432" t="s">
        <v>33033</v>
      </c>
      <c r="B432" t="s">
        <v>29406</v>
      </c>
      <c r="C432" t="s">
        <v>33034</v>
      </c>
      <c r="D432" t="s">
        <v>33332</v>
      </c>
      <c r="E432" t="s">
        <v>33363</v>
      </c>
      <c r="F432" t="s">
        <v>14</v>
      </c>
    </row>
    <row r="433" spans="1:6" hidden="1" x14ac:dyDescent="0.2">
      <c r="A433" t="s">
        <v>33033</v>
      </c>
      <c r="B433" t="s">
        <v>29406</v>
      </c>
      <c r="C433" t="s">
        <v>33034</v>
      </c>
      <c r="D433" t="s">
        <v>33332</v>
      </c>
      <c r="E433" t="s">
        <v>33364</v>
      </c>
      <c r="F433" t="s">
        <v>14</v>
      </c>
    </row>
    <row r="434" spans="1:6" hidden="1" x14ac:dyDescent="0.2">
      <c r="A434" t="s">
        <v>33033</v>
      </c>
      <c r="B434" t="s">
        <v>29406</v>
      </c>
      <c r="C434" t="s">
        <v>33034</v>
      </c>
      <c r="D434" t="s">
        <v>33332</v>
      </c>
      <c r="E434" t="s">
        <v>33365</v>
      </c>
      <c r="F434" t="s">
        <v>14</v>
      </c>
    </row>
    <row r="435" spans="1:6" hidden="1" x14ac:dyDescent="0.2">
      <c r="A435" t="s">
        <v>33033</v>
      </c>
      <c r="B435" t="s">
        <v>29406</v>
      </c>
      <c r="C435" t="s">
        <v>33034</v>
      </c>
      <c r="D435" t="s">
        <v>33332</v>
      </c>
      <c r="E435" t="s">
        <v>33366</v>
      </c>
      <c r="F435" t="s">
        <v>14</v>
      </c>
    </row>
    <row r="436" spans="1:6" hidden="1" x14ac:dyDescent="0.2">
      <c r="A436" t="s">
        <v>33033</v>
      </c>
      <c r="B436" t="s">
        <v>29406</v>
      </c>
      <c r="C436" t="s">
        <v>33034</v>
      </c>
      <c r="D436" t="s">
        <v>33332</v>
      </c>
      <c r="E436" t="s">
        <v>33367</v>
      </c>
      <c r="F436" t="s">
        <v>14</v>
      </c>
    </row>
    <row r="437" spans="1:6" hidden="1" x14ac:dyDescent="0.2">
      <c r="A437" t="s">
        <v>33033</v>
      </c>
      <c r="B437" t="s">
        <v>29406</v>
      </c>
      <c r="C437" t="s">
        <v>33034</v>
      </c>
      <c r="D437" t="s">
        <v>33332</v>
      </c>
      <c r="E437" t="s">
        <v>33368</v>
      </c>
      <c r="F437" t="s">
        <v>14</v>
      </c>
    </row>
    <row r="438" spans="1:6" hidden="1" x14ac:dyDescent="0.2">
      <c r="A438" t="s">
        <v>33033</v>
      </c>
      <c r="B438" t="s">
        <v>29406</v>
      </c>
      <c r="C438" t="s">
        <v>33034</v>
      </c>
      <c r="D438" t="s">
        <v>33332</v>
      </c>
      <c r="E438" t="s">
        <v>33369</v>
      </c>
      <c r="F438" t="s">
        <v>14</v>
      </c>
    </row>
    <row r="439" spans="1:6" hidden="1" x14ac:dyDescent="0.2">
      <c r="A439" t="s">
        <v>33033</v>
      </c>
      <c r="B439" t="s">
        <v>29406</v>
      </c>
      <c r="C439" t="s">
        <v>33034</v>
      </c>
      <c r="D439" t="s">
        <v>33332</v>
      </c>
      <c r="E439" t="s">
        <v>33370</v>
      </c>
      <c r="F439" t="s">
        <v>14</v>
      </c>
    </row>
    <row r="440" spans="1:6" hidden="1" x14ac:dyDescent="0.2">
      <c r="A440" t="s">
        <v>33033</v>
      </c>
      <c r="B440" t="s">
        <v>29406</v>
      </c>
      <c r="C440" t="s">
        <v>33034</v>
      </c>
      <c r="D440" t="s">
        <v>33332</v>
      </c>
      <c r="E440" t="s">
        <v>33371</v>
      </c>
      <c r="F440" t="s">
        <v>14</v>
      </c>
    </row>
    <row r="441" spans="1:6" hidden="1" x14ac:dyDescent="0.2">
      <c r="A441" t="s">
        <v>33033</v>
      </c>
      <c r="B441" t="s">
        <v>29406</v>
      </c>
      <c r="C441" t="s">
        <v>33034</v>
      </c>
      <c r="D441" t="s">
        <v>33332</v>
      </c>
      <c r="E441" t="s">
        <v>33372</v>
      </c>
      <c r="F441" t="s">
        <v>14</v>
      </c>
    </row>
    <row r="442" spans="1:6" hidden="1" x14ac:dyDescent="0.2">
      <c r="A442" t="s">
        <v>33033</v>
      </c>
      <c r="B442" t="s">
        <v>29406</v>
      </c>
      <c r="C442" t="s">
        <v>33034</v>
      </c>
      <c r="D442" t="s">
        <v>33332</v>
      </c>
      <c r="E442" t="s">
        <v>33373</v>
      </c>
      <c r="F442" t="s">
        <v>14</v>
      </c>
    </row>
    <row r="443" spans="1:6" hidden="1" x14ac:dyDescent="0.2">
      <c r="A443" t="s">
        <v>33033</v>
      </c>
      <c r="B443" t="s">
        <v>29406</v>
      </c>
      <c r="C443" t="s">
        <v>33034</v>
      </c>
      <c r="D443" t="s">
        <v>33332</v>
      </c>
      <c r="E443" t="s">
        <v>33374</v>
      </c>
      <c r="F443" t="s">
        <v>14</v>
      </c>
    </row>
    <row r="444" spans="1:6" hidden="1" x14ac:dyDescent="0.2">
      <c r="A444" t="s">
        <v>33033</v>
      </c>
      <c r="B444" t="s">
        <v>29406</v>
      </c>
      <c r="C444" t="s">
        <v>33034</v>
      </c>
      <c r="D444" t="s">
        <v>33332</v>
      </c>
      <c r="E444" t="s">
        <v>33375</v>
      </c>
      <c r="F444" t="s">
        <v>14</v>
      </c>
    </row>
    <row r="445" spans="1:6" hidden="1" x14ac:dyDescent="0.2">
      <c r="A445" t="s">
        <v>33033</v>
      </c>
      <c r="B445" t="s">
        <v>29406</v>
      </c>
      <c r="C445" t="s">
        <v>33034</v>
      </c>
      <c r="D445" t="s">
        <v>33332</v>
      </c>
      <c r="E445" t="s">
        <v>33376</v>
      </c>
      <c r="F445" t="s">
        <v>14</v>
      </c>
    </row>
    <row r="446" spans="1:6" hidden="1" x14ac:dyDescent="0.2">
      <c r="A446" t="s">
        <v>33033</v>
      </c>
      <c r="B446" t="s">
        <v>29406</v>
      </c>
      <c r="C446" t="s">
        <v>33034</v>
      </c>
      <c r="D446" t="s">
        <v>33332</v>
      </c>
      <c r="E446" t="s">
        <v>33377</v>
      </c>
      <c r="F446" t="s">
        <v>14</v>
      </c>
    </row>
    <row r="447" spans="1:6" hidden="1" x14ac:dyDescent="0.2">
      <c r="A447" t="s">
        <v>33033</v>
      </c>
      <c r="B447" t="s">
        <v>29406</v>
      </c>
      <c r="C447" t="s">
        <v>33034</v>
      </c>
      <c r="D447" t="s">
        <v>33332</v>
      </c>
      <c r="E447" t="s">
        <v>33378</v>
      </c>
      <c r="F447" t="s">
        <v>14</v>
      </c>
    </row>
    <row r="448" spans="1:6" hidden="1" x14ac:dyDescent="0.2">
      <c r="A448" t="s">
        <v>33033</v>
      </c>
      <c r="B448" t="s">
        <v>29406</v>
      </c>
      <c r="C448" t="s">
        <v>33034</v>
      </c>
      <c r="D448" t="s">
        <v>33332</v>
      </c>
      <c r="E448" t="s">
        <v>33379</v>
      </c>
      <c r="F448" t="s">
        <v>14</v>
      </c>
    </row>
    <row r="449" spans="1:6" hidden="1" x14ac:dyDescent="0.2">
      <c r="A449" t="s">
        <v>33033</v>
      </c>
      <c r="B449" t="s">
        <v>29406</v>
      </c>
      <c r="C449" t="s">
        <v>33034</v>
      </c>
      <c r="D449" t="s">
        <v>33332</v>
      </c>
      <c r="E449" t="s">
        <v>33380</v>
      </c>
      <c r="F449" t="s">
        <v>14</v>
      </c>
    </row>
    <row r="450" spans="1:6" hidden="1" x14ac:dyDescent="0.2">
      <c r="A450" t="s">
        <v>33033</v>
      </c>
      <c r="B450" t="s">
        <v>29406</v>
      </c>
      <c r="C450" t="s">
        <v>33034</v>
      </c>
      <c r="D450" t="s">
        <v>33332</v>
      </c>
      <c r="E450" t="s">
        <v>33381</v>
      </c>
      <c r="F450" t="s">
        <v>14</v>
      </c>
    </row>
    <row r="451" spans="1:6" hidden="1" x14ac:dyDescent="0.2">
      <c r="A451" t="s">
        <v>33033</v>
      </c>
      <c r="B451" t="s">
        <v>29406</v>
      </c>
      <c r="C451" t="s">
        <v>33034</v>
      </c>
      <c r="D451" t="s">
        <v>33332</v>
      </c>
      <c r="E451" t="s">
        <v>33382</v>
      </c>
      <c r="F451" t="s">
        <v>14</v>
      </c>
    </row>
    <row r="452" spans="1:6" hidden="1" x14ac:dyDescent="0.2">
      <c r="A452" t="s">
        <v>33033</v>
      </c>
      <c r="B452" t="s">
        <v>29406</v>
      </c>
      <c r="C452" t="s">
        <v>33034</v>
      </c>
      <c r="D452" t="s">
        <v>33332</v>
      </c>
      <c r="E452" t="s">
        <v>33383</v>
      </c>
      <c r="F452" t="s">
        <v>14</v>
      </c>
    </row>
    <row r="453" spans="1:6" hidden="1" x14ac:dyDescent="0.2">
      <c r="A453" t="s">
        <v>33033</v>
      </c>
      <c r="B453" t="s">
        <v>29406</v>
      </c>
      <c r="C453" t="s">
        <v>33034</v>
      </c>
      <c r="D453" t="s">
        <v>33332</v>
      </c>
      <c r="E453" t="s">
        <v>33384</v>
      </c>
      <c r="F453" t="s">
        <v>14</v>
      </c>
    </row>
    <row r="454" spans="1:6" hidden="1" x14ac:dyDescent="0.2">
      <c r="A454" t="s">
        <v>33033</v>
      </c>
      <c r="B454" t="s">
        <v>29406</v>
      </c>
      <c r="C454" t="s">
        <v>33034</v>
      </c>
      <c r="D454" t="s">
        <v>33332</v>
      </c>
      <c r="E454" t="s">
        <v>33385</v>
      </c>
      <c r="F454" t="s">
        <v>14</v>
      </c>
    </row>
    <row r="455" spans="1:6" hidden="1" x14ac:dyDescent="0.2">
      <c r="A455" t="s">
        <v>33033</v>
      </c>
      <c r="B455" t="s">
        <v>29406</v>
      </c>
      <c r="C455" t="s">
        <v>33034</v>
      </c>
      <c r="D455" t="s">
        <v>33332</v>
      </c>
      <c r="E455" t="s">
        <v>33386</v>
      </c>
      <c r="F455" t="s">
        <v>14</v>
      </c>
    </row>
    <row r="456" spans="1:6" hidden="1" x14ac:dyDescent="0.2">
      <c r="A456" t="s">
        <v>33033</v>
      </c>
      <c r="B456" t="s">
        <v>29406</v>
      </c>
      <c r="C456" t="s">
        <v>33034</v>
      </c>
      <c r="D456" t="s">
        <v>33332</v>
      </c>
      <c r="E456" t="s">
        <v>33387</v>
      </c>
      <c r="F456" t="s">
        <v>14</v>
      </c>
    </row>
    <row r="457" spans="1:6" hidden="1" x14ac:dyDescent="0.2">
      <c r="A457" t="s">
        <v>33033</v>
      </c>
      <c r="B457" t="s">
        <v>29406</v>
      </c>
      <c r="C457" t="s">
        <v>33034</v>
      </c>
      <c r="D457" t="s">
        <v>33332</v>
      </c>
      <c r="E457" t="s">
        <v>33388</v>
      </c>
      <c r="F457" t="s">
        <v>14</v>
      </c>
    </row>
    <row r="458" spans="1:6" hidden="1" x14ac:dyDescent="0.2">
      <c r="A458" t="s">
        <v>33033</v>
      </c>
      <c r="B458" t="s">
        <v>29406</v>
      </c>
      <c r="C458" t="s">
        <v>33034</v>
      </c>
      <c r="D458" t="s">
        <v>33332</v>
      </c>
      <c r="E458" t="s">
        <v>33389</v>
      </c>
      <c r="F458" t="s">
        <v>14</v>
      </c>
    </row>
    <row r="459" spans="1:6" hidden="1" x14ac:dyDescent="0.2">
      <c r="A459" t="s">
        <v>33033</v>
      </c>
      <c r="B459" t="s">
        <v>29406</v>
      </c>
      <c r="C459" t="s">
        <v>33034</v>
      </c>
      <c r="D459" t="s">
        <v>33332</v>
      </c>
      <c r="E459" t="s">
        <v>33390</v>
      </c>
      <c r="F459" t="s">
        <v>14</v>
      </c>
    </row>
    <row r="460" spans="1:6" hidden="1" x14ac:dyDescent="0.2">
      <c r="A460" t="s">
        <v>33033</v>
      </c>
      <c r="B460" t="s">
        <v>29406</v>
      </c>
      <c r="C460" t="s">
        <v>33034</v>
      </c>
      <c r="D460" t="s">
        <v>33332</v>
      </c>
      <c r="E460" t="s">
        <v>33391</v>
      </c>
      <c r="F460" t="s">
        <v>14</v>
      </c>
    </row>
    <row r="461" spans="1:6" hidden="1" x14ac:dyDescent="0.2">
      <c r="A461" t="s">
        <v>33033</v>
      </c>
      <c r="B461" t="s">
        <v>29406</v>
      </c>
      <c r="C461" t="s">
        <v>33034</v>
      </c>
      <c r="D461" t="s">
        <v>33332</v>
      </c>
      <c r="E461" t="s">
        <v>33392</v>
      </c>
      <c r="F461" t="s">
        <v>14</v>
      </c>
    </row>
    <row r="462" spans="1:6" hidden="1" x14ac:dyDescent="0.2">
      <c r="A462" t="s">
        <v>33033</v>
      </c>
      <c r="B462" t="s">
        <v>29406</v>
      </c>
      <c r="C462" t="s">
        <v>33034</v>
      </c>
      <c r="D462" t="s">
        <v>33332</v>
      </c>
      <c r="E462" t="s">
        <v>33393</v>
      </c>
      <c r="F462" t="s">
        <v>14</v>
      </c>
    </row>
    <row r="463" spans="1:6" hidden="1" x14ac:dyDescent="0.2">
      <c r="A463" t="s">
        <v>33033</v>
      </c>
      <c r="B463" t="s">
        <v>29406</v>
      </c>
      <c r="C463" t="s">
        <v>33034</v>
      </c>
      <c r="D463" t="s">
        <v>33332</v>
      </c>
      <c r="E463" t="s">
        <v>33394</v>
      </c>
      <c r="F463" t="s">
        <v>14</v>
      </c>
    </row>
    <row r="464" spans="1:6" hidden="1" x14ac:dyDescent="0.2">
      <c r="A464" t="s">
        <v>33033</v>
      </c>
      <c r="B464" t="s">
        <v>29406</v>
      </c>
      <c r="C464" t="s">
        <v>33034</v>
      </c>
      <c r="D464" t="s">
        <v>33332</v>
      </c>
      <c r="E464" t="s">
        <v>33395</v>
      </c>
      <c r="F464" t="s">
        <v>14</v>
      </c>
    </row>
    <row r="465" spans="1:6" hidden="1" x14ac:dyDescent="0.2">
      <c r="A465" t="s">
        <v>33033</v>
      </c>
      <c r="B465" t="s">
        <v>29406</v>
      </c>
      <c r="C465" t="s">
        <v>33034</v>
      </c>
      <c r="D465" t="s">
        <v>33332</v>
      </c>
      <c r="E465" t="s">
        <v>33396</v>
      </c>
      <c r="F465" t="s">
        <v>14</v>
      </c>
    </row>
    <row r="466" spans="1:6" hidden="1" x14ac:dyDescent="0.2">
      <c r="A466" t="s">
        <v>33033</v>
      </c>
      <c r="B466" t="s">
        <v>29406</v>
      </c>
      <c r="C466" t="s">
        <v>33034</v>
      </c>
      <c r="D466" t="s">
        <v>33332</v>
      </c>
      <c r="E466" t="s">
        <v>33397</v>
      </c>
      <c r="F466" t="s">
        <v>14</v>
      </c>
    </row>
    <row r="467" spans="1:6" hidden="1" x14ac:dyDescent="0.2">
      <c r="A467" t="s">
        <v>33033</v>
      </c>
      <c r="B467" t="s">
        <v>29406</v>
      </c>
      <c r="C467" t="s">
        <v>33034</v>
      </c>
      <c r="D467" t="s">
        <v>33332</v>
      </c>
      <c r="E467" t="s">
        <v>33398</v>
      </c>
      <c r="F467" t="s">
        <v>14</v>
      </c>
    </row>
    <row r="468" spans="1:6" hidden="1" x14ac:dyDescent="0.2">
      <c r="A468" t="s">
        <v>33033</v>
      </c>
      <c r="B468" t="s">
        <v>29406</v>
      </c>
      <c r="C468" t="s">
        <v>33034</v>
      </c>
      <c r="D468" t="s">
        <v>33332</v>
      </c>
      <c r="E468" t="s">
        <v>33399</v>
      </c>
      <c r="F468" t="s">
        <v>14</v>
      </c>
    </row>
    <row r="469" spans="1:6" hidden="1" x14ac:dyDescent="0.2">
      <c r="A469" t="s">
        <v>33033</v>
      </c>
      <c r="B469" t="s">
        <v>29406</v>
      </c>
      <c r="C469" t="s">
        <v>33034</v>
      </c>
      <c r="D469" t="s">
        <v>33332</v>
      </c>
      <c r="E469" t="s">
        <v>33400</v>
      </c>
      <c r="F469" t="s">
        <v>14</v>
      </c>
    </row>
    <row r="470" spans="1:6" hidden="1" x14ac:dyDescent="0.2">
      <c r="A470" t="s">
        <v>33033</v>
      </c>
      <c r="B470" t="s">
        <v>29406</v>
      </c>
      <c r="C470" t="s">
        <v>33034</v>
      </c>
      <c r="D470" t="s">
        <v>33332</v>
      </c>
      <c r="E470" t="s">
        <v>33401</v>
      </c>
      <c r="F470" t="s">
        <v>14</v>
      </c>
    </row>
    <row r="471" spans="1:6" hidden="1" x14ac:dyDescent="0.2">
      <c r="A471" t="s">
        <v>33033</v>
      </c>
      <c r="B471" t="s">
        <v>29406</v>
      </c>
      <c r="C471" t="s">
        <v>33034</v>
      </c>
      <c r="D471" t="s">
        <v>33332</v>
      </c>
      <c r="E471" t="s">
        <v>33402</v>
      </c>
      <c r="F471" t="s">
        <v>14</v>
      </c>
    </row>
    <row r="472" spans="1:6" hidden="1" x14ac:dyDescent="0.2">
      <c r="A472" t="s">
        <v>33033</v>
      </c>
      <c r="B472" t="s">
        <v>29406</v>
      </c>
      <c r="C472" t="s">
        <v>33034</v>
      </c>
      <c r="D472" t="s">
        <v>33332</v>
      </c>
      <c r="E472" t="s">
        <v>33403</v>
      </c>
      <c r="F472" t="s">
        <v>14</v>
      </c>
    </row>
    <row r="473" spans="1:6" hidden="1" x14ac:dyDescent="0.2">
      <c r="A473" t="s">
        <v>33033</v>
      </c>
      <c r="B473" t="s">
        <v>29406</v>
      </c>
      <c r="C473" t="s">
        <v>33034</v>
      </c>
      <c r="D473" t="s">
        <v>33332</v>
      </c>
      <c r="E473" t="s">
        <v>33404</v>
      </c>
      <c r="F473" t="s">
        <v>14</v>
      </c>
    </row>
    <row r="474" spans="1:6" hidden="1" x14ac:dyDescent="0.2">
      <c r="A474" t="s">
        <v>33033</v>
      </c>
      <c r="B474" t="s">
        <v>29406</v>
      </c>
      <c r="C474" t="s">
        <v>33034</v>
      </c>
      <c r="D474" t="s">
        <v>33332</v>
      </c>
      <c r="E474" t="s">
        <v>33405</v>
      </c>
      <c r="F474" t="s">
        <v>14</v>
      </c>
    </row>
    <row r="475" spans="1:6" hidden="1" x14ac:dyDescent="0.2">
      <c r="A475" t="s">
        <v>33033</v>
      </c>
      <c r="B475" t="s">
        <v>29406</v>
      </c>
      <c r="C475" t="s">
        <v>33034</v>
      </c>
      <c r="D475" t="s">
        <v>33332</v>
      </c>
      <c r="E475" t="s">
        <v>33406</v>
      </c>
      <c r="F475" t="s">
        <v>14</v>
      </c>
    </row>
    <row r="476" spans="1:6" hidden="1" x14ac:dyDescent="0.2">
      <c r="A476" t="s">
        <v>33033</v>
      </c>
      <c r="B476" t="s">
        <v>29406</v>
      </c>
      <c r="C476" t="s">
        <v>33034</v>
      </c>
      <c r="D476" t="s">
        <v>33332</v>
      </c>
      <c r="E476" t="s">
        <v>33407</v>
      </c>
      <c r="F476" t="s">
        <v>14</v>
      </c>
    </row>
    <row r="477" spans="1:6" hidden="1" x14ac:dyDescent="0.2">
      <c r="A477" t="s">
        <v>33033</v>
      </c>
      <c r="B477" t="s">
        <v>29406</v>
      </c>
      <c r="C477" t="s">
        <v>33034</v>
      </c>
      <c r="D477" t="s">
        <v>33332</v>
      </c>
      <c r="E477" t="s">
        <v>33408</v>
      </c>
      <c r="F477" t="s">
        <v>14</v>
      </c>
    </row>
    <row r="478" spans="1:6" hidden="1" x14ac:dyDescent="0.2">
      <c r="A478" t="s">
        <v>33033</v>
      </c>
      <c r="B478" t="s">
        <v>29406</v>
      </c>
      <c r="C478" t="s">
        <v>33034</v>
      </c>
      <c r="D478" t="s">
        <v>33332</v>
      </c>
      <c r="E478" t="s">
        <v>33409</v>
      </c>
      <c r="F478" t="s">
        <v>14</v>
      </c>
    </row>
    <row r="479" spans="1:6" hidden="1" x14ac:dyDescent="0.2">
      <c r="A479" t="s">
        <v>33033</v>
      </c>
      <c r="B479" t="s">
        <v>29406</v>
      </c>
      <c r="C479" t="s">
        <v>33034</v>
      </c>
      <c r="D479" t="s">
        <v>33332</v>
      </c>
      <c r="E479" t="s">
        <v>33410</v>
      </c>
      <c r="F479" t="s">
        <v>14</v>
      </c>
    </row>
    <row r="480" spans="1:6" hidden="1" x14ac:dyDescent="0.2">
      <c r="A480" t="s">
        <v>33033</v>
      </c>
      <c r="B480" t="s">
        <v>29406</v>
      </c>
      <c r="C480" t="s">
        <v>33034</v>
      </c>
      <c r="D480" t="s">
        <v>33332</v>
      </c>
      <c r="E480" t="s">
        <v>33411</v>
      </c>
      <c r="F480" t="s">
        <v>14</v>
      </c>
    </row>
    <row r="481" spans="1:6" hidden="1" x14ac:dyDescent="0.2">
      <c r="A481" t="s">
        <v>33033</v>
      </c>
      <c r="B481" t="s">
        <v>29406</v>
      </c>
      <c r="C481" t="s">
        <v>33034</v>
      </c>
      <c r="D481" t="s">
        <v>33332</v>
      </c>
      <c r="E481" t="s">
        <v>33412</v>
      </c>
      <c r="F481" t="s">
        <v>14</v>
      </c>
    </row>
    <row r="482" spans="1:6" hidden="1" x14ac:dyDescent="0.2">
      <c r="A482" t="s">
        <v>33033</v>
      </c>
      <c r="B482" t="s">
        <v>29406</v>
      </c>
      <c r="C482" t="s">
        <v>33034</v>
      </c>
      <c r="D482" t="s">
        <v>33332</v>
      </c>
      <c r="E482" t="s">
        <v>33413</v>
      </c>
      <c r="F482" t="s">
        <v>14</v>
      </c>
    </row>
    <row r="483" spans="1:6" hidden="1" x14ac:dyDescent="0.2">
      <c r="A483" t="s">
        <v>33033</v>
      </c>
      <c r="B483" t="s">
        <v>29406</v>
      </c>
      <c r="C483" t="s">
        <v>33034</v>
      </c>
      <c r="D483" t="s">
        <v>33332</v>
      </c>
      <c r="E483" t="s">
        <v>33414</v>
      </c>
      <c r="F483" t="s">
        <v>14</v>
      </c>
    </row>
    <row r="484" spans="1:6" hidden="1" x14ac:dyDescent="0.2">
      <c r="A484" t="s">
        <v>33033</v>
      </c>
      <c r="B484" t="s">
        <v>29406</v>
      </c>
      <c r="C484" t="s">
        <v>33034</v>
      </c>
      <c r="D484" t="s">
        <v>33332</v>
      </c>
      <c r="E484" t="s">
        <v>33415</v>
      </c>
      <c r="F484" t="s">
        <v>14</v>
      </c>
    </row>
    <row r="485" spans="1:6" hidden="1" x14ac:dyDescent="0.2">
      <c r="A485" t="s">
        <v>33033</v>
      </c>
      <c r="B485" t="s">
        <v>29406</v>
      </c>
      <c r="C485" t="s">
        <v>33034</v>
      </c>
      <c r="D485" t="s">
        <v>33332</v>
      </c>
      <c r="E485" t="s">
        <v>33416</v>
      </c>
      <c r="F485" t="s">
        <v>14</v>
      </c>
    </row>
    <row r="486" spans="1:6" hidden="1" x14ac:dyDescent="0.2">
      <c r="A486" t="s">
        <v>33033</v>
      </c>
      <c r="B486" t="s">
        <v>29406</v>
      </c>
      <c r="C486" t="s">
        <v>33034</v>
      </c>
      <c r="D486" t="s">
        <v>33332</v>
      </c>
      <c r="E486" t="s">
        <v>33417</v>
      </c>
      <c r="F486" t="s">
        <v>14</v>
      </c>
    </row>
    <row r="487" spans="1:6" hidden="1" x14ac:dyDescent="0.2">
      <c r="A487" t="s">
        <v>33033</v>
      </c>
      <c r="B487" t="s">
        <v>29406</v>
      </c>
      <c r="C487" t="s">
        <v>33034</v>
      </c>
      <c r="D487" t="s">
        <v>33332</v>
      </c>
      <c r="E487" t="s">
        <v>33418</v>
      </c>
      <c r="F487" t="s">
        <v>14</v>
      </c>
    </row>
    <row r="488" spans="1:6" hidden="1" x14ac:dyDescent="0.2">
      <c r="A488" t="s">
        <v>33033</v>
      </c>
      <c r="B488" t="s">
        <v>29406</v>
      </c>
      <c r="C488" t="s">
        <v>33034</v>
      </c>
      <c r="D488" t="s">
        <v>33332</v>
      </c>
      <c r="E488" t="s">
        <v>33419</v>
      </c>
      <c r="F488" t="s">
        <v>14</v>
      </c>
    </row>
    <row r="489" spans="1:6" hidden="1" x14ac:dyDescent="0.2">
      <c r="A489" t="s">
        <v>33033</v>
      </c>
      <c r="B489" t="s">
        <v>29406</v>
      </c>
      <c r="C489" t="s">
        <v>33034</v>
      </c>
      <c r="D489" t="s">
        <v>33332</v>
      </c>
      <c r="E489" t="s">
        <v>33420</v>
      </c>
      <c r="F489" t="s">
        <v>14</v>
      </c>
    </row>
    <row r="490" spans="1:6" hidden="1" x14ac:dyDescent="0.2">
      <c r="A490" t="s">
        <v>33033</v>
      </c>
      <c r="B490" t="s">
        <v>29406</v>
      </c>
      <c r="C490" t="s">
        <v>33034</v>
      </c>
      <c r="D490" t="s">
        <v>33332</v>
      </c>
      <c r="E490" t="s">
        <v>33421</v>
      </c>
      <c r="F490" t="s">
        <v>14</v>
      </c>
    </row>
    <row r="491" spans="1:6" hidden="1" x14ac:dyDescent="0.2">
      <c r="A491" t="s">
        <v>33033</v>
      </c>
      <c r="B491" t="s">
        <v>29406</v>
      </c>
      <c r="C491" t="s">
        <v>33034</v>
      </c>
      <c r="D491" t="s">
        <v>33332</v>
      </c>
      <c r="E491" t="s">
        <v>33422</v>
      </c>
      <c r="F491" t="s">
        <v>14</v>
      </c>
    </row>
    <row r="492" spans="1:6" hidden="1" x14ac:dyDescent="0.2">
      <c r="A492" t="s">
        <v>33033</v>
      </c>
      <c r="B492" t="s">
        <v>29406</v>
      </c>
      <c r="C492" t="s">
        <v>33034</v>
      </c>
      <c r="D492" t="s">
        <v>33332</v>
      </c>
      <c r="E492" t="s">
        <v>33423</v>
      </c>
      <c r="F492" t="s">
        <v>14</v>
      </c>
    </row>
    <row r="493" spans="1:6" hidden="1" x14ac:dyDescent="0.2">
      <c r="A493" t="s">
        <v>33033</v>
      </c>
      <c r="B493" t="s">
        <v>29406</v>
      </c>
      <c r="C493" t="s">
        <v>33034</v>
      </c>
      <c r="D493" t="s">
        <v>33332</v>
      </c>
      <c r="E493" t="s">
        <v>33424</v>
      </c>
      <c r="F493" t="s">
        <v>14</v>
      </c>
    </row>
    <row r="494" spans="1:6" hidden="1" x14ac:dyDescent="0.2">
      <c r="A494" t="s">
        <v>33033</v>
      </c>
      <c r="B494" t="s">
        <v>29406</v>
      </c>
      <c r="C494" t="s">
        <v>33034</v>
      </c>
      <c r="D494" t="s">
        <v>33332</v>
      </c>
      <c r="E494" t="s">
        <v>33425</v>
      </c>
      <c r="F494" t="s">
        <v>14</v>
      </c>
    </row>
    <row r="495" spans="1:6" hidden="1" x14ac:dyDescent="0.2">
      <c r="A495" t="s">
        <v>33033</v>
      </c>
      <c r="B495" t="s">
        <v>29406</v>
      </c>
      <c r="C495" t="s">
        <v>33034</v>
      </c>
      <c r="D495" t="s">
        <v>33332</v>
      </c>
      <c r="E495" t="s">
        <v>33426</v>
      </c>
      <c r="F495" t="s">
        <v>14</v>
      </c>
    </row>
    <row r="496" spans="1:6" hidden="1" x14ac:dyDescent="0.2">
      <c r="A496" t="s">
        <v>33033</v>
      </c>
      <c r="B496" t="s">
        <v>29406</v>
      </c>
      <c r="C496" t="s">
        <v>33034</v>
      </c>
      <c r="D496" t="s">
        <v>33332</v>
      </c>
      <c r="E496" t="s">
        <v>33427</v>
      </c>
      <c r="F496" t="s">
        <v>14</v>
      </c>
    </row>
    <row r="497" spans="1:6" hidden="1" x14ac:dyDescent="0.2">
      <c r="A497" t="s">
        <v>33033</v>
      </c>
      <c r="B497" t="s">
        <v>29406</v>
      </c>
      <c r="C497" t="s">
        <v>33034</v>
      </c>
      <c r="D497" t="s">
        <v>33332</v>
      </c>
      <c r="E497" t="s">
        <v>33428</v>
      </c>
      <c r="F497" t="s">
        <v>14</v>
      </c>
    </row>
    <row r="498" spans="1:6" hidden="1" x14ac:dyDescent="0.2">
      <c r="A498" t="s">
        <v>33033</v>
      </c>
      <c r="B498" t="s">
        <v>29406</v>
      </c>
      <c r="C498" t="s">
        <v>33034</v>
      </c>
      <c r="D498" t="s">
        <v>33332</v>
      </c>
      <c r="E498" t="s">
        <v>33429</v>
      </c>
      <c r="F498" t="s">
        <v>14</v>
      </c>
    </row>
    <row r="499" spans="1:6" hidden="1" x14ac:dyDescent="0.2">
      <c r="A499" t="s">
        <v>33033</v>
      </c>
      <c r="B499" t="s">
        <v>29406</v>
      </c>
      <c r="C499" t="s">
        <v>33034</v>
      </c>
      <c r="D499" t="s">
        <v>33332</v>
      </c>
      <c r="E499" t="s">
        <v>33430</v>
      </c>
      <c r="F499" t="s">
        <v>14</v>
      </c>
    </row>
    <row r="500" spans="1:6" hidden="1" x14ac:dyDescent="0.2">
      <c r="A500" t="s">
        <v>33033</v>
      </c>
      <c r="B500" t="s">
        <v>29406</v>
      </c>
      <c r="C500" t="s">
        <v>33034</v>
      </c>
      <c r="D500" t="s">
        <v>33332</v>
      </c>
      <c r="E500" t="s">
        <v>33431</v>
      </c>
      <c r="F500" t="s">
        <v>14</v>
      </c>
    </row>
    <row r="501" spans="1:6" hidden="1" x14ac:dyDescent="0.2">
      <c r="A501" t="s">
        <v>33033</v>
      </c>
      <c r="B501" t="s">
        <v>29406</v>
      </c>
      <c r="C501" t="s">
        <v>33034</v>
      </c>
      <c r="D501" t="s">
        <v>33332</v>
      </c>
      <c r="E501" t="s">
        <v>33432</v>
      </c>
      <c r="F501" t="s">
        <v>14</v>
      </c>
    </row>
    <row r="502" spans="1:6" hidden="1" x14ac:dyDescent="0.2">
      <c r="A502" t="s">
        <v>33033</v>
      </c>
      <c r="B502" t="s">
        <v>29406</v>
      </c>
      <c r="C502" t="s">
        <v>33034</v>
      </c>
      <c r="D502" t="s">
        <v>33332</v>
      </c>
      <c r="E502" t="s">
        <v>33433</v>
      </c>
      <c r="F502" t="s">
        <v>14</v>
      </c>
    </row>
    <row r="503" spans="1:6" hidden="1" x14ac:dyDescent="0.2">
      <c r="A503" t="s">
        <v>33033</v>
      </c>
      <c r="B503" t="s">
        <v>29406</v>
      </c>
      <c r="C503" t="s">
        <v>33034</v>
      </c>
      <c r="D503" t="s">
        <v>33332</v>
      </c>
      <c r="E503" t="s">
        <v>33434</v>
      </c>
      <c r="F503" t="s">
        <v>14</v>
      </c>
    </row>
    <row r="504" spans="1:6" hidden="1" x14ac:dyDescent="0.2">
      <c r="A504" t="s">
        <v>33033</v>
      </c>
      <c r="B504" t="s">
        <v>29406</v>
      </c>
      <c r="C504" t="s">
        <v>33034</v>
      </c>
      <c r="D504" t="s">
        <v>33332</v>
      </c>
      <c r="E504" t="s">
        <v>33435</v>
      </c>
      <c r="F504" t="s">
        <v>14</v>
      </c>
    </row>
    <row r="505" spans="1:6" hidden="1" x14ac:dyDescent="0.2">
      <c r="A505" t="s">
        <v>33033</v>
      </c>
      <c r="B505" t="s">
        <v>29406</v>
      </c>
      <c r="C505" t="s">
        <v>33034</v>
      </c>
      <c r="D505" t="s">
        <v>33332</v>
      </c>
      <c r="E505" t="s">
        <v>33436</v>
      </c>
      <c r="F505" t="s">
        <v>14</v>
      </c>
    </row>
    <row r="506" spans="1:6" hidden="1" x14ac:dyDescent="0.2">
      <c r="A506" t="s">
        <v>33033</v>
      </c>
      <c r="B506" t="s">
        <v>29406</v>
      </c>
      <c r="C506" t="s">
        <v>33034</v>
      </c>
      <c r="D506" t="s">
        <v>33332</v>
      </c>
      <c r="E506" t="s">
        <v>33437</v>
      </c>
      <c r="F506" t="s">
        <v>14</v>
      </c>
    </row>
    <row r="507" spans="1:6" hidden="1" x14ac:dyDescent="0.2">
      <c r="A507" t="s">
        <v>33033</v>
      </c>
      <c r="B507" t="s">
        <v>29406</v>
      </c>
      <c r="C507" t="s">
        <v>33034</v>
      </c>
      <c r="D507" t="s">
        <v>33332</v>
      </c>
      <c r="E507" t="s">
        <v>33438</v>
      </c>
      <c r="F507" t="s">
        <v>14</v>
      </c>
    </row>
    <row r="508" spans="1:6" hidden="1" x14ac:dyDescent="0.2">
      <c r="A508" t="s">
        <v>33033</v>
      </c>
      <c r="B508" t="s">
        <v>29406</v>
      </c>
      <c r="C508" t="s">
        <v>33034</v>
      </c>
      <c r="D508" t="s">
        <v>33332</v>
      </c>
      <c r="E508" t="s">
        <v>33439</v>
      </c>
      <c r="F508" t="s">
        <v>14</v>
      </c>
    </row>
    <row r="509" spans="1:6" hidden="1" x14ac:dyDescent="0.2">
      <c r="A509" t="s">
        <v>33033</v>
      </c>
      <c r="B509" t="s">
        <v>29406</v>
      </c>
      <c r="C509" t="s">
        <v>33034</v>
      </c>
      <c r="D509" t="s">
        <v>33332</v>
      </c>
      <c r="E509" t="s">
        <v>33440</v>
      </c>
      <c r="F509" t="s">
        <v>14</v>
      </c>
    </row>
    <row r="510" spans="1:6" hidden="1" x14ac:dyDescent="0.2">
      <c r="A510" t="s">
        <v>33033</v>
      </c>
      <c r="B510" t="s">
        <v>29406</v>
      </c>
      <c r="C510" t="s">
        <v>33034</v>
      </c>
      <c r="D510" t="s">
        <v>33332</v>
      </c>
      <c r="E510" t="s">
        <v>33441</v>
      </c>
      <c r="F510" t="s">
        <v>14</v>
      </c>
    </row>
    <row r="511" spans="1:6" hidden="1" x14ac:dyDescent="0.2">
      <c r="A511" t="s">
        <v>33033</v>
      </c>
      <c r="B511" t="s">
        <v>29406</v>
      </c>
      <c r="C511" t="s">
        <v>33034</v>
      </c>
      <c r="D511" t="s">
        <v>33332</v>
      </c>
      <c r="E511" t="s">
        <v>33442</v>
      </c>
      <c r="F511" t="s">
        <v>14</v>
      </c>
    </row>
    <row r="512" spans="1:6" hidden="1" x14ac:dyDescent="0.2">
      <c r="A512" t="s">
        <v>33033</v>
      </c>
      <c r="B512" t="s">
        <v>29406</v>
      </c>
      <c r="C512" t="s">
        <v>33034</v>
      </c>
      <c r="D512" t="s">
        <v>33332</v>
      </c>
      <c r="E512" t="s">
        <v>33443</v>
      </c>
      <c r="F512" t="s">
        <v>14</v>
      </c>
    </row>
    <row r="513" spans="1:6" hidden="1" x14ac:dyDescent="0.2">
      <c r="A513" t="s">
        <v>33033</v>
      </c>
      <c r="B513" t="s">
        <v>29406</v>
      </c>
      <c r="C513" t="s">
        <v>33034</v>
      </c>
      <c r="D513" t="s">
        <v>33332</v>
      </c>
      <c r="E513" t="s">
        <v>33444</v>
      </c>
      <c r="F513" t="s">
        <v>14</v>
      </c>
    </row>
    <row r="514" spans="1:6" hidden="1" x14ac:dyDescent="0.2">
      <c r="A514" t="s">
        <v>33033</v>
      </c>
      <c r="B514" t="s">
        <v>29406</v>
      </c>
      <c r="C514" t="s">
        <v>33034</v>
      </c>
      <c r="D514" t="s">
        <v>33332</v>
      </c>
      <c r="E514" t="s">
        <v>33445</v>
      </c>
      <c r="F514" t="s">
        <v>14</v>
      </c>
    </row>
    <row r="515" spans="1:6" hidden="1" x14ac:dyDescent="0.2">
      <c r="A515" t="s">
        <v>33033</v>
      </c>
      <c r="B515" t="s">
        <v>29406</v>
      </c>
      <c r="C515" t="s">
        <v>33034</v>
      </c>
      <c r="D515" t="s">
        <v>33332</v>
      </c>
      <c r="E515" t="s">
        <v>33446</v>
      </c>
      <c r="F515" t="s">
        <v>14</v>
      </c>
    </row>
    <row r="516" spans="1:6" hidden="1" x14ac:dyDescent="0.2">
      <c r="A516" t="s">
        <v>33033</v>
      </c>
      <c r="B516" t="s">
        <v>29406</v>
      </c>
      <c r="C516" t="s">
        <v>33034</v>
      </c>
      <c r="D516" t="s">
        <v>33332</v>
      </c>
      <c r="E516" t="s">
        <v>33447</v>
      </c>
      <c r="F516" t="s">
        <v>14</v>
      </c>
    </row>
    <row r="517" spans="1:6" hidden="1" x14ac:dyDescent="0.2">
      <c r="A517" t="s">
        <v>33033</v>
      </c>
      <c r="B517" t="s">
        <v>29406</v>
      </c>
      <c r="C517" t="s">
        <v>33034</v>
      </c>
      <c r="D517" t="s">
        <v>33332</v>
      </c>
      <c r="E517" t="s">
        <v>33448</v>
      </c>
      <c r="F517" t="s">
        <v>14</v>
      </c>
    </row>
    <row r="518" spans="1:6" hidden="1" x14ac:dyDescent="0.2">
      <c r="A518" t="s">
        <v>33033</v>
      </c>
      <c r="B518" t="s">
        <v>29406</v>
      </c>
      <c r="C518" t="s">
        <v>33034</v>
      </c>
      <c r="D518" t="s">
        <v>33332</v>
      </c>
      <c r="E518" t="s">
        <v>33449</v>
      </c>
      <c r="F518" t="s">
        <v>14</v>
      </c>
    </row>
    <row r="519" spans="1:6" hidden="1" x14ac:dyDescent="0.2">
      <c r="A519" t="s">
        <v>33033</v>
      </c>
      <c r="B519" t="s">
        <v>29406</v>
      </c>
      <c r="C519" t="s">
        <v>33034</v>
      </c>
      <c r="D519" t="s">
        <v>33332</v>
      </c>
      <c r="E519" t="s">
        <v>33450</v>
      </c>
      <c r="F519" t="s">
        <v>14</v>
      </c>
    </row>
    <row r="520" spans="1:6" hidden="1" x14ac:dyDescent="0.2">
      <c r="A520" t="s">
        <v>33033</v>
      </c>
      <c r="B520" t="s">
        <v>29406</v>
      </c>
      <c r="C520" t="s">
        <v>33034</v>
      </c>
      <c r="D520" t="s">
        <v>33332</v>
      </c>
      <c r="E520" t="s">
        <v>33451</v>
      </c>
      <c r="F520" t="s">
        <v>14</v>
      </c>
    </row>
    <row r="521" spans="1:6" hidden="1" x14ac:dyDescent="0.2">
      <c r="A521" t="s">
        <v>33033</v>
      </c>
      <c r="B521" t="s">
        <v>29406</v>
      </c>
      <c r="C521" t="s">
        <v>33034</v>
      </c>
      <c r="D521" t="s">
        <v>33332</v>
      </c>
      <c r="E521" t="s">
        <v>33452</v>
      </c>
      <c r="F521" t="s">
        <v>14</v>
      </c>
    </row>
    <row r="522" spans="1:6" hidden="1" x14ac:dyDescent="0.2">
      <c r="A522" t="s">
        <v>33033</v>
      </c>
      <c r="B522" t="s">
        <v>29406</v>
      </c>
      <c r="C522" t="s">
        <v>33034</v>
      </c>
      <c r="D522" t="s">
        <v>33332</v>
      </c>
      <c r="E522" t="s">
        <v>33453</v>
      </c>
      <c r="F522" t="s">
        <v>14</v>
      </c>
    </row>
    <row r="523" spans="1:6" hidden="1" x14ac:dyDescent="0.2">
      <c r="A523" t="s">
        <v>33033</v>
      </c>
      <c r="B523" t="s">
        <v>29406</v>
      </c>
      <c r="C523" t="s">
        <v>33034</v>
      </c>
      <c r="D523" t="s">
        <v>33332</v>
      </c>
      <c r="E523" t="s">
        <v>33454</v>
      </c>
      <c r="F523" t="s">
        <v>14</v>
      </c>
    </row>
    <row r="524" spans="1:6" hidden="1" x14ac:dyDescent="0.2">
      <c r="A524" t="s">
        <v>33033</v>
      </c>
      <c r="B524" t="s">
        <v>29406</v>
      </c>
      <c r="C524" t="s">
        <v>33034</v>
      </c>
      <c r="D524" t="s">
        <v>33332</v>
      </c>
      <c r="E524" t="s">
        <v>33455</v>
      </c>
      <c r="F524" t="s">
        <v>14</v>
      </c>
    </row>
    <row r="525" spans="1:6" hidden="1" x14ac:dyDescent="0.2">
      <c r="A525" t="s">
        <v>33033</v>
      </c>
      <c r="B525" t="s">
        <v>29406</v>
      </c>
      <c r="C525" t="s">
        <v>33034</v>
      </c>
      <c r="D525" t="s">
        <v>33332</v>
      </c>
      <c r="E525" t="s">
        <v>33456</v>
      </c>
      <c r="F525" t="s">
        <v>14</v>
      </c>
    </row>
    <row r="526" spans="1:6" hidden="1" x14ac:dyDescent="0.2">
      <c r="A526" t="s">
        <v>33033</v>
      </c>
      <c r="B526" t="s">
        <v>29406</v>
      </c>
      <c r="C526" t="s">
        <v>33034</v>
      </c>
      <c r="D526" t="s">
        <v>33332</v>
      </c>
      <c r="E526" t="s">
        <v>33457</v>
      </c>
      <c r="F526" t="s">
        <v>14</v>
      </c>
    </row>
    <row r="527" spans="1:6" hidden="1" x14ac:dyDescent="0.2">
      <c r="A527" t="s">
        <v>33033</v>
      </c>
      <c r="B527" t="s">
        <v>29406</v>
      </c>
      <c r="C527" t="s">
        <v>33034</v>
      </c>
      <c r="D527" t="s">
        <v>33332</v>
      </c>
      <c r="E527" t="s">
        <v>33458</v>
      </c>
      <c r="F527" t="s">
        <v>14</v>
      </c>
    </row>
    <row r="528" spans="1:6" hidden="1" x14ac:dyDescent="0.2">
      <c r="A528" t="s">
        <v>33033</v>
      </c>
      <c r="B528" t="s">
        <v>29406</v>
      </c>
      <c r="C528" t="s">
        <v>33034</v>
      </c>
      <c r="D528" t="s">
        <v>33332</v>
      </c>
      <c r="E528" t="s">
        <v>33459</v>
      </c>
      <c r="F528" t="s">
        <v>14</v>
      </c>
    </row>
    <row r="529" spans="1:6" hidden="1" x14ac:dyDescent="0.2">
      <c r="A529" t="s">
        <v>33033</v>
      </c>
      <c r="B529" t="s">
        <v>29406</v>
      </c>
      <c r="C529" t="s">
        <v>33034</v>
      </c>
      <c r="D529" t="s">
        <v>33332</v>
      </c>
      <c r="E529" t="s">
        <v>33460</v>
      </c>
      <c r="F529" t="s">
        <v>14</v>
      </c>
    </row>
    <row r="530" spans="1:6" hidden="1" x14ac:dyDescent="0.2">
      <c r="A530" t="s">
        <v>33033</v>
      </c>
      <c r="B530" t="s">
        <v>29406</v>
      </c>
      <c r="C530" t="s">
        <v>33034</v>
      </c>
      <c r="D530" t="s">
        <v>33332</v>
      </c>
      <c r="E530" t="s">
        <v>33461</v>
      </c>
      <c r="F530" t="s">
        <v>14</v>
      </c>
    </row>
    <row r="531" spans="1:6" hidden="1" x14ac:dyDescent="0.2">
      <c r="A531" t="s">
        <v>33033</v>
      </c>
      <c r="B531" t="s">
        <v>29406</v>
      </c>
      <c r="C531" t="s">
        <v>33034</v>
      </c>
      <c r="D531" t="s">
        <v>33332</v>
      </c>
      <c r="E531" t="s">
        <v>33462</v>
      </c>
      <c r="F531" t="s">
        <v>14</v>
      </c>
    </row>
    <row r="532" spans="1:6" hidden="1" x14ac:dyDescent="0.2">
      <c r="A532" t="s">
        <v>33033</v>
      </c>
      <c r="B532" t="s">
        <v>29406</v>
      </c>
      <c r="C532" t="s">
        <v>33034</v>
      </c>
      <c r="D532" t="s">
        <v>33332</v>
      </c>
      <c r="E532" t="s">
        <v>33463</v>
      </c>
      <c r="F532" t="s">
        <v>14</v>
      </c>
    </row>
    <row r="533" spans="1:6" hidden="1" x14ac:dyDescent="0.2">
      <c r="A533" t="s">
        <v>33033</v>
      </c>
      <c r="B533" t="s">
        <v>29406</v>
      </c>
      <c r="C533" t="s">
        <v>33034</v>
      </c>
      <c r="D533" t="s">
        <v>33332</v>
      </c>
      <c r="E533" t="s">
        <v>33464</v>
      </c>
      <c r="F533" t="s">
        <v>14</v>
      </c>
    </row>
    <row r="534" spans="1:6" hidden="1" x14ac:dyDescent="0.2">
      <c r="A534" t="s">
        <v>33033</v>
      </c>
      <c r="B534" t="s">
        <v>29406</v>
      </c>
      <c r="C534" t="s">
        <v>33034</v>
      </c>
      <c r="D534" t="s">
        <v>33332</v>
      </c>
      <c r="E534" t="s">
        <v>33465</v>
      </c>
      <c r="F534" t="s">
        <v>14</v>
      </c>
    </row>
    <row r="535" spans="1:6" hidden="1" x14ac:dyDescent="0.2">
      <c r="A535" t="s">
        <v>33033</v>
      </c>
      <c r="B535" t="s">
        <v>29406</v>
      </c>
      <c r="C535" t="s">
        <v>33034</v>
      </c>
      <c r="D535" t="s">
        <v>33332</v>
      </c>
      <c r="E535" t="s">
        <v>33466</v>
      </c>
      <c r="F535" t="s">
        <v>14</v>
      </c>
    </row>
    <row r="536" spans="1:6" hidden="1" x14ac:dyDescent="0.2">
      <c r="A536" t="s">
        <v>33033</v>
      </c>
      <c r="B536" t="s">
        <v>29406</v>
      </c>
      <c r="C536" t="s">
        <v>33034</v>
      </c>
      <c r="D536" t="s">
        <v>33332</v>
      </c>
      <c r="E536" t="s">
        <v>33467</v>
      </c>
      <c r="F536" t="s">
        <v>14</v>
      </c>
    </row>
    <row r="537" spans="1:6" hidden="1" x14ac:dyDescent="0.2">
      <c r="A537" t="s">
        <v>33033</v>
      </c>
      <c r="B537" t="s">
        <v>29406</v>
      </c>
      <c r="C537" t="s">
        <v>33034</v>
      </c>
      <c r="D537" t="s">
        <v>33332</v>
      </c>
      <c r="E537" t="s">
        <v>33468</v>
      </c>
      <c r="F537" t="s">
        <v>14</v>
      </c>
    </row>
    <row r="538" spans="1:6" hidden="1" x14ac:dyDescent="0.2">
      <c r="A538" t="s">
        <v>33033</v>
      </c>
      <c r="B538" t="s">
        <v>29406</v>
      </c>
      <c r="C538" t="s">
        <v>33034</v>
      </c>
      <c r="D538" t="s">
        <v>33332</v>
      </c>
      <c r="E538" t="s">
        <v>33469</v>
      </c>
      <c r="F538" t="s">
        <v>14</v>
      </c>
    </row>
    <row r="539" spans="1:6" hidden="1" x14ac:dyDescent="0.2">
      <c r="A539" t="s">
        <v>33033</v>
      </c>
      <c r="B539" t="s">
        <v>29406</v>
      </c>
      <c r="C539" t="s">
        <v>33034</v>
      </c>
      <c r="D539" t="s">
        <v>33332</v>
      </c>
      <c r="E539" t="s">
        <v>33470</v>
      </c>
      <c r="F539" t="s">
        <v>14</v>
      </c>
    </row>
    <row r="540" spans="1:6" hidden="1" x14ac:dyDescent="0.2">
      <c r="A540" t="s">
        <v>33033</v>
      </c>
      <c r="B540" t="s">
        <v>29406</v>
      </c>
      <c r="C540" t="s">
        <v>33034</v>
      </c>
      <c r="D540" t="s">
        <v>33332</v>
      </c>
      <c r="E540" t="s">
        <v>33471</v>
      </c>
      <c r="F540" t="s">
        <v>14</v>
      </c>
    </row>
    <row r="541" spans="1:6" hidden="1" x14ac:dyDescent="0.2">
      <c r="A541" t="s">
        <v>33033</v>
      </c>
      <c r="B541" t="s">
        <v>29406</v>
      </c>
      <c r="C541" t="s">
        <v>33034</v>
      </c>
      <c r="D541" t="s">
        <v>33332</v>
      </c>
      <c r="E541" t="s">
        <v>33472</v>
      </c>
      <c r="F541" t="s">
        <v>14</v>
      </c>
    </row>
    <row r="542" spans="1:6" hidden="1" x14ac:dyDescent="0.2">
      <c r="A542" t="s">
        <v>33033</v>
      </c>
      <c r="B542" t="s">
        <v>29406</v>
      </c>
      <c r="C542" t="s">
        <v>33034</v>
      </c>
      <c r="D542" t="s">
        <v>33332</v>
      </c>
      <c r="E542" t="s">
        <v>33473</v>
      </c>
      <c r="F542" t="s">
        <v>14</v>
      </c>
    </row>
    <row r="543" spans="1:6" hidden="1" x14ac:dyDescent="0.2">
      <c r="A543" t="s">
        <v>33033</v>
      </c>
      <c r="B543" t="s">
        <v>29406</v>
      </c>
      <c r="C543" t="s">
        <v>33034</v>
      </c>
      <c r="D543" t="s">
        <v>33332</v>
      </c>
      <c r="E543" t="s">
        <v>33474</v>
      </c>
      <c r="F543" t="s">
        <v>14</v>
      </c>
    </row>
    <row r="544" spans="1:6" hidden="1" x14ac:dyDescent="0.2">
      <c r="A544" t="s">
        <v>33033</v>
      </c>
      <c r="B544" t="s">
        <v>29406</v>
      </c>
      <c r="C544" t="s">
        <v>33034</v>
      </c>
      <c r="D544" t="s">
        <v>33332</v>
      </c>
      <c r="E544" t="s">
        <v>33475</v>
      </c>
      <c r="F544" t="s">
        <v>14</v>
      </c>
    </row>
    <row r="545" spans="1:6" hidden="1" x14ac:dyDescent="0.2">
      <c r="A545" t="s">
        <v>33033</v>
      </c>
      <c r="B545" t="s">
        <v>29406</v>
      </c>
      <c r="C545" t="s">
        <v>33034</v>
      </c>
      <c r="D545" t="s">
        <v>33332</v>
      </c>
      <c r="E545" t="s">
        <v>33476</v>
      </c>
      <c r="F545" t="s">
        <v>14</v>
      </c>
    </row>
    <row r="546" spans="1:6" hidden="1" x14ac:dyDescent="0.2">
      <c r="A546" t="s">
        <v>33033</v>
      </c>
      <c r="B546" t="s">
        <v>29406</v>
      </c>
      <c r="C546" t="s">
        <v>33034</v>
      </c>
      <c r="D546" t="s">
        <v>33332</v>
      </c>
      <c r="E546" t="s">
        <v>33477</v>
      </c>
      <c r="F546" t="s">
        <v>14</v>
      </c>
    </row>
    <row r="547" spans="1:6" hidden="1" x14ac:dyDescent="0.2">
      <c r="A547" t="s">
        <v>33033</v>
      </c>
      <c r="B547" t="s">
        <v>29406</v>
      </c>
      <c r="C547" t="s">
        <v>33034</v>
      </c>
      <c r="D547" t="s">
        <v>33332</v>
      </c>
      <c r="E547" t="s">
        <v>33478</v>
      </c>
      <c r="F547" t="s">
        <v>14</v>
      </c>
    </row>
    <row r="548" spans="1:6" hidden="1" x14ac:dyDescent="0.2">
      <c r="A548" t="s">
        <v>33033</v>
      </c>
      <c r="B548" t="s">
        <v>29406</v>
      </c>
      <c r="C548" t="s">
        <v>33034</v>
      </c>
      <c r="D548" t="s">
        <v>33332</v>
      </c>
      <c r="E548" t="s">
        <v>33479</v>
      </c>
      <c r="F548" t="s">
        <v>14</v>
      </c>
    </row>
    <row r="549" spans="1:6" hidden="1" x14ac:dyDescent="0.2">
      <c r="A549" t="s">
        <v>33033</v>
      </c>
      <c r="B549" t="s">
        <v>29406</v>
      </c>
      <c r="C549" t="s">
        <v>33034</v>
      </c>
      <c r="D549" t="s">
        <v>33332</v>
      </c>
      <c r="E549" t="s">
        <v>33480</v>
      </c>
      <c r="F549" t="s">
        <v>14</v>
      </c>
    </row>
    <row r="550" spans="1:6" hidden="1" x14ac:dyDescent="0.2">
      <c r="A550" t="s">
        <v>33033</v>
      </c>
      <c r="B550" t="s">
        <v>29406</v>
      </c>
      <c r="C550" t="s">
        <v>33034</v>
      </c>
      <c r="D550" t="s">
        <v>33332</v>
      </c>
      <c r="E550" t="s">
        <v>33481</v>
      </c>
      <c r="F550" t="s">
        <v>14</v>
      </c>
    </row>
    <row r="551" spans="1:6" hidden="1" x14ac:dyDescent="0.2">
      <c r="A551" t="s">
        <v>33033</v>
      </c>
      <c r="B551" t="s">
        <v>29406</v>
      </c>
      <c r="C551" t="s">
        <v>33034</v>
      </c>
      <c r="D551" t="s">
        <v>33332</v>
      </c>
      <c r="E551" t="s">
        <v>33482</v>
      </c>
      <c r="F551" t="s">
        <v>14</v>
      </c>
    </row>
    <row r="552" spans="1:6" hidden="1" x14ac:dyDescent="0.2">
      <c r="A552" t="s">
        <v>33033</v>
      </c>
      <c r="B552" t="s">
        <v>29406</v>
      </c>
      <c r="C552" t="s">
        <v>33034</v>
      </c>
      <c r="D552" t="s">
        <v>33332</v>
      </c>
      <c r="E552" t="s">
        <v>33483</v>
      </c>
      <c r="F552" t="s">
        <v>14</v>
      </c>
    </row>
    <row r="553" spans="1:6" hidden="1" x14ac:dyDescent="0.2">
      <c r="A553" t="s">
        <v>33033</v>
      </c>
      <c r="B553" t="s">
        <v>29406</v>
      </c>
      <c r="C553" t="s">
        <v>33034</v>
      </c>
      <c r="D553" t="s">
        <v>33332</v>
      </c>
      <c r="E553" t="s">
        <v>33484</v>
      </c>
      <c r="F553" t="s">
        <v>14</v>
      </c>
    </row>
    <row r="554" spans="1:6" hidden="1" x14ac:dyDescent="0.2">
      <c r="A554" t="s">
        <v>33033</v>
      </c>
      <c r="B554" t="s">
        <v>29406</v>
      </c>
      <c r="C554" t="s">
        <v>33034</v>
      </c>
      <c r="D554" t="s">
        <v>33332</v>
      </c>
      <c r="E554" t="s">
        <v>33485</v>
      </c>
      <c r="F554" t="s">
        <v>14</v>
      </c>
    </row>
    <row r="555" spans="1:6" hidden="1" x14ac:dyDescent="0.2">
      <c r="A555" t="s">
        <v>33033</v>
      </c>
      <c r="B555" t="s">
        <v>29406</v>
      </c>
      <c r="C555" t="s">
        <v>33034</v>
      </c>
      <c r="D555" t="s">
        <v>33332</v>
      </c>
      <c r="E555" t="s">
        <v>33486</v>
      </c>
      <c r="F555" t="s">
        <v>14</v>
      </c>
    </row>
    <row r="556" spans="1:6" hidden="1" x14ac:dyDescent="0.2">
      <c r="A556" t="s">
        <v>33033</v>
      </c>
      <c r="B556" t="s">
        <v>29406</v>
      </c>
      <c r="C556" t="s">
        <v>33034</v>
      </c>
      <c r="D556" t="s">
        <v>33332</v>
      </c>
      <c r="E556" t="s">
        <v>33487</v>
      </c>
      <c r="F556" t="s">
        <v>14</v>
      </c>
    </row>
    <row r="557" spans="1:6" hidden="1" x14ac:dyDescent="0.2">
      <c r="A557" t="s">
        <v>33033</v>
      </c>
      <c r="B557" t="s">
        <v>29406</v>
      </c>
      <c r="C557" t="s">
        <v>33034</v>
      </c>
      <c r="D557" t="s">
        <v>33332</v>
      </c>
      <c r="E557" t="s">
        <v>33488</v>
      </c>
      <c r="F557" t="s">
        <v>14</v>
      </c>
    </row>
    <row r="558" spans="1:6" hidden="1" x14ac:dyDescent="0.2">
      <c r="A558" t="s">
        <v>33033</v>
      </c>
      <c r="B558" t="s">
        <v>29406</v>
      </c>
      <c r="C558" t="s">
        <v>33034</v>
      </c>
      <c r="D558" t="s">
        <v>33332</v>
      </c>
      <c r="E558" t="s">
        <v>33489</v>
      </c>
      <c r="F558" t="s">
        <v>14</v>
      </c>
    </row>
    <row r="559" spans="1:6" hidden="1" x14ac:dyDescent="0.2">
      <c r="A559" t="s">
        <v>33033</v>
      </c>
      <c r="B559" t="s">
        <v>29406</v>
      </c>
      <c r="C559" t="s">
        <v>33034</v>
      </c>
      <c r="D559" t="s">
        <v>33332</v>
      </c>
      <c r="E559" t="s">
        <v>33490</v>
      </c>
      <c r="F559" t="s">
        <v>14</v>
      </c>
    </row>
    <row r="560" spans="1:6" hidden="1" x14ac:dyDescent="0.2">
      <c r="A560" t="s">
        <v>33033</v>
      </c>
      <c r="B560" t="s">
        <v>29406</v>
      </c>
      <c r="C560" t="s">
        <v>33034</v>
      </c>
      <c r="D560" t="s">
        <v>33332</v>
      </c>
      <c r="E560" t="s">
        <v>33491</v>
      </c>
      <c r="F560" t="s">
        <v>14</v>
      </c>
    </row>
    <row r="561" spans="1:6" hidden="1" x14ac:dyDescent="0.2">
      <c r="A561" t="s">
        <v>33033</v>
      </c>
      <c r="B561" t="s">
        <v>29406</v>
      </c>
      <c r="C561" t="s">
        <v>33034</v>
      </c>
      <c r="D561" t="s">
        <v>33332</v>
      </c>
      <c r="E561" t="s">
        <v>33492</v>
      </c>
      <c r="F561" t="s">
        <v>14</v>
      </c>
    </row>
    <row r="562" spans="1:6" hidden="1" x14ac:dyDescent="0.2">
      <c r="A562" t="s">
        <v>33033</v>
      </c>
      <c r="B562" t="s">
        <v>29406</v>
      </c>
      <c r="C562" t="s">
        <v>33034</v>
      </c>
      <c r="D562" t="s">
        <v>33332</v>
      </c>
      <c r="E562" t="s">
        <v>33493</v>
      </c>
      <c r="F562" t="s">
        <v>14</v>
      </c>
    </row>
    <row r="563" spans="1:6" hidden="1" x14ac:dyDescent="0.2">
      <c r="A563" t="s">
        <v>33033</v>
      </c>
      <c r="B563" t="s">
        <v>29406</v>
      </c>
      <c r="C563" t="s">
        <v>33034</v>
      </c>
      <c r="D563" t="s">
        <v>33332</v>
      </c>
      <c r="E563" t="s">
        <v>33494</v>
      </c>
      <c r="F563" t="s">
        <v>14</v>
      </c>
    </row>
    <row r="564" spans="1:6" hidden="1" x14ac:dyDescent="0.2">
      <c r="A564" t="s">
        <v>33033</v>
      </c>
      <c r="B564" t="s">
        <v>29406</v>
      </c>
      <c r="C564" t="s">
        <v>33034</v>
      </c>
      <c r="D564" t="s">
        <v>33332</v>
      </c>
      <c r="E564" t="s">
        <v>33495</v>
      </c>
      <c r="F564" t="s">
        <v>14</v>
      </c>
    </row>
    <row r="565" spans="1:6" hidden="1" x14ac:dyDescent="0.2">
      <c r="A565" t="s">
        <v>33033</v>
      </c>
      <c r="B565" t="s">
        <v>29406</v>
      </c>
      <c r="C565" t="s">
        <v>33034</v>
      </c>
      <c r="D565" t="s">
        <v>33332</v>
      </c>
      <c r="E565" t="s">
        <v>33496</v>
      </c>
      <c r="F565" t="s">
        <v>14</v>
      </c>
    </row>
    <row r="566" spans="1:6" hidden="1" x14ac:dyDescent="0.2">
      <c r="A566" t="s">
        <v>33033</v>
      </c>
      <c r="B566" t="s">
        <v>29406</v>
      </c>
      <c r="C566" t="s">
        <v>33034</v>
      </c>
      <c r="D566" t="s">
        <v>33332</v>
      </c>
      <c r="E566" t="s">
        <v>33497</v>
      </c>
      <c r="F566" t="s">
        <v>14</v>
      </c>
    </row>
    <row r="567" spans="1:6" hidden="1" x14ac:dyDescent="0.2">
      <c r="A567" t="s">
        <v>33033</v>
      </c>
      <c r="B567" t="s">
        <v>29406</v>
      </c>
      <c r="C567" t="s">
        <v>33034</v>
      </c>
      <c r="D567" t="s">
        <v>33332</v>
      </c>
      <c r="E567" t="s">
        <v>33498</v>
      </c>
      <c r="F567" t="s">
        <v>14</v>
      </c>
    </row>
    <row r="568" spans="1:6" hidden="1" x14ac:dyDescent="0.2">
      <c r="A568" t="s">
        <v>33033</v>
      </c>
      <c r="B568" t="s">
        <v>29406</v>
      </c>
      <c r="C568" t="s">
        <v>33034</v>
      </c>
      <c r="D568" t="s">
        <v>33332</v>
      </c>
      <c r="E568" t="s">
        <v>33499</v>
      </c>
      <c r="F568" t="s">
        <v>14</v>
      </c>
    </row>
    <row r="569" spans="1:6" hidden="1" x14ac:dyDescent="0.2">
      <c r="A569" t="s">
        <v>33033</v>
      </c>
      <c r="B569" t="s">
        <v>29406</v>
      </c>
      <c r="C569" t="s">
        <v>33034</v>
      </c>
      <c r="D569" t="s">
        <v>33332</v>
      </c>
      <c r="E569" t="s">
        <v>33500</v>
      </c>
      <c r="F569" t="s">
        <v>14</v>
      </c>
    </row>
    <row r="570" spans="1:6" hidden="1" x14ac:dyDescent="0.2">
      <c r="A570" t="s">
        <v>33033</v>
      </c>
      <c r="B570" t="s">
        <v>29406</v>
      </c>
      <c r="C570" t="s">
        <v>33034</v>
      </c>
      <c r="D570" t="s">
        <v>33332</v>
      </c>
      <c r="E570" t="s">
        <v>33501</v>
      </c>
      <c r="F570" t="s">
        <v>14</v>
      </c>
    </row>
    <row r="571" spans="1:6" hidden="1" x14ac:dyDescent="0.2">
      <c r="A571" t="s">
        <v>33033</v>
      </c>
      <c r="B571" t="s">
        <v>29406</v>
      </c>
      <c r="C571" t="s">
        <v>33034</v>
      </c>
      <c r="D571" t="s">
        <v>33332</v>
      </c>
      <c r="E571" t="s">
        <v>33502</v>
      </c>
      <c r="F571" t="s">
        <v>14</v>
      </c>
    </row>
    <row r="572" spans="1:6" hidden="1" x14ac:dyDescent="0.2">
      <c r="A572" t="s">
        <v>33033</v>
      </c>
      <c r="B572" t="s">
        <v>29406</v>
      </c>
      <c r="C572" t="s">
        <v>33034</v>
      </c>
      <c r="D572" t="s">
        <v>33332</v>
      </c>
      <c r="E572" t="s">
        <v>33503</v>
      </c>
      <c r="F572" t="s">
        <v>14</v>
      </c>
    </row>
    <row r="573" spans="1:6" hidden="1" x14ac:dyDescent="0.2">
      <c r="A573" t="s">
        <v>33033</v>
      </c>
      <c r="B573" t="s">
        <v>29406</v>
      </c>
      <c r="C573" t="s">
        <v>33034</v>
      </c>
      <c r="D573" t="s">
        <v>33332</v>
      </c>
      <c r="E573" t="s">
        <v>33504</v>
      </c>
      <c r="F573" t="s">
        <v>14</v>
      </c>
    </row>
    <row r="574" spans="1:6" hidden="1" x14ac:dyDescent="0.2">
      <c r="A574" t="s">
        <v>33033</v>
      </c>
      <c r="B574" t="s">
        <v>29406</v>
      </c>
      <c r="C574" t="s">
        <v>33034</v>
      </c>
      <c r="D574" t="s">
        <v>33332</v>
      </c>
      <c r="E574" t="s">
        <v>33505</v>
      </c>
      <c r="F574" t="s">
        <v>14</v>
      </c>
    </row>
    <row r="575" spans="1:6" hidden="1" x14ac:dyDescent="0.2">
      <c r="A575" t="s">
        <v>33033</v>
      </c>
      <c r="B575" t="s">
        <v>29406</v>
      </c>
      <c r="C575" t="s">
        <v>33034</v>
      </c>
      <c r="D575" t="s">
        <v>33332</v>
      </c>
      <c r="E575" t="s">
        <v>33506</v>
      </c>
      <c r="F575" t="s">
        <v>14</v>
      </c>
    </row>
    <row r="576" spans="1:6" hidden="1" x14ac:dyDescent="0.2">
      <c r="A576" t="s">
        <v>33033</v>
      </c>
      <c r="B576" t="s">
        <v>29406</v>
      </c>
      <c r="C576" t="s">
        <v>33034</v>
      </c>
      <c r="D576" t="s">
        <v>33332</v>
      </c>
      <c r="E576" t="s">
        <v>33507</v>
      </c>
      <c r="F576" t="s">
        <v>14</v>
      </c>
    </row>
    <row r="577" spans="1:6" hidden="1" x14ac:dyDescent="0.2">
      <c r="A577" t="s">
        <v>33033</v>
      </c>
      <c r="B577" t="s">
        <v>29406</v>
      </c>
      <c r="C577" t="s">
        <v>33034</v>
      </c>
      <c r="D577" t="s">
        <v>33332</v>
      </c>
      <c r="E577" t="s">
        <v>33508</v>
      </c>
      <c r="F577" t="s">
        <v>14</v>
      </c>
    </row>
    <row r="578" spans="1:6" hidden="1" x14ac:dyDescent="0.2">
      <c r="A578" t="s">
        <v>33033</v>
      </c>
      <c r="B578" t="s">
        <v>29406</v>
      </c>
      <c r="C578" t="s">
        <v>33034</v>
      </c>
      <c r="D578" t="s">
        <v>33332</v>
      </c>
      <c r="E578" t="s">
        <v>33509</v>
      </c>
      <c r="F578" t="s">
        <v>14</v>
      </c>
    </row>
    <row r="579" spans="1:6" hidden="1" x14ac:dyDescent="0.2">
      <c r="A579" t="s">
        <v>33033</v>
      </c>
      <c r="B579" t="s">
        <v>29406</v>
      </c>
      <c r="C579" t="s">
        <v>33034</v>
      </c>
      <c r="D579" t="s">
        <v>33332</v>
      </c>
      <c r="E579" t="s">
        <v>33510</v>
      </c>
      <c r="F579" t="s">
        <v>14</v>
      </c>
    </row>
    <row r="580" spans="1:6" hidden="1" x14ac:dyDescent="0.2">
      <c r="A580" t="s">
        <v>33033</v>
      </c>
      <c r="B580" t="s">
        <v>29406</v>
      </c>
      <c r="C580" t="s">
        <v>33034</v>
      </c>
      <c r="D580" t="s">
        <v>33332</v>
      </c>
      <c r="E580" t="s">
        <v>33511</v>
      </c>
      <c r="F580" t="s">
        <v>14</v>
      </c>
    </row>
    <row r="581" spans="1:6" hidden="1" x14ac:dyDescent="0.2">
      <c r="A581" t="s">
        <v>33033</v>
      </c>
      <c r="B581" t="s">
        <v>29406</v>
      </c>
      <c r="C581" t="s">
        <v>33034</v>
      </c>
      <c r="D581" t="s">
        <v>33332</v>
      </c>
      <c r="E581" t="s">
        <v>33512</v>
      </c>
      <c r="F581" t="s">
        <v>14</v>
      </c>
    </row>
    <row r="582" spans="1:6" hidden="1" x14ac:dyDescent="0.2">
      <c r="A582" t="s">
        <v>33033</v>
      </c>
      <c r="B582" t="s">
        <v>29406</v>
      </c>
      <c r="C582" t="s">
        <v>33034</v>
      </c>
      <c r="D582" t="s">
        <v>33332</v>
      </c>
      <c r="E582" t="s">
        <v>33513</v>
      </c>
      <c r="F582" t="s">
        <v>14</v>
      </c>
    </row>
    <row r="583" spans="1:6" hidden="1" x14ac:dyDescent="0.2">
      <c r="A583" t="s">
        <v>33033</v>
      </c>
      <c r="B583" t="s">
        <v>29406</v>
      </c>
      <c r="C583" t="s">
        <v>33034</v>
      </c>
      <c r="D583" t="s">
        <v>33332</v>
      </c>
      <c r="E583" t="s">
        <v>33514</v>
      </c>
      <c r="F583" t="s">
        <v>14</v>
      </c>
    </row>
    <row r="584" spans="1:6" hidden="1" x14ac:dyDescent="0.2">
      <c r="A584" t="s">
        <v>33033</v>
      </c>
      <c r="B584" t="s">
        <v>29406</v>
      </c>
      <c r="C584" t="s">
        <v>33034</v>
      </c>
      <c r="D584" t="s">
        <v>33332</v>
      </c>
      <c r="E584" t="s">
        <v>33515</v>
      </c>
      <c r="F584" t="s">
        <v>14</v>
      </c>
    </row>
    <row r="585" spans="1:6" hidden="1" x14ac:dyDescent="0.2">
      <c r="A585" t="s">
        <v>33033</v>
      </c>
      <c r="B585" t="s">
        <v>29406</v>
      </c>
      <c r="C585" t="s">
        <v>33034</v>
      </c>
      <c r="D585" t="s">
        <v>33332</v>
      </c>
      <c r="E585" t="s">
        <v>33516</v>
      </c>
      <c r="F585" t="s">
        <v>14</v>
      </c>
    </row>
    <row r="586" spans="1:6" hidden="1" x14ac:dyDescent="0.2">
      <c r="A586" t="s">
        <v>33033</v>
      </c>
      <c r="B586" t="s">
        <v>29406</v>
      </c>
      <c r="C586" t="s">
        <v>33034</v>
      </c>
      <c r="D586" t="s">
        <v>33332</v>
      </c>
      <c r="E586" t="s">
        <v>33517</v>
      </c>
      <c r="F586" t="s">
        <v>14</v>
      </c>
    </row>
    <row r="587" spans="1:6" hidden="1" x14ac:dyDescent="0.2">
      <c r="A587" t="s">
        <v>33033</v>
      </c>
      <c r="B587" t="s">
        <v>29406</v>
      </c>
      <c r="C587" t="s">
        <v>33034</v>
      </c>
      <c r="D587" t="s">
        <v>33332</v>
      </c>
      <c r="E587" t="s">
        <v>33518</v>
      </c>
      <c r="F587" t="s">
        <v>14</v>
      </c>
    </row>
    <row r="588" spans="1:6" hidden="1" x14ac:dyDescent="0.2">
      <c r="A588" t="s">
        <v>33033</v>
      </c>
      <c r="B588" t="s">
        <v>29406</v>
      </c>
      <c r="C588" t="s">
        <v>33034</v>
      </c>
      <c r="D588" t="s">
        <v>33332</v>
      </c>
      <c r="E588" t="s">
        <v>33519</v>
      </c>
      <c r="F588" t="s">
        <v>14</v>
      </c>
    </row>
    <row r="589" spans="1:6" hidden="1" x14ac:dyDescent="0.2">
      <c r="A589" t="s">
        <v>33033</v>
      </c>
      <c r="B589" t="s">
        <v>29406</v>
      </c>
      <c r="C589" t="s">
        <v>33034</v>
      </c>
      <c r="D589" t="s">
        <v>33332</v>
      </c>
      <c r="E589" t="s">
        <v>33520</v>
      </c>
      <c r="F589" t="s">
        <v>14</v>
      </c>
    </row>
    <row r="590" spans="1:6" hidden="1" x14ac:dyDescent="0.2">
      <c r="A590" t="s">
        <v>33033</v>
      </c>
      <c r="B590" t="s">
        <v>29406</v>
      </c>
      <c r="C590" t="s">
        <v>33034</v>
      </c>
      <c r="D590" t="s">
        <v>33332</v>
      </c>
      <c r="E590" t="s">
        <v>33521</v>
      </c>
      <c r="F590" t="s">
        <v>14</v>
      </c>
    </row>
    <row r="591" spans="1:6" hidden="1" x14ac:dyDescent="0.2">
      <c r="A591" t="s">
        <v>33033</v>
      </c>
      <c r="B591" t="s">
        <v>29406</v>
      </c>
      <c r="C591" t="s">
        <v>33034</v>
      </c>
      <c r="D591" t="s">
        <v>33332</v>
      </c>
      <c r="E591" t="s">
        <v>33522</v>
      </c>
      <c r="F591" t="s">
        <v>14</v>
      </c>
    </row>
    <row r="592" spans="1:6" hidden="1" x14ac:dyDescent="0.2">
      <c r="A592" t="s">
        <v>33033</v>
      </c>
      <c r="B592" t="s">
        <v>29406</v>
      </c>
      <c r="C592" t="s">
        <v>33034</v>
      </c>
      <c r="D592" t="s">
        <v>33332</v>
      </c>
      <c r="E592" t="s">
        <v>33523</v>
      </c>
      <c r="F592" t="s">
        <v>14</v>
      </c>
    </row>
    <row r="593" spans="1:6" hidden="1" x14ac:dyDescent="0.2">
      <c r="A593" t="s">
        <v>33033</v>
      </c>
      <c r="B593" t="s">
        <v>29406</v>
      </c>
      <c r="C593" t="s">
        <v>33034</v>
      </c>
      <c r="D593" t="s">
        <v>33332</v>
      </c>
      <c r="E593" t="s">
        <v>33524</v>
      </c>
      <c r="F593" t="s">
        <v>14</v>
      </c>
    </row>
    <row r="594" spans="1:6" hidden="1" x14ac:dyDescent="0.2">
      <c r="A594" t="s">
        <v>33033</v>
      </c>
      <c r="B594" t="s">
        <v>29406</v>
      </c>
      <c r="C594" t="s">
        <v>33034</v>
      </c>
      <c r="D594" t="s">
        <v>33332</v>
      </c>
      <c r="E594" t="s">
        <v>33525</v>
      </c>
      <c r="F594" t="s">
        <v>14</v>
      </c>
    </row>
    <row r="595" spans="1:6" hidden="1" x14ac:dyDescent="0.2">
      <c r="A595" t="s">
        <v>33033</v>
      </c>
      <c r="B595" t="s">
        <v>29406</v>
      </c>
      <c r="C595" t="s">
        <v>33034</v>
      </c>
      <c r="D595" t="s">
        <v>33332</v>
      </c>
      <c r="E595" t="s">
        <v>33526</v>
      </c>
      <c r="F595" t="s">
        <v>14</v>
      </c>
    </row>
    <row r="596" spans="1:6" hidden="1" x14ac:dyDescent="0.2">
      <c r="A596" t="s">
        <v>33033</v>
      </c>
      <c r="B596" t="s">
        <v>29406</v>
      </c>
      <c r="C596" t="s">
        <v>33034</v>
      </c>
      <c r="D596" t="s">
        <v>33332</v>
      </c>
      <c r="E596" t="s">
        <v>33527</v>
      </c>
      <c r="F596" t="s">
        <v>14</v>
      </c>
    </row>
    <row r="597" spans="1:6" hidden="1" x14ac:dyDescent="0.2">
      <c r="A597" t="s">
        <v>33033</v>
      </c>
      <c r="B597" t="s">
        <v>29406</v>
      </c>
      <c r="C597" t="s">
        <v>33034</v>
      </c>
      <c r="D597" t="s">
        <v>33332</v>
      </c>
      <c r="E597" t="s">
        <v>33528</v>
      </c>
      <c r="F597" t="s">
        <v>14</v>
      </c>
    </row>
    <row r="598" spans="1:6" hidden="1" x14ac:dyDescent="0.2">
      <c r="A598" t="s">
        <v>33033</v>
      </c>
      <c r="B598" t="s">
        <v>29406</v>
      </c>
      <c r="C598" t="s">
        <v>33034</v>
      </c>
      <c r="D598" t="s">
        <v>33332</v>
      </c>
      <c r="E598" t="s">
        <v>33529</v>
      </c>
      <c r="F598" t="s">
        <v>14</v>
      </c>
    </row>
    <row r="599" spans="1:6" hidden="1" x14ac:dyDescent="0.2">
      <c r="A599" t="s">
        <v>33033</v>
      </c>
      <c r="B599" t="s">
        <v>29406</v>
      </c>
      <c r="C599" t="s">
        <v>33034</v>
      </c>
      <c r="D599" t="s">
        <v>33332</v>
      </c>
      <c r="E599" t="s">
        <v>33530</v>
      </c>
      <c r="F599" t="s">
        <v>14</v>
      </c>
    </row>
    <row r="600" spans="1:6" hidden="1" x14ac:dyDescent="0.2">
      <c r="A600" t="s">
        <v>33033</v>
      </c>
      <c r="B600" t="s">
        <v>29406</v>
      </c>
      <c r="C600" t="s">
        <v>33034</v>
      </c>
      <c r="D600" t="s">
        <v>33332</v>
      </c>
      <c r="E600" t="s">
        <v>33531</v>
      </c>
      <c r="F600" t="s">
        <v>14</v>
      </c>
    </row>
    <row r="601" spans="1:6" hidden="1" x14ac:dyDescent="0.2">
      <c r="A601" t="s">
        <v>33033</v>
      </c>
      <c r="B601" t="s">
        <v>29406</v>
      </c>
      <c r="C601" t="s">
        <v>33034</v>
      </c>
      <c r="D601" t="s">
        <v>33332</v>
      </c>
      <c r="E601" t="s">
        <v>33532</v>
      </c>
      <c r="F601" t="s">
        <v>14</v>
      </c>
    </row>
    <row r="602" spans="1:6" hidden="1" x14ac:dyDescent="0.2">
      <c r="A602" t="s">
        <v>33033</v>
      </c>
      <c r="B602" t="s">
        <v>29406</v>
      </c>
      <c r="C602" t="s">
        <v>33034</v>
      </c>
      <c r="D602" t="s">
        <v>33332</v>
      </c>
      <c r="E602" t="s">
        <v>33533</v>
      </c>
      <c r="F602" t="s">
        <v>14</v>
      </c>
    </row>
    <row r="603" spans="1:6" hidden="1" x14ac:dyDescent="0.2">
      <c r="A603" t="s">
        <v>33033</v>
      </c>
      <c r="B603" t="s">
        <v>29406</v>
      </c>
      <c r="C603" t="s">
        <v>33034</v>
      </c>
      <c r="D603" t="s">
        <v>33332</v>
      </c>
      <c r="E603" t="s">
        <v>33534</v>
      </c>
      <c r="F603" t="s">
        <v>14</v>
      </c>
    </row>
    <row r="604" spans="1:6" hidden="1" x14ac:dyDescent="0.2">
      <c r="A604" t="s">
        <v>33033</v>
      </c>
      <c r="B604" t="s">
        <v>29406</v>
      </c>
      <c r="C604" t="s">
        <v>33034</v>
      </c>
      <c r="D604" t="s">
        <v>33332</v>
      </c>
      <c r="E604" t="s">
        <v>33535</v>
      </c>
      <c r="F604" t="s">
        <v>14</v>
      </c>
    </row>
    <row r="605" spans="1:6" hidden="1" x14ac:dyDescent="0.2">
      <c r="A605" t="s">
        <v>33033</v>
      </c>
      <c r="B605" t="s">
        <v>29406</v>
      </c>
      <c r="C605" t="s">
        <v>33034</v>
      </c>
      <c r="D605" t="s">
        <v>33332</v>
      </c>
      <c r="E605" t="s">
        <v>33536</v>
      </c>
      <c r="F605" t="s">
        <v>14</v>
      </c>
    </row>
    <row r="606" spans="1:6" hidden="1" x14ac:dyDescent="0.2">
      <c r="A606" t="s">
        <v>33033</v>
      </c>
      <c r="B606" t="s">
        <v>29406</v>
      </c>
      <c r="C606" t="s">
        <v>33034</v>
      </c>
      <c r="D606" t="s">
        <v>33332</v>
      </c>
      <c r="E606" t="s">
        <v>33537</v>
      </c>
      <c r="F606" t="s">
        <v>14</v>
      </c>
    </row>
    <row r="607" spans="1:6" hidden="1" x14ac:dyDescent="0.2">
      <c r="A607" t="s">
        <v>33033</v>
      </c>
      <c r="B607" t="s">
        <v>29406</v>
      </c>
      <c r="C607" t="s">
        <v>33034</v>
      </c>
      <c r="D607" t="s">
        <v>33332</v>
      </c>
      <c r="E607" t="s">
        <v>33538</v>
      </c>
      <c r="F607" t="s">
        <v>14</v>
      </c>
    </row>
    <row r="608" spans="1:6" hidden="1" x14ac:dyDescent="0.2">
      <c r="A608" t="s">
        <v>33033</v>
      </c>
      <c r="B608" t="s">
        <v>29406</v>
      </c>
      <c r="C608" t="s">
        <v>33034</v>
      </c>
      <c r="D608" t="s">
        <v>33332</v>
      </c>
      <c r="E608" t="s">
        <v>33539</v>
      </c>
      <c r="F608" t="s">
        <v>14</v>
      </c>
    </row>
    <row r="609" spans="1:6" hidden="1" x14ac:dyDescent="0.2">
      <c r="A609" t="s">
        <v>33033</v>
      </c>
      <c r="B609" t="s">
        <v>29406</v>
      </c>
      <c r="C609" t="s">
        <v>33034</v>
      </c>
      <c r="D609" t="s">
        <v>33332</v>
      </c>
      <c r="E609" t="s">
        <v>33540</v>
      </c>
      <c r="F609" t="s">
        <v>14</v>
      </c>
    </row>
    <row r="610" spans="1:6" hidden="1" x14ac:dyDescent="0.2">
      <c r="A610" t="s">
        <v>33033</v>
      </c>
      <c r="B610" t="s">
        <v>29406</v>
      </c>
      <c r="C610" t="s">
        <v>33034</v>
      </c>
      <c r="D610" t="s">
        <v>33332</v>
      </c>
      <c r="E610" t="s">
        <v>33541</v>
      </c>
      <c r="F610" t="s">
        <v>14</v>
      </c>
    </row>
    <row r="611" spans="1:6" hidden="1" x14ac:dyDescent="0.2">
      <c r="A611" t="s">
        <v>33033</v>
      </c>
      <c r="B611" t="s">
        <v>29406</v>
      </c>
      <c r="C611" t="s">
        <v>33034</v>
      </c>
      <c r="D611" t="s">
        <v>33332</v>
      </c>
      <c r="E611" t="s">
        <v>33542</v>
      </c>
      <c r="F611" t="s">
        <v>14</v>
      </c>
    </row>
    <row r="612" spans="1:6" hidden="1" x14ac:dyDescent="0.2">
      <c r="A612" t="s">
        <v>33033</v>
      </c>
      <c r="B612" t="s">
        <v>29406</v>
      </c>
      <c r="C612" t="s">
        <v>33034</v>
      </c>
      <c r="D612" t="s">
        <v>33332</v>
      </c>
      <c r="E612" t="s">
        <v>33543</v>
      </c>
      <c r="F612" t="s">
        <v>14</v>
      </c>
    </row>
    <row r="613" spans="1:6" hidden="1" x14ac:dyDescent="0.2">
      <c r="A613" t="s">
        <v>33033</v>
      </c>
      <c r="B613" t="s">
        <v>29406</v>
      </c>
      <c r="C613" t="s">
        <v>33034</v>
      </c>
      <c r="D613" t="s">
        <v>33332</v>
      </c>
      <c r="E613" t="s">
        <v>33544</v>
      </c>
      <c r="F613" t="s">
        <v>14</v>
      </c>
    </row>
    <row r="614" spans="1:6" hidden="1" x14ac:dyDescent="0.2">
      <c r="A614" t="s">
        <v>33033</v>
      </c>
      <c r="B614" t="s">
        <v>29406</v>
      </c>
      <c r="C614" t="s">
        <v>33034</v>
      </c>
      <c r="D614" t="s">
        <v>33332</v>
      </c>
      <c r="E614" t="s">
        <v>33545</v>
      </c>
      <c r="F614" t="s">
        <v>14</v>
      </c>
    </row>
    <row r="615" spans="1:6" hidden="1" x14ac:dyDescent="0.2">
      <c r="A615" t="s">
        <v>33033</v>
      </c>
      <c r="B615" t="s">
        <v>29406</v>
      </c>
      <c r="C615" t="s">
        <v>33034</v>
      </c>
      <c r="D615" t="s">
        <v>33332</v>
      </c>
      <c r="E615" t="s">
        <v>33546</v>
      </c>
      <c r="F615" t="s">
        <v>14</v>
      </c>
    </row>
    <row r="616" spans="1:6" hidden="1" x14ac:dyDescent="0.2">
      <c r="A616" t="s">
        <v>33033</v>
      </c>
      <c r="B616" t="s">
        <v>29406</v>
      </c>
      <c r="C616" t="s">
        <v>33034</v>
      </c>
      <c r="D616" t="s">
        <v>33332</v>
      </c>
      <c r="E616" t="s">
        <v>33547</v>
      </c>
      <c r="F616" t="s">
        <v>14</v>
      </c>
    </row>
    <row r="617" spans="1:6" hidden="1" x14ac:dyDescent="0.2">
      <c r="A617" t="s">
        <v>33033</v>
      </c>
      <c r="B617" t="s">
        <v>29406</v>
      </c>
      <c r="C617" t="s">
        <v>33034</v>
      </c>
      <c r="D617" t="s">
        <v>33332</v>
      </c>
      <c r="E617" t="s">
        <v>33548</v>
      </c>
      <c r="F617" t="s">
        <v>14</v>
      </c>
    </row>
    <row r="618" spans="1:6" hidden="1" x14ac:dyDescent="0.2">
      <c r="A618" t="s">
        <v>33033</v>
      </c>
      <c r="B618" t="s">
        <v>29406</v>
      </c>
      <c r="C618" t="s">
        <v>33034</v>
      </c>
      <c r="D618" t="s">
        <v>33332</v>
      </c>
      <c r="E618" t="s">
        <v>33549</v>
      </c>
      <c r="F618" t="s">
        <v>14</v>
      </c>
    </row>
    <row r="619" spans="1:6" hidden="1" x14ac:dyDescent="0.2">
      <c r="A619" t="s">
        <v>33033</v>
      </c>
      <c r="B619" t="s">
        <v>29406</v>
      </c>
      <c r="C619" t="s">
        <v>33034</v>
      </c>
      <c r="D619" t="s">
        <v>33332</v>
      </c>
      <c r="E619" t="s">
        <v>33550</v>
      </c>
      <c r="F619" t="s">
        <v>14</v>
      </c>
    </row>
    <row r="620" spans="1:6" hidden="1" x14ac:dyDescent="0.2">
      <c r="A620" t="s">
        <v>33033</v>
      </c>
      <c r="B620" t="s">
        <v>29406</v>
      </c>
      <c r="C620" t="s">
        <v>33034</v>
      </c>
      <c r="D620" t="s">
        <v>33332</v>
      </c>
      <c r="E620" t="s">
        <v>33551</v>
      </c>
      <c r="F620" t="s">
        <v>14</v>
      </c>
    </row>
    <row r="621" spans="1:6" hidden="1" x14ac:dyDescent="0.2">
      <c r="A621" t="s">
        <v>33033</v>
      </c>
      <c r="B621" t="s">
        <v>29406</v>
      </c>
      <c r="C621" t="s">
        <v>33034</v>
      </c>
      <c r="D621" t="s">
        <v>33332</v>
      </c>
      <c r="E621" t="s">
        <v>33552</v>
      </c>
      <c r="F621" t="s">
        <v>14</v>
      </c>
    </row>
    <row r="622" spans="1:6" hidden="1" x14ac:dyDescent="0.2">
      <c r="A622" t="s">
        <v>33033</v>
      </c>
      <c r="B622" t="s">
        <v>29406</v>
      </c>
      <c r="C622" t="s">
        <v>33034</v>
      </c>
      <c r="D622" t="s">
        <v>33332</v>
      </c>
      <c r="E622" t="s">
        <v>33553</v>
      </c>
      <c r="F622" t="s">
        <v>14</v>
      </c>
    </row>
    <row r="623" spans="1:6" hidden="1" x14ac:dyDescent="0.2">
      <c r="A623" t="s">
        <v>33033</v>
      </c>
      <c r="B623" t="s">
        <v>29406</v>
      </c>
      <c r="C623" t="s">
        <v>33034</v>
      </c>
      <c r="D623" t="s">
        <v>33332</v>
      </c>
      <c r="E623" t="s">
        <v>33554</v>
      </c>
      <c r="F623" t="s">
        <v>14</v>
      </c>
    </row>
    <row r="624" spans="1:6" hidden="1" x14ac:dyDescent="0.2">
      <c r="A624" t="s">
        <v>33033</v>
      </c>
      <c r="B624" t="s">
        <v>29406</v>
      </c>
      <c r="C624" t="s">
        <v>33034</v>
      </c>
      <c r="D624" t="s">
        <v>33332</v>
      </c>
      <c r="E624" t="s">
        <v>33555</v>
      </c>
      <c r="F624" t="s">
        <v>14</v>
      </c>
    </row>
    <row r="625" spans="1:6" hidden="1" x14ac:dyDescent="0.2">
      <c r="A625" t="s">
        <v>33033</v>
      </c>
      <c r="B625" t="s">
        <v>29406</v>
      </c>
      <c r="C625" t="s">
        <v>33034</v>
      </c>
      <c r="D625" t="s">
        <v>33332</v>
      </c>
      <c r="E625" t="s">
        <v>33556</v>
      </c>
      <c r="F625" t="s">
        <v>14</v>
      </c>
    </row>
    <row r="626" spans="1:6" hidden="1" x14ac:dyDescent="0.2">
      <c r="A626" t="s">
        <v>33033</v>
      </c>
      <c r="B626" t="s">
        <v>29406</v>
      </c>
      <c r="C626" t="s">
        <v>33034</v>
      </c>
      <c r="D626" t="s">
        <v>33332</v>
      </c>
      <c r="E626" t="s">
        <v>33557</v>
      </c>
      <c r="F626" t="s">
        <v>14</v>
      </c>
    </row>
    <row r="627" spans="1:6" hidden="1" x14ac:dyDescent="0.2">
      <c r="A627" t="s">
        <v>33033</v>
      </c>
      <c r="B627" t="s">
        <v>29406</v>
      </c>
      <c r="C627" t="s">
        <v>33034</v>
      </c>
      <c r="D627" t="s">
        <v>33332</v>
      </c>
      <c r="E627" t="s">
        <v>33558</v>
      </c>
      <c r="F627" t="s">
        <v>14</v>
      </c>
    </row>
    <row r="628" spans="1:6" hidden="1" x14ac:dyDescent="0.2">
      <c r="A628" t="s">
        <v>33033</v>
      </c>
      <c r="B628" t="s">
        <v>29406</v>
      </c>
      <c r="C628" t="s">
        <v>33034</v>
      </c>
      <c r="D628" t="s">
        <v>33332</v>
      </c>
      <c r="E628" t="s">
        <v>33559</v>
      </c>
      <c r="F628" t="s">
        <v>14</v>
      </c>
    </row>
    <row r="629" spans="1:6" hidden="1" x14ac:dyDescent="0.2">
      <c r="A629" t="s">
        <v>33033</v>
      </c>
      <c r="B629" t="s">
        <v>29406</v>
      </c>
      <c r="C629" t="s">
        <v>33034</v>
      </c>
      <c r="D629" t="s">
        <v>33332</v>
      </c>
      <c r="E629" t="s">
        <v>33560</v>
      </c>
      <c r="F629" t="s">
        <v>14</v>
      </c>
    </row>
    <row r="630" spans="1:6" hidden="1" x14ac:dyDescent="0.2">
      <c r="A630" t="s">
        <v>33033</v>
      </c>
      <c r="B630" t="s">
        <v>29406</v>
      </c>
      <c r="C630" t="s">
        <v>33034</v>
      </c>
      <c r="D630" t="s">
        <v>33332</v>
      </c>
      <c r="E630" t="s">
        <v>33561</v>
      </c>
      <c r="F630" t="s">
        <v>14</v>
      </c>
    </row>
    <row r="631" spans="1:6" hidden="1" x14ac:dyDescent="0.2">
      <c r="A631" t="s">
        <v>33033</v>
      </c>
      <c r="B631" t="s">
        <v>29406</v>
      </c>
      <c r="C631" t="s">
        <v>33034</v>
      </c>
      <c r="D631" t="s">
        <v>33332</v>
      </c>
      <c r="E631" t="s">
        <v>33562</v>
      </c>
      <c r="F631" t="s">
        <v>14</v>
      </c>
    </row>
    <row r="632" spans="1:6" hidden="1" x14ac:dyDescent="0.2">
      <c r="A632" t="s">
        <v>33033</v>
      </c>
      <c r="B632" t="s">
        <v>29406</v>
      </c>
      <c r="C632" t="s">
        <v>33034</v>
      </c>
      <c r="D632" t="s">
        <v>33332</v>
      </c>
      <c r="E632" t="s">
        <v>33563</v>
      </c>
      <c r="F632" t="s">
        <v>14</v>
      </c>
    </row>
    <row r="633" spans="1:6" hidden="1" x14ac:dyDescent="0.2">
      <c r="A633" t="s">
        <v>33033</v>
      </c>
      <c r="B633" t="s">
        <v>29406</v>
      </c>
      <c r="C633" t="s">
        <v>33034</v>
      </c>
      <c r="D633" t="s">
        <v>33332</v>
      </c>
      <c r="E633" t="s">
        <v>33564</v>
      </c>
      <c r="F633" t="s">
        <v>14</v>
      </c>
    </row>
    <row r="634" spans="1:6" hidden="1" x14ac:dyDescent="0.2">
      <c r="A634" t="s">
        <v>33033</v>
      </c>
      <c r="B634" t="s">
        <v>29406</v>
      </c>
      <c r="C634" t="s">
        <v>33034</v>
      </c>
      <c r="D634" t="s">
        <v>33332</v>
      </c>
      <c r="E634" t="s">
        <v>33565</v>
      </c>
      <c r="F634" t="s">
        <v>14</v>
      </c>
    </row>
    <row r="635" spans="1:6" hidden="1" x14ac:dyDescent="0.2">
      <c r="A635" t="s">
        <v>33033</v>
      </c>
      <c r="B635" t="s">
        <v>29406</v>
      </c>
      <c r="C635" t="s">
        <v>33034</v>
      </c>
      <c r="D635" t="s">
        <v>33332</v>
      </c>
      <c r="E635" t="s">
        <v>33566</v>
      </c>
      <c r="F635" t="s">
        <v>14</v>
      </c>
    </row>
    <row r="636" spans="1:6" hidden="1" x14ac:dyDescent="0.2">
      <c r="A636" t="s">
        <v>33033</v>
      </c>
      <c r="B636" t="s">
        <v>29406</v>
      </c>
      <c r="C636" t="s">
        <v>33034</v>
      </c>
      <c r="D636" t="s">
        <v>33332</v>
      </c>
      <c r="E636" t="s">
        <v>33567</v>
      </c>
      <c r="F636" t="s">
        <v>14</v>
      </c>
    </row>
    <row r="637" spans="1:6" hidden="1" x14ac:dyDescent="0.2">
      <c r="A637" t="s">
        <v>33033</v>
      </c>
      <c r="B637" t="s">
        <v>29406</v>
      </c>
      <c r="C637" t="s">
        <v>33034</v>
      </c>
      <c r="D637" t="s">
        <v>33332</v>
      </c>
      <c r="E637" t="s">
        <v>33568</v>
      </c>
      <c r="F637" t="s">
        <v>14</v>
      </c>
    </row>
    <row r="638" spans="1:6" hidden="1" x14ac:dyDescent="0.2">
      <c r="A638" t="s">
        <v>33033</v>
      </c>
      <c r="B638" t="s">
        <v>29406</v>
      </c>
      <c r="C638" t="s">
        <v>33034</v>
      </c>
      <c r="D638" t="s">
        <v>33332</v>
      </c>
      <c r="E638" t="s">
        <v>33569</v>
      </c>
      <c r="F638" t="s">
        <v>14</v>
      </c>
    </row>
    <row r="639" spans="1:6" hidden="1" x14ac:dyDescent="0.2">
      <c r="A639" t="s">
        <v>33033</v>
      </c>
      <c r="B639" t="s">
        <v>29406</v>
      </c>
      <c r="C639" t="s">
        <v>33034</v>
      </c>
      <c r="D639" t="s">
        <v>33332</v>
      </c>
      <c r="E639" t="s">
        <v>33570</v>
      </c>
      <c r="F639" t="s">
        <v>14</v>
      </c>
    </row>
    <row r="640" spans="1:6" hidden="1" x14ac:dyDescent="0.2">
      <c r="A640" t="s">
        <v>33033</v>
      </c>
      <c r="B640" t="s">
        <v>29406</v>
      </c>
      <c r="C640" t="s">
        <v>33034</v>
      </c>
      <c r="D640" t="s">
        <v>33332</v>
      </c>
      <c r="E640" t="s">
        <v>33571</v>
      </c>
      <c r="F640" t="s">
        <v>14</v>
      </c>
    </row>
    <row r="641" spans="1:6" hidden="1" x14ac:dyDescent="0.2">
      <c r="A641" t="s">
        <v>33033</v>
      </c>
      <c r="B641" t="s">
        <v>29406</v>
      </c>
      <c r="C641" t="s">
        <v>33034</v>
      </c>
      <c r="D641" t="s">
        <v>33332</v>
      </c>
      <c r="E641" t="s">
        <v>33572</v>
      </c>
      <c r="F641" t="s">
        <v>14</v>
      </c>
    </row>
    <row r="642" spans="1:6" hidden="1" x14ac:dyDescent="0.2">
      <c r="A642" t="s">
        <v>33033</v>
      </c>
      <c r="B642" t="s">
        <v>29406</v>
      </c>
      <c r="C642" t="s">
        <v>33034</v>
      </c>
      <c r="D642" t="s">
        <v>33332</v>
      </c>
      <c r="E642" t="s">
        <v>33573</v>
      </c>
      <c r="F642" t="s">
        <v>14</v>
      </c>
    </row>
    <row r="643" spans="1:6" hidden="1" x14ac:dyDescent="0.2">
      <c r="A643" t="s">
        <v>33033</v>
      </c>
      <c r="B643" t="s">
        <v>29406</v>
      </c>
      <c r="C643" t="s">
        <v>33034</v>
      </c>
      <c r="D643" t="s">
        <v>33332</v>
      </c>
      <c r="E643" t="s">
        <v>33574</v>
      </c>
      <c r="F643" t="s">
        <v>14</v>
      </c>
    </row>
    <row r="644" spans="1:6" hidden="1" x14ac:dyDescent="0.2">
      <c r="A644" t="s">
        <v>33033</v>
      </c>
      <c r="B644" t="s">
        <v>29406</v>
      </c>
      <c r="C644" t="s">
        <v>33034</v>
      </c>
      <c r="D644" t="s">
        <v>33332</v>
      </c>
      <c r="E644" t="s">
        <v>33575</v>
      </c>
      <c r="F644" t="s">
        <v>14</v>
      </c>
    </row>
    <row r="645" spans="1:6" hidden="1" x14ac:dyDescent="0.2">
      <c r="A645" t="s">
        <v>33033</v>
      </c>
      <c r="B645" t="s">
        <v>29406</v>
      </c>
      <c r="C645" t="s">
        <v>33034</v>
      </c>
      <c r="D645" t="s">
        <v>33332</v>
      </c>
      <c r="E645" t="s">
        <v>33576</v>
      </c>
      <c r="F645" t="s">
        <v>14</v>
      </c>
    </row>
    <row r="646" spans="1:6" hidden="1" x14ac:dyDescent="0.2">
      <c r="A646" t="s">
        <v>33033</v>
      </c>
      <c r="B646" t="s">
        <v>29406</v>
      </c>
      <c r="C646" t="s">
        <v>33034</v>
      </c>
      <c r="D646" t="s">
        <v>33332</v>
      </c>
      <c r="E646" t="s">
        <v>33577</v>
      </c>
      <c r="F646" t="s">
        <v>14</v>
      </c>
    </row>
    <row r="647" spans="1:6" hidden="1" x14ac:dyDescent="0.2">
      <c r="A647" t="s">
        <v>33033</v>
      </c>
      <c r="B647" t="s">
        <v>29406</v>
      </c>
      <c r="C647" t="s">
        <v>33034</v>
      </c>
      <c r="D647" t="s">
        <v>33332</v>
      </c>
      <c r="E647" t="s">
        <v>33578</v>
      </c>
      <c r="F647" t="s">
        <v>14</v>
      </c>
    </row>
    <row r="648" spans="1:6" hidden="1" x14ac:dyDescent="0.2">
      <c r="A648" t="s">
        <v>33033</v>
      </c>
      <c r="B648" t="s">
        <v>29406</v>
      </c>
      <c r="C648" t="s">
        <v>33034</v>
      </c>
      <c r="D648" t="s">
        <v>33332</v>
      </c>
      <c r="E648" t="s">
        <v>33579</v>
      </c>
      <c r="F648" t="s">
        <v>14</v>
      </c>
    </row>
    <row r="649" spans="1:6" hidden="1" x14ac:dyDescent="0.2">
      <c r="A649" t="s">
        <v>33033</v>
      </c>
      <c r="B649" t="s">
        <v>29406</v>
      </c>
      <c r="C649" t="s">
        <v>33034</v>
      </c>
      <c r="D649" t="s">
        <v>33332</v>
      </c>
      <c r="E649" t="s">
        <v>33580</v>
      </c>
      <c r="F649" t="s">
        <v>14</v>
      </c>
    </row>
    <row r="650" spans="1:6" hidden="1" x14ac:dyDescent="0.2">
      <c r="A650" t="s">
        <v>33033</v>
      </c>
      <c r="B650" t="s">
        <v>29406</v>
      </c>
      <c r="C650" t="s">
        <v>33034</v>
      </c>
      <c r="D650" t="s">
        <v>33332</v>
      </c>
      <c r="E650" t="s">
        <v>33581</v>
      </c>
      <c r="F650" t="s">
        <v>14</v>
      </c>
    </row>
    <row r="651" spans="1:6" hidden="1" x14ac:dyDescent="0.2">
      <c r="A651" t="s">
        <v>33033</v>
      </c>
      <c r="B651" t="s">
        <v>29406</v>
      </c>
      <c r="C651" t="s">
        <v>33034</v>
      </c>
      <c r="D651" t="s">
        <v>33332</v>
      </c>
      <c r="E651" t="s">
        <v>33582</v>
      </c>
      <c r="F651" t="s">
        <v>14</v>
      </c>
    </row>
    <row r="652" spans="1:6" hidden="1" x14ac:dyDescent="0.2">
      <c r="A652" t="s">
        <v>33033</v>
      </c>
      <c r="B652" t="s">
        <v>29406</v>
      </c>
      <c r="C652" t="s">
        <v>33034</v>
      </c>
      <c r="D652" t="s">
        <v>33332</v>
      </c>
      <c r="E652" t="s">
        <v>33583</v>
      </c>
      <c r="F652" t="s">
        <v>14</v>
      </c>
    </row>
    <row r="653" spans="1:6" hidden="1" x14ac:dyDescent="0.2">
      <c r="A653" t="s">
        <v>33033</v>
      </c>
      <c r="B653" t="s">
        <v>29406</v>
      </c>
      <c r="C653" t="s">
        <v>33034</v>
      </c>
      <c r="D653" t="s">
        <v>33332</v>
      </c>
      <c r="E653" t="s">
        <v>33584</v>
      </c>
      <c r="F653" t="s">
        <v>14</v>
      </c>
    </row>
    <row r="654" spans="1:6" hidden="1" x14ac:dyDescent="0.2">
      <c r="A654" t="s">
        <v>33033</v>
      </c>
      <c r="B654" t="s">
        <v>29406</v>
      </c>
      <c r="C654" t="s">
        <v>33034</v>
      </c>
      <c r="D654" t="s">
        <v>33332</v>
      </c>
      <c r="E654" t="s">
        <v>33585</v>
      </c>
      <c r="F654" t="s">
        <v>14</v>
      </c>
    </row>
    <row r="655" spans="1:6" hidden="1" x14ac:dyDescent="0.2">
      <c r="A655" t="s">
        <v>33033</v>
      </c>
      <c r="B655" t="s">
        <v>29406</v>
      </c>
      <c r="C655" t="s">
        <v>33034</v>
      </c>
      <c r="D655" t="s">
        <v>33332</v>
      </c>
      <c r="E655" t="s">
        <v>33586</v>
      </c>
      <c r="F655" t="s">
        <v>14</v>
      </c>
    </row>
    <row r="656" spans="1:6" hidden="1" x14ac:dyDescent="0.2">
      <c r="A656" t="s">
        <v>33033</v>
      </c>
      <c r="B656" t="s">
        <v>29406</v>
      </c>
      <c r="C656" t="s">
        <v>33034</v>
      </c>
      <c r="D656" t="s">
        <v>33332</v>
      </c>
      <c r="E656" t="s">
        <v>33587</v>
      </c>
      <c r="F656" t="s">
        <v>14</v>
      </c>
    </row>
    <row r="657" spans="1:6" hidden="1" x14ac:dyDescent="0.2">
      <c r="A657" t="s">
        <v>33033</v>
      </c>
      <c r="B657" t="s">
        <v>29406</v>
      </c>
      <c r="C657" t="s">
        <v>33034</v>
      </c>
      <c r="D657" t="s">
        <v>33332</v>
      </c>
      <c r="E657" t="s">
        <v>33588</v>
      </c>
      <c r="F657" t="s">
        <v>14</v>
      </c>
    </row>
    <row r="658" spans="1:6" hidden="1" x14ac:dyDescent="0.2">
      <c r="A658" t="s">
        <v>33033</v>
      </c>
      <c r="B658" t="s">
        <v>29406</v>
      </c>
      <c r="C658" t="s">
        <v>33034</v>
      </c>
      <c r="D658" t="s">
        <v>33332</v>
      </c>
      <c r="E658" t="s">
        <v>33589</v>
      </c>
      <c r="F658" t="s">
        <v>14</v>
      </c>
    </row>
    <row r="659" spans="1:6" hidden="1" x14ac:dyDescent="0.2">
      <c r="A659" t="s">
        <v>33033</v>
      </c>
      <c r="B659" t="s">
        <v>29406</v>
      </c>
      <c r="C659" t="s">
        <v>33034</v>
      </c>
      <c r="D659" t="s">
        <v>33332</v>
      </c>
      <c r="E659" t="s">
        <v>33590</v>
      </c>
      <c r="F659" t="s">
        <v>14</v>
      </c>
    </row>
    <row r="660" spans="1:6" hidden="1" x14ac:dyDescent="0.2">
      <c r="A660" t="s">
        <v>33033</v>
      </c>
      <c r="B660" t="s">
        <v>29406</v>
      </c>
      <c r="C660" t="s">
        <v>33034</v>
      </c>
      <c r="D660" t="s">
        <v>33332</v>
      </c>
      <c r="E660" t="s">
        <v>33591</v>
      </c>
      <c r="F660" t="s">
        <v>14</v>
      </c>
    </row>
    <row r="661" spans="1:6" hidden="1" x14ac:dyDescent="0.2">
      <c r="A661" t="s">
        <v>33033</v>
      </c>
      <c r="B661" t="s">
        <v>29406</v>
      </c>
      <c r="C661" t="s">
        <v>33034</v>
      </c>
      <c r="D661" t="s">
        <v>33332</v>
      </c>
      <c r="E661" t="s">
        <v>33592</v>
      </c>
      <c r="F661" t="s">
        <v>14</v>
      </c>
    </row>
    <row r="662" spans="1:6" hidden="1" x14ac:dyDescent="0.2">
      <c r="A662" t="s">
        <v>33033</v>
      </c>
      <c r="B662" t="s">
        <v>29406</v>
      </c>
      <c r="C662" t="s">
        <v>33034</v>
      </c>
      <c r="D662" t="s">
        <v>33332</v>
      </c>
      <c r="E662" t="s">
        <v>33593</v>
      </c>
      <c r="F662" t="s">
        <v>14</v>
      </c>
    </row>
    <row r="663" spans="1:6" hidden="1" x14ac:dyDescent="0.2">
      <c r="A663" t="s">
        <v>33033</v>
      </c>
      <c r="B663" t="s">
        <v>29406</v>
      </c>
      <c r="C663" t="s">
        <v>33034</v>
      </c>
      <c r="D663" t="s">
        <v>33332</v>
      </c>
      <c r="E663" t="s">
        <v>33594</v>
      </c>
      <c r="F663" t="s">
        <v>14</v>
      </c>
    </row>
    <row r="664" spans="1:6" hidden="1" x14ac:dyDescent="0.2">
      <c r="A664" t="s">
        <v>33033</v>
      </c>
      <c r="B664" t="s">
        <v>29406</v>
      </c>
      <c r="C664" t="s">
        <v>33034</v>
      </c>
      <c r="D664" t="s">
        <v>33332</v>
      </c>
      <c r="E664" t="s">
        <v>33595</v>
      </c>
      <c r="F664" t="s">
        <v>14</v>
      </c>
    </row>
    <row r="665" spans="1:6" hidden="1" x14ac:dyDescent="0.2">
      <c r="A665" t="s">
        <v>33033</v>
      </c>
      <c r="B665" t="s">
        <v>29406</v>
      </c>
      <c r="C665" t="s">
        <v>33034</v>
      </c>
      <c r="D665" t="s">
        <v>33332</v>
      </c>
      <c r="E665" t="s">
        <v>33596</v>
      </c>
      <c r="F665" t="s">
        <v>14</v>
      </c>
    </row>
    <row r="666" spans="1:6" hidden="1" x14ac:dyDescent="0.2">
      <c r="A666" t="s">
        <v>33033</v>
      </c>
      <c r="B666" t="s">
        <v>29406</v>
      </c>
      <c r="C666" t="s">
        <v>33034</v>
      </c>
      <c r="D666" t="s">
        <v>33332</v>
      </c>
      <c r="E666" t="s">
        <v>33597</v>
      </c>
      <c r="F666" t="s">
        <v>14</v>
      </c>
    </row>
    <row r="667" spans="1:6" hidden="1" x14ac:dyDescent="0.2">
      <c r="A667" t="s">
        <v>33033</v>
      </c>
      <c r="B667" t="s">
        <v>29406</v>
      </c>
      <c r="C667" t="s">
        <v>33034</v>
      </c>
      <c r="D667" t="s">
        <v>33332</v>
      </c>
      <c r="E667" t="s">
        <v>33598</v>
      </c>
      <c r="F667" t="s">
        <v>14</v>
      </c>
    </row>
    <row r="668" spans="1:6" hidden="1" x14ac:dyDescent="0.2">
      <c r="A668" t="s">
        <v>33033</v>
      </c>
      <c r="B668" t="s">
        <v>29406</v>
      </c>
      <c r="C668" t="s">
        <v>33034</v>
      </c>
      <c r="D668" t="s">
        <v>33332</v>
      </c>
      <c r="E668" t="s">
        <v>33599</v>
      </c>
      <c r="F668" t="s">
        <v>14</v>
      </c>
    </row>
    <row r="669" spans="1:6" hidden="1" x14ac:dyDescent="0.2">
      <c r="A669" t="s">
        <v>33033</v>
      </c>
      <c r="B669" t="s">
        <v>29406</v>
      </c>
      <c r="C669" t="s">
        <v>33034</v>
      </c>
      <c r="D669" t="s">
        <v>33332</v>
      </c>
      <c r="E669" t="s">
        <v>33600</v>
      </c>
      <c r="F669" t="s">
        <v>14</v>
      </c>
    </row>
    <row r="670" spans="1:6" hidden="1" x14ac:dyDescent="0.2">
      <c r="A670" t="s">
        <v>33033</v>
      </c>
      <c r="B670" t="s">
        <v>29406</v>
      </c>
      <c r="C670" t="s">
        <v>33034</v>
      </c>
      <c r="D670" t="s">
        <v>33332</v>
      </c>
      <c r="E670" t="s">
        <v>33601</v>
      </c>
      <c r="F670" t="s">
        <v>14</v>
      </c>
    </row>
    <row r="671" spans="1:6" hidden="1" x14ac:dyDescent="0.2">
      <c r="A671" t="s">
        <v>33033</v>
      </c>
      <c r="B671" t="s">
        <v>29406</v>
      </c>
      <c r="C671" t="s">
        <v>33034</v>
      </c>
      <c r="D671" t="s">
        <v>33332</v>
      </c>
      <c r="E671" t="s">
        <v>33602</v>
      </c>
      <c r="F671" t="s">
        <v>14</v>
      </c>
    </row>
    <row r="672" spans="1:6" hidden="1" x14ac:dyDescent="0.2">
      <c r="A672" t="s">
        <v>33033</v>
      </c>
      <c r="B672" t="s">
        <v>29406</v>
      </c>
      <c r="C672" t="s">
        <v>33034</v>
      </c>
      <c r="D672" t="s">
        <v>33332</v>
      </c>
      <c r="E672" t="s">
        <v>33603</v>
      </c>
      <c r="F672" t="s">
        <v>14</v>
      </c>
    </row>
    <row r="673" spans="1:6" hidden="1" x14ac:dyDescent="0.2">
      <c r="A673" t="s">
        <v>33033</v>
      </c>
      <c r="B673" t="s">
        <v>29406</v>
      </c>
      <c r="C673" t="s">
        <v>33034</v>
      </c>
      <c r="D673" t="s">
        <v>33332</v>
      </c>
      <c r="E673" t="s">
        <v>33604</v>
      </c>
      <c r="F673" t="s">
        <v>14</v>
      </c>
    </row>
    <row r="674" spans="1:6" hidden="1" x14ac:dyDescent="0.2">
      <c r="A674" t="s">
        <v>33033</v>
      </c>
      <c r="B674" t="s">
        <v>29406</v>
      </c>
      <c r="C674" t="s">
        <v>33034</v>
      </c>
      <c r="D674" t="s">
        <v>33332</v>
      </c>
      <c r="E674" t="s">
        <v>33605</v>
      </c>
      <c r="F674" t="s">
        <v>14</v>
      </c>
    </row>
    <row r="675" spans="1:6" hidden="1" x14ac:dyDescent="0.2">
      <c r="A675" t="s">
        <v>33033</v>
      </c>
      <c r="B675" t="s">
        <v>29406</v>
      </c>
      <c r="C675" t="s">
        <v>33034</v>
      </c>
      <c r="D675" t="s">
        <v>33332</v>
      </c>
      <c r="E675" t="s">
        <v>33606</v>
      </c>
      <c r="F675" t="s">
        <v>14</v>
      </c>
    </row>
    <row r="676" spans="1:6" hidden="1" x14ac:dyDescent="0.2">
      <c r="A676" t="s">
        <v>33033</v>
      </c>
      <c r="B676" t="s">
        <v>29406</v>
      </c>
      <c r="C676" t="s">
        <v>33034</v>
      </c>
      <c r="D676" t="s">
        <v>33332</v>
      </c>
      <c r="E676" t="s">
        <v>33607</v>
      </c>
      <c r="F676" t="s">
        <v>14</v>
      </c>
    </row>
    <row r="677" spans="1:6" hidden="1" x14ac:dyDescent="0.2">
      <c r="A677" t="s">
        <v>33033</v>
      </c>
      <c r="B677" t="s">
        <v>29406</v>
      </c>
      <c r="C677" t="s">
        <v>33034</v>
      </c>
      <c r="D677" t="s">
        <v>33332</v>
      </c>
      <c r="E677" t="s">
        <v>33608</v>
      </c>
      <c r="F677" t="s">
        <v>14</v>
      </c>
    </row>
    <row r="678" spans="1:6" hidden="1" x14ac:dyDescent="0.2">
      <c r="A678" t="s">
        <v>33033</v>
      </c>
      <c r="B678" t="s">
        <v>29406</v>
      </c>
      <c r="C678" t="s">
        <v>33034</v>
      </c>
      <c r="D678" t="s">
        <v>33332</v>
      </c>
      <c r="E678" t="s">
        <v>33609</v>
      </c>
      <c r="F678" t="s">
        <v>14</v>
      </c>
    </row>
    <row r="679" spans="1:6" hidden="1" x14ac:dyDescent="0.2">
      <c r="A679" t="s">
        <v>33033</v>
      </c>
      <c r="B679" t="s">
        <v>29406</v>
      </c>
      <c r="C679" t="s">
        <v>33034</v>
      </c>
      <c r="D679" t="s">
        <v>33332</v>
      </c>
      <c r="E679" t="s">
        <v>33610</v>
      </c>
      <c r="F679" t="s">
        <v>14</v>
      </c>
    </row>
    <row r="680" spans="1:6" hidden="1" x14ac:dyDescent="0.2">
      <c r="A680" t="s">
        <v>33033</v>
      </c>
      <c r="B680" t="s">
        <v>29406</v>
      </c>
      <c r="C680" t="s">
        <v>33034</v>
      </c>
      <c r="D680" t="s">
        <v>33332</v>
      </c>
      <c r="E680" t="s">
        <v>33611</v>
      </c>
      <c r="F680" t="s">
        <v>14</v>
      </c>
    </row>
    <row r="681" spans="1:6" hidden="1" x14ac:dyDescent="0.2">
      <c r="A681" t="s">
        <v>33033</v>
      </c>
      <c r="B681" t="s">
        <v>29406</v>
      </c>
      <c r="C681" t="s">
        <v>33034</v>
      </c>
      <c r="D681" t="s">
        <v>33332</v>
      </c>
      <c r="E681" t="s">
        <v>33612</v>
      </c>
      <c r="F681" t="s">
        <v>14</v>
      </c>
    </row>
    <row r="682" spans="1:6" hidden="1" x14ac:dyDescent="0.2">
      <c r="A682" t="s">
        <v>33033</v>
      </c>
      <c r="B682" t="s">
        <v>29406</v>
      </c>
      <c r="C682" t="s">
        <v>33034</v>
      </c>
      <c r="D682" t="s">
        <v>33332</v>
      </c>
      <c r="E682" t="s">
        <v>33613</v>
      </c>
      <c r="F682" t="s">
        <v>14</v>
      </c>
    </row>
    <row r="683" spans="1:6" hidden="1" x14ac:dyDescent="0.2">
      <c r="A683" t="s">
        <v>33033</v>
      </c>
      <c r="B683" t="s">
        <v>29406</v>
      </c>
      <c r="C683" t="s">
        <v>33034</v>
      </c>
      <c r="D683" t="s">
        <v>33332</v>
      </c>
      <c r="E683" t="s">
        <v>33614</v>
      </c>
      <c r="F683" t="s">
        <v>14</v>
      </c>
    </row>
    <row r="684" spans="1:6" hidden="1" x14ac:dyDescent="0.2">
      <c r="A684" t="s">
        <v>33033</v>
      </c>
      <c r="B684" t="s">
        <v>29406</v>
      </c>
      <c r="C684" t="s">
        <v>33034</v>
      </c>
      <c r="D684" t="s">
        <v>33332</v>
      </c>
      <c r="E684" t="s">
        <v>33615</v>
      </c>
      <c r="F684" t="s">
        <v>14</v>
      </c>
    </row>
    <row r="685" spans="1:6" hidden="1" x14ac:dyDescent="0.2">
      <c r="A685" t="s">
        <v>33033</v>
      </c>
      <c r="B685" t="s">
        <v>29406</v>
      </c>
      <c r="C685" t="s">
        <v>33034</v>
      </c>
      <c r="D685" t="s">
        <v>33332</v>
      </c>
      <c r="E685" t="s">
        <v>33616</v>
      </c>
      <c r="F685" t="s">
        <v>14</v>
      </c>
    </row>
    <row r="686" spans="1:6" hidden="1" x14ac:dyDescent="0.2">
      <c r="A686" t="s">
        <v>33033</v>
      </c>
      <c r="B686" t="s">
        <v>29406</v>
      </c>
      <c r="C686" t="s">
        <v>33034</v>
      </c>
      <c r="D686" t="s">
        <v>33332</v>
      </c>
      <c r="E686" t="s">
        <v>33617</v>
      </c>
      <c r="F686" t="s">
        <v>14</v>
      </c>
    </row>
    <row r="687" spans="1:6" hidden="1" x14ac:dyDescent="0.2">
      <c r="A687" t="s">
        <v>33033</v>
      </c>
      <c r="B687" t="s">
        <v>29406</v>
      </c>
      <c r="C687" t="s">
        <v>33034</v>
      </c>
      <c r="D687" t="s">
        <v>33332</v>
      </c>
      <c r="E687" t="s">
        <v>33618</v>
      </c>
      <c r="F687" t="s">
        <v>14</v>
      </c>
    </row>
    <row r="688" spans="1:6" hidden="1" x14ac:dyDescent="0.2">
      <c r="A688" t="s">
        <v>33033</v>
      </c>
      <c r="B688" t="s">
        <v>29406</v>
      </c>
      <c r="C688" t="s">
        <v>33034</v>
      </c>
      <c r="D688" t="s">
        <v>33332</v>
      </c>
      <c r="E688" t="s">
        <v>33619</v>
      </c>
      <c r="F688" t="s">
        <v>14</v>
      </c>
    </row>
    <row r="689" spans="1:6" hidden="1" x14ac:dyDescent="0.2">
      <c r="A689" t="s">
        <v>33033</v>
      </c>
      <c r="B689" t="s">
        <v>29406</v>
      </c>
      <c r="C689" t="s">
        <v>33034</v>
      </c>
      <c r="D689" t="s">
        <v>33332</v>
      </c>
      <c r="E689" t="s">
        <v>33620</v>
      </c>
      <c r="F689" t="s">
        <v>14</v>
      </c>
    </row>
    <row r="690" spans="1:6" hidden="1" x14ac:dyDescent="0.2">
      <c r="A690" t="s">
        <v>33033</v>
      </c>
      <c r="B690" t="s">
        <v>29406</v>
      </c>
      <c r="C690" t="s">
        <v>33034</v>
      </c>
      <c r="D690" t="s">
        <v>33332</v>
      </c>
      <c r="E690" t="s">
        <v>33621</v>
      </c>
      <c r="F690" t="s">
        <v>14</v>
      </c>
    </row>
    <row r="691" spans="1:6" hidden="1" x14ac:dyDescent="0.2">
      <c r="A691" t="s">
        <v>33033</v>
      </c>
      <c r="B691" t="s">
        <v>29406</v>
      </c>
      <c r="C691" t="s">
        <v>33034</v>
      </c>
      <c r="D691" t="s">
        <v>33332</v>
      </c>
      <c r="E691" t="s">
        <v>33622</v>
      </c>
      <c r="F691" t="s">
        <v>14</v>
      </c>
    </row>
    <row r="692" spans="1:6" hidden="1" x14ac:dyDescent="0.2">
      <c r="A692" t="s">
        <v>33033</v>
      </c>
      <c r="B692" t="s">
        <v>29406</v>
      </c>
      <c r="C692" t="s">
        <v>33034</v>
      </c>
      <c r="D692" t="s">
        <v>33332</v>
      </c>
      <c r="E692" t="s">
        <v>33623</v>
      </c>
      <c r="F692" t="s">
        <v>14</v>
      </c>
    </row>
    <row r="693" spans="1:6" hidden="1" x14ac:dyDescent="0.2">
      <c r="A693" t="s">
        <v>33033</v>
      </c>
      <c r="B693" t="s">
        <v>29406</v>
      </c>
      <c r="C693" t="s">
        <v>33034</v>
      </c>
      <c r="D693" t="s">
        <v>33332</v>
      </c>
      <c r="E693" t="s">
        <v>33624</v>
      </c>
      <c r="F693" t="s">
        <v>14</v>
      </c>
    </row>
    <row r="694" spans="1:6" hidden="1" x14ac:dyDescent="0.2">
      <c r="A694" t="s">
        <v>33033</v>
      </c>
      <c r="B694" t="s">
        <v>29406</v>
      </c>
      <c r="C694" t="s">
        <v>33034</v>
      </c>
      <c r="D694" t="s">
        <v>33332</v>
      </c>
      <c r="E694" t="s">
        <v>33625</v>
      </c>
      <c r="F694" t="s">
        <v>14</v>
      </c>
    </row>
    <row r="695" spans="1:6" hidden="1" x14ac:dyDescent="0.2">
      <c r="A695" t="s">
        <v>33033</v>
      </c>
      <c r="B695" t="s">
        <v>29406</v>
      </c>
      <c r="C695" t="s">
        <v>33034</v>
      </c>
      <c r="D695" t="s">
        <v>33332</v>
      </c>
      <c r="E695" t="s">
        <v>33626</v>
      </c>
      <c r="F695" t="s">
        <v>14</v>
      </c>
    </row>
    <row r="696" spans="1:6" hidden="1" x14ac:dyDescent="0.2">
      <c r="A696" t="s">
        <v>33033</v>
      </c>
      <c r="B696" t="s">
        <v>29406</v>
      </c>
      <c r="C696" t="s">
        <v>33034</v>
      </c>
      <c r="D696" t="s">
        <v>33332</v>
      </c>
      <c r="E696" t="s">
        <v>33627</v>
      </c>
      <c r="F696" t="s">
        <v>14</v>
      </c>
    </row>
    <row r="697" spans="1:6" hidden="1" x14ac:dyDescent="0.2">
      <c r="A697" t="s">
        <v>33033</v>
      </c>
      <c r="B697" t="s">
        <v>29406</v>
      </c>
      <c r="C697" t="s">
        <v>33034</v>
      </c>
      <c r="D697" t="s">
        <v>33332</v>
      </c>
      <c r="E697" t="s">
        <v>33628</v>
      </c>
      <c r="F697" t="s">
        <v>14</v>
      </c>
    </row>
    <row r="698" spans="1:6" hidden="1" x14ac:dyDescent="0.2">
      <c r="A698" t="s">
        <v>33033</v>
      </c>
      <c r="B698" t="s">
        <v>29406</v>
      </c>
      <c r="C698" t="s">
        <v>33034</v>
      </c>
      <c r="D698" t="s">
        <v>33332</v>
      </c>
      <c r="E698" t="s">
        <v>33629</v>
      </c>
      <c r="F698" t="s">
        <v>14</v>
      </c>
    </row>
    <row r="699" spans="1:6" hidden="1" x14ac:dyDescent="0.2">
      <c r="A699" t="s">
        <v>33033</v>
      </c>
      <c r="B699" t="s">
        <v>29406</v>
      </c>
      <c r="C699" t="s">
        <v>33034</v>
      </c>
      <c r="D699" t="s">
        <v>33332</v>
      </c>
      <c r="E699" t="s">
        <v>33630</v>
      </c>
      <c r="F699" t="s">
        <v>14</v>
      </c>
    </row>
    <row r="700" spans="1:6" hidden="1" x14ac:dyDescent="0.2">
      <c r="A700" t="s">
        <v>33033</v>
      </c>
      <c r="B700" t="s">
        <v>29406</v>
      </c>
      <c r="C700" t="s">
        <v>33034</v>
      </c>
      <c r="D700" t="s">
        <v>33332</v>
      </c>
      <c r="E700" t="s">
        <v>33631</v>
      </c>
      <c r="F700" t="s">
        <v>14</v>
      </c>
    </row>
    <row r="701" spans="1:6" hidden="1" x14ac:dyDescent="0.2">
      <c r="A701" t="s">
        <v>33033</v>
      </c>
      <c r="B701" t="s">
        <v>29406</v>
      </c>
      <c r="C701" t="s">
        <v>33034</v>
      </c>
      <c r="D701" t="s">
        <v>33332</v>
      </c>
      <c r="E701" t="s">
        <v>33632</v>
      </c>
      <c r="F701" t="s">
        <v>14</v>
      </c>
    </row>
    <row r="702" spans="1:6" hidden="1" x14ac:dyDescent="0.2">
      <c r="A702" t="s">
        <v>33033</v>
      </c>
      <c r="B702" t="s">
        <v>29406</v>
      </c>
      <c r="C702" t="s">
        <v>33034</v>
      </c>
      <c r="D702" t="s">
        <v>33332</v>
      </c>
      <c r="E702" t="s">
        <v>33633</v>
      </c>
      <c r="F702" t="s">
        <v>14</v>
      </c>
    </row>
    <row r="703" spans="1:6" hidden="1" x14ac:dyDescent="0.2">
      <c r="A703" t="s">
        <v>33033</v>
      </c>
      <c r="B703" t="s">
        <v>29406</v>
      </c>
      <c r="C703" t="s">
        <v>33034</v>
      </c>
      <c r="D703" t="s">
        <v>33332</v>
      </c>
      <c r="E703" t="s">
        <v>33634</v>
      </c>
      <c r="F703" t="s">
        <v>14</v>
      </c>
    </row>
    <row r="704" spans="1:6" hidden="1" x14ac:dyDescent="0.2">
      <c r="A704" t="s">
        <v>33033</v>
      </c>
      <c r="B704" t="s">
        <v>29406</v>
      </c>
      <c r="C704" t="s">
        <v>33034</v>
      </c>
      <c r="D704" t="s">
        <v>33332</v>
      </c>
      <c r="E704" t="s">
        <v>33635</v>
      </c>
      <c r="F704" t="s">
        <v>14</v>
      </c>
    </row>
    <row r="705" spans="1:6" hidden="1" x14ac:dyDescent="0.2">
      <c r="A705" t="s">
        <v>33033</v>
      </c>
      <c r="B705" t="s">
        <v>29406</v>
      </c>
      <c r="C705" t="s">
        <v>33034</v>
      </c>
      <c r="D705" t="s">
        <v>33332</v>
      </c>
      <c r="E705" t="s">
        <v>33636</v>
      </c>
      <c r="F705" t="s">
        <v>14</v>
      </c>
    </row>
    <row r="706" spans="1:6" hidden="1" x14ac:dyDescent="0.2">
      <c r="A706" t="s">
        <v>33033</v>
      </c>
      <c r="B706" t="s">
        <v>29406</v>
      </c>
      <c r="C706" t="s">
        <v>33034</v>
      </c>
      <c r="D706" t="s">
        <v>33332</v>
      </c>
      <c r="E706" t="s">
        <v>33637</v>
      </c>
      <c r="F706" t="s">
        <v>14</v>
      </c>
    </row>
    <row r="707" spans="1:6" hidden="1" x14ac:dyDescent="0.2">
      <c r="A707" t="s">
        <v>33033</v>
      </c>
      <c r="B707" t="s">
        <v>29406</v>
      </c>
      <c r="C707" t="s">
        <v>33034</v>
      </c>
      <c r="D707" t="s">
        <v>33332</v>
      </c>
      <c r="E707" t="s">
        <v>33638</v>
      </c>
      <c r="F707" t="s">
        <v>14</v>
      </c>
    </row>
    <row r="708" spans="1:6" hidden="1" x14ac:dyDescent="0.2">
      <c r="A708" t="s">
        <v>33033</v>
      </c>
      <c r="B708" t="s">
        <v>29406</v>
      </c>
      <c r="C708" t="s">
        <v>33034</v>
      </c>
      <c r="D708" t="s">
        <v>33332</v>
      </c>
      <c r="E708" t="s">
        <v>33639</v>
      </c>
      <c r="F708" t="s">
        <v>14</v>
      </c>
    </row>
    <row r="709" spans="1:6" hidden="1" x14ac:dyDescent="0.2">
      <c r="A709" t="s">
        <v>33033</v>
      </c>
      <c r="B709" t="s">
        <v>29406</v>
      </c>
      <c r="C709" t="s">
        <v>33034</v>
      </c>
      <c r="D709" t="s">
        <v>33332</v>
      </c>
      <c r="E709" t="s">
        <v>33640</v>
      </c>
      <c r="F709" t="s">
        <v>14</v>
      </c>
    </row>
    <row r="710" spans="1:6" hidden="1" x14ac:dyDescent="0.2">
      <c r="A710" t="s">
        <v>33033</v>
      </c>
      <c r="B710" t="s">
        <v>29406</v>
      </c>
      <c r="C710" t="s">
        <v>33034</v>
      </c>
      <c r="D710" t="s">
        <v>33332</v>
      </c>
      <c r="E710" t="s">
        <v>33641</v>
      </c>
      <c r="F710" t="s">
        <v>14</v>
      </c>
    </row>
    <row r="711" spans="1:6" hidden="1" x14ac:dyDescent="0.2">
      <c r="A711" t="s">
        <v>33033</v>
      </c>
      <c r="B711" t="s">
        <v>29406</v>
      </c>
      <c r="C711" t="s">
        <v>33034</v>
      </c>
      <c r="D711" t="s">
        <v>33332</v>
      </c>
      <c r="E711" t="s">
        <v>33642</v>
      </c>
      <c r="F711" t="s">
        <v>14</v>
      </c>
    </row>
    <row r="712" spans="1:6" hidden="1" x14ac:dyDescent="0.2">
      <c r="A712" t="s">
        <v>33033</v>
      </c>
      <c r="B712" t="s">
        <v>29406</v>
      </c>
      <c r="C712" t="s">
        <v>33034</v>
      </c>
      <c r="D712" t="s">
        <v>33332</v>
      </c>
      <c r="E712" t="s">
        <v>33643</v>
      </c>
      <c r="F712" t="s">
        <v>14</v>
      </c>
    </row>
    <row r="713" spans="1:6" hidden="1" x14ac:dyDescent="0.2">
      <c r="A713" t="s">
        <v>33033</v>
      </c>
      <c r="B713" t="s">
        <v>29406</v>
      </c>
      <c r="C713" t="s">
        <v>33034</v>
      </c>
      <c r="D713" t="s">
        <v>33332</v>
      </c>
      <c r="E713" t="s">
        <v>33644</v>
      </c>
      <c r="F713" t="s">
        <v>14</v>
      </c>
    </row>
    <row r="714" spans="1:6" hidden="1" x14ac:dyDescent="0.2">
      <c r="A714" t="s">
        <v>33033</v>
      </c>
      <c r="B714" t="s">
        <v>29406</v>
      </c>
      <c r="C714" t="s">
        <v>33034</v>
      </c>
      <c r="D714" t="s">
        <v>33332</v>
      </c>
      <c r="E714" t="s">
        <v>33645</v>
      </c>
      <c r="F714" t="s">
        <v>14</v>
      </c>
    </row>
    <row r="715" spans="1:6" hidden="1" x14ac:dyDescent="0.2">
      <c r="A715" t="s">
        <v>33033</v>
      </c>
      <c r="B715" t="s">
        <v>29406</v>
      </c>
      <c r="C715" t="s">
        <v>33034</v>
      </c>
      <c r="D715" t="s">
        <v>33332</v>
      </c>
      <c r="E715" t="s">
        <v>33646</v>
      </c>
      <c r="F715" t="s">
        <v>14</v>
      </c>
    </row>
    <row r="716" spans="1:6" hidden="1" x14ac:dyDescent="0.2">
      <c r="A716" t="s">
        <v>33033</v>
      </c>
      <c r="B716" t="s">
        <v>29406</v>
      </c>
      <c r="C716" t="s">
        <v>33034</v>
      </c>
      <c r="D716" t="s">
        <v>33332</v>
      </c>
      <c r="E716" t="s">
        <v>33647</v>
      </c>
      <c r="F716" t="s">
        <v>14</v>
      </c>
    </row>
    <row r="717" spans="1:6" hidden="1" x14ac:dyDescent="0.2">
      <c r="A717" t="s">
        <v>33033</v>
      </c>
      <c r="B717" t="s">
        <v>29406</v>
      </c>
      <c r="C717" t="s">
        <v>33034</v>
      </c>
      <c r="D717" t="s">
        <v>33332</v>
      </c>
      <c r="E717" t="s">
        <v>33648</v>
      </c>
      <c r="F717" t="s">
        <v>14</v>
      </c>
    </row>
    <row r="718" spans="1:6" hidden="1" x14ac:dyDescent="0.2">
      <c r="A718" t="s">
        <v>33033</v>
      </c>
      <c r="B718" t="s">
        <v>29406</v>
      </c>
      <c r="C718" t="s">
        <v>33034</v>
      </c>
      <c r="D718" t="s">
        <v>33332</v>
      </c>
      <c r="E718" t="s">
        <v>33649</v>
      </c>
      <c r="F718" t="s">
        <v>14</v>
      </c>
    </row>
    <row r="719" spans="1:6" hidden="1" x14ac:dyDescent="0.2">
      <c r="A719" t="s">
        <v>33033</v>
      </c>
      <c r="B719" t="s">
        <v>29406</v>
      </c>
      <c r="C719" t="s">
        <v>33034</v>
      </c>
      <c r="D719" t="s">
        <v>33332</v>
      </c>
      <c r="E719" t="s">
        <v>33650</v>
      </c>
      <c r="F719" t="s">
        <v>14</v>
      </c>
    </row>
    <row r="720" spans="1:6" hidden="1" x14ac:dyDescent="0.2">
      <c r="A720" t="s">
        <v>33033</v>
      </c>
      <c r="B720" t="s">
        <v>29406</v>
      </c>
      <c r="C720" t="s">
        <v>33034</v>
      </c>
      <c r="D720" t="s">
        <v>33332</v>
      </c>
      <c r="E720" t="s">
        <v>33651</v>
      </c>
      <c r="F720" t="s">
        <v>14</v>
      </c>
    </row>
    <row r="721" spans="1:6" hidden="1" x14ac:dyDescent="0.2">
      <c r="A721" t="s">
        <v>33033</v>
      </c>
      <c r="B721" t="s">
        <v>29406</v>
      </c>
      <c r="C721" t="s">
        <v>33034</v>
      </c>
      <c r="D721" t="s">
        <v>33332</v>
      </c>
      <c r="E721" t="s">
        <v>33652</v>
      </c>
      <c r="F721" t="s">
        <v>14</v>
      </c>
    </row>
    <row r="722" spans="1:6" hidden="1" x14ac:dyDescent="0.2">
      <c r="A722" t="s">
        <v>33033</v>
      </c>
      <c r="B722" t="s">
        <v>29406</v>
      </c>
      <c r="C722" t="s">
        <v>33034</v>
      </c>
      <c r="D722" t="s">
        <v>33332</v>
      </c>
      <c r="E722" t="s">
        <v>33653</v>
      </c>
      <c r="F722" t="s">
        <v>14</v>
      </c>
    </row>
    <row r="723" spans="1:6" hidden="1" x14ac:dyDescent="0.2">
      <c r="A723" t="s">
        <v>33033</v>
      </c>
      <c r="B723" t="s">
        <v>29406</v>
      </c>
      <c r="C723" t="s">
        <v>33034</v>
      </c>
      <c r="D723" t="s">
        <v>33332</v>
      </c>
      <c r="E723" t="s">
        <v>33654</v>
      </c>
      <c r="F723" t="s">
        <v>14</v>
      </c>
    </row>
    <row r="724" spans="1:6" hidden="1" x14ac:dyDescent="0.2">
      <c r="A724" t="s">
        <v>33033</v>
      </c>
      <c r="B724" t="s">
        <v>29406</v>
      </c>
      <c r="C724" t="s">
        <v>33034</v>
      </c>
      <c r="D724" t="s">
        <v>33332</v>
      </c>
      <c r="E724" t="s">
        <v>33655</v>
      </c>
      <c r="F724" t="s">
        <v>14</v>
      </c>
    </row>
    <row r="725" spans="1:6" hidden="1" x14ac:dyDescent="0.2">
      <c r="A725" t="s">
        <v>33033</v>
      </c>
      <c r="B725" t="s">
        <v>29406</v>
      </c>
      <c r="C725" t="s">
        <v>33034</v>
      </c>
      <c r="D725" t="s">
        <v>33332</v>
      </c>
      <c r="E725" t="s">
        <v>33656</v>
      </c>
      <c r="F725" t="s">
        <v>14</v>
      </c>
    </row>
    <row r="726" spans="1:6" hidden="1" x14ac:dyDescent="0.2">
      <c r="A726" t="s">
        <v>33033</v>
      </c>
      <c r="B726" t="s">
        <v>29406</v>
      </c>
      <c r="C726" t="s">
        <v>33034</v>
      </c>
      <c r="D726" t="s">
        <v>33332</v>
      </c>
      <c r="E726" t="s">
        <v>33657</v>
      </c>
      <c r="F726" t="s">
        <v>14</v>
      </c>
    </row>
    <row r="727" spans="1:6" hidden="1" x14ac:dyDescent="0.2">
      <c r="A727" t="s">
        <v>33033</v>
      </c>
      <c r="B727" t="s">
        <v>29406</v>
      </c>
      <c r="C727" t="s">
        <v>33034</v>
      </c>
      <c r="D727" t="s">
        <v>33332</v>
      </c>
      <c r="E727" t="s">
        <v>33658</v>
      </c>
      <c r="F727" t="s">
        <v>14</v>
      </c>
    </row>
    <row r="728" spans="1:6" hidden="1" x14ac:dyDescent="0.2">
      <c r="A728" t="s">
        <v>33033</v>
      </c>
      <c r="B728" t="s">
        <v>29406</v>
      </c>
      <c r="C728" t="s">
        <v>33034</v>
      </c>
      <c r="D728" t="s">
        <v>33332</v>
      </c>
      <c r="E728" t="s">
        <v>33659</v>
      </c>
      <c r="F728" t="s">
        <v>14</v>
      </c>
    </row>
    <row r="729" spans="1:6" hidden="1" x14ac:dyDescent="0.2">
      <c r="A729" t="s">
        <v>33033</v>
      </c>
      <c r="B729" t="s">
        <v>29406</v>
      </c>
      <c r="C729" t="s">
        <v>33034</v>
      </c>
      <c r="D729" t="s">
        <v>33332</v>
      </c>
      <c r="E729" t="s">
        <v>33660</v>
      </c>
      <c r="F729" t="s">
        <v>14</v>
      </c>
    </row>
    <row r="730" spans="1:6" hidden="1" x14ac:dyDescent="0.2">
      <c r="A730" t="s">
        <v>33033</v>
      </c>
      <c r="B730" t="s">
        <v>29406</v>
      </c>
      <c r="C730" t="s">
        <v>33034</v>
      </c>
      <c r="D730" t="s">
        <v>33332</v>
      </c>
      <c r="E730" t="s">
        <v>33661</v>
      </c>
      <c r="F730" t="s">
        <v>14</v>
      </c>
    </row>
    <row r="731" spans="1:6" hidden="1" x14ac:dyDescent="0.2">
      <c r="A731" t="s">
        <v>33033</v>
      </c>
      <c r="B731" t="s">
        <v>29406</v>
      </c>
      <c r="C731" t="s">
        <v>33034</v>
      </c>
      <c r="D731" t="s">
        <v>33332</v>
      </c>
      <c r="E731" t="s">
        <v>33662</v>
      </c>
      <c r="F731" t="s">
        <v>14</v>
      </c>
    </row>
    <row r="732" spans="1:6" hidden="1" x14ac:dyDescent="0.2">
      <c r="A732" t="s">
        <v>33033</v>
      </c>
      <c r="B732" t="s">
        <v>29406</v>
      </c>
      <c r="C732" t="s">
        <v>33034</v>
      </c>
      <c r="D732" t="s">
        <v>33332</v>
      </c>
      <c r="E732" t="s">
        <v>33663</v>
      </c>
      <c r="F732" t="s">
        <v>14</v>
      </c>
    </row>
    <row r="733" spans="1:6" hidden="1" x14ac:dyDescent="0.2">
      <c r="A733" t="s">
        <v>33033</v>
      </c>
      <c r="B733" t="s">
        <v>29406</v>
      </c>
      <c r="C733" t="s">
        <v>33034</v>
      </c>
      <c r="D733" t="s">
        <v>33332</v>
      </c>
      <c r="E733" t="s">
        <v>33664</v>
      </c>
      <c r="F733" t="s">
        <v>14</v>
      </c>
    </row>
    <row r="734" spans="1:6" hidden="1" x14ac:dyDescent="0.2">
      <c r="A734" t="s">
        <v>33033</v>
      </c>
      <c r="B734" t="s">
        <v>29406</v>
      </c>
      <c r="C734" t="s">
        <v>33034</v>
      </c>
      <c r="D734" t="s">
        <v>33332</v>
      </c>
      <c r="E734" t="s">
        <v>33665</v>
      </c>
      <c r="F734" t="s">
        <v>14</v>
      </c>
    </row>
    <row r="735" spans="1:6" hidden="1" x14ac:dyDescent="0.2">
      <c r="A735" t="s">
        <v>33033</v>
      </c>
      <c r="B735" t="s">
        <v>29406</v>
      </c>
      <c r="C735" t="s">
        <v>33034</v>
      </c>
      <c r="D735" t="s">
        <v>33332</v>
      </c>
      <c r="E735" t="s">
        <v>33666</v>
      </c>
      <c r="F735" t="s">
        <v>14</v>
      </c>
    </row>
    <row r="736" spans="1:6" hidden="1" x14ac:dyDescent="0.2">
      <c r="A736" t="s">
        <v>33033</v>
      </c>
      <c r="B736" t="s">
        <v>29406</v>
      </c>
      <c r="C736" t="s">
        <v>33034</v>
      </c>
      <c r="D736" t="s">
        <v>33332</v>
      </c>
      <c r="E736" t="s">
        <v>33667</v>
      </c>
      <c r="F736" t="s">
        <v>14</v>
      </c>
    </row>
    <row r="737" spans="1:6" hidden="1" x14ac:dyDescent="0.2">
      <c r="A737" t="s">
        <v>33033</v>
      </c>
      <c r="B737" t="s">
        <v>29406</v>
      </c>
      <c r="C737" t="s">
        <v>33034</v>
      </c>
      <c r="D737" t="s">
        <v>33332</v>
      </c>
      <c r="E737" t="s">
        <v>33668</v>
      </c>
      <c r="F737" t="s">
        <v>14</v>
      </c>
    </row>
    <row r="738" spans="1:6" hidden="1" x14ac:dyDescent="0.2">
      <c r="A738" t="s">
        <v>33033</v>
      </c>
      <c r="B738" t="s">
        <v>29406</v>
      </c>
      <c r="C738" t="s">
        <v>33034</v>
      </c>
      <c r="D738" t="s">
        <v>33332</v>
      </c>
      <c r="E738" t="s">
        <v>33669</v>
      </c>
      <c r="F738" t="s">
        <v>14</v>
      </c>
    </row>
    <row r="739" spans="1:6" hidden="1" x14ac:dyDescent="0.2">
      <c r="A739" t="s">
        <v>33033</v>
      </c>
      <c r="B739" t="s">
        <v>29406</v>
      </c>
      <c r="C739" t="s">
        <v>33034</v>
      </c>
      <c r="D739" t="s">
        <v>33332</v>
      </c>
      <c r="E739" t="s">
        <v>33670</v>
      </c>
      <c r="F739" t="s">
        <v>14</v>
      </c>
    </row>
    <row r="740" spans="1:6" hidden="1" x14ac:dyDescent="0.2">
      <c r="A740" t="s">
        <v>33033</v>
      </c>
      <c r="B740" t="s">
        <v>29406</v>
      </c>
      <c r="C740" t="s">
        <v>33034</v>
      </c>
      <c r="D740" t="s">
        <v>33332</v>
      </c>
      <c r="E740" t="s">
        <v>33671</v>
      </c>
      <c r="F740" t="s">
        <v>14</v>
      </c>
    </row>
    <row r="741" spans="1:6" hidden="1" x14ac:dyDescent="0.2">
      <c r="A741" t="s">
        <v>33033</v>
      </c>
      <c r="B741" t="s">
        <v>29406</v>
      </c>
      <c r="C741" t="s">
        <v>33034</v>
      </c>
      <c r="D741" t="s">
        <v>33332</v>
      </c>
      <c r="E741" t="s">
        <v>33672</v>
      </c>
      <c r="F741" t="s">
        <v>14</v>
      </c>
    </row>
    <row r="742" spans="1:6" hidden="1" x14ac:dyDescent="0.2">
      <c r="A742" t="s">
        <v>33033</v>
      </c>
      <c r="B742" t="s">
        <v>29406</v>
      </c>
      <c r="C742" t="s">
        <v>33034</v>
      </c>
      <c r="D742" t="s">
        <v>33332</v>
      </c>
      <c r="E742" t="s">
        <v>33673</v>
      </c>
      <c r="F742" t="s">
        <v>14</v>
      </c>
    </row>
    <row r="743" spans="1:6" hidden="1" x14ac:dyDescent="0.2">
      <c r="A743" t="s">
        <v>33033</v>
      </c>
      <c r="B743" t="s">
        <v>29406</v>
      </c>
      <c r="C743" t="s">
        <v>33034</v>
      </c>
      <c r="D743" t="s">
        <v>33332</v>
      </c>
      <c r="E743" t="s">
        <v>33674</v>
      </c>
      <c r="F743" t="s">
        <v>14</v>
      </c>
    </row>
    <row r="744" spans="1:6" hidden="1" x14ac:dyDescent="0.2">
      <c r="A744" t="s">
        <v>33033</v>
      </c>
      <c r="B744" t="s">
        <v>29406</v>
      </c>
      <c r="C744" t="s">
        <v>33034</v>
      </c>
      <c r="D744" t="s">
        <v>33332</v>
      </c>
      <c r="E744" t="s">
        <v>33675</v>
      </c>
      <c r="F744" t="s">
        <v>14</v>
      </c>
    </row>
    <row r="745" spans="1:6" hidden="1" x14ac:dyDescent="0.2">
      <c r="A745" t="s">
        <v>33033</v>
      </c>
      <c r="B745" t="s">
        <v>29406</v>
      </c>
      <c r="C745" t="s">
        <v>33034</v>
      </c>
      <c r="D745" t="s">
        <v>33332</v>
      </c>
      <c r="E745" t="s">
        <v>33676</v>
      </c>
      <c r="F745" t="s">
        <v>14</v>
      </c>
    </row>
    <row r="746" spans="1:6" hidden="1" x14ac:dyDescent="0.2">
      <c r="A746" t="s">
        <v>33033</v>
      </c>
      <c r="B746" t="s">
        <v>29406</v>
      </c>
      <c r="C746" t="s">
        <v>33034</v>
      </c>
      <c r="D746" t="s">
        <v>33332</v>
      </c>
      <c r="E746" t="s">
        <v>33677</v>
      </c>
      <c r="F746" t="s">
        <v>14</v>
      </c>
    </row>
    <row r="747" spans="1:6" hidden="1" x14ac:dyDescent="0.2">
      <c r="A747" t="s">
        <v>33033</v>
      </c>
      <c r="B747" t="s">
        <v>29406</v>
      </c>
      <c r="C747" t="s">
        <v>33034</v>
      </c>
      <c r="D747" t="s">
        <v>33332</v>
      </c>
      <c r="E747" t="s">
        <v>33678</v>
      </c>
      <c r="F747" t="s">
        <v>14</v>
      </c>
    </row>
    <row r="748" spans="1:6" hidden="1" x14ac:dyDescent="0.2">
      <c r="A748" t="s">
        <v>33033</v>
      </c>
      <c r="B748" t="s">
        <v>29406</v>
      </c>
      <c r="C748" t="s">
        <v>33034</v>
      </c>
      <c r="D748" t="s">
        <v>33332</v>
      </c>
      <c r="E748" t="s">
        <v>33679</v>
      </c>
      <c r="F748" t="s">
        <v>14</v>
      </c>
    </row>
    <row r="749" spans="1:6" hidden="1" x14ac:dyDescent="0.2">
      <c r="A749" t="s">
        <v>33033</v>
      </c>
      <c r="B749" t="s">
        <v>29406</v>
      </c>
      <c r="C749" t="s">
        <v>33034</v>
      </c>
      <c r="D749" t="s">
        <v>33332</v>
      </c>
      <c r="E749" t="s">
        <v>33680</v>
      </c>
      <c r="F749" t="s">
        <v>14</v>
      </c>
    </row>
    <row r="750" spans="1:6" hidden="1" x14ac:dyDescent="0.2">
      <c r="A750" t="s">
        <v>33033</v>
      </c>
      <c r="B750" t="s">
        <v>29406</v>
      </c>
      <c r="C750" t="s">
        <v>33034</v>
      </c>
      <c r="D750" t="s">
        <v>33332</v>
      </c>
      <c r="E750" t="s">
        <v>33681</v>
      </c>
      <c r="F750" t="s">
        <v>14</v>
      </c>
    </row>
    <row r="751" spans="1:6" hidden="1" x14ac:dyDescent="0.2">
      <c r="A751" t="s">
        <v>33033</v>
      </c>
      <c r="B751" t="s">
        <v>29406</v>
      </c>
      <c r="C751" t="s">
        <v>33034</v>
      </c>
      <c r="D751" t="s">
        <v>33332</v>
      </c>
      <c r="E751" t="s">
        <v>33682</v>
      </c>
      <c r="F751" t="s">
        <v>14</v>
      </c>
    </row>
    <row r="752" spans="1:6" hidden="1" x14ac:dyDescent="0.2">
      <c r="A752" t="s">
        <v>33033</v>
      </c>
      <c r="B752" t="s">
        <v>29406</v>
      </c>
      <c r="C752" t="s">
        <v>33034</v>
      </c>
      <c r="D752" t="s">
        <v>33332</v>
      </c>
      <c r="E752" t="s">
        <v>33683</v>
      </c>
      <c r="F752" t="s">
        <v>14</v>
      </c>
    </row>
    <row r="753" spans="1:6" hidden="1" x14ac:dyDescent="0.2">
      <c r="A753" t="s">
        <v>33033</v>
      </c>
      <c r="B753" t="s">
        <v>29406</v>
      </c>
      <c r="C753" t="s">
        <v>33034</v>
      </c>
      <c r="D753" t="s">
        <v>33332</v>
      </c>
      <c r="E753" t="s">
        <v>33684</v>
      </c>
      <c r="F753" t="s">
        <v>14</v>
      </c>
    </row>
    <row r="754" spans="1:6" hidden="1" x14ac:dyDescent="0.2">
      <c r="A754" t="s">
        <v>33033</v>
      </c>
      <c r="B754" t="s">
        <v>29406</v>
      </c>
      <c r="C754" t="s">
        <v>33034</v>
      </c>
      <c r="D754" t="s">
        <v>33332</v>
      </c>
      <c r="E754" t="s">
        <v>33685</v>
      </c>
      <c r="F754" t="s">
        <v>14</v>
      </c>
    </row>
    <row r="755" spans="1:6" hidden="1" x14ac:dyDescent="0.2">
      <c r="A755" t="s">
        <v>33033</v>
      </c>
      <c r="B755" t="s">
        <v>29406</v>
      </c>
      <c r="C755" t="s">
        <v>33034</v>
      </c>
      <c r="D755" t="s">
        <v>33332</v>
      </c>
      <c r="E755" t="s">
        <v>33686</v>
      </c>
      <c r="F755" t="s">
        <v>14</v>
      </c>
    </row>
    <row r="756" spans="1:6" hidden="1" x14ac:dyDescent="0.2">
      <c r="A756" t="s">
        <v>33033</v>
      </c>
      <c r="B756" t="s">
        <v>29406</v>
      </c>
      <c r="C756" t="s">
        <v>33034</v>
      </c>
      <c r="D756" t="s">
        <v>33332</v>
      </c>
      <c r="E756" t="s">
        <v>33687</v>
      </c>
      <c r="F756" t="s">
        <v>14</v>
      </c>
    </row>
    <row r="757" spans="1:6" hidden="1" x14ac:dyDescent="0.2">
      <c r="A757" t="s">
        <v>33033</v>
      </c>
      <c r="B757" t="s">
        <v>29406</v>
      </c>
      <c r="C757" t="s">
        <v>33034</v>
      </c>
      <c r="D757" t="s">
        <v>33332</v>
      </c>
      <c r="E757" t="s">
        <v>33688</v>
      </c>
      <c r="F757" t="s">
        <v>14</v>
      </c>
    </row>
    <row r="758" spans="1:6" hidden="1" x14ac:dyDescent="0.2">
      <c r="A758" t="s">
        <v>33033</v>
      </c>
      <c r="B758" t="s">
        <v>29406</v>
      </c>
      <c r="C758" t="s">
        <v>33034</v>
      </c>
      <c r="D758" t="s">
        <v>33332</v>
      </c>
      <c r="E758" t="s">
        <v>33689</v>
      </c>
      <c r="F758" t="s">
        <v>14</v>
      </c>
    </row>
    <row r="759" spans="1:6" hidden="1" x14ac:dyDescent="0.2">
      <c r="A759" t="s">
        <v>33033</v>
      </c>
      <c r="B759" t="s">
        <v>29406</v>
      </c>
      <c r="C759" t="s">
        <v>33034</v>
      </c>
      <c r="D759" t="s">
        <v>33332</v>
      </c>
      <c r="E759" t="s">
        <v>33690</v>
      </c>
      <c r="F759" t="s">
        <v>14</v>
      </c>
    </row>
    <row r="760" spans="1:6" hidden="1" x14ac:dyDescent="0.2">
      <c r="A760" t="s">
        <v>33033</v>
      </c>
      <c r="B760" t="s">
        <v>29406</v>
      </c>
      <c r="C760" t="s">
        <v>33034</v>
      </c>
      <c r="D760" t="s">
        <v>33332</v>
      </c>
      <c r="E760" t="s">
        <v>33691</v>
      </c>
      <c r="F760" t="s">
        <v>14</v>
      </c>
    </row>
    <row r="761" spans="1:6" hidden="1" x14ac:dyDescent="0.2">
      <c r="A761" t="s">
        <v>33033</v>
      </c>
      <c r="B761" t="s">
        <v>29406</v>
      </c>
      <c r="C761" t="s">
        <v>33034</v>
      </c>
      <c r="D761" t="s">
        <v>33332</v>
      </c>
      <c r="E761" t="s">
        <v>33692</v>
      </c>
      <c r="F761" t="s">
        <v>14</v>
      </c>
    </row>
    <row r="762" spans="1:6" hidden="1" x14ac:dyDescent="0.2">
      <c r="A762" t="s">
        <v>33033</v>
      </c>
      <c r="B762" t="s">
        <v>29406</v>
      </c>
      <c r="C762" t="s">
        <v>33034</v>
      </c>
      <c r="D762" t="s">
        <v>33332</v>
      </c>
      <c r="E762" t="s">
        <v>33693</v>
      </c>
      <c r="F762" t="s">
        <v>14</v>
      </c>
    </row>
    <row r="763" spans="1:6" hidden="1" x14ac:dyDescent="0.2">
      <c r="A763" t="s">
        <v>33033</v>
      </c>
      <c r="B763" t="s">
        <v>29406</v>
      </c>
      <c r="C763" t="s">
        <v>33034</v>
      </c>
      <c r="D763" t="s">
        <v>33332</v>
      </c>
      <c r="E763" t="s">
        <v>33694</v>
      </c>
      <c r="F763" t="s">
        <v>14</v>
      </c>
    </row>
    <row r="764" spans="1:6" hidden="1" x14ac:dyDescent="0.2">
      <c r="A764" t="s">
        <v>33033</v>
      </c>
      <c r="B764" t="s">
        <v>29406</v>
      </c>
      <c r="C764" t="s">
        <v>33034</v>
      </c>
      <c r="D764" t="s">
        <v>33332</v>
      </c>
      <c r="E764" t="s">
        <v>33695</v>
      </c>
      <c r="F764" t="s">
        <v>14</v>
      </c>
    </row>
    <row r="765" spans="1:6" hidden="1" x14ac:dyDescent="0.2">
      <c r="A765" t="s">
        <v>33033</v>
      </c>
      <c r="B765" t="s">
        <v>29406</v>
      </c>
      <c r="C765" t="s">
        <v>33034</v>
      </c>
      <c r="D765" t="s">
        <v>33332</v>
      </c>
      <c r="E765" t="s">
        <v>33696</v>
      </c>
      <c r="F765" t="s">
        <v>14</v>
      </c>
    </row>
    <row r="766" spans="1:6" hidden="1" x14ac:dyDescent="0.2">
      <c r="A766" t="s">
        <v>33033</v>
      </c>
      <c r="B766" t="s">
        <v>29406</v>
      </c>
      <c r="C766" t="s">
        <v>33034</v>
      </c>
      <c r="D766" t="s">
        <v>33332</v>
      </c>
      <c r="E766" t="s">
        <v>33697</v>
      </c>
      <c r="F766" t="s">
        <v>14</v>
      </c>
    </row>
    <row r="767" spans="1:6" hidden="1" x14ac:dyDescent="0.2">
      <c r="A767" t="s">
        <v>33033</v>
      </c>
      <c r="B767" t="s">
        <v>29406</v>
      </c>
      <c r="C767" t="s">
        <v>33034</v>
      </c>
      <c r="D767" t="s">
        <v>33332</v>
      </c>
      <c r="E767" t="s">
        <v>33698</v>
      </c>
      <c r="F767" t="s">
        <v>14</v>
      </c>
    </row>
    <row r="768" spans="1:6" hidden="1" x14ac:dyDescent="0.2">
      <c r="A768" t="s">
        <v>33033</v>
      </c>
      <c r="B768" t="s">
        <v>29406</v>
      </c>
      <c r="C768" t="s">
        <v>33034</v>
      </c>
      <c r="D768" t="s">
        <v>33332</v>
      </c>
      <c r="E768" t="s">
        <v>33699</v>
      </c>
      <c r="F768" t="s">
        <v>14</v>
      </c>
    </row>
    <row r="769" spans="1:6" hidden="1" x14ac:dyDescent="0.2">
      <c r="A769" t="s">
        <v>33033</v>
      </c>
      <c r="B769" t="s">
        <v>29406</v>
      </c>
      <c r="C769" t="s">
        <v>33034</v>
      </c>
      <c r="D769" t="s">
        <v>33332</v>
      </c>
      <c r="E769" t="s">
        <v>33700</v>
      </c>
      <c r="F769" t="s">
        <v>14</v>
      </c>
    </row>
    <row r="770" spans="1:6" hidden="1" x14ac:dyDescent="0.2">
      <c r="A770" t="s">
        <v>33033</v>
      </c>
      <c r="B770" t="s">
        <v>29406</v>
      </c>
      <c r="C770" t="s">
        <v>33034</v>
      </c>
      <c r="D770" t="s">
        <v>33332</v>
      </c>
      <c r="E770" t="s">
        <v>33701</v>
      </c>
      <c r="F770" t="s">
        <v>14</v>
      </c>
    </row>
    <row r="771" spans="1:6" hidden="1" x14ac:dyDescent="0.2">
      <c r="A771" t="s">
        <v>33033</v>
      </c>
      <c r="B771" t="s">
        <v>29406</v>
      </c>
      <c r="C771" t="s">
        <v>33034</v>
      </c>
      <c r="D771" t="s">
        <v>33332</v>
      </c>
      <c r="E771" t="s">
        <v>33702</v>
      </c>
      <c r="F771" t="s">
        <v>14</v>
      </c>
    </row>
    <row r="772" spans="1:6" hidden="1" x14ac:dyDescent="0.2">
      <c r="A772" t="s">
        <v>33033</v>
      </c>
      <c r="B772" t="s">
        <v>29406</v>
      </c>
      <c r="C772" t="s">
        <v>33034</v>
      </c>
      <c r="D772" t="s">
        <v>33332</v>
      </c>
      <c r="E772" t="s">
        <v>33703</v>
      </c>
      <c r="F772" t="s">
        <v>14</v>
      </c>
    </row>
    <row r="773" spans="1:6" hidden="1" x14ac:dyDescent="0.2">
      <c r="A773" t="s">
        <v>33033</v>
      </c>
      <c r="B773" t="s">
        <v>29406</v>
      </c>
      <c r="C773" t="s">
        <v>33034</v>
      </c>
      <c r="D773" t="s">
        <v>33332</v>
      </c>
      <c r="E773" t="s">
        <v>33704</v>
      </c>
      <c r="F773" t="s">
        <v>14</v>
      </c>
    </row>
    <row r="774" spans="1:6" hidden="1" x14ac:dyDescent="0.2">
      <c r="A774" t="s">
        <v>33033</v>
      </c>
      <c r="B774" t="s">
        <v>29406</v>
      </c>
      <c r="C774" t="s">
        <v>33034</v>
      </c>
      <c r="D774" t="s">
        <v>33332</v>
      </c>
      <c r="E774" t="s">
        <v>33705</v>
      </c>
      <c r="F774" t="s">
        <v>14</v>
      </c>
    </row>
    <row r="775" spans="1:6" hidden="1" x14ac:dyDescent="0.2">
      <c r="A775" t="s">
        <v>33033</v>
      </c>
      <c r="B775" t="s">
        <v>29406</v>
      </c>
      <c r="C775" t="s">
        <v>33034</v>
      </c>
      <c r="D775" t="s">
        <v>33332</v>
      </c>
      <c r="E775" t="s">
        <v>33706</v>
      </c>
      <c r="F775" t="s">
        <v>14</v>
      </c>
    </row>
    <row r="776" spans="1:6" hidden="1" x14ac:dyDescent="0.2">
      <c r="A776" t="s">
        <v>33033</v>
      </c>
      <c r="B776" t="s">
        <v>29406</v>
      </c>
      <c r="C776" t="s">
        <v>33034</v>
      </c>
      <c r="D776" t="s">
        <v>33332</v>
      </c>
      <c r="E776" t="s">
        <v>33707</v>
      </c>
      <c r="F776" t="s">
        <v>14</v>
      </c>
    </row>
    <row r="777" spans="1:6" hidden="1" x14ac:dyDescent="0.2">
      <c r="A777" t="s">
        <v>33033</v>
      </c>
      <c r="B777" t="s">
        <v>29406</v>
      </c>
      <c r="C777" t="s">
        <v>33034</v>
      </c>
      <c r="D777" t="s">
        <v>33332</v>
      </c>
      <c r="E777" t="s">
        <v>33708</v>
      </c>
      <c r="F777" t="s">
        <v>14</v>
      </c>
    </row>
    <row r="778" spans="1:6" hidden="1" x14ac:dyDescent="0.2">
      <c r="A778" t="s">
        <v>33033</v>
      </c>
      <c r="B778" t="s">
        <v>29406</v>
      </c>
      <c r="C778" t="s">
        <v>33034</v>
      </c>
      <c r="D778" t="s">
        <v>33332</v>
      </c>
      <c r="E778" t="s">
        <v>33709</v>
      </c>
      <c r="F778" t="s">
        <v>14</v>
      </c>
    </row>
    <row r="779" spans="1:6" hidden="1" x14ac:dyDescent="0.2">
      <c r="A779" t="s">
        <v>33033</v>
      </c>
      <c r="B779" t="s">
        <v>29406</v>
      </c>
      <c r="C779" t="s">
        <v>33034</v>
      </c>
      <c r="D779" t="s">
        <v>33332</v>
      </c>
      <c r="E779" t="s">
        <v>33710</v>
      </c>
      <c r="F779" t="s">
        <v>14</v>
      </c>
    </row>
    <row r="780" spans="1:6" hidden="1" x14ac:dyDescent="0.2">
      <c r="A780" t="s">
        <v>33033</v>
      </c>
      <c r="B780" t="s">
        <v>29406</v>
      </c>
      <c r="C780" t="s">
        <v>33034</v>
      </c>
      <c r="D780" t="s">
        <v>33332</v>
      </c>
      <c r="E780" t="s">
        <v>33711</v>
      </c>
      <c r="F780" t="s">
        <v>14</v>
      </c>
    </row>
    <row r="781" spans="1:6" hidden="1" x14ac:dyDescent="0.2">
      <c r="A781" t="s">
        <v>33033</v>
      </c>
      <c r="B781" t="s">
        <v>29406</v>
      </c>
      <c r="C781" t="s">
        <v>33034</v>
      </c>
      <c r="D781" t="s">
        <v>33332</v>
      </c>
      <c r="E781" t="s">
        <v>33712</v>
      </c>
      <c r="F781" t="s">
        <v>14</v>
      </c>
    </row>
    <row r="782" spans="1:6" hidden="1" x14ac:dyDescent="0.2">
      <c r="A782" t="s">
        <v>33033</v>
      </c>
      <c r="B782" t="s">
        <v>29406</v>
      </c>
      <c r="C782" t="s">
        <v>33034</v>
      </c>
      <c r="D782" t="s">
        <v>33332</v>
      </c>
      <c r="E782" t="s">
        <v>33713</v>
      </c>
      <c r="F782" t="s">
        <v>14</v>
      </c>
    </row>
    <row r="783" spans="1:6" hidden="1" x14ac:dyDescent="0.2">
      <c r="A783" t="s">
        <v>33033</v>
      </c>
      <c r="B783" t="s">
        <v>29406</v>
      </c>
      <c r="C783" t="s">
        <v>33034</v>
      </c>
      <c r="D783" t="s">
        <v>33332</v>
      </c>
      <c r="E783" t="s">
        <v>33714</v>
      </c>
      <c r="F783" t="s">
        <v>14</v>
      </c>
    </row>
    <row r="784" spans="1:6" hidden="1" x14ac:dyDescent="0.2">
      <c r="A784" t="s">
        <v>33033</v>
      </c>
      <c r="B784" t="s">
        <v>29406</v>
      </c>
      <c r="C784" t="s">
        <v>33034</v>
      </c>
      <c r="D784" t="s">
        <v>33332</v>
      </c>
      <c r="E784" t="s">
        <v>33715</v>
      </c>
      <c r="F784" t="s">
        <v>14</v>
      </c>
    </row>
    <row r="785" spans="1:6" hidden="1" x14ac:dyDescent="0.2">
      <c r="A785" t="s">
        <v>33033</v>
      </c>
      <c r="B785" t="s">
        <v>29406</v>
      </c>
      <c r="C785" t="s">
        <v>33034</v>
      </c>
      <c r="D785" t="s">
        <v>33332</v>
      </c>
      <c r="E785" t="s">
        <v>33716</v>
      </c>
      <c r="F785" t="s">
        <v>14</v>
      </c>
    </row>
    <row r="786" spans="1:6" hidden="1" x14ac:dyDescent="0.2">
      <c r="A786" t="s">
        <v>33033</v>
      </c>
      <c r="B786" t="s">
        <v>29406</v>
      </c>
      <c r="C786" t="s">
        <v>33034</v>
      </c>
      <c r="D786" t="s">
        <v>33332</v>
      </c>
      <c r="E786" t="s">
        <v>33717</v>
      </c>
      <c r="F786" t="s">
        <v>14</v>
      </c>
    </row>
    <row r="787" spans="1:6" hidden="1" x14ac:dyDescent="0.2">
      <c r="A787" t="s">
        <v>33033</v>
      </c>
      <c r="B787" t="s">
        <v>29406</v>
      </c>
      <c r="C787" t="s">
        <v>33034</v>
      </c>
      <c r="D787" t="s">
        <v>33332</v>
      </c>
      <c r="E787" t="s">
        <v>33718</v>
      </c>
      <c r="F787" t="s">
        <v>14</v>
      </c>
    </row>
    <row r="788" spans="1:6" hidden="1" x14ac:dyDescent="0.2">
      <c r="A788" t="s">
        <v>33033</v>
      </c>
      <c r="B788" t="s">
        <v>29406</v>
      </c>
      <c r="C788" t="s">
        <v>33034</v>
      </c>
      <c r="D788" t="s">
        <v>33332</v>
      </c>
      <c r="E788" t="s">
        <v>33719</v>
      </c>
      <c r="F788" t="s">
        <v>14</v>
      </c>
    </row>
    <row r="789" spans="1:6" hidden="1" x14ac:dyDescent="0.2">
      <c r="A789" t="s">
        <v>33033</v>
      </c>
      <c r="B789" t="s">
        <v>29406</v>
      </c>
      <c r="C789" t="s">
        <v>33034</v>
      </c>
      <c r="D789" t="s">
        <v>33332</v>
      </c>
      <c r="E789" t="s">
        <v>33720</v>
      </c>
      <c r="F789" t="s">
        <v>14</v>
      </c>
    </row>
    <row r="790" spans="1:6" hidden="1" x14ac:dyDescent="0.2">
      <c r="A790" t="s">
        <v>33033</v>
      </c>
      <c r="B790" t="s">
        <v>29406</v>
      </c>
      <c r="C790" t="s">
        <v>33034</v>
      </c>
      <c r="D790" t="s">
        <v>33332</v>
      </c>
      <c r="E790" t="s">
        <v>33721</v>
      </c>
      <c r="F790" t="s">
        <v>14</v>
      </c>
    </row>
    <row r="791" spans="1:6" hidden="1" x14ac:dyDescent="0.2">
      <c r="A791" t="s">
        <v>33033</v>
      </c>
      <c r="B791" t="s">
        <v>29406</v>
      </c>
      <c r="C791" t="s">
        <v>33034</v>
      </c>
      <c r="D791" t="s">
        <v>33332</v>
      </c>
      <c r="E791" t="s">
        <v>33722</v>
      </c>
      <c r="F791" t="s">
        <v>14</v>
      </c>
    </row>
    <row r="792" spans="1:6" hidden="1" x14ac:dyDescent="0.2">
      <c r="A792" t="s">
        <v>33033</v>
      </c>
      <c r="B792" t="s">
        <v>29406</v>
      </c>
      <c r="C792" t="s">
        <v>33034</v>
      </c>
      <c r="D792" t="s">
        <v>33332</v>
      </c>
      <c r="E792" t="s">
        <v>33723</v>
      </c>
      <c r="F792" t="s">
        <v>14</v>
      </c>
    </row>
    <row r="793" spans="1:6" hidden="1" x14ac:dyDescent="0.2">
      <c r="A793" t="s">
        <v>33033</v>
      </c>
      <c r="B793" t="s">
        <v>29406</v>
      </c>
      <c r="C793" t="s">
        <v>33034</v>
      </c>
      <c r="D793" t="s">
        <v>33332</v>
      </c>
      <c r="E793" t="s">
        <v>33724</v>
      </c>
      <c r="F793" t="s">
        <v>14</v>
      </c>
    </row>
    <row r="794" spans="1:6" hidden="1" x14ac:dyDescent="0.2">
      <c r="A794" t="s">
        <v>33033</v>
      </c>
      <c r="B794" t="s">
        <v>29406</v>
      </c>
      <c r="C794" t="s">
        <v>33034</v>
      </c>
      <c r="D794" t="s">
        <v>33332</v>
      </c>
      <c r="E794" t="s">
        <v>33725</v>
      </c>
      <c r="F794" t="s">
        <v>14</v>
      </c>
    </row>
    <row r="795" spans="1:6" hidden="1" x14ac:dyDescent="0.2">
      <c r="A795" t="s">
        <v>33033</v>
      </c>
      <c r="B795" t="s">
        <v>29406</v>
      </c>
      <c r="C795" t="s">
        <v>33034</v>
      </c>
      <c r="D795" t="s">
        <v>33332</v>
      </c>
      <c r="E795" t="s">
        <v>33726</v>
      </c>
      <c r="F795" t="s">
        <v>14</v>
      </c>
    </row>
    <row r="796" spans="1:6" hidden="1" x14ac:dyDescent="0.2">
      <c r="A796" t="s">
        <v>33033</v>
      </c>
      <c r="B796" t="s">
        <v>29406</v>
      </c>
      <c r="C796" t="s">
        <v>33034</v>
      </c>
      <c r="D796" t="s">
        <v>33332</v>
      </c>
      <c r="E796" t="s">
        <v>33727</v>
      </c>
      <c r="F796" t="s">
        <v>14</v>
      </c>
    </row>
    <row r="797" spans="1:6" hidden="1" x14ac:dyDescent="0.2">
      <c r="A797" t="s">
        <v>33033</v>
      </c>
      <c r="B797" t="s">
        <v>29406</v>
      </c>
      <c r="C797" t="s">
        <v>33034</v>
      </c>
      <c r="D797" t="s">
        <v>33332</v>
      </c>
      <c r="E797" t="s">
        <v>33728</v>
      </c>
      <c r="F797" t="s">
        <v>14</v>
      </c>
    </row>
    <row r="798" spans="1:6" hidden="1" x14ac:dyDescent="0.2">
      <c r="A798" t="s">
        <v>33033</v>
      </c>
      <c r="B798" t="s">
        <v>29406</v>
      </c>
      <c r="C798" t="s">
        <v>33034</v>
      </c>
      <c r="D798" t="s">
        <v>33332</v>
      </c>
      <c r="E798" t="s">
        <v>33729</v>
      </c>
      <c r="F798" t="s">
        <v>14</v>
      </c>
    </row>
    <row r="799" spans="1:6" hidden="1" x14ac:dyDescent="0.2">
      <c r="A799" t="s">
        <v>33033</v>
      </c>
      <c r="B799" t="s">
        <v>29406</v>
      </c>
      <c r="C799" t="s">
        <v>33034</v>
      </c>
      <c r="D799" t="s">
        <v>33332</v>
      </c>
      <c r="E799" t="s">
        <v>33730</v>
      </c>
      <c r="F799" t="s">
        <v>14</v>
      </c>
    </row>
    <row r="800" spans="1:6" hidden="1" x14ac:dyDescent="0.2">
      <c r="A800" t="s">
        <v>33033</v>
      </c>
      <c r="B800" t="s">
        <v>29406</v>
      </c>
      <c r="C800" t="s">
        <v>33034</v>
      </c>
      <c r="D800" t="s">
        <v>33332</v>
      </c>
      <c r="E800" t="s">
        <v>33731</v>
      </c>
      <c r="F800" t="s">
        <v>14</v>
      </c>
    </row>
    <row r="801" spans="1:6" hidden="1" x14ac:dyDescent="0.2">
      <c r="A801" t="s">
        <v>33033</v>
      </c>
      <c r="B801" t="s">
        <v>29406</v>
      </c>
      <c r="C801" t="s">
        <v>33034</v>
      </c>
      <c r="D801" t="s">
        <v>33332</v>
      </c>
      <c r="E801" t="s">
        <v>33732</v>
      </c>
      <c r="F801" t="s">
        <v>14</v>
      </c>
    </row>
    <row r="802" spans="1:6" hidden="1" x14ac:dyDescent="0.2">
      <c r="A802" t="s">
        <v>33033</v>
      </c>
      <c r="B802" t="s">
        <v>29406</v>
      </c>
      <c r="C802" t="s">
        <v>33034</v>
      </c>
      <c r="D802" t="s">
        <v>33332</v>
      </c>
      <c r="E802" t="s">
        <v>33733</v>
      </c>
      <c r="F802" t="s">
        <v>14</v>
      </c>
    </row>
    <row r="803" spans="1:6" hidden="1" x14ac:dyDescent="0.2">
      <c r="A803" t="s">
        <v>33033</v>
      </c>
      <c r="B803" t="s">
        <v>29406</v>
      </c>
      <c r="C803" t="s">
        <v>33034</v>
      </c>
      <c r="D803" t="s">
        <v>33332</v>
      </c>
      <c r="E803" t="s">
        <v>33734</v>
      </c>
      <c r="F803" t="s">
        <v>14</v>
      </c>
    </row>
    <row r="804" spans="1:6" hidden="1" x14ac:dyDescent="0.2">
      <c r="A804" t="s">
        <v>33033</v>
      </c>
      <c r="B804" t="s">
        <v>29406</v>
      </c>
      <c r="C804" t="s">
        <v>33034</v>
      </c>
      <c r="D804" t="s">
        <v>33332</v>
      </c>
      <c r="E804" t="s">
        <v>33735</v>
      </c>
      <c r="F804" t="s">
        <v>14</v>
      </c>
    </row>
    <row r="805" spans="1:6" hidden="1" x14ac:dyDescent="0.2">
      <c r="A805" t="s">
        <v>33033</v>
      </c>
      <c r="B805" t="s">
        <v>29406</v>
      </c>
      <c r="C805" t="s">
        <v>33034</v>
      </c>
      <c r="D805" t="s">
        <v>33332</v>
      </c>
      <c r="E805" t="s">
        <v>33736</v>
      </c>
      <c r="F805" t="s">
        <v>14</v>
      </c>
    </row>
    <row r="806" spans="1:6" hidden="1" x14ac:dyDescent="0.2">
      <c r="A806" t="s">
        <v>33033</v>
      </c>
      <c r="B806" t="s">
        <v>29406</v>
      </c>
      <c r="C806" t="s">
        <v>33034</v>
      </c>
      <c r="D806" t="s">
        <v>33332</v>
      </c>
      <c r="E806" t="s">
        <v>33737</v>
      </c>
      <c r="F806" t="s">
        <v>14</v>
      </c>
    </row>
    <row r="807" spans="1:6" hidden="1" x14ac:dyDescent="0.2">
      <c r="A807" t="s">
        <v>33033</v>
      </c>
      <c r="B807" t="s">
        <v>29406</v>
      </c>
      <c r="C807" t="s">
        <v>33034</v>
      </c>
      <c r="D807" t="s">
        <v>33332</v>
      </c>
      <c r="E807" t="s">
        <v>33738</v>
      </c>
      <c r="F807" t="s">
        <v>14</v>
      </c>
    </row>
    <row r="808" spans="1:6" hidden="1" x14ac:dyDescent="0.2">
      <c r="A808" t="s">
        <v>33033</v>
      </c>
      <c r="B808" t="s">
        <v>29406</v>
      </c>
      <c r="C808" t="s">
        <v>33034</v>
      </c>
      <c r="D808" t="s">
        <v>33332</v>
      </c>
      <c r="E808" t="s">
        <v>33739</v>
      </c>
      <c r="F808" t="s">
        <v>14</v>
      </c>
    </row>
    <row r="809" spans="1:6" hidden="1" x14ac:dyDescent="0.2">
      <c r="A809" t="s">
        <v>33033</v>
      </c>
      <c r="B809" t="s">
        <v>29406</v>
      </c>
      <c r="C809" t="s">
        <v>33034</v>
      </c>
      <c r="D809" t="s">
        <v>33332</v>
      </c>
      <c r="E809" t="s">
        <v>33740</v>
      </c>
      <c r="F809" t="s">
        <v>14</v>
      </c>
    </row>
    <row r="810" spans="1:6" hidden="1" x14ac:dyDescent="0.2">
      <c r="A810" t="s">
        <v>33033</v>
      </c>
      <c r="B810" t="s">
        <v>29406</v>
      </c>
      <c r="C810" t="s">
        <v>33034</v>
      </c>
      <c r="D810" t="s">
        <v>33332</v>
      </c>
      <c r="E810" t="s">
        <v>33741</v>
      </c>
      <c r="F810" t="s">
        <v>14</v>
      </c>
    </row>
    <row r="811" spans="1:6" hidden="1" x14ac:dyDescent="0.2">
      <c r="A811" t="s">
        <v>33033</v>
      </c>
      <c r="B811" t="s">
        <v>29406</v>
      </c>
      <c r="C811" t="s">
        <v>33034</v>
      </c>
      <c r="D811" t="s">
        <v>33332</v>
      </c>
      <c r="E811" t="s">
        <v>33742</v>
      </c>
      <c r="F811" t="s">
        <v>14</v>
      </c>
    </row>
    <row r="812" spans="1:6" hidden="1" x14ac:dyDescent="0.2">
      <c r="A812" t="s">
        <v>33033</v>
      </c>
      <c r="B812" t="s">
        <v>29406</v>
      </c>
      <c r="C812" t="s">
        <v>33034</v>
      </c>
      <c r="D812" t="s">
        <v>33332</v>
      </c>
      <c r="E812" t="s">
        <v>33743</v>
      </c>
      <c r="F812" t="s">
        <v>14</v>
      </c>
    </row>
    <row r="813" spans="1:6" hidden="1" x14ac:dyDescent="0.2">
      <c r="A813" t="s">
        <v>33033</v>
      </c>
      <c r="B813" t="s">
        <v>29406</v>
      </c>
      <c r="C813" t="s">
        <v>33034</v>
      </c>
      <c r="D813" t="s">
        <v>33332</v>
      </c>
      <c r="E813" t="s">
        <v>33744</v>
      </c>
      <c r="F813" t="s">
        <v>14</v>
      </c>
    </row>
    <row r="814" spans="1:6" hidden="1" x14ac:dyDescent="0.2">
      <c r="A814" t="s">
        <v>33033</v>
      </c>
      <c r="B814" t="s">
        <v>29406</v>
      </c>
      <c r="C814" t="s">
        <v>33034</v>
      </c>
      <c r="D814" t="s">
        <v>33332</v>
      </c>
      <c r="E814" t="s">
        <v>33745</v>
      </c>
      <c r="F814" t="s">
        <v>14</v>
      </c>
    </row>
    <row r="815" spans="1:6" hidden="1" x14ac:dyDescent="0.2">
      <c r="A815" t="s">
        <v>33033</v>
      </c>
      <c r="B815" t="s">
        <v>29406</v>
      </c>
      <c r="C815" t="s">
        <v>33034</v>
      </c>
      <c r="D815" t="s">
        <v>33332</v>
      </c>
      <c r="E815" t="s">
        <v>33746</v>
      </c>
      <c r="F815" t="s">
        <v>14</v>
      </c>
    </row>
    <row r="816" spans="1:6" hidden="1" x14ac:dyDescent="0.2">
      <c r="A816" t="s">
        <v>33033</v>
      </c>
      <c r="B816" t="s">
        <v>29406</v>
      </c>
      <c r="C816" t="s">
        <v>33034</v>
      </c>
      <c r="D816" t="s">
        <v>33332</v>
      </c>
      <c r="E816" t="s">
        <v>33747</v>
      </c>
      <c r="F816" t="s">
        <v>14</v>
      </c>
    </row>
    <row r="817" spans="1:6" hidden="1" x14ac:dyDescent="0.2">
      <c r="A817" t="s">
        <v>33033</v>
      </c>
      <c r="B817" t="s">
        <v>29406</v>
      </c>
      <c r="C817" t="s">
        <v>33034</v>
      </c>
      <c r="D817" t="s">
        <v>33332</v>
      </c>
      <c r="E817" t="s">
        <v>33748</v>
      </c>
      <c r="F817" t="s">
        <v>14</v>
      </c>
    </row>
    <row r="818" spans="1:6" hidden="1" x14ac:dyDescent="0.2">
      <c r="A818" t="s">
        <v>33033</v>
      </c>
      <c r="B818" t="s">
        <v>29406</v>
      </c>
      <c r="C818" t="s">
        <v>33034</v>
      </c>
      <c r="D818" t="s">
        <v>33332</v>
      </c>
      <c r="E818" t="s">
        <v>33749</v>
      </c>
      <c r="F818" t="s">
        <v>14</v>
      </c>
    </row>
    <row r="819" spans="1:6" hidden="1" x14ac:dyDescent="0.2">
      <c r="A819" t="s">
        <v>33033</v>
      </c>
      <c r="B819" t="s">
        <v>29406</v>
      </c>
      <c r="C819" t="s">
        <v>33034</v>
      </c>
      <c r="D819" t="s">
        <v>33332</v>
      </c>
      <c r="E819" t="s">
        <v>33750</v>
      </c>
      <c r="F819" t="s">
        <v>14</v>
      </c>
    </row>
    <row r="820" spans="1:6" hidden="1" x14ac:dyDescent="0.2">
      <c r="A820" t="s">
        <v>33033</v>
      </c>
      <c r="B820" t="s">
        <v>29406</v>
      </c>
      <c r="C820" t="s">
        <v>33034</v>
      </c>
      <c r="D820" t="s">
        <v>33332</v>
      </c>
      <c r="E820" t="s">
        <v>33751</v>
      </c>
      <c r="F820" t="s">
        <v>14</v>
      </c>
    </row>
    <row r="821" spans="1:6" hidden="1" x14ac:dyDescent="0.2">
      <c r="A821" t="s">
        <v>33033</v>
      </c>
      <c r="B821" t="s">
        <v>29406</v>
      </c>
      <c r="C821" t="s">
        <v>33034</v>
      </c>
      <c r="D821" t="s">
        <v>33332</v>
      </c>
      <c r="E821" t="s">
        <v>33752</v>
      </c>
      <c r="F821" t="s">
        <v>14</v>
      </c>
    </row>
    <row r="822" spans="1:6" hidden="1" x14ac:dyDescent="0.2">
      <c r="A822" t="s">
        <v>33033</v>
      </c>
      <c r="B822" t="s">
        <v>29406</v>
      </c>
      <c r="C822" t="s">
        <v>33034</v>
      </c>
      <c r="D822" t="s">
        <v>33332</v>
      </c>
      <c r="E822" t="s">
        <v>33753</v>
      </c>
      <c r="F822" t="s">
        <v>14</v>
      </c>
    </row>
    <row r="823" spans="1:6" hidden="1" x14ac:dyDescent="0.2">
      <c r="A823" t="s">
        <v>33033</v>
      </c>
      <c r="B823" t="s">
        <v>29406</v>
      </c>
      <c r="C823" t="s">
        <v>33034</v>
      </c>
      <c r="D823" t="s">
        <v>33332</v>
      </c>
      <c r="E823" t="s">
        <v>33754</v>
      </c>
      <c r="F823" t="s">
        <v>14</v>
      </c>
    </row>
    <row r="824" spans="1:6" hidden="1" x14ac:dyDescent="0.2">
      <c r="A824" t="s">
        <v>33033</v>
      </c>
      <c r="B824" t="s">
        <v>29406</v>
      </c>
      <c r="C824" t="s">
        <v>33034</v>
      </c>
      <c r="D824" t="s">
        <v>33332</v>
      </c>
      <c r="E824" t="s">
        <v>33755</v>
      </c>
      <c r="F824" t="s">
        <v>14</v>
      </c>
    </row>
    <row r="825" spans="1:6" hidden="1" x14ac:dyDescent="0.2">
      <c r="A825" t="s">
        <v>33033</v>
      </c>
      <c r="B825" t="s">
        <v>29406</v>
      </c>
      <c r="C825" t="s">
        <v>33034</v>
      </c>
      <c r="D825" t="s">
        <v>33332</v>
      </c>
      <c r="E825" t="s">
        <v>33756</v>
      </c>
      <c r="F825" t="s">
        <v>14</v>
      </c>
    </row>
    <row r="826" spans="1:6" hidden="1" x14ac:dyDescent="0.2">
      <c r="A826" t="s">
        <v>33033</v>
      </c>
      <c r="B826" t="s">
        <v>29406</v>
      </c>
      <c r="C826" t="s">
        <v>33034</v>
      </c>
      <c r="D826" t="s">
        <v>33332</v>
      </c>
      <c r="E826" t="s">
        <v>33757</v>
      </c>
      <c r="F826" t="s">
        <v>14</v>
      </c>
    </row>
    <row r="827" spans="1:6" hidden="1" x14ac:dyDescent="0.2">
      <c r="A827" t="s">
        <v>33033</v>
      </c>
      <c r="B827" t="s">
        <v>29406</v>
      </c>
      <c r="C827" t="s">
        <v>33034</v>
      </c>
      <c r="D827" t="s">
        <v>33332</v>
      </c>
      <c r="E827" t="s">
        <v>33758</v>
      </c>
      <c r="F827" t="s">
        <v>14</v>
      </c>
    </row>
    <row r="828" spans="1:6" hidden="1" x14ac:dyDescent="0.2">
      <c r="A828" t="s">
        <v>33033</v>
      </c>
      <c r="B828" t="s">
        <v>29406</v>
      </c>
      <c r="C828" t="s">
        <v>33034</v>
      </c>
      <c r="D828" t="s">
        <v>33332</v>
      </c>
      <c r="E828" t="s">
        <v>33759</v>
      </c>
      <c r="F828" t="s">
        <v>14</v>
      </c>
    </row>
    <row r="829" spans="1:6" hidden="1" x14ac:dyDescent="0.2">
      <c r="A829" t="s">
        <v>33033</v>
      </c>
      <c r="B829" t="s">
        <v>29406</v>
      </c>
      <c r="C829" t="s">
        <v>33034</v>
      </c>
      <c r="D829" t="s">
        <v>33332</v>
      </c>
      <c r="E829" t="s">
        <v>33760</v>
      </c>
      <c r="F829" t="s">
        <v>14</v>
      </c>
    </row>
    <row r="830" spans="1:6" hidden="1" x14ac:dyDescent="0.2">
      <c r="A830" t="s">
        <v>33033</v>
      </c>
      <c r="B830" t="s">
        <v>29406</v>
      </c>
      <c r="C830" t="s">
        <v>33034</v>
      </c>
      <c r="D830" t="s">
        <v>33332</v>
      </c>
      <c r="E830" t="s">
        <v>33761</v>
      </c>
      <c r="F830" t="s">
        <v>14</v>
      </c>
    </row>
    <row r="831" spans="1:6" hidden="1" x14ac:dyDescent="0.2">
      <c r="A831" t="s">
        <v>33033</v>
      </c>
      <c r="B831" t="s">
        <v>29406</v>
      </c>
      <c r="C831" t="s">
        <v>33034</v>
      </c>
      <c r="D831" t="s">
        <v>33332</v>
      </c>
      <c r="E831" t="s">
        <v>33762</v>
      </c>
      <c r="F831" t="s">
        <v>14</v>
      </c>
    </row>
    <row r="832" spans="1:6" hidden="1" x14ac:dyDescent="0.2">
      <c r="A832" t="s">
        <v>33033</v>
      </c>
      <c r="B832" t="s">
        <v>29406</v>
      </c>
      <c r="C832" t="s">
        <v>33034</v>
      </c>
      <c r="D832" t="s">
        <v>33332</v>
      </c>
      <c r="E832" t="s">
        <v>33763</v>
      </c>
      <c r="F832" t="s">
        <v>14</v>
      </c>
    </row>
    <row r="833" spans="1:6" hidden="1" x14ac:dyDescent="0.2">
      <c r="A833" t="s">
        <v>33033</v>
      </c>
      <c r="B833" t="s">
        <v>29406</v>
      </c>
      <c r="C833" t="s">
        <v>33034</v>
      </c>
      <c r="D833" t="s">
        <v>33332</v>
      </c>
      <c r="E833" t="s">
        <v>33764</v>
      </c>
      <c r="F833" t="s">
        <v>14</v>
      </c>
    </row>
    <row r="834" spans="1:6" hidden="1" x14ac:dyDescent="0.2">
      <c r="A834" t="s">
        <v>33033</v>
      </c>
      <c r="B834" t="s">
        <v>29406</v>
      </c>
      <c r="C834" t="s">
        <v>33034</v>
      </c>
      <c r="D834" t="s">
        <v>33332</v>
      </c>
      <c r="E834" t="s">
        <v>33765</v>
      </c>
      <c r="F834" t="s">
        <v>14</v>
      </c>
    </row>
    <row r="835" spans="1:6" hidden="1" x14ac:dyDescent="0.2">
      <c r="A835" t="s">
        <v>33033</v>
      </c>
      <c r="B835" t="s">
        <v>29406</v>
      </c>
      <c r="C835" t="s">
        <v>33034</v>
      </c>
      <c r="D835" t="s">
        <v>33332</v>
      </c>
      <c r="E835" t="s">
        <v>33766</v>
      </c>
      <c r="F835" t="s">
        <v>14</v>
      </c>
    </row>
    <row r="836" spans="1:6" hidden="1" x14ac:dyDescent="0.2">
      <c r="A836" t="s">
        <v>33033</v>
      </c>
      <c r="B836" t="s">
        <v>29406</v>
      </c>
      <c r="C836" t="s">
        <v>33034</v>
      </c>
      <c r="D836" t="s">
        <v>33332</v>
      </c>
      <c r="E836" t="s">
        <v>33767</v>
      </c>
      <c r="F836" t="s">
        <v>14</v>
      </c>
    </row>
    <row r="837" spans="1:6" hidden="1" x14ac:dyDescent="0.2">
      <c r="A837" t="s">
        <v>33033</v>
      </c>
      <c r="B837" t="s">
        <v>29406</v>
      </c>
      <c r="C837" t="s">
        <v>33034</v>
      </c>
      <c r="D837" t="s">
        <v>33332</v>
      </c>
      <c r="E837" t="s">
        <v>33768</v>
      </c>
      <c r="F837" t="s">
        <v>14</v>
      </c>
    </row>
    <row r="838" spans="1:6" hidden="1" x14ac:dyDescent="0.2">
      <c r="A838" t="s">
        <v>33033</v>
      </c>
      <c r="B838" t="s">
        <v>29406</v>
      </c>
      <c r="C838" t="s">
        <v>33034</v>
      </c>
      <c r="D838" t="s">
        <v>33332</v>
      </c>
      <c r="E838" t="s">
        <v>33769</v>
      </c>
      <c r="F838" t="s">
        <v>14</v>
      </c>
    </row>
    <row r="839" spans="1:6" hidden="1" x14ac:dyDescent="0.2">
      <c r="A839" t="s">
        <v>33033</v>
      </c>
      <c r="B839" t="s">
        <v>29406</v>
      </c>
      <c r="C839" t="s">
        <v>33034</v>
      </c>
      <c r="D839" t="s">
        <v>33332</v>
      </c>
      <c r="E839" t="s">
        <v>33770</v>
      </c>
      <c r="F839" t="s">
        <v>14</v>
      </c>
    </row>
    <row r="840" spans="1:6" hidden="1" x14ac:dyDescent="0.2">
      <c r="A840" t="s">
        <v>33033</v>
      </c>
      <c r="B840" t="s">
        <v>29406</v>
      </c>
      <c r="C840" t="s">
        <v>33034</v>
      </c>
      <c r="D840" t="s">
        <v>33332</v>
      </c>
      <c r="E840" t="s">
        <v>33771</v>
      </c>
      <c r="F840" t="s">
        <v>14</v>
      </c>
    </row>
    <row r="841" spans="1:6" hidden="1" x14ac:dyDescent="0.2">
      <c r="A841" t="s">
        <v>33033</v>
      </c>
      <c r="B841" t="s">
        <v>29406</v>
      </c>
      <c r="C841" t="s">
        <v>33034</v>
      </c>
      <c r="D841" t="s">
        <v>33332</v>
      </c>
      <c r="E841" t="s">
        <v>33772</v>
      </c>
      <c r="F841" t="s">
        <v>14</v>
      </c>
    </row>
    <row r="842" spans="1:6" hidden="1" x14ac:dyDescent="0.2">
      <c r="A842" t="s">
        <v>33033</v>
      </c>
      <c r="B842" t="s">
        <v>29406</v>
      </c>
      <c r="C842" t="s">
        <v>33034</v>
      </c>
      <c r="D842" t="s">
        <v>33332</v>
      </c>
      <c r="E842" t="s">
        <v>33773</v>
      </c>
      <c r="F842" t="s">
        <v>14</v>
      </c>
    </row>
    <row r="843" spans="1:6" hidden="1" x14ac:dyDescent="0.2">
      <c r="A843" t="s">
        <v>33033</v>
      </c>
      <c r="B843" t="s">
        <v>29406</v>
      </c>
      <c r="C843" t="s">
        <v>33034</v>
      </c>
      <c r="D843" t="s">
        <v>33332</v>
      </c>
      <c r="E843" t="s">
        <v>33774</v>
      </c>
      <c r="F843" t="s">
        <v>14</v>
      </c>
    </row>
    <row r="844" spans="1:6" hidden="1" x14ac:dyDescent="0.2">
      <c r="A844" t="s">
        <v>33033</v>
      </c>
      <c r="B844" t="s">
        <v>29406</v>
      </c>
      <c r="C844" t="s">
        <v>33034</v>
      </c>
      <c r="D844" t="s">
        <v>33332</v>
      </c>
      <c r="E844" t="s">
        <v>33775</v>
      </c>
      <c r="F844" t="s">
        <v>14</v>
      </c>
    </row>
    <row r="845" spans="1:6" hidden="1" x14ac:dyDescent="0.2">
      <c r="A845" t="s">
        <v>33033</v>
      </c>
      <c r="B845" t="s">
        <v>29406</v>
      </c>
      <c r="C845" t="s">
        <v>33034</v>
      </c>
      <c r="D845" t="s">
        <v>33332</v>
      </c>
      <c r="E845" t="s">
        <v>33776</v>
      </c>
      <c r="F845" t="s">
        <v>14</v>
      </c>
    </row>
    <row r="846" spans="1:6" hidden="1" x14ac:dyDescent="0.2">
      <c r="A846" t="s">
        <v>33033</v>
      </c>
      <c r="B846" t="s">
        <v>29406</v>
      </c>
      <c r="C846" t="s">
        <v>33034</v>
      </c>
      <c r="D846" t="s">
        <v>33332</v>
      </c>
      <c r="E846" t="s">
        <v>33777</v>
      </c>
      <c r="F846" t="s">
        <v>14</v>
      </c>
    </row>
    <row r="847" spans="1:6" hidden="1" x14ac:dyDescent="0.2">
      <c r="A847" t="s">
        <v>33033</v>
      </c>
      <c r="B847" t="s">
        <v>29406</v>
      </c>
      <c r="C847" t="s">
        <v>33034</v>
      </c>
      <c r="D847" t="s">
        <v>33332</v>
      </c>
      <c r="E847" t="s">
        <v>33778</v>
      </c>
      <c r="F847" t="s">
        <v>14</v>
      </c>
    </row>
    <row r="848" spans="1:6" hidden="1" x14ac:dyDescent="0.2">
      <c r="A848" t="s">
        <v>33033</v>
      </c>
      <c r="B848" t="s">
        <v>29406</v>
      </c>
      <c r="C848" t="s">
        <v>33034</v>
      </c>
      <c r="D848" t="s">
        <v>33332</v>
      </c>
      <c r="E848" t="s">
        <v>33779</v>
      </c>
      <c r="F848" t="s">
        <v>14</v>
      </c>
    </row>
    <row r="849" spans="1:6" hidden="1" x14ac:dyDescent="0.2">
      <c r="A849" t="s">
        <v>33033</v>
      </c>
      <c r="B849" t="s">
        <v>29406</v>
      </c>
      <c r="C849" t="s">
        <v>33034</v>
      </c>
      <c r="D849" t="s">
        <v>33332</v>
      </c>
      <c r="E849" t="s">
        <v>33780</v>
      </c>
      <c r="F849" t="s">
        <v>14</v>
      </c>
    </row>
    <row r="850" spans="1:6" hidden="1" x14ac:dyDescent="0.2">
      <c r="A850" t="s">
        <v>33033</v>
      </c>
      <c r="B850" t="s">
        <v>29406</v>
      </c>
      <c r="C850" t="s">
        <v>33034</v>
      </c>
      <c r="D850" t="s">
        <v>33332</v>
      </c>
      <c r="E850" t="s">
        <v>33781</v>
      </c>
      <c r="F850" t="s">
        <v>14</v>
      </c>
    </row>
    <row r="851" spans="1:6" hidden="1" x14ac:dyDescent="0.2">
      <c r="A851" t="s">
        <v>33033</v>
      </c>
      <c r="B851" t="s">
        <v>29406</v>
      </c>
      <c r="C851" t="s">
        <v>33034</v>
      </c>
      <c r="D851" t="s">
        <v>33332</v>
      </c>
      <c r="E851" t="s">
        <v>33782</v>
      </c>
      <c r="F851" t="s">
        <v>14</v>
      </c>
    </row>
    <row r="852" spans="1:6" hidden="1" x14ac:dyDescent="0.2">
      <c r="A852" t="s">
        <v>33033</v>
      </c>
      <c r="B852" t="s">
        <v>29406</v>
      </c>
      <c r="C852" t="s">
        <v>33034</v>
      </c>
      <c r="D852" t="s">
        <v>33332</v>
      </c>
      <c r="E852" t="s">
        <v>33783</v>
      </c>
      <c r="F852" t="s">
        <v>14</v>
      </c>
    </row>
    <row r="853" spans="1:6" hidden="1" x14ac:dyDescent="0.2">
      <c r="A853" t="s">
        <v>33033</v>
      </c>
      <c r="B853" t="s">
        <v>29406</v>
      </c>
      <c r="C853" t="s">
        <v>33034</v>
      </c>
      <c r="D853" t="s">
        <v>33332</v>
      </c>
      <c r="E853" t="s">
        <v>33784</v>
      </c>
      <c r="F853" t="s">
        <v>14</v>
      </c>
    </row>
    <row r="854" spans="1:6" hidden="1" x14ac:dyDescent="0.2">
      <c r="A854" t="s">
        <v>33033</v>
      </c>
      <c r="B854" t="s">
        <v>29406</v>
      </c>
      <c r="C854" t="s">
        <v>33034</v>
      </c>
      <c r="D854" t="s">
        <v>33332</v>
      </c>
      <c r="E854" t="s">
        <v>33785</v>
      </c>
      <c r="F854" t="s">
        <v>14</v>
      </c>
    </row>
    <row r="855" spans="1:6" hidden="1" x14ac:dyDescent="0.2">
      <c r="A855" t="s">
        <v>33033</v>
      </c>
      <c r="B855" t="s">
        <v>29406</v>
      </c>
      <c r="C855" t="s">
        <v>33034</v>
      </c>
      <c r="D855" t="s">
        <v>33332</v>
      </c>
      <c r="E855" t="s">
        <v>33786</v>
      </c>
      <c r="F855" t="s">
        <v>14</v>
      </c>
    </row>
    <row r="856" spans="1:6" hidden="1" x14ac:dyDescent="0.2">
      <c r="A856" t="s">
        <v>33033</v>
      </c>
      <c r="B856" t="s">
        <v>29406</v>
      </c>
      <c r="C856" t="s">
        <v>33034</v>
      </c>
      <c r="D856" t="s">
        <v>33332</v>
      </c>
      <c r="E856" t="s">
        <v>33787</v>
      </c>
      <c r="F856" t="s">
        <v>14</v>
      </c>
    </row>
    <row r="857" spans="1:6" hidden="1" x14ac:dyDescent="0.2">
      <c r="A857" t="s">
        <v>33033</v>
      </c>
      <c r="B857" t="s">
        <v>29406</v>
      </c>
      <c r="C857" t="s">
        <v>33034</v>
      </c>
      <c r="D857" t="s">
        <v>33332</v>
      </c>
      <c r="E857" t="s">
        <v>33788</v>
      </c>
      <c r="F857" t="s">
        <v>14</v>
      </c>
    </row>
    <row r="858" spans="1:6" hidden="1" x14ac:dyDescent="0.2">
      <c r="A858" t="s">
        <v>33033</v>
      </c>
      <c r="B858" t="s">
        <v>29406</v>
      </c>
      <c r="C858" t="s">
        <v>33034</v>
      </c>
      <c r="D858" t="s">
        <v>33332</v>
      </c>
      <c r="E858" t="s">
        <v>33789</v>
      </c>
      <c r="F858" t="s">
        <v>14</v>
      </c>
    </row>
    <row r="859" spans="1:6" hidden="1" x14ac:dyDescent="0.2">
      <c r="A859" t="s">
        <v>33033</v>
      </c>
      <c r="B859" t="s">
        <v>29406</v>
      </c>
      <c r="C859" t="s">
        <v>33034</v>
      </c>
      <c r="D859" t="s">
        <v>33332</v>
      </c>
      <c r="E859" t="s">
        <v>33790</v>
      </c>
      <c r="F859" t="s">
        <v>14</v>
      </c>
    </row>
    <row r="860" spans="1:6" hidden="1" x14ac:dyDescent="0.2">
      <c r="A860" t="s">
        <v>33033</v>
      </c>
      <c r="B860" t="s">
        <v>29406</v>
      </c>
      <c r="C860" t="s">
        <v>33034</v>
      </c>
      <c r="D860" t="s">
        <v>33332</v>
      </c>
      <c r="E860" t="s">
        <v>33791</v>
      </c>
      <c r="F860" t="s">
        <v>14</v>
      </c>
    </row>
    <row r="861" spans="1:6" hidden="1" x14ac:dyDescent="0.2">
      <c r="A861" t="s">
        <v>33033</v>
      </c>
      <c r="B861" t="s">
        <v>29406</v>
      </c>
      <c r="C861" t="s">
        <v>33034</v>
      </c>
      <c r="D861" t="s">
        <v>33332</v>
      </c>
      <c r="E861" t="s">
        <v>33792</v>
      </c>
      <c r="F861" t="s">
        <v>14</v>
      </c>
    </row>
    <row r="862" spans="1:6" hidden="1" x14ac:dyDescent="0.2">
      <c r="A862" t="s">
        <v>33033</v>
      </c>
      <c r="B862" t="s">
        <v>29406</v>
      </c>
      <c r="C862" t="s">
        <v>33034</v>
      </c>
      <c r="D862" t="s">
        <v>33332</v>
      </c>
      <c r="E862" t="s">
        <v>33793</v>
      </c>
      <c r="F862" t="s">
        <v>14</v>
      </c>
    </row>
    <row r="863" spans="1:6" hidden="1" x14ac:dyDescent="0.2">
      <c r="A863" t="s">
        <v>33033</v>
      </c>
      <c r="B863" t="s">
        <v>29406</v>
      </c>
      <c r="C863" t="s">
        <v>33034</v>
      </c>
      <c r="D863" t="s">
        <v>33332</v>
      </c>
      <c r="E863" t="s">
        <v>33794</v>
      </c>
      <c r="F863" t="s">
        <v>14</v>
      </c>
    </row>
    <row r="864" spans="1:6" hidden="1" x14ac:dyDescent="0.2">
      <c r="A864" t="s">
        <v>33033</v>
      </c>
      <c r="B864" t="s">
        <v>29406</v>
      </c>
      <c r="C864" t="s">
        <v>33034</v>
      </c>
      <c r="D864" t="s">
        <v>33332</v>
      </c>
      <c r="E864" t="s">
        <v>33795</v>
      </c>
      <c r="F864" t="s">
        <v>14</v>
      </c>
    </row>
    <row r="865" spans="1:6" hidden="1" x14ac:dyDescent="0.2">
      <c r="A865" t="s">
        <v>33033</v>
      </c>
      <c r="B865" t="s">
        <v>29406</v>
      </c>
      <c r="C865" t="s">
        <v>33034</v>
      </c>
      <c r="D865" t="s">
        <v>33332</v>
      </c>
      <c r="E865" t="s">
        <v>33796</v>
      </c>
      <c r="F865" t="s">
        <v>14</v>
      </c>
    </row>
    <row r="866" spans="1:6" hidden="1" x14ac:dyDescent="0.2">
      <c r="A866" t="s">
        <v>33033</v>
      </c>
      <c r="B866" t="s">
        <v>29406</v>
      </c>
      <c r="C866" t="s">
        <v>33034</v>
      </c>
      <c r="D866" t="s">
        <v>33332</v>
      </c>
      <c r="E866" t="s">
        <v>33797</v>
      </c>
      <c r="F866" t="s">
        <v>14</v>
      </c>
    </row>
    <row r="867" spans="1:6" hidden="1" x14ac:dyDescent="0.2">
      <c r="A867" t="s">
        <v>33033</v>
      </c>
      <c r="B867" t="s">
        <v>29406</v>
      </c>
      <c r="C867" t="s">
        <v>33034</v>
      </c>
      <c r="D867" t="s">
        <v>33332</v>
      </c>
      <c r="E867" t="s">
        <v>33798</v>
      </c>
      <c r="F867" t="s">
        <v>14</v>
      </c>
    </row>
    <row r="868" spans="1:6" hidden="1" x14ac:dyDescent="0.2">
      <c r="A868" t="s">
        <v>33033</v>
      </c>
      <c r="B868" t="s">
        <v>29406</v>
      </c>
      <c r="C868" t="s">
        <v>33034</v>
      </c>
      <c r="D868" t="s">
        <v>33332</v>
      </c>
      <c r="E868" t="s">
        <v>33799</v>
      </c>
      <c r="F868" t="s">
        <v>14</v>
      </c>
    </row>
    <row r="869" spans="1:6" hidden="1" x14ac:dyDescent="0.2">
      <c r="A869" t="s">
        <v>33033</v>
      </c>
      <c r="B869" t="s">
        <v>29406</v>
      </c>
      <c r="C869" t="s">
        <v>33034</v>
      </c>
      <c r="D869" t="s">
        <v>33332</v>
      </c>
      <c r="E869" t="s">
        <v>33800</v>
      </c>
      <c r="F869" t="s">
        <v>14</v>
      </c>
    </row>
    <row r="870" spans="1:6" hidden="1" x14ac:dyDescent="0.2">
      <c r="A870" t="s">
        <v>33033</v>
      </c>
      <c r="B870" t="s">
        <v>29406</v>
      </c>
      <c r="C870" t="s">
        <v>33034</v>
      </c>
      <c r="D870" t="s">
        <v>33332</v>
      </c>
      <c r="E870" t="s">
        <v>33801</v>
      </c>
      <c r="F870" t="s">
        <v>14</v>
      </c>
    </row>
    <row r="871" spans="1:6" hidden="1" x14ac:dyDescent="0.2">
      <c r="A871" t="s">
        <v>33033</v>
      </c>
      <c r="B871" t="s">
        <v>29406</v>
      </c>
      <c r="C871" t="s">
        <v>33034</v>
      </c>
      <c r="D871" t="s">
        <v>33332</v>
      </c>
      <c r="E871" t="s">
        <v>33802</v>
      </c>
      <c r="F871" t="s">
        <v>14</v>
      </c>
    </row>
    <row r="872" spans="1:6" hidden="1" x14ac:dyDescent="0.2">
      <c r="A872" t="s">
        <v>33033</v>
      </c>
      <c r="B872" t="s">
        <v>29406</v>
      </c>
      <c r="C872" t="s">
        <v>33034</v>
      </c>
      <c r="D872" t="s">
        <v>33332</v>
      </c>
      <c r="E872" t="s">
        <v>33803</v>
      </c>
      <c r="F872" t="s">
        <v>14</v>
      </c>
    </row>
    <row r="873" spans="1:6" hidden="1" x14ac:dyDescent="0.2">
      <c r="A873" t="s">
        <v>33033</v>
      </c>
      <c r="B873" t="s">
        <v>29406</v>
      </c>
      <c r="C873" t="s">
        <v>33034</v>
      </c>
      <c r="D873" t="s">
        <v>33332</v>
      </c>
      <c r="E873" t="s">
        <v>33804</v>
      </c>
      <c r="F873" t="s">
        <v>14</v>
      </c>
    </row>
    <row r="874" spans="1:6" hidden="1" x14ac:dyDescent="0.2">
      <c r="A874" t="s">
        <v>33033</v>
      </c>
      <c r="B874" t="s">
        <v>29406</v>
      </c>
      <c r="C874" t="s">
        <v>33034</v>
      </c>
      <c r="D874" t="s">
        <v>33332</v>
      </c>
      <c r="E874" t="s">
        <v>33805</v>
      </c>
      <c r="F874" t="s">
        <v>14</v>
      </c>
    </row>
    <row r="875" spans="1:6" hidden="1" x14ac:dyDescent="0.2">
      <c r="A875" t="s">
        <v>33033</v>
      </c>
      <c r="B875" t="s">
        <v>29406</v>
      </c>
      <c r="C875" t="s">
        <v>33034</v>
      </c>
      <c r="D875" t="s">
        <v>33332</v>
      </c>
      <c r="E875" t="s">
        <v>33806</v>
      </c>
      <c r="F875" t="s">
        <v>14</v>
      </c>
    </row>
    <row r="876" spans="1:6" hidden="1" x14ac:dyDescent="0.2">
      <c r="A876" t="s">
        <v>33033</v>
      </c>
      <c r="B876" t="s">
        <v>29406</v>
      </c>
      <c r="C876" t="s">
        <v>33034</v>
      </c>
      <c r="D876" t="s">
        <v>33332</v>
      </c>
      <c r="E876" t="s">
        <v>33807</v>
      </c>
      <c r="F876" t="s">
        <v>14</v>
      </c>
    </row>
    <row r="877" spans="1:6" hidden="1" x14ac:dyDescent="0.2">
      <c r="A877" t="s">
        <v>33033</v>
      </c>
      <c r="B877" t="s">
        <v>29406</v>
      </c>
      <c r="C877" t="s">
        <v>33034</v>
      </c>
      <c r="D877" t="s">
        <v>33332</v>
      </c>
      <c r="E877" t="s">
        <v>33808</v>
      </c>
      <c r="F877" t="s">
        <v>14</v>
      </c>
    </row>
    <row r="878" spans="1:6" hidden="1" x14ac:dyDescent="0.2">
      <c r="A878" t="s">
        <v>33033</v>
      </c>
      <c r="B878" t="s">
        <v>29406</v>
      </c>
      <c r="C878" t="s">
        <v>33034</v>
      </c>
      <c r="D878" t="s">
        <v>33332</v>
      </c>
      <c r="E878" t="s">
        <v>33809</v>
      </c>
      <c r="F878" t="s">
        <v>14</v>
      </c>
    </row>
    <row r="879" spans="1:6" hidden="1" x14ac:dyDescent="0.2">
      <c r="A879" t="s">
        <v>33033</v>
      </c>
      <c r="B879" t="s">
        <v>29406</v>
      </c>
      <c r="C879" t="s">
        <v>33034</v>
      </c>
      <c r="D879" t="s">
        <v>33332</v>
      </c>
      <c r="E879" t="s">
        <v>33810</v>
      </c>
      <c r="F879" t="s">
        <v>14</v>
      </c>
    </row>
    <row r="880" spans="1:6" hidden="1" x14ac:dyDescent="0.2">
      <c r="A880" t="s">
        <v>33033</v>
      </c>
      <c r="B880" t="s">
        <v>29406</v>
      </c>
      <c r="C880" t="s">
        <v>33034</v>
      </c>
      <c r="D880" t="s">
        <v>33332</v>
      </c>
      <c r="E880" t="s">
        <v>33811</v>
      </c>
      <c r="F880" t="s">
        <v>14</v>
      </c>
    </row>
    <row r="881" spans="1:6" hidden="1" x14ac:dyDescent="0.2">
      <c r="A881" t="s">
        <v>33033</v>
      </c>
      <c r="B881" t="s">
        <v>29406</v>
      </c>
      <c r="C881" t="s">
        <v>33034</v>
      </c>
      <c r="D881" t="s">
        <v>33332</v>
      </c>
      <c r="E881" t="s">
        <v>33812</v>
      </c>
      <c r="F881" t="s">
        <v>14</v>
      </c>
    </row>
    <row r="882" spans="1:6" hidden="1" x14ac:dyDescent="0.2">
      <c r="A882" t="s">
        <v>33033</v>
      </c>
      <c r="B882" t="s">
        <v>29406</v>
      </c>
      <c r="C882" t="s">
        <v>33034</v>
      </c>
      <c r="D882" t="s">
        <v>33332</v>
      </c>
      <c r="E882" t="s">
        <v>33813</v>
      </c>
      <c r="F882" t="s">
        <v>14</v>
      </c>
    </row>
    <row r="883" spans="1:6" hidden="1" x14ac:dyDescent="0.2">
      <c r="A883" t="s">
        <v>33033</v>
      </c>
      <c r="B883" t="s">
        <v>29406</v>
      </c>
      <c r="C883" t="s">
        <v>33034</v>
      </c>
      <c r="D883" t="s">
        <v>33332</v>
      </c>
      <c r="E883" t="s">
        <v>33814</v>
      </c>
      <c r="F883" t="s">
        <v>14</v>
      </c>
    </row>
    <row r="884" spans="1:6" hidden="1" x14ac:dyDescent="0.2">
      <c r="A884" t="s">
        <v>33033</v>
      </c>
      <c r="B884" t="s">
        <v>29406</v>
      </c>
      <c r="C884" t="s">
        <v>33034</v>
      </c>
      <c r="D884" t="s">
        <v>33332</v>
      </c>
      <c r="E884" t="s">
        <v>33815</v>
      </c>
      <c r="F884" t="s">
        <v>14</v>
      </c>
    </row>
    <row r="885" spans="1:6" hidden="1" x14ac:dyDescent="0.2">
      <c r="A885" t="s">
        <v>33033</v>
      </c>
      <c r="B885" t="s">
        <v>29406</v>
      </c>
      <c r="C885" t="s">
        <v>33034</v>
      </c>
      <c r="D885" t="s">
        <v>33332</v>
      </c>
      <c r="E885" t="s">
        <v>33816</v>
      </c>
      <c r="F885" t="s">
        <v>14</v>
      </c>
    </row>
    <row r="886" spans="1:6" hidden="1" x14ac:dyDescent="0.2">
      <c r="A886" t="s">
        <v>33033</v>
      </c>
      <c r="B886" t="s">
        <v>29406</v>
      </c>
      <c r="C886" t="s">
        <v>33034</v>
      </c>
      <c r="D886" t="s">
        <v>33332</v>
      </c>
      <c r="E886" t="s">
        <v>33817</v>
      </c>
      <c r="F886" t="s">
        <v>14</v>
      </c>
    </row>
    <row r="887" spans="1:6" hidden="1" x14ac:dyDescent="0.2">
      <c r="A887" t="s">
        <v>33033</v>
      </c>
      <c r="B887" t="s">
        <v>29406</v>
      </c>
      <c r="C887" t="s">
        <v>33034</v>
      </c>
      <c r="D887" t="s">
        <v>33332</v>
      </c>
      <c r="E887" t="s">
        <v>33818</v>
      </c>
      <c r="F887" t="s">
        <v>14</v>
      </c>
    </row>
    <row r="888" spans="1:6" hidden="1" x14ac:dyDescent="0.2">
      <c r="A888" t="s">
        <v>33033</v>
      </c>
      <c r="B888" t="s">
        <v>29406</v>
      </c>
      <c r="C888" t="s">
        <v>33034</v>
      </c>
      <c r="D888" t="s">
        <v>33332</v>
      </c>
      <c r="E888" t="s">
        <v>33819</v>
      </c>
      <c r="F888" t="s">
        <v>14</v>
      </c>
    </row>
    <row r="889" spans="1:6" hidden="1" x14ac:dyDescent="0.2">
      <c r="A889" t="s">
        <v>33033</v>
      </c>
      <c r="B889" t="s">
        <v>29406</v>
      </c>
      <c r="C889" t="s">
        <v>33034</v>
      </c>
      <c r="D889" t="s">
        <v>33332</v>
      </c>
      <c r="E889" t="s">
        <v>33820</v>
      </c>
      <c r="F889" t="s">
        <v>14</v>
      </c>
    </row>
    <row r="890" spans="1:6" hidden="1" x14ac:dyDescent="0.2">
      <c r="A890" t="s">
        <v>33033</v>
      </c>
      <c r="B890" t="s">
        <v>29406</v>
      </c>
      <c r="C890" t="s">
        <v>33034</v>
      </c>
      <c r="D890" t="s">
        <v>33332</v>
      </c>
      <c r="E890" t="s">
        <v>33821</v>
      </c>
      <c r="F890" t="s">
        <v>14</v>
      </c>
    </row>
    <row r="891" spans="1:6" hidden="1" x14ac:dyDescent="0.2">
      <c r="A891" t="s">
        <v>33033</v>
      </c>
      <c r="B891" t="s">
        <v>29406</v>
      </c>
      <c r="C891" t="s">
        <v>33034</v>
      </c>
      <c r="D891" t="s">
        <v>33332</v>
      </c>
      <c r="E891" t="s">
        <v>33822</v>
      </c>
      <c r="F891" t="s">
        <v>14</v>
      </c>
    </row>
    <row r="892" spans="1:6" hidden="1" x14ac:dyDescent="0.2">
      <c r="A892" t="s">
        <v>33033</v>
      </c>
      <c r="B892" t="s">
        <v>29406</v>
      </c>
      <c r="C892" t="s">
        <v>33034</v>
      </c>
      <c r="D892" t="s">
        <v>33332</v>
      </c>
      <c r="E892" t="s">
        <v>33823</v>
      </c>
      <c r="F892" t="s">
        <v>14</v>
      </c>
    </row>
    <row r="893" spans="1:6" hidden="1" x14ac:dyDescent="0.2">
      <c r="A893" t="s">
        <v>33033</v>
      </c>
      <c r="B893" t="s">
        <v>29406</v>
      </c>
      <c r="C893" t="s">
        <v>33034</v>
      </c>
      <c r="D893" t="s">
        <v>33332</v>
      </c>
      <c r="E893" t="s">
        <v>33824</v>
      </c>
      <c r="F893" t="s">
        <v>14</v>
      </c>
    </row>
    <row r="894" spans="1:6" hidden="1" x14ac:dyDescent="0.2">
      <c r="A894" t="s">
        <v>33033</v>
      </c>
      <c r="B894" t="s">
        <v>29406</v>
      </c>
      <c r="C894" t="s">
        <v>33034</v>
      </c>
      <c r="D894" t="s">
        <v>33332</v>
      </c>
      <c r="E894" t="s">
        <v>33825</v>
      </c>
      <c r="F894" t="s">
        <v>14</v>
      </c>
    </row>
    <row r="895" spans="1:6" hidden="1" x14ac:dyDescent="0.2">
      <c r="A895" t="s">
        <v>33033</v>
      </c>
      <c r="B895" t="s">
        <v>29406</v>
      </c>
      <c r="C895" t="s">
        <v>33034</v>
      </c>
      <c r="D895" t="s">
        <v>33332</v>
      </c>
      <c r="E895" t="s">
        <v>33826</v>
      </c>
      <c r="F895" t="s">
        <v>14</v>
      </c>
    </row>
    <row r="896" spans="1:6" hidden="1" x14ac:dyDescent="0.2">
      <c r="A896" t="s">
        <v>33033</v>
      </c>
      <c r="B896" t="s">
        <v>29406</v>
      </c>
      <c r="C896" t="s">
        <v>33034</v>
      </c>
      <c r="D896" t="s">
        <v>33332</v>
      </c>
      <c r="E896" t="s">
        <v>33827</v>
      </c>
      <c r="F896" t="s">
        <v>14</v>
      </c>
    </row>
    <row r="897" spans="1:6" hidden="1" x14ac:dyDescent="0.2">
      <c r="A897" t="s">
        <v>33033</v>
      </c>
      <c r="B897" t="s">
        <v>29406</v>
      </c>
      <c r="C897" t="s">
        <v>33034</v>
      </c>
      <c r="D897" t="s">
        <v>33332</v>
      </c>
      <c r="E897" t="s">
        <v>33828</v>
      </c>
      <c r="F897" t="s">
        <v>14</v>
      </c>
    </row>
    <row r="898" spans="1:6" hidden="1" x14ac:dyDescent="0.2">
      <c r="A898" t="s">
        <v>33033</v>
      </c>
      <c r="B898" t="s">
        <v>29406</v>
      </c>
      <c r="C898" t="s">
        <v>33034</v>
      </c>
      <c r="D898" t="s">
        <v>33332</v>
      </c>
      <c r="E898" t="s">
        <v>33829</v>
      </c>
      <c r="F898" t="s">
        <v>14</v>
      </c>
    </row>
    <row r="899" spans="1:6" hidden="1" x14ac:dyDescent="0.2">
      <c r="A899" t="s">
        <v>33033</v>
      </c>
      <c r="B899" t="s">
        <v>29406</v>
      </c>
      <c r="C899" t="s">
        <v>33034</v>
      </c>
      <c r="D899" t="s">
        <v>33332</v>
      </c>
      <c r="E899" t="s">
        <v>33830</v>
      </c>
      <c r="F899" t="s">
        <v>14</v>
      </c>
    </row>
    <row r="900" spans="1:6" hidden="1" x14ac:dyDescent="0.2">
      <c r="A900" t="s">
        <v>33033</v>
      </c>
      <c r="B900" t="s">
        <v>29406</v>
      </c>
      <c r="C900" t="s">
        <v>33034</v>
      </c>
      <c r="D900" t="s">
        <v>33332</v>
      </c>
      <c r="E900" t="s">
        <v>33831</v>
      </c>
      <c r="F900" t="s">
        <v>14</v>
      </c>
    </row>
    <row r="901" spans="1:6" hidden="1" x14ac:dyDescent="0.2">
      <c r="A901" t="s">
        <v>33033</v>
      </c>
      <c r="B901" t="s">
        <v>29406</v>
      </c>
      <c r="C901" t="s">
        <v>33034</v>
      </c>
      <c r="D901" t="s">
        <v>33332</v>
      </c>
      <c r="E901" t="s">
        <v>33832</v>
      </c>
      <c r="F901" t="s">
        <v>14</v>
      </c>
    </row>
    <row r="902" spans="1:6" hidden="1" x14ac:dyDescent="0.2">
      <c r="A902" t="s">
        <v>33033</v>
      </c>
      <c r="B902" t="s">
        <v>29406</v>
      </c>
      <c r="C902" t="s">
        <v>33034</v>
      </c>
      <c r="D902" t="s">
        <v>33332</v>
      </c>
      <c r="E902" t="s">
        <v>33833</v>
      </c>
      <c r="F902" t="s">
        <v>14</v>
      </c>
    </row>
    <row r="903" spans="1:6" hidden="1" x14ac:dyDescent="0.2">
      <c r="A903" t="s">
        <v>33033</v>
      </c>
      <c r="B903" t="s">
        <v>29406</v>
      </c>
      <c r="C903" t="s">
        <v>33034</v>
      </c>
      <c r="D903" t="s">
        <v>33332</v>
      </c>
      <c r="E903" t="s">
        <v>33834</v>
      </c>
      <c r="F903" t="s">
        <v>14</v>
      </c>
    </row>
    <row r="904" spans="1:6" hidden="1" x14ac:dyDescent="0.2">
      <c r="A904" t="s">
        <v>33033</v>
      </c>
      <c r="B904" t="s">
        <v>29406</v>
      </c>
      <c r="C904" t="s">
        <v>33034</v>
      </c>
      <c r="D904" t="s">
        <v>33332</v>
      </c>
      <c r="E904" t="s">
        <v>33835</v>
      </c>
      <c r="F904" t="s">
        <v>14</v>
      </c>
    </row>
    <row r="905" spans="1:6" hidden="1" x14ac:dyDescent="0.2">
      <c r="A905" t="s">
        <v>33033</v>
      </c>
      <c r="B905" t="s">
        <v>29406</v>
      </c>
      <c r="C905" t="s">
        <v>33034</v>
      </c>
      <c r="D905" t="s">
        <v>33332</v>
      </c>
      <c r="E905" t="s">
        <v>33836</v>
      </c>
      <c r="F905" t="s">
        <v>14</v>
      </c>
    </row>
    <row r="906" spans="1:6" hidden="1" x14ac:dyDescent="0.2">
      <c r="A906" t="s">
        <v>33033</v>
      </c>
      <c r="B906" t="s">
        <v>29406</v>
      </c>
      <c r="C906" t="s">
        <v>33034</v>
      </c>
      <c r="D906" t="s">
        <v>33332</v>
      </c>
      <c r="E906" t="s">
        <v>33837</v>
      </c>
      <c r="F906" t="s">
        <v>14</v>
      </c>
    </row>
    <row r="907" spans="1:6" hidden="1" x14ac:dyDescent="0.2">
      <c r="A907" t="s">
        <v>33033</v>
      </c>
      <c r="B907" t="s">
        <v>29406</v>
      </c>
      <c r="C907" t="s">
        <v>33034</v>
      </c>
      <c r="D907" t="s">
        <v>33332</v>
      </c>
      <c r="E907" t="s">
        <v>33838</v>
      </c>
      <c r="F907" t="s">
        <v>14</v>
      </c>
    </row>
    <row r="908" spans="1:6" hidden="1" x14ac:dyDescent="0.2">
      <c r="A908" t="s">
        <v>33033</v>
      </c>
      <c r="B908" t="s">
        <v>29406</v>
      </c>
      <c r="C908" t="s">
        <v>33034</v>
      </c>
      <c r="D908" t="s">
        <v>33332</v>
      </c>
      <c r="E908" t="s">
        <v>33839</v>
      </c>
      <c r="F908" t="s">
        <v>14</v>
      </c>
    </row>
    <row r="909" spans="1:6" hidden="1" x14ac:dyDescent="0.2">
      <c r="A909" t="s">
        <v>33033</v>
      </c>
      <c r="B909" t="s">
        <v>29406</v>
      </c>
      <c r="C909" t="s">
        <v>33034</v>
      </c>
      <c r="D909" t="s">
        <v>33332</v>
      </c>
      <c r="E909" t="s">
        <v>33840</v>
      </c>
      <c r="F909" t="s">
        <v>14</v>
      </c>
    </row>
    <row r="910" spans="1:6" hidden="1" x14ac:dyDescent="0.2">
      <c r="A910" t="s">
        <v>33033</v>
      </c>
      <c r="B910" t="s">
        <v>29406</v>
      </c>
      <c r="C910" t="s">
        <v>33034</v>
      </c>
      <c r="D910" t="s">
        <v>33332</v>
      </c>
      <c r="E910" t="s">
        <v>33841</v>
      </c>
      <c r="F910" t="s">
        <v>14</v>
      </c>
    </row>
    <row r="911" spans="1:6" hidden="1" x14ac:dyDescent="0.2">
      <c r="A911" t="s">
        <v>33033</v>
      </c>
      <c r="B911" t="s">
        <v>29406</v>
      </c>
      <c r="C911" t="s">
        <v>33034</v>
      </c>
      <c r="D911" t="s">
        <v>33332</v>
      </c>
      <c r="E911" t="s">
        <v>33842</v>
      </c>
      <c r="F911" t="s">
        <v>14</v>
      </c>
    </row>
    <row r="912" spans="1:6" hidden="1" x14ac:dyDescent="0.2">
      <c r="A912" t="s">
        <v>33033</v>
      </c>
      <c r="B912" t="s">
        <v>29406</v>
      </c>
      <c r="C912" t="s">
        <v>33034</v>
      </c>
      <c r="D912" t="s">
        <v>33332</v>
      </c>
      <c r="E912" t="s">
        <v>33843</v>
      </c>
      <c r="F912" t="s">
        <v>14</v>
      </c>
    </row>
    <row r="913" spans="1:6" hidden="1" x14ac:dyDescent="0.2">
      <c r="A913" t="s">
        <v>33033</v>
      </c>
      <c r="B913" t="s">
        <v>29406</v>
      </c>
      <c r="C913" t="s">
        <v>33034</v>
      </c>
      <c r="D913" t="s">
        <v>33332</v>
      </c>
      <c r="E913" t="s">
        <v>33844</v>
      </c>
      <c r="F913" t="s">
        <v>14</v>
      </c>
    </row>
    <row r="914" spans="1:6" hidden="1" x14ac:dyDescent="0.2">
      <c r="A914" t="s">
        <v>33033</v>
      </c>
      <c r="B914" t="s">
        <v>29406</v>
      </c>
      <c r="C914" t="s">
        <v>33034</v>
      </c>
      <c r="D914" t="s">
        <v>33332</v>
      </c>
      <c r="E914" t="s">
        <v>33845</v>
      </c>
      <c r="F914" t="s">
        <v>14</v>
      </c>
    </row>
    <row r="915" spans="1:6" hidden="1" x14ac:dyDescent="0.2">
      <c r="A915" t="s">
        <v>33033</v>
      </c>
      <c r="B915" t="s">
        <v>29406</v>
      </c>
      <c r="C915" t="s">
        <v>33034</v>
      </c>
      <c r="D915" t="s">
        <v>33332</v>
      </c>
      <c r="E915" t="s">
        <v>33846</v>
      </c>
      <c r="F915" t="s">
        <v>14</v>
      </c>
    </row>
    <row r="916" spans="1:6" hidden="1" x14ac:dyDescent="0.2">
      <c r="A916" t="s">
        <v>33033</v>
      </c>
      <c r="B916" t="s">
        <v>29406</v>
      </c>
      <c r="C916" t="s">
        <v>33034</v>
      </c>
      <c r="D916" t="s">
        <v>33332</v>
      </c>
      <c r="E916" t="s">
        <v>33847</v>
      </c>
      <c r="F916" t="s">
        <v>14</v>
      </c>
    </row>
    <row r="917" spans="1:6" hidden="1" x14ac:dyDescent="0.2">
      <c r="A917" t="s">
        <v>33033</v>
      </c>
      <c r="B917" t="s">
        <v>29406</v>
      </c>
      <c r="C917" t="s">
        <v>33034</v>
      </c>
      <c r="D917" t="s">
        <v>33332</v>
      </c>
      <c r="E917" t="s">
        <v>33848</v>
      </c>
      <c r="F917" t="s">
        <v>14</v>
      </c>
    </row>
    <row r="918" spans="1:6" hidden="1" x14ac:dyDescent="0.2">
      <c r="A918" t="s">
        <v>33033</v>
      </c>
      <c r="B918" t="s">
        <v>29406</v>
      </c>
      <c r="C918" t="s">
        <v>33034</v>
      </c>
      <c r="D918" t="s">
        <v>33332</v>
      </c>
      <c r="E918" t="s">
        <v>33849</v>
      </c>
      <c r="F918" t="s">
        <v>14</v>
      </c>
    </row>
    <row r="919" spans="1:6" hidden="1" x14ac:dyDescent="0.2">
      <c r="A919" t="s">
        <v>33033</v>
      </c>
      <c r="B919" t="s">
        <v>29406</v>
      </c>
      <c r="C919" t="s">
        <v>33034</v>
      </c>
      <c r="D919" t="s">
        <v>33332</v>
      </c>
      <c r="E919" t="s">
        <v>33850</v>
      </c>
      <c r="F919" t="s">
        <v>14</v>
      </c>
    </row>
    <row r="920" spans="1:6" hidden="1" x14ac:dyDescent="0.2">
      <c r="A920" t="s">
        <v>33033</v>
      </c>
      <c r="B920" t="s">
        <v>29406</v>
      </c>
      <c r="C920" t="s">
        <v>33034</v>
      </c>
      <c r="D920" t="s">
        <v>33332</v>
      </c>
      <c r="E920" t="s">
        <v>33851</v>
      </c>
      <c r="F920" t="s">
        <v>14</v>
      </c>
    </row>
    <row r="921" spans="1:6" hidden="1" x14ac:dyDescent="0.2">
      <c r="A921" t="s">
        <v>33033</v>
      </c>
      <c r="B921" t="s">
        <v>29406</v>
      </c>
      <c r="C921" t="s">
        <v>33034</v>
      </c>
      <c r="D921" t="s">
        <v>33332</v>
      </c>
      <c r="E921" t="s">
        <v>33852</v>
      </c>
      <c r="F921" t="s">
        <v>14</v>
      </c>
    </row>
    <row r="922" spans="1:6" hidden="1" x14ac:dyDescent="0.2">
      <c r="A922" t="s">
        <v>33033</v>
      </c>
      <c r="B922" t="s">
        <v>29406</v>
      </c>
      <c r="C922" t="s">
        <v>33034</v>
      </c>
      <c r="D922" t="s">
        <v>33332</v>
      </c>
      <c r="E922" t="s">
        <v>33853</v>
      </c>
      <c r="F922" t="s">
        <v>14</v>
      </c>
    </row>
    <row r="923" spans="1:6" hidden="1" x14ac:dyDescent="0.2">
      <c r="A923" t="s">
        <v>33033</v>
      </c>
      <c r="B923" t="s">
        <v>29406</v>
      </c>
      <c r="C923" t="s">
        <v>33034</v>
      </c>
      <c r="D923" t="s">
        <v>33332</v>
      </c>
      <c r="E923" t="s">
        <v>33854</v>
      </c>
      <c r="F923" t="s">
        <v>14</v>
      </c>
    </row>
    <row r="924" spans="1:6" hidden="1" x14ac:dyDescent="0.2">
      <c r="A924" t="s">
        <v>33033</v>
      </c>
      <c r="B924" t="s">
        <v>29406</v>
      </c>
      <c r="C924" t="s">
        <v>33034</v>
      </c>
      <c r="D924" t="s">
        <v>33332</v>
      </c>
      <c r="E924" t="s">
        <v>33855</v>
      </c>
      <c r="F924" t="s">
        <v>14</v>
      </c>
    </row>
    <row r="925" spans="1:6" hidden="1" x14ac:dyDescent="0.2">
      <c r="A925" t="s">
        <v>33033</v>
      </c>
      <c r="B925" t="s">
        <v>29406</v>
      </c>
      <c r="C925" t="s">
        <v>33034</v>
      </c>
      <c r="D925" t="s">
        <v>33332</v>
      </c>
      <c r="E925" t="s">
        <v>33856</v>
      </c>
      <c r="F925" t="s">
        <v>14</v>
      </c>
    </row>
    <row r="926" spans="1:6" hidden="1" x14ac:dyDescent="0.2">
      <c r="A926" t="s">
        <v>33033</v>
      </c>
      <c r="B926" t="s">
        <v>29406</v>
      </c>
      <c r="C926" t="s">
        <v>33034</v>
      </c>
      <c r="D926" t="s">
        <v>33332</v>
      </c>
      <c r="E926" t="s">
        <v>33857</v>
      </c>
      <c r="F926" t="s">
        <v>14</v>
      </c>
    </row>
    <row r="927" spans="1:6" hidden="1" x14ac:dyDescent="0.2">
      <c r="A927" t="s">
        <v>33033</v>
      </c>
      <c r="B927" t="s">
        <v>29406</v>
      </c>
      <c r="C927" t="s">
        <v>33034</v>
      </c>
      <c r="D927" t="s">
        <v>33332</v>
      </c>
      <c r="E927" t="s">
        <v>33858</v>
      </c>
      <c r="F927" t="s">
        <v>14</v>
      </c>
    </row>
    <row r="928" spans="1:6" hidden="1" x14ac:dyDescent="0.2">
      <c r="A928" t="s">
        <v>33033</v>
      </c>
      <c r="B928" t="s">
        <v>29406</v>
      </c>
      <c r="C928" t="s">
        <v>33034</v>
      </c>
      <c r="D928" t="s">
        <v>33332</v>
      </c>
      <c r="E928" t="s">
        <v>33859</v>
      </c>
      <c r="F928" t="s">
        <v>14</v>
      </c>
    </row>
    <row r="929" spans="1:6" hidden="1" x14ac:dyDescent="0.2">
      <c r="A929" t="s">
        <v>33033</v>
      </c>
      <c r="B929" t="s">
        <v>29406</v>
      </c>
      <c r="C929" t="s">
        <v>33034</v>
      </c>
      <c r="D929" t="s">
        <v>33332</v>
      </c>
      <c r="E929" t="s">
        <v>33860</v>
      </c>
      <c r="F929" t="s">
        <v>14</v>
      </c>
    </row>
    <row r="930" spans="1:6" hidden="1" x14ac:dyDescent="0.2">
      <c r="A930" t="s">
        <v>33033</v>
      </c>
      <c r="B930" t="s">
        <v>29406</v>
      </c>
      <c r="C930" t="s">
        <v>33034</v>
      </c>
      <c r="D930" t="s">
        <v>33332</v>
      </c>
      <c r="E930" t="s">
        <v>33861</v>
      </c>
      <c r="F930" t="s">
        <v>14</v>
      </c>
    </row>
    <row r="931" spans="1:6" hidden="1" x14ac:dyDescent="0.2">
      <c r="A931" t="s">
        <v>33033</v>
      </c>
      <c r="B931" t="s">
        <v>29406</v>
      </c>
      <c r="C931" t="s">
        <v>33034</v>
      </c>
      <c r="D931" t="s">
        <v>33332</v>
      </c>
      <c r="E931" t="s">
        <v>33862</v>
      </c>
      <c r="F931" t="s">
        <v>14</v>
      </c>
    </row>
    <row r="932" spans="1:6" hidden="1" x14ac:dyDescent="0.2">
      <c r="A932" t="s">
        <v>33033</v>
      </c>
      <c r="B932" t="s">
        <v>29406</v>
      </c>
      <c r="C932" t="s">
        <v>33034</v>
      </c>
      <c r="D932" t="s">
        <v>33332</v>
      </c>
      <c r="E932" t="s">
        <v>33863</v>
      </c>
      <c r="F932" t="s">
        <v>14</v>
      </c>
    </row>
    <row r="933" spans="1:6" hidden="1" x14ac:dyDescent="0.2">
      <c r="A933" t="s">
        <v>33033</v>
      </c>
      <c r="B933" t="s">
        <v>29406</v>
      </c>
      <c r="C933" t="s">
        <v>33034</v>
      </c>
      <c r="D933" t="s">
        <v>33332</v>
      </c>
      <c r="E933" t="s">
        <v>33864</v>
      </c>
      <c r="F933" t="s">
        <v>14</v>
      </c>
    </row>
    <row r="934" spans="1:6" hidden="1" x14ac:dyDescent="0.2">
      <c r="A934" t="s">
        <v>33033</v>
      </c>
      <c r="B934" t="s">
        <v>29406</v>
      </c>
      <c r="C934" t="s">
        <v>33034</v>
      </c>
      <c r="D934" t="s">
        <v>33332</v>
      </c>
      <c r="E934" t="s">
        <v>33865</v>
      </c>
      <c r="F934" t="s">
        <v>14</v>
      </c>
    </row>
    <row r="935" spans="1:6" hidden="1" x14ac:dyDescent="0.2">
      <c r="A935" t="s">
        <v>33033</v>
      </c>
      <c r="B935" t="s">
        <v>29406</v>
      </c>
      <c r="C935" t="s">
        <v>33034</v>
      </c>
      <c r="D935" t="s">
        <v>33332</v>
      </c>
      <c r="E935" t="s">
        <v>33866</v>
      </c>
      <c r="F935" t="s">
        <v>14</v>
      </c>
    </row>
    <row r="936" spans="1:6" hidden="1" x14ac:dyDescent="0.2">
      <c r="A936" t="s">
        <v>33033</v>
      </c>
      <c r="B936" t="s">
        <v>29406</v>
      </c>
      <c r="C936" t="s">
        <v>33034</v>
      </c>
      <c r="D936" t="s">
        <v>33332</v>
      </c>
      <c r="E936" t="s">
        <v>33867</v>
      </c>
      <c r="F936" t="s">
        <v>14</v>
      </c>
    </row>
    <row r="937" spans="1:6" hidden="1" x14ac:dyDescent="0.2">
      <c r="A937" t="s">
        <v>33033</v>
      </c>
      <c r="B937" t="s">
        <v>29406</v>
      </c>
      <c r="C937" t="s">
        <v>33034</v>
      </c>
      <c r="D937" t="s">
        <v>33332</v>
      </c>
      <c r="E937" t="s">
        <v>33868</v>
      </c>
      <c r="F937" t="s">
        <v>14</v>
      </c>
    </row>
    <row r="938" spans="1:6" hidden="1" x14ac:dyDescent="0.2">
      <c r="A938" t="s">
        <v>33033</v>
      </c>
      <c r="B938" t="s">
        <v>29406</v>
      </c>
      <c r="C938" t="s">
        <v>33034</v>
      </c>
      <c r="D938" t="s">
        <v>33332</v>
      </c>
      <c r="E938" t="s">
        <v>33869</v>
      </c>
      <c r="F938" t="s">
        <v>14</v>
      </c>
    </row>
    <row r="939" spans="1:6" hidden="1" x14ac:dyDescent="0.2">
      <c r="A939" t="s">
        <v>33033</v>
      </c>
      <c r="B939" t="s">
        <v>29406</v>
      </c>
      <c r="C939" t="s">
        <v>33034</v>
      </c>
      <c r="D939" t="s">
        <v>33332</v>
      </c>
      <c r="E939" t="s">
        <v>33870</v>
      </c>
      <c r="F939" t="s">
        <v>14</v>
      </c>
    </row>
    <row r="940" spans="1:6" hidden="1" x14ac:dyDescent="0.2">
      <c r="A940" t="s">
        <v>33033</v>
      </c>
      <c r="B940" t="s">
        <v>29406</v>
      </c>
      <c r="C940" t="s">
        <v>33034</v>
      </c>
      <c r="D940" t="s">
        <v>33332</v>
      </c>
      <c r="E940" t="s">
        <v>33871</v>
      </c>
      <c r="F940" t="s">
        <v>14</v>
      </c>
    </row>
    <row r="941" spans="1:6" hidden="1" x14ac:dyDescent="0.2">
      <c r="A941" t="s">
        <v>33033</v>
      </c>
      <c r="B941" t="s">
        <v>29406</v>
      </c>
      <c r="C941" t="s">
        <v>33034</v>
      </c>
      <c r="D941" t="s">
        <v>33332</v>
      </c>
      <c r="E941" t="s">
        <v>33872</v>
      </c>
      <c r="F941" t="s">
        <v>14</v>
      </c>
    </row>
    <row r="942" spans="1:6" hidden="1" x14ac:dyDescent="0.2">
      <c r="A942" t="s">
        <v>33033</v>
      </c>
      <c r="B942" t="s">
        <v>29406</v>
      </c>
      <c r="C942" t="s">
        <v>33034</v>
      </c>
      <c r="D942" t="s">
        <v>33332</v>
      </c>
      <c r="E942" t="s">
        <v>33873</v>
      </c>
      <c r="F942" t="s">
        <v>14</v>
      </c>
    </row>
    <row r="943" spans="1:6" hidden="1" x14ac:dyDescent="0.2">
      <c r="A943" t="s">
        <v>33033</v>
      </c>
      <c r="B943" t="s">
        <v>29406</v>
      </c>
      <c r="C943" t="s">
        <v>33034</v>
      </c>
      <c r="D943" t="s">
        <v>33332</v>
      </c>
      <c r="E943" t="s">
        <v>33874</v>
      </c>
      <c r="F943" t="s">
        <v>14</v>
      </c>
    </row>
    <row r="944" spans="1:6" hidden="1" x14ac:dyDescent="0.2">
      <c r="A944" t="s">
        <v>33033</v>
      </c>
      <c r="B944" t="s">
        <v>29406</v>
      </c>
      <c r="C944" t="s">
        <v>33034</v>
      </c>
      <c r="D944" t="s">
        <v>33332</v>
      </c>
      <c r="E944" t="s">
        <v>33875</v>
      </c>
      <c r="F944" t="s">
        <v>14</v>
      </c>
    </row>
    <row r="945" spans="1:6" hidden="1" x14ac:dyDescent="0.2">
      <c r="A945" t="s">
        <v>33033</v>
      </c>
      <c r="B945" t="s">
        <v>29406</v>
      </c>
      <c r="C945" t="s">
        <v>33034</v>
      </c>
      <c r="D945" t="s">
        <v>33332</v>
      </c>
      <c r="E945" t="s">
        <v>33876</v>
      </c>
      <c r="F945" t="s">
        <v>14</v>
      </c>
    </row>
    <row r="946" spans="1:6" hidden="1" x14ac:dyDescent="0.2">
      <c r="A946" t="s">
        <v>33033</v>
      </c>
      <c r="B946" t="s">
        <v>29406</v>
      </c>
      <c r="C946" t="s">
        <v>33034</v>
      </c>
      <c r="D946" t="s">
        <v>33332</v>
      </c>
      <c r="E946" t="s">
        <v>33877</v>
      </c>
      <c r="F946" t="s">
        <v>14</v>
      </c>
    </row>
    <row r="947" spans="1:6" hidden="1" x14ac:dyDescent="0.2">
      <c r="A947" t="s">
        <v>33033</v>
      </c>
      <c r="B947" t="s">
        <v>29406</v>
      </c>
      <c r="C947" t="s">
        <v>33034</v>
      </c>
      <c r="D947" t="s">
        <v>33332</v>
      </c>
      <c r="E947" t="s">
        <v>33878</v>
      </c>
      <c r="F947" t="s">
        <v>14</v>
      </c>
    </row>
    <row r="948" spans="1:6" hidden="1" x14ac:dyDescent="0.2">
      <c r="A948" t="s">
        <v>33033</v>
      </c>
      <c r="B948" t="s">
        <v>29406</v>
      </c>
      <c r="C948" t="s">
        <v>33034</v>
      </c>
      <c r="D948" t="s">
        <v>33332</v>
      </c>
      <c r="E948" t="s">
        <v>33879</v>
      </c>
      <c r="F948" t="s">
        <v>14</v>
      </c>
    </row>
    <row r="949" spans="1:6" hidden="1" x14ac:dyDescent="0.2">
      <c r="A949" t="s">
        <v>33033</v>
      </c>
      <c r="B949" t="s">
        <v>29406</v>
      </c>
      <c r="C949" t="s">
        <v>33034</v>
      </c>
      <c r="D949" t="s">
        <v>33332</v>
      </c>
      <c r="E949" t="s">
        <v>33880</v>
      </c>
      <c r="F949" t="s">
        <v>14</v>
      </c>
    </row>
    <row r="950" spans="1:6" hidden="1" x14ac:dyDescent="0.2">
      <c r="A950" t="s">
        <v>33033</v>
      </c>
      <c r="B950" t="s">
        <v>29406</v>
      </c>
      <c r="C950" t="s">
        <v>33034</v>
      </c>
      <c r="D950" t="s">
        <v>33332</v>
      </c>
      <c r="E950" t="s">
        <v>33881</v>
      </c>
      <c r="F950" t="s">
        <v>14</v>
      </c>
    </row>
    <row r="951" spans="1:6" hidden="1" x14ac:dyDescent="0.2">
      <c r="A951" t="s">
        <v>33033</v>
      </c>
      <c r="B951" t="s">
        <v>29406</v>
      </c>
      <c r="C951" t="s">
        <v>33034</v>
      </c>
      <c r="D951" t="s">
        <v>33332</v>
      </c>
      <c r="E951" t="s">
        <v>33882</v>
      </c>
      <c r="F951" t="s">
        <v>14</v>
      </c>
    </row>
    <row r="952" spans="1:6" hidden="1" x14ac:dyDescent="0.2">
      <c r="A952" t="s">
        <v>33033</v>
      </c>
      <c r="B952" t="s">
        <v>29406</v>
      </c>
      <c r="C952" t="s">
        <v>33034</v>
      </c>
      <c r="D952" t="s">
        <v>33332</v>
      </c>
      <c r="E952" t="s">
        <v>33883</v>
      </c>
      <c r="F952" t="s">
        <v>14</v>
      </c>
    </row>
    <row r="953" spans="1:6" hidden="1" x14ac:dyDescent="0.2">
      <c r="A953" t="s">
        <v>33033</v>
      </c>
      <c r="B953" t="s">
        <v>29406</v>
      </c>
      <c r="C953" t="s">
        <v>33034</v>
      </c>
      <c r="D953" t="s">
        <v>33332</v>
      </c>
      <c r="E953" t="s">
        <v>33884</v>
      </c>
      <c r="F953" t="s">
        <v>14</v>
      </c>
    </row>
    <row r="954" spans="1:6" hidden="1" x14ac:dyDescent="0.2">
      <c r="A954" t="s">
        <v>33033</v>
      </c>
      <c r="B954" t="s">
        <v>29406</v>
      </c>
      <c r="C954" t="s">
        <v>33034</v>
      </c>
      <c r="D954" t="s">
        <v>33332</v>
      </c>
      <c r="E954" t="s">
        <v>33885</v>
      </c>
      <c r="F954" t="s">
        <v>14</v>
      </c>
    </row>
    <row r="955" spans="1:6" hidden="1" x14ac:dyDescent="0.2">
      <c r="A955" t="s">
        <v>33033</v>
      </c>
      <c r="B955" t="s">
        <v>29406</v>
      </c>
      <c r="C955" t="s">
        <v>33034</v>
      </c>
      <c r="D955" t="s">
        <v>33332</v>
      </c>
      <c r="E955" t="s">
        <v>33886</v>
      </c>
      <c r="F955" t="s">
        <v>14</v>
      </c>
    </row>
    <row r="956" spans="1:6" hidden="1" x14ac:dyDescent="0.2">
      <c r="A956" t="s">
        <v>33033</v>
      </c>
      <c r="B956" t="s">
        <v>29406</v>
      </c>
      <c r="C956" t="s">
        <v>33034</v>
      </c>
      <c r="D956" t="s">
        <v>33332</v>
      </c>
      <c r="E956" t="s">
        <v>33887</v>
      </c>
      <c r="F956" t="s">
        <v>14</v>
      </c>
    </row>
    <row r="957" spans="1:6" hidden="1" x14ac:dyDescent="0.2">
      <c r="A957" t="s">
        <v>33033</v>
      </c>
      <c r="B957" t="s">
        <v>29406</v>
      </c>
      <c r="C957" t="s">
        <v>33034</v>
      </c>
      <c r="D957" t="s">
        <v>33332</v>
      </c>
      <c r="E957" t="s">
        <v>33888</v>
      </c>
      <c r="F957" t="s">
        <v>14</v>
      </c>
    </row>
    <row r="958" spans="1:6" hidden="1" x14ac:dyDescent="0.2">
      <c r="A958" t="s">
        <v>33033</v>
      </c>
      <c r="B958" t="s">
        <v>29406</v>
      </c>
      <c r="C958" t="s">
        <v>33034</v>
      </c>
      <c r="D958" t="s">
        <v>33332</v>
      </c>
      <c r="E958" t="s">
        <v>33889</v>
      </c>
      <c r="F958" t="s">
        <v>14</v>
      </c>
    </row>
    <row r="959" spans="1:6" hidden="1" x14ac:dyDescent="0.2">
      <c r="A959" t="s">
        <v>33033</v>
      </c>
      <c r="B959" t="s">
        <v>29406</v>
      </c>
      <c r="C959" t="s">
        <v>33034</v>
      </c>
      <c r="D959" t="s">
        <v>33332</v>
      </c>
      <c r="E959" t="s">
        <v>33890</v>
      </c>
      <c r="F959" t="s">
        <v>14</v>
      </c>
    </row>
    <row r="960" spans="1:6" hidden="1" x14ac:dyDescent="0.2">
      <c r="A960" t="s">
        <v>33033</v>
      </c>
      <c r="B960" t="s">
        <v>29406</v>
      </c>
      <c r="C960" t="s">
        <v>33034</v>
      </c>
      <c r="D960" t="s">
        <v>33332</v>
      </c>
      <c r="E960" t="s">
        <v>33891</v>
      </c>
      <c r="F960" t="s">
        <v>14</v>
      </c>
    </row>
    <row r="961" spans="1:6" hidden="1" x14ac:dyDescent="0.2">
      <c r="A961" t="s">
        <v>33033</v>
      </c>
      <c r="B961" t="s">
        <v>29406</v>
      </c>
      <c r="C961" t="s">
        <v>33034</v>
      </c>
      <c r="D961" t="s">
        <v>33332</v>
      </c>
      <c r="E961" t="s">
        <v>33892</v>
      </c>
      <c r="F961" t="s">
        <v>14</v>
      </c>
    </row>
    <row r="962" spans="1:6" hidden="1" x14ac:dyDescent="0.2">
      <c r="A962" t="s">
        <v>33033</v>
      </c>
      <c r="B962" t="s">
        <v>29406</v>
      </c>
      <c r="C962" t="s">
        <v>33034</v>
      </c>
      <c r="D962" t="s">
        <v>33332</v>
      </c>
      <c r="E962" t="s">
        <v>33893</v>
      </c>
      <c r="F962" t="s">
        <v>14</v>
      </c>
    </row>
    <row r="963" spans="1:6" hidden="1" x14ac:dyDescent="0.2">
      <c r="A963" t="s">
        <v>33033</v>
      </c>
      <c r="B963" t="s">
        <v>29406</v>
      </c>
      <c r="C963" t="s">
        <v>33034</v>
      </c>
      <c r="D963" t="s">
        <v>33332</v>
      </c>
      <c r="E963" t="s">
        <v>33894</v>
      </c>
      <c r="F963" t="s">
        <v>14</v>
      </c>
    </row>
    <row r="964" spans="1:6" hidden="1" x14ac:dyDescent="0.2">
      <c r="A964" t="s">
        <v>33033</v>
      </c>
      <c r="B964" t="s">
        <v>29406</v>
      </c>
      <c r="C964" t="s">
        <v>33034</v>
      </c>
      <c r="D964" t="s">
        <v>33332</v>
      </c>
      <c r="E964" t="s">
        <v>33895</v>
      </c>
      <c r="F964" t="s">
        <v>14</v>
      </c>
    </row>
    <row r="965" spans="1:6" hidden="1" x14ac:dyDescent="0.2">
      <c r="A965" t="s">
        <v>33033</v>
      </c>
      <c r="B965" t="s">
        <v>29406</v>
      </c>
      <c r="C965" t="s">
        <v>33034</v>
      </c>
      <c r="D965" t="s">
        <v>33332</v>
      </c>
      <c r="E965" t="s">
        <v>33896</v>
      </c>
      <c r="F965" t="s">
        <v>14</v>
      </c>
    </row>
    <row r="966" spans="1:6" hidden="1" x14ac:dyDescent="0.2">
      <c r="A966" t="s">
        <v>33033</v>
      </c>
      <c r="B966" t="s">
        <v>29406</v>
      </c>
      <c r="C966" t="s">
        <v>33034</v>
      </c>
      <c r="D966" t="s">
        <v>33332</v>
      </c>
      <c r="E966" t="s">
        <v>33897</v>
      </c>
      <c r="F966" t="s">
        <v>14</v>
      </c>
    </row>
    <row r="967" spans="1:6" hidden="1" x14ac:dyDescent="0.2">
      <c r="A967" t="s">
        <v>33033</v>
      </c>
      <c r="B967" t="s">
        <v>29406</v>
      </c>
      <c r="C967" t="s">
        <v>33034</v>
      </c>
      <c r="D967" t="s">
        <v>33332</v>
      </c>
      <c r="E967" t="s">
        <v>33898</v>
      </c>
      <c r="F967" t="s">
        <v>14</v>
      </c>
    </row>
    <row r="968" spans="1:6" hidden="1" x14ac:dyDescent="0.2">
      <c r="A968" t="s">
        <v>33033</v>
      </c>
      <c r="B968" t="s">
        <v>29406</v>
      </c>
      <c r="C968" t="s">
        <v>33034</v>
      </c>
      <c r="D968" t="s">
        <v>33332</v>
      </c>
      <c r="E968" t="s">
        <v>33899</v>
      </c>
      <c r="F968" t="s">
        <v>14</v>
      </c>
    </row>
    <row r="969" spans="1:6" hidden="1" x14ac:dyDescent="0.2">
      <c r="A969" t="s">
        <v>33033</v>
      </c>
      <c r="B969" t="s">
        <v>29406</v>
      </c>
      <c r="C969" t="s">
        <v>33034</v>
      </c>
      <c r="D969" t="s">
        <v>33332</v>
      </c>
      <c r="E969" t="s">
        <v>33900</v>
      </c>
      <c r="F969" t="s">
        <v>14</v>
      </c>
    </row>
    <row r="970" spans="1:6" hidden="1" x14ac:dyDescent="0.2">
      <c r="A970" t="s">
        <v>33033</v>
      </c>
      <c r="B970" t="s">
        <v>29406</v>
      </c>
      <c r="C970" t="s">
        <v>33034</v>
      </c>
      <c r="D970" t="s">
        <v>33332</v>
      </c>
      <c r="E970" t="s">
        <v>33901</v>
      </c>
      <c r="F970" t="s">
        <v>14</v>
      </c>
    </row>
    <row r="971" spans="1:6" hidden="1" x14ac:dyDescent="0.2">
      <c r="A971" t="s">
        <v>33033</v>
      </c>
      <c r="B971" t="s">
        <v>29406</v>
      </c>
      <c r="C971" t="s">
        <v>33034</v>
      </c>
      <c r="D971" t="s">
        <v>33332</v>
      </c>
      <c r="E971" t="s">
        <v>33902</v>
      </c>
      <c r="F971" t="s">
        <v>14</v>
      </c>
    </row>
    <row r="972" spans="1:6" hidden="1" x14ac:dyDescent="0.2">
      <c r="A972" t="s">
        <v>33033</v>
      </c>
      <c r="B972" t="s">
        <v>29406</v>
      </c>
      <c r="C972" t="s">
        <v>33034</v>
      </c>
      <c r="D972" t="s">
        <v>33332</v>
      </c>
      <c r="E972" t="s">
        <v>33903</v>
      </c>
      <c r="F972" t="s">
        <v>14</v>
      </c>
    </row>
    <row r="973" spans="1:6" hidden="1" x14ac:dyDescent="0.2">
      <c r="A973" t="s">
        <v>33033</v>
      </c>
      <c r="B973" t="s">
        <v>29406</v>
      </c>
      <c r="C973" t="s">
        <v>33034</v>
      </c>
      <c r="D973" t="s">
        <v>33332</v>
      </c>
      <c r="E973" t="s">
        <v>33904</v>
      </c>
      <c r="F973" t="s">
        <v>14</v>
      </c>
    </row>
    <row r="974" spans="1:6" hidden="1" x14ac:dyDescent="0.2">
      <c r="A974" t="s">
        <v>33033</v>
      </c>
      <c r="B974" t="s">
        <v>29406</v>
      </c>
      <c r="C974" t="s">
        <v>33034</v>
      </c>
      <c r="D974" t="s">
        <v>33332</v>
      </c>
      <c r="E974" t="s">
        <v>33905</v>
      </c>
      <c r="F974" t="s">
        <v>14</v>
      </c>
    </row>
    <row r="975" spans="1:6" hidden="1" x14ac:dyDescent="0.2">
      <c r="A975" t="s">
        <v>33033</v>
      </c>
      <c r="B975" t="s">
        <v>29406</v>
      </c>
      <c r="C975" t="s">
        <v>33034</v>
      </c>
      <c r="D975" t="s">
        <v>33332</v>
      </c>
      <c r="E975" t="s">
        <v>33906</v>
      </c>
      <c r="F975" t="s">
        <v>14</v>
      </c>
    </row>
    <row r="976" spans="1:6" hidden="1" x14ac:dyDescent="0.2">
      <c r="A976" t="s">
        <v>33033</v>
      </c>
      <c r="B976" t="s">
        <v>29406</v>
      </c>
      <c r="C976" t="s">
        <v>33034</v>
      </c>
      <c r="D976" t="s">
        <v>33332</v>
      </c>
      <c r="E976" t="s">
        <v>33907</v>
      </c>
      <c r="F976" t="s">
        <v>14</v>
      </c>
    </row>
    <row r="977" spans="1:6" hidden="1" x14ac:dyDescent="0.2">
      <c r="A977" t="s">
        <v>33033</v>
      </c>
      <c r="B977" t="s">
        <v>29406</v>
      </c>
      <c r="C977" t="s">
        <v>33034</v>
      </c>
      <c r="D977" t="s">
        <v>33332</v>
      </c>
      <c r="E977" t="s">
        <v>33908</v>
      </c>
      <c r="F977" t="s">
        <v>14</v>
      </c>
    </row>
    <row r="978" spans="1:6" hidden="1" x14ac:dyDescent="0.2">
      <c r="A978" t="s">
        <v>33033</v>
      </c>
      <c r="B978" t="s">
        <v>29406</v>
      </c>
      <c r="C978" t="s">
        <v>33034</v>
      </c>
      <c r="D978" t="s">
        <v>33332</v>
      </c>
      <c r="E978" t="s">
        <v>33909</v>
      </c>
      <c r="F978" t="s">
        <v>14</v>
      </c>
    </row>
    <row r="979" spans="1:6" hidden="1" x14ac:dyDescent="0.2">
      <c r="A979" t="s">
        <v>33033</v>
      </c>
      <c r="B979" t="s">
        <v>29406</v>
      </c>
      <c r="C979" t="s">
        <v>33034</v>
      </c>
      <c r="D979" t="s">
        <v>33332</v>
      </c>
      <c r="E979" t="s">
        <v>33910</v>
      </c>
      <c r="F979" t="s">
        <v>14</v>
      </c>
    </row>
    <row r="980" spans="1:6" hidden="1" x14ac:dyDescent="0.2">
      <c r="A980" t="s">
        <v>33033</v>
      </c>
      <c r="B980" t="s">
        <v>29406</v>
      </c>
      <c r="C980" t="s">
        <v>33034</v>
      </c>
      <c r="D980" t="s">
        <v>33332</v>
      </c>
      <c r="E980" t="s">
        <v>33911</v>
      </c>
      <c r="F980" t="s">
        <v>14</v>
      </c>
    </row>
    <row r="981" spans="1:6" hidden="1" x14ac:dyDescent="0.2">
      <c r="A981" t="s">
        <v>33033</v>
      </c>
      <c r="B981" t="s">
        <v>29406</v>
      </c>
      <c r="C981" t="s">
        <v>33034</v>
      </c>
      <c r="D981" t="s">
        <v>33332</v>
      </c>
      <c r="E981" t="s">
        <v>33912</v>
      </c>
      <c r="F981" t="s">
        <v>14</v>
      </c>
    </row>
    <row r="982" spans="1:6" hidden="1" x14ac:dyDescent="0.2">
      <c r="A982" t="s">
        <v>33033</v>
      </c>
      <c r="B982" t="s">
        <v>29406</v>
      </c>
      <c r="C982" t="s">
        <v>33034</v>
      </c>
      <c r="D982" t="s">
        <v>33332</v>
      </c>
      <c r="E982" t="s">
        <v>33913</v>
      </c>
      <c r="F982" t="s">
        <v>14</v>
      </c>
    </row>
    <row r="983" spans="1:6" hidden="1" x14ac:dyDescent="0.2">
      <c r="A983" t="s">
        <v>33033</v>
      </c>
      <c r="B983" t="s">
        <v>29406</v>
      </c>
      <c r="C983" t="s">
        <v>33034</v>
      </c>
      <c r="D983" t="s">
        <v>33332</v>
      </c>
      <c r="E983" t="s">
        <v>33914</v>
      </c>
      <c r="F983" t="s">
        <v>14</v>
      </c>
    </row>
    <row r="984" spans="1:6" hidden="1" x14ac:dyDescent="0.2">
      <c r="A984" t="s">
        <v>33033</v>
      </c>
      <c r="B984" t="s">
        <v>29406</v>
      </c>
      <c r="C984" t="s">
        <v>33034</v>
      </c>
      <c r="D984" t="s">
        <v>33332</v>
      </c>
      <c r="E984" t="s">
        <v>33915</v>
      </c>
      <c r="F984" t="s">
        <v>14</v>
      </c>
    </row>
    <row r="985" spans="1:6" hidden="1" x14ac:dyDescent="0.2">
      <c r="A985" t="s">
        <v>33033</v>
      </c>
      <c r="B985" t="s">
        <v>29406</v>
      </c>
      <c r="C985" t="s">
        <v>33034</v>
      </c>
      <c r="D985" t="s">
        <v>33332</v>
      </c>
      <c r="E985" t="s">
        <v>33916</v>
      </c>
      <c r="F985" t="s">
        <v>14</v>
      </c>
    </row>
    <row r="986" spans="1:6" hidden="1" x14ac:dyDescent="0.2">
      <c r="A986" t="s">
        <v>33033</v>
      </c>
      <c r="B986" t="s">
        <v>29406</v>
      </c>
      <c r="C986" t="s">
        <v>33034</v>
      </c>
      <c r="D986" t="s">
        <v>33332</v>
      </c>
      <c r="E986" t="s">
        <v>33917</v>
      </c>
      <c r="F986" t="s">
        <v>14</v>
      </c>
    </row>
    <row r="987" spans="1:6" hidden="1" x14ac:dyDescent="0.2">
      <c r="A987" t="s">
        <v>33033</v>
      </c>
      <c r="B987" t="s">
        <v>29406</v>
      </c>
      <c r="C987" t="s">
        <v>33034</v>
      </c>
      <c r="D987" t="s">
        <v>33332</v>
      </c>
      <c r="E987" t="s">
        <v>33918</v>
      </c>
      <c r="F987" t="s">
        <v>14</v>
      </c>
    </row>
    <row r="988" spans="1:6" hidden="1" x14ac:dyDescent="0.2">
      <c r="A988" t="s">
        <v>33033</v>
      </c>
      <c r="B988" t="s">
        <v>29406</v>
      </c>
      <c r="C988" t="s">
        <v>33034</v>
      </c>
      <c r="D988" t="s">
        <v>33332</v>
      </c>
      <c r="E988" t="s">
        <v>33919</v>
      </c>
      <c r="F988" t="s">
        <v>14</v>
      </c>
    </row>
    <row r="989" spans="1:6" hidden="1" x14ac:dyDescent="0.2">
      <c r="A989" t="s">
        <v>33033</v>
      </c>
      <c r="B989" t="s">
        <v>29406</v>
      </c>
      <c r="C989" t="s">
        <v>33034</v>
      </c>
      <c r="D989" t="s">
        <v>33332</v>
      </c>
      <c r="E989" t="s">
        <v>33920</v>
      </c>
      <c r="F989" t="s">
        <v>14</v>
      </c>
    </row>
    <row r="990" spans="1:6" hidden="1" x14ac:dyDescent="0.2">
      <c r="A990" t="s">
        <v>33033</v>
      </c>
      <c r="B990" t="s">
        <v>29406</v>
      </c>
      <c r="C990" t="s">
        <v>33034</v>
      </c>
      <c r="D990" t="s">
        <v>33332</v>
      </c>
      <c r="E990" t="s">
        <v>33921</v>
      </c>
      <c r="F990" t="s">
        <v>14</v>
      </c>
    </row>
    <row r="991" spans="1:6" hidden="1" x14ac:dyDescent="0.2">
      <c r="A991" t="s">
        <v>33033</v>
      </c>
      <c r="B991" t="s">
        <v>29406</v>
      </c>
      <c r="C991" t="s">
        <v>33034</v>
      </c>
      <c r="D991" t="s">
        <v>33332</v>
      </c>
      <c r="E991" t="s">
        <v>33922</v>
      </c>
      <c r="F991" t="s">
        <v>14</v>
      </c>
    </row>
    <row r="992" spans="1:6" hidden="1" x14ac:dyDescent="0.2">
      <c r="A992" t="s">
        <v>33033</v>
      </c>
      <c r="B992" t="s">
        <v>29406</v>
      </c>
      <c r="C992" t="s">
        <v>33034</v>
      </c>
      <c r="D992" t="s">
        <v>33332</v>
      </c>
      <c r="E992" t="s">
        <v>33923</v>
      </c>
      <c r="F992" t="s">
        <v>14</v>
      </c>
    </row>
    <row r="993" spans="1:6" hidden="1" x14ac:dyDescent="0.2">
      <c r="A993" t="s">
        <v>33033</v>
      </c>
      <c r="B993" t="s">
        <v>29406</v>
      </c>
      <c r="C993" t="s">
        <v>33034</v>
      </c>
      <c r="D993" t="s">
        <v>33332</v>
      </c>
      <c r="E993" t="s">
        <v>33924</v>
      </c>
      <c r="F993" t="s">
        <v>14</v>
      </c>
    </row>
    <row r="994" spans="1:6" hidden="1" x14ac:dyDescent="0.2">
      <c r="A994" t="s">
        <v>33033</v>
      </c>
      <c r="B994" t="s">
        <v>29406</v>
      </c>
      <c r="C994" t="s">
        <v>33034</v>
      </c>
      <c r="D994" t="s">
        <v>33332</v>
      </c>
      <c r="E994" t="s">
        <v>33925</v>
      </c>
      <c r="F994" t="s">
        <v>14</v>
      </c>
    </row>
    <row r="995" spans="1:6" hidden="1" x14ac:dyDescent="0.2">
      <c r="A995" t="s">
        <v>33033</v>
      </c>
      <c r="B995" t="s">
        <v>29406</v>
      </c>
      <c r="C995" t="s">
        <v>33034</v>
      </c>
      <c r="D995" t="s">
        <v>33332</v>
      </c>
      <c r="E995" t="s">
        <v>33926</v>
      </c>
      <c r="F995" t="s">
        <v>14</v>
      </c>
    </row>
    <row r="996" spans="1:6" hidden="1" x14ac:dyDescent="0.2">
      <c r="A996" t="s">
        <v>33033</v>
      </c>
      <c r="B996" t="s">
        <v>29406</v>
      </c>
      <c r="C996" t="s">
        <v>33034</v>
      </c>
      <c r="D996" t="s">
        <v>33332</v>
      </c>
      <c r="E996" t="s">
        <v>33927</v>
      </c>
      <c r="F996" t="s">
        <v>14</v>
      </c>
    </row>
    <row r="997" spans="1:6" hidden="1" x14ac:dyDescent="0.2">
      <c r="A997" t="s">
        <v>33033</v>
      </c>
      <c r="B997" t="s">
        <v>29406</v>
      </c>
      <c r="C997" t="s">
        <v>33034</v>
      </c>
      <c r="D997" t="s">
        <v>33332</v>
      </c>
      <c r="E997" t="s">
        <v>33928</v>
      </c>
      <c r="F997" t="s">
        <v>14</v>
      </c>
    </row>
    <row r="998" spans="1:6" hidden="1" x14ac:dyDescent="0.2">
      <c r="A998" t="s">
        <v>33033</v>
      </c>
      <c r="B998" t="s">
        <v>29406</v>
      </c>
      <c r="C998" t="s">
        <v>33034</v>
      </c>
      <c r="D998" t="s">
        <v>33332</v>
      </c>
      <c r="E998" t="s">
        <v>33929</v>
      </c>
      <c r="F998" t="s">
        <v>14</v>
      </c>
    </row>
    <row r="999" spans="1:6" hidden="1" x14ac:dyDescent="0.2">
      <c r="A999" t="s">
        <v>33033</v>
      </c>
      <c r="B999" t="s">
        <v>29406</v>
      </c>
      <c r="C999" t="s">
        <v>33034</v>
      </c>
      <c r="D999" t="s">
        <v>33332</v>
      </c>
      <c r="E999" t="s">
        <v>33930</v>
      </c>
      <c r="F999" t="s">
        <v>14</v>
      </c>
    </row>
    <row r="1000" spans="1:6" hidden="1" x14ac:dyDescent="0.2">
      <c r="A1000" t="s">
        <v>33033</v>
      </c>
      <c r="B1000" t="s">
        <v>29406</v>
      </c>
      <c r="C1000" t="s">
        <v>33034</v>
      </c>
      <c r="D1000" t="s">
        <v>33332</v>
      </c>
      <c r="E1000" t="s">
        <v>33931</v>
      </c>
      <c r="F1000" t="s">
        <v>14</v>
      </c>
    </row>
    <row r="1001" spans="1:6" hidden="1" x14ac:dyDescent="0.2">
      <c r="A1001" t="s">
        <v>33033</v>
      </c>
      <c r="B1001" t="s">
        <v>29406</v>
      </c>
      <c r="C1001" t="s">
        <v>33034</v>
      </c>
      <c r="D1001" t="s">
        <v>33332</v>
      </c>
      <c r="E1001" t="s">
        <v>33932</v>
      </c>
      <c r="F1001" t="s">
        <v>14</v>
      </c>
    </row>
    <row r="1002" spans="1:6" hidden="1" x14ac:dyDescent="0.2">
      <c r="A1002" t="s">
        <v>33033</v>
      </c>
      <c r="B1002" t="s">
        <v>29406</v>
      </c>
      <c r="C1002" t="s">
        <v>33034</v>
      </c>
      <c r="D1002" t="s">
        <v>33332</v>
      </c>
      <c r="E1002" t="s">
        <v>33933</v>
      </c>
      <c r="F1002" t="s">
        <v>14</v>
      </c>
    </row>
    <row r="1003" spans="1:6" hidden="1" x14ac:dyDescent="0.2">
      <c r="A1003" t="s">
        <v>33033</v>
      </c>
      <c r="B1003" t="s">
        <v>29406</v>
      </c>
      <c r="C1003" t="s">
        <v>33034</v>
      </c>
      <c r="D1003" t="s">
        <v>33332</v>
      </c>
      <c r="E1003" t="s">
        <v>33934</v>
      </c>
      <c r="F1003" t="s">
        <v>14</v>
      </c>
    </row>
    <row r="1004" spans="1:6" hidden="1" x14ac:dyDescent="0.2">
      <c r="A1004" t="s">
        <v>33033</v>
      </c>
      <c r="B1004" t="s">
        <v>29406</v>
      </c>
      <c r="C1004" t="s">
        <v>33034</v>
      </c>
      <c r="D1004" t="s">
        <v>33332</v>
      </c>
      <c r="E1004" t="s">
        <v>33935</v>
      </c>
      <c r="F1004" t="s">
        <v>14</v>
      </c>
    </row>
    <row r="1005" spans="1:6" hidden="1" x14ac:dyDescent="0.2">
      <c r="A1005" t="s">
        <v>33033</v>
      </c>
      <c r="B1005" t="s">
        <v>29406</v>
      </c>
      <c r="C1005" t="s">
        <v>33034</v>
      </c>
      <c r="D1005" t="s">
        <v>33332</v>
      </c>
      <c r="E1005" t="s">
        <v>33936</v>
      </c>
      <c r="F1005" t="s">
        <v>14</v>
      </c>
    </row>
    <row r="1006" spans="1:6" hidden="1" x14ac:dyDescent="0.2">
      <c r="A1006" t="s">
        <v>33033</v>
      </c>
      <c r="B1006" t="s">
        <v>29406</v>
      </c>
      <c r="C1006" t="s">
        <v>33034</v>
      </c>
      <c r="D1006" t="s">
        <v>33332</v>
      </c>
      <c r="E1006" t="s">
        <v>33937</v>
      </c>
      <c r="F1006" t="s">
        <v>14</v>
      </c>
    </row>
    <row r="1007" spans="1:6" hidden="1" x14ac:dyDescent="0.2">
      <c r="A1007" t="s">
        <v>33033</v>
      </c>
      <c r="B1007" t="s">
        <v>29406</v>
      </c>
      <c r="C1007" t="s">
        <v>33034</v>
      </c>
      <c r="D1007" t="s">
        <v>33332</v>
      </c>
      <c r="E1007" t="s">
        <v>33938</v>
      </c>
      <c r="F1007" t="s">
        <v>14</v>
      </c>
    </row>
    <row r="1008" spans="1:6" hidden="1" x14ac:dyDescent="0.2">
      <c r="A1008" t="s">
        <v>33033</v>
      </c>
      <c r="B1008" t="s">
        <v>29406</v>
      </c>
      <c r="C1008" t="s">
        <v>33034</v>
      </c>
      <c r="D1008" t="s">
        <v>33332</v>
      </c>
      <c r="E1008" t="s">
        <v>33939</v>
      </c>
      <c r="F1008" t="s">
        <v>14</v>
      </c>
    </row>
    <row r="1009" spans="1:6" hidden="1" x14ac:dyDescent="0.2">
      <c r="A1009" t="s">
        <v>33033</v>
      </c>
      <c r="B1009" t="s">
        <v>29406</v>
      </c>
      <c r="C1009" t="s">
        <v>33034</v>
      </c>
      <c r="D1009" t="s">
        <v>33332</v>
      </c>
      <c r="E1009" t="s">
        <v>33940</v>
      </c>
      <c r="F1009" t="s">
        <v>14</v>
      </c>
    </row>
    <row r="1010" spans="1:6" hidden="1" x14ac:dyDescent="0.2">
      <c r="A1010" t="s">
        <v>33033</v>
      </c>
      <c r="B1010" t="s">
        <v>29406</v>
      </c>
      <c r="C1010" t="s">
        <v>33034</v>
      </c>
      <c r="D1010" t="s">
        <v>33332</v>
      </c>
      <c r="E1010" t="s">
        <v>33941</v>
      </c>
      <c r="F1010" t="s">
        <v>14</v>
      </c>
    </row>
    <row r="1011" spans="1:6" hidden="1" x14ac:dyDescent="0.2">
      <c r="A1011" t="s">
        <v>33033</v>
      </c>
      <c r="B1011" t="s">
        <v>29406</v>
      </c>
      <c r="C1011" t="s">
        <v>33034</v>
      </c>
      <c r="D1011" t="s">
        <v>33332</v>
      </c>
      <c r="E1011" t="s">
        <v>33942</v>
      </c>
      <c r="F1011" t="s">
        <v>14</v>
      </c>
    </row>
    <row r="1012" spans="1:6" hidden="1" x14ac:dyDescent="0.2">
      <c r="A1012" t="s">
        <v>33033</v>
      </c>
      <c r="B1012" t="s">
        <v>29406</v>
      </c>
      <c r="C1012" t="s">
        <v>33034</v>
      </c>
      <c r="D1012" t="s">
        <v>33332</v>
      </c>
      <c r="E1012" t="s">
        <v>33943</v>
      </c>
      <c r="F1012" t="s">
        <v>14</v>
      </c>
    </row>
    <row r="1013" spans="1:6" hidden="1" x14ac:dyDescent="0.2">
      <c r="A1013" t="s">
        <v>33033</v>
      </c>
      <c r="B1013" t="s">
        <v>29406</v>
      </c>
      <c r="C1013" t="s">
        <v>33034</v>
      </c>
      <c r="D1013" t="s">
        <v>33332</v>
      </c>
      <c r="E1013" t="s">
        <v>33944</v>
      </c>
      <c r="F1013" t="s">
        <v>14</v>
      </c>
    </row>
    <row r="1014" spans="1:6" hidden="1" x14ac:dyDescent="0.2">
      <c r="A1014" t="s">
        <v>33033</v>
      </c>
      <c r="B1014" t="s">
        <v>29406</v>
      </c>
      <c r="C1014" t="s">
        <v>33034</v>
      </c>
      <c r="D1014" t="s">
        <v>33332</v>
      </c>
      <c r="E1014" t="s">
        <v>33945</v>
      </c>
      <c r="F1014" t="s">
        <v>14</v>
      </c>
    </row>
    <row r="1015" spans="1:6" hidden="1" x14ac:dyDescent="0.2">
      <c r="A1015" t="s">
        <v>33033</v>
      </c>
      <c r="B1015" t="s">
        <v>29406</v>
      </c>
      <c r="C1015" t="s">
        <v>33034</v>
      </c>
      <c r="D1015" t="s">
        <v>33332</v>
      </c>
      <c r="E1015" t="s">
        <v>33946</v>
      </c>
      <c r="F1015" t="s">
        <v>14</v>
      </c>
    </row>
    <row r="1016" spans="1:6" hidden="1" x14ac:dyDescent="0.2">
      <c r="A1016" t="s">
        <v>33033</v>
      </c>
      <c r="B1016" t="s">
        <v>29406</v>
      </c>
      <c r="C1016" t="s">
        <v>33034</v>
      </c>
      <c r="D1016" t="s">
        <v>33332</v>
      </c>
      <c r="E1016" t="s">
        <v>33947</v>
      </c>
      <c r="F1016" t="s">
        <v>14</v>
      </c>
    </row>
    <row r="1017" spans="1:6" hidden="1" x14ac:dyDescent="0.2">
      <c r="A1017" t="s">
        <v>33033</v>
      </c>
      <c r="B1017" t="s">
        <v>29406</v>
      </c>
      <c r="C1017" t="s">
        <v>33034</v>
      </c>
      <c r="D1017" t="s">
        <v>33332</v>
      </c>
      <c r="E1017" t="s">
        <v>33948</v>
      </c>
      <c r="F1017" t="s">
        <v>14</v>
      </c>
    </row>
    <row r="1018" spans="1:6" hidden="1" x14ac:dyDescent="0.2">
      <c r="A1018" t="s">
        <v>33033</v>
      </c>
      <c r="B1018" t="s">
        <v>29406</v>
      </c>
      <c r="C1018" t="s">
        <v>33034</v>
      </c>
      <c r="D1018" t="s">
        <v>33332</v>
      </c>
      <c r="E1018" t="s">
        <v>33949</v>
      </c>
      <c r="F1018" t="s">
        <v>14</v>
      </c>
    </row>
    <row r="1019" spans="1:6" hidden="1" x14ac:dyDescent="0.2">
      <c r="A1019" t="s">
        <v>33033</v>
      </c>
      <c r="B1019" t="s">
        <v>29406</v>
      </c>
      <c r="C1019" t="s">
        <v>33034</v>
      </c>
      <c r="D1019" t="s">
        <v>33332</v>
      </c>
      <c r="E1019" t="s">
        <v>33950</v>
      </c>
      <c r="F1019" t="s">
        <v>14</v>
      </c>
    </row>
    <row r="1020" spans="1:6" hidden="1" x14ac:dyDescent="0.2">
      <c r="A1020" t="s">
        <v>33033</v>
      </c>
      <c r="B1020" t="s">
        <v>29406</v>
      </c>
      <c r="C1020" t="s">
        <v>33034</v>
      </c>
      <c r="D1020" t="s">
        <v>33332</v>
      </c>
      <c r="E1020" t="s">
        <v>33951</v>
      </c>
      <c r="F1020" t="s">
        <v>14</v>
      </c>
    </row>
    <row r="1021" spans="1:6" hidden="1" x14ac:dyDescent="0.2">
      <c r="A1021" t="s">
        <v>33033</v>
      </c>
      <c r="B1021" t="s">
        <v>29406</v>
      </c>
      <c r="C1021" t="s">
        <v>33034</v>
      </c>
      <c r="D1021" t="s">
        <v>33332</v>
      </c>
      <c r="E1021" t="s">
        <v>33952</v>
      </c>
      <c r="F1021" t="s">
        <v>14</v>
      </c>
    </row>
    <row r="1022" spans="1:6" hidden="1" x14ac:dyDescent="0.2">
      <c r="A1022" t="s">
        <v>33033</v>
      </c>
      <c r="B1022" t="s">
        <v>29406</v>
      </c>
      <c r="C1022" t="s">
        <v>33034</v>
      </c>
      <c r="D1022" t="s">
        <v>33332</v>
      </c>
      <c r="E1022" t="s">
        <v>33953</v>
      </c>
      <c r="F1022" t="s">
        <v>14</v>
      </c>
    </row>
    <row r="1023" spans="1:6" hidden="1" x14ac:dyDescent="0.2">
      <c r="A1023" t="s">
        <v>33033</v>
      </c>
      <c r="B1023" t="s">
        <v>29406</v>
      </c>
      <c r="C1023" t="s">
        <v>33034</v>
      </c>
      <c r="D1023" t="s">
        <v>33332</v>
      </c>
      <c r="E1023" t="s">
        <v>33954</v>
      </c>
      <c r="F1023" t="s">
        <v>14</v>
      </c>
    </row>
    <row r="1024" spans="1:6" hidden="1" x14ac:dyDescent="0.2">
      <c r="A1024" t="s">
        <v>33033</v>
      </c>
      <c r="B1024" t="s">
        <v>29406</v>
      </c>
      <c r="C1024" t="s">
        <v>33034</v>
      </c>
      <c r="D1024" t="s">
        <v>33332</v>
      </c>
      <c r="E1024" t="s">
        <v>33955</v>
      </c>
      <c r="F1024" t="s">
        <v>14</v>
      </c>
    </row>
    <row r="1025" spans="1:6" hidden="1" x14ac:dyDescent="0.2">
      <c r="A1025" t="s">
        <v>33033</v>
      </c>
      <c r="B1025" t="s">
        <v>29406</v>
      </c>
      <c r="C1025" t="s">
        <v>33034</v>
      </c>
      <c r="D1025" t="s">
        <v>33332</v>
      </c>
      <c r="E1025" t="s">
        <v>33956</v>
      </c>
      <c r="F1025" t="s">
        <v>14</v>
      </c>
    </row>
    <row r="1026" spans="1:6" hidden="1" x14ac:dyDescent="0.2">
      <c r="A1026" t="s">
        <v>33033</v>
      </c>
      <c r="B1026" t="s">
        <v>29406</v>
      </c>
      <c r="C1026" t="s">
        <v>33034</v>
      </c>
      <c r="D1026" t="s">
        <v>33332</v>
      </c>
      <c r="E1026" t="s">
        <v>33957</v>
      </c>
      <c r="F1026" t="s">
        <v>14</v>
      </c>
    </row>
    <row r="1027" spans="1:6" hidden="1" x14ac:dyDescent="0.2">
      <c r="A1027" t="s">
        <v>33033</v>
      </c>
      <c r="B1027" t="s">
        <v>29406</v>
      </c>
      <c r="C1027" t="s">
        <v>33034</v>
      </c>
      <c r="D1027" t="s">
        <v>33332</v>
      </c>
      <c r="E1027" t="s">
        <v>33958</v>
      </c>
      <c r="F1027" t="s">
        <v>14</v>
      </c>
    </row>
    <row r="1028" spans="1:6" hidden="1" x14ac:dyDescent="0.2">
      <c r="A1028" t="s">
        <v>33033</v>
      </c>
      <c r="B1028" t="s">
        <v>29406</v>
      </c>
      <c r="C1028" t="s">
        <v>33034</v>
      </c>
      <c r="D1028" t="s">
        <v>33332</v>
      </c>
      <c r="E1028" t="s">
        <v>33959</v>
      </c>
      <c r="F1028" t="s">
        <v>14</v>
      </c>
    </row>
    <row r="1029" spans="1:6" hidden="1" x14ac:dyDescent="0.2">
      <c r="A1029" t="s">
        <v>33033</v>
      </c>
      <c r="B1029" t="s">
        <v>29406</v>
      </c>
      <c r="C1029" t="s">
        <v>33034</v>
      </c>
      <c r="D1029" t="s">
        <v>33332</v>
      </c>
      <c r="E1029" t="s">
        <v>33960</v>
      </c>
      <c r="F1029" t="s">
        <v>14</v>
      </c>
    </row>
    <row r="1030" spans="1:6" hidden="1" x14ac:dyDescent="0.2">
      <c r="A1030" t="s">
        <v>33033</v>
      </c>
      <c r="B1030" t="s">
        <v>29406</v>
      </c>
      <c r="C1030" t="s">
        <v>33034</v>
      </c>
      <c r="D1030" t="s">
        <v>33332</v>
      </c>
      <c r="E1030" t="s">
        <v>33961</v>
      </c>
      <c r="F1030" t="s">
        <v>14</v>
      </c>
    </row>
    <row r="1031" spans="1:6" hidden="1" x14ac:dyDescent="0.2">
      <c r="A1031" t="s">
        <v>33033</v>
      </c>
      <c r="B1031" t="s">
        <v>29406</v>
      </c>
      <c r="C1031" t="s">
        <v>33034</v>
      </c>
      <c r="D1031" t="s">
        <v>33332</v>
      </c>
      <c r="E1031" t="s">
        <v>33962</v>
      </c>
      <c r="F1031" t="s">
        <v>14</v>
      </c>
    </row>
    <row r="1032" spans="1:6" hidden="1" x14ac:dyDescent="0.2">
      <c r="A1032" t="s">
        <v>33033</v>
      </c>
      <c r="B1032" t="s">
        <v>29406</v>
      </c>
      <c r="C1032" t="s">
        <v>33034</v>
      </c>
      <c r="D1032" t="s">
        <v>33332</v>
      </c>
      <c r="E1032" t="s">
        <v>33963</v>
      </c>
      <c r="F1032" t="s">
        <v>14</v>
      </c>
    </row>
    <row r="1033" spans="1:6" hidden="1" x14ac:dyDescent="0.2">
      <c r="A1033" t="s">
        <v>33033</v>
      </c>
      <c r="B1033" t="s">
        <v>29406</v>
      </c>
      <c r="C1033" t="s">
        <v>33034</v>
      </c>
      <c r="D1033" t="s">
        <v>33332</v>
      </c>
      <c r="E1033" t="s">
        <v>33964</v>
      </c>
      <c r="F1033" t="s">
        <v>14</v>
      </c>
    </row>
    <row r="1034" spans="1:6" hidden="1" x14ac:dyDescent="0.2">
      <c r="A1034" t="s">
        <v>33033</v>
      </c>
      <c r="B1034" t="s">
        <v>29406</v>
      </c>
      <c r="C1034" t="s">
        <v>33034</v>
      </c>
      <c r="D1034" t="s">
        <v>33332</v>
      </c>
      <c r="E1034" t="s">
        <v>33965</v>
      </c>
      <c r="F1034" t="s">
        <v>14</v>
      </c>
    </row>
    <row r="1035" spans="1:6" hidden="1" x14ac:dyDescent="0.2">
      <c r="A1035" t="s">
        <v>33033</v>
      </c>
      <c r="B1035" t="s">
        <v>29406</v>
      </c>
      <c r="C1035" t="s">
        <v>33034</v>
      </c>
      <c r="D1035" t="s">
        <v>33332</v>
      </c>
      <c r="E1035" t="s">
        <v>33966</v>
      </c>
      <c r="F1035" t="s">
        <v>14</v>
      </c>
    </row>
    <row r="1036" spans="1:6" hidden="1" x14ac:dyDescent="0.2">
      <c r="A1036" t="s">
        <v>33033</v>
      </c>
      <c r="B1036" t="s">
        <v>29406</v>
      </c>
      <c r="C1036" t="s">
        <v>33034</v>
      </c>
      <c r="D1036" t="s">
        <v>33332</v>
      </c>
      <c r="E1036" t="s">
        <v>33967</v>
      </c>
      <c r="F1036" t="s">
        <v>14</v>
      </c>
    </row>
    <row r="1037" spans="1:6" hidden="1" x14ac:dyDescent="0.2">
      <c r="A1037" t="s">
        <v>33033</v>
      </c>
      <c r="B1037" t="s">
        <v>29406</v>
      </c>
      <c r="C1037" t="s">
        <v>33034</v>
      </c>
      <c r="D1037" t="s">
        <v>33332</v>
      </c>
      <c r="E1037" t="s">
        <v>33968</v>
      </c>
      <c r="F1037" t="s">
        <v>14</v>
      </c>
    </row>
    <row r="1038" spans="1:6" hidden="1" x14ac:dyDescent="0.2">
      <c r="A1038" t="s">
        <v>33033</v>
      </c>
      <c r="B1038" t="s">
        <v>29406</v>
      </c>
      <c r="C1038" t="s">
        <v>33034</v>
      </c>
      <c r="D1038" t="s">
        <v>33332</v>
      </c>
      <c r="E1038" t="s">
        <v>33969</v>
      </c>
      <c r="F1038" t="s">
        <v>14</v>
      </c>
    </row>
    <row r="1039" spans="1:6" hidden="1" x14ac:dyDescent="0.2">
      <c r="A1039" t="s">
        <v>33033</v>
      </c>
      <c r="B1039" t="s">
        <v>29406</v>
      </c>
      <c r="C1039" t="s">
        <v>33034</v>
      </c>
      <c r="D1039" t="s">
        <v>33332</v>
      </c>
      <c r="E1039" t="s">
        <v>33970</v>
      </c>
      <c r="F1039" t="s">
        <v>14</v>
      </c>
    </row>
    <row r="1040" spans="1:6" hidden="1" x14ac:dyDescent="0.2">
      <c r="A1040" t="s">
        <v>33033</v>
      </c>
      <c r="B1040" t="s">
        <v>29406</v>
      </c>
      <c r="C1040" t="s">
        <v>33034</v>
      </c>
      <c r="D1040" t="s">
        <v>33332</v>
      </c>
      <c r="E1040" t="s">
        <v>33971</v>
      </c>
      <c r="F1040" t="s">
        <v>14</v>
      </c>
    </row>
    <row r="1041" spans="1:6" hidden="1" x14ac:dyDescent="0.2">
      <c r="A1041" t="s">
        <v>33033</v>
      </c>
      <c r="B1041" t="s">
        <v>29406</v>
      </c>
      <c r="C1041" t="s">
        <v>33034</v>
      </c>
      <c r="D1041" t="s">
        <v>33332</v>
      </c>
      <c r="E1041" t="s">
        <v>33972</v>
      </c>
      <c r="F1041" t="s">
        <v>14</v>
      </c>
    </row>
    <row r="1042" spans="1:6" hidden="1" x14ac:dyDescent="0.2">
      <c r="A1042" t="s">
        <v>33033</v>
      </c>
      <c r="B1042" t="s">
        <v>29406</v>
      </c>
      <c r="C1042" t="s">
        <v>33034</v>
      </c>
      <c r="D1042" t="s">
        <v>33332</v>
      </c>
      <c r="E1042" t="s">
        <v>33973</v>
      </c>
      <c r="F1042" t="s">
        <v>14</v>
      </c>
    </row>
    <row r="1043" spans="1:6" hidden="1" x14ac:dyDescent="0.2">
      <c r="A1043" t="s">
        <v>33033</v>
      </c>
      <c r="B1043" t="s">
        <v>29406</v>
      </c>
      <c r="C1043" t="s">
        <v>33034</v>
      </c>
      <c r="D1043" t="s">
        <v>33332</v>
      </c>
      <c r="E1043" t="s">
        <v>33974</v>
      </c>
      <c r="F1043" t="s">
        <v>14</v>
      </c>
    </row>
    <row r="1044" spans="1:6" hidden="1" x14ac:dyDescent="0.2">
      <c r="A1044" t="s">
        <v>33033</v>
      </c>
      <c r="B1044" t="s">
        <v>29406</v>
      </c>
      <c r="C1044" t="s">
        <v>33034</v>
      </c>
      <c r="D1044" t="s">
        <v>33332</v>
      </c>
      <c r="E1044" t="s">
        <v>33975</v>
      </c>
      <c r="F1044" t="s">
        <v>14</v>
      </c>
    </row>
    <row r="1045" spans="1:6" hidden="1" x14ac:dyDescent="0.2">
      <c r="A1045" t="s">
        <v>33033</v>
      </c>
      <c r="B1045" t="s">
        <v>29406</v>
      </c>
      <c r="C1045" t="s">
        <v>33034</v>
      </c>
      <c r="D1045" t="s">
        <v>33332</v>
      </c>
      <c r="E1045" t="s">
        <v>33976</v>
      </c>
      <c r="F1045" t="s">
        <v>14</v>
      </c>
    </row>
    <row r="1046" spans="1:6" hidden="1" x14ac:dyDescent="0.2">
      <c r="A1046" t="s">
        <v>33033</v>
      </c>
      <c r="B1046" t="s">
        <v>29406</v>
      </c>
      <c r="C1046" t="s">
        <v>33034</v>
      </c>
      <c r="D1046" t="s">
        <v>33332</v>
      </c>
      <c r="E1046" t="s">
        <v>33977</v>
      </c>
      <c r="F1046" t="s">
        <v>14</v>
      </c>
    </row>
    <row r="1047" spans="1:6" hidden="1" x14ac:dyDescent="0.2">
      <c r="A1047" t="s">
        <v>33033</v>
      </c>
      <c r="B1047" t="s">
        <v>29406</v>
      </c>
      <c r="C1047" t="s">
        <v>33034</v>
      </c>
      <c r="D1047" t="s">
        <v>33332</v>
      </c>
      <c r="E1047" t="s">
        <v>33978</v>
      </c>
      <c r="F1047" t="s">
        <v>14</v>
      </c>
    </row>
    <row r="1048" spans="1:6" hidden="1" x14ac:dyDescent="0.2">
      <c r="A1048" t="s">
        <v>33033</v>
      </c>
      <c r="B1048" t="s">
        <v>29406</v>
      </c>
      <c r="C1048" t="s">
        <v>33034</v>
      </c>
      <c r="D1048" t="s">
        <v>33332</v>
      </c>
      <c r="E1048" t="s">
        <v>33979</v>
      </c>
      <c r="F1048" t="s">
        <v>14</v>
      </c>
    </row>
    <row r="1049" spans="1:6" hidden="1" x14ac:dyDescent="0.2">
      <c r="A1049" t="s">
        <v>33033</v>
      </c>
      <c r="B1049" t="s">
        <v>29406</v>
      </c>
      <c r="C1049" t="s">
        <v>33034</v>
      </c>
      <c r="D1049" t="s">
        <v>33332</v>
      </c>
      <c r="E1049" t="s">
        <v>33980</v>
      </c>
      <c r="F1049" t="s">
        <v>14</v>
      </c>
    </row>
    <row r="1050" spans="1:6" hidden="1" x14ac:dyDescent="0.2">
      <c r="A1050" t="s">
        <v>33033</v>
      </c>
      <c r="B1050" t="s">
        <v>29406</v>
      </c>
      <c r="C1050" t="s">
        <v>33034</v>
      </c>
      <c r="D1050" t="s">
        <v>33332</v>
      </c>
      <c r="E1050" t="s">
        <v>33981</v>
      </c>
      <c r="F1050" t="s">
        <v>14</v>
      </c>
    </row>
    <row r="1051" spans="1:6" hidden="1" x14ac:dyDescent="0.2">
      <c r="A1051" t="s">
        <v>33033</v>
      </c>
      <c r="B1051" t="s">
        <v>29406</v>
      </c>
      <c r="C1051" t="s">
        <v>33034</v>
      </c>
      <c r="D1051" t="s">
        <v>33332</v>
      </c>
      <c r="E1051" t="s">
        <v>33982</v>
      </c>
      <c r="F1051" t="s">
        <v>14</v>
      </c>
    </row>
    <row r="1052" spans="1:6" hidden="1" x14ac:dyDescent="0.2">
      <c r="A1052" t="s">
        <v>33033</v>
      </c>
      <c r="B1052" t="s">
        <v>29406</v>
      </c>
      <c r="C1052" t="s">
        <v>33034</v>
      </c>
      <c r="D1052" t="s">
        <v>33332</v>
      </c>
      <c r="E1052" t="s">
        <v>33983</v>
      </c>
      <c r="F1052" t="s">
        <v>14</v>
      </c>
    </row>
    <row r="1053" spans="1:6" hidden="1" x14ac:dyDescent="0.2">
      <c r="A1053" t="s">
        <v>33033</v>
      </c>
      <c r="B1053" t="s">
        <v>29406</v>
      </c>
      <c r="C1053" t="s">
        <v>33034</v>
      </c>
      <c r="D1053" t="s">
        <v>33332</v>
      </c>
      <c r="E1053" t="s">
        <v>33984</v>
      </c>
      <c r="F1053" t="s">
        <v>14</v>
      </c>
    </row>
    <row r="1054" spans="1:6" hidden="1" x14ac:dyDescent="0.2">
      <c r="A1054" t="s">
        <v>33033</v>
      </c>
      <c r="B1054" t="s">
        <v>29406</v>
      </c>
      <c r="C1054" t="s">
        <v>33034</v>
      </c>
      <c r="D1054" t="s">
        <v>33332</v>
      </c>
      <c r="E1054" t="s">
        <v>33985</v>
      </c>
      <c r="F1054" t="s">
        <v>14</v>
      </c>
    </row>
    <row r="1055" spans="1:6" hidden="1" x14ac:dyDescent="0.2">
      <c r="A1055" t="s">
        <v>33033</v>
      </c>
      <c r="B1055" t="s">
        <v>29406</v>
      </c>
      <c r="C1055" t="s">
        <v>33034</v>
      </c>
      <c r="D1055" t="s">
        <v>33332</v>
      </c>
      <c r="E1055" t="s">
        <v>33986</v>
      </c>
      <c r="F1055" t="s">
        <v>14</v>
      </c>
    </row>
    <row r="1056" spans="1:6" hidden="1" x14ac:dyDescent="0.2">
      <c r="A1056" t="s">
        <v>33033</v>
      </c>
      <c r="B1056" t="s">
        <v>29406</v>
      </c>
      <c r="C1056" t="s">
        <v>33034</v>
      </c>
      <c r="D1056" t="s">
        <v>33332</v>
      </c>
      <c r="E1056" t="s">
        <v>33987</v>
      </c>
      <c r="F1056" t="s">
        <v>14</v>
      </c>
    </row>
    <row r="1057" spans="1:6" hidden="1" x14ac:dyDescent="0.2">
      <c r="A1057" t="s">
        <v>33033</v>
      </c>
      <c r="B1057" t="s">
        <v>29406</v>
      </c>
      <c r="C1057" t="s">
        <v>33034</v>
      </c>
      <c r="D1057" t="s">
        <v>33332</v>
      </c>
      <c r="E1057" t="s">
        <v>33988</v>
      </c>
      <c r="F1057" t="s">
        <v>14</v>
      </c>
    </row>
    <row r="1058" spans="1:6" hidden="1" x14ac:dyDescent="0.2">
      <c r="A1058" t="s">
        <v>33033</v>
      </c>
      <c r="B1058" t="s">
        <v>29406</v>
      </c>
      <c r="C1058" t="s">
        <v>33034</v>
      </c>
      <c r="D1058" t="s">
        <v>33332</v>
      </c>
      <c r="E1058" t="s">
        <v>33989</v>
      </c>
      <c r="F1058" t="s">
        <v>14</v>
      </c>
    </row>
    <row r="1059" spans="1:6" hidden="1" x14ac:dyDescent="0.2">
      <c r="A1059" t="s">
        <v>33033</v>
      </c>
      <c r="B1059" t="s">
        <v>29406</v>
      </c>
      <c r="C1059" t="s">
        <v>33034</v>
      </c>
      <c r="D1059" t="s">
        <v>33332</v>
      </c>
      <c r="E1059" t="s">
        <v>33990</v>
      </c>
      <c r="F1059" t="s">
        <v>14</v>
      </c>
    </row>
    <row r="1060" spans="1:6" hidden="1" x14ac:dyDescent="0.2">
      <c r="A1060" t="s">
        <v>33033</v>
      </c>
      <c r="B1060" t="s">
        <v>29406</v>
      </c>
      <c r="C1060" t="s">
        <v>33034</v>
      </c>
      <c r="D1060" t="s">
        <v>33332</v>
      </c>
      <c r="E1060" t="s">
        <v>33991</v>
      </c>
      <c r="F1060" t="s">
        <v>14</v>
      </c>
    </row>
    <row r="1061" spans="1:6" hidden="1" x14ac:dyDescent="0.2">
      <c r="A1061" t="s">
        <v>33033</v>
      </c>
      <c r="B1061" t="s">
        <v>29406</v>
      </c>
      <c r="C1061" t="s">
        <v>33034</v>
      </c>
      <c r="D1061" t="s">
        <v>33332</v>
      </c>
      <c r="E1061" t="s">
        <v>33992</v>
      </c>
      <c r="F1061" t="s">
        <v>14</v>
      </c>
    </row>
    <row r="1062" spans="1:6" hidden="1" x14ac:dyDescent="0.2">
      <c r="A1062" t="s">
        <v>33033</v>
      </c>
      <c r="B1062" t="s">
        <v>29406</v>
      </c>
      <c r="C1062" t="s">
        <v>33034</v>
      </c>
      <c r="D1062" t="s">
        <v>33332</v>
      </c>
      <c r="E1062" t="s">
        <v>33993</v>
      </c>
      <c r="F1062" t="s">
        <v>14</v>
      </c>
    </row>
    <row r="1063" spans="1:6" hidden="1" x14ac:dyDescent="0.2">
      <c r="A1063" t="s">
        <v>33033</v>
      </c>
      <c r="B1063" t="s">
        <v>29406</v>
      </c>
      <c r="C1063" t="s">
        <v>33034</v>
      </c>
      <c r="D1063" t="s">
        <v>33332</v>
      </c>
      <c r="E1063" t="s">
        <v>33994</v>
      </c>
      <c r="F1063" t="s">
        <v>14</v>
      </c>
    </row>
    <row r="1064" spans="1:6" hidden="1" x14ac:dyDescent="0.2">
      <c r="A1064" t="s">
        <v>33033</v>
      </c>
      <c r="B1064" t="s">
        <v>29406</v>
      </c>
      <c r="C1064" t="s">
        <v>33034</v>
      </c>
      <c r="D1064" t="s">
        <v>33332</v>
      </c>
      <c r="E1064" t="s">
        <v>33995</v>
      </c>
      <c r="F1064" t="s">
        <v>14</v>
      </c>
    </row>
    <row r="1065" spans="1:6" hidden="1" x14ac:dyDescent="0.2">
      <c r="A1065" t="s">
        <v>33033</v>
      </c>
      <c r="B1065" t="s">
        <v>29406</v>
      </c>
      <c r="C1065" t="s">
        <v>33034</v>
      </c>
      <c r="D1065" t="s">
        <v>33332</v>
      </c>
      <c r="E1065" t="s">
        <v>33996</v>
      </c>
      <c r="F1065" t="s">
        <v>14</v>
      </c>
    </row>
    <row r="1066" spans="1:6" hidden="1" x14ac:dyDescent="0.2">
      <c r="A1066" t="s">
        <v>33033</v>
      </c>
      <c r="B1066" t="s">
        <v>29406</v>
      </c>
      <c r="C1066" t="s">
        <v>33034</v>
      </c>
      <c r="D1066" t="s">
        <v>33332</v>
      </c>
      <c r="E1066" t="s">
        <v>33997</v>
      </c>
      <c r="F1066" t="s">
        <v>14</v>
      </c>
    </row>
    <row r="1067" spans="1:6" hidden="1" x14ac:dyDescent="0.2">
      <c r="A1067" t="s">
        <v>33033</v>
      </c>
      <c r="B1067" t="s">
        <v>29406</v>
      </c>
      <c r="C1067" t="s">
        <v>33034</v>
      </c>
      <c r="D1067" t="s">
        <v>33332</v>
      </c>
      <c r="E1067" t="s">
        <v>33998</v>
      </c>
      <c r="F1067" t="s">
        <v>14</v>
      </c>
    </row>
    <row r="1068" spans="1:6" hidden="1" x14ac:dyDescent="0.2">
      <c r="A1068" t="s">
        <v>33033</v>
      </c>
      <c r="B1068" t="s">
        <v>29406</v>
      </c>
      <c r="C1068" t="s">
        <v>33034</v>
      </c>
      <c r="D1068" t="s">
        <v>33332</v>
      </c>
      <c r="E1068" t="s">
        <v>33999</v>
      </c>
      <c r="F1068" t="s">
        <v>14</v>
      </c>
    </row>
    <row r="1069" spans="1:6" hidden="1" x14ac:dyDescent="0.2">
      <c r="A1069" t="s">
        <v>33033</v>
      </c>
      <c r="B1069" t="s">
        <v>29406</v>
      </c>
      <c r="C1069" t="s">
        <v>33034</v>
      </c>
      <c r="D1069" t="s">
        <v>33332</v>
      </c>
      <c r="E1069" t="s">
        <v>34000</v>
      </c>
      <c r="F1069" t="s">
        <v>14</v>
      </c>
    </row>
    <row r="1070" spans="1:6" hidden="1" x14ac:dyDescent="0.2">
      <c r="A1070" t="s">
        <v>33033</v>
      </c>
      <c r="B1070" t="s">
        <v>29406</v>
      </c>
      <c r="C1070" t="s">
        <v>33034</v>
      </c>
      <c r="D1070" t="s">
        <v>33332</v>
      </c>
      <c r="E1070" t="s">
        <v>34001</v>
      </c>
      <c r="F1070" t="s">
        <v>14</v>
      </c>
    </row>
    <row r="1071" spans="1:6" hidden="1" x14ac:dyDescent="0.2">
      <c r="A1071" t="s">
        <v>33033</v>
      </c>
      <c r="B1071" t="s">
        <v>29406</v>
      </c>
      <c r="C1071" t="s">
        <v>33034</v>
      </c>
      <c r="D1071" t="s">
        <v>33332</v>
      </c>
      <c r="E1071" t="s">
        <v>34002</v>
      </c>
      <c r="F1071" t="s">
        <v>14</v>
      </c>
    </row>
    <row r="1072" spans="1:6" hidden="1" x14ac:dyDescent="0.2">
      <c r="A1072" t="s">
        <v>33033</v>
      </c>
      <c r="B1072" t="s">
        <v>29406</v>
      </c>
      <c r="C1072" t="s">
        <v>33034</v>
      </c>
      <c r="D1072" t="s">
        <v>33332</v>
      </c>
      <c r="E1072" t="s">
        <v>34003</v>
      </c>
      <c r="F1072" t="s">
        <v>14</v>
      </c>
    </row>
    <row r="1073" spans="1:6" hidden="1" x14ac:dyDescent="0.2">
      <c r="A1073" t="s">
        <v>33033</v>
      </c>
      <c r="B1073" t="s">
        <v>29406</v>
      </c>
      <c r="C1073" t="s">
        <v>33034</v>
      </c>
      <c r="D1073" t="s">
        <v>33332</v>
      </c>
      <c r="E1073" t="s">
        <v>34004</v>
      </c>
      <c r="F1073" t="s">
        <v>14</v>
      </c>
    </row>
    <row r="1074" spans="1:6" hidden="1" x14ac:dyDescent="0.2">
      <c r="A1074" t="s">
        <v>33033</v>
      </c>
      <c r="B1074" t="s">
        <v>29406</v>
      </c>
      <c r="C1074" t="s">
        <v>33034</v>
      </c>
      <c r="D1074" t="s">
        <v>33332</v>
      </c>
      <c r="E1074" t="s">
        <v>34005</v>
      </c>
      <c r="F1074" t="s">
        <v>14</v>
      </c>
    </row>
    <row r="1075" spans="1:6" hidden="1" x14ac:dyDescent="0.2">
      <c r="A1075" t="s">
        <v>33033</v>
      </c>
      <c r="B1075" t="s">
        <v>29406</v>
      </c>
      <c r="C1075" t="s">
        <v>33034</v>
      </c>
      <c r="D1075" t="s">
        <v>33332</v>
      </c>
      <c r="E1075" t="s">
        <v>34006</v>
      </c>
      <c r="F1075" t="s">
        <v>14</v>
      </c>
    </row>
    <row r="1076" spans="1:6" hidden="1" x14ac:dyDescent="0.2">
      <c r="A1076" t="s">
        <v>33033</v>
      </c>
      <c r="B1076" t="s">
        <v>29406</v>
      </c>
      <c r="C1076" t="s">
        <v>33034</v>
      </c>
      <c r="D1076" t="s">
        <v>33332</v>
      </c>
      <c r="E1076" t="s">
        <v>34007</v>
      </c>
      <c r="F1076" t="s">
        <v>14</v>
      </c>
    </row>
    <row r="1077" spans="1:6" hidden="1" x14ac:dyDescent="0.2">
      <c r="A1077" t="s">
        <v>33033</v>
      </c>
      <c r="B1077" t="s">
        <v>29406</v>
      </c>
      <c r="C1077" t="s">
        <v>33034</v>
      </c>
      <c r="D1077" t="s">
        <v>33332</v>
      </c>
      <c r="E1077" t="s">
        <v>34008</v>
      </c>
      <c r="F1077" t="s">
        <v>14</v>
      </c>
    </row>
    <row r="1078" spans="1:6" hidden="1" x14ac:dyDescent="0.2">
      <c r="A1078" t="s">
        <v>33033</v>
      </c>
      <c r="B1078" t="s">
        <v>29406</v>
      </c>
      <c r="C1078" t="s">
        <v>33034</v>
      </c>
      <c r="D1078" t="s">
        <v>33332</v>
      </c>
      <c r="E1078" t="s">
        <v>34009</v>
      </c>
      <c r="F1078" t="s">
        <v>14</v>
      </c>
    </row>
    <row r="1079" spans="1:6" hidden="1" x14ac:dyDescent="0.2">
      <c r="A1079" t="s">
        <v>33033</v>
      </c>
      <c r="B1079" t="s">
        <v>29406</v>
      </c>
      <c r="C1079" t="s">
        <v>33034</v>
      </c>
      <c r="D1079" t="s">
        <v>33332</v>
      </c>
      <c r="E1079" t="s">
        <v>34010</v>
      </c>
      <c r="F1079" t="s">
        <v>14</v>
      </c>
    </row>
    <row r="1080" spans="1:6" hidden="1" x14ac:dyDescent="0.2">
      <c r="A1080" t="s">
        <v>33033</v>
      </c>
      <c r="B1080" t="s">
        <v>29406</v>
      </c>
      <c r="C1080" t="s">
        <v>33034</v>
      </c>
      <c r="D1080" t="s">
        <v>33332</v>
      </c>
      <c r="E1080" t="s">
        <v>34011</v>
      </c>
      <c r="F1080" t="s">
        <v>14</v>
      </c>
    </row>
    <row r="1081" spans="1:6" hidden="1" x14ac:dyDescent="0.2">
      <c r="A1081" t="s">
        <v>33033</v>
      </c>
      <c r="B1081" t="s">
        <v>29406</v>
      </c>
      <c r="C1081" t="s">
        <v>33034</v>
      </c>
      <c r="D1081" t="s">
        <v>33332</v>
      </c>
      <c r="E1081" t="s">
        <v>34012</v>
      </c>
      <c r="F1081" t="s">
        <v>14</v>
      </c>
    </row>
    <row r="1082" spans="1:6" hidden="1" x14ac:dyDescent="0.2">
      <c r="A1082" t="s">
        <v>33033</v>
      </c>
      <c r="B1082" t="s">
        <v>29406</v>
      </c>
      <c r="C1082" t="s">
        <v>33034</v>
      </c>
      <c r="D1082" t="s">
        <v>33332</v>
      </c>
      <c r="E1082" t="s">
        <v>34013</v>
      </c>
      <c r="F1082" t="s">
        <v>14</v>
      </c>
    </row>
    <row r="1083" spans="1:6" hidden="1" x14ac:dyDescent="0.2">
      <c r="A1083" t="s">
        <v>33033</v>
      </c>
      <c r="B1083" t="s">
        <v>29406</v>
      </c>
      <c r="C1083" t="s">
        <v>33034</v>
      </c>
      <c r="D1083" t="s">
        <v>33332</v>
      </c>
      <c r="E1083" t="s">
        <v>34014</v>
      </c>
      <c r="F1083" t="s">
        <v>14</v>
      </c>
    </row>
    <row r="1084" spans="1:6" hidden="1" x14ac:dyDescent="0.2">
      <c r="A1084" t="s">
        <v>33033</v>
      </c>
      <c r="B1084" t="s">
        <v>29406</v>
      </c>
      <c r="C1084" t="s">
        <v>33034</v>
      </c>
      <c r="D1084" t="s">
        <v>33332</v>
      </c>
      <c r="E1084" t="s">
        <v>34015</v>
      </c>
      <c r="F1084" t="s">
        <v>14</v>
      </c>
    </row>
    <row r="1085" spans="1:6" hidden="1" x14ac:dyDescent="0.2">
      <c r="A1085" t="s">
        <v>33033</v>
      </c>
      <c r="B1085" t="s">
        <v>29406</v>
      </c>
      <c r="C1085" t="s">
        <v>33034</v>
      </c>
      <c r="D1085" t="s">
        <v>33332</v>
      </c>
      <c r="E1085" t="s">
        <v>34016</v>
      </c>
      <c r="F1085" t="s">
        <v>14</v>
      </c>
    </row>
    <row r="1086" spans="1:6" hidden="1" x14ac:dyDescent="0.2">
      <c r="A1086" t="s">
        <v>33033</v>
      </c>
      <c r="B1086" t="s">
        <v>29406</v>
      </c>
      <c r="C1086" t="s">
        <v>33034</v>
      </c>
      <c r="D1086" t="s">
        <v>33332</v>
      </c>
      <c r="E1086" t="s">
        <v>34017</v>
      </c>
      <c r="F1086" t="s">
        <v>14</v>
      </c>
    </row>
    <row r="1087" spans="1:6" hidden="1" x14ac:dyDescent="0.2">
      <c r="A1087" t="s">
        <v>33033</v>
      </c>
      <c r="B1087" t="s">
        <v>29406</v>
      </c>
      <c r="C1087" t="s">
        <v>33034</v>
      </c>
      <c r="D1087" t="s">
        <v>33332</v>
      </c>
      <c r="E1087" t="s">
        <v>34018</v>
      </c>
      <c r="F1087" t="s">
        <v>14</v>
      </c>
    </row>
    <row r="1088" spans="1:6" hidden="1" x14ac:dyDescent="0.2">
      <c r="A1088" t="s">
        <v>33033</v>
      </c>
      <c r="B1088" t="s">
        <v>29406</v>
      </c>
      <c r="C1088" t="s">
        <v>33034</v>
      </c>
      <c r="D1088" t="s">
        <v>33332</v>
      </c>
      <c r="E1088" t="s">
        <v>34019</v>
      </c>
      <c r="F1088" t="s">
        <v>14</v>
      </c>
    </row>
    <row r="1089" spans="1:6" hidden="1" x14ac:dyDescent="0.2">
      <c r="A1089" t="s">
        <v>33033</v>
      </c>
      <c r="B1089" t="s">
        <v>29406</v>
      </c>
      <c r="C1089" t="s">
        <v>33034</v>
      </c>
      <c r="D1089" t="s">
        <v>33332</v>
      </c>
      <c r="E1089" t="s">
        <v>34020</v>
      </c>
      <c r="F1089" t="s">
        <v>14</v>
      </c>
    </row>
    <row r="1090" spans="1:6" x14ac:dyDescent="0.2">
      <c r="A1090" t="s">
        <v>33033</v>
      </c>
      <c r="B1090" t="s">
        <v>29406</v>
      </c>
      <c r="C1090" t="s">
        <v>33034</v>
      </c>
      <c r="D1090" t="s">
        <v>33332</v>
      </c>
      <c r="E1090" t="s">
        <v>34021</v>
      </c>
      <c r="F1090" t="s">
        <v>11</v>
      </c>
    </row>
    <row r="1091" spans="1:6" x14ac:dyDescent="0.2">
      <c r="A1091" t="s">
        <v>33033</v>
      </c>
      <c r="B1091" t="s">
        <v>29406</v>
      </c>
      <c r="C1091" t="s">
        <v>33034</v>
      </c>
      <c r="D1091" t="s">
        <v>33332</v>
      </c>
      <c r="E1091" t="s">
        <v>34022</v>
      </c>
      <c r="F1091" t="s">
        <v>11</v>
      </c>
    </row>
    <row r="1092" spans="1:6" x14ac:dyDescent="0.2">
      <c r="A1092" t="s">
        <v>33033</v>
      </c>
      <c r="B1092" t="s">
        <v>29406</v>
      </c>
      <c r="C1092" t="s">
        <v>33034</v>
      </c>
      <c r="D1092" t="s">
        <v>33332</v>
      </c>
      <c r="E1092" t="s">
        <v>34023</v>
      </c>
      <c r="F1092" t="s">
        <v>11</v>
      </c>
    </row>
    <row r="1093" spans="1:6" x14ac:dyDescent="0.2">
      <c r="A1093" t="s">
        <v>33033</v>
      </c>
      <c r="B1093" t="s">
        <v>29406</v>
      </c>
      <c r="C1093" t="s">
        <v>33034</v>
      </c>
      <c r="D1093" t="s">
        <v>33332</v>
      </c>
      <c r="E1093" t="s">
        <v>34024</v>
      </c>
      <c r="F1093" t="s">
        <v>11</v>
      </c>
    </row>
    <row r="1094" spans="1:6" x14ac:dyDescent="0.2">
      <c r="A1094" t="s">
        <v>33033</v>
      </c>
      <c r="B1094" t="s">
        <v>29406</v>
      </c>
      <c r="C1094" t="s">
        <v>33034</v>
      </c>
      <c r="D1094" t="s">
        <v>33332</v>
      </c>
      <c r="E1094" t="s">
        <v>34025</v>
      </c>
      <c r="F1094" t="s">
        <v>11</v>
      </c>
    </row>
    <row r="1095" spans="1:6" x14ac:dyDescent="0.2">
      <c r="A1095" t="s">
        <v>33033</v>
      </c>
      <c r="B1095" t="s">
        <v>29406</v>
      </c>
      <c r="C1095" t="s">
        <v>33034</v>
      </c>
      <c r="D1095" t="s">
        <v>33332</v>
      </c>
      <c r="E1095" t="s">
        <v>34026</v>
      </c>
      <c r="F1095" t="s">
        <v>11</v>
      </c>
    </row>
    <row r="1096" spans="1:6" x14ac:dyDescent="0.2">
      <c r="A1096" t="s">
        <v>33033</v>
      </c>
      <c r="B1096" t="s">
        <v>29406</v>
      </c>
      <c r="C1096" t="s">
        <v>33034</v>
      </c>
      <c r="D1096" t="s">
        <v>33332</v>
      </c>
      <c r="E1096" t="s">
        <v>34027</v>
      </c>
      <c r="F1096" t="s">
        <v>11</v>
      </c>
    </row>
    <row r="1097" spans="1:6" x14ac:dyDescent="0.2">
      <c r="A1097" t="s">
        <v>33033</v>
      </c>
      <c r="B1097" t="s">
        <v>29406</v>
      </c>
      <c r="C1097" t="s">
        <v>33034</v>
      </c>
      <c r="D1097" t="s">
        <v>33332</v>
      </c>
      <c r="E1097" t="s">
        <v>34028</v>
      </c>
      <c r="F1097" t="s">
        <v>11</v>
      </c>
    </row>
    <row r="1098" spans="1:6" x14ac:dyDescent="0.2">
      <c r="A1098" t="s">
        <v>33033</v>
      </c>
      <c r="B1098" t="s">
        <v>29406</v>
      </c>
      <c r="C1098" t="s">
        <v>33034</v>
      </c>
      <c r="D1098" t="s">
        <v>33332</v>
      </c>
      <c r="E1098" t="s">
        <v>34029</v>
      </c>
      <c r="F1098" t="s">
        <v>11</v>
      </c>
    </row>
    <row r="1099" spans="1:6" x14ac:dyDescent="0.2">
      <c r="A1099" t="s">
        <v>33033</v>
      </c>
      <c r="B1099" t="s">
        <v>29406</v>
      </c>
      <c r="C1099" t="s">
        <v>33034</v>
      </c>
      <c r="D1099" t="s">
        <v>33332</v>
      </c>
      <c r="E1099" t="s">
        <v>34030</v>
      </c>
      <c r="F1099" t="s">
        <v>11</v>
      </c>
    </row>
    <row r="1100" spans="1:6" x14ac:dyDescent="0.2">
      <c r="A1100" t="s">
        <v>33033</v>
      </c>
      <c r="B1100" t="s">
        <v>29406</v>
      </c>
      <c r="C1100" t="s">
        <v>33034</v>
      </c>
      <c r="D1100" t="s">
        <v>33332</v>
      </c>
      <c r="E1100" t="s">
        <v>34031</v>
      </c>
      <c r="F1100" t="s">
        <v>11</v>
      </c>
    </row>
    <row r="1101" spans="1:6" x14ac:dyDescent="0.2">
      <c r="A1101" t="s">
        <v>33033</v>
      </c>
      <c r="B1101" t="s">
        <v>29406</v>
      </c>
      <c r="C1101" t="s">
        <v>33034</v>
      </c>
      <c r="D1101" t="s">
        <v>33332</v>
      </c>
      <c r="E1101" t="s">
        <v>34032</v>
      </c>
      <c r="F1101" t="s">
        <v>11</v>
      </c>
    </row>
    <row r="1102" spans="1:6" x14ac:dyDescent="0.2">
      <c r="A1102" t="s">
        <v>33033</v>
      </c>
      <c r="B1102" t="s">
        <v>29406</v>
      </c>
      <c r="C1102" t="s">
        <v>33034</v>
      </c>
      <c r="D1102" t="s">
        <v>33332</v>
      </c>
      <c r="E1102" t="s">
        <v>34033</v>
      </c>
      <c r="F1102" t="s">
        <v>11</v>
      </c>
    </row>
    <row r="1103" spans="1:6" x14ac:dyDescent="0.2">
      <c r="A1103" t="s">
        <v>33033</v>
      </c>
      <c r="B1103" t="s">
        <v>29406</v>
      </c>
      <c r="C1103" t="s">
        <v>33034</v>
      </c>
      <c r="D1103" t="s">
        <v>33332</v>
      </c>
      <c r="E1103" t="s">
        <v>34034</v>
      </c>
      <c r="F1103" t="s">
        <v>11</v>
      </c>
    </row>
    <row r="1104" spans="1:6" x14ac:dyDescent="0.2">
      <c r="A1104" t="s">
        <v>33033</v>
      </c>
      <c r="B1104" t="s">
        <v>29406</v>
      </c>
      <c r="C1104" t="s">
        <v>33034</v>
      </c>
      <c r="D1104" t="s">
        <v>33332</v>
      </c>
      <c r="E1104" t="s">
        <v>34035</v>
      </c>
      <c r="F1104" t="s">
        <v>11</v>
      </c>
    </row>
    <row r="1105" spans="1:6" x14ac:dyDescent="0.2">
      <c r="A1105" t="s">
        <v>33033</v>
      </c>
      <c r="B1105" t="s">
        <v>29406</v>
      </c>
      <c r="C1105" t="s">
        <v>33034</v>
      </c>
      <c r="D1105" t="s">
        <v>33332</v>
      </c>
      <c r="E1105" t="s">
        <v>34036</v>
      </c>
      <c r="F1105" t="s">
        <v>11</v>
      </c>
    </row>
    <row r="1106" spans="1:6" x14ac:dyDescent="0.2">
      <c r="A1106" t="s">
        <v>33033</v>
      </c>
      <c r="B1106" t="s">
        <v>29406</v>
      </c>
      <c r="C1106" t="s">
        <v>33034</v>
      </c>
      <c r="D1106" t="s">
        <v>33332</v>
      </c>
      <c r="E1106" t="s">
        <v>34037</v>
      </c>
      <c r="F1106" t="s">
        <v>11</v>
      </c>
    </row>
    <row r="1107" spans="1:6" x14ac:dyDescent="0.2">
      <c r="A1107" t="s">
        <v>33033</v>
      </c>
      <c r="B1107" t="s">
        <v>29406</v>
      </c>
      <c r="C1107" t="s">
        <v>33034</v>
      </c>
      <c r="D1107" t="s">
        <v>33332</v>
      </c>
      <c r="E1107" t="s">
        <v>34038</v>
      </c>
      <c r="F1107" t="s">
        <v>11</v>
      </c>
    </row>
    <row r="1108" spans="1:6" x14ac:dyDescent="0.2">
      <c r="A1108" t="s">
        <v>33033</v>
      </c>
      <c r="B1108" t="s">
        <v>29406</v>
      </c>
      <c r="C1108" t="s">
        <v>33034</v>
      </c>
      <c r="D1108" t="s">
        <v>33332</v>
      </c>
      <c r="E1108" t="s">
        <v>34039</v>
      </c>
      <c r="F1108" t="s">
        <v>11</v>
      </c>
    </row>
    <row r="1109" spans="1:6" x14ac:dyDescent="0.2">
      <c r="A1109" t="s">
        <v>33033</v>
      </c>
      <c r="B1109" t="s">
        <v>29406</v>
      </c>
      <c r="C1109" t="s">
        <v>33034</v>
      </c>
      <c r="D1109" t="s">
        <v>33332</v>
      </c>
      <c r="E1109" t="s">
        <v>34040</v>
      </c>
      <c r="F1109" t="s">
        <v>11</v>
      </c>
    </row>
    <row r="1110" spans="1:6" x14ac:dyDescent="0.2">
      <c r="A1110" t="s">
        <v>33033</v>
      </c>
      <c r="B1110" t="s">
        <v>29406</v>
      </c>
      <c r="C1110" t="s">
        <v>33034</v>
      </c>
      <c r="D1110" t="s">
        <v>33332</v>
      </c>
      <c r="E1110" t="s">
        <v>34041</v>
      </c>
      <c r="F1110" t="s">
        <v>11</v>
      </c>
    </row>
    <row r="1111" spans="1:6" x14ac:dyDescent="0.2">
      <c r="A1111" t="s">
        <v>33033</v>
      </c>
      <c r="B1111" t="s">
        <v>29406</v>
      </c>
      <c r="C1111" t="s">
        <v>33034</v>
      </c>
      <c r="D1111" t="s">
        <v>33332</v>
      </c>
      <c r="E1111" t="s">
        <v>34042</v>
      </c>
      <c r="F1111" t="s">
        <v>11</v>
      </c>
    </row>
    <row r="1112" spans="1:6" x14ac:dyDescent="0.2">
      <c r="A1112" t="s">
        <v>33033</v>
      </c>
      <c r="B1112" t="s">
        <v>29406</v>
      </c>
      <c r="C1112" t="s">
        <v>33034</v>
      </c>
      <c r="D1112" t="s">
        <v>33332</v>
      </c>
      <c r="E1112" t="s">
        <v>34043</v>
      </c>
      <c r="F1112" t="s">
        <v>11</v>
      </c>
    </row>
    <row r="1113" spans="1:6" x14ac:dyDescent="0.2">
      <c r="A1113" t="s">
        <v>33033</v>
      </c>
      <c r="B1113" t="s">
        <v>29406</v>
      </c>
      <c r="C1113" t="s">
        <v>33034</v>
      </c>
      <c r="D1113" t="s">
        <v>33332</v>
      </c>
      <c r="E1113" t="s">
        <v>34044</v>
      </c>
      <c r="F1113" t="s">
        <v>11</v>
      </c>
    </row>
    <row r="1114" spans="1:6" x14ac:dyDescent="0.2">
      <c r="A1114" t="s">
        <v>33033</v>
      </c>
      <c r="B1114" t="s">
        <v>29406</v>
      </c>
      <c r="C1114" t="s">
        <v>33034</v>
      </c>
      <c r="D1114" t="s">
        <v>33332</v>
      </c>
      <c r="E1114" t="s">
        <v>34045</v>
      </c>
      <c r="F1114" t="s">
        <v>11</v>
      </c>
    </row>
    <row r="1115" spans="1:6" x14ac:dyDescent="0.2">
      <c r="A1115" t="s">
        <v>33033</v>
      </c>
      <c r="B1115" t="s">
        <v>29406</v>
      </c>
      <c r="C1115" t="s">
        <v>33034</v>
      </c>
      <c r="D1115" t="s">
        <v>33332</v>
      </c>
      <c r="E1115" t="s">
        <v>34046</v>
      </c>
      <c r="F1115" t="s">
        <v>11</v>
      </c>
    </row>
    <row r="1116" spans="1:6" x14ac:dyDescent="0.2">
      <c r="A1116" t="s">
        <v>33033</v>
      </c>
      <c r="B1116" t="s">
        <v>29406</v>
      </c>
      <c r="C1116" t="s">
        <v>33034</v>
      </c>
      <c r="D1116" t="s">
        <v>33332</v>
      </c>
      <c r="E1116" t="s">
        <v>34047</v>
      </c>
      <c r="F1116" t="s">
        <v>11</v>
      </c>
    </row>
    <row r="1117" spans="1:6" x14ac:dyDescent="0.2">
      <c r="A1117" t="s">
        <v>33033</v>
      </c>
      <c r="B1117" t="s">
        <v>29406</v>
      </c>
      <c r="C1117" t="s">
        <v>33034</v>
      </c>
      <c r="D1117" t="s">
        <v>33332</v>
      </c>
      <c r="E1117" t="s">
        <v>34048</v>
      </c>
      <c r="F1117" t="s">
        <v>11</v>
      </c>
    </row>
    <row r="1118" spans="1:6" x14ac:dyDescent="0.2">
      <c r="A1118" t="s">
        <v>33033</v>
      </c>
      <c r="B1118" t="s">
        <v>29406</v>
      </c>
      <c r="C1118" t="s">
        <v>33034</v>
      </c>
      <c r="D1118" t="s">
        <v>33332</v>
      </c>
      <c r="E1118" t="s">
        <v>34049</v>
      </c>
      <c r="F1118" t="s">
        <v>11</v>
      </c>
    </row>
    <row r="1119" spans="1:6" x14ac:dyDescent="0.2">
      <c r="A1119" t="s">
        <v>33033</v>
      </c>
      <c r="B1119" t="s">
        <v>29406</v>
      </c>
      <c r="C1119" t="s">
        <v>33034</v>
      </c>
      <c r="D1119" t="s">
        <v>33332</v>
      </c>
      <c r="E1119" t="s">
        <v>34050</v>
      </c>
      <c r="F1119" t="s">
        <v>11</v>
      </c>
    </row>
    <row r="1120" spans="1:6" x14ac:dyDescent="0.2">
      <c r="A1120" t="s">
        <v>33033</v>
      </c>
      <c r="B1120" t="s">
        <v>29406</v>
      </c>
      <c r="C1120" t="s">
        <v>33034</v>
      </c>
      <c r="D1120" t="s">
        <v>33332</v>
      </c>
      <c r="E1120" t="s">
        <v>34051</v>
      </c>
      <c r="F1120" t="s">
        <v>11</v>
      </c>
    </row>
    <row r="1121" spans="1:6" x14ac:dyDescent="0.2">
      <c r="A1121" t="s">
        <v>33033</v>
      </c>
      <c r="B1121" t="s">
        <v>29406</v>
      </c>
      <c r="C1121" t="s">
        <v>33034</v>
      </c>
      <c r="D1121" t="s">
        <v>33332</v>
      </c>
      <c r="E1121" t="s">
        <v>34052</v>
      </c>
      <c r="F1121" t="s">
        <v>11</v>
      </c>
    </row>
    <row r="1122" spans="1:6" x14ac:dyDescent="0.2">
      <c r="A1122" t="s">
        <v>33033</v>
      </c>
      <c r="B1122" t="s">
        <v>29406</v>
      </c>
      <c r="C1122" t="s">
        <v>33034</v>
      </c>
      <c r="D1122" t="s">
        <v>33332</v>
      </c>
      <c r="E1122" t="s">
        <v>34053</v>
      </c>
      <c r="F1122" t="s">
        <v>11</v>
      </c>
    </row>
    <row r="1123" spans="1:6" x14ac:dyDescent="0.2">
      <c r="A1123" t="s">
        <v>33033</v>
      </c>
      <c r="B1123" t="s">
        <v>29406</v>
      </c>
      <c r="C1123" t="s">
        <v>33034</v>
      </c>
      <c r="D1123" t="s">
        <v>33332</v>
      </c>
      <c r="E1123" t="s">
        <v>34054</v>
      </c>
      <c r="F1123" t="s">
        <v>11</v>
      </c>
    </row>
    <row r="1124" spans="1:6" x14ac:dyDescent="0.2">
      <c r="A1124" t="s">
        <v>33033</v>
      </c>
      <c r="B1124" t="s">
        <v>29406</v>
      </c>
      <c r="C1124" t="s">
        <v>33034</v>
      </c>
      <c r="D1124" t="s">
        <v>33332</v>
      </c>
      <c r="E1124" t="s">
        <v>34055</v>
      </c>
      <c r="F1124" t="s">
        <v>11</v>
      </c>
    </row>
    <row r="1125" spans="1:6" x14ac:dyDescent="0.2">
      <c r="A1125" t="s">
        <v>33033</v>
      </c>
      <c r="B1125" t="s">
        <v>29406</v>
      </c>
      <c r="C1125" t="s">
        <v>33034</v>
      </c>
      <c r="D1125" t="s">
        <v>33332</v>
      </c>
      <c r="E1125" t="s">
        <v>34056</v>
      </c>
      <c r="F1125" t="s">
        <v>11</v>
      </c>
    </row>
    <row r="1126" spans="1:6" x14ac:dyDescent="0.2">
      <c r="A1126" t="s">
        <v>33033</v>
      </c>
      <c r="B1126" t="s">
        <v>29406</v>
      </c>
      <c r="C1126" t="s">
        <v>33034</v>
      </c>
      <c r="D1126" t="s">
        <v>33332</v>
      </c>
      <c r="E1126" t="s">
        <v>34057</v>
      </c>
      <c r="F1126" t="s">
        <v>11</v>
      </c>
    </row>
    <row r="1127" spans="1:6" x14ac:dyDescent="0.2">
      <c r="A1127" t="s">
        <v>33033</v>
      </c>
      <c r="B1127" t="s">
        <v>29406</v>
      </c>
      <c r="C1127" t="s">
        <v>33034</v>
      </c>
      <c r="D1127" t="s">
        <v>33332</v>
      </c>
      <c r="E1127" t="s">
        <v>34058</v>
      </c>
      <c r="F1127" t="s">
        <v>11</v>
      </c>
    </row>
    <row r="1128" spans="1:6" x14ac:dyDescent="0.2">
      <c r="A1128" t="s">
        <v>33033</v>
      </c>
      <c r="B1128" t="s">
        <v>29406</v>
      </c>
      <c r="C1128" t="s">
        <v>33034</v>
      </c>
      <c r="D1128" t="s">
        <v>33332</v>
      </c>
      <c r="E1128" t="s">
        <v>34059</v>
      </c>
      <c r="F1128" t="s">
        <v>11</v>
      </c>
    </row>
    <row r="1129" spans="1:6" x14ac:dyDescent="0.2">
      <c r="A1129" t="s">
        <v>33033</v>
      </c>
      <c r="B1129" t="s">
        <v>29406</v>
      </c>
      <c r="C1129" t="s">
        <v>33034</v>
      </c>
      <c r="D1129" t="s">
        <v>33332</v>
      </c>
      <c r="E1129" t="s">
        <v>34060</v>
      </c>
      <c r="F1129" t="s">
        <v>11</v>
      </c>
    </row>
    <row r="1130" spans="1:6" x14ac:dyDescent="0.2">
      <c r="A1130" t="s">
        <v>33033</v>
      </c>
      <c r="B1130" t="s">
        <v>29406</v>
      </c>
      <c r="C1130" t="s">
        <v>33034</v>
      </c>
      <c r="D1130" t="s">
        <v>33332</v>
      </c>
      <c r="E1130" t="s">
        <v>34061</v>
      </c>
      <c r="F1130" t="s">
        <v>11</v>
      </c>
    </row>
    <row r="1131" spans="1:6" x14ac:dyDescent="0.2">
      <c r="A1131" t="s">
        <v>33033</v>
      </c>
      <c r="B1131" t="s">
        <v>29406</v>
      </c>
      <c r="C1131" t="s">
        <v>33034</v>
      </c>
      <c r="D1131" t="s">
        <v>33332</v>
      </c>
      <c r="E1131" t="s">
        <v>34062</v>
      </c>
      <c r="F1131" t="s">
        <v>11</v>
      </c>
    </row>
    <row r="1132" spans="1:6" x14ac:dyDescent="0.2">
      <c r="A1132" t="s">
        <v>33033</v>
      </c>
      <c r="B1132" t="s">
        <v>29406</v>
      </c>
      <c r="C1132" t="s">
        <v>33034</v>
      </c>
      <c r="D1132" t="s">
        <v>33332</v>
      </c>
      <c r="E1132" t="s">
        <v>34063</v>
      </c>
      <c r="F1132" t="s">
        <v>11</v>
      </c>
    </row>
    <row r="1133" spans="1:6" x14ac:dyDescent="0.2">
      <c r="A1133" t="s">
        <v>33033</v>
      </c>
      <c r="B1133" t="s">
        <v>29406</v>
      </c>
      <c r="C1133" t="s">
        <v>33034</v>
      </c>
      <c r="D1133" t="s">
        <v>33332</v>
      </c>
      <c r="E1133" t="s">
        <v>34064</v>
      </c>
      <c r="F1133" t="s">
        <v>11</v>
      </c>
    </row>
    <row r="1134" spans="1:6" x14ac:dyDescent="0.2">
      <c r="A1134" t="s">
        <v>33033</v>
      </c>
      <c r="B1134" t="s">
        <v>29406</v>
      </c>
      <c r="C1134" t="s">
        <v>33034</v>
      </c>
      <c r="D1134" t="s">
        <v>33332</v>
      </c>
      <c r="E1134" t="s">
        <v>34065</v>
      </c>
      <c r="F1134" t="s">
        <v>11</v>
      </c>
    </row>
    <row r="1135" spans="1:6" x14ac:dyDescent="0.2">
      <c r="A1135" t="s">
        <v>33033</v>
      </c>
      <c r="B1135" t="s">
        <v>29406</v>
      </c>
      <c r="C1135" t="s">
        <v>33034</v>
      </c>
      <c r="D1135" t="s">
        <v>33332</v>
      </c>
      <c r="E1135" t="s">
        <v>34066</v>
      </c>
      <c r="F1135" t="s">
        <v>11</v>
      </c>
    </row>
    <row r="1136" spans="1:6" x14ac:dyDescent="0.2">
      <c r="A1136" t="s">
        <v>33033</v>
      </c>
      <c r="B1136" t="s">
        <v>29406</v>
      </c>
      <c r="C1136" t="s">
        <v>33034</v>
      </c>
      <c r="D1136" t="s">
        <v>33332</v>
      </c>
      <c r="E1136" t="s">
        <v>34067</v>
      </c>
      <c r="F1136" t="s">
        <v>11</v>
      </c>
    </row>
    <row r="1137" spans="1:6" x14ac:dyDescent="0.2">
      <c r="A1137" t="s">
        <v>33033</v>
      </c>
      <c r="B1137" t="s">
        <v>29406</v>
      </c>
      <c r="C1137" t="s">
        <v>33034</v>
      </c>
      <c r="D1137" t="s">
        <v>33332</v>
      </c>
      <c r="E1137" t="s">
        <v>34068</v>
      </c>
      <c r="F1137" t="s">
        <v>11</v>
      </c>
    </row>
    <row r="1138" spans="1:6" x14ac:dyDescent="0.2">
      <c r="A1138" t="s">
        <v>33033</v>
      </c>
      <c r="B1138" t="s">
        <v>29406</v>
      </c>
      <c r="C1138" t="s">
        <v>33034</v>
      </c>
      <c r="D1138" t="s">
        <v>33332</v>
      </c>
      <c r="E1138" t="s">
        <v>34069</v>
      </c>
      <c r="F1138" t="s">
        <v>11</v>
      </c>
    </row>
    <row r="1139" spans="1:6" x14ac:dyDescent="0.2">
      <c r="A1139" t="s">
        <v>33033</v>
      </c>
      <c r="B1139" t="s">
        <v>29406</v>
      </c>
      <c r="C1139" t="s">
        <v>33034</v>
      </c>
      <c r="D1139" t="s">
        <v>33332</v>
      </c>
      <c r="E1139" t="s">
        <v>34070</v>
      </c>
      <c r="F1139" t="s">
        <v>11</v>
      </c>
    </row>
    <row r="1140" spans="1:6" x14ac:dyDescent="0.2">
      <c r="A1140" t="s">
        <v>33033</v>
      </c>
      <c r="B1140" t="s">
        <v>29406</v>
      </c>
      <c r="C1140" t="s">
        <v>33034</v>
      </c>
      <c r="D1140" t="s">
        <v>33332</v>
      </c>
      <c r="E1140" t="s">
        <v>34071</v>
      </c>
      <c r="F1140" t="s">
        <v>11</v>
      </c>
    </row>
    <row r="1141" spans="1:6" x14ac:dyDescent="0.2">
      <c r="A1141" t="s">
        <v>33033</v>
      </c>
      <c r="B1141" t="s">
        <v>29406</v>
      </c>
      <c r="C1141" t="s">
        <v>33034</v>
      </c>
      <c r="D1141" t="s">
        <v>33332</v>
      </c>
      <c r="E1141" t="s">
        <v>34072</v>
      </c>
      <c r="F1141" t="s">
        <v>11</v>
      </c>
    </row>
    <row r="1142" spans="1:6" hidden="1" x14ac:dyDescent="0.2">
      <c r="A1142" t="s">
        <v>33033</v>
      </c>
      <c r="B1142" t="s">
        <v>29406</v>
      </c>
      <c r="C1142" t="s">
        <v>33034</v>
      </c>
      <c r="D1142" t="s">
        <v>33332</v>
      </c>
      <c r="E1142" t="s">
        <v>34073</v>
      </c>
      <c r="F1142" t="s">
        <v>25</v>
      </c>
    </row>
    <row r="1143" spans="1:6" hidden="1" x14ac:dyDescent="0.2">
      <c r="A1143" t="s">
        <v>33033</v>
      </c>
      <c r="B1143" t="s">
        <v>29406</v>
      </c>
      <c r="C1143" t="s">
        <v>33034</v>
      </c>
      <c r="D1143" t="s">
        <v>33332</v>
      </c>
      <c r="E1143" t="s">
        <v>34074</v>
      </c>
      <c r="F1143" t="s">
        <v>25</v>
      </c>
    </row>
    <row r="1144" spans="1:6" hidden="1" x14ac:dyDescent="0.2">
      <c r="A1144" t="s">
        <v>33033</v>
      </c>
      <c r="B1144" t="s">
        <v>29406</v>
      </c>
      <c r="C1144" t="s">
        <v>33034</v>
      </c>
      <c r="D1144" t="s">
        <v>33332</v>
      </c>
      <c r="E1144" t="s">
        <v>34075</v>
      </c>
      <c r="F1144" t="s">
        <v>25</v>
      </c>
    </row>
    <row r="1145" spans="1:6" hidden="1" x14ac:dyDescent="0.2">
      <c r="A1145" t="s">
        <v>33033</v>
      </c>
      <c r="B1145" t="s">
        <v>29406</v>
      </c>
      <c r="C1145" t="s">
        <v>33034</v>
      </c>
      <c r="D1145" t="s">
        <v>33332</v>
      </c>
      <c r="E1145" t="s">
        <v>34076</v>
      </c>
      <c r="F1145" t="s">
        <v>25</v>
      </c>
    </row>
    <row r="1146" spans="1:6" hidden="1" x14ac:dyDescent="0.2">
      <c r="A1146" t="s">
        <v>33033</v>
      </c>
      <c r="B1146" t="s">
        <v>29406</v>
      </c>
      <c r="C1146" t="s">
        <v>33034</v>
      </c>
      <c r="D1146" t="s">
        <v>33332</v>
      </c>
      <c r="E1146" t="s">
        <v>34077</v>
      </c>
      <c r="F1146" t="s">
        <v>25</v>
      </c>
    </row>
    <row r="1147" spans="1:6" hidden="1" x14ac:dyDescent="0.2">
      <c r="A1147" t="s">
        <v>33033</v>
      </c>
      <c r="B1147" t="s">
        <v>29406</v>
      </c>
      <c r="C1147" t="s">
        <v>33034</v>
      </c>
      <c r="D1147" t="s">
        <v>33332</v>
      </c>
      <c r="E1147" t="s">
        <v>34078</v>
      </c>
      <c r="F1147" t="s">
        <v>25</v>
      </c>
    </row>
    <row r="1148" spans="1:6" hidden="1" x14ac:dyDescent="0.2">
      <c r="A1148" t="s">
        <v>33033</v>
      </c>
      <c r="B1148" t="s">
        <v>29406</v>
      </c>
      <c r="C1148" t="s">
        <v>33034</v>
      </c>
      <c r="D1148" t="s">
        <v>33332</v>
      </c>
      <c r="E1148" t="s">
        <v>34079</v>
      </c>
      <c r="F1148" t="s">
        <v>25</v>
      </c>
    </row>
    <row r="1149" spans="1:6" hidden="1" x14ac:dyDescent="0.2">
      <c r="A1149" t="s">
        <v>33033</v>
      </c>
      <c r="B1149" t="s">
        <v>29406</v>
      </c>
      <c r="C1149" t="s">
        <v>33034</v>
      </c>
      <c r="D1149" t="s">
        <v>33332</v>
      </c>
      <c r="E1149" t="s">
        <v>34080</v>
      </c>
      <c r="F1149" t="s">
        <v>25</v>
      </c>
    </row>
    <row r="1150" spans="1:6" hidden="1" x14ac:dyDescent="0.2">
      <c r="A1150" t="s">
        <v>33033</v>
      </c>
      <c r="B1150" t="s">
        <v>29406</v>
      </c>
      <c r="C1150" t="s">
        <v>33034</v>
      </c>
      <c r="D1150" t="s">
        <v>33332</v>
      </c>
      <c r="E1150" t="s">
        <v>34081</v>
      </c>
      <c r="F1150" t="s">
        <v>25</v>
      </c>
    </row>
    <row r="1151" spans="1:6" hidden="1" x14ac:dyDescent="0.2">
      <c r="A1151" t="s">
        <v>33033</v>
      </c>
      <c r="B1151" t="s">
        <v>29406</v>
      </c>
      <c r="C1151" t="s">
        <v>33034</v>
      </c>
      <c r="D1151" t="s">
        <v>33332</v>
      </c>
      <c r="E1151" t="s">
        <v>34082</v>
      </c>
      <c r="F1151" t="s">
        <v>25</v>
      </c>
    </row>
    <row r="1152" spans="1:6" hidden="1" x14ac:dyDescent="0.2">
      <c r="A1152" t="s">
        <v>33033</v>
      </c>
      <c r="B1152" t="s">
        <v>29406</v>
      </c>
      <c r="C1152" t="s">
        <v>33034</v>
      </c>
      <c r="D1152" t="s">
        <v>33332</v>
      </c>
      <c r="E1152" t="s">
        <v>34083</v>
      </c>
      <c r="F1152" t="s">
        <v>25</v>
      </c>
    </row>
    <row r="1153" spans="1:6" hidden="1" x14ac:dyDescent="0.2">
      <c r="A1153" t="s">
        <v>33033</v>
      </c>
      <c r="B1153" t="s">
        <v>29406</v>
      </c>
      <c r="C1153" t="s">
        <v>33034</v>
      </c>
      <c r="D1153" t="s">
        <v>33332</v>
      </c>
      <c r="E1153" t="s">
        <v>34084</v>
      </c>
      <c r="F1153" t="s">
        <v>25</v>
      </c>
    </row>
    <row r="1154" spans="1:6" hidden="1" x14ac:dyDescent="0.2">
      <c r="A1154" t="s">
        <v>33033</v>
      </c>
      <c r="B1154" t="s">
        <v>29406</v>
      </c>
      <c r="C1154" t="s">
        <v>33034</v>
      </c>
      <c r="D1154" t="s">
        <v>33332</v>
      </c>
      <c r="E1154" t="s">
        <v>34085</v>
      </c>
      <c r="F1154" t="s">
        <v>25</v>
      </c>
    </row>
    <row r="1155" spans="1:6" hidden="1" x14ac:dyDescent="0.2">
      <c r="A1155" t="s">
        <v>33033</v>
      </c>
      <c r="B1155" t="s">
        <v>29406</v>
      </c>
      <c r="C1155" t="s">
        <v>33034</v>
      </c>
      <c r="D1155" t="s">
        <v>33332</v>
      </c>
      <c r="E1155" t="s">
        <v>34086</v>
      </c>
      <c r="F1155" t="s">
        <v>25</v>
      </c>
    </row>
    <row r="1156" spans="1:6" hidden="1" x14ac:dyDescent="0.2">
      <c r="A1156" t="s">
        <v>33033</v>
      </c>
      <c r="B1156" t="s">
        <v>29406</v>
      </c>
      <c r="C1156" t="s">
        <v>33034</v>
      </c>
      <c r="D1156" t="s">
        <v>33332</v>
      </c>
      <c r="E1156" t="s">
        <v>34087</v>
      </c>
      <c r="F1156" t="s">
        <v>25</v>
      </c>
    </row>
    <row r="1157" spans="1:6" hidden="1" x14ac:dyDescent="0.2">
      <c r="A1157" t="s">
        <v>33033</v>
      </c>
      <c r="B1157" t="s">
        <v>29406</v>
      </c>
      <c r="C1157" t="s">
        <v>33034</v>
      </c>
      <c r="D1157" t="s">
        <v>33332</v>
      </c>
      <c r="E1157" t="s">
        <v>34088</v>
      </c>
      <c r="F1157" t="s">
        <v>25</v>
      </c>
    </row>
    <row r="1158" spans="1:6" hidden="1" x14ac:dyDescent="0.2">
      <c r="A1158" t="s">
        <v>33033</v>
      </c>
      <c r="B1158" t="s">
        <v>29406</v>
      </c>
      <c r="C1158" t="s">
        <v>33034</v>
      </c>
      <c r="D1158" t="s">
        <v>33332</v>
      </c>
      <c r="E1158" t="s">
        <v>34089</v>
      </c>
      <c r="F1158" t="s">
        <v>25</v>
      </c>
    </row>
    <row r="1159" spans="1:6" hidden="1" x14ac:dyDescent="0.2">
      <c r="A1159" t="s">
        <v>33033</v>
      </c>
      <c r="B1159" t="s">
        <v>29406</v>
      </c>
      <c r="C1159" t="s">
        <v>33034</v>
      </c>
      <c r="D1159" t="s">
        <v>33332</v>
      </c>
      <c r="E1159" t="s">
        <v>34090</v>
      </c>
      <c r="F1159" t="s">
        <v>25</v>
      </c>
    </row>
    <row r="1160" spans="1:6" hidden="1" x14ac:dyDescent="0.2">
      <c r="A1160" t="s">
        <v>33033</v>
      </c>
      <c r="B1160" t="s">
        <v>29406</v>
      </c>
      <c r="C1160" t="s">
        <v>33034</v>
      </c>
      <c r="D1160" t="s">
        <v>33332</v>
      </c>
      <c r="E1160" t="s">
        <v>34091</v>
      </c>
      <c r="F1160" t="s">
        <v>25</v>
      </c>
    </row>
    <row r="1161" spans="1:6" hidden="1" x14ac:dyDescent="0.2">
      <c r="A1161" t="s">
        <v>33033</v>
      </c>
      <c r="B1161" t="s">
        <v>29406</v>
      </c>
      <c r="C1161" t="s">
        <v>33034</v>
      </c>
      <c r="D1161" t="s">
        <v>33332</v>
      </c>
      <c r="E1161" t="s">
        <v>34092</v>
      </c>
      <c r="F1161" t="s">
        <v>25</v>
      </c>
    </row>
    <row r="1162" spans="1:6" hidden="1" x14ac:dyDescent="0.2">
      <c r="A1162" t="s">
        <v>33033</v>
      </c>
      <c r="B1162" t="s">
        <v>29406</v>
      </c>
      <c r="C1162" t="s">
        <v>33034</v>
      </c>
      <c r="D1162" t="s">
        <v>33332</v>
      </c>
      <c r="E1162" t="s">
        <v>34093</v>
      </c>
      <c r="F1162" t="s">
        <v>25</v>
      </c>
    </row>
    <row r="1163" spans="1:6" hidden="1" x14ac:dyDescent="0.2">
      <c r="A1163" t="s">
        <v>33033</v>
      </c>
      <c r="B1163" t="s">
        <v>29406</v>
      </c>
      <c r="C1163" t="s">
        <v>33034</v>
      </c>
      <c r="D1163" t="s">
        <v>33332</v>
      </c>
      <c r="E1163" t="s">
        <v>34094</v>
      </c>
      <c r="F1163" t="s">
        <v>25</v>
      </c>
    </row>
    <row r="1164" spans="1:6" hidden="1" x14ac:dyDescent="0.2">
      <c r="A1164" t="s">
        <v>33033</v>
      </c>
      <c r="B1164" t="s">
        <v>29406</v>
      </c>
      <c r="C1164" t="s">
        <v>33034</v>
      </c>
      <c r="D1164" t="s">
        <v>33332</v>
      </c>
      <c r="E1164" t="s">
        <v>34095</v>
      </c>
      <c r="F1164" t="s">
        <v>25</v>
      </c>
    </row>
    <row r="1165" spans="1:6" hidden="1" x14ac:dyDescent="0.2">
      <c r="A1165" t="s">
        <v>33033</v>
      </c>
      <c r="B1165" t="s">
        <v>29406</v>
      </c>
      <c r="C1165" t="s">
        <v>33034</v>
      </c>
      <c r="D1165" t="s">
        <v>33332</v>
      </c>
      <c r="E1165" t="s">
        <v>34096</v>
      </c>
      <c r="F1165" t="s">
        <v>25</v>
      </c>
    </row>
    <row r="1166" spans="1:6" hidden="1" x14ac:dyDescent="0.2">
      <c r="A1166" t="s">
        <v>33033</v>
      </c>
      <c r="B1166" t="s">
        <v>29406</v>
      </c>
      <c r="C1166" t="s">
        <v>33034</v>
      </c>
      <c r="D1166" t="s">
        <v>33332</v>
      </c>
      <c r="E1166" t="s">
        <v>34097</v>
      </c>
      <c r="F1166" t="s">
        <v>25</v>
      </c>
    </row>
    <row r="1167" spans="1:6" hidden="1" x14ac:dyDescent="0.2">
      <c r="A1167" t="s">
        <v>33033</v>
      </c>
      <c r="B1167" t="s">
        <v>29406</v>
      </c>
      <c r="C1167" t="s">
        <v>33034</v>
      </c>
      <c r="D1167" t="s">
        <v>33332</v>
      </c>
      <c r="E1167" t="s">
        <v>34098</v>
      </c>
      <c r="F1167" t="s">
        <v>25</v>
      </c>
    </row>
    <row r="1168" spans="1:6" hidden="1" x14ac:dyDescent="0.2">
      <c r="A1168" t="s">
        <v>33033</v>
      </c>
      <c r="B1168" t="s">
        <v>29406</v>
      </c>
      <c r="C1168" t="s">
        <v>33034</v>
      </c>
      <c r="D1168" t="s">
        <v>33332</v>
      </c>
      <c r="E1168" t="s">
        <v>34099</v>
      </c>
      <c r="F1168" t="s">
        <v>25</v>
      </c>
    </row>
    <row r="1169" spans="1:6" hidden="1" x14ac:dyDescent="0.2">
      <c r="A1169" t="s">
        <v>33033</v>
      </c>
      <c r="B1169" t="s">
        <v>29406</v>
      </c>
      <c r="C1169" t="s">
        <v>33034</v>
      </c>
      <c r="D1169" t="s">
        <v>33332</v>
      </c>
      <c r="E1169" t="s">
        <v>34100</v>
      </c>
      <c r="F1169" t="s">
        <v>25</v>
      </c>
    </row>
    <row r="1170" spans="1:6" hidden="1" x14ac:dyDescent="0.2">
      <c r="A1170" t="s">
        <v>33033</v>
      </c>
      <c r="B1170" t="s">
        <v>29406</v>
      </c>
      <c r="C1170" t="s">
        <v>33034</v>
      </c>
      <c r="D1170" t="s">
        <v>33332</v>
      </c>
      <c r="E1170" t="s">
        <v>34101</v>
      </c>
      <c r="F1170" t="s">
        <v>25</v>
      </c>
    </row>
    <row r="1171" spans="1:6" hidden="1" x14ac:dyDescent="0.2">
      <c r="A1171" t="s">
        <v>33033</v>
      </c>
      <c r="B1171" t="s">
        <v>29406</v>
      </c>
      <c r="C1171" t="s">
        <v>33034</v>
      </c>
      <c r="D1171" t="s">
        <v>33332</v>
      </c>
      <c r="E1171" t="s">
        <v>34102</v>
      </c>
      <c r="F1171" t="s">
        <v>25</v>
      </c>
    </row>
    <row r="1172" spans="1:6" hidden="1" x14ac:dyDescent="0.2">
      <c r="A1172" t="s">
        <v>33033</v>
      </c>
      <c r="B1172" t="s">
        <v>29406</v>
      </c>
      <c r="C1172" t="s">
        <v>33034</v>
      </c>
      <c r="D1172" t="s">
        <v>33332</v>
      </c>
      <c r="E1172" t="s">
        <v>34103</v>
      </c>
      <c r="F1172" t="s">
        <v>25</v>
      </c>
    </row>
    <row r="1173" spans="1:6" hidden="1" x14ac:dyDescent="0.2">
      <c r="A1173" t="s">
        <v>33033</v>
      </c>
      <c r="B1173" t="s">
        <v>29406</v>
      </c>
      <c r="C1173" t="s">
        <v>33034</v>
      </c>
      <c r="D1173" t="s">
        <v>33332</v>
      </c>
      <c r="E1173" t="s">
        <v>34104</v>
      </c>
      <c r="F1173" t="s">
        <v>25</v>
      </c>
    </row>
    <row r="1174" spans="1:6" hidden="1" x14ac:dyDescent="0.2">
      <c r="A1174" t="s">
        <v>33033</v>
      </c>
      <c r="B1174" t="s">
        <v>29406</v>
      </c>
      <c r="C1174" t="s">
        <v>33034</v>
      </c>
      <c r="D1174" t="s">
        <v>33332</v>
      </c>
      <c r="E1174" t="s">
        <v>34105</v>
      </c>
      <c r="F1174" t="s">
        <v>25</v>
      </c>
    </row>
    <row r="1175" spans="1:6" hidden="1" x14ac:dyDescent="0.2">
      <c r="A1175" t="s">
        <v>33033</v>
      </c>
      <c r="B1175" t="s">
        <v>29406</v>
      </c>
      <c r="C1175" t="s">
        <v>33034</v>
      </c>
      <c r="D1175" t="s">
        <v>33332</v>
      </c>
      <c r="E1175" t="s">
        <v>34106</v>
      </c>
      <c r="F1175" t="s">
        <v>25</v>
      </c>
    </row>
    <row r="1176" spans="1:6" hidden="1" x14ac:dyDescent="0.2">
      <c r="A1176" t="s">
        <v>33033</v>
      </c>
      <c r="B1176" t="s">
        <v>29406</v>
      </c>
      <c r="C1176" t="s">
        <v>33034</v>
      </c>
      <c r="D1176" t="s">
        <v>33332</v>
      </c>
      <c r="E1176" t="s">
        <v>34107</v>
      </c>
      <c r="F1176" t="s">
        <v>25</v>
      </c>
    </row>
    <row r="1177" spans="1:6" hidden="1" x14ac:dyDescent="0.2">
      <c r="A1177" t="s">
        <v>33033</v>
      </c>
      <c r="B1177" t="s">
        <v>29406</v>
      </c>
      <c r="C1177" t="s">
        <v>33034</v>
      </c>
      <c r="D1177" t="s">
        <v>33332</v>
      </c>
      <c r="E1177" t="s">
        <v>34108</v>
      </c>
      <c r="F1177" t="s">
        <v>25</v>
      </c>
    </row>
    <row r="1178" spans="1:6" hidden="1" x14ac:dyDescent="0.2">
      <c r="A1178" t="s">
        <v>33033</v>
      </c>
      <c r="B1178" t="s">
        <v>29406</v>
      </c>
      <c r="C1178" t="s">
        <v>33034</v>
      </c>
      <c r="D1178" t="s">
        <v>33332</v>
      </c>
      <c r="E1178" t="s">
        <v>34109</v>
      </c>
      <c r="F1178" t="s">
        <v>25</v>
      </c>
    </row>
    <row r="1179" spans="1:6" hidden="1" x14ac:dyDescent="0.2">
      <c r="A1179" t="s">
        <v>33033</v>
      </c>
      <c r="B1179" t="s">
        <v>29406</v>
      </c>
      <c r="C1179" t="s">
        <v>33034</v>
      </c>
      <c r="D1179" t="s">
        <v>33332</v>
      </c>
      <c r="E1179" t="s">
        <v>34110</v>
      </c>
      <c r="F1179" t="s">
        <v>25</v>
      </c>
    </row>
    <row r="1180" spans="1:6" hidden="1" x14ac:dyDescent="0.2">
      <c r="A1180" t="s">
        <v>33033</v>
      </c>
      <c r="B1180" t="s">
        <v>29406</v>
      </c>
      <c r="C1180" t="s">
        <v>33034</v>
      </c>
      <c r="D1180" t="s">
        <v>33332</v>
      </c>
      <c r="E1180" t="s">
        <v>34111</v>
      </c>
      <c r="F1180" t="s">
        <v>25</v>
      </c>
    </row>
    <row r="1181" spans="1:6" hidden="1" x14ac:dyDescent="0.2">
      <c r="A1181" t="s">
        <v>33033</v>
      </c>
      <c r="B1181" t="s">
        <v>29406</v>
      </c>
      <c r="C1181" t="s">
        <v>33034</v>
      </c>
      <c r="D1181" t="s">
        <v>33332</v>
      </c>
      <c r="E1181" t="s">
        <v>34112</v>
      </c>
      <c r="F1181" t="s">
        <v>25</v>
      </c>
    </row>
    <row r="1182" spans="1:6" hidden="1" x14ac:dyDescent="0.2">
      <c r="A1182" t="s">
        <v>33033</v>
      </c>
      <c r="B1182" t="s">
        <v>29406</v>
      </c>
      <c r="C1182" t="s">
        <v>33034</v>
      </c>
      <c r="D1182" t="s">
        <v>33332</v>
      </c>
      <c r="E1182" t="s">
        <v>34113</v>
      </c>
      <c r="F1182" t="s">
        <v>25</v>
      </c>
    </row>
    <row r="1183" spans="1:6" hidden="1" x14ac:dyDescent="0.2">
      <c r="A1183" t="s">
        <v>33033</v>
      </c>
      <c r="B1183" t="s">
        <v>29406</v>
      </c>
      <c r="C1183" t="s">
        <v>33034</v>
      </c>
      <c r="D1183" t="s">
        <v>33332</v>
      </c>
      <c r="E1183" t="s">
        <v>34114</v>
      </c>
      <c r="F1183" t="s">
        <v>25</v>
      </c>
    </row>
    <row r="1184" spans="1:6" hidden="1" x14ac:dyDescent="0.2">
      <c r="A1184" t="s">
        <v>33033</v>
      </c>
      <c r="B1184" t="s">
        <v>29406</v>
      </c>
      <c r="C1184" t="s">
        <v>33034</v>
      </c>
      <c r="D1184" t="s">
        <v>33332</v>
      </c>
      <c r="E1184" t="s">
        <v>34115</v>
      </c>
      <c r="F1184" t="s">
        <v>25</v>
      </c>
    </row>
    <row r="1185" spans="1:6" hidden="1" x14ac:dyDescent="0.2">
      <c r="A1185" t="s">
        <v>33033</v>
      </c>
      <c r="B1185" t="s">
        <v>29406</v>
      </c>
      <c r="C1185" t="s">
        <v>33034</v>
      </c>
      <c r="D1185" t="s">
        <v>33332</v>
      </c>
      <c r="E1185" t="s">
        <v>34116</v>
      </c>
      <c r="F1185" t="s">
        <v>25</v>
      </c>
    </row>
    <row r="1186" spans="1:6" hidden="1" x14ac:dyDescent="0.2">
      <c r="A1186" t="s">
        <v>33033</v>
      </c>
      <c r="B1186" t="s">
        <v>29406</v>
      </c>
      <c r="C1186" t="s">
        <v>33034</v>
      </c>
      <c r="D1186" t="s">
        <v>33332</v>
      </c>
      <c r="E1186" t="s">
        <v>34117</v>
      </c>
      <c r="F1186" t="s">
        <v>25</v>
      </c>
    </row>
    <row r="1187" spans="1:6" hidden="1" x14ac:dyDescent="0.2">
      <c r="A1187" t="s">
        <v>33033</v>
      </c>
      <c r="B1187" t="s">
        <v>29406</v>
      </c>
      <c r="C1187" t="s">
        <v>33034</v>
      </c>
      <c r="D1187" t="s">
        <v>33332</v>
      </c>
      <c r="E1187" t="s">
        <v>34118</v>
      </c>
      <c r="F1187" t="s">
        <v>25</v>
      </c>
    </row>
    <row r="1188" spans="1:6" hidden="1" x14ac:dyDescent="0.2">
      <c r="A1188" t="s">
        <v>33033</v>
      </c>
      <c r="B1188" t="s">
        <v>29406</v>
      </c>
      <c r="C1188" t="s">
        <v>33034</v>
      </c>
      <c r="D1188" t="s">
        <v>33332</v>
      </c>
      <c r="E1188" t="s">
        <v>34119</v>
      </c>
      <c r="F1188" t="s">
        <v>25</v>
      </c>
    </row>
    <row r="1189" spans="1:6" hidden="1" x14ac:dyDescent="0.2">
      <c r="A1189" t="s">
        <v>33033</v>
      </c>
      <c r="B1189" t="s">
        <v>29406</v>
      </c>
      <c r="C1189" t="s">
        <v>33034</v>
      </c>
      <c r="D1189" t="s">
        <v>33332</v>
      </c>
      <c r="E1189" t="s">
        <v>34120</v>
      </c>
      <c r="F1189" t="s">
        <v>25</v>
      </c>
    </row>
    <row r="1190" spans="1:6" hidden="1" x14ac:dyDescent="0.2">
      <c r="A1190" t="s">
        <v>33033</v>
      </c>
      <c r="B1190" t="s">
        <v>29406</v>
      </c>
      <c r="C1190" t="s">
        <v>33034</v>
      </c>
      <c r="D1190" t="s">
        <v>33332</v>
      </c>
      <c r="E1190" t="s">
        <v>34121</v>
      </c>
      <c r="F1190" t="s">
        <v>25</v>
      </c>
    </row>
    <row r="1191" spans="1:6" hidden="1" x14ac:dyDescent="0.2">
      <c r="A1191" t="s">
        <v>33033</v>
      </c>
      <c r="B1191" t="s">
        <v>29406</v>
      </c>
      <c r="C1191" t="s">
        <v>33034</v>
      </c>
      <c r="D1191" t="s">
        <v>33332</v>
      </c>
      <c r="E1191" t="s">
        <v>34122</v>
      </c>
      <c r="F1191" t="s">
        <v>25</v>
      </c>
    </row>
    <row r="1192" spans="1:6" hidden="1" x14ac:dyDescent="0.2">
      <c r="A1192" t="s">
        <v>33033</v>
      </c>
      <c r="B1192" t="s">
        <v>29406</v>
      </c>
      <c r="C1192" t="s">
        <v>33034</v>
      </c>
      <c r="D1192" t="s">
        <v>33332</v>
      </c>
      <c r="E1192" t="s">
        <v>34123</v>
      </c>
      <c r="F1192" t="s">
        <v>25</v>
      </c>
    </row>
    <row r="1193" spans="1:6" hidden="1" x14ac:dyDescent="0.2">
      <c r="A1193" t="s">
        <v>33033</v>
      </c>
      <c r="B1193" t="s">
        <v>29406</v>
      </c>
      <c r="C1193" t="s">
        <v>33034</v>
      </c>
      <c r="D1193" t="s">
        <v>33332</v>
      </c>
      <c r="E1193" t="s">
        <v>34124</v>
      </c>
      <c r="F1193" t="s">
        <v>25</v>
      </c>
    </row>
    <row r="1194" spans="1:6" hidden="1" x14ac:dyDescent="0.2">
      <c r="A1194" t="s">
        <v>33033</v>
      </c>
      <c r="B1194" t="s">
        <v>29406</v>
      </c>
      <c r="C1194" t="s">
        <v>33034</v>
      </c>
      <c r="D1194" t="s">
        <v>33332</v>
      </c>
      <c r="E1194" t="s">
        <v>34125</v>
      </c>
      <c r="F1194" t="s">
        <v>25</v>
      </c>
    </row>
    <row r="1195" spans="1:6" hidden="1" x14ac:dyDescent="0.2">
      <c r="A1195" t="s">
        <v>33033</v>
      </c>
      <c r="B1195" t="s">
        <v>29406</v>
      </c>
      <c r="C1195" t="s">
        <v>33034</v>
      </c>
      <c r="D1195" t="s">
        <v>33332</v>
      </c>
      <c r="E1195" t="s">
        <v>34126</v>
      </c>
      <c r="F1195" t="s">
        <v>25</v>
      </c>
    </row>
    <row r="1196" spans="1:6" hidden="1" x14ac:dyDescent="0.2">
      <c r="A1196" t="s">
        <v>33033</v>
      </c>
      <c r="B1196" t="s">
        <v>29406</v>
      </c>
      <c r="C1196" t="s">
        <v>33034</v>
      </c>
      <c r="D1196" t="s">
        <v>33332</v>
      </c>
      <c r="E1196" t="s">
        <v>34127</v>
      </c>
      <c r="F1196" t="s">
        <v>25</v>
      </c>
    </row>
    <row r="1197" spans="1:6" hidden="1" x14ac:dyDescent="0.2">
      <c r="A1197" t="s">
        <v>33033</v>
      </c>
      <c r="B1197" t="s">
        <v>29406</v>
      </c>
      <c r="C1197" t="s">
        <v>33034</v>
      </c>
      <c r="D1197" t="s">
        <v>33332</v>
      </c>
      <c r="E1197" t="s">
        <v>34128</v>
      </c>
      <c r="F1197" t="s">
        <v>25</v>
      </c>
    </row>
    <row r="1198" spans="1:6" hidden="1" x14ac:dyDescent="0.2">
      <c r="A1198" t="s">
        <v>33033</v>
      </c>
      <c r="B1198" t="s">
        <v>29406</v>
      </c>
      <c r="C1198" t="s">
        <v>33034</v>
      </c>
      <c r="D1198" t="s">
        <v>33332</v>
      </c>
      <c r="E1198" t="s">
        <v>34129</v>
      </c>
      <c r="F1198" t="s">
        <v>25</v>
      </c>
    </row>
    <row r="1199" spans="1:6" hidden="1" x14ac:dyDescent="0.2">
      <c r="A1199" t="s">
        <v>33033</v>
      </c>
      <c r="B1199" t="s">
        <v>29406</v>
      </c>
      <c r="C1199" t="s">
        <v>33034</v>
      </c>
      <c r="D1199" t="s">
        <v>33332</v>
      </c>
      <c r="E1199" t="s">
        <v>34130</v>
      </c>
      <c r="F1199" t="s">
        <v>25</v>
      </c>
    </row>
    <row r="1200" spans="1:6" hidden="1" x14ac:dyDescent="0.2">
      <c r="A1200" t="s">
        <v>33033</v>
      </c>
      <c r="B1200" t="s">
        <v>29406</v>
      </c>
      <c r="C1200" t="s">
        <v>33034</v>
      </c>
      <c r="D1200" t="s">
        <v>33332</v>
      </c>
      <c r="E1200" t="s">
        <v>34131</v>
      </c>
      <c r="F1200" t="s">
        <v>25</v>
      </c>
    </row>
    <row r="1201" spans="1:6" hidden="1" x14ac:dyDescent="0.2">
      <c r="A1201" t="s">
        <v>33033</v>
      </c>
      <c r="B1201" t="s">
        <v>29406</v>
      </c>
      <c r="C1201" t="s">
        <v>33034</v>
      </c>
      <c r="D1201" t="s">
        <v>33332</v>
      </c>
      <c r="E1201" t="s">
        <v>34132</v>
      </c>
      <c r="F1201" t="s">
        <v>25</v>
      </c>
    </row>
    <row r="1202" spans="1:6" hidden="1" x14ac:dyDescent="0.2">
      <c r="A1202" t="s">
        <v>33033</v>
      </c>
      <c r="B1202" t="s">
        <v>29406</v>
      </c>
      <c r="C1202" t="s">
        <v>33034</v>
      </c>
      <c r="D1202" t="s">
        <v>33332</v>
      </c>
      <c r="E1202" t="s">
        <v>34133</v>
      </c>
      <c r="F1202" t="s">
        <v>25</v>
      </c>
    </row>
    <row r="1203" spans="1:6" hidden="1" x14ac:dyDescent="0.2">
      <c r="A1203" t="s">
        <v>33033</v>
      </c>
      <c r="B1203" t="s">
        <v>29406</v>
      </c>
      <c r="C1203" t="s">
        <v>33034</v>
      </c>
      <c r="D1203" t="s">
        <v>33332</v>
      </c>
      <c r="E1203" t="s">
        <v>34134</v>
      </c>
      <c r="F1203" t="s">
        <v>25</v>
      </c>
    </row>
    <row r="1204" spans="1:6" hidden="1" x14ac:dyDescent="0.2">
      <c r="A1204" t="s">
        <v>33033</v>
      </c>
      <c r="B1204" t="s">
        <v>29406</v>
      </c>
      <c r="C1204" t="s">
        <v>33034</v>
      </c>
      <c r="D1204" t="s">
        <v>33332</v>
      </c>
      <c r="E1204" t="s">
        <v>34135</v>
      </c>
      <c r="F1204" t="s">
        <v>25</v>
      </c>
    </row>
    <row r="1205" spans="1:6" hidden="1" x14ac:dyDescent="0.2">
      <c r="A1205" t="s">
        <v>33033</v>
      </c>
      <c r="B1205" t="s">
        <v>29406</v>
      </c>
      <c r="C1205" t="s">
        <v>33034</v>
      </c>
      <c r="D1205" t="s">
        <v>33332</v>
      </c>
      <c r="E1205" t="s">
        <v>34136</v>
      </c>
      <c r="F1205" t="s">
        <v>25</v>
      </c>
    </row>
    <row r="1206" spans="1:6" hidden="1" x14ac:dyDescent="0.2">
      <c r="A1206" t="s">
        <v>33033</v>
      </c>
      <c r="B1206" t="s">
        <v>29406</v>
      </c>
      <c r="C1206" t="s">
        <v>33034</v>
      </c>
      <c r="D1206" t="s">
        <v>33332</v>
      </c>
      <c r="E1206" t="s">
        <v>34137</v>
      </c>
      <c r="F1206" t="s">
        <v>25</v>
      </c>
    </row>
    <row r="1207" spans="1:6" hidden="1" x14ac:dyDescent="0.2">
      <c r="A1207" t="s">
        <v>33033</v>
      </c>
      <c r="B1207" t="s">
        <v>29406</v>
      </c>
      <c r="C1207" t="s">
        <v>33034</v>
      </c>
      <c r="D1207" t="s">
        <v>33332</v>
      </c>
      <c r="E1207" t="s">
        <v>34138</v>
      </c>
      <c r="F1207" t="s">
        <v>25</v>
      </c>
    </row>
    <row r="1208" spans="1:6" hidden="1" x14ac:dyDescent="0.2">
      <c r="A1208" t="s">
        <v>33033</v>
      </c>
      <c r="B1208" t="s">
        <v>29406</v>
      </c>
      <c r="C1208" t="s">
        <v>33034</v>
      </c>
      <c r="D1208" t="s">
        <v>33332</v>
      </c>
      <c r="E1208" t="s">
        <v>34139</v>
      </c>
      <c r="F1208" t="s">
        <v>25</v>
      </c>
    </row>
    <row r="1209" spans="1:6" hidden="1" x14ac:dyDescent="0.2">
      <c r="A1209" t="s">
        <v>33033</v>
      </c>
      <c r="B1209" t="s">
        <v>29406</v>
      </c>
      <c r="C1209" t="s">
        <v>33034</v>
      </c>
      <c r="D1209" t="s">
        <v>33332</v>
      </c>
      <c r="E1209" t="s">
        <v>34140</v>
      </c>
      <c r="F1209" t="s">
        <v>25</v>
      </c>
    </row>
    <row r="1210" spans="1:6" hidden="1" x14ac:dyDescent="0.2">
      <c r="A1210" t="s">
        <v>33033</v>
      </c>
      <c r="B1210" t="s">
        <v>29406</v>
      </c>
      <c r="C1210" t="s">
        <v>33034</v>
      </c>
      <c r="D1210" t="s">
        <v>33332</v>
      </c>
      <c r="E1210" t="s">
        <v>34141</v>
      </c>
      <c r="F1210" t="s">
        <v>25</v>
      </c>
    </row>
    <row r="1211" spans="1:6" hidden="1" x14ac:dyDescent="0.2">
      <c r="A1211" t="s">
        <v>33033</v>
      </c>
      <c r="B1211" t="s">
        <v>29406</v>
      </c>
      <c r="C1211" t="s">
        <v>33034</v>
      </c>
      <c r="D1211" t="s">
        <v>33332</v>
      </c>
      <c r="E1211" t="s">
        <v>34142</v>
      </c>
      <c r="F1211" t="s">
        <v>25</v>
      </c>
    </row>
    <row r="1212" spans="1:6" hidden="1" x14ac:dyDescent="0.2">
      <c r="A1212" t="s">
        <v>33033</v>
      </c>
      <c r="B1212" t="s">
        <v>29406</v>
      </c>
      <c r="C1212" t="s">
        <v>33034</v>
      </c>
      <c r="D1212" t="s">
        <v>33332</v>
      </c>
      <c r="E1212" t="s">
        <v>34143</v>
      </c>
      <c r="F1212" t="s">
        <v>25</v>
      </c>
    </row>
    <row r="1213" spans="1:6" hidden="1" x14ac:dyDescent="0.2">
      <c r="A1213" t="s">
        <v>33033</v>
      </c>
      <c r="B1213" t="s">
        <v>29406</v>
      </c>
      <c r="C1213" t="s">
        <v>33034</v>
      </c>
      <c r="D1213" t="s">
        <v>33332</v>
      </c>
      <c r="E1213" t="s">
        <v>34144</v>
      </c>
      <c r="F1213" t="s">
        <v>25</v>
      </c>
    </row>
    <row r="1214" spans="1:6" hidden="1" x14ac:dyDescent="0.2">
      <c r="A1214" t="s">
        <v>33033</v>
      </c>
      <c r="B1214" t="s">
        <v>29406</v>
      </c>
      <c r="C1214" t="s">
        <v>33034</v>
      </c>
      <c r="D1214" t="s">
        <v>33332</v>
      </c>
      <c r="E1214" t="s">
        <v>34145</v>
      </c>
      <c r="F1214" t="s">
        <v>25</v>
      </c>
    </row>
    <row r="1215" spans="1:6" hidden="1" x14ac:dyDescent="0.2">
      <c r="A1215" t="s">
        <v>33033</v>
      </c>
      <c r="B1215" t="s">
        <v>29406</v>
      </c>
      <c r="C1215" t="s">
        <v>33034</v>
      </c>
      <c r="D1215" t="s">
        <v>33332</v>
      </c>
      <c r="E1215" t="s">
        <v>34146</v>
      </c>
      <c r="F1215" t="s">
        <v>25</v>
      </c>
    </row>
    <row r="1216" spans="1:6" hidden="1" x14ac:dyDescent="0.2">
      <c r="A1216" t="s">
        <v>33033</v>
      </c>
      <c r="B1216" t="s">
        <v>29406</v>
      </c>
      <c r="C1216" t="s">
        <v>33034</v>
      </c>
      <c r="D1216" t="s">
        <v>33332</v>
      </c>
      <c r="E1216" t="s">
        <v>34147</v>
      </c>
      <c r="F1216" t="s">
        <v>25</v>
      </c>
    </row>
    <row r="1217" spans="1:6" hidden="1" x14ac:dyDescent="0.2">
      <c r="A1217" t="s">
        <v>33033</v>
      </c>
      <c r="B1217" t="s">
        <v>29406</v>
      </c>
      <c r="C1217" t="s">
        <v>33034</v>
      </c>
      <c r="D1217" t="s">
        <v>33332</v>
      </c>
      <c r="E1217" t="s">
        <v>34148</v>
      </c>
      <c r="F1217" t="s">
        <v>25</v>
      </c>
    </row>
    <row r="1218" spans="1:6" hidden="1" x14ac:dyDescent="0.2">
      <c r="A1218" t="s">
        <v>33033</v>
      </c>
      <c r="B1218" t="s">
        <v>29406</v>
      </c>
      <c r="C1218" t="s">
        <v>33034</v>
      </c>
      <c r="D1218" t="s">
        <v>33332</v>
      </c>
      <c r="E1218" t="s">
        <v>34149</v>
      </c>
      <c r="F1218" t="s">
        <v>25</v>
      </c>
    </row>
    <row r="1219" spans="1:6" hidden="1" x14ac:dyDescent="0.2">
      <c r="A1219" t="s">
        <v>33033</v>
      </c>
      <c r="B1219" t="s">
        <v>29406</v>
      </c>
      <c r="C1219" t="s">
        <v>33034</v>
      </c>
      <c r="D1219" t="s">
        <v>33332</v>
      </c>
      <c r="E1219" t="s">
        <v>34150</v>
      </c>
      <c r="F1219" t="s">
        <v>25</v>
      </c>
    </row>
    <row r="1220" spans="1:6" hidden="1" x14ac:dyDescent="0.2">
      <c r="A1220" t="s">
        <v>33033</v>
      </c>
      <c r="B1220" t="s">
        <v>29406</v>
      </c>
      <c r="C1220" t="s">
        <v>33034</v>
      </c>
      <c r="D1220" t="s">
        <v>33332</v>
      </c>
      <c r="E1220" t="s">
        <v>34151</v>
      </c>
      <c r="F1220" t="s">
        <v>25</v>
      </c>
    </row>
    <row r="1221" spans="1:6" hidden="1" x14ac:dyDescent="0.2">
      <c r="A1221" t="s">
        <v>33033</v>
      </c>
      <c r="B1221" t="s">
        <v>29406</v>
      </c>
      <c r="C1221" t="s">
        <v>33034</v>
      </c>
      <c r="D1221" t="s">
        <v>33332</v>
      </c>
      <c r="E1221" t="s">
        <v>34152</v>
      </c>
      <c r="F1221" t="s">
        <v>25</v>
      </c>
    </row>
    <row r="1222" spans="1:6" hidden="1" x14ac:dyDescent="0.2">
      <c r="A1222" t="s">
        <v>33033</v>
      </c>
      <c r="B1222" t="s">
        <v>29406</v>
      </c>
      <c r="C1222" t="s">
        <v>33034</v>
      </c>
      <c r="D1222" t="s">
        <v>33332</v>
      </c>
      <c r="E1222" t="s">
        <v>34153</v>
      </c>
      <c r="F1222" t="s">
        <v>25</v>
      </c>
    </row>
    <row r="1223" spans="1:6" hidden="1" x14ac:dyDescent="0.2">
      <c r="A1223" t="s">
        <v>33033</v>
      </c>
      <c r="B1223" t="s">
        <v>29406</v>
      </c>
      <c r="C1223" t="s">
        <v>33034</v>
      </c>
      <c r="D1223" t="s">
        <v>33332</v>
      </c>
      <c r="E1223" t="s">
        <v>34154</v>
      </c>
      <c r="F1223" t="s">
        <v>25</v>
      </c>
    </row>
    <row r="1224" spans="1:6" hidden="1" x14ac:dyDescent="0.2">
      <c r="A1224" t="s">
        <v>33033</v>
      </c>
      <c r="B1224" t="s">
        <v>29406</v>
      </c>
      <c r="C1224" t="s">
        <v>33034</v>
      </c>
      <c r="D1224" t="s">
        <v>33332</v>
      </c>
      <c r="E1224" t="s">
        <v>34155</v>
      </c>
      <c r="F1224" t="s">
        <v>25</v>
      </c>
    </row>
    <row r="1225" spans="1:6" hidden="1" x14ac:dyDescent="0.2">
      <c r="A1225" t="s">
        <v>33033</v>
      </c>
      <c r="B1225" t="s">
        <v>29406</v>
      </c>
      <c r="C1225" t="s">
        <v>33034</v>
      </c>
      <c r="D1225" t="s">
        <v>33332</v>
      </c>
      <c r="E1225" t="s">
        <v>34156</v>
      </c>
      <c r="F1225" t="s">
        <v>14</v>
      </c>
    </row>
    <row r="1226" spans="1:6" hidden="1" x14ac:dyDescent="0.2">
      <c r="A1226" t="s">
        <v>33033</v>
      </c>
      <c r="B1226" t="s">
        <v>29406</v>
      </c>
      <c r="C1226" t="s">
        <v>33034</v>
      </c>
      <c r="D1226" t="s">
        <v>33332</v>
      </c>
      <c r="E1226" t="s">
        <v>34157</v>
      </c>
      <c r="F1226" t="s">
        <v>14</v>
      </c>
    </row>
    <row r="1227" spans="1:6" hidden="1" x14ac:dyDescent="0.2">
      <c r="A1227" t="s">
        <v>33033</v>
      </c>
      <c r="B1227" t="s">
        <v>29406</v>
      </c>
      <c r="C1227" t="s">
        <v>33034</v>
      </c>
      <c r="D1227" t="s">
        <v>33332</v>
      </c>
      <c r="E1227" t="s">
        <v>34158</v>
      </c>
      <c r="F1227" t="s">
        <v>14</v>
      </c>
    </row>
    <row r="1228" spans="1:6" hidden="1" x14ac:dyDescent="0.2">
      <c r="A1228" t="s">
        <v>33033</v>
      </c>
      <c r="B1228" t="s">
        <v>29406</v>
      </c>
      <c r="C1228" t="s">
        <v>33034</v>
      </c>
      <c r="D1228" t="s">
        <v>33332</v>
      </c>
      <c r="E1228" t="s">
        <v>34159</v>
      </c>
      <c r="F1228" t="s">
        <v>14</v>
      </c>
    </row>
    <row r="1229" spans="1:6" hidden="1" x14ac:dyDescent="0.2">
      <c r="A1229" t="s">
        <v>33033</v>
      </c>
      <c r="B1229" t="s">
        <v>29406</v>
      </c>
      <c r="C1229" t="s">
        <v>33034</v>
      </c>
      <c r="D1229" t="s">
        <v>33332</v>
      </c>
      <c r="E1229" t="s">
        <v>34160</v>
      </c>
      <c r="F1229" t="s">
        <v>14</v>
      </c>
    </row>
    <row r="1230" spans="1:6" hidden="1" x14ac:dyDescent="0.2">
      <c r="A1230" t="s">
        <v>33033</v>
      </c>
      <c r="B1230" t="s">
        <v>29406</v>
      </c>
      <c r="C1230" t="s">
        <v>33034</v>
      </c>
      <c r="D1230" t="s">
        <v>33332</v>
      </c>
      <c r="E1230" t="s">
        <v>34161</v>
      </c>
      <c r="F1230" t="s">
        <v>14</v>
      </c>
    </row>
    <row r="1231" spans="1:6" hidden="1" x14ac:dyDescent="0.2">
      <c r="A1231" t="s">
        <v>33033</v>
      </c>
      <c r="B1231" t="s">
        <v>29406</v>
      </c>
      <c r="C1231" t="s">
        <v>33034</v>
      </c>
      <c r="D1231" t="s">
        <v>33332</v>
      </c>
      <c r="E1231" t="s">
        <v>34162</v>
      </c>
      <c r="F1231" t="s">
        <v>14</v>
      </c>
    </row>
    <row r="1232" spans="1:6" hidden="1" x14ac:dyDescent="0.2">
      <c r="A1232" t="s">
        <v>33033</v>
      </c>
      <c r="B1232" t="s">
        <v>29406</v>
      </c>
      <c r="C1232" t="s">
        <v>33034</v>
      </c>
      <c r="D1232" t="s">
        <v>33332</v>
      </c>
      <c r="E1232" t="s">
        <v>34163</v>
      </c>
      <c r="F1232" t="s">
        <v>14</v>
      </c>
    </row>
    <row r="1233" spans="1:6" hidden="1" x14ac:dyDescent="0.2">
      <c r="A1233" t="s">
        <v>33033</v>
      </c>
      <c r="B1233" t="s">
        <v>29406</v>
      </c>
      <c r="C1233" t="s">
        <v>33034</v>
      </c>
      <c r="D1233" t="s">
        <v>33332</v>
      </c>
      <c r="E1233" t="s">
        <v>34164</v>
      </c>
      <c r="F1233" t="s">
        <v>14</v>
      </c>
    </row>
    <row r="1234" spans="1:6" hidden="1" x14ac:dyDescent="0.2">
      <c r="A1234" t="s">
        <v>33033</v>
      </c>
      <c r="B1234" t="s">
        <v>29406</v>
      </c>
      <c r="C1234" t="s">
        <v>33034</v>
      </c>
      <c r="D1234" t="s">
        <v>33332</v>
      </c>
      <c r="E1234" t="s">
        <v>34165</v>
      </c>
      <c r="F1234" t="s">
        <v>14</v>
      </c>
    </row>
    <row r="1235" spans="1:6" hidden="1" x14ac:dyDescent="0.2">
      <c r="A1235" t="s">
        <v>33033</v>
      </c>
      <c r="B1235" t="s">
        <v>29406</v>
      </c>
      <c r="C1235" t="s">
        <v>33034</v>
      </c>
      <c r="D1235" t="s">
        <v>33332</v>
      </c>
      <c r="E1235" t="s">
        <v>34166</v>
      </c>
      <c r="F1235" t="s">
        <v>14</v>
      </c>
    </row>
    <row r="1236" spans="1:6" hidden="1" x14ac:dyDescent="0.2">
      <c r="A1236" t="s">
        <v>33033</v>
      </c>
      <c r="B1236" t="s">
        <v>29406</v>
      </c>
      <c r="C1236" t="s">
        <v>33034</v>
      </c>
      <c r="D1236" t="s">
        <v>33332</v>
      </c>
      <c r="E1236" t="s">
        <v>34167</v>
      </c>
      <c r="F1236" t="s">
        <v>14</v>
      </c>
    </row>
    <row r="1237" spans="1:6" hidden="1" x14ac:dyDescent="0.2">
      <c r="A1237" t="s">
        <v>33033</v>
      </c>
      <c r="B1237" t="s">
        <v>29406</v>
      </c>
      <c r="C1237" t="s">
        <v>33034</v>
      </c>
      <c r="D1237" t="s">
        <v>33332</v>
      </c>
      <c r="E1237" t="s">
        <v>34168</v>
      </c>
      <c r="F1237" t="s">
        <v>14</v>
      </c>
    </row>
    <row r="1238" spans="1:6" hidden="1" x14ac:dyDescent="0.2">
      <c r="A1238" t="s">
        <v>33033</v>
      </c>
      <c r="B1238" t="s">
        <v>29406</v>
      </c>
      <c r="C1238" t="s">
        <v>33034</v>
      </c>
      <c r="D1238" t="s">
        <v>33332</v>
      </c>
      <c r="E1238" t="s">
        <v>34169</v>
      </c>
      <c r="F1238" t="s">
        <v>14</v>
      </c>
    </row>
    <row r="1239" spans="1:6" hidden="1" x14ac:dyDescent="0.2">
      <c r="A1239" t="s">
        <v>33033</v>
      </c>
      <c r="B1239" t="s">
        <v>29406</v>
      </c>
      <c r="C1239" t="s">
        <v>33034</v>
      </c>
      <c r="D1239" t="s">
        <v>33332</v>
      </c>
      <c r="E1239" t="s">
        <v>34170</v>
      </c>
      <c r="F1239" t="s">
        <v>14</v>
      </c>
    </row>
    <row r="1240" spans="1:6" hidden="1" x14ac:dyDescent="0.2">
      <c r="A1240" t="s">
        <v>33033</v>
      </c>
      <c r="B1240" t="s">
        <v>29406</v>
      </c>
      <c r="C1240" t="s">
        <v>33034</v>
      </c>
      <c r="D1240" t="s">
        <v>33332</v>
      </c>
      <c r="E1240" t="s">
        <v>34171</v>
      </c>
      <c r="F1240" t="s">
        <v>14</v>
      </c>
    </row>
    <row r="1241" spans="1:6" hidden="1" x14ac:dyDescent="0.2">
      <c r="A1241" t="s">
        <v>33033</v>
      </c>
      <c r="B1241" t="s">
        <v>29406</v>
      </c>
      <c r="C1241" t="s">
        <v>33034</v>
      </c>
      <c r="D1241" t="s">
        <v>33332</v>
      </c>
      <c r="E1241" t="s">
        <v>34172</v>
      </c>
      <c r="F1241" t="s">
        <v>14</v>
      </c>
    </row>
    <row r="1242" spans="1:6" hidden="1" x14ac:dyDescent="0.2">
      <c r="A1242" t="s">
        <v>33033</v>
      </c>
      <c r="B1242" t="s">
        <v>29406</v>
      </c>
      <c r="C1242" t="s">
        <v>33034</v>
      </c>
      <c r="D1242" t="s">
        <v>33332</v>
      </c>
      <c r="E1242" t="s">
        <v>34173</v>
      </c>
      <c r="F1242" t="s">
        <v>14</v>
      </c>
    </row>
    <row r="1243" spans="1:6" hidden="1" x14ac:dyDescent="0.2">
      <c r="A1243" t="s">
        <v>33033</v>
      </c>
      <c r="B1243" t="s">
        <v>29406</v>
      </c>
      <c r="C1243" t="s">
        <v>33034</v>
      </c>
      <c r="D1243" t="s">
        <v>33332</v>
      </c>
      <c r="E1243" t="s">
        <v>34174</v>
      </c>
      <c r="F1243" t="s">
        <v>14</v>
      </c>
    </row>
    <row r="1244" spans="1:6" hidden="1" x14ac:dyDescent="0.2">
      <c r="A1244" t="s">
        <v>33033</v>
      </c>
      <c r="B1244" t="s">
        <v>29406</v>
      </c>
      <c r="C1244" t="s">
        <v>33034</v>
      </c>
      <c r="D1244" t="s">
        <v>33332</v>
      </c>
      <c r="E1244" t="s">
        <v>34175</v>
      </c>
      <c r="F1244" t="s">
        <v>14</v>
      </c>
    </row>
    <row r="1245" spans="1:6" hidden="1" x14ac:dyDescent="0.2">
      <c r="A1245" t="s">
        <v>33033</v>
      </c>
      <c r="B1245" t="s">
        <v>29406</v>
      </c>
      <c r="C1245" t="s">
        <v>33034</v>
      </c>
      <c r="D1245" t="s">
        <v>33332</v>
      </c>
      <c r="E1245" t="s">
        <v>34176</v>
      </c>
      <c r="F1245" t="s">
        <v>14</v>
      </c>
    </row>
    <row r="1246" spans="1:6" hidden="1" x14ac:dyDescent="0.2">
      <c r="A1246" t="s">
        <v>33033</v>
      </c>
      <c r="B1246" t="s">
        <v>29406</v>
      </c>
      <c r="C1246" t="s">
        <v>33034</v>
      </c>
      <c r="D1246" t="s">
        <v>33332</v>
      </c>
      <c r="E1246" t="s">
        <v>34177</v>
      </c>
      <c r="F1246" t="s">
        <v>14</v>
      </c>
    </row>
    <row r="1247" spans="1:6" hidden="1" x14ac:dyDescent="0.2">
      <c r="A1247" t="s">
        <v>33033</v>
      </c>
      <c r="B1247" t="s">
        <v>29406</v>
      </c>
      <c r="C1247" t="s">
        <v>33034</v>
      </c>
      <c r="D1247" t="s">
        <v>33332</v>
      </c>
      <c r="E1247" t="s">
        <v>34178</v>
      </c>
      <c r="F1247" t="s">
        <v>14</v>
      </c>
    </row>
    <row r="1248" spans="1:6" hidden="1" x14ac:dyDescent="0.2">
      <c r="A1248" t="s">
        <v>33033</v>
      </c>
      <c r="B1248" t="s">
        <v>29406</v>
      </c>
      <c r="C1248" t="s">
        <v>33034</v>
      </c>
      <c r="D1248" t="s">
        <v>33332</v>
      </c>
      <c r="E1248" t="s">
        <v>34179</v>
      </c>
      <c r="F1248" t="s">
        <v>14</v>
      </c>
    </row>
    <row r="1249" spans="1:6" hidden="1" x14ac:dyDescent="0.2">
      <c r="A1249" t="s">
        <v>33033</v>
      </c>
      <c r="B1249" t="s">
        <v>29406</v>
      </c>
      <c r="C1249" t="s">
        <v>33034</v>
      </c>
      <c r="D1249" t="s">
        <v>33332</v>
      </c>
      <c r="E1249" t="s">
        <v>34180</v>
      </c>
      <c r="F1249" t="s">
        <v>14</v>
      </c>
    </row>
    <row r="1250" spans="1:6" hidden="1" x14ac:dyDescent="0.2">
      <c r="A1250" t="s">
        <v>33033</v>
      </c>
      <c r="B1250" t="s">
        <v>29406</v>
      </c>
      <c r="C1250" t="s">
        <v>33034</v>
      </c>
      <c r="D1250" t="s">
        <v>33332</v>
      </c>
      <c r="E1250" t="s">
        <v>34181</v>
      </c>
      <c r="F1250" t="s">
        <v>14</v>
      </c>
    </row>
    <row r="1251" spans="1:6" hidden="1" x14ac:dyDescent="0.2">
      <c r="A1251" t="s">
        <v>33033</v>
      </c>
      <c r="B1251" t="s">
        <v>29406</v>
      </c>
      <c r="C1251" t="s">
        <v>33034</v>
      </c>
      <c r="D1251" t="s">
        <v>33332</v>
      </c>
      <c r="E1251" t="s">
        <v>34182</v>
      </c>
      <c r="F1251" t="s">
        <v>14</v>
      </c>
    </row>
    <row r="1252" spans="1:6" hidden="1" x14ac:dyDescent="0.2">
      <c r="A1252" t="s">
        <v>33033</v>
      </c>
      <c r="B1252" t="s">
        <v>29406</v>
      </c>
      <c r="C1252" t="s">
        <v>33034</v>
      </c>
      <c r="D1252" t="s">
        <v>33332</v>
      </c>
      <c r="E1252" t="s">
        <v>34183</v>
      </c>
      <c r="F1252" t="s">
        <v>14</v>
      </c>
    </row>
    <row r="1253" spans="1:6" hidden="1" x14ac:dyDescent="0.2">
      <c r="A1253" t="s">
        <v>33033</v>
      </c>
      <c r="B1253" t="s">
        <v>29406</v>
      </c>
      <c r="C1253" t="s">
        <v>33034</v>
      </c>
      <c r="D1253" t="s">
        <v>33332</v>
      </c>
      <c r="E1253" t="s">
        <v>34184</v>
      </c>
      <c r="F1253" t="s">
        <v>14</v>
      </c>
    </row>
    <row r="1254" spans="1:6" hidden="1" x14ac:dyDescent="0.2">
      <c r="A1254" t="s">
        <v>33033</v>
      </c>
      <c r="B1254" t="s">
        <v>29406</v>
      </c>
      <c r="C1254" t="s">
        <v>33034</v>
      </c>
      <c r="D1254" t="s">
        <v>33332</v>
      </c>
      <c r="E1254" t="s">
        <v>34185</v>
      </c>
      <c r="F1254" t="s">
        <v>14</v>
      </c>
    </row>
    <row r="1255" spans="1:6" hidden="1" x14ac:dyDescent="0.2">
      <c r="A1255" t="s">
        <v>33033</v>
      </c>
      <c r="B1255" t="s">
        <v>29406</v>
      </c>
      <c r="C1255" t="s">
        <v>33034</v>
      </c>
      <c r="D1255" t="s">
        <v>33332</v>
      </c>
      <c r="E1255" t="s">
        <v>34186</v>
      </c>
      <c r="F1255" t="s">
        <v>14</v>
      </c>
    </row>
    <row r="1256" spans="1:6" hidden="1" x14ac:dyDescent="0.2">
      <c r="A1256" t="s">
        <v>33033</v>
      </c>
      <c r="B1256" t="s">
        <v>29406</v>
      </c>
      <c r="C1256" t="s">
        <v>33034</v>
      </c>
      <c r="D1256" t="s">
        <v>33332</v>
      </c>
      <c r="E1256" t="s">
        <v>34187</v>
      </c>
      <c r="F1256" t="s">
        <v>14</v>
      </c>
    </row>
    <row r="1257" spans="1:6" hidden="1" x14ac:dyDescent="0.2">
      <c r="A1257" t="s">
        <v>33033</v>
      </c>
      <c r="B1257" t="s">
        <v>29406</v>
      </c>
      <c r="C1257" t="s">
        <v>33034</v>
      </c>
      <c r="D1257" t="s">
        <v>33332</v>
      </c>
      <c r="E1257" t="s">
        <v>34188</v>
      </c>
      <c r="F1257" t="s">
        <v>14</v>
      </c>
    </row>
    <row r="1258" spans="1:6" hidden="1" x14ac:dyDescent="0.2">
      <c r="A1258" t="s">
        <v>33033</v>
      </c>
      <c r="B1258" t="s">
        <v>29406</v>
      </c>
      <c r="C1258" t="s">
        <v>33034</v>
      </c>
      <c r="D1258" t="s">
        <v>33332</v>
      </c>
      <c r="E1258" t="s">
        <v>34189</v>
      </c>
      <c r="F1258" t="s">
        <v>14</v>
      </c>
    </row>
    <row r="1259" spans="1:6" hidden="1" x14ac:dyDescent="0.2">
      <c r="A1259" t="s">
        <v>33033</v>
      </c>
      <c r="B1259" t="s">
        <v>29406</v>
      </c>
      <c r="C1259" t="s">
        <v>33034</v>
      </c>
      <c r="D1259" t="s">
        <v>33332</v>
      </c>
      <c r="E1259" t="s">
        <v>34190</v>
      </c>
      <c r="F1259" t="s">
        <v>14</v>
      </c>
    </row>
    <row r="1260" spans="1:6" hidden="1" x14ac:dyDescent="0.2">
      <c r="A1260" t="s">
        <v>33033</v>
      </c>
      <c r="B1260" t="s">
        <v>29406</v>
      </c>
      <c r="C1260" t="s">
        <v>33034</v>
      </c>
      <c r="D1260" t="s">
        <v>33332</v>
      </c>
      <c r="E1260" t="s">
        <v>34191</v>
      </c>
      <c r="F1260" t="s">
        <v>14</v>
      </c>
    </row>
    <row r="1261" spans="1:6" hidden="1" x14ac:dyDescent="0.2">
      <c r="A1261" t="s">
        <v>33033</v>
      </c>
      <c r="B1261" t="s">
        <v>29406</v>
      </c>
      <c r="C1261" t="s">
        <v>33034</v>
      </c>
      <c r="D1261" t="s">
        <v>33332</v>
      </c>
      <c r="E1261" t="s">
        <v>34192</v>
      </c>
      <c r="F1261" t="s">
        <v>14</v>
      </c>
    </row>
    <row r="1262" spans="1:6" hidden="1" x14ac:dyDescent="0.2">
      <c r="A1262" t="s">
        <v>33033</v>
      </c>
      <c r="B1262" t="s">
        <v>29406</v>
      </c>
      <c r="C1262" t="s">
        <v>33034</v>
      </c>
      <c r="D1262" t="s">
        <v>33332</v>
      </c>
      <c r="E1262" t="s">
        <v>34193</v>
      </c>
      <c r="F1262" t="s">
        <v>14</v>
      </c>
    </row>
    <row r="1263" spans="1:6" hidden="1" x14ac:dyDescent="0.2">
      <c r="A1263" t="s">
        <v>33033</v>
      </c>
      <c r="B1263" t="s">
        <v>29406</v>
      </c>
      <c r="C1263" t="s">
        <v>33034</v>
      </c>
      <c r="D1263" t="s">
        <v>33332</v>
      </c>
      <c r="E1263" t="s">
        <v>34194</v>
      </c>
      <c r="F1263" t="s">
        <v>14</v>
      </c>
    </row>
    <row r="1264" spans="1:6" hidden="1" x14ac:dyDescent="0.2">
      <c r="A1264" t="s">
        <v>33033</v>
      </c>
      <c r="B1264" t="s">
        <v>29406</v>
      </c>
      <c r="C1264" t="s">
        <v>33034</v>
      </c>
      <c r="D1264" t="s">
        <v>33332</v>
      </c>
      <c r="E1264" t="s">
        <v>34195</v>
      </c>
      <c r="F1264" t="s">
        <v>14</v>
      </c>
    </row>
    <row r="1265" spans="1:6" hidden="1" x14ac:dyDescent="0.2">
      <c r="A1265" t="s">
        <v>33033</v>
      </c>
      <c r="B1265" t="s">
        <v>29406</v>
      </c>
      <c r="C1265" t="s">
        <v>33034</v>
      </c>
      <c r="D1265" t="s">
        <v>33332</v>
      </c>
      <c r="E1265" t="s">
        <v>34196</v>
      </c>
      <c r="F1265" t="s">
        <v>14</v>
      </c>
    </row>
    <row r="1266" spans="1:6" hidden="1" x14ac:dyDescent="0.2">
      <c r="A1266" t="s">
        <v>33033</v>
      </c>
      <c r="B1266" t="s">
        <v>29406</v>
      </c>
      <c r="C1266" t="s">
        <v>33034</v>
      </c>
      <c r="D1266" t="s">
        <v>33332</v>
      </c>
      <c r="E1266" t="s">
        <v>34197</v>
      </c>
      <c r="F1266" t="s">
        <v>14</v>
      </c>
    </row>
    <row r="1267" spans="1:6" hidden="1" x14ac:dyDescent="0.2">
      <c r="A1267" t="s">
        <v>33033</v>
      </c>
      <c r="B1267" t="s">
        <v>29406</v>
      </c>
      <c r="C1267" t="s">
        <v>33034</v>
      </c>
      <c r="D1267" t="s">
        <v>33332</v>
      </c>
      <c r="E1267" t="s">
        <v>34198</v>
      </c>
      <c r="F1267" t="s">
        <v>14</v>
      </c>
    </row>
    <row r="1268" spans="1:6" hidden="1" x14ac:dyDescent="0.2">
      <c r="A1268" t="s">
        <v>33033</v>
      </c>
      <c r="B1268" t="s">
        <v>29406</v>
      </c>
      <c r="C1268" t="s">
        <v>33034</v>
      </c>
      <c r="D1268" t="s">
        <v>33332</v>
      </c>
      <c r="E1268" t="s">
        <v>34199</v>
      </c>
      <c r="F1268" t="s">
        <v>14</v>
      </c>
    </row>
    <row r="1269" spans="1:6" hidden="1" x14ac:dyDescent="0.2">
      <c r="A1269" t="s">
        <v>33033</v>
      </c>
      <c r="B1269" t="s">
        <v>29406</v>
      </c>
      <c r="C1269" t="s">
        <v>33034</v>
      </c>
      <c r="D1269" t="s">
        <v>33332</v>
      </c>
      <c r="E1269" t="s">
        <v>34200</v>
      </c>
      <c r="F1269" t="s">
        <v>14</v>
      </c>
    </row>
    <row r="1270" spans="1:6" hidden="1" x14ac:dyDescent="0.2">
      <c r="A1270" t="s">
        <v>33033</v>
      </c>
      <c r="B1270" t="s">
        <v>29406</v>
      </c>
      <c r="C1270" t="s">
        <v>33034</v>
      </c>
      <c r="D1270" t="s">
        <v>33332</v>
      </c>
      <c r="E1270" t="s">
        <v>34201</v>
      </c>
      <c r="F1270" t="s">
        <v>14</v>
      </c>
    </row>
    <row r="1271" spans="1:6" hidden="1" x14ac:dyDescent="0.2">
      <c r="A1271" t="s">
        <v>33033</v>
      </c>
      <c r="B1271" t="s">
        <v>29406</v>
      </c>
      <c r="C1271" t="s">
        <v>33034</v>
      </c>
      <c r="D1271" t="s">
        <v>33332</v>
      </c>
      <c r="E1271" t="s">
        <v>34202</v>
      </c>
      <c r="F1271" t="s">
        <v>14</v>
      </c>
    </row>
    <row r="1272" spans="1:6" hidden="1" x14ac:dyDescent="0.2">
      <c r="A1272" t="s">
        <v>33033</v>
      </c>
      <c r="B1272" t="s">
        <v>29406</v>
      </c>
      <c r="C1272" t="s">
        <v>33034</v>
      </c>
      <c r="D1272" t="s">
        <v>33332</v>
      </c>
      <c r="E1272" t="s">
        <v>34203</v>
      </c>
      <c r="F1272" t="s">
        <v>14</v>
      </c>
    </row>
    <row r="1273" spans="1:6" hidden="1" x14ac:dyDescent="0.2">
      <c r="A1273" t="s">
        <v>33033</v>
      </c>
      <c r="B1273" t="s">
        <v>29406</v>
      </c>
      <c r="C1273" t="s">
        <v>33034</v>
      </c>
      <c r="D1273" t="s">
        <v>33332</v>
      </c>
      <c r="E1273" t="s">
        <v>34204</v>
      </c>
      <c r="F1273" t="s">
        <v>14</v>
      </c>
    </row>
    <row r="1274" spans="1:6" hidden="1" x14ac:dyDescent="0.2">
      <c r="A1274" t="s">
        <v>33033</v>
      </c>
      <c r="B1274" t="s">
        <v>29406</v>
      </c>
      <c r="C1274" t="s">
        <v>33034</v>
      </c>
      <c r="D1274" t="s">
        <v>33332</v>
      </c>
      <c r="E1274" t="s">
        <v>34205</v>
      </c>
      <c r="F1274" t="s">
        <v>14</v>
      </c>
    </row>
    <row r="1275" spans="1:6" hidden="1" x14ac:dyDescent="0.2">
      <c r="A1275" t="s">
        <v>33033</v>
      </c>
      <c r="B1275" t="s">
        <v>29406</v>
      </c>
      <c r="C1275" t="s">
        <v>33034</v>
      </c>
      <c r="D1275" t="s">
        <v>33332</v>
      </c>
      <c r="E1275" t="s">
        <v>34206</v>
      </c>
      <c r="F1275" t="s">
        <v>14</v>
      </c>
    </row>
    <row r="1276" spans="1:6" hidden="1" x14ac:dyDescent="0.2">
      <c r="A1276" t="s">
        <v>33033</v>
      </c>
      <c r="B1276" t="s">
        <v>29406</v>
      </c>
      <c r="C1276" t="s">
        <v>33034</v>
      </c>
      <c r="D1276" t="s">
        <v>33332</v>
      </c>
      <c r="E1276" t="s">
        <v>34207</v>
      </c>
      <c r="F1276" t="s">
        <v>14</v>
      </c>
    </row>
    <row r="1277" spans="1:6" hidden="1" x14ac:dyDescent="0.2">
      <c r="A1277" t="s">
        <v>33033</v>
      </c>
      <c r="B1277" t="s">
        <v>29406</v>
      </c>
      <c r="C1277" t="s">
        <v>33034</v>
      </c>
      <c r="D1277" t="s">
        <v>33332</v>
      </c>
      <c r="E1277" t="s">
        <v>34208</v>
      </c>
      <c r="F1277" t="s">
        <v>14</v>
      </c>
    </row>
    <row r="1278" spans="1:6" hidden="1" x14ac:dyDescent="0.2">
      <c r="A1278" t="s">
        <v>33033</v>
      </c>
      <c r="B1278" t="s">
        <v>29406</v>
      </c>
      <c r="C1278" t="s">
        <v>33034</v>
      </c>
      <c r="D1278" t="s">
        <v>33332</v>
      </c>
      <c r="E1278" t="s">
        <v>34209</v>
      </c>
      <c r="F1278" t="s">
        <v>14</v>
      </c>
    </row>
    <row r="1279" spans="1:6" hidden="1" x14ac:dyDescent="0.2">
      <c r="A1279" t="s">
        <v>33033</v>
      </c>
      <c r="B1279" t="s">
        <v>29406</v>
      </c>
      <c r="C1279" t="s">
        <v>33034</v>
      </c>
      <c r="D1279" t="s">
        <v>33332</v>
      </c>
      <c r="E1279" t="s">
        <v>34210</v>
      </c>
      <c r="F1279" t="s">
        <v>14</v>
      </c>
    </row>
    <row r="1280" spans="1:6" hidden="1" x14ac:dyDescent="0.2">
      <c r="A1280" t="s">
        <v>33033</v>
      </c>
      <c r="B1280" t="s">
        <v>29406</v>
      </c>
      <c r="C1280" t="s">
        <v>33034</v>
      </c>
      <c r="D1280" t="s">
        <v>33332</v>
      </c>
      <c r="E1280" t="s">
        <v>34211</v>
      </c>
      <c r="F1280" t="s">
        <v>14</v>
      </c>
    </row>
    <row r="1281" spans="1:6" hidden="1" x14ac:dyDescent="0.2">
      <c r="A1281" t="s">
        <v>33033</v>
      </c>
      <c r="B1281" t="s">
        <v>29406</v>
      </c>
      <c r="C1281" t="s">
        <v>33034</v>
      </c>
      <c r="D1281" t="s">
        <v>33332</v>
      </c>
      <c r="E1281" t="s">
        <v>34212</v>
      </c>
      <c r="F1281" t="s">
        <v>14</v>
      </c>
    </row>
    <row r="1282" spans="1:6" hidden="1" x14ac:dyDescent="0.2">
      <c r="A1282" t="s">
        <v>33033</v>
      </c>
      <c r="B1282" t="s">
        <v>29406</v>
      </c>
      <c r="C1282" t="s">
        <v>33034</v>
      </c>
      <c r="D1282" t="s">
        <v>33332</v>
      </c>
      <c r="E1282" t="s">
        <v>34213</v>
      </c>
      <c r="F1282" t="s">
        <v>14</v>
      </c>
    </row>
    <row r="1283" spans="1:6" hidden="1" x14ac:dyDescent="0.2">
      <c r="A1283" t="s">
        <v>33033</v>
      </c>
      <c r="B1283" t="s">
        <v>29406</v>
      </c>
      <c r="C1283" t="s">
        <v>33034</v>
      </c>
      <c r="D1283" t="s">
        <v>33332</v>
      </c>
      <c r="E1283" t="s">
        <v>34214</v>
      </c>
      <c r="F1283" t="s">
        <v>14</v>
      </c>
    </row>
    <row r="1284" spans="1:6" hidden="1" x14ac:dyDescent="0.2">
      <c r="A1284" t="s">
        <v>33033</v>
      </c>
      <c r="B1284" t="s">
        <v>29406</v>
      </c>
      <c r="C1284" t="s">
        <v>33034</v>
      </c>
      <c r="D1284" t="s">
        <v>33332</v>
      </c>
      <c r="E1284" t="s">
        <v>34215</v>
      </c>
      <c r="F1284" t="s">
        <v>14</v>
      </c>
    </row>
    <row r="1285" spans="1:6" hidden="1" x14ac:dyDescent="0.2">
      <c r="A1285" t="s">
        <v>33033</v>
      </c>
      <c r="B1285" t="s">
        <v>29406</v>
      </c>
      <c r="C1285" t="s">
        <v>33034</v>
      </c>
      <c r="D1285" t="s">
        <v>33332</v>
      </c>
      <c r="E1285" t="s">
        <v>34216</v>
      </c>
      <c r="F1285" t="s">
        <v>14</v>
      </c>
    </row>
    <row r="1286" spans="1:6" hidden="1" x14ac:dyDescent="0.2">
      <c r="A1286" t="s">
        <v>33033</v>
      </c>
      <c r="B1286" t="s">
        <v>29406</v>
      </c>
      <c r="C1286" t="s">
        <v>33034</v>
      </c>
      <c r="D1286" t="s">
        <v>33332</v>
      </c>
      <c r="E1286" t="s">
        <v>34217</v>
      </c>
      <c r="F1286" t="s">
        <v>14</v>
      </c>
    </row>
    <row r="1287" spans="1:6" hidden="1" x14ac:dyDescent="0.2">
      <c r="A1287" t="s">
        <v>33033</v>
      </c>
      <c r="B1287" t="s">
        <v>29406</v>
      </c>
      <c r="C1287" t="s">
        <v>33034</v>
      </c>
      <c r="D1287" t="s">
        <v>33332</v>
      </c>
      <c r="E1287" t="s">
        <v>34218</v>
      </c>
      <c r="F1287" t="s">
        <v>14</v>
      </c>
    </row>
    <row r="1288" spans="1:6" hidden="1" x14ac:dyDescent="0.2">
      <c r="A1288" t="s">
        <v>33033</v>
      </c>
      <c r="B1288" t="s">
        <v>29406</v>
      </c>
      <c r="C1288" t="s">
        <v>33034</v>
      </c>
      <c r="D1288" t="s">
        <v>33332</v>
      </c>
      <c r="E1288" t="s">
        <v>34219</v>
      </c>
      <c r="F1288" t="s">
        <v>14</v>
      </c>
    </row>
    <row r="1289" spans="1:6" hidden="1" x14ac:dyDescent="0.2">
      <c r="A1289" t="s">
        <v>33033</v>
      </c>
      <c r="B1289" t="s">
        <v>29406</v>
      </c>
      <c r="C1289" t="s">
        <v>33034</v>
      </c>
      <c r="D1289" t="s">
        <v>33332</v>
      </c>
      <c r="E1289" t="s">
        <v>34220</v>
      </c>
      <c r="F1289" t="s">
        <v>14</v>
      </c>
    </row>
    <row r="1290" spans="1:6" hidden="1" x14ac:dyDescent="0.2">
      <c r="A1290" t="s">
        <v>33033</v>
      </c>
      <c r="B1290" t="s">
        <v>29406</v>
      </c>
      <c r="C1290" t="s">
        <v>33034</v>
      </c>
      <c r="D1290" t="s">
        <v>33332</v>
      </c>
      <c r="E1290" t="s">
        <v>34221</v>
      </c>
      <c r="F1290" t="s">
        <v>14</v>
      </c>
    </row>
    <row r="1291" spans="1:6" hidden="1" x14ac:dyDescent="0.2">
      <c r="A1291" t="s">
        <v>33033</v>
      </c>
      <c r="B1291" t="s">
        <v>29406</v>
      </c>
      <c r="C1291" t="s">
        <v>33034</v>
      </c>
      <c r="D1291" t="s">
        <v>33332</v>
      </c>
      <c r="E1291" t="s">
        <v>34222</v>
      </c>
      <c r="F1291" t="s">
        <v>14</v>
      </c>
    </row>
    <row r="1292" spans="1:6" hidden="1" x14ac:dyDescent="0.2">
      <c r="A1292" t="s">
        <v>33033</v>
      </c>
      <c r="B1292" t="s">
        <v>29406</v>
      </c>
      <c r="C1292" t="s">
        <v>33034</v>
      </c>
      <c r="D1292" t="s">
        <v>33332</v>
      </c>
      <c r="E1292" t="s">
        <v>34223</v>
      </c>
      <c r="F1292" t="s">
        <v>14</v>
      </c>
    </row>
    <row r="1293" spans="1:6" hidden="1" x14ac:dyDescent="0.2">
      <c r="A1293" t="s">
        <v>33033</v>
      </c>
      <c r="B1293" t="s">
        <v>29406</v>
      </c>
      <c r="C1293" t="s">
        <v>33034</v>
      </c>
      <c r="D1293" t="s">
        <v>33332</v>
      </c>
      <c r="E1293" t="s">
        <v>34224</v>
      </c>
      <c r="F1293" t="s">
        <v>14</v>
      </c>
    </row>
    <row r="1294" spans="1:6" hidden="1" x14ac:dyDescent="0.2">
      <c r="A1294" t="s">
        <v>33033</v>
      </c>
      <c r="B1294" t="s">
        <v>29406</v>
      </c>
      <c r="C1294" t="s">
        <v>33034</v>
      </c>
      <c r="D1294" t="s">
        <v>33332</v>
      </c>
      <c r="E1294" t="s">
        <v>34225</v>
      </c>
      <c r="F1294" t="s">
        <v>14</v>
      </c>
    </row>
    <row r="1295" spans="1:6" hidden="1" x14ac:dyDescent="0.2">
      <c r="A1295" t="s">
        <v>33033</v>
      </c>
      <c r="B1295" t="s">
        <v>29406</v>
      </c>
      <c r="C1295" t="s">
        <v>33034</v>
      </c>
      <c r="D1295" t="s">
        <v>33332</v>
      </c>
      <c r="E1295" t="s">
        <v>34226</v>
      </c>
      <c r="F1295" t="s">
        <v>14</v>
      </c>
    </row>
    <row r="1296" spans="1:6" hidden="1" x14ac:dyDescent="0.2">
      <c r="A1296" t="s">
        <v>33033</v>
      </c>
      <c r="B1296" t="s">
        <v>29406</v>
      </c>
      <c r="C1296" t="s">
        <v>33034</v>
      </c>
      <c r="D1296" t="s">
        <v>33332</v>
      </c>
      <c r="E1296" t="s">
        <v>34227</v>
      </c>
      <c r="F1296" t="s">
        <v>14</v>
      </c>
    </row>
    <row r="1297" spans="1:6" hidden="1" x14ac:dyDescent="0.2">
      <c r="A1297" t="s">
        <v>33033</v>
      </c>
      <c r="B1297" t="s">
        <v>29406</v>
      </c>
      <c r="C1297" t="s">
        <v>33034</v>
      </c>
      <c r="D1297" t="s">
        <v>33332</v>
      </c>
      <c r="E1297" t="s">
        <v>34228</v>
      </c>
      <c r="F1297" t="s">
        <v>14</v>
      </c>
    </row>
    <row r="1298" spans="1:6" hidden="1" x14ac:dyDescent="0.2">
      <c r="A1298" t="s">
        <v>33033</v>
      </c>
      <c r="B1298" t="s">
        <v>29406</v>
      </c>
      <c r="C1298" t="s">
        <v>33034</v>
      </c>
      <c r="D1298" t="s">
        <v>33332</v>
      </c>
      <c r="E1298" t="s">
        <v>34229</v>
      </c>
      <c r="F1298" t="s">
        <v>14</v>
      </c>
    </row>
    <row r="1299" spans="1:6" hidden="1" x14ac:dyDescent="0.2">
      <c r="A1299" t="s">
        <v>33033</v>
      </c>
      <c r="B1299" t="s">
        <v>29406</v>
      </c>
      <c r="C1299" t="s">
        <v>33034</v>
      </c>
      <c r="D1299" t="s">
        <v>33332</v>
      </c>
      <c r="E1299" t="s">
        <v>34230</v>
      </c>
      <c r="F1299" t="s">
        <v>14</v>
      </c>
    </row>
    <row r="1300" spans="1:6" hidden="1" x14ac:dyDescent="0.2">
      <c r="A1300" t="s">
        <v>33033</v>
      </c>
      <c r="B1300" t="s">
        <v>29406</v>
      </c>
      <c r="C1300" t="s">
        <v>33034</v>
      </c>
      <c r="D1300" t="s">
        <v>33332</v>
      </c>
      <c r="E1300" t="s">
        <v>34231</v>
      </c>
      <c r="F1300" t="s">
        <v>14</v>
      </c>
    </row>
    <row r="1301" spans="1:6" hidden="1" x14ac:dyDescent="0.2">
      <c r="A1301" t="s">
        <v>33033</v>
      </c>
      <c r="B1301" t="s">
        <v>29406</v>
      </c>
      <c r="C1301" t="s">
        <v>33034</v>
      </c>
      <c r="D1301" t="s">
        <v>33332</v>
      </c>
      <c r="E1301" t="s">
        <v>34232</v>
      </c>
      <c r="F1301" t="s">
        <v>14</v>
      </c>
    </row>
    <row r="1302" spans="1:6" hidden="1" x14ac:dyDescent="0.2">
      <c r="A1302" t="s">
        <v>33033</v>
      </c>
      <c r="B1302" t="s">
        <v>29406</v>
      </c>
      <c r="C1302" t="s">
        <v>33034</v>
      </c>
      <c r="D1302" t="s">
        <v>33332</v>
      </c>
      <c r="E1302" t="s">
        <v>34233</v>
      </c>
      <c r="F1302" t="s">
        <v>14</v>
      </c>
    </row>
    <row r="1303" spans="1:6" hidden="1" x14ac:dyDescent="0.2">
      <c r="A1303" t="s">
        <v>33033</v>
      </c>
      <c r="B1303" t="s">
        <v>29406</v>
      </c>
      <c r="C1303" t="s">
        <v>33034</v>
      </c>
      <c r="D1303" t="s">
        <v>33332</v>
      </c>
      <c r="E1303" t="s">
        <v>34234</v>
      </c>
      <c r="F1303" t="s">
        <v>14</v>
      </c>
    </row>
    <row r="1304" spans="1:6" hidden="1" x14ac:dyDescent="0.2">
      <c r="A1304" t="s">
        <v>33033</v>
      </c>
      <c r="B1304" t="s">
        <v>29406</v>
      </c>
      <c r="C1304" t="s">
        <v>33034</v>
      </c>
      <c r="D1304" t="s">
        <v>33332</v>
      </c>
      <c r="E1304" t="s">
        <v>34235</v>
      </c>
      <c r="F1304" t="s">
        <v>14</v>
      </c>
    </row>
    <row r="1305" spans="1:6" hidden="1" x14ac:dyDescent="0.2">
      <c r="A1305" t="s">
        <v>33033</v>
      </c>
      <c r="B1305" t="s">
        <v>29406</v>
      </c>
      <c r="C1305" t="s">
        <v>33034</v>
      </c>
      <c r="D1305" t="s">
        <v>33332</v>
      </c>
      <c r="E1305" t="s">
        <v>34236</v>
      </c>
      <c r="F1305" t="s">
        <v>14</v>
      </c>
    </row>
    <row r="1306" spans="1:6" hidden="1" x14ac:dyDescent="0.2">
      <c r="A1306" t="s">
        <v>33033</v>
      </c>
      <c r="B1306" t="s">
        <v>29406</v>
      </c>
      <c r="C1306" t="s">
        <v>33034</v>
      </c>
      <c r="D1306" t="s">
        <v>33332</v>
      </c>
      <c r="E1306" t="s">
        <v>34237</v>
      </c>
      <c r="F1306" t="s">
        <v>14</v>
      </c>
    </row>
    <row r="1307" spans="1:6" hidden="1" x14ac:dyDescent="0.2">
      <c r="A1307" t="s">
        <v>33033</v>
      </c>
      <c r="B1307" t="s">
        <v>29406</v>
      </c>
      <c r="C1307" t="s">
        <v>33034</v>
      </c>
      <c r="D1307" t="s">
        <v>33332</v>
      </c>
      <c r="E1307" t="s">
        <v>34238</v>
      </c>
      <c r="F1307" t="s">
        <v>14</v>
      </c>
    </row>
    <row r="1308" spans="1:6" hidden="1" x14ac:dyDescent="0.2">
      <c r="A1308" t="s">
        <v>33033</v>
      </c>
      <c r="B1308" t="s">
        <v>29406</v>
      </c>
      <c r="C1308" t="s">
        <v>33034</v>
      </c>
      <c r="D1308" t="s">
        <v>33332</v>
      </c>
      <c r="E1308" t="s">
        <v>34239</v>
      </c>
      <c r="F1308" t="s">
        <v>14</v>
      </c>
    </row>
    <row r="1309" spans="1:6" hidden="1" x14ac:dyDescent="0.2">
      <c r="A1309" t="s">
        <v>33033</v>
      </c>
      <c r="B1309" t="s">
        <v>29406</v>
      </c>
      <c r="C1309" t="s">
        <v>33034</v>
      </c>
      <c r="D1309" t="s">
        <v>33332</v>
      </c>
      <c r="E1309" t="s">
        <v>34240</v>
      </c>
      <c r="F1309" t="s">
        <v>14</v>
      </c>
    </row>
    <row r="1310" spans="1:6" hidden="1" x14ac:dyDescent="0.2">
      <c r="A1310" t="s">
        <v>33033</v>
      </c>
      <c r="B1310" t="s">
        <v>29406</v>
      </c>
      <c r="C1310" t="s">
        <v>33034</v>
      </c>
      <c r="D1310" t="s">
        <v>33332</v>
      </c>
      <c r="E1310" t="s">
        <v>34241</v>
      </c>
      <c r="F1310" t="s">
        <v>14</v>
      </c>
    </row>
    <row r="1311" spans="1:6" hidden="1" x14ac:dyDescent="0.2">
      <c r="A1311" t="s">
        <v>33033</v>
      </c>
      <c r="B1311" t="s">
        <v>29406</v>
      </c>
      <c r="C1311" t="s">
        <v>33034</v>
      </c>
      <c r="D1311" t="s">
        <v>33332</v>
      </c>
      <c r="E1311" t="s">
        <v>34242</v>
      </c>
      <c r="F1311" t="s">
        <v>14</v>
      </c>
    </row>
    <row r="1312" spans="1:6" hidden="1" x14ac:dyDescent="0.2">
      <c r="A1312" t="s">
        <v>33033</v>
      </c>
      <c r="B1312" t="s">
        <v>29406</v>
      </c>
      <c r="C1312" t="s">
        <v>33034</v>
      </c>
      <c r="D1312" t="s">
        <v>33332</v>
      </c>
      <c r="E1312" t="s">
        <v>34243</v>
      </c>
      <c r="F1312" t="s">
        <v>14</v>
      </c>
    </row>
    <row r="1313" spans="1:6" hidden="1" x14ac:dyDescent="0.2">
      <c r="A1313" t="s">
        <v>33033</v>
      </c>
      <c r="B1313" t="s">
        <v>29406</v>
      </c>
      <c r="C1313" t="s">
        <v>33034</v>
      </c>
      <c r="D1313" t="s">
        <v>33332</v>
      </c>
      <c r="E1313" t="s">
        <v>34244</v>
      </c>
      <c r="F1313" t="s">
        <v>14</v>
      </c>
    </row>
    <row r="1314" spans="1:6" hidden="1" x14ac:dyDescent="0.2">
      <c r="A1314" t="s">
        <v>33033</v>
      </c>
      <c r="B1314" t="s">
        <v>29406</v>
      </c>
      <c r="C1314" t="s">
        <v>33034</v>
      </c>
      <c r="D1314" t="s">
        <v>33332</v>
      </c>
      <c r="E1314" t="s">
        <v>34245</v>
      </c>
      <c r="F1314" t="s">
        <v>14</v>
      </c>
    </row>
    <row r="1315" spans="1:6" hidden="1" x14ac:dyDescent="0.2">
      <c r="A1315" t="s">
        <v>33033</v>
      </c>
      <c r="B1315" t="s">
        <v>29406</v>
      </c>
      <c r="C1315" t="s">
        <v>33034</v>
      </c>
      <c r="D1315" t="s">
        <v>33332</v>
      </c>
      <c r="E1315" t="s">
        <v>34246</v>
      </c>
      <c r="F1315" t="s">
        <v>14</v>
      </c>
    </row>
    <row r="1316" spans="1:6" hidden="1" x14ac:dyDescent="0.2">
      <c r="A1316" t="s">
        <v>33033</v>
      </c>
      <c r="B1316" t="s">
        <v>29406</v>
      </c>
      <c r="C1316" t="s">
        <v>33034</v>
      </c>
      <c r="D1316" t="s">
        <v>33332</v>
      </c>
      <c r="E1316" t="s">
        <v>34247</v>
      </c>
      <c r="F1316" t="s">
        <v>14</v>
      </c>
    </row>
    <row r="1317" spans="1:6" hidden="1" x14ac:dyDescent="0.2">
      <c r="A1317" t="s">
        <v>33033</v>
      </c>
      <c r="B1317" t="s">
        <v>29406</v>
      </c>
      <c r="C1317" t="s">
        <v>33034</v>
      </c>
      <c r="D1317" t="s">
        <v>33332</v>
      </c>
      <c r="E1317" t="s">
        <v>34248</v>
      </c>
      <c r="F1317" t="s">
        <v>14</v>
      </c>
    </row>
    <row r="1318" spans="1:6" hidden="1" x14ac:dyDescent="0.2">
      <c r="A1318" t="s">
        <v>33033</v>
      </c>
      <c r="B1318" t="s">
        <v>29406</v>
      </c>
      <c r="C1318" t="s">
        <v>33034</v>
      </c>
      <c r="D1318" t="s">
        <v>33332</v>
      </c>
      <c r="E1318" t="s">
        <v>34249</v>
      </c>
      <c r="F1318" t="s">
        <v>14</v>
      </c>
    </row>
    <row r="1319" spans="1:6" hidden="1" x14ac:dyDescent="0.2">
      <c r="A1319" t="s">
        <v>33033</v>
      </c>
      <c r="B1319" t="s">
        <v>29406</v>
      </c>
      <c r="C1319" t="s">
        <v>33034</v>
      </c>
      <c r="D1319" t="s">
        <v>33332</v>
      </c>
      <c r="E1319" t="s">
        <v>34250</v>
      </c>
      <c r="F1319" t="s">
        <v>14</v>
      </c>
    </row>
    <row r="1320" spans="1:6" hidden="1" x14ac:dyDescent="0.2">
      <c r="A1320" t="s">
        <v>33033</v>
      </c>
      <c r="B1320" t="s">
        <v>29406</v>
      </c>
      <c r="C1320" t="s">
        <v>33034</v>
      </c>
      <c r="D1320" t="s">
        <v>33332</v>
      </c>
      <c r="E1320" t="s">
        <v>34251</v>
      </c>
      <c r="F1320" t="s">
        <v>14</v>
      </c>
    </row>
    <row r="1321" spans="1:6" hidden="1" x14ac:dyDescent="0.2">
      <c r="A1321" t="s">
        <v>33033</v>
      </c>
      <c r="B1321" t="s">
        <v>29406</v>
      </c>
      <c r="C1321" t="s">
        <v>33034</v>
      </c>
      <c r="D1321" t="s">
        <v>33332</v>
      </c>
      <c r="E1321" t="s">
        <v>34252</v>
      </c>
      <c r="F1321" t="s">
        <v>14</v>
      </c>
    </row>
    <row r="1322" spans="1:6" hidden="1" x14ac:dyDescent="0.2">
      <c r="A1322" t="s">
        <v>33033</v>
      </c>
      <c r="B1322" t="s">
        <v>29406</v>
      </c>
      <c r="C1322" t="s">
        <v>33034</v>
      </c>
      <c r="D1322" t="s">
        <v>33332</v>
      </c>
      <c r="E1322" t="s">
        <v>34253</v>
      </c>
      <c r="F1322" t="s">
        <v>14</v>
      </c>
    </row>
    <row r="1323" spans="1:6" hidden="1" x14ac:dyDescent="0.2">
      <c r="A1323" t="s">
        <v>33033</v>
      </c>
      <c r="B1323" t="s">
        <v>29406</v>
      </c>
      <c r="C1323" t="s">
        <v>33034</v>
      </c>
      <c r="D1323" t="s">
        <v>33332</v>
      </c>
      <c r="E1323" t="s">
        <v>34254</v>
      </c>
      <c r="F1323" t="s">
        <v>14</v>
      </c>
    </row>
    <row r="1324" spans="1:6" hidden="1" x14ac:dyDescent="0.2">
      <c r="A1324" t="s">
        <v>33033</v>
      </c>
      <c r="B1324" t="s">
        <v>29406</v>
      </c>
      <c r="C1324" t="s">
        <v>33034</v>
      </c>
      <c r="D1324" t="s">
        <v>33332</v>
      </c>
      <c r="E1324" t="s">
        <v>34255</v>
      </c>
      <c r="F1324" t="s">
        <v>14</v>
      </c>
    </row>
    <row r="1325" spans="1:6" hidden="1" x14ac:dyDescent="0.2">
      <c r="A1325" t="s">
        <v>33033</v>
      </c>
      <c r="B1325" t="s">
        <v>29406</v>
      </c>
      <c r="C1325" t="s">
        <v>33034</v>
      </c>
      <c r="D1325" t="s">
        <v>33332</v>
      </c>
      <c r="E1325" t="s">
        <v>34256</v>
      </c>
      <c r="F1325" t="s">
        <v>14</v>
      </c>
    </row>
    <row r="1326" spans="1:6" hidden="1" x14ac:dyDescent="0.2">
      <c r="A1326" t="s">
        <v>33033</v>
      </c>
      <c r="B1326" t="s">
        <v>29406</v>
      </c>
      <c r="C1326" t="s">
        <v>33034</v>
      </c>
      <c r="D1326" t="s">
        <v>33332</v>
      </c>
      <c r="E1326" t="s">
        <v>34257</v>
      </c>
      <c r="F1326" t="s">
        <v>14</v>
      </c>
    </row>
    <row r="1327" spans="1:6" hidden="1" x14ac:dyDescent="0.2">
      <c r="A1327" t="s">
        <v>33033</v>
      </c>
      <c r="B1327" t="s">
        <v>29406</v>
      </c>
      <c r="C1327" t="s">
        <v>33034</v>
      </c>
      <c r="D1327" t="s">
        <v>33332</v>
      </c>
      <c r="E1327" t="s">
        <v>34258</v>
      </c>
      <c r="F1327" t="s">
        <v>14</v>
      </c>
    </row>
    <row r="1328" spans="1:6" hidden="1" x14ac:dyDescent="0.2">
      <c r="A1328" t="s">
        <v>33033</v>
      </c>
      <c r="B1328" t="s">
        <v>29406</v>
      </c>
      <c r="C1328" t="s">
        <v>33034</v>
      </c>
      <c r="D1328" t="s">
        <v>33332</v>
      </c>
      <c r="E1328" t="s">
        <v>34259</v>
      </c>
      <c r="F1328" t="s">
        <v>14</v>
      </c>
    </row>
    <row r="1329" spans="1:6" hidden="1" x14ac:dyDescent="0.2">
      <c r="A1329" t="s">
        <v>33033</v>
      </c>
      <c r="B1329" t="s">
        <v>29406</v>
      </c>
      <c r="C1329" t="s">
        <v>33034</v>
      </c>
      <c r="D1329" t="s">
        <v>33332</v>
      </c>
      <c r="E1329" t="s">
        <v>34260</v>
      </c>
      <c r="F1329" t="s">
        <v>14</v>
      </c>
    </row>
    <row r="1330" spans="1:6" hidden="1" x14ac:dyDescent="0.2">
      <c r="A1330" t="s">
        <v>33033</v>
      </c>
      <c r="B1330" t="s">
        <v>29406</v>
      </c>
      <c r="C1330" t="s">
        <v>33034</v>
      </c>
      <c r="D1330" t="s">
        <v>33332</v>
      </c>
      <c r="E1330" t="s">
        <v>34261</v>
      </c>
      <c r="F1330" t="s">
        <v>14</v>
      </c>
    </row>
    <row r="1331" spans="1:6" hidden="1" x14ac:dyDescent="0.2">
      <c r="A1331" t="s">
        <v>33033</v>
      </c>
      <c r="B1331" t="s">
        <v>29406</v>
      </c>
      <c r="C1331" t="s">
        <v>33034</v>
      </c>
      <c r="D1331" t="s">
        <v>33332</v>
      </c>
      <c r="E1331" t="s">
        <v>34262</v>
      </c>
      <c r="F1331" t="s">
        <v>14</v>
      </c>
    </row>
    <row r="1332" spans="1:6" hidden="1" x14ac:dyDescent="0.2">
      <c r="A1332" t="s">
        <v>33033</v>
      </c>
      <c r="B1332" t="s">
        <v>29406</v>
      </c>
      <c r="C1332" t="s">
        <v>33034</v>
      </c>
      <c r="D1332" t="s">
        <v>33332</v>
      </c>
      <c r="E1332" t="s">
        <v>34263</v>
      </c>
      <c r="F1332" t="s">
        <v>14</v>
      </c>
    </row>
    <row r="1333" spans="1:6" hidden="1" x14ac:dyDescent="0.2">
      <c r="A1333" t="s">
        <v>33033</v>
      </c>
      <c r="B1333" t="s">
        <v>29406</v>
      </c>
      <c r="C1333" t="s">
        <v>33034</v>
      </c>
      <c r="D1333" t="s">
        <v>33332</v>
      </c>
      <c r="E1333" t="s">
        <v>34264</v>
      </c>
      <c r="F1333" t="s">
        <v>14</v>
      </c>
    </row>
    <row r="1334" spans="1:6" hidden="1" x14ac:dyDescent="0.2">
      <c r="A1334" t="s">
        <v>33033</v>
      </c>
      <c r="B1334" t="s">
        <v>29406</v>
      </c>
      <c r="C1334" t="s">
        <v>33034</v>
      </c>
      <c r="D1334" t="s">
        <v>33332</v>
      </c>
      <c r="E1334" t="s">
        <v>34265</v>
      </c>
      <c r="F1334" t="s">
        <v>14</v>
      </c>
    </row>
    <row r="1335" spans="1:6" hidden="1" x14ac:dyDescent="0.2">
      <c r="A1335" t="s">
        <v>33033</v>
      </c>
      <c r="B1335" t="s">
        <v>29406</v>
      </c>
      <c r="C1335" t="s">
        <v>33034</v>
      </c>
      <c r="D1335" t="s">
        <v>33332</v>
      </c>
      <c r="E1335" t="s">
        <v>34266</v>
      </c>
      <c r="F1335" t="s">
        <v>14</v>
      </c>
    </row>
    <row r="1336" spans="1:6" hidden="1" x14ac:dyDescent="0.2">
      <c r="A1336" t="s">
        <v>33033</v>
      </c>
      <c r="B1336" t="s">
        <v>29406</v>
      </c>
      <c r="C1336" t="s">
        <v>33034</v>
      </c>
      <c r="D1336" t="s">
        <v>33332</v>
      </c>
      <c r="E1336" t="s">
        <v>34267</v>
      </c>
      <c r="F1336" t="s">
        <v>14</v>
      </c>
    </row>
    <row r="1337" spans="1:6" hidden="1" x14ac:dyDescent="0.2">
      <c r="A1337" t="s">
        <v>33033</v>
      </c>
      <c r="B1337" t="s">
        <v>29406</v>
      </c>
      <c r="C1337" t="s">
        <v>33034</v>
      </c>
      <c r="D1337" t="s">
        <v>33332</v>
      </c>
      <c r="E1337" t="s">
        <v>34268</v>
      </c>
      <c r="F1337" t="s">
        <v>14</v>
      </c>
    </row>
    <row r="1338" spans="1:6" hidden="1" x14ac:dyDescent="0.2">
      <c r="A1338" t="s">
        <v>33033</v>
      </c>
      <c r="B1338" t="s">
        <v>29406</v>
      </c>
      <c r="C1338" t="s">
        <v>33034</v>
      </c>
      <c r="D1338" t="s">
        <v>33332</v>
      </c>
      <c r="E1338" t="s">
        <v>34269</v>
      </c>
      <c r="F1338" t="s">
        <v>14</v>
      </c>
    </row>
    <row r="1339" spans="1:6" hidden="1" x14ac:dyDescent="0.2">
      <c r="A1339" t="s">
        <v>33033</v>
      </c>
      <c r="B1339" t="s">
        <v>29406</v>
      </c>
      <c r="C1339" t="s">
        <v>33034</v>
      </c>
      <c r="D1339" t="s">
        <v>33332</v>
      </c>
      <c r="E1339" t="s">
        <v>34270</v>
      </c>
      <c r="F1339" t="s">
        <v>14</v>
      </c>
    </row>
    <row r="1340" spans="1:6" hidden="1" x14ac:dyDescent="0.2">
      <c r="A1340" t="s">
        <v>33033</v>
      </c>
      <c r="B1340" t="s">
        <v>29406</v>
      </c>
      <c r="C1340" t="s">
        <v>33034</v>
      </c>
      <c r="D1340" t="s">
        <v>33332</v>
      </c>
      <c r="E1340" t="s">
        <v>34271</v>
      </c>
      <c r="F1340" t="s">
        <v>14</v>
      </c>
    </row>
    <row r="1341" spans="1:6" hidden="1" x14ac:dyDescent="0.2">
      <c r="A1341" t="s">
        <v>33033</v>
      </c>
      <c r="B1341" t="s">
        <v>29406</v>
      </c>
      <c r="C1341" t="s">
        <v>33034</v>
      </c>
      <c r="D1341" t="s">
        <v>33332</v>
      </c>
      <c r="E1341" t="s">
        <v>34272</v>
      </c>
      <c r="F1341" t="s">
        <v>14</v>
      </c>
    </row>
    <row r="1342" spans="1:6" hidden="1" x14ac:dyDescent="0.2">
      <c r="A1342" t="s">
        <v>33033</v>
      </c>
      <c r="B1342" t="s">
        <v>29406</v>
      </c>
      <c r="C1342" t="s">
        <v>33034</v>
      </c>
      <c r="D1342" t="s">
        <v>33332</v>
      </c>
      <c r="E1342" t="s">
        <v>34273</v>
      </c>
      <c r="F1342" t="s">
        <v>14</v>
      </c>
    </row>
    <row r="1343" spans="1:6" hidden="1" x14ac:dyDescent="0.2">
      <c r="A1343" t="s">
        <v>33033</v>
      </c>
      <c r="B1343" t="s">
        <v>29406</v>
      </c>
      <c r="C1343" t="s">
        <v>33034</v>
      </c>
      <c r="D1343" t="s">
        <v>33332</v>
      </c>
      <c r="E1343" t="s">
        <v>34274</v>
      </c>
      <c r="F1343" t="s">
        <v>14</v>
      </c>
    </row>
    <row r="1344" spans="1:6" hidden="1" x14ac:dyDescent="0.2">
      <c r="A1344" t="s">
        <v>33033</v>
      </c>
      <c r="B1344" t="s">
        <v>29406</v>
      </c>
      <c r="C1344" t="s">
        <v>33034</v>
      </c>
      <c r="D1344" t="s">
        <v>33332</v>
      </c>
      <c r="E1344" t="s">
        <v>34275</v>
      </c>
      <c r="F1344" t="s">
        <v>14</v>
      </c>
    </row>
    <row r="1345" spans="1:6" hidden="1" x14ac:dyDescent="0.2">
      <c r="A1345" t="s">
        <v>33033</v>
      </c>
      <c r="B1345" t="s">
        <v>29406</v>
      </c>
      <c r="C1345" t="s">
        <v>33034</v>
      </c>
      <c r="D1345" t="s">
        <v>33332</v>
      </c>
      <c r="E1345" t="s">
        <v>34276</v>
      </c>
      <c r="F1345" t="s">
        <v>14</v>
      </c>
    </row>
    <row r="1346" spans="1:6" hidden="1" x14ac:dyDescent="0.2">
      <c r="A1346" t="s">
        <v>33033</v>
      </c>
      <c r="B1346" t="s">
        <v>29406</v>
      </c>
      <c r="C1346" t="s">
        <v>33034</v>
      </c>
      <c r="D1346" t="s">
        <v>33332</v>
      </c>
      <c r="E1346" t="s">
        <v>34277</v>
      </c>
      <c r="F1346" t="s">
        <v>14</v>
      </c>
    </row>
    <row r="1347" spans="1:6" hidden="1" x14ac:dyDescent="0.2">
      <c r="A1347" t="s">
        <v>33033</v>
      </c>
      <c r="B1347" t="s">
        <v>29406</v>
      </c>
      <c r="C1347" t="s">
        <v>33034</v>
      </c>
      <c r="D1347" t="s">
        <v>33332</v>
      </c>
      <c r="E1347" t="s">
        <v>34278</v>
      </c>
      <c r="F1347" t="s">
        <v>14</v>
      </c>
    </row>
    <row r="1348" spans="1:6" hidden="1" x14ac:dyDescent="0.2">
      <c r="A1348" t="s">
        <v>33033</v>
      </c>
      <c r="B1348" t="s">
        <v>29406</v>
      </c>
      <c r="C1348" t="s">
        <v>33034</v>
      </c>
      <c r="D1348" t="s">
        <v>33332</v>
      </c>
      <c r="E1348" t="s">
        <v>34279</v>
      </c>
      <c r="F1348" t="s">
        <v>14</v>
      </c>
    </row>
    <row r="1349" spans="1:6" hidden="1" x14ac:dyDescent="0.2">
      <c r="A1349" t="s">
        <v>33033</v>
      </c>
      <c r="B1349" t="s">
        <v>29406</v>
      </c>
      <c r="C1349" t="s">
        <v>33034</v>
      </c>
      <c r="D1349" t="s">
        <v>33332</v>
      </c>
      <c r="E1349" t="s">
        <v>34280</v>
      </c>
      <c r="F1349" t="s">
        <v>14</v>
      </c>
    </row>
    <row r="1350" spans="1:6" hidden="1" x14ac:dyDescent="0.2">
      <c r="A1350" t="s">
        <v>33033</v>
      </c>
      <c r="B1350" t="s">
        <v>29406</v>
      </c>
      <c r="C1350" t="s">
        <v>33034</v>
      </c>
      <c r="D1350" t="s">
        <v>33332</v>
      </c>
      <c r="E1350" t="s">
        <v>34281</v>
      </c>
      <c r="F1350" t="s">
        <v>14</v>
      </c>
    </row>
    <row r="1351" spans="1:6" hidden="1" x14ac:dyDescent="0.2">
      <c r="A1351" t="s">
        <v>33033</v>
      </c>
      <c r="B1351" t="s">
        <v>29406</v>
      </c>
      <c r="C1351" t="s">
        <v>33034</v>
      </c>
      <c r="D1351" t="s">
        <v>33332</v>
      </c>
      <c r="E1351" t="s">
        <v>34282</v>
      </c>
      <c r="F1351" t="s">
        <v>14</v>
      </c>
    </row>
    <row r="1352" spans="1:6" hidden="1" x14ac:dyDescent="0.2">
      <c r="A1352" t="s">
        <v>33033</v>
      </c>
      <c r="B1352" t="s">
        <v>29406</v>
      </c>
      <c r="C1352" t="s">
        <v>33034</v>
      </c>
      <c r="D1352" t="s">
        <v>33332</v>
      </c>
      <c r="E1352" t="s">
        <v>34283</v>
      </c>
      <c r="F1352" t="s">
        <v>14</v>
      </c>
    </row>
    <row r="1353" spans="1:6" hidden="1" x14ac:dyDescent="0.2">
      <c r="A1353" t="s">
        <v>33033</v>
      </c>
      <c r="B1353" t="s">
        <v>29406</v>
      </c>
      <c r="C1353" t="s">
        <v>33034</v>
      </c>
      <c r="D1353" t="s">
        <v>33332</v>
      </c>
      <c r="E1353" t="s">
        <v>34284</v>
      </c>
      <c r="F1353" t="s">
        <v>14</v>
      </c>
    </row>
    <row r="1354" spans="1:6" hidden="1" x14ac:dyDescent="0.2">
      <c r="A1354" t="s">
        <v>33033</v>
      </c>
      <c r="B1354" t="s">
        <v>29406</v>
      </c>
      <c r="C1354" t="s">
        <v>33034</v>
      </c>
      <c r="D1354" t="s">
        <v>33332</v>
      </c>
      <c r="E1354" t="s">
        <v>34285</v>
      </c>
      <c r="F1354" t="s">
        <v>14</v>
      </c>
    </row>
    <row r="1355" spans="1:6" hidden="1" x14ac:dyDescent="0.2">
      <c r="A1355" t="s">
        <v>33033</v>
      </c>
      <c r="B1355" t="s">
        <v>29406</v>
      </c>
      <c r="C1355" t="s">
        <v>33034</v>
      </c>
      <c r="D1355" t="s">
        <v>33332</v>
      </c>
      <c r="E1355" t="s">
        <v>34286</v>
      </c>
      <c r="F1355" t="s">
        <v>14</v>
      </c>
    </row>
    <row r="1356" spans="1:6" hidden="1" x14ac:dyDescent="0.2">
      <c r="A1356" t="s">
        <v>33033</v>
      </c>
      <c r="B1356" t="s">
        <v>29406</v>
      </c>
      <c r="C1356" t="s">
        <v>33034</v>
      </c>
      <c r="D1356" t="s">
        <v>33332</v>
      </c>
      <c r="E1356" t="s">
        <v>34287</v>
      </c>
      <c r="F1356" t="s">
        <v>14</v>
      </c>
    </row>
    <row r="1357" spans="1:6" hidden="1" x14ac:dyDescent="0.2">
      <c r="A1357" t="s">
        <v>33033</v>
      </c>
      <c r="B1357" t="s">
        <v>29406</v>
      </c>
      <c r="C1357" t="s">
        <v>33034</v>
      </c>
      <c r="D1357" t="s">
        <v>33332</v>
      </c>
      <c r="E1357" t="s">
        <v>34288</v>
      </c>
      <c r="F1357" t="s">
        <v>14</v>
      </c>
    </row>
    <row r="1358" spans="1:6" hidden="1" x14ac:dyDescent="0.2">
      <c r="A1358" t="s">
        <v>33033</v>
      </c>
      <c r="B1358" t="s">
        <v>29406</v>
      </c>
      <c r="C1358" t="s">
        <v>33034</v>
      </c>
      <c r="D1358" t="s">
        <v>33332</v>
      </c>
      <c r="E1358" t="s">
        <v>34289</v>
      </c>
      <c r="F1358" t="s">
        <v>14</v>
      </c>
    </row>
    <row r="1359" spans="1:6" hidden="1" x14ac:dyDescent="0.2">
      <c r="A1359" t="s">
        <v>33033</v>
      </c>
      <c r="B1359" t="s">
        <v>29406</v>
      </c>
      <c r="C1359" t="s">
        <v>33034</v>
      </c>
      <c r="D1359" t="s">
        <v>33332</v>
      </c>
      <c r="E1359" t="s">
        <v>34290</v>
      </c>
      <c r="F1359" t="s">
        <v>14</v>
      </c>
    </row>
    <row r="1360" spans="1:6" hidden="1" x14ac:dyDescent="0.2">
      <c r="A1360" t="s">
        <v>33033</v>
      </c>
      <c r="B1360" t="s">
        <v>29406</v>
      </c>
      <c r="C1360" t="s">
        <v>33034</v>
      </c>
      <c r="D1360" t="s">
        <v>33332</v>
      </c>
      <c r="E1360" t="s">
        <v>34291</v>
      </c>
      <c r="F1360" t="s">
        <v>14</v>
      </c>
    </row>
    <row r="1361" spans="1:6" hidden="1" x14ac:dyDescent="0.2">
      <c r="A1361" t="s">
        <v>33033</v>
      </c>
      <c r="B1361" t="s">
        <v>29406</v>
      </c>
      <c r="C1361" t="s">
        <v>33034</v>
      </c>
      <c r="D1361" t="s">
        <v>33332</v>
      </c>
      <c r="E1361" t="s">
        <v>34292</v>
      </c>
      <c r="F1361" t="s">
        <v>14</v>
      </c>
    </row>
    <row r="1362" spans="1:6" hidden="1" x14ac:dyDescent="0.2">
      <c r="A1362" t="s">
        <v>33033</v>
      </c>
      <c r="B1362" t="s">
        <v>29406</v>
      </c>
      <c r="C1362" t="s">
        <v>33034</v>
      </c>
      <c r="D1362" t="s">
        <v>33332</v>
      </c>
      <c r="E1362" t="s">
        <v>34293</v>
      </c>
      <c r="F1362" t="s">
        <v>14</v>
      </c>
    </row>
    <row r="1363" spans="1:6" hidden="1" x14ac:dyDescent="0.2">
      <c r="A1363" t="s">
        <v>33033</v>
      </c>
      <c r="B1363" t="s">
        <v>29406</v>
      </c>
      <c r="C1363" t="s">
        <v>33034</v>
      </c>
      <c r="D1363" t="s">
        <v>33332</v>
      </c>
      <c r="E1363" t="s">
        <v>34294</v>
      </c>
      <c r="F1363" t="s">
        <v>14</v>
      </c>
    </row>
    <row r="1364" spans="1:6" hidden="1" x14ac:dyDescent="0.2">
      <c r="A1364" t="s">
        <v>33033</v>
      </c>
      <c r="B1364" t="s">
        <v>29406</v>
      </c>
      <c r="C1364" t="s">
        <v>33034</v>
      </c>
      <c r="D1364" t="s">
        <v>33332</v>
      </c>
      <c r="E1364" t="s">
        <v>34295</v>
      </c>
      <c r="F1364" t="s">
        <v>14</v>
      </c>
    </row>
    <row r="1365" spans="1:6" hidden="1" x14ac:dyDescent="0.2">
      <c r="A1365" t="s">
        <v>33033</v>
      </c>
      <c r="B1365" t="s">
        <v>29406</v>
      </c>
      <c r="C1365" t="s">
        <v>33034</v>
      </c>
      <c r="D1365" t="s">
        <v>33332</v>
      </c>
      <c r="E1365" t="s">
        <v>34296</v>
      </c>
      <c r="F1365" t="s">
        <v>14</v>
      </c>
    </row>
    <row r="1366" spans="1:6" hidden="1" x14ac:dyDescent="0.2">
      <c r="A1366" t="s">
        <v>33033</v>
      </c>
      <c r="B1366" t="s">
        <v>29406</v>
      </c>
      <c r="C1366" t="s">
        <v>33034</v>
      </c>
      <c r="D1366" t="s">
        <v>33332</v>
      </c>
      <c r="E1366" t="s">
        <v>34297</v>
      </c>
      <c r="F1366" t="s">
        <v>14</v>
      </c>
    </row>
    <row r="1367" spans="1:6" hidden="1" x14ac:dyDescent="0.2">
      <c r="A1367" t="s">
        <v>33033</v>
      </c>
      <c r="B1367" t="s">
        <v>29406</v>
      </c>
      <c r="C1367" t="s">
        <v>33034</v>
      </c>
      <c r="D1367" t="s">
        <v>33332</v>
      </c>
      <c r="E1367" t="s">
        <v>34298</v>
      </c>
      <c r="F1367" t="s">
        <v>14</v>
      </c>
    </row>
    <row r="1368" spans="1:6" hidden="1" x14ac:dyDescent="0.2">
      <c r="A1368" t="s">
        <v>33033</v>
      </c>
      <c r="B1368" t="s">
        <v>29406</v>
      </c>
      <c r="C1368" t="s">
        <v>33034</v>
      </c>
      <c r="D1368" t="s">
        <v>33332</v>
      </c>
      <c r="E1368" t="s">
        <v>34299</v>
      </c>
      <c r="F1368" t="s">
        <v>14</v>
      </c>
    </row>
    <row r="1369" spans="1:6" hidden="1" x14ac:dyDescent="0.2">
      <c r="A1369" t="s">
        <v>33033</v>
      </c>
      <c r="B1369" t="s">
        <v>29406</v>
      </c>
      <c r="C1369" t="s">
        <v>33034</v>
      </c>
      <c r="D1369" t="s">
        <v>33332</v>
      </c>
      <c r="E1369" t="s">
        <v>34300</v>
      </c>
      <c r="F1369" t="s">
        <v>14</v>
      </c>
    </row>
    <row r="1370" spans="1:6" hidden="1" x14ac:dyDescent="0.2">
      <c r="A1370" t="s">
        <v>33033</v>
      </c>
      <c r="B1370" t="s">
        <v>29406</v>
      </c>
      <c r="C1370" t="s">
        <v>33034</v>
      </c>
      <c r="D1370" t="s">
        <v>33332</v>
      </c>
      <c r="E1370" t="s">
        <v>34301</v>
      </c>
      <c r="F1370" t="s">
        <v>14</v>
      </c>
    </row>
    <row r="1371" spans="1:6" hidden="1" x14ac:dyDescent="0.2">
      <c r="A1371" t="s">
        <v>33033</v>
      </c>
      <c r="B1371" t="s">
        <v>29406</v>
      </c>
      <c r="C1371" t="s">
        <v>33034</v>
      </c>
      <c r="D1371" t="s">
        <v>33332</v>
      </c>
      <c r="E1371" t="s">
        <v>34302</v>
      </c>
      <c r="F1371" t="s">
        <v>14</v>
      </c>
    </row>
    <row r="1372" spans="1:6" hidden="1" x14ac:dyDescent="0.2">
      <c r="A1372" t="s">
        <v>33033</v>
      </c>
      <c r="B1372" t="s">
        <v>29406</v>
      </c>
      <c r="C1372" t="s">
        <v>33034</v>
      </c>
      <c r="D1372" t="s">
        <v>33332</v>
      </c>
      <c r="E1372" t="s">
        <v>34303</v>
      </c>
      <c r="F1372" t="s">
        <v>14</v>
      </c>
    </row>
    <row r="1373" spans="1:6" hidden="1" x14ac:dyDescent="0.2">
      <c r="A1373" t="s">
        <v>33033</v>
      </c>
      <c r="B1373" t="s">
        <v>29406</v>
      </c>
      <c r="C1373" t="s">
        <v>33034</v>
      </c>
      <c r="D1373" t="s">
        <v>33332</v>
      </c>
      <c r="E1373" t="s">
        <v>34304</v>
      </c>
      <c r="F1373" t="s">
        <v>14</v>
      </c>
    </row>
    <row r="1374" spans="1:6" hidden="1" x14ac:dyDescent="0.2">
      <c r="A1374" t="s">
        <v>33033</v>
      </c>
      <c r="B1374" t="s">
        <v>29406</v>
      </c>
      <c r="C1374" t="s">
        <v>33034</v>
      </c>
      <c r="D1374" t="s">
        <v>33332</v>
      </c>
      <c r="E1374" t="s">
        <v>34305</v>
      </c>
      <c r="F1374" t="s">
        <v>14</v>
      </c>
    </row>
    <row r="1375" spans="1:6" hidden="1" x14ac:dyDescent="0.2">
      <c r="A1375" t="s">
        <v>33033</v>
      </c>
      <c r="B1375" t="s">
        <v>29406</v>
      </c>
      <c r="C1375" t="s">
        <v>33034</v>
      </c>
      <c r="D1375" t="s">
        <v>33332</v>
      </c>
      <c r="E1375" t="s">
        <v>34306</v>
      </c>
      <c r="F1375" t="s">
        <v>14</v>
      </c>
    </row>
    <row r="1376" spans="1:6" hidden="1" x14ac:dyDescent="0.2">
      <c r="A1376" t="s">
        <v>33033</v>
      </c>
      <c r="B1376" t="s">
        <v>29406</v>
      </c>
      <c r="C1376" t="s">
        <v>33034</v>
      </c>
      <c r="D1376" t="s">
        <v>33332</v>
      </c>
      <c r="E1376" t="s">
        <v>34307</v>
      </c>
      <c r="F1376" t="s">
        <v>14</v>
      </c>
    </row>
    <row r="1377" spans="1:6" hidden="1" x14ac:dyDescent="0.2">
      <c r="A1377" t="s">
        <v>33033</v>
      </c>
      <c r="B1377" t="s">
        <v>29406</v>
      </c>
      <c r="C1377" t="s">
        <v>33034</v>
      </c>
      <c r="D1377" t="s">
        <v>33332</v>
      </c>
      <c r="E1377" t="s">
        <v>34308</v>
      </c>
      <c r="F1377" t="s">
        <v>14</v>
      </c>
    </row>
    <row r="1378" spans="1:6" hidden="1" x14ac:dyDescent="0.2">
      <c r="A1378" t="s">
        <v>33033</v>
      </c>
      <c r="B1378" t="s">
        <v>29406</v>
      </c>
      <c r="C1378" t="s">
        <v>33034</v>
      </c>
      <c r="D1378" t="s">
        <v>33332</v>
      </c>
      <c r="E1378" t="s">
        <v>34309</v>
      </c>
      <c r="F1378" t="s">
        <v>14</v>
      </c>
    </row>
    <row r="1379" spans="1:6" hidden="1" x14ac:dyDescent="0.2">
      <c r="A1379" t="s">
        <v>33033</v>
      </c>
      <c r="B1379" t="s">
        <v>29406</v>
      </c>
      <c r="C1379" t="s">
        <v>33034</v>
      </c>
      <c r="D1379" t="s">
        <v>33332</v>
      </c>
      <c r="E1379" t="s">
        <v>34310</v>
      </c>
      <c r="F1379" t="s">
        <v>14</v>
      </c>
    </row>
    <row r="1380" spans="1:6" hidden="1" x14ac:dyDescent="0.2">
      <c r="A1380" t="s">
        <v>33033</v>
      </c>
      <c r="B1380" t="s">
        <v>29406</v>
      </c>
      <c r="C1380" t="s">
        <v>33034</v>
      </c>
      <c r="D1380" t="s">
        <v>33332</v>
      </c>
      <c r="E1380" t="s">
        <v>34311</v>
      </c>
      <c r="F1380" t="s">
        <v>14</v>
      </c>
    </row>
    <row r="1381" spans="1:6" hidden="1" x14ac:dyDescent="0.2">
      <c r="A1381" t="s">
        <v>33033</v>
      </c>
      <c r="B1381" t="s">
        <v>29406</v>
      </c>
      <c r="C1381" t="s">
        <v>33034</v>
      </c>
      <c r="D1381" t="s">
        <v>33332</v>
      </c>
      <c r="E1381" t="s">
        <v>34312</v>
      </c>
      <c r="F1381" t="s">
        <v>14</v>
      </c>
    </row>
    <row r="1382" spans="1:6" hidden="1" x14ac:dyDescent="0.2">
      <c r="A1382" t="s">
        <v>33033</v>
      </c>
      <c r="B1382" t="s">
        <v>29406</v>
      </c>
      <c r="C1382" t="s">
        <v>33034</v>
      </c>
      <c r="D1382" t="s">
        <v>33332</v>
      </c>
      <c r="E1382" t="s">
        <v>34313</v>
      </c>
      <c r="F1382" t="s">
        <v>14</v>
      </c>
    </row>
    <row r="1383" spans="1:6" hidden="1" x14ac:dyDescent="0.2">
      <c r="A1383" t="s">
        <v>33033</v>
      </c>
      <c r="B1383" t="s">
        <v>29406</v>
      </c>
      <c r="C1383" t="s">
        <v>33034</v>
      </c>
      <c r="D1383" t="s">
        <v>33332</v>
      </c>
      <c r="E1383" t="s">
        <v>34314</v>
      </c>
      <c r="F1383" t="s">
        <v>14</v>
      </c>
    </row>
    <row r="1384" spans="1:6" hidden="1" x14ac:dyDescent="0.2">
      <c r="A1384" t="s">
        <v>33033</v>
      </c>
      <c r="B1384" t="s">
        <v>29406</v>
      </c>
      <c r="C1384" t="s">
        <v>33034</v>
      </c>
      <c r="D1384" t="s">
        <v>33332</v>
      </c>
      <c r="E1384" t="s">
        <v>34315</v>
      </c>
      <c r="F1384" t="s">
        <v>14</v>
      </c>
    </row>
    <row r="1385" spans="1:6" hidden="1" x14ac:dyDescent="0.2">
      <c r="A1385" t="s">
        <v>33033</v>
      </c>
      <c r="B1385" t="s">
        <v>29406</v>
      </c>
      <c r="C1385" t="s">
        <v>33034</v>
      </c>
      <c r="D1385" t="s">
        <v>33332</v>
      </c>
      <c r="E1385" t="s">
        <v>34316</v>
      </c>
      <c r="F1385" t="s">
        <v>14</v>
      </c>
    </row>
    <row r="1386" spans="1:6" hidden="1" x14ac:dyDescent="0.2">
      <c r="A1386" t="s">
        <v>33033</v>
      </c>
      <c r="B1386" t="s">
        <v>29406</v>
      </c>
      <c r="C1386" t="s">
        <v>33034</v>
      </c>
      <c r="D1386" t="s">
        <v>33332</v>
      </c>
      <c r="E1386" t="s">
        <v>34317</v>
      </c>
      <c r="F1386" t="s">
        <v>14</v>
      </c>
    </row>
    <row r="1387" spans="1:6" hidden="1" x14ac:dyDescent="0.2">
      <c r="A1387" t="s">
        <v>33033</v>
      </c>
      <c r="B1387" t="s">
        <v>29406</v>
      </c>
      <c r="C1387" t="s">
        <v>33034</v>
      </c>
      <c r="D1387" t="s">
        <v>33332</v>
      </c>
      <c r="E1387" t="s">
        <v>34318</v>
      </c>
      <c r="F1387" t="s">
        <v>14</v>
      </c>
    </row>
    <row r="1388" spans="1:6" hidden="1" x14ac:dyDescent="0.2">
      <c r="A1388" t="s">
        <v>33033</v>
      </c>
      <c r="B1388" t="s">
        <v>29406</v>
      </c>
      <c r="C1388" t="s">
        <v>33034</v>
      </c>
      <c r="D1388" t="s">
        <v>33332</v>
      </c>
      <c r="E1388" t="s">
        <v>34319</v>
      </c>
      <c r="F1388" t="s">
        <v>14</v>
      </c>
    </row>
    <row r="1389" spans="1:6" hidden="1" x14ac:dyDescent="0.2">
      <c r="A1389" t="s">
        <v>33033</v>
      </c>
      <c r="B1389" t="s">
        <v>29406</v>
      </c>
      <c r="C1389" t="s">
        <v>33034</v>
      </c>
      <c r="D1389" t="s">
        <v>33332</v>
      </c>
      <c r="E1389" t="s">
        <v>34320</v>
      </c>
      <c r="F1389" t="s">
        <v>14</v>
      </c>
    </row>
    <row r="1390" spans="1:6" hidden="1" x14ac:dyDescent="0.2">
      <c r="A1390" t="s">
        <v>33033</v>
      </c>
      <c r="B1390" t="s">
        <v>29406</v>
      </c>
      <c r="C1390" t="s">
        <v>33034</v>
      </c>
      <c r="D1390" t="s">
        <v>33332</v>
      </c>
      <c r="E1390" t="s">
        <v>34321</v>
      </c>
      <c r="F1390" t="s">
        <v>14</v>
      </c>
    </row>
    <row r="1391" spans="1:6" hidden="1" x14ac:dyDescent="0.2">
      <c r="A1391" t="s">
        <v>33033</v>
      </c>
      <c r="B1391" t="s">
        <v>29406</v>
      </c>
      <c r="C1391" t="s">
        <v>33034</v>
      </c>
      <c r="D1391" t="s">
        <v>33332</v>
      </c>
      <c r="E1391" t="s">
        <v>34322</v>
      </c>
      <c r="F1391" t="s">
        <v>14</v>
      </c>
    </row>
    <row r="1392" spans="1:6" hidden="1" x14ac:dyDescent="0.2">
      <c r="A1392" t="s">
        <v>33033</v>
      </c>
      <c r="B1392" t="s">
        <v>29406</v>
      </c>
      <c r="C1392" t="s">
        <v>33034</v>
      </c>
      <c r="D1392" t="s">
        <v>33332</v>
      </c>
      <c r="E1392" t="s">
        <v>34323</v>
      </c>
      <c r="F1392" t="s">
        <v>14</v>
      </c>
    </row>
    <row r="1393" spans="1:6" hidden="1" x14ac:dyDescent="0.2">
      <c r="A1393" t="s">
        <v>33033</v>
      </c>
      <c r="B1393" t="s">
        <v>29406</v>
      </c>
      <c r="C1393" t="s">
        <v>33034</v>
      </c>
      <c r="D1393" t="s">
        <v>33332</v>
      </c>
      <c r="E1393" t="s">
        <v>34324</v>
      </c>
      <c r="F1393" t="s">
        <v>14</v>
      </c>
    </row>
    <row r="1394" spans="1:6" hidden="1" x14ac:dyDescent="0.2">
      <c r="A1394" t="s">
        <v>33033</v>
      </c>
      <c r="B1394" t="s">
        <v>29406</v>
      </c>
      <c r="C1394" t="s">
        <v>33034</v>
      </c>
      <c r="D1394" t="s">
        <v>33332</v>
      </c>
      <c r="E1394" t="s">
        <v>34325</v>
      </c>
      <c r="F1394" t="s">
        <v>14</v>
      </c>
    </row>
    <row r="1395" spans="1:6" hidden="1" x14ac:dyDescent="0.2">
      <c r="A1395" t="s">
        <v>33033</v>
      </c>
      <c r="B1395" t="s">
        <v>29406</v>
      </c>
      <c r="C1395" t="s">
        <v>33034</v>
      </c>
      <c r="D1395" t="s">
        <v>33332</v>
      </c>
      <c r="E1395" t="s">
        <v>34326</v>
      </c>
      <c r="F1395" t="s">
        <v>14</v>
      </c>
    </row>
    <row r="1396" spans="1:6" hidden="1" x14ac:dyDescent="0.2">
      <c r="A1396" t="s">
        <v>33033</v>
      </c>
      <c r="B1396" t="s">
        <v>29406</v>
      </c>
      <c r="C1396" t="s">
        <v>33034</v>
      </c>
      <c r="D1396" t="s">
        <v>33332</v>
      </c>
      <c r="E1396" t="s">
        <v>34327</v>
      </c>
      <c r="F1396" t="s">
        <v>14</v>
      </c>
    </row>
    <row r="1397" spans="1:6" hidden="1" x14ac:dyDescent="0.2">
      <c r="A1397" t="s">
        <v>33033</v>
      </c>
      <c r="B1397" t="s">
        <v>29406</v>
      </c>
      <c r="C1397" t="s">
        <v>33034</v>
      </c>
      <c r="D1397" t="s">
        <v>33332</v>
      </c>
      <c r="E1397" t="s">
        <v>34328</v>
      </c>
      <c r="F1397" t="s">
        <v>14</v>
      </c>
    </row>
    <row r="1398" spans="1:6" hidden="1" x14ac:dyDescent="0.2">
      <c r="A1398" t="s">
        <v>33033</v>
      </c>
      <c r="B1398" t="s">
        <v>29406</v>
      </c>
      <c r="C1398" t="s">
        <v>33034</v>
      </c>
      <c r="D1398" t="s">
        <v>33332</v>
      </c>
      <c r="E1398" t="s">
        <v>34329</v>
      </c>
      <c r="F1398" t="s">
        <v>14</v>
      </c>
    </row>
    <row r="1399" spans="1:6" hidden="1" x14ac:dyDescent="0.2">
      <c r="A1399" t="s">
        <v>33033</v>
      </c>
      <c r="B1399" t="s">
        <v>29406</v>
      </c>
      <c r="C1399" t="s">
        <v>33034</v>
      </c>
      <c r="D1399" t="s">
        <v>33332</v>
      </c>
      <c r="E1399" t="s">
        <v>34330</v>
      </c>
      <c r="F1399" t="s">
        <v>14</v>
      </c>
    </row>
    <row r="1400" spans="1:6" hidden="1" x14ac:dyDescent="0.2">
      <c r="A1400" t="s">
        <v>33033</v>
      </c>
      <c r="B1400" t="s">
        <v>29406</v>
      </c>
      <c r="C1400" t="s">
        <v>33034</v>
      </c>
      <c r="D1400" t="s">
        <v>33332</v>
      </c>
      <c r="E1400" t="s">
        <v>34331</v>
      </c>
      <c r="F1400" t="s">
        <v>14</v>
      </c>
    </row>
    <row r="1401" spans="1:6" hidden="1" x14ac:dyDescent="0.2">
      <c r="A1401" t="s">
        <v>33033</v>
      </c>
      <c r="B1401" t="s">
        <v>29406</v>
      </c>
      <c r="C1401" t="s">
        <v>33034</v>
      </c>
      <c r="D1401" t="s">
        <v>33332</v>
      </c>
      <c r="E1401" t="s">
        <v>34332</v>
      </c>
      <c r="F1401" t="s">
        <v>14</v>
      </c>
    </row>
    <row r="1402" spans="1:6" hidden="1" x14ac:dyDescent="0.2">
      <c r="A1402" t="s">
        <v>33033</v>
      </c>
      <c r="B1402" t="s">
        <v>29406</v>
      </c>
      <c r="C1402" t="s">
        <v>33034</v>
      </c>
      <c r="D1402" t="s">
        <v>33332</v>
      </c>
      <c r="E1402" t="s">
        <v>34333</v>
      </c>
      <c r="F1402" t="s">
        <v>14</v>
      </c>
    </row>
    <row r="1403" spans="1:6" hidden="1" x14ac:dyDescent="0.2">
      <c r="A1403" t="s">
        <v>33033</v>
      </c>
      <c r="B1403" t="s">
        <v>29406</v>
      </c>
      <c r="C1403" t="s">
        <v>33034</v>
      </c>
      <c r="D1403" t="s">
        <v>33332</v>
      </c>
      <c r="E1403" t="s">
        <v>34334</v>
      </c>
      <c r="F1403" t="s">
        <v>14</v>
      </c>
    </row>
    <row r="1404" spans="1:6" hidden="1" x14ac:dyDescent="0.2">
      <c r="A1404" t="s">
        <v>33033</v>
      </c>
      <c r="B1404" t="s">
        <v>29406</v>
      </c>
      <c r="C1404" t="s">
        <v>33034</v>
      </c>
      <c r="D1404" t="s">
        <v>33332</v>
      </c>
      <c r="E1404" t="s">
        <v>34335</v>
      </c>
      <c r="F1404" t="s">
        <v>14</v>
      </c>
    </row>
    <row r="1405" spans="1:6" hidden="1" x14ac:dyDescent="0.2">
      <c r="A1405" t="s">
        <v>33033</v>
      </c>
      <c r="B1405" t="s">
        <v>29406</v>
      </c>
      <c r="C1405" t="s">
        <v>33034</v>
      </c>
      <c r="D1405" t="s">
        <v>33332</v>
      </c>
      <c r="E1405" t="s">
        <v>34336</v>
      </c>
      <c r="F1405" t="s">
        <v>14</v>
      </c>
    </row>
    <row r="1406" spans="1:6" hidden="1" x14ac:dyDescent="0.2">
      <c r="A1406" t="s">
        <v>33033</v>
      </c>
      <c r="B1406" t="s">
        <v>29406</v>
      </c>
      <c r="C1406" t="s">
        <v>33034</v>
      </c>
      <c r="D1406" t="s">
        <v>33332</v>
      </c>
      <c r="E1406" t="s">
        <v>34337</v>
      </c>
      <c r="F1406" t="s">
        <v>14</v>
      </c>
    </row>
    <row r="1407" spans="1:6" hidden="1" x14ac:dyDescent="0.2">
      <c r="A1407" t="s">
        <v>33033</v>
      </c>
      <c r="B1407" t="s">
        <v>29406</v>
      </c>
      <c r="C1407" t="s">
        <v>33034</v>
      </c>
      <c r="D1407" t="s">
        <v>33332</v>
      </c>
      <c r="E1407" t="s">
        <v>34338</v>
      </c>
      <c r="F1407" t="s">
        <v>14</v>
      </c>
    </row>
    <row r="1408" spans="1:6" hidden="1" x14ac:dyDescent="0.2">
      <c r="A1408" t="s">
        <v>33033</v>
      </c>
      <c r="B1408" t="s">
        <v>29406</v>
      </c>
      <c r="C1408" t="s">
        <v>33034</v>
      </c>
      <c r="D1408" t="s">
        <v>33332</v>
      </c>
      <c r="E1408" t="s">
        <v>34339</v>
      </c>
      <c r="F1408" t="s">
        <v>14</v>
      </c>
    </row>
    <row r="1409" spans="1:6" hidden="1" x14ac:dyDescent="0.2">
      <c r="A1409" t="s">
        <v>33033</v>
      </c>
      <c r="B1409" t="s">
        <v>29406</v>
      </c>
      <c r="C1409" t="s">
        <v>33034</v>
      </c>
      <c r="D1409" t="s">
        <v>33332</v>
      </c>
      <c r="E1409" t="s">
        <v>34340</v>
      </c>
      <c r="F1409" t="s">
        <v>14</v>
      </c>
    </row>
    <row r="1410" spans="1:6" hidden="1" x14ac:dyDescent="0.2">
      <c r="A1410" t="s">
        <v>33033</v>
      </c>
      <c r="B1410" t="s">
        <v>29406</v>
      </c>
      <c r="C1410" t="s">
        <v>33034</v>
      </c>
      <c r="D1410" t="s">
        <v>33332</v>
      </c>
      <c r="E1410" t="s">
        <v>34341</v>
      </c>
      <c r="F1410" t="s">
        <v>14</v>
      </c>
    </row>
    <row r="1411" spans="1:6" hidden="1" x14ac:dyDescent="0.2">
      <c r="A1411" t="s">
        <v>33033</v>
      </c>
      <c r="B1411" t="s">
        <v>29406</v>
      </c>
      <c r="C1411" t="s">
        <v>33034</v>
      </c>
      <c r="D1411" t="s">
        <v>33332</v>
      </c>
      <c r="E1411" t="s">
        <v>34342</v>
      </c>
      <c r="F1411" t="s">
        <v>14</v>
      </c>
    </row>
    <row r="1412" spans="1:6" hidden="1" x14ac:dyDescent="0.2">
      <c r="A1412" t="s">
        <v>33033</v>
      </c>
      <c r="B1412" t="s">
        <v>29406</v>
      </c>
      <c r="C1412" t="s">
        <v>33034</v>
      </c>
      <c r="D1412" t="s">
        <v>33332</v>
      </c>
      <c r="E1412" t="s">
        <v>34343</v>
      </c>
      <c r="F1412" t="s">
        <v>14</v>
      </c>
    </row>
    <row r="1413" spans="1:6" hidden="1" x14ac:dyDescent="0.2">
      <c r="A1413" t="s">
        <v>33033</v>
      </c>
      <c r="B1413" t="s">
        <v>29406</v>
      </c>
      <c r="C1413" t="s">
        <v>33034</v>
      </c>
      <c r="D1413" t="s">
        <v>33332</v>
      </c>
      <c r="E1413" t="s">
        <v>34344</v>
      </c>
      <c r="F1413" t="s">
        <v>14</v>
      </c>
    </row>
    <row r="1414" spans="1:6" hidden="1" x14ac:dyDescent="0.2">
      <c r="A1414" t="s">
        <v>33033</v>
      </c>
      <c r="B1414" t="s">
        <v>29406</v>
      </c>
      <c r="C1414" t="s">
        <v>33034</v>
      </c>
      <c r="D1414" t="s">
        <v>33332</v>
      </c>
      <c r="E1414" t="s">
        <v>34345</v>
      </c>
      <c r="F1414" t="s">
        <v>14</v>
      </c>
    </row>
    <row r="1415" spans="1:6" hidden="1" x14ac:dyDescent="0.2">
      <c r="A1415" t="s">
        <v>33033</v>
      </c>
      <c r="B1415" t="s">
        <v>29406</v>
      </c>
      <c r="C1415" t="s">
        <v>33034</v>
      </c>
      <c r="D1415" t="s">
        <v>33332</v>
      </c>
      <c r="E1415" t="s">
        <v>34346</v>
      </c>
      <c r="F1415" t="s">
        <v>14</v>
      </c>
    </row>
    <row r="1416" spans="1:6" hidden="1" x14ac:dyDescent="0.2">
      <c r="A1416" t="s">
        <v>33033</v>
      </c>
      <c r="B1416" t="s">
        <v>29406</v>
      </c>
      <c r="C1416" t="s">
        <v>33034</v>
      </c>
      <c r="D1416" t="s">
        <v>33332</v>
      </c>
      <c r="E1416" t="s">
        <v>34347</v>
      </c>
      <c r="F1416" t="s">
        <v>14</v>
      </c>
    </row>
    <row r="1417" spans="1:6" hidden="1" x14ac:dyDescent="0.2">
      <c r="A1417" t="s">
        <v>33033</v>
      </c>
      <c r="B1417" t="s">
        <v>29406</v>
      </c>
      <c r="C1417" t="s">
        <v>33034</v>
      </c>
      <c r="D1417" t="s">
        <v>33332</v>
      </c>
      <c r="E1417" t="s">
        <v>34348</v>
      </c>
      <c r="F1417" t="s">
        <v>14</v>
      </c>
    </row>
    <row r="1418" spans="1:6" hidden="1" x14ac:dyDescent="0.2">
      <c r="A1418" t="s">
        <v>33033</v>
      </c>
      <c r="B1418" t="s">
        <v>29406</v>
      </c>
      <c r="C1418" t="s">
        <v>33034</v>
      </c>
      <c r="D1418" t="s">
        <v>33332</v>
      </c>
      <c r="E1418" t="s">
        <v>34349</v>
      </c>
      <c r="F1418" t="s">
        <v>14</v>
      </c>
    </row>
    <row r="1419" spans="1:6" hidden="1" x14ac:dyDescent="0.2">
      <c r="A1419" t="s">
        <v>33033</v>
      </c>
      <c r="B1419" t="s">
        <v>29406</v>
      </c>
      <c r="C1419" t="s">
        <v>33034</v>
      </c>
      <c r="D1419" t="s">
        <v>33332</v>
      </c>
      <c r="E1419" t="s">
        <v>34350</v>
      </c>
      <c r="F1419" t="s">
        <v>14</v>
      </c>
    </row>
    <row r="1420" spans="1:6" hidden="1" x14ac:dyDescent="0.2">
      <c r="A1420" t="s">
        <v>33033</v>
      </c>
      <c r="B1420" t="s">
        <v>29406</v>
      </c>
      <c r="C1420" t="s">
        <v>33034</v>
      </c>
      <c r="D1420" t="s">
        <v>33332</v>
      </c>
      <c r="E1420" t="s">
        <v>34351</v>
      </c>
      <c r="F1420" t="s">
        <v>14</v>
      </c>
    </row>
    <row r="1421" spans="1:6" hidden="1" x14ac:dyDescent="0.2">
      <c r="A1421" t="s">
        <v>33033</v>
      </c>
      <c r="B1421" t="s">
        <v>29406</v>
      </c>
      <c r="C1421" t="s">
        <v>33034</v>
      </c>
      <c r="D1421" t="s">
        <v>33332</v>
      </c>
      <c r="E1421" t="s">
        <v>34352</v>
      </c>
      <c r="F1421" t="s">
        <v>14</v>
      </c>
    </row>
    <row r="1422" spans="1:6" hidden="1" x14ac:dyDescent="0.2">
      <c r="A1422" t="s">
        <v>33033</v>
      </c>
      <c r="B1422" t="s">
        <v>29406</v>
      </c>
      <c r="C1422" t="s">
        <v>33034</v>
      </c>
      <c r="D1422" t="s">
        <v>33332</v>
      </c>
      <c r="E1422" t="s">
        <v>34353</v>
      </c>
      <c r="F1422" t="s">
        <v>14</v>
      </c>
    </row>
    <row r="1423" spans="1:6" hidden="1" x14ac:dyDescent="0.2">
      <c r="A1423" t="s">
        <v>33033</v>
      </c>
      <c r="B1423" t="s">
        <v>29406</v>
      </c>
      <c r="C1423" t="s">
        <v>33034</v>
      </c>
      <c r="D1423" t="s">
        <v>33332</v>
      </c>
      <c r="E1423" t="s">
        <v>34354</v>
      </c>
      <c r="F1423" t="s">
        <v>14</v>
      </c>
    </row>
    <row r="1424" spans="1:6" hidden="1" x14ac:dyDescent="0.2">
      <c r="A1424" t="s">
        <v>33033</v>
      </c>
      <c r="B1424" t="s">
        <v>29406</v>
      </c>
      <c r="C1424" t="s">
        <v>33034</v>
      </c>
      <c r="D1424" t="s">
        <v>33332</v>
      </c>
      <c r="E1424" t="s">
        <v>34355</v>
      </c>
      <c r="F1424" t="s">
        <v>14</v>
      </c>
    </row>
    <row r="1425" spans="1:6" x14ac:dyDescent="0.2">
      <c r="A1425" t="s">
        <v>33033</v>
      </c>
      <c r="B1425" t="s">
        <v>29406</v>
      </c>
      <c r="C1425" t="s">
        <v>33034</v>
      </c>
      <c r="D1425" t="s">
        <v>33332</v>
      </c>
      <c r="E1425" t="s">
        <v>33343</v>
      </c>
      <c r="F1425" t="s">
        <v>11</v>
      </c>
    </row>
    <row r="1426" spans="1:6" x14ac:dyDescent="0.2">
      <c r="A1426" t="s">
        <v>33033</v>
      </c>
      <c r="B1426" t="s">
        <v>29406</v>
      </c>
      <c r="C1426" t="s">
        <v>33034</v>
      </c>
      <c r="D1426" t="s">
        <v>33332</v>
      </c>
      <c r="E1426" t="s">
        <v>34356</v>
      </c>
      <c r="F1426" t="s">
        <v>11</v>
      </c>
    </row>
    <row r="1427" spans="1:6" x14ac:dyDescent="0.2">
      <c r="A1427" t="s">
        <v>33033</v>
      </c>
      <c r="B1427" t="s">
        <v>29406</v>
      </c>
      <c r="C1427" t="s">
        <v>33034</v>
      </c>
      <c r="D1427" t="s">
        <v>33332</v>
      </c>
      <c r="E1427" t="s">
        <v>34357</v>
      </c>
      <c r="F1427" t="s">
        <v>11</v>
      </c>
    </row>
    <row r="1428" spans="1:6" x14ac:dyDescent="0.2">
      <c r="A1428" t="s">
        <v>33033</v>
      </c>
      <c r="B1428" t="s">
        <v>29406</v>
      </c>
      <c r="C1428" t="s">
        <v>33034</v>
      </c>
      <c r="D1428" t="s">
        <v>33332</v>
      </c>
      <c r="E1428" t="s">
        <v>34358</v>
      </c>
      <c r="F1428" t="s">
        <v>11</v>
      </c>
    </row>
    <row r="1429" spans="1:6" x14ac:dyDescent="0.2">
      <c r="A1429" t="s">
        <v>33033</v>
      </c>
      <c r="B1429" t="s">
        <v>29406</v>
      </c>
      <c r="C1429" t="s">
        <v>33034</v>
      </c>
      <c r="D1429" t="s">
        <v>33332</v>
      </c>
      <c r="E1429" t="s">
        <v>34359</v>
      </c>
      <c r="F1429" t="s">
        <v>11</v>
      </c>
    </row>
    <row r="1430" spans="1:6" x14ac:dyDescent="0.2">
      <c r="A1430" t="s">
        <v>33033</v>
      </c>
      <c r="B1430" t="s">
        <v>29406</v>
      </c>
      <c r="C1430" t="s">
        <v>33034</v>
      </c>
      <c r="D1430" t="s">
        <v>33332</v>
      </c>
      <c r="E1430" t="s">
        <v>34360</v>
      </c>
      <c r="F1430" t="s">
        <v>11</v>
      </c>
    </row>
    <row r="1431" spans="1:6" hidden="1" x14ac:dyDescent="0.2">
      <c r="A1431" t="s">
        <v>33033</v>
      </c>
      <c r="B1431" t="s">
        <v>29406</v>
      </c>
      <c r="C1431" t="s">
        <v>33034</v>
      </c>
      <c r="D1431" t="s">
        <v>33332</v>
      </c>
      <c r="E1431" t="s">
        <v>34361</v>
      </c>
      <c r="F1431" t="s">
        <v>14</v>
      </c>
    </row>
    <row r="1432" spans="1:6" hidden="1" x14ac:dyDescent="0.2">
      <c r="A1432" t="s">
        <v>33033</v>
      </c>
      <c r="B1432" t="s">
        <v>29406</v>
      </c>
      <c r="C1432" t="s">
        <v>33034</v>
      </c>
      <c r="D1432" t="s">
        <v>33332</v>
      </c>
      <c r="E1432" t="s">
        <v>34362</v>
      </c>
      <c r="F1432" t="s">
        <v>14</v>
      </c>
    </row>
    <row r="1433" spans="1:6" hidden="1" x14ac:dyDescent="0.2">
      <c r="A1433" t="s">
        <v>33033</v>
      </c>
      <c r="B1433" t="s">
        <v>29406</v>
      </c>
      <c r="C1433" t="s">
        <v>33034</v>
      </c>
      <c r="D1433" t="s">
        <v>33332</v>
      </c>
      <c r="E1433" t="s">
        <v>34363</v>
      </c>
      <c r="F1433" t="s">
        <v>14</v>
      </c>
    </row>
    <row r="1434" spans="1:6" hidden="1" x14ac:dyDescent="0.2">
      <c r="A1434" t="s">
        <v>33033</v>
      </c>
      <c r="B1434" t="s">
        <v>29406</v>
      </c>
      <c r="C1434" t="s">
        <v>33034</v>
      </c>
      <c r="D1434" t="s">
        <v>33332</v>
      </c>
      <c r="E1434" t="s">
        <v>34364</v>
      </c>
      <c r="F1434" t="s">
        <v>14</v>
      </c>
    </row>
    <row r="1435" spans="1:6" hidden="1" x14ac:dyDescent="0.2">
      <c r="A1435" t="s">
        <v>33033</v>
      </c>
      <c r="B1435" t="s">
        <v>29406</v>
      </c>
      <c r="C1435" t="s">
        <v>33034</v>
      </c>
      <c r="D1435" t="s">
        <v>33332</v>
      </c>
      <c r="E1435" t="s">
        <v>34365</v>
      </c>
      <c r="F1435" t="s">
        <v>14</v>
      </c>
    </row>
    <row r="1436" spans="1:6" hidden="1" x14ac:dyDescent="0.2">
      <c r="A1436" t="s">
        <v>33033</v>
      </c>
      <c r="B1436" t="s">
        <v>29406</v>
      </c>
      <c r="C1436" t="s">
        <v>33034</v>
      </c>
      <c r="D1436" t="s">
        <v>33332</v>
      </c>
      <c r="E1436" t="s">
        <v>33344</v>
      </c>
      <c r="F1436" t="s">
        <v>14</v>
      </c>
    </row>
    <row r="1437" spans="1:6" hidden="1" x14ac:dyDescent="0.2">
      <c r="A1437" t="s">
        <v>33033</v>
      </c>
      <c r="B1437" t="s">
        <v>29406</v>
      </c>
      <c r="C1437" t="s">
        <v>33034</v>
      </c>
      <c r="D1437" t="s">
        <v>33332</v>
      </c>
      <c r="E1437" t="s">
        <v>34366</v>
      </c>
      <c r="F1437" t="s">
        <v>14</v>
      </c>
    </row>
    <row r="1438" spans="1:6" hidden="1" x14ac:dyDescent="0.2">
      <c r="A1438" t="s">
        <v>33033</v>
      </c>
      <c r="B1438" t="s">
        <v>29406</v>
      </c>
      <c r="C1438" t="s">
        <v>33034</v>
      </c>
      <c r="D1438" t="s">
        <v>33332</v>
      </c>
      <c r="E1438" t="s">
        <v>34367</v>
      </c>
      <c r="F1438" t="s">
        <v>14</v>
      </c>
    </row>
    <row r="1439" spans="1:6" hidden="1" x14ac:dyDescent="0.2">
      <c r="A1439" t="s">
        <v>33033</v>
      </c>
      <c r="B1439" t="s">
        <v>29406</v>
      </c>
      <c r="C1439" t="s">
        <v>33034</v>
      </c>
      <c r="D1439" t="s">
        <v>33332</v>
      </c>
      <c r="E1439" t="s">
        <v>34368</v>
      </c>
      <c r="F1439" t="s">
        <v>14</v>
      </c>
    </row>
    <row r="1440" spans="1:6" hidden="1" x14ac:dyDescent="0.2">
      <c r="A1440" t="s">
        <v>33033</v>
      </c>
      <c r="B1440" t="s">
        <v>29406</v>
      </c>
      <c r="C1440" t="s">
        <v>33034</v>
      </c>
      <c r="D1440" t="s">
        <v>33332</v>
      </c>
      <c r="E1440" t="s">
        <v>34369</v>
      </c>
      <c r="F1440" t="s">
        <v>14</v>
      </c>
    </row>
    <row r="1441" spans="1:6" hidden="1" x14ac:dyDescent="0.2">
      <c r="A1441" t="s">
        <v>33033</v>
      </c>
      <c r="B1441" t="s">
        <v>29406</v>
      </c>
      <c r="C1441" t="s">
        <v>33034</v>
      </c>
      <c r="D1441" t="s">
        <v>33332</v>
      </c>
      <c r="E1441" t="s">
        <v>34370</v>
      </c>
      <c r="F1441" t="s">
        <v>14</v>
      </c>
    </row>
    <row r="1442" spans="1:6" hidden="1" x14ac:dyDescent="0.2">
      <c r="A1442" t="s">
        <v>33033</v>
      </c>
      <c r="B1442" t="s">
        <v>29406</v>
      </c>
      <c r="C1442" t="s">
        <v>33034</v>
      </c>
      <c r="D1442" t="s">
        <v>33332</v>
      </c>
      <c r="E1442" t="s">
        <v>34371</v>
      </c>
      <c r="F1442" t="s">
        <v>14</v>
      </c>
    </row>
    <row r="1443" spans="1:6" hidden="1" x14ac:dyDescent="0.2">
      <c r="A1443" t="s">
        <v>33033</v>
      </c>
      <c r="B1443" t="s">
        <v>29406</v>
      </c>
      <c r="C1443" t="s">
        <v>33034</v>
      </c>
      <c r="D1443" t="s">
        <v>33332</v>
      </c>
      <c r="E1443" t="s">
        <v>34372</v>
      </c>
      <c r="F1443" t="s">
        <v>14</v>
      </c>
    </row>
    <row r="1444" spans="1:6" hidden="1" x14ac:dyDescent="0.2">
      <c r="A1444" t="s">
        <v>33033</v>
      </c>
      <c r="B1444" t="s">
        <v>29406</v>
      </c>
      <c r="C1444" t="s">
        <v>33034</v>
      </c>
      <c r="D1444" t="s">
        <v>33332</v>
      </c>
      <c r="E1444" t="s">
        <v>34373</v>
      </c>
      <c r="F1444" t="s">
        <v>14</v>
      </c>
    </row>
    <row r="1445" spans="1:6" hidden="1" x14ac:dyDescent="0.2">
      <c r="A1445" t="s">
        <v>33033</v>
      </c>
      <c r="B1445" t="s">
        <v>29406</v>
      </c>
      <c r="C1445" t="s">
        <v>33034</v>
      </c>
      <c r="D1445" t="s">
        <v>33332</v>
      </c>
      <c r="E1445" t="s">
        <v>34374</v>
      </c>
      <c r="F1445" t="s">
        <v>14</v>
      </c>
    </row>
    <row r="1446" spans="1:6" hidden="1" x14ac:dyDescent="0.2">
      <c r="A1446" t="s">
        <v>33033</v>
      </c>
      <c r="B1446" t="s">
        <v>29406</v>
      </c>
      <c r="C1446" t="s">
        <v>33034</v>
      </c>
      <c r="D1446" t="s">
        <v>33332</v>
      </c>
      <c r="E1446" t="s">
        <v>34375</v>
      </c>
      <c r="F1446" t="s">
        <v>14</v>
      </c>
    </row>
    <row r="1447" spans="1:6" hidden="1" x14ac:dyDescent="0.2">
      <c r="A1447" t="s">
        <v>33033</v>
      </c>
      <c r="B1447" t="s">
        <v>29406</v>
      </c>
      <c r="C1447" t="s">
        <v>33034</v>
      </c>
      <c r="D1447" t="s">
        <v>33332</v>
      </c>
      <c r="E1447" t="s">
        <v>34376</v>
      </c>
      <c r="F1447" t="s">
        <v>14</v>
      </c>
    </row>
    <row r="1448" spans="1:6" hidden="1" x14ac:dyDescent="0.2">
      <c r="A1448" t="s">
        <v>33033</v>
      </c>
      <c r="B1448" t="s">
        <v>29406</v>
      </c>
      <c r="C1448" t="s">
        <v>33034</v>
      </c>
      <c r="D1448" t="s">
        <v>33332</v>
      </c>
      <c r="E1448" t="s">
        <v>34377</v>
      </c>
      <c r="F1448" t="s">
        <v>14</v>
      </c>
    </row>
    <row r="1449" spans="1:6" hidden="1" x14ac:dyDescent="0.2">
      <c r="A1449" t="s">
        <v>33033</v>
      </c>
      <c r="B1449" t="s">
        <v>29406</v>
      </c>
      <c r="C1449" t="s">
        <v>33034</v>
      </c>
      <c r="D1449" t="s">
        <v>33332</v>
      </c>
      <c r="E1449" t="s">
        <v>34378</v>
      </c>
      <c r="F1449" t="s">
        <v>14</v>
      </c>
    </row>
    <row r="1450" spans="1:6" hidden="1" x14ac:dyDescent="0.2">
      <c r="A1450" t="s">
        <v>33033</v>
      </c>
      <c r="B1450" t="s">
        <v>29406</v>
      </c>
      <c r="C1450" t="s">
        <v>33034</v>
      </c>
      <c r="D1450" t="s">
        <v>33332</v>
      </c>
      <c r="E1450" t="s">
        <v>34379</v>
      </c>
      <c r="F1450" t="s">
        <v>14</v>
      </c>
    </row>
    <row r="1451" spans="1:6" hidden="1" x14ac:dyDescent="0.2">
      <c r="A1451" t="s">
        <v>33033</v>
      </c>
      <c r="B1451" t="s">
        <v>29406</v>
      </c>
      <c r="C1451" t="s">
        <v>33034</v>
      </c>
      <c r="D1451" t="s">
        <v>33332</v>
      </c>
      <c r="E1451" t="s">
        <v>34380</v>
      </c>
      <c r="F1451" t="s">
        <v>14</v>
      </c>
    </row>
    <row r="1452" spans="1:6" hidden="1" x14ac:dyDescent="0.2">
      <c r="A1452" t="s">
        <v>33033</v>
      </c>
      <c r="B1452" t="s">
        <v>29406</v>
      </c>
      <c r="C1452" t="s">
        <v>33034</v>
      </c>
      <c r="D1452" t="s">
        <v>33332</v>
      </c>
      <c r="E1452" t="s">
        <v>34381</v>
      </c>
      <c r="F1452" t="s">
        <v>14</v>
      </c>
    </row>
    <row r="1453" spans="1:6" hidden="1" x14ac:dyDescent="0.2">
      <c r="A1453" t="s">
        <v>33033</v>
      </c>
      <c r="B1453" t="s">
        <v>29406</v>
      </c>
      <c r="C1453" t="s">
        <v>33034</v>
      </c>
      <c r="D1453" t="s">
        <v>33332</v>
      </c>
      <c r="E1453" t="s">
        <v>34382</v>
      </c>
      <c r="F1453" t="s">
        <v>14</v>
      </c>
    </row>
    <row r="1454" spans="1:6" hidden="1" x14ac:dyDescent="0.2">
      <c r="A1454" t="s">
        <v>33033</v>
      </c>
      <c r="B1454" t="s">
        <v>29406</v>
      </c>
      <c r="C1454" t="s">
        <v>33034</v>
      </c>
      <c r="D1454" t="s">
        <v>33332</v>
      </c>
      <c r="E1454" t="s">
        <v>34383</v>
      </c>
      <c r="F1454" t="s">
        <v>14</v>
      </c>
    </row>
    <row r="1455" spans="1:6" hidden="1" x14ac:dyDescent="0.2">
      <c r="A1455" t="s">
        <v>33033</v>
      </c>
      <c r="B1455" t="s">
        <v>29406</v>
      </c>
      <c r="C1455" t="s">
        <v>33034</v>
      </c>
      <c r="D1455" t="s">
        <v>33332</v>
      </c>
      <c r="E1455" t="s">
        <v>34384</v>
      </c>
      <c r="F1455" t="s">
        <v>14</v>
      </c>
    </row>
    <row r="1456" spans="1:6" hidden="1" x14ac:dyDescent="0.2">
      <c r="A1456" t="s">
        <v>33033</v>
      </c>
      <c r="B1456" t="s">
        <v>29406</v>
      </c>
      <c r="C1456" t="s">
        <v>33034</v>
      </c>
      <c r="D1456" t="s">
        <v>33332</v>
      </c>
      <c r="E1456" t="s">
        <v>34385</v>
      </c>
      <c r="F1456" t="s">
        <v>14</v>
      </c>
    </row>
    <row r="1457" spans="1:6" hidden="1" x14ac:dyDescent="0.2">
      <c r="A1457" t="s">
        <v>33033</v>
      </c>
      <c r="B1457" t="s">
        <v>29406</v>
      </c>
      <c r="C1457" t="s">
        <v>33034</v>
      </c>
      <c r="D1457" t="s">
        <v>33332</v>
      </c>
      <c r="E1457" t="s">
        <v>34386</v>
      </c>
      <c r="F1457" t="s">
        <v>14</v>
      </c>
    </row>
    <row r="1458" spans="1:6" hidden="1" x14ac:dyDescent="0.2">
      <c r="A1458" t="s">
        <v>33033</v>
      </c>
      <c r="B1458" t="s">
        <v>29406</v>
      </c>
      <c r="C1458" t="s">
        <v>33034</v>
      </c>
      <c r="D1458" t="s">
        <v>33332</v>
      </c>
      <c r="E1458" t="s">
        <v>34387</v>
      </c>
      <c r="F1458" t="s">
        <v>14</v>
      </c>
    </row>
    <row r="1459" spans="1:6" hidden="1" x14ac:dyDescent="0.2">
      <c r="A1459" t="s">
        <v>33033</v>
      </c>
      <c r="B1459" t="s">
        <v>29406</v>
      </c>
      <c r="C1459" t="s">
        <v>33034</v>
      </c>
      <c r="D1459" t="s">
        <v>33332</v>
      </c>
      <c r="E1459" t="s">
        <v>34388</v>
      </c>
      <c r="F1459" t="s">
        <v>14</v>
      </c>
    </row>
    <row r="1460" spans="1:6" hidden="1" x14ac:dyDescent="0.2">
      <c r="A1460" t="s">
        <v>33033</v>
      </c>
      <c r="B1460" t="s">
        <v>29406</v>
      </c>
      <c r="C1460" t="s">
        <v>33034</v>
      </c>
      <c r="D1460" t="s">
        <v>33332</v>
      </c>
      <c r="E1460" t="s">
        <v>34389</v>
      </c>
      <c r="F1460" t="s">
        <v>14</v>
      </c>
    </row>
    <row r="1461" spans="1:6" hidden="1" x14ac:dyDescent="0.2">
      <c r="A1461" t="s">
        <v>33033</v>
      </c>
      <c r="B1461" t="s">
        <v>29406</v>
      </c>
      <c r="C1461" t="s">
        <v>33034</v>
      </c>
      <c r="D1461" t="s">
        <v>33332</v>
      </c>
      <c r="E1461" t="s">
        <v>34390</v>
      </c>
      <c r="F1461" t="s">
        <v>14</v>
      </c>
    </row>
    <row r="1462" spans="1:6" hidden="1" x14ac:dyDescent="0.2">
      <c r="A1462" t="s">
        <v>33033</v>
      </c>
      <c r="B1462" t="s">
        <v>29406</v>
      </c>
      <c r="C1462" t="s">
        <v>33034</v>
      </c>
      <c r="D1462" t="s">
        <v>33332</v>
      </c>
      <c r="E1462" t="s">
        <v>34391</v>
      </c>
      <c r="F1462" t="s">
        <v>14</v>
      </c>
    </row>
    <row r="1463" spans="1:6" hidden="1" x14ac:dyDescent="0.2">
      <c r="A1463" t="s">
        <v>33033</v>
      </c>
      <c r="B1463" t="s">
        <v>29406</v>
      </c>
      <c r="C1463" t="s">
        <v>33034</v>
      </c>
      <c r="D1463" t="s">
        <v>33332</v>
      </c>
      <c r="E1463" t="s">
        <v>34392</v>
      </c>
      <c r="F1463" t="s">
        <v>14</v>
      </c>
    </row>
    <row r="1464" spans="1:6" hidden="1" x14ac:dyDescent="0.2">
      <c r="A1464" t="s">
        <v>33033</v>
      </c>
      <c r="B1464" t="s">
        <v>29406</v>
      </c>
      <c r="C1464" t="s">
        <v>33034</v>
      </c>
      <c r="D1464" t="s">
        <v>33332</v>
      </c>
      <c r="E1464" t="s">
        <v>34393</v>
      </c>
      <c r="F1464" t="s">
        <v>14</v>
      </c>
    </row>
    <row r="1465" spans="1:6" hidden="1" x14ac:dyDescent="0.2">
      <c r="A1465" t="s">
        <v>33033</v>
      </c>
      <c r="B1465" t="s">
        <v>29406</v>
      </c>
      <c r="C1465" t="s">
        <v>33034</v>
      </c>
      <c r="D1465" t="s">
        <v>33332</v>
      </c>
      <c r="E1465" t="s">
        <v>34394</v>
      </c>
      <c r="F1465" t="s">
        <v>14</v>
      </c>
    </row>
    <row r="1466" spans="1:6" hidden="1" x14ac:dyDescent="0.2">
      <c r="A1466" t="s">
        <v>33033</v>
      </c>
      <c r="B1466" t="s">
        <v>29406</v>
      </c>
      <c r="C1466" t="s">
        <v>33034</v>
      </c>
      <c r="D1466" t="s">
        <v>33332</v>
      </c>
      <c r="E1466" t="s">
        <v>34395</v>
      </c>
      <c r="F1466" t="s">
        <v>14</v>
      </c>
    </row>
    <row r="1467" spans="1:6" hidden="1" x14ac:dyDescent="0.2">
      <c r="A1467" t="s">
        <v>33033</v>
      </c>
      <c r="B1467" t="s">
        <v>29406</v>
      </c>
      <c r="C1467" t="s">
        <v>33034</v>
      </c>
      <c r="D1467" t="s">
        <v>33332</v>
      </c>
      <c r="E1467" t="s">
        <v>34396</v>
      </c>
      <c r="F1467" t="s">
        <v>14</v>
      </c>
    </row>
    <row r="1468" spans="1:6" hidden="1" x14ac:dyDescent="0.2">
      <c r="A1468" t="s">
        <v>33033</v>
      </c>
      <c r="B1468" t="s">
        <v>29406</v>
      </c>
      <c r="C1468" t="s">
        <v>33034</v>
      </c>
      <c r="D1468" t="s">
        <v>33332</v>
      </c>
      <c r="E1468" t="s">
        <v>34397</v>
      </c>
      <c r="F1468" t="s">
        <v>14</v>
      </c>
    </row>
    <row r="1469" spans="1:6" hidden="1" x14ac:dyDescent="0.2">
      <c r="A1469" t="s">
        <v>33033</v>
      </c>
      <c r="B1469" t="s">
        <v>29406</v>
      </c>
      <c r="C1469" t="s">
        <v>33034</v>
      </c>
      <c r="D1469" t="s">
        <v>33332</v>
      </c>
      <c r="E1469" t="s">
        <v>34398</v>
      </c>
      <c r="F1469" t="s">
        <v>14</v>
      </c>
    </row>
    <row r="1470" spans="1:6" hidden="1" x14ac:dyDescent="0.2">
      <c r="A1470" t="s">
        <v>33033</v>
      </c>
      <c r="B1470" t="s">
        <v>29406</v>
      </c>
      <c r="C1470" t="s">
        <v>33034</v>
      </c>
      <c r="D1470" t="s">
        <v>33332</v>
      </c>
      <c r="E1470" t="s">
        <v>34399</v>
      </c>
      <c r="F1470" t="s">
        <v>14</v>
      </c>
    </row>
    <row r="1471" spans="1:6" hidden="1" x14ac:dyDescent="0.2">
      <c r="A1471" t="s">
        <v>33033</v>
      </c>
      <c r="B1471" t="s">
        <v>29406</v>
      </c>
      <c r="C1471" t="s">
        <v>33034</v>
      </c>
      <c r="D1471" t="s">
        <v>33332</v>
      </c>
      <c r="E1471" t="s">
        <v>34400</v>
      </c>
      <c r="F1471" t="s">
        <v>14</v>
      </c>
    </row>
    <row r="1472" spans="1:6" hidden="1" x14ac:dyDescent="0.2">
      <c r="A1472" t="s">
        <v>33033</v>
      </c>
      <c r="B1472" t="s">
        <v>29406</v>
      </c>
      <c r="C1472" t="s">
        <v>33034</v>
      </c>
      <c r="D1472" t="s">
        <v>33332</v>
      </c>
      <c r="E1472" t="s">
        <v>34401</v>
      </c>
      <c r="F1472" t="s">
        <v>14</v>
      </c>
    </row>
    <row r="1473" spans="1:6" hidden="1" x14ac:dyDescent="0.2">
      <c r="A1473" t="s">
        <v>33033</v>
      </c>
      <c r="B1473" t="s">
        <v>29406</v>
      </c>
      <c r="C1473" t="s">
        <v>33034</v>
      </c>
      <c r="D1473" t="s">
        <v>33332</v>
      </c>
      <c r="E1473" t="s">
        <v>34402</v>
      </c>
      <c r="F1473" t="s">
        <v>14</v>
      </c>
    </row>
    <row r="1474" spans="1:6" hidden="1" x14ac:dyDescent="0.2">
      <c r="A1474" t="s">
        <v>33033</v>
      </c>
      <c r="B1474" t="s">
        <v>29406</v>
      </c>
      <c r="C1474" t="s">
        <v>33034</v>
      </c>
      <c r="D1474" t="s">
        <v>33332</v>
      </c>
      <c r="E1474" t="s">
        <v>34403</v>
      </c>
      <c r="F1474" t="s">
        <v>14</v>
      </c>
    </row>
    <row r="1475" spans="1:6" hidden="1" x14ac:dyDescent="0.2">
      <c r="A1475" t="s">
        <v>33033</v>
      </c>
      <c r="B1475" t="s">
        <v>29406</v>
      </c>
      <c r="C1475" t="s">
        <v>33034</v>
      </c>
      <c r="D1475" t="s">
        <v>33332</v>
      </c>
      <c r="E1475" t="s">
        <v>34404</v>
      </c>
      <c r="F1475" t="s">
        <v>14</v>
      </c>
    </row>
    <row r="1476" spans="1:6" hidden="1" x14ac:dyDescent="0.2">
      <c r="A1476" t="s">
        <v>33033</v>
      </c>
      <c r="B1476" t="s">
        <v>29406</v>
      </c>
      <c r="C1476" t="s">
        <v>33034</v>
      </c>
      <c r="D1476" t="s">
        <v>33332</v>
      </c>
      <c r="E1476" t="s">
        <v>34405</v>
      </c>
      <c r="F1476" t="s">
        <v>14</v>
      </c>
    </row>
    <row r="1477" spans="1:6" hidden="1" x14ac:dyDescent="0.2">
      <c r="A1477" t="s">
        <v>33033</v>
      </c>
      <c r="B1477" t="s">
        <v>29406</v>
      </c>
      <c r="C1477" t="s">
        <v>33034</v>
      </c>
      <c r="D1477" t="s">
        <v>33332</v>
      </c>
      <c r="E1477" t="s">
        <v>34406</v>
      </c>
      <c r="F1477" t="s">
        <v>14</v>
      </c>
    </row>
    <row r="1478" spans="1:6" hidden="1" x14ac:dyDescent="0.2">
      <c r="A1478" t="s">
        <v>33033</v>
      </c>
      <c r="B1478" t="s">
        <v>29406</v>
      </c>
      <c r="C1478" t="s">
        <v>33034</v>
      </c>
      <c r="D1478" t="s">
        <v>33332</v>
      </c>
      <c r="E1478" t="s">
        <v>34407</v>
      </c>
      <c r="F1478" t="s">
        <v>14</v>
      </c>
    </row>
    <row r="1479" spans="1:6" hidden="1" x14ac:dyDescent="0.2">
      <c r="A1479" t="s">
        <v>33033</v>
      </c>
      <c r="B1479" t="s">
        <v>29406</v>
      </c>
      <c r="C1479" t="s">
        <v>33034</v>
      </c>
      <c r="D1479" t="s">
        <v>33332</v>
      </c>
      <c r="E1479" t="s">
        <v>34408</v>
      </c>
      <c r="F1479" t="s">
        <v>14</v>
      </c>
    </row>
    <row r="1480" spans="1:6" hidden="1" x14ac:dyDescent="0.2">
      <c r="A1480" t="s">
        <v>33033</v>
      </c>
      <c r="B1480" t="s">
        <v>29406</v>
      </c>
      <c r="C1480" t="s">
        <v>33034</v>
      </c>
      <c r="D1480" t="s">
        <v>33332</v>
      </c>
      <c r="E1480" t="s">
        <v>34409</v>
      </c>
      <c r="F1480" t="s">
        <v>14</v>
      </c>
    </row>
    <row r="1481" spans="1:6" hidden="1" x14ac:dyDescent="0.2">
      <c r="A1481" t="s">
        <v>33033</v>
      </c>
      <c r="B1481" t="s">
        <v>29406</v>
      </c>
      <c r="C1481" t="s">
        <v>33034</v>
      </c>
      <c r="D1481" t="s">
        <v>33332</v>
      </c>
      <c r="E1481" t="s">
        <v>34410</v>
      </c>
      <c r="F1481" t="s">
        <v>14</v>
      </c>
    </row>
    <row r="1482" spans="1:6" hidden="1" x14ac:dyDescent="0.2">
      <c r="A1482" t="s">
        <v>33033</v>
      </c>
      <c r="B1482" t="s">
        <v>29406</v>
      </c>
      <c r="C1482" t="s">
        <v>33034</v>
      </c>
      <c r="D1482" t="s">
        <v>33332</v>
      </c>
      <c r="E1482" t="s">
        <v>34411</v>
      </c>
      <c r="F1482" t="s">
        <v>14</v>
      </c>
    </row>
    <row r="1483" spans="1:6" hidden="1" x14ac:dyDescent="0.2">
      <c r="A1483" t="s">
        <v>33033</v>
      </c>
      <c r="B1483" t="s">
        <v>29406</v>
      </c>
      <c r="C1483" t="s">
        <v>33034</v>
      </c>
      <c r="D1483" t="s">
        <v>33332</v>
      </c>
      <c r="E1483" t="s">
        <v>34412</v>
      </c>
      <c r="F1483" t="s">
        <v>14</v>
      </c>
    </row>
    <row r="1484" spans="1:6" hidden="1" x14ac:dyDescent="0.2">
      <c r="A1484" t="s">
        <v>33033</v>
      </c>
      <c r="B1484" t="s">
        <v>29406</v>
      </c>
      <c r="C1484" t="s">
        <v>33034</v>
      </c>
      <c r="D1484" t="s">
        <v>33332</v>
      </c>
      <c r="E1484" t="s">
        <v>34413</v>
      </c>
      <c r="F1484" t="s">
        <v>14</v>
      </c>
    </row>
    <row r="1485" spans="1:6" hidden="1" x14ac:dyDescent="0.2">
      <c r="A1485" t="s">
        <v>33033</v>
      </c>
      <c r="B1485" t="s">
        <v>29406</v>
      </c>
      <c r="C1485" t="s">
        <v>33034</v>
      </c>
      <c r="D1485" t="s">
        <v>33332</v>
      </c>
      <c r="E1485" t="s">
        <v>34414</v>
      </c>
      <c r="F1485" t="s">
        <v>14</v>
      </c>
    </row>
    <row r="1486" spans="1:6" hidden="1" x14ac:dyDescent="0.2">
      <c r="A1486" t="s">
        <v>33033</v>
      </c>
      <c r="B1486" t="s">
        <v>29406</v>
      </c>
      <c r="C1486" t="s">
        <v>33034</v>
      </c>
      <c r="D1486" t="s">
        <v>33332</v>
      </c>
      <c r="E1486" t="s">
        <v>34415</v>
      </c>
      <c r="F1486" t="s">
        <v>14</v>
      </c>
    </row>
    <row r="1487" spans="1:6" hidden="1" x14ac:dyDescent="0.2">
      <c r="A1487" t="s">
        <v>33033</v>
      </c>
      <c r="B1487" t="s">
        <v>29406</v>
      </c>
      <c r="C1487" t="s">
        <v>33034</v>
      </c>
      <c r="D1487" t="s">
        <v>33332</v>
      </c>
      <c r="E1487" t="s">
        <v>34416</v>
      </c>
      <c r="F1487" t="s">
        <v>14</v>
      </c>
    </row>
    <row r="1488" spans="1:6" hidden="1" x14ac:dyDescent="0.2">
      <c r="A1488" t="s">
        <v>33033</v>
      </c>
      <c r="B1488" t="s">
        <v>29406</v>
      </c>
      <c r="C1488" t="s">
        <v>33034</v>
      </c>
      <c r="D1488" t="s">
        <v>33332</v>
      </c>
      <c r="E1488" t="s">
        <v>34417</v>
      </c>
      <c r="F1488" t="s">
        <v>14</v>
      </c>
    </row>
    <row r="1489" spans="1:6" hidden="1" x14ac:dyDescent="0.2">
      <c r="A1489" t="s">
        <v>33033</v>
      </c>
      <c r="B1489" t="s">
        <v>29406</v>
      </c>
      <c r="C1489" t="s">
        <v>33034</v>
      </c>
      <c r="D1489" t="s">
        <v>33332</v>
      </c>
      <c r="E1489" t="s">
        <v>34418</v>
      </c>
      <c r="F1489" t="s">
        <v>14</v>
      </c>
    </row>
    <row r="1490" spans="1:6" hidden="1" x14ac:dyDescent="0.2">
      <c r="A1490" t="s">
        <v>33033</v>
      </c>
      <c r="B1490" t="s">
        <v>29406</v>
      </c>
      <c r="C1490" t="s">
        <v>33034</v>
      </c>
      <c r="D1490" t="s">
        <v>33332</v>
      </c>
      <c r="E1490" t="s">
        <v>34419</v>
      </c>
      <c r="F1490" t="s">
        <v>14</v>
      </c>
    </row>
    <row r="1491" spans="1:6" hidden="1" x14ac:dyDescent="0.2">
      <c r="A1491" t="s">
        <v>33033</v>
      </c>
      <c r="B1491" t="s">
        <v>29406</v>
      </c>
      <c r="C1491" t="s">
        <v>33034</v>
      </c>
      <c r="D1491" t="s">
        <v>33332</v>
      </c>
      <c r="E1491" t="s">
        <v>34420</v>
      </c>
      <c r="F1491" t="s">
        <v>14</v>
      </c>
    </row>
    <row r="1492" spans="1:6" hidden="1" x14ac:dyDescent="0.2">
      <c r="A1492" t="s">
        <v>33033</v>
      </c>
      <c r="B1492" t="s">
        <v>29406</v>
      </c>
      <c r="C1492" t="s">
        <v>33034</v>
      </c>
      <c r="D1492" t="s">
        <v>33332</v>
      </c>
      <c r="E1492" t="s">
        <v>34421</v>
      </c>
      <c r="F1492" t="s">
        <v>14</v>
      </c>
    </row>
    <row r="1493" spans="1:6" hidden="1" x14ac:dyDescent="0.2">
      <c r="A1493" t="s">
        <v>33033</v>
      </c>
      <c r="B1493" t="s">
        <v>29406</v>
      </c>
      <c r="C1493" t="s">
        <v>33034</v>
      </c>
      <c r="D1493" t="s">
        <v>33332</v>
      </c>
      <c r="E1493" t="s">
        <v>34422</v>
      </c>
      <c r="F1493" t="s">
        <v>14</v>
      </c>
    </row>
    <row r="1494" spans="1:6" hidden="1" x14ac:dyDescent="0.2">
      <c r="A1494" t="s">
        <v>33033</v>
      </c>
      <c r="B1494" t="s">
        <v>29406</v>
      </c>
      <c r="C1494" t="s">
        <v>33034</v>
      </c>
      <c r="D1494" t="s">
        <v>33332</v>
      </c>
      <c r="E1494" t="s">
        <v>34423</v>
      </c>
      <c r="F1494" t="s">
        <v>14</v>
      </c>
    </row>
    <row r="1495" spans="1:6" hidden="1" x14ac:dyDescent="0.2">
      <c r="A1495" t="s">
        <v>33033</v>
      </c>
      <c r="B1495" t="s">
        <v>29406</v>
      </c>
      <c r="C1495" t="s">
        <v>33034</v>
      </c>
      <c r="D1495" t="s">
        <v>33332</v>
      </c>
      <c r="E1495" t="s">
        <v>34424</v>
      </c>
      <c r="F1495" t="s">
        <v>14</v>
      </c>
    </row>
    <row r="1496" spans="1:6" hidden="1" x14ac:dyDescent="0.2">
      <c r="A1496" t="s">
        <v>33033</v>
      </c>
      <c r="B1496" t="s">
        <v>29406</v>
      </c>
      <c r="C1496" t="s">
        <v>33034</v>
      </c>
      <c r="D1496" t="s">
        <v>33332</v>
      </c>
      <c r="E1496" t="s">
        <v>34425</v>
      </c>
      <c r="F1496" t="s">
        <v>14</v>
      </c>
    </row>
    <row r="1497" spans="1:6" hidden="1" x14ac:dyDescent="0.2">
      <c r="A1497" t="s">
        <v>33033</v>
      </c>
      <c r="B1497" t="s">
        <v>29406</v>
      </c>
      <c r="C1497" t="s">
        <v>33034</v>
      </c>
      <c r="D1497" t="s">
        <v>33332</v>
      </c>
      <c r="E1497" t="s">
        <v>34426</v>
      </c>
      <c r="F1497" t="s">
        <v>14</v>
      </c>
    </row>
    <row r="1498" spans="1:6" hidden="1" x14ac:dyDescent="0.2">
      <c r="A1498" t="s">
        <v>33033</v>
      </c>
      <c r="B1498" t="s">
        <v>29406</v>
      </c>
      <c r="C1498" t="s">
        <v>33034</v>
      </c>
      <c r="D1498" t="s">
        <v>33332</v>
      </c>
      <c r="E1498" t="s">
        <v>34427</v>
      </c>
      <c r="F1498" t="s">
        <v>14</v>
      </c>
    </row>
    <row r="1499" spans="1:6" hidden="1" x14ac:dyDescent="0.2">
      <c r="A1499" t="s">
        <v>33033</v>
      </c>
      <c r="B1499" t="s">
        <v>29406</v>
      </c>
      <c r="C1499" t="s">
        <v>33034</v>
      </c>
      <c r="D1499" t="s">
        <v>33332</v>
      </c>
      <c r="E1499" t="s">
        <v>34428</v>
      </c>
      <c r="F1499" t="s">
        <v>14</v>
      </c>
    </row>
    <row r="1500" spans="1:6" hidden="1" x14ac:dyDescent="0.2">
      <c r="A1500" t="s">
        <v>33033</v>
      </c>
      <c r="B1500" t="s">
        <v>29406</v>
      </c>
      <c r="C1500" t="s">
        <v>33034</v>
      </c>
      <c r="D1500" t="s">
        <v>33332</v>
      </c>
      <c r="E1500" t="s">
        <v>34429</v>
      </c>
      <c r="F1500" t="s">
        <v>14</v>
      </c>
    </row>
    <row r="1501" spans="1:6" hidden="1" x14ac:dyDescent="0.2">
      <c r="A1501" t="s">
        <v>33033</v>
      </c>
      <c r="B1501" t="s">
        <v>29406</v>
      </c>
      <c r="C1501" t="s">
        <v>33034</v>
      </c>
      <c r="D1501" t="s">
        <v>33332</v>
      </c>
      <c r="E1501" t="s">
        <v>34430</v>
      </c>
      <c r="F1501" t="s">
        <v>14</v>
      </c>
    </row>
    <row r="1502" spans="1:6" hidden="1" x14ac:dyDescent="0.2">
      <c r="A1502" t="s">
        <v>33033</v>
      </c>
      <c r="B1502" t="s">
        <v>29406</v>
      </c>
      <c r="C1502" t="s">
        <v>33034</v>
      </c>
      <c r="D1502" t="s">
        <v>33332</v>
      </c>
      <c r="E1502" t="s">
        <v>34431</v>
      </c>
      <c r="F1502" t="s">
        <v>14</v>
      </c>
    </row>
    <row r="1503" spans="1:6" hidden="1" x14ac:dyDescent="0.2">
      <c r="A1503" t="s">
        <v>33033</v>
      </c>
      <c r="B1503" t="s">
        <v>29406</v>
      </c>
      <c r="C1503" t="s">
        <v>33034</v>
      </c>
      <c r="D1503" t="s">
        <v>33332</v>
      </c>
      <c r="E1503" t="s">
        <v>34432</v>
      </c>
      <c r="F1503" t="s">
        <v>14</v>
      </c>
    </row>
    <row r="1504" spans="1:6" hidden="1" x14ac:dyDescent="0.2">
      <c r="A1504" t="s">
        <v>33033</v>
      </c>
      <c r="B1504" t="s">
        <v>29406</v>
      </c>
      <c r="C1504" t="s">
        <v>33034</v>
      </c>
      <c r="D1504" t="s">
        <v>33332</v>
      </c>
      <c r="E1504" t="s">
        <v>34433</v>
      </c>
      <c r="F1504" t="s">
        <v>14</v>
      </c>
    </row>
    <row r="1505" spans="1:6" hidden="1" x14ac:dyDescent="0.2">
      <c r="A1505" t="s">
        <v>33033</v>
      </c>
      <c r="B1505" t="s">
        <v>29406</v>
      </c>
      <c r="C1505" t="s">
        <v>33034</v>
      </c>
      <c r="D1505" t="s">
        <v>33332</v>
      </c>
      <c r="E1505" t="s">
        <v>34434</v>
      </c>
      <c r="F1505" t="s">
        <v>14</v>
      </c>
    </row>
    <row r="1506" spans="1:6" hidden="1" x14ac:dyDescent="0.2">
      <c r="A1506" t="s">
        <v>33033</v>
      </c>
      <c r="B1506" t="s">
        <v>29406</v>
      </c>
      <c r="C1506" t="s">
        <v>33034</v>
      </c>
      <c r="D1506" t="s">
        <v>33332</v>
      </c>
      <c r="E1506" t="s">
        <v>34435</v>
      </c>
      <c r="F1506" t="s">
        <v>14</v>
      </c>
    </row>
    <row r="1507" spans="1:6" hidden="1" x14ac:dyDescent="0.2">
      <c r="A1507" t="s">
        <v>33033</v>
      </c>
      <c r="B1507" t="s">
        <v>29406</v>
      </c>
      <c r="C1507" t="s">
        <v>33034</v>
      </c>
      <c r="D1507" t="s">
        <v>33332</v>
      </c>
      <c r="E1507" t="s">
        <v>34436</v>
      </c>
      <c r="F1507" t="s">
        <v>14</v>
      </c>
    </row>
    <row r="1508" spans="1:6" hidden="1" x14ac:dyDescent="0.2">
      <c r="A1508" t="s">
        <v>33033</v>
      </c>
      <c r="B1508" t="s">
        <v>29406</v>
      </c>
      <c r="C1508" t="s">
        <v>33034</v>
      </c>
      <c r="D1508" t="s">
        <v>33332</v>
      </c>
      <c r="E1508" t="s">
        <v>34437</v>
      </c>
      <c r="F1508" t="s">
        <v>14</v>
      </c>
    </row>
    <row r="1509" spans="1:6" hidden="1" x14ac:dyDescent="0.2">
      <c r="A1509" t="s">
        <v>33033</v>
      </c>
      <c r="B1509" t="s">
        <v>29406</v>
      </c>
      <c r="C1509" t="s">
        <v>33034</v>
      </c>
      <c r="D1509" t="s">
        <v>33332</v>
      </c>
      <c r="E1509" t="s">
        <v>34438</v>
      </c>
      <c r="F1509" t="s">
        <v>14</v>
      </c>
    </row>
    <row r="1510" spans="1:6" hidden="1" x14ac:dyDescent="0.2">
      <c r="A1510" t="s">
        <v>33033</v>
      </c>
      <c r="B1510" t="s">
        <v>29406</v>
      </c>
      <c r="C1510" t="s">
        <v>33034</v>
      </c>
      <c r="D1510" t="s">
        <v>33332</v>
      </c>
      <c r="E1510" t="s">
        <v>34439</v>
      </c>
      <c r="F1510" t="s">
        <v>14</v>
      </c>
    </row>
    <row r="1511" spans="1:6" hidden="1" x14ac:dyDescent="0.2">
      <c r="A1511" t="s">
        <v>33033</v>
      </c>
      <c r="B1511" t="s">
        <v>29406</v>
      </c>
      <c r="C1511" t="s">
        <v>33034</v>
      </c>
      <c r="D1511" t="s">
        <v>33332</v>
      </c>
      <c r="E1511" t="s">
        <v>34440</v>
      </c>
      <c r="F1511" t="s">
        <v>14</v>
      </c>
    </row>
    <row r="1512" spans="1:6" hidden="1" x14ac:dyDescent="0.2">
      <c r="A1512" t="s">
        <v>33033</v>
      </c>
      <c r="B1512" t="s">
        <v>29406</v>
      </c>
      <c r="C1512" t="s">
        <v>33034</v>
      </c>
      <c r="D1512" t="s">
        <v>33332</v>
      </c>
      <c r="E1512" t="s">
        <v>34441</v>
      </c>
      <c r="F1512" t="s">
        <v>14</v>
      </c>
    </row>
    <row r="1513" spans="1:6" hidden="1" x14ac:dyDescent="0.2">
      <c r="A1513" t="s">
        <v>33033</v>
      </c>
      <c r="B1513" t="s">
        <v>29406</v>
      </c>
      <c r="C1513" t="s">
        <v>33034</v>
      </c>
      <c r="D1513" t="s">
        <v>33332</v>
      </c>
      <c r="E1513" t="s">
        <v>34442</v>
      </c>
      <c r="F1513" t="s">
        <v>14</v>
      </c>
    </row>
    <row r="1514" spans="1:6" hidden="1" x14ac:dyDescent="0.2">
      <c r="A1514" t="s">
        <v>33033</v>
      </c>
      <c r="B1514" t="s">
        <v>29406</v>
      </c>
      <c r="C1514" t="s">
        <v>33034</v>
      </c>
      <c r="D1514" t="s">
        <v>33332</v>
      </c>
      <c r="E1514" t="s">
        <v>34443</v>
      </c>
      <c r="F1514" t="s">
        <v>14</v>
      </c>
    </row>
    <row r="1515" spans="1:6" hidden="1" x14ac:dyDescent="0.2">
      <c r="A1515" t="s">
        <v>33033</v>
      </c>
      <c r="B1515" t="s">
        <v>29406</v>
      </c>
      <c r="C1515" t="s">
        <v>33034</v>
      </c>
      <c r="D1515" t="s">
        <v>33332</v>
      </c>
      <c r="E1515" t="s">
        <v>34444</v>
      </c>
      <c r="F1515" t="s">
        <v>14</v>
      </c>
    </row>
    <row r="1516" spans="1:6" hidden="1" x14ac:dyDescent="0.2">
      <c r="A1516" t="s">
        <v>33033</v>
      </c>
      <c r="B1516" t="s">
        <v>29406</v>
      </c>
      <c r="C1516" t="s">
        <v>33034</v>
      </c>
      <c r="D1516" t="s">
        <v>33332</v>
      </c>
      <c r="E1516" t="s">
        <v>34445</v>
      </c>
      <c r="F1516" t="s">
        <v>14</v>
      </c>
    </row>
    <row r="1517" spans="1:6" hidden="1" x14ac:dyDescent="0.2">
      <c r="A1517" t="s">
        <v>33033</v>
      </c>
      <c r="B1517" t="s">
        <v>29406</v>
      </c>
      <c r="C1517" t="s">
        <v>33034</v>
      </c>
      <c r="D1517" t="s">
        <v>33332</v>
      </c>
      <c r="E1517" t="s">
        <v>34446</v>
      </c>
      <c r="F1517" t="s">
        <v>14</v>
      </c>
    </row>
    <row r="1518" spans="1:6" hidden="1" x14ac:dyDescent="0.2">
      <c r="A1518" t="s">
        <v>33033</v>
      </c>
      <c r="B1518" t="s">
        <v>29406</v>
      </c>
      <c r="C1518" t="s">
        <v>33034</v>
      </c>
      <c r="D1518" t="s">
        <v>33332</v>
      </c>
      <c r="E1518" t="s">
        <v>34447</v>
      </c>
      <c r="F1518" t="s">
        <v>14</v>
      </c>
    </row>
    <row r="1519" spans="1:6" hidden="1" x14ac:dyDescent="0.2">
      <c r="A1519" t="s">
        <v>33033</v>
      </c>
      <c r="B1519" t="s">
        <v>29406</v>
      </c>
      <c r="C1519" t="s">
        <v>33034</v>
      </c>
      <c r="D1519" t="s">
        <v>33332</v>
      </c>
      <c r="E1519" t="s">
        <v>34448</v>
      </c>
      <c r="F1519" t="s">
        <v>14</v>
      </c>
    </row>
    <row r="1520" spans="1:6" hidden="1" x14ac:dyDescent="0.2">
      <c r="A1520" t="s">
        <v>33033</v>
      </c>
      <c r="B1520" t="s">
        <v>29406</v>
      </c>
      <c r="C1520" t="s">
        <v>33034</v>
      </c>
      <c r="D1520" t="s">
        <v>33332</v>
      </c>
      <c r="E1520" t="s">
        <v>34449</v>
      </c>
      <c r="F1520" t="s">
        <v>14</v>
      </c>
    </row>
    <row r="1521" spans="1:6" hidden="1" x14ac:dyDescent="0.2">
      <c r="A1521" t="s">
        <v>33033</v>
      </c>
      <c r="B1521" t="s">
        <v>29406</v>
      </c>
      <c r="C1521" t="s">
        <v>33034</v>
      </c>
      <c r="D1521" t="s">
        <v>33332</v>
      </c>
      <c r="E1521" t="s">
        <v>34450</v>
      </c>
      <c r="F1521" t="s">
        <v>14</v>
      </c>
    </row>
    <row r="1522" spans="1:6" hidden="1" x14ac:dyDescent="0.2">
      <c r="A1522" t="s">
        <v>33033</v>
      </c>
      <c r="B1522" t="s">
        <v>29406</v>
      </c>
      <c r="C1522" t="s">
        <v>33034</v>
      </c>
      <c r="D1522" t="s">
        <v>33332</v>
      </c>
      <c r="E1522" t="s">
        <v>34451</v>
      </c>
      <c r="F1522" t="s">
        <v>14</v>
      </c>
    </row>
    <row r="1523" spans="1:6" hidden="1" x14ac:dyDescent="0.2">
      <c r="A1523" t="s">
        <v>33033</v>
      </c>
      <c r="B1523" t="s">
        <v>29406</v>
      </c>
      <c r="C1523" t="s">
        <v>33034</v>
      </c>
      <c r="D1523" t="s">
        <v>33332</v>
      </c>
      <c r="E1523" t="s">
        <v>34452</v>
      </c>
      <c r="F1523" t="s">
        <v>14</v>
      </c>
    </row>
    <row r="1524" spans="1:6" hidden="1" x14ac:dyDescent="0.2">
      <c r="A1524" t="s">
        <v>33033</v>
      </c>
      <c r="B1524" t="s">
        <v>29406</v>
      </c>
      <c r="C1524" t="s">
        <v>33034</v>
      </c>
      <c r="D1524" t="s">
        <v>33332</v>
      </c>
      <c r="E1524" t="s">
        <v>34453</v>
      </c>
      <c r="F1524" t="s">
        <v>14</v>
      </c>
    </row>
    <row r="1525" spans="1:6" hidden="1" x14ac:dyDescent="0.2">
      <c r="A1525" t="s">
        <v>33033</v>
      </c>
      <c r="B1525" t="s">
        <v>29406</v>
      </c>
      <c r="C1525" t="s">
        <v>33034</v>
      </c>
      <c r="D1525" t="s">
        <v>33332</v>
      </c>
      <c r="E1525" t="s">
        <v>34454</v>
      </c>
      <c r="F1525" t="s">
        <v>14</v>
      </c>
    </row>
    <row r="1526" spans="1:6" hidden="1" x14ac:dyDescent="0.2">
      <c r="A1526" t="s">
        <v>33033</v>
      </c>
      <c r="B1526" t="s">
        <v>29406</v>
      </c>
      <c r="C1526" t="s">
        <v>33034</v>
      </c>
      <c r="D1526" t="s">
        <v>33332</v>
      </c>
      <c r="E1526" t="s">
        <v>34455</v>
      </c>
      <c r="F1526" t="s">
        <v>14</v>
      </c>
    </row>
    <row r="1527" spans="1:6" hidden="1" x14ac:dyDescent="0.2">
      <c r="A1527" t="s">
        <v>33033</v>
      </c>
      <c r="B1527" t="s">
        <v>29406</v>
      </c>
      <c r="C1527" t="s">
        <v>33034</v>
      </c>
      <c r="D1527" t="s">
        <v>33332</v>
      </c>
      <c r="E1527" t="s">
        <v>34456</v>
      </c>
      <c r="F1527" t="s">
        <v>14</v>
      </c>
    </row>
    <row r="1528" spans="1:6" hidden="1" x14ac:dyDescent="0.2">
      <c r="A1528" t="s">
        <v>33033</v>
      </c>
      <c r="B1528" t="s">
        <v>29406</v>
      </c>
      <c r="C1528" t="s">
        <v>33034</v>
      </c>
      <c r="D1528" t="s">
        <v>33332</v>
      </c>
      <c r="E1528" t="s">
        <v>34457</v>
      </c>
      <c r="F1528" t="s">
        <v>14</v>
      </c>
    </row>
    <row r="1529" spans="1:6" hidden="1" x14ac:dyDescent="0.2">
      <c r="A1529" t="s">
        <v>33033</v>
      </c>
      <c r="B1529" t="s">
        <v>29406</v>
      </c>
      <c r="C1529" t="s">
        <v>33034</v>
      </c>
      <c r="D1529" t="s">
        <v>33332</v>
      </c>
      <c r="E1529" t="s">
        <v>34458</v>
      </c>
      <c r="F1529" t="s">
        <v>14</v>
      </c>
    </row>
    <row r="1530" spans="1:6" hidden="1" x14ac:dyDescent="0.2">
      <c r="A1530" t="s">
        <v>33033</v>
      </c>
      <c r="B1530" t="s">
        <v>29406</v>
      </c>
      <c r="C1530" t="s">
        <v>33034</v>
      </c>
      <c r="D1530" t="s">
        <v>33332</v>
      </c>
      <c r="E1530" t="s">
        <v>34459</v>
      </c>
      <c r="F1530" t="s">
        <v>14</v>
      </c>
    </row>
    <row r="1531" spans="1:6" hidden="1" x14ac:dyDescent="0.2">
      <c r="A1531" t="s">
        <v>33033</v>
      </c>
      <c r="B1531" t="s">
        <v>29406</v>
      </c>
      <c r="C1531" t="s">
        <v>33034</v>
      </c>
      <c r="D1531" t="s">
        <v>33332</v>
      </c>
      <c r="E1531" t="s">
        <v>34460</v>
      </c>
      <c r="F1531" t="s">
        <v>14</v>
      </c>
    </row>
    <row r="1532" spans="1:6" hidden="1" x14ac:dyDescent="0.2">
      <c r="A1532" t="s">
        <v>33033</v>
      </c>
      <c r="B1532" t="s">
        <v>29406</v>
      </c>
      <c r="C1532" t="s">
        <v>33034</v>
      </c>
      <c r="D1532" t="s">
        <v>33332</v>
      </c>
      <c r="E1532" t="s">
        <v>34461</v>
      </c>
      <c r="F1532" t="s">
        <v>14</v>
      </c>
    </row>
    <row r="1533" spans="1:6" hidden="1" x14ac:dyDescent="0.2">
      <c r="A1533" t="s">
        <v>33033</v>
      </c>
      <c r="B1533" t="s">
        <v>29406</v>
      </c>
      <c r="C1533" t="s">
        <v>33034</v>
      </c>
      <c r="D1533" t="s">
        <v>33332</v>
      </c>
      <c r="E1533" t="s">
        <v>34462</v>
      </c>
      <c r="F1533" t="s">
        <v>14</v>
      </c>
    </row>
    <row r="1534" spans="1:6" hidden="1" x14ac:dyDescent="0.2">
      <c r="A1534" t="s">
        <v>33033</v>
      </c>
      <c r="B1534" t="s">
        <v>29406</v>
      </c>
      <c r="C1534" t="s">
        <v>33034</v>
      </c>
      <c r="D1534" t="s">
        <v>33332</v>
      </c>
      <c r="E1534" t="s">
        <v>34463</v>
      </c>
      <c r="F1534" t="s">
        <v>14</v>
      </c>
    </row>
    <row r="1535" spans="1:6" hidden="1" x14ac:dyDescent="0.2">
      <c r="A1535" t="s">
        <v>33033</v>
      </c>
      <c r="B1535" t="s">
        <v>29406</v>
      </c>
      <c r="C1535" t="s">
        <v>33034</v>
      </c>
      <c r="D1535" t="s">
        <v>33332</v>
      </c>
      <c r="E1535" t="s">
        <v>34464</v>
      </c>
      <c r="F1535" t="s">
        <v>14</v>
      </c>
    </row>
    <row r="1536" spans="1:6" hidden="1" x14ac:dyDescent="0.2">
      <c r="A1536" t="s">
        <v>33033</v>
      </c>
      <c r="B1536" t="s">
        <v>29406</v>
      </c>
      <c r="C1536" t="s">
        <v>33034</v>
      </c>
      <c r="D1536" t="s">
        <v>33332</v>
      </c>
      <c r="E1536" t="s">
        <v>34465</v>
      </c>
      <c r="F1536" t="s">
        <v>14</v>
      </c>
    </row>
    <row r="1537" spans="1:6" hidden="1" x14ac:dyDescent="0.2">
      <c r="A1537" t="s">
        <v>33033</v>
      </c>
      <c r="B1537" t="s">
        <v>29406</v>
      </c>
      <c r="C1537" t="s">
        <v>33034</v>
      </c>
      <c r="D1537" t="s">
        <v>33332</v>
      </c>
      <c r="E1537" t="s">
        <v>34466</v>
      </c>
      <c r="F1537" t="s">
        <v>14</v>
      </c>
    </row>
    <row r="1538" spans="1:6" hidden="1" x14ac:dyDescent="0.2">
      <c r="A1538" t="s">
        <v>33033</v>
      </c>
      <c r="B1538" t="s">
        <v>29406</v>
      </c>
      <c r="C1538" t="s">
        <v>33034</v>
      </c>
      <c r="D1538" t="s">
        <v>33332</v>
      </c>
      <c r="E1538" t="s">
        <v>34467</v>
      </c>
      <c r="F1538" t="s">
        <v>14</v>
      </c>
    </row>
    <row r="1539" spans="1:6" hidden="1" x14ac:dyDescent="0.2">
      <c r="A1539" t="s">
        <v>33033</v>
      </c>
      <c r="B1539" t="s">
        <v>29406</v>
      </c>
      <c r="C1539" t="s">
        <v>33034</v>
      </c>
      <c r="D1539" t="s">
        <v>33332</v>
      </c>
      <c r="E1539" t="s">
        <v>34468</v>
      </c>
      <c r="F1539" t="s">
        <v>14</v>
      </c>
    </row>
    <row r="1540" spans="1:6" hidden="1" x14ac:dyDescent="0.2">
      <c r="A1540" t="s">
        <v>33033</v>
      </c>
      <c r="B1540" t="s">
        <v>29406</v>
      </c>
      <c r="C1540" t="s">
        <v>33034</v>
      </c>
      <c r="D1540" t="s">
        <v>33332</v>
      </c>
      <c r="E1540" t="s">
        <v>34469</v>
      </c>
      <c r="F1540" t="s">
        <v>14</v>
      </c>
    </row>
    <row r="1541" spans="1:6" hidden="1" x14ac:dyDescent="0.2">
      <c r="A1541" t="s">
        <v>33033</v>
      </c>
      <c r="B1541" t="s">
        <v>29406</v>
      </c>
      <c r="C1541" t="s">
        <v>33034</v>
      </c>
      <c r="D1541" t="s">
        <v>33332</v>
      </c>
      <c r="E1541" t="s">
        <v>34470</v>
      </c>
      <c r="F1541" t="s">
        <v>14</v>
      </c>
    </row>
    <row r="1542" spans="1:6" hidden="1" x14ac:dyDescent="0.2">
      <c r="A1542" t="s">
        <v>33033</v>
      </c>
      <c r="B1542" t="s">
        <v>29406</v>
      </c>
      <c r="C1542" t="s">
        <v>33034</v>
      </c>
      <c r="D1542" t="s">
        <v>33332</v>
      </c>
      <c r="E1542" t="s">
        <v>34471</v>
      </c>
      <c r="F1542" t="s">
        <v>14</v>
      </c>
    </row>
    <row r="1543" spans="1:6" hidden="1" x14ac:dyDescent="0.2">
      <c r="A1543" t="s">
        <v>33033</v>
      </c>
      <c r="B1543" t="s">
        <v>29406</v>
      </c>
      <c r="C1543" t="s">
        <v>33034</v>
      </c>
      <c r="D1543" t="s">
        <v>33332</v>
      </c>
      <c r="E1543" t="s">
        <v>34472</v>
      </c>
      <c r="F1543" t="s">
        <v>14</v>
      </c>
    </row>
    <row r="1544" spans="1:6" hidden="1" x14ac:dyDescent="0.2">
      <c r="A1544" t="s">
        <v>33033</v>
      </c>
      <c r="B1544" t="s">
        <v>29406</v>
      </c>
      <c r="C1544" t="s">
        <v>33034</v>
      </c>
      <c r="D1544" t="s">
        <v>33332</v>
      </c>
      <c r="E1544" t="s">
        <v>34473</v>
      </c>
      <c r="F1544" t="s">
        <v>14</v>
      </c>
    </row>
    <row r="1545" spans="1:6" hidden="1" x14ac:dyDescent="0.2">
      <c r="A1545" t="s">
        <v>33033</v>
      </c>
      <c r="B1545" t="s">
        <v>29406</v>
      </c>
      <c r="C1545" t="s">
        <v>33034</v>
      </c>
      <c r="D1545" t="s">
        <v>33332</v>
      </c>
      <c r="E1545" t="s">
        <v>34474</v>
      </c>
      <c r="F1545" t="s">
        <v>14</v>
      </c>
    </row>
    <row r="1546" spans="1:6" hidden="1" x14ac:dyDescent="0.2">
      <c r="A1546" t="s">
        <v>33033</v>
      </c>
      <c r="B1546" t="s">
        <v>29406</v>
      </c>
      <c r="C1546" t="s">
        <v>33034</v>
      </c>
      <c r="D1546" t="s">
        <v>33332</v>
      </c>
      <c r="E1546" t="s">
        <v>34475</v>
      </c>
      <c r="F1546" t="s">
        <v>14</v>
      </c>
    </row>
    <row r="1547" spans="1:6" hidden="1" x14ac:dyDescent="0.2">
      <c r="A1547" t="s">
        <v>33033</v>
      </c>
      <c r="B1547" t="s">
        <v>29406</v>
      </c>
      <c r="C1547" t="s">
        <v>33034</v>
      </c>
      <c r="D1547" t="s">
        <v>33332</v>
      </c>
      <c r="E1547" t="s">
        <v>34476</v>
      </c>
      <c r="F1547" t="s">
        <v>14</v>
      </c>
    </row>
    <row r="1548" spans="1:6" hidden="1" x14ac:dyDescent="0.2">
      <c r="A1548" t="s">
        <v>33033</v>
      </c>
      <c r="B1548" t="s">
        <v>29406</v>
      </c>
      <c r="C1548" t="s">
        <v>33034</v>
      </c>
      <c r="D1548" t="s">
        <v>33332</v>
      </c>
      <c r="E1548" t="s">
        <v>34477</v>
      </c>
      <c r="F1548" t="s">
        <v>14</v>
      </c>
    </row>
    <row r="1549" spans="1:6" hidden="1" x14ac:dyDescent="0.2">
      <c r="A1549" t="s">
        <v>33033</v>
      </c>
      <c r="B1549" t="s">
        <v>29406</v>
      </c>
      <c r="C1549" t="s">
        <v>33034</v>
      </c>
      <c r="D1549" t="s">
        <v>33332</v>
      </c>
      <c r="E1549" t="s">
        <v>34478</v>
      </c>
      <c r="F1549" t="s">
        <v>14</v>
      </c>
    </row>
    <row r="1550" spans="1:6" hidden="1" x14ac:dyDescent="0.2">
      <c r="A1550" t="s">
        <v>33033</v>
      </c>
      <c r="B1550" t="s">
        <v>29406</v>
      </c>
      <c r="C1550" t="s">
        <v>33034</v>
      </c>
      <c r="D1550" t="s">
        <v>33332</v>
      </c>
      <c r="E1550" t="s">
        <v>34479</v>
      </c>
      <c r="F1550" t="s">
        <v>14</v>
      </c>
    </row>
    <row r="1551" spans="1:6" hidden="1" x14ac:dyDescent="0.2">
      <c r="A1551" t="s">
        <v>33033</v>
      </c>
      <c r="B1551" t="s">
        <v>29406</v>
      </c>
      <c r="C1551" t="s">
        <v>33034</v>
      </c>
      <c r="D1551" t="s">
        <v>33332</v>
      </c>
      <c r="E1551" t="s">
        <v>34480</v>
      </c>
      <c r="F1551" t="s">
        <v>14</v>
      </c>
    </row>
    <row r="1552" spans="1:6" hidden="1" x14ac:dyDescent="0.2">
      <c r="A1552" t="s">
        <v>33033</v>
      </c>
      <c r="B1552" t="s">
        <v>29406</v>
      </c>
      <c r="C1552" t="s">
        <v>33034</v>
      </c>
      <c r="D1552" t="s">
        <v>33332</v>
      </c>
      <c r="E1552" t="s">
        <v>34481</v>
      </c>
      <c r="F1552" t="s">
        <v>14</v>
      </c>
    </row>
    <row r="1553" spans="1:6" hidden="1" x14ac:dyDescent="0.2">
      <c r="A1553" t="s">
        <v>33033</v>
      </c>
      <c r="B1553" t="s">
        <v>29406</v>
      </c>
      <c r="C1553" t="s">
        <v>33034</v>
      </c>
      <c r="D1553" t="s">
        <v>33332</v>
      </c>
      <c r="E1553" t="s">
        <v>34482</v>
      </c>
      <c r="F1553" t="s">
        <v>14</v>
      </c>
    </row>
    <row r="1554" spans="1:6" hidden="1" x14ac:dyDescent="0.2">
      <c r="A1554" t="s">
        <v>33033</v>
      </c>
      <c r="B1554" t="s">
        <v>29406</v>
      </c>
      <c r="C1554" t="s">
        <v>33034</v>
      </c>
      <c r="D1554" t="s">
        <v>33332</v>
      </c>
      <c r="E1554" t="s">
        <v>34483</v>
      </c>
      <c r="F1554" t="s">
        <v>14</v>
      </c>
    </row>
    <row r="1555" spans="1:6" hidden="1" x14ac:dyDescent="0.2">
      <c r="A1555" t="s">
        <v>33033</v>
      </c>
      <c r="B1555" t="s">
        <v>29406</v>
      </c>
      <c r="C1555" t="s">
        <v>33034</v>
      </c>
      <c r="D1555" t="s">
        <v>33332</v>
      </c>
      <c r="E1555" t="s">
        <v>34484</v>
      </c>
      <c r="F1555" t="s">
        <v>14</v>
      </c>
    </row>
    <row r="1556" spans="1:6" hidden="1" x14ac:dyDescent="0.2">
      <c r="A1556" t="s">
        <v>33033</v>
      </c>
      <c r="B1556" t="s">
        <v>29406</v>
      </c>
      <c r="C1556" t="s">
        <v>33034</v>
      </c>
      <c r="D1556" t="s">
        <v>33332</v>
      </c>
      <c r="E1556" t="s">
        <v>34485</v>
      </c>
      <c r="F1556" t="s">
        <v>14</v>
      </c>
    </row>
    <row r="1557" spans="1:6" hidden="1" x14ac:dyDescent="0.2">
      <c r="A1557" t="s">
        <v>33033</v>
      </c>
      <c r="B1557" t="s">
        <v>29406</v>
      </c>
      <c r="C1557" t="s">
        <v>33034</v>
      </c>
      <c r="D1557" t="s">
        <v>33332</v>
      </c>
      <c r="E1557" t="s">
        <v>34486</v>
      </c>
      <c r="F1557" t="s">
        <v>14</v>
      </c>
    </row>
    <row r="1558" spans="1:6" hidden="1" x14ac:dyDescent="0.2">
      <c r="A1558" t="s">
        <v>33033</v>
      </c>
      <c r="B1558" t="s">
        <v>29406</v>
      </c>
      <c r="C1558" t="s">
        <v>33034</v>
      </c>
      <c r="D1558" t="s">
        <v>33332</v>
      </c>
      <c r="E1558" t="s">
        <v>34487</v>
      </c>
      <c r="F1558" t="s">
        <v>14</v>
      </c>
    </row>
    <row r="1559" spans="1:6" hidden="1" x14ac:dyDescent="0.2">
      <c r="A1559" t="s">
        <v>33033</v>
      </c>
      <c r="B1559" t="s">
        <v>29406</v>
      </c>
      <c r="C1559" t="s">
        <v>33034</v>
      </c>
      <c r="D1559" t="s">
        <v>33332</v>
      </c>
      <c r="E1559" t="s">
        <v>34488</v>
      </c>
      <c r="F1559" t="s">
        <v>14</v>
      </c>
    </row>
    <row r="1560" spans="1:6" hidden="1" x14ac:dyDescent="0.2">
      <c r="A1560" t="s">
        <v>33033</v>
      </c>
      <c r="B1560" t="s">
        <v>29406</v>
      </c>
      <c r="C1560" t="s">
        <v>33034</v>
      </c>
      <c r="D1560" t="s">
        <v>33332</v>
      </c>
      <c r="E1560" t="s">
        <v>34489</v>
      </c>
      <c r="F1560" t="s">
        <v>14</v>
      </c>
    </row>
    <row r="1561" spans="1:6" hidden="1" x14ac:dyDescent="0.2">
      <c r="A1561" t="s">
        <v>33033</v>
      </c>
      <c r="B1561" t="s">
        <v>29406</v>
      </c>
      <c r="C1561" t="s">
        <v>33034</v>
      </c>
      <c r="D1561" t="s">
        <v>33332</v>
      </c>
      <c r="E1561" t="s">
        <v>34490</v>
      </c>
      <c r="F1561" t="s">
        <v>14</v>
      </c>
    </row>
    <row r="1562" spans="1:6" hidden="1" x14ac:dyDescent="0.2">
      <c r="A1562" t="s">
        <v>33033</v>
      </c>
      <c r="B1562" t="s">
        <v>29406</v>
      </c>
      <c r="C1562" t="s">
        <v>33034</v>
      </c>
      <c r="D1562" t="s">
        <v>33332</v>
      </c>
      <c r="E1562" t="s">
        <v>34491</v>
      </c>
      <c r="F1562" t="s">
        <v>14</v>
      </c>
    </row>
    <row r="1563" spans="1:6" hidden="1" x14ac:dyDescent="0.2">
      <c r="A1563" t="s">
        <v>33033</v>
      </c>
      <c r="B1563" t="s">
        <v>29406</v>
      </c>
      <c r="C1563" t="s">
        <v>33034</v>
      </c>
      <c r="D1563" t="s">
        <v>33332</v>
      </c>
      <c r="E1563" t="s">
        <v>34492</v>
      </c>
      <c r="F1563" t="s">
        <v>14</v>
      </c>
    </row>
    <row r="1564" spans="1:6" hidden="1" x14ac:dyDescent="0.2">
      <c r="A1564" t="s">
        <v>33033</v>
      </c>
      <c r="B1564" t="s">
        <v>29406</v>
      </c>
      <c r="C1564" t="s">
        <v>33034</v>
      </c>
      <c r="D1564" t="s">
        <v>33332</v>
      </c>
      <c r="E1564" t="s">
        <v>34493</v>
      </c>
      <c r="F1564" t="s">
        <v>14</v>
      </c>
    </row>
    <row r="1565" spans="1:6" hidden="1" x14ac:dyDescent="0.2">
      <c r="A1565" t="s">
        <v>33033</v>
      </c>
      <c r="B1565" t="s">
        <v>29406</v>
      </c>
      <c r="C1565" t="s">
        <v>33034</v>
      </c>
      <c r="D1565" t="s">
        <v>33332</v>
      </c>
      <c r="E1565" t="s">
        <v>34494</v>
      </c>
      <c r="F1565" t="s">
        <v>14</v>
      </c>
    </row>
    <row r="1566" spans="1:6" hidden="1" x14ac:dyDescent="0.2">
      <c r="A1566" t="s">
        <v>33033</v>
      </c>
      <c r="B1566" t="s">
        <v>29406</v>
      </c>
      <c r="C1566" t="s">
        <v>33034</v>
      </c>
      <c r="D1566" t="s">
        <v>33332</v>
      </c>
      <c r="E1566" t="s">
        <v>34495</v>
      </c>
      <c r="F1566" t="s">
        <v>14</v>
      </c>
    </row>
    <row r="1567" spans="1:6" hidden="1" x14ac:dyDescent="0.2">
      <c r="A1567" t="s">
        <v>33033</v>
      </c>
      <c r="B1567" t="s">
        <v>29406</v>
      </c>
      <c r="C1567" t="s">
        <v>33034</v>
      </c>
      <c r="D1567" t="s">
        <v>33332</v>
      </c>
      <c r="E1567" t="s">
        <v>34496</v>
      </c>
      <c r="F1567" t="s">
        <v>14</v>
      </c>
    </row>
    <row r="1568" spans="1:6" hidden="1" x14ac:dyDescent="0.2">
      <c r="A1568" t="s">
        <v>33033</v>
      </c>
      <c r="B1568" t="s">
        <v>29406</v>
      </c>
      <c r="C1568" t="s">
        <v>33034</v>
      </c>
      <c r="D1568" t="s">
        <v>33332</v>
      </c>
      <c r="E1568" t="s">
        <v>34497</v>
      </c>
      <c r="F1568" t="s">
        <v>14</v>
      </c>
    </row>
    <row r="1569" spans="1:6" hidden="1" x14ac:dyDescent="0.2">
      <c r="A1569" t="s">
        <v>33033</v>
      </c>
      <c r="B1569" t="s">
        <v>29406</v>
      </c>
      <c r="C1569" t="s">
        <v>33034</v>
      </c>
      <c r="D1569" t="s">
        <v>33332</v>
      </c>
      <c r="E1569" t="s">
        <v>34498</v>
      </c>
      <c r="F1569" t="s">
        <v>36</v>
      </c>
    </row>
    <row r="1570" spans="1:6" hidden="1" x14ac:dyDescent="0.2">
      <c r="A1570" t="s">
        <v>33033</v>
      </c>
      <c r="B1570" t="s">
        <v>29406</v>
      </c>
      <c r="C1570" t="s">
        <v>33034</v>
      </c>
      <c r="D1570" t="s">
        <v>33332</v>
      </c>
      <c r="E1570" t="s">
        <v>34499</v>
      </c>
      <c r="F1570" t="s">
        <v>36</v>
      </c>
    </row>
    <row r="1571" spans="1:6" hidden="1" x14ac:dyDescent="0.2">
      <c r="A1571" t="s">
        <v>33033</v>
      </c>
      <c r="B1571" t="s">
        <v>29406</v>
      </c>
      <c r="C1571" t="s">
        <v>33034</v>
      </c>
      <c r="D1571" t="s">
        <v>33332</v>
      </c>
      <c r="E1571" t="s">
        <v>34500</v>
      </c>
      <c r="F1571" t="s">
        <v>36</v>
      </c>
    </row>
    <row r="1572" spans="1:6" hidden="1" x14ac:dyDescent="0.2">
      <c r="A1572" t="s">
        <v>33033</v>
      </c>
      <c r="B1572" t="s">
        <v>29406</v>
      </c>
      <c r="C1572" t="s">
        <v>33034</v>
      </c>
      <c r="D1572" t="s">
        <v>33332</v>
      </c>
      <c r="E1572" t="s">
        <v>34501</v>
      </c>
      <c r="F1572" t="s">
        <v>36</v>
      </c>
    </row>
    <row r="1573" spans="1:6" hidden="1" x14ac:dyDescent="0.2">
      <c r="A1573" t="s">
        <v>33033</v>
      </c>
      <c r="B1573" t="s">
        <v>29406</v>
      </c>
      <c r="C1573" t="s">
        <v>33034</v>
      </c>
      <c r="D1573" t="s">
        <v>33332</v>
      </c>
      <c r="E1573" t="s">
        <v>34502</v>
      </c>
      <c r="F1573" t="s">
        <v>36</v>
      </c>
    </row>
    <row r="1574" spans="1:6" hidden="1" x14ac:dyDescent="0.2">
      <c r="A1574" t="s">
        <v>33033</v>
      </c>
      <c r="B1574" t="s">
        <v>29406</v>
      </c>
      <c r="C1574" t="s">
        <v>33034</v>
      </c>
      <c r="D1574" t="s">
        <v>33332</v>
      </c>
      <c r="E1574" t="s">
        <v>34503</v>
      </c>
      <c r="F1574" t="s">
        <v>36</v>
      </c>
    </row>
    <row r="1575" spans="1:6" hidden="1" x14ac:dyDescent="0.2">
      <c r="A1575" t="s">
        <v>33033</v>
      </c>
      <c r="B1575" t="s">
        <v>29406</v>
      </c>
      <c r="C1575" t="s">
        <v>33034</v>
      </c>
      <c r="D1575" t="s">
        <v>33332</v>
      </c>
      <c r="E1575" t="s">
        <v>34504</v>
      </c>
      <c r="F1575" t="s">
        <v>36</v>
      </c>
    </row>
    <row r="1576" spans="1:6" hidden="1" x14ac:dyDescent="0.2">
      <c r="A1576" t="s">
        <v>33033</v>
      </c>
      <c r="B1576" t="s">
        <v>29406</v>
      </c>
      <c r="C1576" t="s">
        <v>33034</v>
      </c>
      <c r="D1576" t="s">
        <v>33332</v>
      </c>
      <c r="E1576" t="s">
        <v>34505</v>
      </c>
      <c r="F1576" t="s">
        <v>36</v>
      </c>
    </row>
    <row r="1577" spans="1:6" hidden="1" x14ac:dyDescent="0.2">
      <c r="A1577" t="s">
        <v>33033</v>
      </c>
      <c r="B1577" t="s">
        <v>29406</v>
      </c>
      <c r="C1577" t="s">
        <v>33034</v>
      </c>
      <c r="D1577" t="s">
        <v>33332</v>
      </c>
      <c r="E1577" t="s">
        <v>34506</v>
      </c>
      <c r="F1577" t="s">
        <v>36</v>
      </c>
    </row>
    <row r="1578" spans="1:6" hidden="1" x14ac:dyDescent="0.2">
      <c r="A1578" t="s">
        <v>33033</v>
      </c>
      <c r="B1578" t="s">
        <v>29406</v>
      </c>
      <c r="C1578" t="s">
        <v>33034</v>
      </c>
      <c r="D1578" t="s">
        <v>33332</v>
      </c>
      <c r="E1578" t="s">
        <v>34507</v>
      </c>
      <c r="F1578" t="s">
        <v>36</v>
      </c>
    </row>
    <row r="1579" spans="1:6" hidden="1" x14ac:dyDescent="0.2">
      <c r="A1579" t="s">
        <v>33033</v>
      </c>
      <c r="B1579" t="s">
        <v>29406</v>
      </c>
      <c r="C1579" t="s">
        <v>33034</v>
      </c>
      <c r="D1579" t="s">
        <v>33332</v>
      </c>
      <c r="E1579" t="s">
        <v>34508</v>
      </c>
      <c r="F1579" t="s">
        <v>36</v>
      </c>
    </row>
    <row r="1580" spans="1:6" hidden="1" x14ac:dyDescent="0.2">
      <c r="A1580" t="s">
        <v>33033</v>
      </c>
      <c r="B1580" t="s">
        <v>29406</v>
      </c>
      <c r="C1580" t="s">
        <v>33034</v>
      </c>
      <c r="D1580" t="s">
        <v>33332</v>
      </c>
      <c r="E1580" t="s">
        <v>34509</v>
      </c>
      <c r="F1580" t="s">
        <v>36</v>
      </c>
    </row>
    <row r="1581" spans="1:6" hidden="1" x14ac:dyDescent="0.2">
      <c r="A1581" t="s">
        <v>33033</v>
      </c>
      <c r="B1581" t="s">
        <v>29406</v>
      </c>
      <c r="C1581" t="s">
        <v>33034</v>
      </c>
      <c r="D1581" t="s">
        <v>33332</v>
      </c>
      <c r="E1581" t="s">
        <v>34510</v>
      </c>
      <c r="F1581" t="s">
        <v>36</v>
      </c>
    </row>
    <row r="1582" spans="1:6" hidden="1" x14ac:dyDescent="0.2">
      <c r="A1582" t="s">
        <v>33033</v>
      </c>
      <c r="B1582" t="s">
        <v>29406</v>
      </c>
      <c r="C1582" t="s">
        <v>33034</v>
      </c>
      <c r="D1582" t="s">
        <v>33332</v>
      </c>
      <c r="E1582" t="s">
        <v>34511</v>
      </c>
      <c r="F1582" t="s">
        <v>36</v>
      </c>
    </row>
    <row r="1583" spans="1:6" hidden="1" x14ac:dyDescent="0.2">
      <c r="A1583" t="s">
        <v>33033</v>
      </c>
      <c r="B1583" t="s">
        <v>29406</v>
      </c>
      <c r="C1583" t="s">
        <v>33034</v>
      </c>
      <c r="D1583" t="s">
        <v>33332</v>
      </c>
      <c r="E1583" t="s">
        <v>34512</v>
      </c>
      <c r="F1583" t="s">
        <v>36</v>
      </c>
    </row>
    <row r="1584" spans="1:6" hidden="1" x14ac:dyDescent="0.2">
      <c r="A1584" t="s">
        <v>33033</v>
      </c>
      <c r="B1584" t="s">
        <v>29406</v>
      </c>
      <c r="C1584" t="s">
        <v>33034</v>
      </c>
      <c r="D1584" t="s">
        <v>33332</v>
      </c>
      <c r="E1584" t="s">
        <v>34513</v>
      </c>
      <c r="F1584" t="s">
        <v>36</v>
      </c>
    </row>
    <row r="1585" spans="1:6" hidden="1" x14ac:dyDescent="0.2">
      <c r="A1585" t="s">
        <v>33033</v>
      </c>
      <c r="B1585" t="s">
        <v>29406</v>
      </c>
      <c r="C1585" t="s">
        <v>33034</v>
      </c>
      <c r="D1585" t="s">
        <v>33332</v>
      </c>
      <c r="E1585" t="s">
        <v>34514</v>
      </c>
      <c r="F1585" t="s">
        <v>36</v>
      </c>
    </row>
    <row r="1586" spans="1:6" hidden="1" x14ac:dyDescent="0.2">
      <c r="A1586" t="s">
        <v>33033</v>
      </c>
      <c r="B1586" t="s">
        <v>29406</v>
      </c>
      <c r="C1586" t="s">
        <v>33034</v>
      </c>
      <c r="D1586" t="s">
        <v>33332</v>
      </c>
      <c r="E1586" t="s">
        <v>34515</v>
      </c>
      <c r="F1586" t="s">
        <v>36</v>
      </c>
    </row>
    <row r="1587" spans="1:6" hidden="1" x14ac:dyDescent="0.2">
      <c r="A1587" t="s">
        <v>33033</v>
      </c>
      <c r="B1587" t="s">
        <v>29406</v>
      </c>
      <c r="C1587" t="s">
        <v>33034</v>
      </c>
      <c r="D1587" t="s">
        <v>33332</v>
      </c>
      <c r="E1587" t="s">
        <v>34516</v>
      </c>
      <c r="F1587" t="s">
        <v>36</v>
      </c>
    </row>
    <row r="1588" spans="1:6" hidden="1" x14ac:dyDescent="0.2">
      <c r="A1588" t="s">
        <v>33033</v>
      </c>
      <c r="B1588" t="s">
        <v>29406</v>
      </c>
      <c r="C1588" t="s">
        <v>33034</v>
      </c>
      <c r="D1588" t="s">
        <v>33332</v>
      </c>
      <c r="E1588" t="s">
        <v>34517</v>
      </c>
      <c r="F1588" t="s">
        <v>36</v>
      </c>
    </row>
    <row r="1589" spans="1:6" hidden="1" x14ac:dyDescent="0.2">
      <c r="A1589" t="s">
        <v>33033</v>
      </c>
      <c r="B1589" t="s">
        <v>29406</v>
      </c>
      <c r="C1589" t="s">
        <v>33034</v>
      </c>
      <c r="D1589" t="s">
        <v>33332</v>
      </c>
      <c r="E1589" t="s">
        <v>34518</v>
      </c>
      <c r="F1589" t="s">
        <v>36</v>
      </c>
    </row>
    <row r="1590" spans="1:6" hidden="1" x14ac:dyDescent="0.2">
      <c r="A1590" t="s">
        <v>33033</v>
      </c>
      <c r="B1590" t="s">
        <v>29406</v>
      </c>
      <c r="C1590" t="s">
        <v>33034</v>
      </c>
      <c r="D1590" t="s">
        <v>33332</v>
      </c>
      <c r="E1590" t="s">
        <v>34519</v>
      </c>
      <c r="F1590" t="s">
        <v>36</v>
      </c>
    </row>
    <row r="1591" spans="1:6" hidden="1" x14ac:dyDescent="0.2">
      <c r="A1591" t="s">
        <v>33033</v>
      </c>
      <c r="B1591" t="s">
        <v>29406</v>
      </c>
      <c r="C1591" t="s">
        <v>33034</v>
      </c>
      <c r="D1591" t="s">
        <v>33332</v>
      </c>
      <c r="E1591" t="s">
        <v>34520</v>
      </c>
      <c r="F1591" t="s">
        <v>36</v>
      </c>
    </row>
    <row r="1592" spans="1:6" hidden="1" x14ac:dyDescent="0.2">
      <c r="A1592" t="s">
        <v>33033</v>
      </c>
      <c r="B1592" t="s">
        <v>29406</v>
      </c>
      <c r="C1592" t="s">
        <v>33034</v>
      </c>
      <c r="D1592" t="s">
        <v>33332</v>
      </c>
      <c r="E1592" t="s">
        <v>34521</v>
      </c>
      <c r="F1592" t="s">
        <v>36</v>
      </c>
    </row>
    <row r="1593" spans="1:6" hidden="1" x14ac:dyDescent="0.2">
      <c r="A1593" t="s">
        <v>33033</v>
      </c>
      <c r="B1593" t="s">
        <v>29406</v>
      </c>
      <c r="C1593" t="s">
        <v>33034</v>
      </c>
      <c r="D1593" t="s">
        <v>33332</v>
      </c>
      <c r="E1593" t="s">
        <v>34522</v>
      </c>
      <c r="F1593" t="s">
        <v>36</v>
      </c>
    </row>
    <row r="1594" spans="1:6" hidden="1" x14ac:dyDescent="0.2">
      <c r="A1594" t="s">
        <v>33033</v>
      </c>
      <c r="B1594" t="s">
        <v>29406</v>
      </c>
      <c r="C1594" t="s">
        <v>33034</v>
      </c>
      <c r="D1594" t="s">
        <v>33332</v>
      </c>
      <c r="E1594" t="s">
        <v>34523</v>
      </c>
      <c r="F1594" t="s">
        <v>36</v>
      </c>
    </row>
    <row r="1595" spans="1:6" hidden="1" x14ac:dyDescent="0.2">
      <c r="A1595" t="s">
        <v>33033</v>
      </c>
      <c r="B1595" t="s">
        <v>29406</v>
      </c>
      <c r="C1595" t="s">
        <v>33034</v>
      </c>
      <c r="D1595" t="s">
        <v>33332</v>
      </c>
      <c r="E1595" t="s">
        <v>34524</v>
      </c>
      <c r="F1595" t="s">
        <v>36</v>
      </c>
    </row>
    <row r="1596" spans="1:6" hidden="1" x14ac:dyDescent="0.2">
      <c r="A1596" t="s">
        <v>33033</v>
      </c>
      <c r="B1596" t="s">
        <v>29406</v>
      </c>
      <c r="C1596" t="s">
        <v>33034</v>
      </c>
      <c r="D1596" t="s">
        <v>33332</v>
      </c>
      <c r="E1596" t="s">
        <v>34525</v>
      </c>
      <c r="F1596" t="s">
        <v>36</v>
      </c>
    </row>
    <row r="1597" spans="1:6" hidden="1" x14ac:dyDescent="0.2">
      <c r="A1597" t="s">
        <v>33033</v>
      </c>
      <c r="B1597" t="s">
        <v>29406</v>
      </c>
      <c r="C1597" t="s">
        <v>33034</v>
      </c>
      <c r="D1597" t="s">
        <v>33332</v>
      </c>
      <c r="E1597" t="s">
        <v>34526</v>
      </c>
      <c r="F1597" t="s">
        <v>36</v>
      </c>
    </row>
    <row r="1598" spans="1:6" hidden="1" x14ac:dyDescent="0.2">
      <c r="A1598" t="s">
        <v>33033</v>
      </c>
      <c r="B1598" t="s">
        <v>29406</v>
      </c>
      <c r="C1598" t="s">
        <v>33034</v>
      </c>
      <c r="D1598" t="s">
        <v>33332</v>
      </c>
      <c r="E1598" t="s">
        <v>34527</v>
      </c>
      <c r="F1598" t="s">
        <v>36</v>
      </c>
    </row>
    <row r="1599" spans="1:6" hidden="1" x14ac:dyDescent="0.2">
      <c r="A1599" t="s">
        <v>33033</v>
      </c>
      <c r="B1599" t="s">
        <v>29406</v>
      </c>
      <c r="C1599" t="s">
        <v>33034</v>
      </c>
      <c r="D1599" t="s">
        <v>33332</v>
      </c>
      <c r="E1599" t="s">
        <v>34528</v>
      </c>
      <c r="F1599" t="s">
        <v>36</v>
      </c>
    </row>
    <row r="1600" spans="1:6" hidden="1" x14ac:dyDescent="0.2">
      <c r="A1600" t="s">
        <v>33033</v>
      </c>
      <c r="B1600" t="s">
        <v>29406</v>
      </c>
      <c r="C1600" t="s">
        <v>33034</v>
      </c>
      <c r="D1600" t="s">
        <v>33332</v>
      </c>
      <c r="E1600" t="s">
        <v>34529</v>
      </c>
      <c r="F1600" t="s">
        <v>36</v>
      </c>
    </row>
    <row r="1601" spans="1:6" hidden="1" x14ac:dyDescent="0.2">
      <c r="A1601" t="s">
        <v>33033</v>
      </c>
      <c r="B1601" t="s">
        <v>29406</v>
      </c>
      <c r="C1601" t="s">
        <v>33034</v>
      </c>
      <c r="D1601" t="s">
        <v>33332</v>
      </c>
      <c r="E1601" t="s">
        <v>34530</v>
      </c>
      <c r="F1601" t="s">
        <v>36</v>
      </c>
    </row>
    <row r="1602" spans="1:6" hidden="1" x14ac:dyDescent="0.2">
      <c r="A1602" t="s">
        <v>33033</v>
      </c>
      <c r="B1602" t="s">
        <v>29406</v>
      </c>
      <c r="C1602" t="s">
        <v>33034</v>
      </c>
      <c r="D1602" t="s">
        <v>33332</v>
      </c>
      <c r="E1602" t="s">
        <v>34531</v>
      </c>
      <c r="F1602" t="s">
        <v>36</v>
      </c>
    </row>
    <row r="1603" spans="1:6" hidden="1" x14ac:dyDescent="0.2">
      <c r="A1603" t="s">
        <v>33033</v>
      </c>
      <c r="B1603" t="s">
        <v>29406</v>
      </c>
      <c r="C1603" t="s">
        <v>33034</v>
      </c>
      <c r="D1603" t="s">
        <v>33332</v>
      </c>
      <c r="E1603" t="s">
        <v>34532</v>
      </c>
      <c r="F1603" t="s">
        <v>36</v>
      </c>
    </row>
    <row r="1604" spans="1:6" hidden="1" x14ac:dyDescent="0.2">
      <c r="A1604" t="s">
        <v>33033</v>
      </c>
      <c r="B1604" t="s">
        <v>29406</v>
      </c>
      <c r="C1604" t="s">
        <v>33034</v>
      </c>
      <c r="D1604" t="s">
        <v>33332</v>
      </c>
      <c r="E1604" t="s">
        <v>34533</v>
      </c>
      <c r="F1604" t="s">
        <v>36</v>
      </c>
    </row>
    <row r="1605" spans="1:6" hidden="1" x14ac:dyDescent="0.2">
      <c r="A1605" t="s">
        <v>33033</v>
      </c>
      <c r="B1605" t="s">
        <v>29406</v>
      </c>
      <c r="C1605" t="s">
        <v>33034</v>
      </c>
      <c r="D1605" t="s">
        <v>33332</v>
      </c>
      <c r="E1605" t="s">
        <v>34534</v>
      </c>
      <c r="F1605" t="s">
        <v>36</v>
      </c>
    </row>
    <row r="1606" spans="1:6" hidden="1" x14ac:dyDescent="0.2">
      <c r="A1606" t="s">
        <v>33033</v>
      </c>
      <c r="B1606" t="s">
        <v>29406</v>
      </c>
      <c r="C1606" t="s">
        <v>33034</v>
      </c>
      <c r="D1606" t="s">
        <v>33332</v>
      </c>
      <c r="E1606" t="s">
        <v>34535</v>
      </c>
      <c r="F1606" t="s">
        <v>36</v>
      </c>
    </row>
    <row r="1607" spans="1:6" hidden="1" x14ac:dyDescent="0.2">
      <c r="A1607" t="s">
        <v>33033</v>
      </c>
      <c r="B1607" t="s">
        <v>29406</v>
      </c>
      <c r="C1607" t="s">
        <v>33034</v>
      </c>
      <c r="D1607" t="s">
        <v>33332</v>
      </c>
      <c r="E1607" t="s">
        <v>34536</v>
      </c>
      <c r="F1607" t="s">
        <v>36</v>
      </c>
    </row>
    <row r="1608" spans="1:6" hidden="1" x14ac:dyDescent="0.2">
      <c r="A1608" t="s">
        <v>33033</v>
      </c>
      <c r="B1608" t="s">
        <v>29406</v>
      </c>
      <c r="C1608" t="s">
        <v>33034</v>
      </c>
      <c r="D1608" t="s">
        <v>33332</v>
      </c>
      <c r="E1608" t="s">
        <v>34537</v>
      </c>
      <c r="F1608" t="s">
        <v>36</v>
      </c>
    </row>
    <row r="1609" spans="1:6" hidden="1" x14ac:dyDescent="0.2">
      <c r="A1609" t="s">
        <v>33033</v>
      </c>
      <c r="B1609" t="s">
        <v>29406</v>
      </c>
      <c r="C1609" t="s">
        <v>33034</v>
      </c>
      <c r="D1609" t="s">
        <v>33332</v>
      </c>
      <c r="E1609" t="s">
        <v>34538</v>
      </c>
      <c r="F1609" t="s">
        <v>36</v>
      </c>
    </row>
    <row r="1610" spans="1:6" hidden="1" x14ac:dyDescent="0.2">
      <c r="A1610" t="s">
        <v>33033</v>
      </c>
      <c r="B1610" t="s">
        <v>29406</v>
      </c>
      <c r="C1610" t="s">
        <v>33034</v>
      </c>
      <c r="D1610" t="s">
        <v>33332</v>
      </c>
      <c r="E1610" t="s">
        <v>34539</v>
      </c>
      <c r="F1610" t="s">
        <v>36</v>
      </c>
    </row>
    <row r="1611" spans="1:6" hidden="1" x14ac:dyDescent="0.2">
      <c r="A1611" t="s">
        <v>33033</v>
      </c>
      <c r="B1611" t="s">
        <v>29406</v>
      </c>
      <c r="C1611" t="s">
        <v>33034</v>
      </c>
      <c r="D1611" t="s">
        <v>33332</v>
      </c>
      <c r="E1611" t="s">
        <v>34540</v>
      </c>
      <c r="F1611" t="s">
        <v>36</v>
      </c>
    </row>
    <row r="1612" spans="1:6" hidden="1" x14ac:dyDescent="0.2">
      <c r="A1612" t="s">
        <v>33033</v>
      </c>
      <c r="B1612" t="s">
        <v>29406</v>
      </c>
      <c r="C1612" t="s">
        <v>33034</v>
      </c>
      <c r="D1612" t="s">
        <v>33332</v>
      </c>
      <c r="E1612" t="s">
        <v>34541</v>
      </c>
      <c r="F1612" t="s">
        <v>36</v>
      </c>
    </row>
    <row r="1613" spans="1:6" hidden="1" x14ac:dyDescent="0.2">
      <c r="A1613" t="s">
        <v>33033</v>
      </c>
      <c r="B1613" t="s">
        <v>29406</v>
      </c>
      <c r="C1613" t="s">
        <v>33034</v>
      </c>
      <c r="D1613" t="s">
        <v>33332</v>
      </c>
      <c r="E1613" t="s">
        <v>34542</v>
      </c>
      <c r="F1613" t="s">
        <v>36</v>
      </c>
    </row>
    <row r="1614" spans="1:6" hidden="1" x14ac:dyDescent="0.2">
      <c r="A1614" t="s">
        <v>33033</v>
      </c>
      <c r="B1614" t="s">
        <v>29406</v>
      </c>
      <c r="C1614" t="s">
        <v>33034</v>
      </c>
      <c r="D1614" t="s">
        <v>33332</v>
      </c>
      <c r="E1614" t="s">
        <v>34543</v>
      </c>
      <c r="F1614" t="s">
        <v>36</v>
      </c>
    </row>
    <row r="1615" spans="1:6" hidden="1" x14ac:dyDescent="0.2">
      <c r="A1615" t="s">
        <v>33033</v>
      </c>
      <c r="B1615" t="s">
        <v>29406</v>
      </c>
      <c r="C1615" t="s">
        <v>33034</v>
      </c>
      <c r="D1615" t="s">
        <v>33332</v>
      </c>
      <c r="E1615" t="s">
        <v>34544</v>
      </c>
      <c r="F1615" t="s">
        <v>36</v>
      </c>
    </row>
    <row r="1616" spans="1:6" hidden="1" x14ac:dyDescent="0.2">
      <c r="A1616" t="s">
        <v>33033</v>
      </c>
      <c r="B1616" t="s">
        <v>29406</v>
      </c>
      <c r="C1616" t="s">
        <v>33034</v>
      </c>
      <c r="D1616" t="s">
        <v>33332</v>
      </c>
      <c r="E1616" t="s">
        <v>34545</v>
      </c>
      <c r="F1616" t="s">
        <v>36</v>
      </c>
    </row>
    <row r="1617" spans="1:6" hidden="1" x14ac:dyDescent="0.2">
      <c r="A1617" t="s">
        <v>33033</v>
      </c>
      <c r="B1617" t="s">
        <v>29406</v>
      </c>
      <c r="C1617" t="s">
        <v>33034</v>
      </c>
      <c r="D1617" t="s">
        <v>33332</v>
      </c>
      <c r="E1617" t="s">
        <v>34546</v>
      </c>
      <c r="F1617" t="s">
        <v>36</v>
      </c>
    </row>
    <row r="1618" spans="1:6" hidden="1" x14ac:dyDescent="0.2">
      <c r="A1618" t="s">
        <v>33033</v>
      </c>
      <c r="B1618" t="s">
        <v>29406</v>
      </c>
      <c r="C1618" t="s">
        <v>33034</v>
      </c>
      <c r="D1618" t="s">
        <v>33332</v>
      </c>
      <c r="E1618" t="s">
        <v>34547</v>
      </c>
      <c r="F1618" t="s">
        <v>36</v>
      </c>
    </row>
    <row r="1619" spans="1:6" hidden="1" x14ac:dyDescent="0.2">
      <c r="A1619" t="s">
        <v>33033</v>
      </c>
      <c r="B1619" t="s">
        <v>29406</v>
      </c>
      <c r="C1619" t="s">
        <v>33034</v>
      </c>
      <c r="D1619" t="s">
        <v>33332</v>
      </c>
      <c r="E1619" t="s">
        <v>34548</v>
      </c>
      <c r="F1619" t="s">
        <v>36</v>
      </c>
    </row>
    <row r="1620" spans="1:6" hidden="1" x14ac:dyDescent="0.2">
      <c r="A1620" t="s">
        <v>33033</v>
      </c>
      <c r="B1620" t="s">
        <v>29406</v>
      </c>
      <c r="C1620" t="s">
        <v>33034</v>
      </c>
      <c r="D1620" t="s">
        <v>33332</v>
      </c>
      <c r="E1620" t="s">
        <v>34549</v>
      </c>
      <c r="F1620" t="s">
        <v>36</v>
      </c>
    </row>
    <row r="1621" spans="1:6" hidden="1" x14ac:dyDescent="0.2">
      <c r="A1621" t="s">
        <v>33033</v>
      </c>
      <c r="B1621" t="s">
        <v>29406</v>
      </c>
      <c r="C1621" t="s">
        <v>33034</v>
      </c>
      <c r="D1621" t="s">
        <v>33332</v>
      </c>
      <c r="E1621" t="s">
        <v>34550</v>
      </c>
      <c r="F1621" t="s">
        <v>36</v>
      </c>
    </row>
    <row r="1622" spans="1:6" hidden="1" x14ac:dyDescent="0.2">
      <c r="A1622" t="s">
        <v>33033</v>
      </c>
      <c r="B1622" t="s">
        <v>29406</v>
      </c>
      <c r="C1622" t="s">
        <v>33034</v>
      </c>
      <c r="D1622" t="s">
        <v>33332</v>
      </c>
      <c r="E1622" t="s">
        <v>34551</v>
      </c>
      <c r="F1622" t="s">
        <v>36</v>
      </c>
    </row>
    <row r="1623" spans="1:6" hidden="1" x14ac:dyDescent="0.2">
      <c r="A1623" t="s">
        <v>33033</v>
      </c>
      <c r="B1623" t="s">
        <v>29406</v>
      </c>
      <c r="C1623" t="s">
        <v>33034</v>
      </c>
      <c r="D1623" t="s">
        <v>33332</v>
      </c>
      <c r="E1623" t="s">
        <v>34552</v>
      </c>
      <c r="F1623" t="s">
        <v>36</v>
      </c>
    </row>
    <row r="1624" spans="1:6" hidden="1" x14ac:dyDescent="0.2">
      <c r="A1624" t="s">
        <v>33033</v>
      </c>
      <c r="B1624" t="s">
        <v>29406</v>
      </c>
      <c r="C1624" t="s">
        <v>33034</v>
      </c>
      <c r="D1624" t="s">
        <v>33332</v>
      </c>
      <c r="E1624" t="s">
        <v>34553</v>
      </c>
      <c r="F1624" t="s">
        <v>36</v>
      </c>
    </row>
    <row r="1625" spans="1:6" hidden="1" x14ac:dyDescent="0.2">
      <c r="A1625" t="s">
        <v>33033</v>
      </c>
      <c r="B1625" t="s">
        <v>29406</v>
      </c>
      <c r="C1625" t="s">
        <v>33034</v>
      </c>
      <c r="D1625" t="s">
        <v>33332</v>
      </c>
      <c r="E1625" t="s">
        <v>34554</v>
      </c>
      <c r="F1625" t="s">
        <v>36</v>
      </c>
    </row>
    <row r="1626" spans="1:6" hidden="1" x14ac:dyDescent="0.2">
      <c r="A1626" t="s">
        <v>33033</v>
      </c>
      <c r="B1626" t="s">
        <v>29406</v>
      </c>
      <c r="C1626" t="s">
        <v>33034</v>
      </c>
      <c r="D1626" t="s">
        <v>33332</v>
      </c>
      <c r="E1626" t="s">
        <v>34555</v>
      </c>
      <c r="F1626" t="s">
        <v>36</v>
      </c>
    </row>
    <row r="1627" spans="1:6" hidden="1" x14ac:dyDescent="0.2">
      <c r="A1627" t="s">
        <v>33033</v>
      </c>
      <c r="B1627" t="s">
        <v>29406</v>
      </c>
      <c r="C1627" t="s">
        <v>33034</v>
      </c>
      <c r="D1627" t="s">
        <v>33332</v>
      </c>
      <c r="E1627" t="s">
        <v>34556</v>
      </c>
      <c r="F1627" t="s">
        <v>36</v>
      </c>
    </row>
    <row r="1628" spans="1:6" hidden="1" x14ac:dyDescent="0.2">
      <c r="A1628" t="s">
        <v>33033</v>
      </c>
      <c r="B1628" t="s">
        <v>29406</v>
      </c>
      <c r="C1628" t="s">
        <v>33034</v>
      </c>
      <c r="D1628" t="s">
        <v>33332</v>
      </c>
      <c r="E1628" t="s">
        <v>34557</v>
      </c>
      <c r="F1628" t="s">
        <v>36</v>
      </c>
    </row>
    <row r="1629" spans="1:6" hidden="1" x14ac:dyDescent="0.2">
      <c r="A1629" t="s">
        <v>33033</v>
      </c>
      <c r="B1629" t="s">
        <v>29406</v>
      </c>
      <c r="C1629" t="s">
        <v>33034</v>
      </c>
      <c r="D1629" t="s">
        <v>33332</v>
      </c>
      <c r="E1629" t="s">
        <v>34558</v>
      </c>
      <c r="F1629" t="s">
        <v>36</v>
      </c>
    </row>
    <row r="1630" spans="1:6" hidden="1" x14ac:dyDescent="0.2">
      <c r="A1630" t="s">
        <v>33033</v>
      </c>
      <c r="B1630" t="s">
        <v>29406</v>
      </c>
      <c r="C1630" t="s">
        <v>33034</v>
      </c>
      <c r="D1630" t="s">
        <v>33332</v>
      </c>
      <c r="E1630" t="s">
        <v>34559</v>
      </c>
      <c r="F1630" t="s">
        <v>36</v>
      </c>
    </row>
    <row r="1631" spans="1:6" hidden="1" x14ac:dyDescent="0.2">
      <c r="A1631" t="s">
        <v>33033</v>
      </c>
      <c r="B1631" t="s">
        <v>29406</v>
      </c>
      <c r="C1631" t="s">
        <v>33034</v>
      </c>
      <c r="D1631" t="s">
        <v>33332</v>
      </c>
      <c r="E1631" t="s">
        <v>34560</v>
      </c>
      <c r="F1631" t="s">
        <v>36</v>
      </c>
    </row>
    <row r="1632" spans="1:6" hidden="1" x14ac:dyDescent="0.2">
      <c r="A1632" t="s">
        <v>33033</v>
      </c>
      <c r="B1632" t="s">
        <v>29406</v>
      </c>
      <c r="C1632" t="s">
        <v>33034</v>
      </c>
      <c r="D1632" t="s">
        <v>33332</v>
      </c>
      <c r="E1632" t="s">
        <v>34561</v>
      </c>
      <c r="F1632" t="s">
        <v>36</v>
      </c>
    </row>
    <row r="1633" spans="1:6" hidden="1" x14ac:dyDescent="0.2">
      <c r="A1633" t="s">
        <v>33033</v>
      </c>
      <c r="B1633" t="s">
        <v>29406</v>
      </c>
      <c r="C1633" t="s">
        <v>33034</v>
      </c>
      <c r="D1633" t="s">
        <v>33332</v>
      </c>
      <c r="E1633" t="s">
        <v>34562</v>
      </c>
      <c r="F1633" t="s">
        <v>36</v>
      </c>
    </row>
    <row r="1634" spans="1:6" hidden="1" x14ac:dyDescent="0.2">
      <c r="A1634" t="s">
        <v>33033</v>
      </c>
      <c r="B1634" t="s">
        <v>29406</v>
      </c>
      <c r="C1634" t="s">
        <v>33034</v>
      </c>
      <c r="D1634" t="s">
        <v>33332</v>
      </c>
      <c r="E1634" t="s">
        <v>34563</v>
      </c>
      <c r="F1634" t="s">
        <v>36</v>
      </c>
    </row>
    <row r="1635" spans="1:6" hidden="1" x14ac:dyDescent="0.2">
      <c r="A1635" t="s">
        <v>33033</v>
      </c>
      <c r="B1635" t="s">
        <v>29406</v>
      </c>
      <c r="C1635" t="s">
        <v>33034</v>
      </c>
      <c r="D1635" t="s">
        <v>33332</v>
      </c>
      <c r="E1635" t="s">
        <v>34564</v>
      </c>
      <c r="F1635" t="s">
        <v>36</v>
      </c>
    </row>
    <row r="1636" spans="1:6" hidden="1" x14ac:dyDescent="0.2">
      <c r="A1636" t="s">
        <v>33033</v>
      </c>
      <c r="B1636" t="s">
        <v>29406</v>
      </c>
      <c r="C1636" t="s">
        <v>33034</v>
      </c>
      <c r="D1636" t="s">
        <v>33332</v>
      </c>
      <c r="E1636" t="s">
        <v>34565</v>
      </c>
      <c r="F1636" t="s">
        <v>36</v>
      </c>
    </row>
    <row r="1637" spans="1:6" hidden="1" x14ac:dyDescent="0.2">
      <c r="A1637" t="s">
        <v>33033</v>
      </c>
      <c r="B1637" t="s">
        <v>29406</v>
      </c>
      <c r="C1637" t="s">
        <v>33034</v>
      </c>
      <c r="D1637" t="s">
        <v>33332</v>
      </c>
      <c r="E1637" t="s">
        <v>34566</v>
      </c>
      <c r="F1637" t="s">
        <v>36</v>
      </c>
    </row>
    <row r="1638" spans="1:6" hidden="1" x14ac:dyDescent="0.2">
      <c r="A1638" t="s">
        <v>33033</v>
      </c>
      <c r="B1638" t="s">
        <v>29406</v>
      </c>
      <c r="C1638" t="s">
        <v>33034</v>
      </c>
      <c r="D1638" t="s">
        <v>33332</v>
      </c>
      <c r="E1638" t="s">
        <v>34567</v>
      </c>
      <c r="F1638" t="s">
        <v>36</v>
      </c>
    </row>
    <row r="1639" spans="1:6" hidden="1" x14ac:dyDescent="0.2">
      <c r="A1639" t="s">
        <v>33033</v>
      </c>
      <c r="B1639" t="s">
        <v>29406</v>
      </c>
      <c r="C1639" t="s">
        <v>33034</v>
      </c>
      <c r="D1639" t="s">
        <v>33332</v>
      </c>
      <c r="E1639" t="s">
        <v>34568</v>
      </c>
      <c r="F1639" t="s">
        <v>36</v>
      </c>
    </row>
    <row r="1640" spans="1:6" hidden="1" x14ac:dyDescent="0.2">
      <c r="A1640" t="s">
        <v>33033</v>
      </c>
      <c r="B1640" t="s">
        <v>29406</v>
      </c>
      <c r="C1640" t="s">
        <v>33034</v>
      </c>
      <c r="D1640" t="s">
        <v>33332</v>
      </c>
      <c r="E1640" t="s">
        <v>34569</v>
      </c>
      <c r="F1640" t="s">
        <v>36</v>
      </c>
    </row>
    <row r="1641" spans="1:6" hidden="1" x14ac:dyDescent="0.2">
      <c r="A1641" t="s">
        <v>33033</v>
      </c>
      <c r="B1641" t="s">
        <v>29406</v>
      </c>
      <c r="C1641" t="s">
        <v>33034</v>
      </c>
      <c r="D1641" t="s">
        <v>33332</v>
      </c>
      <c r="E1641" t="s">
        <v>34570</v>
      </c>
      <c r="F1641" t="s">
        <v>36</v>
      </c>
    </row>
    <row r="1642" spans="1:6" hidden="1" x14ac:dyDescent="0.2">
      <c r="A1642" t="s">
        <v>33033</v>
      </c>
      <c r="B1642" t="s">
        <v>29406</v>
      </c>
      <c r="C1642" t="s">
        <v>33034</v>
      </c>
      <c r="D1642" t="s">
        <v>33332</v>
      </c>
      <c r="E1642" t="s">
        <v>34571</v>
      </c>
      <c r="F1642" t="s">
        <v>36</v>
      </c>
    </row>
    <row r="1643" spans="1:6" hidden="1" x14ac:dyDescent="0.2">
      <c r="A1643" t="s">
        <v>33033</v>
      </c>
      <c r="B1643" t="s">
        <v>29406</v>
      </c>
      <c r="C1643" t="s">
        <v>33034</v>
      </c>
      <c r="D1643" t="s">
        <v>33332</v>
      </c>
      <c r="E1643" t="s">
        <v>34572</v>
      </c>
      <c r="F1643" t="s">
        <v>36</v>
      </c>
    </row>
    <row r="1644" spans="1:6" hidden="1" x14ac:dyDescent="0.2">
      <c r="A1644" t="s">
        <v>33033</v>
      </c>
      <c r="B1644" t="s">
        <v>29406</v>
      </c>
      <c r="C1644" t="s">
        <v>33034</v>
      </c>
      <c r="D1644" t="s">
        <v>33332</v>
      </c>
      <c r="E1644" t="s">
        <v>34573</v>
      </c>
      <c r="F1644" t="s">
        <v>36</v>
      </c>
    </row>
    <row r="1645" spans="1:6" hidden="1" x14ac:dyDescent="0.2">
      <c r="A1645" t="s">
        <v>33033</v>
      </c>
      <c r="B1645" t="s">
        <v>29406</v>
      </c>
      <c r="C1645" t="s">
        <v>33034</v>
      </c>
      <c r="D1645" t="s">
        <v>33332</v>
      </c>
      <c r="E1645" t="s">
        <v>34574</v>
      </c>
      <c r="F1645" t="s">
        <v>36</v>
      </c>
    </row>
    <row r="1646" spans="1:6" hidden="1" x14ac:dyDescent="0.2">
      <c r="A1646" t="s">
        <v>33033</v>
      </c>
      <c r="B1646" t="s">
        <v>29406</v>
      </c>
      <c r="C1646" t="s">
        <v>33034</v>
      </c>
      <c r="D1646" t="s">
        <v>33332</v>
      </c>
      <c r="E1646" t="s">
        <v>34575</v>
      </c>
      <c r="F1646" t="s">
        <v>36</v>
      </c>
    </row>
    <row r="1647" spans="1:6" hidden="1" x14ac:dyDescent="0.2">
      <c r="A1647" t="s">
        <v>33033</v>
      </c>
      <c r="B1647" t="s">
        <v>29406</v>
      </c>
      <c r="C1647" t="s">
        <v>33034</v>
      </c>
      <c r="D1647" t="s">
        <v>33332</v>
      </c>
      <c r="E1647" t="s">
        <v>34576</v>
      </c>
      <c r="F1647" t="s">
        <v>36</v>
      </c>
    </row>
    <row r="1648" spans="1:6" hidden="1" x14ac:dyDescent="0.2">
      <c r="A1648" t="s">
        <v>33033</v>
      </c>
      <c r="B1648" t="s">
        <v>29406</v>
      </c>
      <c r="C1648" t="s">
        <v>33034</v>
      </c>
      <c r="D1648" t="s">
        <v>33332</v>
      </c>
      <c r="E1648" t="s">
        <v>34577</v>
      </c>
      <c r="F1648" t="s">
        <v>36</v>
      </c>
    </row>
    <row r="1649" spans="1:6" hidden="1" x14ac:dyDescent="0.2">
      <c r="A1649" t="s">
        <v>33033</v>
      </c>
      <c r="B1649" t="s">
        <v>29406</v>
      </c>
      <c r="C1649" t="s">
        <v>33034</v>
      </c>
      <c r="D1649" t="s">
        <v>33332</v>
      </c>
      <c r="E1649" t="s">
        <v>34578</v>
      </c>
      <c r="F1649" t="s">
        <v>36</v>
      </c>
    </row>
    <row r="1650" spans="1:6" hidden="1" x14ac:dyDescent="0.2">
      <c r="A1650" t="s">
        <v>33033</v>
      </c>
      <c r="B1650" t="s">
        <v>29406</v>
      </c>
      <c r="C1650" t="s">
        <v>33034</v>
      </c>
      <c r="D1650" t="s">
        <v>33332</v>
      </c>
      <c r="E1650" t="s">
        <v>34579</v>
      </c>
      <c r="F1650" t="s">
        <v>36</v>
      </c>
    </row>
    <row r="1651" spans="1:6" hidden="1" x14ac:dyDescent="0.2">
      <c r="A1651" t="s">
        <v>33033</v>
      </c>
      <c r="B1651" t="s">
        <v>29406</v>
      </c>
      <c r="C1651" t="s">
        <v>33034</v>
      </c>
      <c r="D1651" t="s">
        <v>33332</v>
      </c>
      <c r="E1651" t="s">
        <v>34580</v>
      </c>
      <c r="F1651" t="s">
        <v>36</v>
      </c>
    </row>
    <row r="1652" spans="1:6" hidden="1" x14ac:dyDescent="0.2">
      <c r="A1652" t="s">
        <v>33033</v>
      </c>
      <c r="B1652" t="s">
        <v>29406</v>
      </c>
      <c r="C1652" t="s">
        <v>33034</v>
      </c>
      <c r="D1652" t="s">
        <v>33332</v>
      </c>
      <c r="E1652" t="s">
        <v>34581</v>
      </c>
      <c r="F1652" t="s">
        <v>36</v>
      </c>
    </row>
    <row r="1653" spans="1:6" hidden="1" x14ac:dyDescent="0.2">
      <c r="A1653" t="s">
        <v>33033</v>
      </c>
      <c r="B1653" t="s">
        <v>29406</v>
      </c>
      <c r="C1653" t="s">
        <v>33034</v>
      </c>
      <c r="D1653" t="s">
        <v>33332</v>
      </c>
      <c r="E1653" t="s">
        <v>34582</v>
      </c>
      <c r="F1653" t="s">
        <v>36</v>
      </c>
    </row>
    <row r="1654" spans="1:6" hidden="1" x14ac:dyDescent="0.2">
      <c r="A1654" t="s">
        <v>33033</v>
      </c>
      <c r="B1654" t="s">
        <v>29406</v>
      </c>
      <c r="C1654" t="s">
        <v>33034</v>
      </c>
      <c r="D1654" t="s">
        <v>33332</v>
      </c>
      <c r="E1654" t="s">
        <v>34583</v>
      </c>
      <c r="F1654" t="s">
        <v>36</v>
      </c>
    </row>
    <row r="1655" spans="1:6" hidden="1" x14ac:dyDescent="0.2">
      <c r="A1655" t="s">
        <v>33033</v>
      </c>
      <c r="B1655" t="s">
        <v>29406</v>
      </c>
      <c r="C1655" t="s">
        <v>33034</v>
      </c>
      <c r="D1655" t="s">
        <v>33332</v>
      </c>
      <c r="E1655" t="s">
        <v>34584</v>
      </c>
      <c r="F1655" t="s">
        <v>36</v>
      </c>
    </row>
    <row r="1656" spans="1:6" hidden="1" x14ac:dyDescent="0.2">
      <c r="A1656" t="s">
        <v>33033</v>
      </c>
      <c r="B1656" t="s">
        <v>29406</v>
      </c>
      <c r="C1656" t="s">
        <v>33034</v>
      </c>
      <c r="D1656" t="s">
        <v>33332</v>
      </c>
      <c r="E1656" t="s">
        <v>34585</v>
      </c>
      <c r="F1656" t="s">
        <v>36</v>
      </c>
    </row>
    <row r="1657" spans="1:6" hidden="1" x14ac:dyDescent="0.2">
      <c r="A1657" t="s">
        <v>33033</v>
      </c>
      <c r="B1657" t="s">
        <v>29406</v>
      </c>
      <c r="C1657" t="s">
        <v>33034</v>
      </c>
      <c r="D1657" t="s">
        <v>33332</v>
      </c>
      <c r="E1657" t="s">
        <v>34586</v>
      </c>
      <c r="F1657" t="s">
        <v>36</v>
      </c>
    </row>
    <row r="1658" spans="1:6" hidden="1" x14ac:dyDescent="0.2">
      <c r="A1658" t="s">
        <v>33033</v>
      </c>
      <c r="B1658" t="s">
        <v>29406</v>
      </c>
      <c r="C1658" t="s">
        <v>33034</v>
      </c>
      <c r="D1658" t="s">
        <v>33332</v>
      </c>
      <c r="E1658" t="s">
        <v>34587</v>
      </c>
      <c r="F1658" t="s">
        <v>36</v>
      </c>
    </row>
    <row r="1659" spans="1:6" hidden="1" x14ac:dyDescent="0.2">
      <c r="A1659" t="s">
        <v>33033</v>
      </c>
      <c r="B1659" t="s">
        <v>29406</v>
      </c>
      <c r="C1659" t="s">
        <v>33034</v>
      </c>
      <c r="D1659" t="s">
        <v>33332</v>
      </c>
      <c r="E1659" t="s">
        <v>34588</v>
      </c>
      <c r="F1659" t="s">
        <v>36</v>
      </c>
    </row>
    <row r="1660" spans="1:6" hidden="1" x14ac:dyDescent="0.2">
      <c r="A1660" t="s">
        <v>33033</v>
      </c>
      <c r="B1660" t="s">
        <v>29406</v>
      </c>
      <c r="C1660" t="s">
        <v>33034</v>
      </c>
      <c r="D1660" t="s">
        <v>33332</v>
      </c>
      <c r="E1660" t="s">
        <v>34589</v>
      </c>
      <c r="F1660" t="s">
        <v>36</v>
      </c>
    </row>
    <row r="1661" spans="1:6" hidden="1" x14ac:dyDescent="0.2">
      <c r="A1661" t="s">
        <v>33033</v>
      </c>
      <c r="B1661" t="s">
        <v>29406</v>
      </c>
      <c r="C1661" t="s">
        <v>33034</v>
      </c>
      <c r="D1661" t="s">
        <v>33332</v>
      </c>
      <c r="E1661" t="s">
        <v>34590</v>
      </c>
      <c r="F1661" t="s">
        <v>36</v>
      </c>
    </row>
    <row r="1662" spans="1:6" hidden="1" x14ac:dyDescent="0.2">
      <c r="A1662" t="s">
        <v>33033</v>
      </c>
      <c r="B1662" t="s">
        <v>29406</v>
      </c>
      <c r="C1662" t="s">
        <v>33034</v>
      </c>
      <c r="D1662" t="s">
        <v>33332</v>
      </c>
      <c r="E1662" t="s">
        <v>34591</v>
      </c>
      <c r="F1662" t="s">
        <v>36</v>
      </c>
    </row>
    <row r="1663" spans="1:6" hidden="1" x14ac:dyDescent="0.2">
      <c r="A1663" t="s">
        <v>33033</v>
      </c>
      <c r="B1663" t="s">
        <v>29406</v>
      </c>
      <c r="C1663" t="s">
        <v>33034</v>
      </c>
      <c r="D1663" t="s">
        <v>33332</v>
      </c>
      <c r="E1663" t="s">
        <v>34592</v>
      </c>
      <c r="F1663" t="s">
        <v>36</v>
      </c>
    </row>
    <row r="1664" spans="1:6" hidden="1" x14ac:dyDescent="0.2">
      <c r="A1664" t="s">
        <v>33033</v>
      </c>
      <c r="B1664" t="s">
        <v>29406</v>
      </c>
      <c r="C1664" t="s">
        <v>33034</v>
      </c>
      <c r="D1664" t="s">
        <v>33332</v>
      </c>
      <c r="E1664" t="s">
        <v>34593</v>
      </c>
      <c r="F1664" t="s">
        <v>36</v>
      </c>
    </row>
    <row r="1665" spans="1:6" hidden="1" x14ac:dyDescent="0.2">
      <c r="A1665" t="s">
        <v>33033</v>
      </c>
      <c r="B1665" t="s">
        <v>29406</v>
      </c>
      <c r="C1665" t="s">
        <v>33034</v>
      </c>
      <c r="D1665" t="s">
        <v>33332</v>
      </c>
      <c r="E1665" t="s">
        <v>34594</v>
      </c>
      <c r="F1665" t="s">
        <v>36</v>
      </c>
    </row>
    <row r="1666" spans="1:6" hidden="1" x14ac:dyDescent="0.2">
      <c r="A1666" t="s">
        <v>33033</v>
      </c>
      <c r="B1666" t="s">
        <v>29406</v>
      </c>
      <c r="C1666" t="s">
        <v>33034</v>
      </c>
      <c r="D1666" t="s">
        <v>33332</v>
      </c>
      <c r="E1666" t="s">
        <v>34595</v>
      </c>
      <c r="F1666" t="s">
        <v>36</v>
      </c>
    </row>
    <row r="1667" spans="1:6" hidden="1" x14ac:dyDescent="0.2">
      <c r="A1667" t="s">
        <v>33033</v>
      </c>
      <c r="B1667" t="s">
        <v>29406</v>
      </c>
      <c r="C1667" t="s">
        <v>33034</v>
      </c>
      <c r="D1667" t="s">
        <v>33332</v>
      </c>
      <c r="E1667" t="s">
        <v>34596</v>
      </c>
      <c r="F1667" t="s">
        <v>36</v>
      </c>
    </row>
    <row r="1668" spans="1:6" hidden="1" x14ac:dyDescent="0.2">
      <c r="A1668" t="s">
        <v>33033</v>
      </c>
      <c r="B1668" t="s">
        <v>29406</v>
      </c>
      <c r="C1668" t="s">
        <v>33034</v>
      </c>
      <c r="D1668" t="s">
        <v>33332</v>
      </c>
      <c r="E1668" t="s">
        <v>34597</v>
      </c>
      <c r="F1668" t="s">
        <v>36</v>
      </c>
    </row>
    <row r="1669" spans="1:6" hidden="1" x14ac:dyDescent="0.2">
      <c r="A1669" t="s">
        <v>33033</v>
      </c>
      <c r="B1669" t="s">
        <v>29406</v>
      </c>
      <c r="C1669" t="s">
        <v>33034</v>
      </c>
      <c r="D1669" t="s">
        <v>33332</v>
      </c>
      <c r="E1669" t="s">
        <v>34598</v>
      </c>
      <c r="F1669" t="s">
        <v>36</v>
      </c>
    </row>
    <row r="1670" spans="1:6" hidden="1" x14ac:dyDescent="0.2">
      <c r="A1670" t="s">
        <v>33033</v>
      </c>
      <c r="B1670" t="s">
        <v>29406</v>
      </c>
      <c r="C1670" t="s">
        <v>33034</v>
      </c>
      <c r="D1670" t="s">
        <v>33332</v>
      </c>
      <c r="E1670" t="s">
        <v>34599</v>
      </c>
      <c r="F1670" t="s">
        <v>36</v>
      </c>
    </row>
    <row r="1671" spans="1:6" hidden="1" x14ac:dyDescent="0.2">
      <c r="A1671" t="s">
        <v>33033</v>
      </c>
      <c r="B1671" t="s">
        <v>29406</v>
      </c>
      <c r="C1671" t="s">
        <v>33034</v>
      </c>
      <c r="D1671" t="s">
        <v>33332</v>
      </c>
      <c r="E1671" t="s">
        <v>34600</v>
      </c>
      <c r="F1671" t="s">
        <v>36</v>
      </c>
    </row>
    <row r="1672" spans="1:6" hidden="1" x14ac:dyDescent="0.2">
      <c r="A1672" t="s">
        <v>33033</v>
      </c>
      <c r="B1672" t="s">
        <v>29406</v>
      </c>
      <c r="C1672" t="s">
        <v>33034</v>
      </c>
      <c r="D1672" t="s">
        <v>33332</v>
      </c>
      <c r="E1672" t="s">
        <v>34601</v>
      </c>
      <c r="F1672" t="s">
        <v>36</v>
      </c>
    </row>
    <row r="1673" spans="1:6" hidden="1" x14ac:dyDescent="0.2">
      <c r="A1673" t="s">
        <v>33033</v>
      </c>
      <c r="B1673" t="s">
        <v>29406</v>
      </c>
      <c r="C1673" t="s">
        <v>33034</v>
      </c>
      <c r="D1673" t="s">
        <v>33332</v>
      </c>
      <c r="E1673" t="s">
        <v>34602</v>
      </c>
      <c r="F1673" t="s">
        <v>36</v>
      </c>
    </row>
    <row r="1674" spans="1:6" hidden="1" x14ac:dyDescent="0.2">
      <c r="A1674" t="s">
        <v>33033</v>
      </c>
      <c r="B1674" t="s">
        <v>29406</v>
      </c>
      <c r="C1674" t="s">
        <v>33034</v>
      </c>
      <c r="D1674" t="s">
        <v>33332</v>
      </c>
      <c r="E1674" t="s">
        <v>34603</v>
      </c>
      <c r="F1674" t="s">
        <v>36</v>
      </c>
    </row>
    <row r="1675" spans="1:6" hidden="1" x14ac:dyDescent="0.2">
      <c r="A1675" t="s">
        <v>33033</v>
      </c>
      <c r="B1675" t="s">
        <v>29406</v>
      </c>
      <c r="C1675" t="s">
        <v>33034</v>
      </c>
      <c r="D1675" t="s">
        <v>33332</v>
      </c>
      <c r="E1675" t="s">
        <v>34604</v>
      </c>
      <c r="F1675" t="s">
        <v>36</v>
      </c>
    </row>
    <row r="1676" spans="1:6" hidden="1" x14ac:dyDescent="0.2">
      <c r="A1676" t="s">
        <v>33033</v>
      </c>
      <c r="B1676" t="s">
        <v>29406</v>
      </c>
      <c r="C1676" t="s">
        <v>33034</v>
      </c>
      <c r="D1676" t="s">
        <v>33332</v>
      </c>
      <c r="E1676" t="s">
        <v>34605</v>
      </c>
      <c r="F1676" t="s">
        <v>36</v>
      </c>
    </row>
    <row r="1677" spans="1:6" hidden="1" x14ac:dyDescent="0.2">
      <c r="A1677" t="s">
        <v>33033</v>
      </c>
      <c r="B1677" t="s">
        <v>29406</v>
      </c>
      <c r="C1677" t="s">
        <v>33034</v>
      </c>
      <c r="D1677" t="s">
        <v>33332</v>
      </c>
      <c r="E1677" t="s">
        <v>34606</v>
      </c>
      <c r="F1677" t="s">
        <v>36</v>
      </c>
    </row>
    <row r="1678" spans="1:6" hidden="1" x14ac:dyDescent="0.2">
      <c r="A1678" t="s">
        <v>33033</v>
      </c>
      <c r="B1678" t="s">
        <v>29406</v>
      </c>
      <c r="C1678" t="s">
        <v>33034</v>
      </c>
      <c r="D1678" t="s">
        <v>33332</v>
      </c>
      <c r="E1678" t="s">
        <v>34607</v>
      </c>
      <c r="F1678" t="s">
        <v>36</v>
      </c>
    </row>
    <row r="1679" spans="1:6" hidden="1" x14ac:dyDescent="0.2">
      <c r="A1679" t="s">
        <v>33033</v>
      </c>
      <c r="B1679" t="s">
        <v>29406</v>
      </c>
      <c r="C1679" t="s">
        <v>33034</v>
      </c>
      <c r="D1679" t="s">
        <v>33332</v>
      </c>
      <c r="E1679" t="s">
        <v>34608</v>
      </c>
      <c r="F1679" t="s">
        <v>36</v>
      </c>
    </row>
    <row r="1680" spans="1:6" hidden="1" x14ac:dyDescent="0.2">
      <c r="A1680" t="s">
        <v>33033</v>
      </c>
      <c r="B1680" t="s">
        <v>29406</v>
      </c>
      <c r="C1680" t="s">
        <v>33034</v>
      </c>
      <c r="D1680" t="s">
        <v>33332</v>
      </c>
      <c r="E1680" t="s">
        <v>34609</v>
      </c>
      <c r="F1680" t="s">
        <v>36</v>
      </c>
    </row>
    <row r="1681" spans="1:6" hidden="1" x14ac:dyDescent="0.2">
      <c r="A1681" t="s">
        <v>33033</v>
      </c>
      <c r="B1681" t="s">
        <v>29406</v>
      </c>
      <c r="C1681" t="s">
        <v>33034</v>
      </c>
      <c r="D1681" t="s">
        <v>33332</v>
      </c>
      <c r="E1681" t="s">
        <v>34610</v>
      </c>
      <c r="F1681" t="s">
        <v>36</v>
      </c>
    </row>
    <row r="1682" spans="1:6" hidden="1" x14ac:dyDescent="0.2">
      <c r="A1682" t="s">
        <v>33033</v>
      </c>
      <c r="B1682" t="s">
        <v>29406</v>
      </c>
      <c r="C1682" t="s">
        <v>33034</v>
      </c>
      <c r="D1682" t="s">
        <v>33332</v>
      </c>
      <c r="E1682" t="s">
        <v>34611</v>
      </c>
      <c r="F1682" t="s">
        <v>36</v>
      </c>
    </row>
    <row r="1683" spans="1:6" hidden="1" x14ac:dyDescent="0.2">
      <c r="A1683" t="s">
        <v>33033</v>
      </c>
      <c r="B1683" t="s">
        <v>29406</v>
      </c>
      <c r="C1683" t="s">
        <v>33034</v>
      </c>
      <c r="D1683" t="s">
        <v>33332</v>
      </c>
      <c r="E1683" t="s">
        <v>34612</v>
      </c>
      <c r="F1683" t="s">
        <v>36</v>
      </c>
    </row>
    <row r="1684" spans="1:6" hidden="1" x14ac:dyDescent="0.2">
      <c r="A1684" t="s">
        <v>33033</v>
      </c>
      <c r="B1684" t="s">
        <v>29406</v>
      </c>
      <c r="C1684" t="s">
        <v>33034</v>
      </c>
      <c r="D1684" t="s">
        <v>33332</v>
      </c>
      <c r="E1684" t="s">
        <v>34613</v>
      </c>
      <c r="F1684" t="s">
        <v>36</v>
      </c>
    </row>
    <row r="1685" spans="1:6" hidden="1" x14ac:dyDescent="0.2">
      <c r="A1685" t="s">
        <v>33033</v>
      </c>
      <c r="B1685" t="s">
        <v>29406</v>
      </c>
      <c r="C1685" t="s">
        <v>33034</v>
      </c>
      <c r="D1685" t="s">
        <v>33332</v>
      </c>
      <c r="E1685" t="s">
        <v>34614</v>
      </c>
      <c r="F1685" t="s">
        <v>36</v>
      </c>
    </row>
    <row r="1686" spans="1:6" hidden="1" x14ac:dyDescent="0.2">
      <c r="A1686" t="s">
        <v>33033</v>
      </c>
      <c r="B1686" t="s">
        <v>29406</v>
      </c>
      <c r="C1686" t="s">
        <v>33034</v>
      </c>
      <c r="D1686" t="s">
        <v>33332</v>
      </c>
      <c r="E1686" t="s">
        <v>34615</v>
      </c>
      <c r="F1686" t="s">
        <v>36</v>
      </c>
    </row>
    <row r="1687" spans="1:6" hidden="1" x14ac:dyDescent="0.2">
      <c r="A1687" t="s">
        <v>33033</v>
      </c>
      <c r="B1687" t="s">
        <v>29406</v>
      </c>
      <c r="C1687" t="s">
        <v>33034</v>
      </c>
      <c r="D1687" t="s">
        <v>33332</v>
      </c>
      <c r="E1687" t="s">
        <v>34616</v>
      </c>
      <c r="F1687" t="s">
        <v>36</v>
      </c>
    </row>
    <row r="1688" spans="1:6" hidden="1" x14ac:dyDescent="0.2">
      <c r="A1688" t="s">
        <v>33033</v>
      </c>
      <c r="B1688" t="s">
        <v>29406</v>
      </c>
      <c r="C1688" t="s">
        <v>33034</v>
      </c>
      <c r="D1688" t="s">
        <v>33332</v>
      </c>
      <c r="E1688" t="s">
        <v>34617</v>
      </c>
      <c r="F1688" t="s">
        <v>36</v>
      </c>
    </row>
    <row r="1689" spans="1:6" hidden="1" x14ac:dyDescent="0.2">
      <c r="A1689" t="s">
        <v>33033</v>
      </c>
      <c r="B1689" t="s">
        <v>29406</v>
      </c>
      <c r="C1689" t="s">
        <v>33034</v>
      </c>
      <c r="D1689" t="s">
        <v>33332</v>
      </c>
      <c r="E1689" t="s">
        <v>34618</v>
      </c>
      <c r="F1689" t="s">
        <v>36</v>
      </c>
    </row>
    <row r="1690" spans="1:6" hidden="1" x14ac:dyDescent="0.2">
      <c r="A1690" t="s">
        <v>33033</v>
      </c>
      <c r="B1690" t="s">
        <v>29406</v>
      </c>
      <c r="C1690" t="s">
        <v>33034</v>
      </c>
      <c r="D1690" t="s">
        <v>33332</v>
      </c>
      <c r="E1690" t="s">
        <v>34619</v>
      </c>
      <c r="F1690" t="s">
        <v>36</v>
      </c>
    </row>
    <row r="1691" spans="1:6" hidden="1" x14ac:dyDescent="0.2">
      <c r="A1691" t="s">
        <v>33033</v>
      </c>
      <c r="B1691" t="s">
        <v>29406</v>
      </c>
      <c r="C1691" t="s">
        <v>33034</v>
      </c>
      <c r="D1691" t="s">
        <v>33332</v>
      </c>
      <c r="E1691" t="s">
        <v>34620</v>
      </c>
      <c r="F1691" t="s">
        <v>36</v>
      </c>
    </row>
    <row r="1692" spans="1:6" hidden="1" x14ac:dyDescent="0.2">
      <c r="A1692" t="s">
        <v>33033</v>
      </c>
      <c r="B1692" t="s">
        <v>29406</v>
      </c>
      <c r="C1692" t="s">
        <v>33034</v>
      </c>
      <c r="D1692" t="s">
        <v>33332</v>
      </c>
      <c r="E1692" t="s">
        <v>34621</v>
      </c>
      <c r="F1692" t="s">
        <v>36</v>
      </c>
    </row>
    <row r="1693" spans="1:6" hidden="1" x14ac:dyDescent="0.2">
      <c r="A1693" t="s">
        <v>33033</v>
      </c>
      <c r="B1693" t="s">
        <v>29406</v>
      </c>
      <c r="C1693" t="s">
        <v>33034</v>
      </c>
      <c r="D1693" t="s">
        <v>33332</v>
      </c>
      <c r="E1693" t="s">
        <v>34622</v>
      </c>
      <c r="F1693" t="s">
        <v>36</v>
      </c>
    </row>
    <row r="1694" spans="1:6" hidden="1" x14ac:dyDescent="0.2">
      <c r="A1694" t="s">
        <v>33033</v>
      </c>
      <c r="B1694" t="s">
        <v>29406</v>
      </c>
      <c r="C1694" t="s">
        <v>33034</v>
      </c>
      <c r="D1694" t="s">
        <v>33332</v>
      </c>
      <c r="E1694" t="s">
        <v>34623</v>
      </c>
      <c r="F1694" t="s">
        <v>36</v>
      </c>
    </row>
    <row r="1695" spans="1:6" hidden="1" x14ac:dyDescent="0.2">
      <c r="A1695" t="s">
        <v>33033</v>
      </c>
      <c r="B1695" t="s">
        <v>29406</v>
      </c>
      <c r="C1695" t="s">
        <v>33034</v>
      </c>
      <c r="D1695" t="s">
        <v>33332</v>
      </c>
      <c r="E1695" t="s">
        <v>34624</v>
      </c>
      <c r="F1695" t="s">
        <v>36</v>
      </c>
    </row>
    <row r="1696" spans="1:6" hidden="1" x14ac:dyDescent="0.2">
      <c r="A1696" t="s">
        <v>33033</v>
      </c>
      <c r="B1696" t="s">
        <v>29406</v>
      </c>
      <c r="C1696" t="s">
        <v>33034</v>
      </c>
      <c r="D1696" t="s">
        <v>33332</v>
      </c>
      <c r="E1696" t="s">
        <v>34625</v>
      </c>
      <c r="F1696" t="s">
        <v>36</v>
      </c>
    </row>
    <row r="1697" spans="1:6" hidden="1" x14ac:dyDescent="0.2">
      <c r="A1697" t="s">
        <v>33033</v>
      </c>
      <c r="B1697" t="s">
        <v>29406</v>
      </c>
      <c r="C1697" t="s">
        <v>33034</v>
      </c>
      <c r="D1697" t="s">
        <v>33332</v>
      </c>
      <c r="E1697" t="s">
        <v>34626</v>
      </c>
      <c r="F1697" t="s">
        <v>36</v>
      </c>
    </row>
    <row r="1698" spans="1:6" hidden="1" x14ac:dyDescent="0.2">
      <c r="A1698" t="s">
        <v>33033</v>
      </c>
      <c r="B1698" t="s">
        <v>29406</v>
      </c>
      <c r="C1698" t="s">
        <v>33034</v>
      </c>
      <c r="D1698" t="s">
        <v>33332</v>
      </c>
      <c r="E1698" t="s">
        <v>34627</v>
      </c>
      <c r="F1698" t="s">
        <v>36</v>
      </c>
    </row>
    <row r="1699" spans="1:6" hidden="1" x14ac:dyDescent="0.2">
      <c r="A1699" t="s">
        <v>33033</v>
      </c>
      <c r="B1699" t="s">
        <v>29406</v>
      </c>
      <c r="C1699" t="s">
        <v>33034</v>
      </c>
      <c r="D1699" t="s">
        <v>33332</v>
      </c>
      <c r="E1699" t="s">
        <v>34628</v>
      </c>
      <c r="F1699" t="s">
        <v>36</v>
      </c>
    </row>
    <row r="1700" spans="1:6" hidden="1" x14ac:dyDescent="0.2">
      <c r="A1700" t="s">
        <v>33033</v>
      </c>
      <c r="B1700" t="s">
        <v>29406</v>
      </c>
      <c r="C1700" t="s">
        <v>33034</v>
      </c>
      <c r="D1700" t="s">
        <v>33332</v>
      </c>
      <c r="E1700" t="s">
        <v>34629</v>
      </c>
      <c r="F1700" t="s">
        <v>36</v>
      </c>
    </row>
    <row r="1701" spans="1:6" hidden="1" x14ac:dyDescent="0.2">
      <c r="A1701" t="s">
        <v>33033</v>
      </c>
      <c r="B1701" t="s">
        <v>29406</v>
      </c>
      <c r="C1701" t="s">
        <v>33034</v>
      </c>
      <c r="D1701" t="s">
        <v>33332</v>
      </c>
      <c r="E1701" t="s">
        <v>34630</v>
      </c>
      <c r="F1701" t="s">
        <v>36</v>
      </c>
    </row>
    <row r="1702" spans="1:6" hidden="1" x14ac:dyDescent="0.2">
      <c r="A1702" t="s">
        <v>33033</v>
      </c>
      <c r="B1702" t="s">
        <v>29406</v>
      </c>
      <c r="C1702" t="s">
        <v>33034</v>
      </c>
      <c r="D1702" t="s">
        <v>33332</v>
      </c>
      <c r="E1702" t="s">
        <v>34631</v>
      </c>
      <c r="F1702" t="s">
        <v>36</v>
      </c>
    </row>
    <row r="1703" spans="1:6" hidden="1" x14ac:dyDescent="0.2">
      <c r="A1703" t="s">
        <v>33033</v>
      </c>
      <c r="B1703" t="s">
        <v>29406</v>
      </c>
      <c r="C1703" t="s">
        <v>33034</v>
      </c>
      <c r="D1703" t="s">
        <v>33332</v>
      </c>
      <c r="E1703" t="s">
        <v>34632</v>
      </c>
      <c r="F1703" t="s">
        <v>36</v>
      </c>
    </row>
    <row r="1704" spans="1:6" hidden="1" x14ac:dyDescent="0.2">
      <c r="A1704" t="s">
        <v>33033</v>
      </c>
      <c r="B1704" t="s">
        <v>29406</v>
      </c>
      <c r="C1704" t="s">
        <v>33034</v>
      </c>
      <c r="D1704" t="s">
        <v>33332</v>
      </c>
      <c r="E1704" t="s">
        <v>34633</v>
      </c>
      <c r="F1704" t="s">
        <v>36</v>
      </c>
    </row>
    <row r="1705" spans="1:6" hidden="1" x14ac:dyDescent="0.2">
      <c r="A1705" t="s">
        <v>33033</v>
      </c>
      <c r="B1705" t="s">
        <v>29406</v>
      </c>
      <c r="C1705" t="s">
        <v>33034</v>
      </c>
      <c r="D1705" t="s">
        <v>33332</v>
      </c>
      <c r="E1705" t="s">
        <v>34634</v>
      </c>
      <c r="F1705" t="s">
        <v>36</v>
      </c>
    </row>
    <row r="1706" spans="1:6" hidden="1" x14ac:dyDescent="0.2">
      <c r="A1706" t="s">
        <v>33033</v>
      </c>
      <c r="B1706" t="s">
        <v>29406</v>
      </c>
      <c r="C1706" t="s">
        <v>33034</v>
      </c>
      <c r="D1706" t="s">
        <v>33332</v>
      </c>
      <c r="E1706" t="s">
        <v>34635</v>
      </c>
      <c r="F1706" t="s">
        <v>36</v>
      </c>
    </row>
    <row r="1707" spans="1:6" hidden="1" x14ac:dyDescent="0.2">
      <c r="A1707" t="s">
        <v>33033</v>
      </c>
      <c r="B1707" t="s">
        <v>29406</v>
      </c>
      <c r="C1707" t="s">
        <v>33034</v>
      </c>
      <c r="D1707" t="s">
        <v>33332</v>
      </c>
      <c r="E1707" t="s">
        <v>34636</v>
      </c>
      <c r="F1707" t="s">
        <v>36</v>
      </c>
    </row>
    <row r="1708" spans="1:6" hidden="1" x14ac:dyDescent="0.2">
      <c r="A1708" t="s">
        <v>33033</v>
      </c>
      <c r="B1708" t="s">
        <v>29406</v>
      </c>
      <c r="C1708" t="s">
        <v>33034</v>
      </c>
      <c r="D1708" t="s">
        <v>33332</v>
      </c>
      <c r="E1708" t="s">
        <v>34637</v>
      </c>
      <c r="F1708" t="s">
        <v>36</v>
      </c>
    </row>
    <row r="1709" spans="1:6" hidden="1" x14ac:dyDescent="0.2">
      <c r="A1709" t="s">
        <v>33033</v>
      </c>
      <c r="B1709" t="s">
        <v>29406</v>
      </c>
      <c r="C1709" t="s">
        <v>33034</v>
      </c>
      <c r="D1709" t="s">
        <v>33332</v>
      </c>
      <c r="E1709" t="s">
        <v>34638</v>
      </c>
      <c r="F1709" t="s">
        <v>36</v>
      </c>
    </row>
    <row r="1710" spans="1:6" hidden="1" x14ac:dyDescent="0.2">
      <c r="A1710" t="s">
        <v>33033</v>
      </c>
      <c r="B1710" t="s">
        <v>29406</v>
      </c>
      <c r="C1710" t="s">
        <v>33034</v>
      </c>
      <c r="D1710" t="s">
        <v>33332</v>
      </c>
      <c r="E1710" t="s">
        <v>34639</v>
      </c>
      <c r="F1710" t="s">
        <v>36</v>
      </c>
    </row>
    <row r="1711" spans="1:6" hidden="1" x14ac:dyDescent="0.2">
      <c r="A1711" t="s">
        <v>33033</v>
      </c>
      <c r="B1711" t="s">
        <v>29406</v>
      </c>
      <c r="C1711" t="s">
        <v>33034</v>
      </c>
      <c r="D1711" t="s">
        <v>33332</v>
      </c>
      <c r="E1711" t="s">
        <v>34640</v>
      </c>
      <c r="F1711" t="s">
        <v>36</v>
      </c>
    </row>
    <row r="1712" spans="1:6" hidden="1" x14ac:dyDescent="0.2">
      <c r="A1712" t="s">
        <v>33033</v>
      </c>
      <c r="B1712" t="s">
        <v>29406</v>
      </c>
      <c r="C1712" t="s">
        <v>33034</v>
      </c>
      <c r="D1712" t="s">
        <v>33332</v>
      </c>
      <c r="E1712" t="s">
        <v>34641</v>
      </c>
      <c r="F1712" t="s">
        <v>36</v>
      </c>
    </row>
    <row r="1713" spans="1:6" hidden="1" x14ac:dyDescent="0.2">
      <c r="A1713" t="s">
        <v>33033</v>
      </c>
      <c r="B1713" t="s">
        <v>29406</v>
      </c>
      <c r="C1713" t="s">
        <v>33034</v>
      </c>
      <c r="D1713" t="s">
        <v>33332</v>
      </c>
      <c r="E1713" t="s">
        <v>34642</v>
      </c>
      <c r="F1713" t="s">
        <v>36</v>
      </c>
    </row>
    <row r="1714" spans="1:6" hidden="1" x14ac:dyDescent="0.2">
      <c r="A1714" t="s">
        <v>33033</v>
      </c>
      <c r="B1714" t="s">
        <v>29406</v>
      </c>
      <c r="C1714" t="s">
        <v>33034</v>
      </c>
      <c r="D1714" t="s">
        <v>33332</v>
      </c>
      <c r="E1714" t="s">
        <v>34643</v>
      </c>
      <c r="F1714" t="s">
        <v>36</v>
      </c>
    </row>
    <row r="1715" spans="1:6" hidden="1" x14ac:dyDescent="0.2">
      <c r="A1715" t="s">
        <v>33033</v>
      </c>
      <c r="B1715" t="s">
        <v>29406</v>
      </c>
      <c r="C1715" t="s">
        <v>33034</v>
      </c>
      <c r="D1715" t="s">
        <v>33332</v>
      </c>
      <c r="E1715" t="s">
        <v>34644</v>
      </c>
      <c r="F1715" t="s">
        <v>36</v>
      </c>
    </row>
    <row r="1716" spans="1:6" hidden="1" x14ac:dyDescent="0.2">
      <c r="A1716" t="s">
        <v>33033</v>
      </c>
      <c r="B1716" t="s">
        <v>29406</v>
      </c>
      <c r="C1716" t="s">
        <v>33034</v>
      </c>
      <c r="D1716" t="s">
        <v>33332</v>
      </c>
      <c r="E1716" t="s">
        <v>34645</v>
      </c>
      <c r="F1716" t="s">
        <v>36</v>
      </c>
    </row>
    <row r="1717" spans="1:6" hidden="1" x14ac:dyDescent="0.2">
      <c r="A1717" t="s">
        <v>33033</v>
      </c>
      <c r="B1717" t="s">
        <v>29406</v>
      </c>
      <c r="C1717" t="s">
        <v>33034</v>
      </c>
      <c r="D1717" t="s">
        <v>33332</v>
      </c>
      <c r="E1717" t="s">
        <v>34646</v>
      </c>
      <c r="F1717" t="s">
        <v>36</v>
      </c>
    </row>
    <row r="1718" spans="1:6" hidden="1" x14ac:dyDescent="0.2">
      <c r="A1718" t="s">
        <v>33033</v>
      </c>
      <c r="B1718" t="s">
        <v>29406</v>
      </c>
      <c r="C1718" t="s">
        <v>33034</v>
      </c>
      <c r="D1718" t="s">
        <v>33332</v>
      </c>
      <c r="E1718" t="s">
        <v>34647</v>
      </c>
      <c r="F1718" t="s">
        <v>36</v>
      </c>
    </row>
    <row r="1719" spans="1:6" hidden="1" x14ac:dyDescent="0.2">
      <c r="A1719" t="s">
        <v>33033</v>
      </c>
      <c r="B1719" t="s">
        <v>29406</v>
      </c>
      <c r="C1719" t="s">
        <v>33034</v>
      </c>
      <c r="D1719" t="s">
        <v>33332</v>
      </c>
      <c r="E1719" t="s">
        <v>34648</v>
      </c>
      <c r="F1719" t="s">
        <v>36</v>
      </c>
    </row>
    <row r="1720" spans="1:6" hidden="1" x14ac:dyDescent="0.2">
      <c r="A1720" t="s">
        <v>33033</v>
      </c>
      <c r="B1720" t="s">
        <v>29406</v>
      </c>
      <c r="C1720" t="s">
        <v>33034</v>
      </c>
      <c r="D1720" t="s">
        <v>33332</v>
      </c>
      <c r="E1720" t="s">
        <v>34649</v>
      </c>
      <c r="F1720" t="s">
        <v>36</v>
      </c>
    </row>
    <row r="1721" spans="1:6" hidden="1" x14ac:dyDescent="0.2">
      <c r="A1721" t="s">
        <v>33033</v>
      </c>
      <c r="B1721" t="s">
        <v>29406</v>
      </c>
      <c r="C1721" t="s">
        <v>33034</v>
      </c>
      <c r="D1721" t="s">
        <v>33332</v>
      </c>
      <c r="E1721" t="s">
        <v>34650</v>
      </c>
      <c r="F1721" t="s">
        <v>36</v>
      </c>
    </row>
    <row r="1722" spans="1:6" hidden="1" x14ac:dyDescent="0.2">
      <c r="A1722" t="s">
        <v>33033</v>
      </c>
      <c r="B1722" t="s">
        <v>29406</v>
      </c>
      <c r="C1722" t="s">
        <v>33034</v>
      </c>
      <c r="D1722" t="s">
        <v>33332</v>
      </c>
      <c r="E1722" t="s">
        <v>34651</v>
      </c>
      <c r="F1722" t="s">
        <v>36</v>
      </c>
    </row>
    <row r="1723" spans="1:6" hidden="1" x14ac:dyDescent="0.2">
      <c r="A1723" t="s">
        <v>33033</v>
      </c>
      <c r="B1723" t="s">
        <v>29406</v>
      </c>
      <c r="C1723" t="s">
        <v>33034</v>
      </c>
      <c r="D1723" t="s">
        <v>33332</v>
      </c>
      <c r="E1723" t="s">
        <v>34652</v>
      </c>
      <c r="F1723" t="s">
        <v>36</v>
      </c>
    </row>
    <row r="1724" spans="1:6" hidden="1" x14ac:dyDescent="0.2">
      <c r="A1724" t="s">
        <v>33033</v>
      </c>
      <c r="B1724" t="s">
        <v>29406</v>
      </c>
      <c r="C1724" t="s">
        <v>33034</v>
      </c>
      <c r="D1724" t="s">
        <v>33332</v>
      </c>
      <c r="E1724" t="s">
        <v>34653</v>
      </c>
      <c r="F1724" t="s">
        <v>36</v>
      </c>
    </row>
    <row r="1725" spans="1:6" hidden="1" x14ac:dyDescent="0.2">
      <c r="A1725" t="s">
        <v>33033</v>
      </c>
      <c r="B1725" t="s">
        <v>29406</v>
      </c>
      <c r="C1725" t="s">
        <v>33034</v>
      </c>
      <c r="D1725" t="s">
        <v>33332</v>
      </c>
      <c r="E1725" t="s">
        <v>34654</v>
      </c>
      <c r="F1725" t="s">
        <v>36</v>
      </c>
    </row>
    <row r="1726" spans="1:6" hidden="1" x14ac:dyDescent="0.2">
      <c r="A1726" t="s">
        <v>33033</v>
      </c>
      <c r="B1726" t="s">
        <v>29406</v>
      </c>
      <c r="C1726" t="s">
        <v>33034</v>
      </c>
      <c r="D1726" t="s">
        <v>33332</v>
      </c>
      <c r="E1726" t="s">
        <v>34655</v>
      </c>
      <c r="F1726" t="s">
        <v>36</v>
      </c>
    </row>
    <row r="1727" spans="1:6" hidden="1" x14ac:dyDescent="0.2">
      <c r="A1727" t="s">
        <v>33033</v>
      </c>
      <c r="B1727" t="s">
        <v>29406</v>
      </c>
      <c r="C1727" t="s">
        <v>33034</v>
      </c>
      <c r="D1727" t="s">
        <v>33332</v>
      </c>
      <c r="E1727" t="s">
        <v>34656</v>
      </c>
      <c r="F1727" t="s">
        <v>36</v>
      </c>
    </row>
    <row r="1728" spans="1:6" hidden="1" x14ac:dyDescent="0.2">
      <c r="A1728" t="s">
        <v>33033</v>
      </c>
      <c r="B1728" t="s">
        <v>29406</v>
      </c>
      <c r="C1728" t="s">
        <v>33034</v>
      </c>
      <c r="D1728" t="s">
        <v>33332</v>
      </c>
      <c r="E1728" t="s">
        <v>34657</v>
      </c>
      <c r="F1728" t="s">
        <v>36</v>
      </c>
    </row>
    <row r="1729" spans="1:6" hidden="1" x14ac:dyDescent="0.2">
      <c r="A1729" t="s">
        <v>33033</v>
      </c>
      <c r="B1729" t="s">
        <v>29406</v>
      </c>
      <c r="C1729" t="s">
        <v>33034</v>
      </c>
      <c r="D1729" t="s">
        <v>33332</v>
      </c>
      <c r="E1729" t="s">
        <v>34658</v>
      </c>
      <c r="F1729" t="s">
        <v>36</v>
      </c>
    </row>
    <row r="1730" spans="1:6" hidden="1" x14ac:dyDescent="0.2">
      <c r="A1730" t="s">
        <v>33033</v>
      </c>
      <c r="B1730" t="s">
        <v>29406</v>
      </c>
      <c r="C1730" t="s">
        <v>33034</v>
      </c>
      <c r="D1730" t="s">
        <v>33332</v>
      </c>
      <c r="E1730" t="s">
        <v>34659</v>
      </c>
      <c r="F1730" t="s">
        <v>36</v>
      </c>
    </row>
    <row r="1731" spans="1:6" hidden="1" x14ac:dyDescent="0.2">
      <c r="A1731" t="s">
        <v>33033</v>
      </c>
      <c r="B1731" t="s">
        <v>29406</v>
      </c>
      <c r="C1731" t="s">
        <v>33034</v>
      </c>
      <c r="D1731" t="s">
        <v>33332</v>
      </c>
      <c r="E1731" t="s">
        <v>34660</v>
      </c>
      <c r="F1731" t="s">
        <v>36</v>
      </c>
    </row>
    <row r="1732" spans="1:6" hidden="1" x14ac:dyDescent="0.2">
      <c r="A1732" t="s">
        <v>33033</v>
      </c>
      <c r="B1732" t="s">
        <v>29406</v>
      </c>
      <c r="C1732" t="s">
        <v>33034</v>
      </c>
      <c r="D1732" t="s">
        <v>33332</v>
      </c>
      <c r="E1732" t="s">
        <v>34661</v>
      </c>
      <c r="F1732" t="s">
        <v>36</v>
      </c>
    </row>
    <row r="1733" spans="1:6" hidden="1" x14ac:dyDescent="0.2">
      <c r="A1733" t="s">
        <v>33033</v>
      </c>
      <c r="B1733" t="s">
        <v>29406</v>
      </c>
      <c r="C1733" t="s">
        <v>33034</v>
      </c>
      <c r="D1733" t="s">
        <v>33332</v>
      </c>
      <c r="E1733" t="s">
        <v>34662</v>
      </c>
      <c r="F1733" t="s">
        <v>36</v>
      </c>
    </row>
    <row r="1734" spans="1:6" hidden="1" x14ac:dyDescent="0.2">
      <c r="A1734" t="s">
        <v>33033</v>
      </c>
      <c r="B1734" t="s">
        <v>29406</v>
      </c>
      <c r="C1734" t="s">
        <v>33034</v>
      </c>
      <c r="D1734" t="s">
        <v>33332</v>
      </c>
      <c r="E1734" t="s">
        <v>34663</v>
      </c>
      <c r="F1734" t="s">
        <v>36</v>
      </c>
    </row>
    <row r="1735" spans="1:6" hidden="1" x14ac:dyDescent="0.2">
      <c r="A1735" t="s">
        <v>33033</v>
      </c>
      <c r="B1735" t="s">
        <v>29406</v>
      </c>
      <c r="C1735" t="s">
        <v>33034</v>
      </c>
      <c r="D1735" t="s">
        <v>33332</v>
      </c>
      <c r="E1735" t="s">
        <v>34664</v>
      </c>
      <c r="F1735" t="s">
        <v>36</v>
      </c>
    </row>
    <row r="1736" spans="1:6" hidden="1" x14ac:dyDescent="0.2">
      <c r="A1736" t="s">
        <v>33033</v>
      </c>
      <c r="B1736" t="s">
        <v>29406</v>
      </c>
      <c r="C1736" t="s">
        <v>33034</v>
      </c>
      <c r="D1736" t="s">
        <v>33332</v>
      </c>
      <c r="E1736" t="s">
        <v>34665</v>
      </c>
      <c r="F1736" t="s">
        <v>36</v>
      </c>
    </row>
    <row r="1737" spans="1:6" hidden="1" x14ac:dyDescent="0.2">
      <c r="A1737" t="s">
        <v>33033</v>
      </c>
      <c r="B1737" t="s">
        <v>29406</v>
      </c>
      <c r="C1737" t="s">
        <v>33034</v>
      </c>
      <c r="D1737" t="s">
        <v>33332</v>
      </c>
      <c r="E1737" t="s">
        <v>34666</v>
      </c>
      <c r="F1737" t="s">
        <v>36</v>
      </c>
    </row>
    <row r="1738" spans="1:6" hidden="1" x14ac:dyDescent="0.2">
      <c r="A1738" t="s">
        <v>33033</v>
      </c>
      <c r="B1738" t="s">
        <v>29406</v>
      </c>
      <c r="C1738" t="s">
        <v>33034</v>
      </c>
      <c r="D1738" t="s">
        <v>33332</v>
      </c>
      <c r="E1738" t="s">
        <v>34667</v>
      </c>
      <c r="F1738" t="s">
        <v>36</v>
      </c>
    </row>
    <row r="1739" spans="1:6" hidden="1" x14ac:dyDescent="0.2">
      <c r="A1739" t="s">
        <v>33033</v>
      </c>
      <c r="B1739" t="s">
        <v>29406</v>
      </c>
      <c r="C1739" t="s">
        <v>33034</v>
      </c>
      <c r="D1739" t="s">
        <v>33332</v>
      </c>
      <c r="E1739" t="s">
        <v>34668</v>
      </c>
      <c r="F1739" t="s">
        <v>36</v>
      </c>
    </row>
    <row r="1740" spans="1:6" hidden="1" x14ac:dyDescent="0.2">
      <c r="A1740" t="s">
        <v>33033</v>
      </c>
      <c r="B1740" t="s">
        <v>29406</v>
      </c>
      <c r="C1740" t="s">
        <v>33034</v>
      </c>
      <c r="D1740" t="s">
        <v>33332</v>
      </c>
      <c r="E1740" t="s">
        <v>34669</v>
      </c>
      <c r="F1740" t="s">
        <v>36</v>
      </c>
    </row>
    <row r="1741" spans="1:6" hidden="1" x14ac:dyDescent="0.2">
      <c r="A1741" t="s">
        <v>33033</v>
      </c>
      <c r="B1741" t="s">
        <v>29406</v>
      </c>
      <c r="C1741" t="s">
        <v>33034</v>
      </c>
      <c r="D1741" t="s">
        <v>33332</v>
      </c>
      <c r="E1741" t="s">
        <v>34670</v>
      </c>
      <c r="F1741" t="s">
        <v>36</v>
      </c>
    </row>
    <row r="1742" spans="1:6" hidden="1" x14ac:dyDescent="0.2">
      <c r="A1742" t="s">
        <v>33033</v>
      </c>
      <c r="B1742" t="s">
        <v>29406</v>
      </c>
      <c r="C1742" t="s">
        <v>33034</v>
      </c>
      <c r="D1742" t="s">
        <v>33332</v>
      </c>
      <c r="E1742" t="s">
        <v>34671</v>
      </c>
      <c r="F1742" t="s">
        <v>36</v>
      </c>
    </row>
    <row r="1743" spans="1:6" hidden="1" x14ac:dyDescent="0.2">
      <c r="A1743" t="s">
        <v>33033</v>
      </c>
      <c r="B1743" t="s">
        <v>29406</v>
      </c>
      <c r="C1743" t="s">
        <v>33034</v>
      </c>
      <c r="D1743" t="s">
        <v>33332</v>
      </c>
      <c r="E1743" t="s">
        <v>34672</v>
      </c>
      <c r="F1743" t="s">
        <v>36</v>
      </c>
    </row>
    <row r="1744" spans="1:6" hidden="1" x14ac:dyDescent="0.2">
      <c r="A1744" t="s">
        <v>33033</v>
      </c>
      <c r="B1744" t="s">
        <v>29406</v>
      </c>
      <c r="C1744" t="s">
        <v>33034</v>
      </c>
      <c r="D1744" t="s">
        <v>33332</v>
      </c>
      <c r="E1744" t="s">
        <v>34673</v>
      </c>
      <c r="F1744" t="s">
        <v>36</v>
      </c>
    </row>
    <row r="1745" spans="1:6" hidden="1" x14ac:dyDescent="0.2">
      <c r="A1745" t="s">
        <v>33033</v>
      </c>
      <c r="B1745" t="s">
        <v>29406</v>
      </c>
      <c r="C1745" t="s">
        <v>33034</v>
      </c>
      <c r="D1745" t="s">
        <v>33332</v>
      </c>
      <c r="E1745" t="s">
        <v>34674</v>
      </c>
      <c r="F1745" t="s">
        <v>36</v>
      </c>
    </row>
    <row r="1746" spans="1:6" hidden="1" x14ac:dyDescent="0.2">
      <c r="A1746" t="s">
        <v>33033</v>
      </c>
      <c r="B1746" t="s">
        <v>29406</v>
      </c>
      <c r="C1746" t="s">
        <v>33034</v>
      </c>
      <c r="D1746" t="s">
        <v>33332</v>
      </c>
      <c r="E1746" t="s">
        <v>34675</v>
      </c>
      <c r="F1746" t="s">
        <v>36</v>
      </c>
    </row>
    <row r="1747" spans="1:6" hidden="1" x14ac:dyDescent="0.2">
      <c r="A1747" t="s">
        <v>33033</v>
      </c>
      <c r="B1747" t="s">
        <v>29406</v>
      </c>
      <c r="C1747" t="s">
        <v>33034</v>
      </c>
      <c r="D1747" t="s">
        <v>33332</v>
      </c>
      <c r="E1747" t="s">
        <v>34676</v>
      </c>
      <c r="F1747" t="s">
        <v>36</v>
      </c>
    </row>
    <row r="1748" spans="1:6" hidden="1" x14ac:dyDescent="0.2">
      <c r="A1748" t="s">
        <v>33033</v>
      </c>
      <c r="B1748" t="s">
        <v>29406</v>
      </c>
      <c r="C1748" t="s">
        <v>33034</v>
      </c>
      <c r="D1748" t="s">
        <v>33332</v>
      </c>
      <c r="E1748" t="s">
        <v>34677</v>
      </c>
      <c r="F1748" t="s">
        <v>36</v>
      </c>
    </row>
    <row r="1749" spans="1:6" hidden="1" x14ac:dyDescent="0.2">
      <c r="A1749" t="s">
        <v>33033</v>
      </c>
      <c r="B1749" t="s">
        <v>29406</v>
      </c>
      <c r="C1749" t="s">
        <v>33034</v>
      </c>
      <c r="D1749" t="s">
        <v>33332</v>
      </c>
      <c r="E1749" t="s">
        <v>34678</v>
      </c>
      <c r="F1749" t="s">
        <v>36</v>
      </c>
    </row>
    <row r="1750" spans="1:6" hidden="1" x14ac:dyDescent="0.2">
      <c r="A1750" t="s">
        <v>33033</v>
      </c>
      <c r="B1750" t="s">
        <v>29406</v>
      </c>
      <c r="C1750" t="s">
        <v>33034</v>
      </c>
      <c r="D1750" t="s">
        <v>33332</v>
      </c>
      <c r="E1750" t="s">
        <v>34679</v>
      </c>
      <c r="F1750" t="s">
        <v>36</v>
      </c>
    </row>
    <row r="1751" spans="1:6" hidden="1" x14ac:dyDescent="0.2">
      <c r="A1751" t="s">
        <v>33033</v>
      </c>
      <c r="B1751" t="s">
        <v>29406</v>
      </c>
      <c r="C1751" t="s">
        <v>33034</v>
      </c>
      <c r="D1751" t="s">
        <v>33332</v>
      </c>
      <c r="E1751" t="s">
        <v>34680</v>
      </c>
      <c r="F1751" t="s">
        <v>36</v>
      </c>
    </row>
    <row r="1752" spans="1:6" hidden="1" x14ac:dyDescent="0.2">
      <c r="A1752" t="s">
        <v>33033</v>
      </c>
      <c r="B1752" t="s">
        <v>29406</v>
      </c>
      <c r="C1752" t="s">
        <v>33034</v>
      </c>
      <c r="D1752" t="s">
        <v>33332</v>
      </c>
      <c r="E1752" t="s">
        <v>34681</v>
      </c>
      <c r="F1752" t="s">
        <v>36</v>
      </c>
    </row>
    <row r="1753" spans="1:6" hidden="1" x14ac:dyDescent="0.2">
      <c r="A1753" t="s">
        <v>33033</v>
      </c>
      <c r="B1753" t="s">
        <v>29406</v>
      </c>
      <c r="C1753" t="s">
        <v>33034</v>
      </c>
      <c r="D1753" t="s">
        <v>33332</v>
      </c>
      <c r="E1753" t="s">
        <v>34682</v>
      </c>
      <c r="F1753" t="s">
        <v>36</v>
      </c>
    </row>
    <row r="1754" spans="1:6" hidden="1" x14ac:dyDescent="0.2">
      <c r="A1754" t="s">
        <v>33033</v>
      </c>
      <c r="B1754" t="s">
        <v>29406</v>
      </c>
      <c r="C1754" t="s">
        <v>33034</v>
      </c>
      <c r="D1754" t="s">
        <v>33332</v>
      </c>
      <c r="E1754" t="s">
        <v>34683</v>
      </c>
      <c r="F1754" t="s">
        <v>36</v>
      </c>
    </row>
    <row r="1755" spans="1:6" hidden="1" x14ac:dyDescent="0.2">
      <c r="A1755" t="s">
        <v>33033</v>
      </c>
      <c r="B1755" t="s">
        <v>29406</v>
      </c>
      <c r="C1755" t="s">
        <v>33034</v>
      </c>
      <c r="D1755" t="s">
        <v>33332</v>
      </c>
      <c r="E1755" t="s">
        <v>34684</v>
      </c>
      <c r="F1755" t="s">
        <v>36</v>
      </c>
    </row>
    <row r="1756" spans="1:6" hidden="1" x14ac:dyDescent="0.2">
      <c r="A1756" t="s">
        <v>33033</v>
      </c>
      <c r="B1756" t="s">
        <v>29406</v>
      </c>
      <c r="C1756" t="s">
        <v>33034</v>
      </c>
      <c r="D1756" t="s">
        <v>33332</v>
      </c>
      <c r="E1756" t="s">
        <v>34685</v>
      </c>
      <c r="F1756" t="s">
        <v>36</v>
      </c>
    </row>
    <row r="1757" spans="1:6" hidden="1" x14ac:dyDescent="0.2">
      <c r="A1757" t="s">
        <v>33033</v>
      </c>
      <c r="B1757" t="s">
        <v>29406</v>
      </c>
      <c r="C1757" t="s">
        <v>33034</v>
      </c>
      <c r="D1757" t="s">
        <v>33332</v>
      </c>
      <c r="E1757" t="s">
        <v>34686</v>
      </c>
      <c r="F1757" t="s">
        <v>36</v>
      </c>
    </row>
    <row r="1758" spans="1:6" hidden="1" x14ac:dyDescent="0.2">
      <c r="A1758" t="s">
        <v>33033</v>
      </c>
      <c r="B1758" t="s">
        <v>29406</v>
      </c>
      <c r="C1758" t="s">
        <v>33034</v>
      </c>
      <c r="D1758" t="s">
        <v>33332</v>
      </c>
      <c r="E1758" t="s">
        <v>34687</v>
      </c>
      <c r="F1758" t="s">
        <v>36</v>
      </c>
    </row>
    <row r="1759" spans="1:6" hidden="1" x14ac:dyDescent="0.2">
      <c r="A1759" t="s">
        <v>33033</v>
      </c>
      <c r="B1759" t="s">
        <v>29406</v>
      </c>
      <c r="C1759" t="s">
        <v>33034</v>
      </c>
      <c r="D1759" t="s">
        <v>33332</v>
      </c>
      <c r="E1759" t="s">
        <v>34688</v>
      </c>
      <c r="F1759" t="s">
        <v>36</v>
      </c>
    </row>
    <row r="1760" spans="1:6" hidden="1" x14ac:dyDescent="0.2">
      <c r="A1760" t="s">
        <v>33033</v>
      </c>
      <c r="B1760" t="s">
        <v>29406</v>
      </c>
      <c r="C1760" t="s">
        <v>33034</v>
      </c>
      <c r="D1760" t="s">
        <v>33332</v>
      </c>
      <c r="E1760" t="s">
        <v>34689</v>
      </c>
      <c r="F1760" t="s">
        <v>36</v>
      </c>
    </row>
    <row r="1761" spans="1:6" hidden="1" x14ac:dyDescent="0.2">
      <c r="A1761" t="s">
        <v>33033</v>
      </c>
      <c r="B1761" t="s">
        <v>29406</v>
      </c>
      <c r="C1761" t="s">
        <v>33034</v>
      </c>
      <c r="D1761" t="s">
        <v>33332</v>
      </c>
      <c r="E1761" t="s">
        <v>34690</v>
      </c>
      <c r="F1761" t="s">
        <v>36</v>
      </c>
    </row>
    <row r="1762" spans="1:6" hidden="1" x14ac:dyDescent="0.2">
      <c r="A1762" t="s">
        <v>33033</v>
      </c>
      <c r="B1762" t="s">
        <v>29406</v>
      </c>
      <c r="C1762" t="s">
        <v>33034</v>
      </c>
      <c r="D1762" t="s">
        <v>33332</v>
      </c>
      <c r="E1762" t="s">
        <v>34691</v>
      </c>
      <c r="F1762" t="s">
        <v>36</v>
      </c>
    </row>
    <row r="1763" spans="1:6" hidden="1" x14ac:dyDescent="0.2">
      <c r="A1763" t="s">
        <v>33033</v>
      </c>
      <c r="B1763" t="s">
        <v>29406</v>
      </c>
      <c r="C1763" t="s">
        <v>33034</v>
      </c>
      <c r="D1763" t="s">
        <v>33332</v>
      </c>
      <c r="E1763" t="s">
        <v>34692</v>
      </c>
      <c r="F1763" t="s">
        <v>36</v>
      </c>
    </row>
    <row r="1764" spans="1:6" hidden="1" x14ac:dyDescent="0.2">
      <c r="A1764" t="s">
        <v>33033</v>
      </c>
      <c r="B1764" t="s">
        <v>29406</v>
      </c>
      <c r="C1764" t="s">
        <v>33034</v>
      </c>
      <c r="D1764" t="s">
        <v>33332</v>
      </c>
      <c r="E1764" t="s">
        <v>34693</v>
      </c>
      <c r="F1764" t="s">
        <v>36</v>
      </c>
    </row>
    <row r="1765" spans="1:6" hidden="1" x14ac:dyDescent="0.2">
      <c r="A1765" t="s">
        <v>33033</v>
      </c>
      <c r="B1765" t="s">
        <v>29406</v>
      </c>
      <c r="C1765" t="s">
        <v>33034</v>
      </c>
      <c r="D1765" t="s">
        <v>33332</v>
      </c>
      <c r="E1765" t="s">
        <v>34694</v>
      </c>
      <c r="F1765" t="s">
        <v>36</v>
      </c>
    </row>
    <row r="1766" spans="1:6" hidden="1" x14ac:dyDescent="0.2">
      <c r="A1766" t="s">
        <v>33033</v>
      </c>
      <c r="B1766" t="s">
        <v>29406</v>
      </c>
      <c r="C1766" t="s">
        <v>33034</v>
      </c>
      <c r="D1766" t="s">
        <v>33332</v>
      </c>
      <c r="E1766" t="s">
        <v>34695</v>
      </c>
      <c r="F1766" t="s">
        <v>36</v>
      </c>
    </row>
    <row r="1767" spans="1:6" hidden="1" x14ac:dyDescent="0.2">
      <c r="A1767" t="s">
        <v>33033</v>
      </c>
      <c r="B1767" t="s">
        <v>29406</v>
      </c>
      <c r="C1767" t="s">
        <v>33034</v>
      </c>
      <c r="D1767" t="s">
        <v>33332</v>
      </c>
      <c r="E1767" t="s">
        <v>34696</v>
      </c>
      <c r="F1767" t="s">
        <v>36</v>
      </c>
    </row>
    <row r="1768" spans="1:6" hidden="1" x14ac:dyDescent="0.2">
      <c r="A1768" t="s">
        <v>33033</v>
      </c>
      <c r="B1768" t="s">
        <v>29406</v>
      </c>
      <c r="C1768" t="s">
        <v>33034</v>
      </c>
      <c r="D1768" t="s">
        <v>33332</v>
      </c>
      <c r="E1768" t="s">
        <v>34697</v>
      </c>
      <c r="F1768" t="s">
        <v>14</v>
      </c>
    </row>
    <row r="1769" spans="1:6" hidden="1" x14ac:dyDescent="0.2">
      <c r="A1769" t="s">
        <v>33033</v>
      </c>
      <c r="B1769" t="s">
        <v>29406</v>
      </c>
      <c r="C1769" t="s">
        <v>33034</v>
      </c>
      <c r="D1769" t="s">
        <v>33332</v>
      </c>
      <c r="E1769" t="s">
        <v>34698</v>
      </c>
      <c r="F1769" t="s">
        <v>14</v>
      </c>
    </row>
    <row r="1770" spans="1:6" hidden="1" x14ac:dyDescent="0.2">
      <c r="A1770" t="s">
        <v>33033</v>
      </c>
      <c r="B1770" t="s">
        <v>29406</v>
      </c>
      <c r="C1770" t="s">
        <v>33034</v>
      </c>
      <c r="D1770" t="s">
        <v>33332</v>
      </c>
      <c r="E1770" t="s">
        <v>34699</v>
      </c>
      <c r="F1770" t="s">
        <v>14</v>
      </c>
    </row>
    <row r="1771" spans="1:6" hidden="1" x14ac:dyDescent="0.2">
      <c r="A1771" t="s">
        <v>33033</v>
      </c>
      <c r="B1771" t="s">
        <v>29406</v>
      </c>
      <c r="C1771" t="s">
        <v>33034</v>
      </c>
      <c r="D1771" t="s">
        <v>33332</v>
      </c>
      <c r="E1771" t="s">
        <v>34700</v>
      </c>
      <c r="F1771" t="s">
        <v>14</v>
      </c>
    </row>
    <row r="1772" spans="1:6" hidden="1" x14ac:dyDescent="0.2">
      <c r="A1772" t="s">
        <v>33033</v>
      </c>
      <c r="B1772" t="s">
        <v>29406</v>
      </c>
      <c r="C1772" t="s">
        <v>33034</v>
      </c>
      <c r="D1772" t="s">
        <v>33332</v>
      </c>
      <c r="E1772" t="s">
        <v>34701</v>
      </c>
      <c r="F1772" t="s">
        <v>14</v>
      </c>
    </row>
    <row r="1773" spans="1:6" hidden="1" x14ac:dyDescent="0.2">
      <c r="A1773" t="s">
        <v>33033</v>
      </c>
      <c r="B1773" t="s">
        <v>29406</v>
      </c>
      <c r="C1773" t="s">
        <v>33034</v>
      </c>
      <c r="D1773" t="s">
        <v>33332</v>
      </c>
      <c r="E1773" t="s">
        <v>34702</v>
      </c>
      <c r="F1773" t="s">
        <v>14</v>
      </c>
    </row>
    <row r="1774" spans="1:6" hidden="1" x14ac:dyDescent="0.2">
      <c r="A1774" t="s">
        <v>33033</v>
      </c>
      <c r="B1774" t="s">
        <v>29406</v>
      </c>
      <c r="C1774" t="s">
        <v>33034</v>
      </c>
      <c r="D1774" t="s">
        <v>33332</v>
      </c>
      <c r="E1774" t="s">
        <v>34703</v>
      </c>
      <c r="F1774" t="s">
        <v>14</v>
      </c>
    </row>
    <row r="1775" spans="1:6" hidden="1" x14ac:dyDescent="0.2">
      <c r="A1775" t="s">
        <v>33033</v>
      </c>
      <c r="B1775" t="s">
        <v>29406</v>
      </c>
      <c r="C1775" t="s">
        <v>33034</v>
      </c>
      <c r="D1775" t="s">
        <v>33332</v>
      </c>
      <c r="E1775" t="s">
        <v>34704</v>
      </c>
      <c r="F1775" t="s">
        <v>14</v>
      </c>
    </row>
    <row r="1776" spans="1:6" hidden="1" x14ac:dyDescent="0.2">
      <c r="A1776" t="s">
        <v>33033</v>
      </c>
      <c r="B1776" t="s">
        <v>29406</v>
      </c>
      <c r="C1776" t="s">
        <v>33034</v>
      </c>
      <c r="D1776" t="s">
        <v>33332</v>
      </c>
      <c r="E1776" t="s">
        <v>34705</v>
      </c>
      <c r="F1776" t="s">
        <v>14</v>
      </c>
    </row>
    <row r="1777" spans="1:6" hidden="1" x14ac:dyDescent="0.2">
      <c r="A1777" t="s">
        <v>33033</v>
      </c>
      <c r="B1777" t="s">
        <v>29406</v>
      </c>
      <c r="C1777" t="s">
        <v>33034</v>
      </c>
      <c r="D1777" t="s">
        <v>33332</v>
      </c>
      <c r="E1777" t="s">
        <v>34706</v>
      </c>
      <c r="F1777" t="s">
        <v>14</v>
      </c>
    </row>
    <row r="1778" spans="1:6" hidden="1" x14ac:dyDescent="0.2">
      <c r="A1778" t="s">
        <v>33033</v>
      </c>
      <c r="B1778" t="s">
        <v>29406</v>
      </c>
      <c r="C1778" t="s">
        <v>33034</v>
      </c>
      <c r="D1778" t="s">
        <v>33332</v>
      </c>
      <c r="E1778" t="s">
        <v>34707</v>
      </c>
      <c r="F1778" t="s">
        <v>14</v>
      </c>
    </row>
    <row r="1779" spans="1:6" hidden="1" x14ac:dyDescent="0.2">
      <c r="A1779" t="s">
        <v>33033</v>
      </c>
      <c r="B1779" t="s">
        <v>29406</v>
      </c>
      <c r="C1779" t="s">
        <v>33034</v>
      </c>
      <c r="D1779" t="s">
        <v>33332</v>
      </c>
      <c r="E1779" t="s">
        <v>34708</v>
      </c>
      <c r="F1779" t="s">
        <v>14</v>
      </c>
    </row>
    <row r="1780" spans="1:6" hidden="1" x14ac:dyDescent="0.2">
      <c r="A1780" t="s">
        <v>33033</v>
      </c>
      <c r="B1780" t="s">
        <v>29406</v>
      </c>
      <c r="C1780" t="s">
        <v>33034</v>
      </c>
      <c r="D1780" t="s">
        <v>33332</v>
      </c>
      <c r="E1780" t="s">
        <v>34709</v>
      </c>
      <c r="F1780" t="s">
        <v>14</v>
      </c>
    </row>
    <row r="1781" spans="1:6" hidden="1" x14ac:dyDescent="0.2">
      <c r="A1781" t="s">
        <v>33033</v>
      </c>
      <c r="B1781" t="s">
        <v>29406</v>
      </c>
      <c r="C1781" t="s">
        <v>33034</v>
      </c>
      <c r="D1781" t="s">
        <v>33332</v>
      </c>
      <c r="E1781" t="s">
        <v>34710</v>
      </c>
      <c r="F1781" t="s">
        <v>14</v>
      </c>
    </row>
    <row r="1782" spans="1:6" hidden="1" x14ac:dyDescent="0.2">
      <c r="A1782" t="s">
        <v>33033</v>
      </c>
      <c r="B1782" t="s">
        <v>29406</v>
      </c>
      <c r="C1782" t="s">
        <v>33034</v>
      </c>
      <c r="D1782" t="s">
        <v>33332</v>
      </c>
      <c r="E1782" t="s">
        <v>34711</v>
      </c>
      <c r="F1782" t="s">
        <v>14</v>
      </c>
    </row>
    <row r="1783" spans="1:6" hidden="1" x14ac:dyDescent="0.2">
      <c r="A1783" t="s">
        <v>33033</v>
      </c>
      <c r="B1783" t="s">
        <v>29406</v>
      </c>
      <c r="C1783" t="s">
        <v>33034</v>
      </c>
      <c r="D1783" t="s">
        <v>33332</v>
      </c>
      <c r="E1783" t="s">
        <v>34712</v>
      </c>
      <c r="F1783" t="s">
        <v>14</v>
      </c>
    </row>
    <row r="1784" spans="1:6" hidden="1" x14ac:dyDescent="0.2">
      <c r="A1784" t="s">
        <v>33033</v>
      </c>
      <c r="B1784" t="s">
        <v>29406</v>
      </c>
      <c r="C1784" t="s">
        <v>33034</v>
      </c>
      <c r="D1784" t="s">
        <v>33332</v>
      </c>
      <c r="E1784" t="s">
        <v>34713</v>
      </c>
      <c r="F1784" t="s">
        <v>14</v>
      </c>
    </row>
    <row r="1785" spans="1:6" hidden="1" x14ac:dyDescent="0.2">
      <c r="A1785" t="s">
        <v>33033</v>
      </c>
      <c r="B1785" t="s">
        <v>29406</v>
      </c>
      <c r="C1785" t="s">
        <v>33034</v>
      </c>
      <c r="D1785" t="s">
        <v>33332</v>
      </c>
      <c r="E1785" t="s">
        <v>34714</v>
      </c>
      <c r="F1785" t="s">
        <v>14</v>
      </c>
    </row>
    <row r="1786" spans="1:6" hidden="1" x14ac:dyDescent="0.2">
      <c r="A1786" t="s">
        <v>33033</v>
      </c>
      <c r="B1786" t="s">
        <v>29406</v>
      </c>
      <c r="C1786" t="s">
        <v>33034</v>
      </c>
      <c r="D1786" t="s">
        <v>33332</v>
      </c>
      <c r="E1786" t="s">
        <v>34715</v>
      </c>
      <c r="F1786" t="s">
        <v>14</v>
      </c>
    </row>
    <row r="1787" spans="1:6" hidden="1" x14ac:dyDescent="0.2">
      <c r="A1787" t="s">
        <v>33033</v>
      </c>
      <c r="B1787" t="s">
        <v>29406</v>
      </c>
      <c r="C1787" t="s">
        <v>33034</v>
      </c>
      <c r="D1787" t="s">
        <v>33332</v>
      </c>
      <c r="E1787" t="s">
        <v>34716</v>
      </c>
      <c r="F1787" t="s">
        <v>14</v>
      </c>
    </row>
    <row r="1788" spans="1:6" hidden="1" x14ac:dyDescent="0.2">
      <c r="A1788" t="s">
        <v>33033</v>
      </c>
      <c r="B1788" t="s">
        <v>29406</v>
      </c>
      <c r="C1788" t="s">
        <v>33034</v>
      </c>
      <c r="D1788" t="s">
        <v>33332</v>
      </c>
      <c r="E1788" t="s">
        <v>34717</v>
      </c>
      <c r="F1788" t="s">
        <v>14</v>
      </c>
    </row>
    <row r="1789" spans="1:6" hidden="1" x14ac:dyDescent="0.2">
      <c r="A1789" t="s">
        <v>33033</v>
      </c>
      <c r="B1789" t="s">
        <v>29406</v>
      </c>
      <c r="C1789" t="s">
        <v>33034</v>
      </c>
      <c r="D1789" t="s">
        <v>33332</v>
      </c>
      <c r="E1789" t="s">
        <v>34718</v>
      </c>
      <c r="F1789" t="s">
        <v>14</v>
      </c>
    </row>
    <row r="1790" spans="1:6" hidden="1" x14ac:dyDescent="0.2">
      <c r="A1790" t="s">
        <v>33033</v>
      </c>
      <c r="B1790" t="s">
        <v>29406</v>
      </c>
      <c r="C1790" t="s">
        <v>33034</v>
      </c>
      <c r="D1790" t="s">
        <v>33332</v>
      </c>
      <c r="E1790" t="s">
        <v>34719</v>
      </c>
      <c r="F1790" t="s">
        <v>14</v>
      </c>
    </row>
    <row r="1791" spans="1:6" hidden="1" x14ac:dyDescent="0.2">
      <c r="A1791" t="s">
        <v>33033</v>
      </c>
      <c r="B1791" t="s">
        <v>29406</v>
      </c>
      <c r="C1791" t="s">
        <v>33034</v>
      </c>
      <c r="D1791" t="s">
        <v>33332</v>
      </c>
      <c r="E1791" t="s">
        <v>34720</v>
      </c>
      <c r="F1791" t="s">
        <v>14</v>
      </c>
    </row>
    <row r="1792" spans="1:6" hidden="1" x14ac:dyDescent="0.2">
      <c r="A1792" t="s">
        <v>33033</v>
      </c>
      <c r="B1792" t="s">
        <v>29406</v>
      </c>
      <c r="C1792" t="s">
        <v>33034</v>
      </c>
      <c r="D1792" t="s">
        <v>33332</v>
      </c>
      <c r="E1792" t="s">
        <v>34721</v>
      </c>
      <c r="F1792" t="s">
        <v>14</v>
      </c>
    </row>
    <row r="1793" spans="1:6" hidden="1" x14ac:dyDescent="0.2">
      <c r="A1793" t="s">
        <v>33033</v>
      </c>
      <c r="B1793" t="s">
        <v>29406</v>
      </c>
      <c r="C1793" t="s">
        <v>33034</v>
      </c>
      <c r="D1793" t="s">
        <v>33332</v>
      </c>
      <c r="E1793" t="s">
        <v>34722</v>
      </c>
      <c r="F1793" t="s">
        <v>14</v>
      </c>
    </row>
    <row r="1794" spans="1:6" hidden="1" x14ac:dyDescent="0.2">
      <c r="A1794" t="s">
        <v>33033</v>
      </c>
      <c r="B1794" t="s">
        <v>29406</v>
      </c>
      <c r="C1794" t="s">
        <v>33034</v>
      </c>
      <c r="D1794" t="s">
        <v>33332</v>
      </c>
      <c r="E1794" t="s">
        <v>34723</v>
      </c>
      <c r="F1794" t="s">
        <v>14</v>
      </c>
    </row>
    <row r="1795" spans="1:6" hidden="1" x14ac:dyDescent="0.2">
      <c r="A1795" t="s">
        <v>33033</v>
      </c>
      <c r="B1795" t="s">
        <v>29406</v>
      </c>
      <c r="C1795" t="s">
        <v>33034</v>
      </c>
      <c r="D1795" t="s">
        <v>33332</v>
      </c>
      <c r="E1795" t="s">
        <v>34724</v>
      </c>
      <c r="F1795" t="s">
        <v>14</v>
      </c>
    </row>
    <row r="1796" spans="1:6" hidden="1" x14ac:dyDescent="0.2">
      <c r="A1796" t="s">
        <v>33033</v>
      </c>
      <c r="B1796" t="s">
        <v>29406</v>
      </c>
      <c r="C1796" t="s">
        <v>33034</v>
      </c>
      <c r="D1796" t="s">
        <v>33332</v>
      </c>
      <c r="E1796" t="s">
        <v>34725</v>
      </c>
      <c r="F1796" t="s">
        <v>14</v>
      </c>
    </row>
    <row r="1797" spans="1:6" hidden="1" x14ac:dyDescent="0.2">
      <c r="A1797" t="s">
        <v>33033</v>
      </c>
      <c r="B1797" t="s">
        <v>29406</v>
      </c>
      <c r="C1797" t="s">
        <v>33034</v>
      </c>
      <c r="D1797" t="s">
        <v>33332</v>
      </c>
      <c r="E1797" t="s">
        <v>34726</v>
      </c>
      <c r="F1797" t="s">
        <v>14</v>
      </c>
    </row>
    <row r="1798" spans="1:6" hidden="1" x14ac:dyDescent="0.2">
      <c r="A1798" t="s">
        <v>33033</v>
      </c>
      <c r="B1798" t="s">
        <v>29406</v>
      </c>
      <c r="C1798" t="s">
        <v>33034</v>
      </c>
      <c r="D1798" t="s">
        <v>33332</v>
      </c>
      <c r="E1798" t="s">
        <v>34727</v>
      </c>
      <c r="F1798" t="s">
        <v>14</v>
      </c>
    </row>
    <row r="1799" spans="1:6" hidden="1" x14ac:dyDescent="0.2">
      <c r="A1799" t="s">
        <v>33033</v>
      </c>
      <c r="B1799" t="s">
        <v>29406</v>
      </c>
      <c r="C1799" t="s">
        <v>33034</v>
      </c>
      <c r="D1799" t="s">
        <v>33332</v>
      </c>
      <c r="E1799" t="s">
        <v>34728</v>
      </c>
      <c r="F1799" t="s">
        <v>14</v>
      </c>
    </row>
    <row r="1800" spans="1:6" hidden="1" x14ac:dyDescent="0.2">
      <c r="A1800" t="s">
        <v>33033</v>
      </c>
      <c r="B1800" t="s">
        <v>29406</v>
      </c>
      <c r="C1800" t="s">
        <v>33034</v>
      </c>
      <c r="D1800" t="s">
        <v>33332</v>
      </c>
      <c r="E1800" t="s">
        <v>34729</v>
      </c>
      <c r="F1800" t="s">
        <v>14</v>
      </c>
    </row>
    <row r="1801" spans="1:6" hidden="1" x14ac:dyDescent="0.2">
      <c r="A1801" t="s">
        <v>33033</v>
      </c>
      <c r="B1801" t="s">
        <v>29406</v>
      </c>
      <c r="C1801" t="s">
        <v>33034</v>
      </c>
      <c r="D1801" t="s">
        <v>33332</v>
      </c>
      <c r="E1801" t="s">
        <v>34730</v>
      </c>
      <c r="F1801" t="s">
        <v>14</v>
      </c>
    </row>
    <row r="1802" spans="1:6" hidden="1" x14ac:dyDescent="0.2">
      <c r="A1802" t="s">
        <v>33033</v>
      </c>
      <c r="B1802" t="s">
        <v>29406</v>
      </c>
      <c r="C1802" t="s">
        <v>33034</v>
      </c>
      <c r="D1802" t="s">
        <v>33332</v>
      </c>
      <c r="E1802" t="s">
        <v>34731</v>
      </c>
      <c r="F1802" t="s">
        <v>14</v>
      </c>
    </row>
    <row r="1803" spans="1:6" hidden="1" x14ac:dyDescent="0.2">
      <c r="A1803" t="s">
        <v>33033</v>
      </c>
      <c r="B1803" t="s">
        <v>29406</v>
      </c>
      <c r="C1803" t="s">
        <v>33034</v>
      </c>
      <c r="D1803" t="s">
        <v>33332</v>
      </c>
      <c r="E1803" t="s">
        <v>34732</v>
      </c>
      <c r="F1803" t="s">
        <v>14</v>
      </c>
    </row>
    <row r="1804" spans="1:6" hidden="1" x14ac:dyDescent="0.2">
      <c r="A1804" t="s">
        <v>33033</v>
      </c>
      <c r="B1804" t="s">
        <v>29406</v>
      </c>
      <c r="C1804" t="s">
        <v>33034</v>
      </c>
      <c r="D1804" t="s">
        <v>33332</v>
      </c>
      <c r="E1804" t="s">
        <v>34733</v>
      </c>
      <c r="F1804" t="s">
        <v>14</v>
      </c>
    </row>
    <row r="1805" spans="1:6" hidden="1" x14ac:dyDescent="0.2">
      <c r="A1805" t="s">
        <v>33033</v>
      </c>
      <c r="B1805" t="s">
        <v>29406</v>
      </c>
      <c r="C1805" t="s">
        <v>33034</v>
      </c>
      <c r="D1805" t="s">
        <v>33332</v>
      </c>
      <c r="E1805" t="s">
        <v>34734</v>
      </c>
      <c r="F1805" t="s">
        <v>14</v>
      </c>
    </row>
    <row r="1806" spans="1:6" hidden="1" x14ac:dyDescent="0.2">
      <c r="A1806" t="s">
        <v>33033</v>
      </c>
      <c r="B1806" t="s">
        <v>29406</v>
      </c>
      <c r="C1806" t="s">
        <v>33034</v>
      </c>
      <c r="D1806" t="s">
        <v>33332</v>
      </c>
      <c r="E1806" t="s">
        <v>34735</v>
      </c>
      <c r="F1806" t="s">
        <v>14</v>
      </c>
    </row>
    <row r="1807" spans="1:6" hidden="1" x14ac:dyDescent="0.2">
      <c r="A1807" t="s">
        <v>33033</v>
      </c>
      <c r="B1807" t="s">
        <v>29406</v>
      </c>
      <c r="C1807" t="s">
        <v>33034</v>
      </c>
      <c r="D1807" t="s">
        <v>33332</v>
      </c>
      <c r="E1807" t="s">
        <v>34736</v>
      </c>
      <c r="F1807" t="s">
        <v>14</v>
      </c>
    </row>
    <row r="1808" spans="1:6" hidden="1" x14ac:dyDescent="0.2">
      <c r="A1808" t="s">
        <v>33033</v>
      </c>
      <c r="B1808" t="s">
        <v>29406</v>
      </c>
      <c r="C1808" t="s">
        <v>33034</v>
      </c>
      <c r="D1808" t="s">
        <v>33332</v>
      </c>
      <c r="E1808" t="s">
        <v>34737</v>
      </c>
      <c r="F1808" t="s">
        <v>14</v>
      </c>
    </row>
    <row r="1809" spans="1:6" hidden="1" x14ac:dyDescent="0.2">
      <c r="A1809" t="s">
        <v>33033</v>
      </c>
      <c r="B1809" t="s">
        <v>29406</v>
      </c>
      <c r="C1809" t="s">
        <v>33034</v>
      </c>
      <c r="D1809" t="s">
        <v>33332</v>
      </c>
      <c r="E1809" t="s">
        <v>34738</v>
      </c>
      <c r="F1809" t="s">
        <v>14</v>
      </c>
    </row>
    <row r="1810" spans="1:6" hidden="1" x14ac:dyDescent="0.2">
      <c r="A1810" t="s">
        <v>33033</v>
      </c>
      <c r="B1810" t="s">
        <v>29406</v>
      </c>
      <c r="C1810" t="s">
        <v>33034</v>
      </c>
      <c r="D1810" t="s">
        <v>33332</v>
      </c>
      <c r="E1810" t="s">
        <v>34739</v>
      </c>
      <c r="F1810" t="s">
        <v>14</v>
      </c>
    </row>
    <row r="1811" spans="1:6" hidden="1" x14ac:dyDescent="0.2">
      <c r="A1811" t="s">
        <v>33033</v>
      </c>
      <c r="B1811" t="s">
        <v>29406</v>
      </c>
      <c r="C1811" t="s">
        <v>33034</v>
      </c>
      <c r="D1811" t="s">
        <v>33332</v>
      </c>
      <c r="E1811" t="s">
        <v>34740</v>
      </c>
      <c r="F1811" t="s">
        <v>14</v>
      </c>
    </row>
    <row r="1812" spans="1:6" hidden="1" x14ac:dyDescent="0.2">
      <c r="A1812" t="s">
        <v>33033</v>
      </c>
      <c r="B1812" t="s">
        <v>29406</v>
      </c>
      <c r="C1812" t="s">
        <v>33034</v>
      </c>
      <c r="D1812" t="s">
        <v>33332</v>
      </c>
      <c r="E1812" t="s">
        <v>34741</v>
      </c>
      <c r="F1812" t="s">
        <v>14</v>
      </c>
    </row>
    <row r="1813" spans="1:6" hidden="1" x14ac:dyDescent="0.2">
      <c r="A1813" t="s">
        <v>33033</v>
      </c>
      <c r="B1813" t="s">
        <v>29406</v>
      </c>
      <c r="C1813" t="s">
        <v>33034</v>
      </c>
      <c r="D1813" t="s">
        <v>33332</v>
      </c>
      <c r="E1813" t="s">
        <v>34742</v>
      </c>
      <c r="F1813" t="s">
        <v>14</v>
      </c>
    </row>
    <row r="1814" spans="1:6" hidden="1" x14ac:dyDescent="0.2">
      <c r="A1814" t="s">
        <v>33033</v>
      </c>
      <c r="B1814" t="s">
        <v>29406</v>
      </c>
      <c r="C1814" t="s">
        <v>33034</v>
      </c>
      <c r="D1814" t="s">
        <v>33332</v>
      </c>
      <c r="E1814" t="s">
        <v>34743</v>
      </c>
      <c r="F1814" t="s">
        <v>14</v>
      </c>
    </row>
    <row r="1815" spans="1:6" hidden="1" x14ac:dyDescent="0.2">
      <c r="A1815" t="s">
        <v>33033</v>
      </c>
      <c r="B1815" t="s">
        <v>29406</v>
      </c>
      <c r="C1815" t="s">
        <v>33034</v>
      </c>
      <c r="D1815" t="s">
        <v>33332</v>
      </c>
      <c r="E1815" t="s">
        <v>34744</v>
      </c>
      <c r="F1815" t="s">
        <v>14</v>
      </c>
    </row>
    <row r="1816" spans="1:6" hidden="1" x14ac:dyDescent="0.2">
      <c r="A1816" t="s">
        <v>33033</v>
      </c>
      <c r="B1816" t="s">
        <v>29406</v>
      </c>
      <c r="C1816" t="s">
        <v>33034</v>
      </c>
      <c r="D1816" t="s">
        <v>33332</v>
      </c>
      <c r="E1816" t="s">
        <v>34745</v>
      </c>
      <c r="F1816" t="s">
        <v>14</v>
      </c>
    </row>
    <row r="1817" spans="1:6" hidden="1" x14ac:dyDescent="0.2">
      <c r="A1817" t="s">
        <v>33033</v>
      </c>
      <c r="B1817" t="s">
        <v>29406</v>
      </c>
      <c r="C1817" t="s">
        <v>33034</v>
      </c>
      <c r="D1817" t="s">
        <v>33332</v>
      </c>
      <c r="E1817" t="s">
        <v>34746</v>
      </c>
      <c r="F1817" t="s">
        <v>14</v>
      </c>
    </row>
    <row r="1818" spans="1:6" hidden="1" x14ac:dyDescent="0.2">
      <c r="A1818" t="s">
        <v>33033</v>
      </c>
      <c r="B1818" t="s">
        <v>29406</v>
      </c>
      <c r="C1818" t="s">
        <v>33034</v>
      </c>
      <c r="D1818" t="s">
        <v>33332</v>
      </c>
      <c r="E1818" t="s">
        <v>34747</v>
      </c>
      <c r="F1818" t="s">
        <v>14</v>
      </c>
    </row>
    <row r="1819" spans="1:6" hidden="1" x14ac:dyDescent="0.2">
      <c r="A1819" t="s">
        <v>33033</v>
      </c>
      <c r="B1819" t="s">
        <v>29406</v>
      </c>
      <c r="C1819" t="s">
        <v>33034</v>
      </c>
      <c r="D1819" t="s">
        <v>33332</v>
      </c>
      <c r="E1819" t="s">
        <v>34748</v>
      </c>
      <c r="F1819" t="s">
        <v>14</v>
      </c>
    </row>
    <row r="1820" spans="1:6" hidden="1" x14ac:dyDescent="0.2">
      <c r="A1820" t="s">
        <v>33033</v>
      </c>
      <c r="B1820" t="s">
        <v>29406</v>
      </c>
      <c r="C1820" t="s">
        <v>33034</v>
      </c>
      <c r="D1820" t="s">
        <v>33332</v>
      </c>
      <c r="E1820" t="s">
        <v>34749</v>
      </c>
      <c r="F1820" t="s">
        <v>14</v>
      </c>
    </row>
    <row r="1821" spans="1:6" hidden="1" x14ac:dyDescent="0.2">
      <c r="A1821" t="s">
        <v>33033</v>
      </c>
      <c r="B1821" t="s">
        <v>29406</v>
      </c>
      <c r="C1821" t="s">
        <v>33034</v>
      </c>
      <c r="D1821" t="s">
        <v>33332</v>
      </c>
      <c r="E1821" t="s">
        <v>34750</v>
      </c>
      <c r="F1821" t="s">
        <v>14</v>
      </c>
    </row>
    <row r="1822" spans="1:6" hidden="1" x14ac:dyDescent="0.2">
      <c r="A1822" t="s">
        <v>33033</v>
      </c>
      <c r="B1822" t="s">
        <v>29406</v>
      </c>
      <c r="C1822" t="s">
        <v>33034</v>
      </c>
      <c r="D1822" t="s">
        <v>33332</v>
      </c>
      <c r="E1822" t="s">
        <v>34751</v>
      </c>
      <c r="F1822" t="s">
        <v>14</v>
      </c>
    </row>
    <row r="1823" spans="1:6" hidden="1" x14ac:dyDescent="0.2">
      <c r="A1823" t="s">
        <v>33033</v>
      </c>
      <c r="B1823" t="s">
        <v>29406</v>
      </c>
      <c r="C1823" t="s">
        <v>33034</v>
      </c>
      <c r="D1823" t="s">
        <v>33332</v>
      </c>
      <c r="E1823" t="s">
        <v>34752</v>
      </c>
      <c r="F1823" t="s">
        <v>14</v>
      </c>
    </row>
    <row r="1824" spans="1:6" hidden="1" x14ac:dyDescent="0.2">
      <c r="A1824" t="s">
        <v>33033</v>
      </c>
      <c r="B1824" t="s">
        <v>29406</v>
      </c>
      <c r="C1824" t="s">
        <v>33034</v>
      </c>
      <c r="D1824" t="s">
        <v>33332</v>
      </c>
      <c r="E1824" t="s">
        <v>34753</v>
      </c>
      <c r="F1824" t="s">
        <v>14</v>
      </c>
    </row>
    <row r="1825" spans="1:6" hidden="1" x14ac:dyDescent="0.2">
      <c r="A1825" t="s">
        <v>33033</v>
      </c>
      <c r="B1825" t="s">
        <v>29406</v>
      </c>
      <c r="C1825" t="s">
        <v>33034</v>
      </c>
      <c r="D1825" t="s">
        <v>33332</v>
      </c>
      <c r="E1825" t="s">
        <v>34754</v>
      </c>
      <c r="F1825" t="s">
        <v>14</v>
      </c>
    </row>
    <row r="1826" spans="1:6" hidden="1" x14ac:dyDescent="0.2">
      <c r="A1826" t="s">
        <v>33033</v>
      </c>
      <c r="B1826" t="s">
        <v>29406</v>
      </c>
      <c r="C1826" t="s">
        <v>33034</v>
      </c>
      <c r="D1826" t="s">
        <v>33332</v>
      </c>
      <c r="E1826" t="s">
        <v>34755</v>
      </c>
      <c r="F1826" t="s">
        <v>14</v>
      </c>
    </row>
    <row r="1827" spans="1:6" hidden="1" x14ac:dyDescent="0.2">
      <c r="A1827" t="s">
        <v>33033</v>
      </c>
      <c r="B1827" t="s">
        <v>29406</v>
      </c>
      <c r="C1827" t="s">
        <v>33034</v>
      </c>
      <c r="D1827" t="s">
        <v>33332</v>
      </c>
      <c r="E1827" t="s">
        <v>34756</v>
      </c>
      <c r="F1827" t="s">
        <v>14</v>
      </c>
    </row>
    <row r="1828" spans="1:6" hidden="1" x14ac:dyDescent="0.2">
      <c r="A1828" t="s">
        <v>33033</v>
      </c>
      <c r="B1828" t="s">
        <v>29406</v>
      </c>
      <c r="C1828" t="s">
        <v>33034</v>
      </c>
      <c r="D1828" t="s">
        <v>33332</v>
      </c>
      <c r="E1828" t="s">
        <v>34757</v>
      </c>
      <c r="F1828" t="s">
        <v>14</v>
      </c>
    </row>
    <row r="1829" spans="1:6" hidden="1" x14ac:dyDescent="0.2">
      <c r="A1829" t="s">
        <v>33033</v>
      </c>
      <c r="B1829" t="s">
        <v>29406</v>
      </c>
      <c r="C1829" t="s">
        <v>33034</v>
      </c>
      <c r="D1829" t="s">
        <v>33332</v>
      </c>
      <c r="E1829" t="s">
        <v>34758</v>
      </c>
      <c r="F1829" t="s">
        <v>14</v>
      </c>
    </row>
    <row r="1830" spans="1:6" hidden="1" x14ac:dyDescent="0.2">
      <c r="A1830" t="s">
        <v>33033</v>
      </c>
      <c r="B1830" t="s">
        <v>29406</v>
      </c>
      <c r="C1830" t="s">
        <v>33034</v>
      </c>
      <c r="D1830" t="s">
        <v>33332</v>
      </c>
      <c r="E1830" t="s">
        <v>34759</v>
      </c>
      <c r="F1830" t="s">
        <v>14</v>
      </c>
    </row>
    <row r="1831" spans="1:6" hidden="1" x14ac:dyDescent="0.2">
      <c r="A1831" t="s">
        <v>33033</v>
      </c>
      <c r="B1831" t="s">
        <v>29406</v>
      </c>
      <c r="C1831" t="s">
        <v>33034</v>
      </c>
      <c r="D1831" t="s">
        <v>33332</v>
      </c>
      <c r="E1831" t="s">
        <v>34760</v>
      </c>
      <c r="F1831" t="s">
        <v>14</v>
      </c>
    </row>
    <row r="1832" spans="1:6" hidden="1" x14ac:dyDescent="0.2">
      <c r="A1832" t="s">
        <v>33033</v>
      </c>
      <c r="B1832" t="s">
        <v>29406</v>
      </c>
      <c r="C1832" t="s">
        <v>33034</v>
      </c>
      <c r="D1832" t="s">
        <v>33332</v>
      </c>
      <c r="E1832" t="s">
        <v>34761</v>
      </c>
      <c r="F1832" t="s">
        <v>14</v>
      </c>
    </row>
    <row r="1833" spans="1:6" hidden="1" x14ac:dyDescent="0.2">
      <c r="A1833" t="s">
        <v>33033</v>
      </c>
      <c r="B1833" t="s">
        <v>29406</v>
      </c>
      <c r="C1833" t="s">
        <v>33034</v>
      </c>
      <c r="D1833" t="s">
        <v>33332</v>
      </c>
      <c r="E1833" t="s">
        <v>34762</v>
      </c>
      <c r="F1833" t="s">
        <v>14</v>
      </c>
    </row>
    <row r="1834" spans="1:6" hidden="1" x14ac:dyDescent="0.2">
      <c r="A1834" t="s">
        <v>33033</v>
      </c>
      <c r="B1834" t="s">
        <v>29406</v>
      </c>
      <c r="C1834" t="s">
        <v>33034</v>
      </c>
      <c r="D1834" t="s">
        <v>33332</v>
      </c>
      <c r="E1834" t="s">
        <v>34763</v>
      </c>
      <c r="F1834" t="s">
        <v>14</v>
      </c>
    </row>
    <row r="1835" spans="1:6" hidden="1" x14ac:dyDescent="0.2">
      <c r="A1835" t="s">
        <v>33033</v>
      </c>
      <c r="B1835" t="s">
        <v>29406</v>
      </c>
      <c r="C1835" t="s">
        <v>33034</v>
      </c>
      <c r="D1835" t="s">
        <v>33332</v>
      </c>
      <c r="E1835" t="s">
        <v>34764</v>
      </c>
      <c r="F1835" t="s">
        <v>14</v>
      </c>
    </row>
    <row r="1836" spans="1:6" hidden="1" x14ac:dyDescent="0.2">
      <c r="A1836" t="s">
        <v>33033</v>
      </c>
      <c r="B1836" t="s">
        <v>29406</v>
      </c>
      <c r="C1836" t="s">
        <v>33034</v>
      </c>
      <c r="D1836" t="s">
        <v>33332</v>
      </c>
      <c r="E1836" t="s">
        <v>34765</v>
      </c>
      <c r="F1836" t="s">
        <v>14</v>
      </c>
    </row>
    <row r="1837" spans="1:6" hidden="1" x14ac:dyDescent="0.2">
      <c r="A1837" t="s">
        <v>33033</v>
      </c>
      <c r="B1837" t="s">
        <v>29406</v>
      </c>
      <c r="C1837" t="s">
        <v>33034</v>
      </c>
      <c r="D1837" t="s">
        <v>33332</v>
      </c>
      <c r="E1837" t="s">
        <v>34766</v>
      </c>
      <c r="F1837" t="s">
        <v>14</v>
      </c>
    </row>
    <row r="1838" spans="1:6" hidden="1" x14ac:dyDescent="0.2">
      <c r="A1838" t="s">
        <v>33033</v>
      </c>
      <c r="B1838" t="s">
        <v>29406</v>
      </c>
      <c r="C1838" t="s">
        <v>33034</v>
      </c>
      <c r="D1838" t="s">
        <v>33332</v>
      </c>
      <c r="E1838" t="s">
        <v>34767</v>
      </c>
      <c r="F1838" t="s">
        <v>14</v>
      </c>
    </row>
    <row r="1839" spans="1:6" hidden="1" x14ac:dyDescent="0.2">
      <c r="A1839" t="s">
        <v>33033</v>
      </c>
      <c r="B1839" t="s">
        <v>29406</v>
      </c>
      <c r="C1839" t="s">
        <v>33034</v>
      </c>
      <c r="D1839" t="s">
        <v>33332</v>
      </c>
      <c r="E1839" t="s">
        <v>34768</v>
      </c>
      <c r="F1839" t="s">
        <v>14</v>
      </c>
    </row>
    <row r="1840" spans="1:6" hidden="1" x14ac:dyDescent="0.2">
      <c r="A1840" t="s">
        <v>33033</v>
      </c>
      <c r="B1840" t="s">
        <v>29406</v>
      </c>
      <c r="C1840" t="s">
        <v>33034</v>
      </c>
      <c r="D1840" t="s">
        <v>33332</v>
      </c>
      <c r="E1840" t="s">
        <v>34769</v>
      </c>
      <c r="F1840" t="s">
        <v>14</v>
      </c>
    </row>
    <row r="1841" spans="1:6" hidden="1" x14ac:dyDescent="0.2">
      <c r="A1841" t="s">
        <v>33033</v>
      </c>
      <c r="B1841" t="s">
        <v>29406</v>
      </c>
      <c r="C1841" t="s">
        <v>33034</v>
      </c>
      <c r="D1841" t="s">
        <v>33332</v>
      </c>
      <c r="E1841" t="s">
        <v>34770</v>
      </c>
      <c r="F1841" t="s">
        <v>14</v>
      </c>
    </row>
    <row r="1842" spans="1:6" hidden="1" x14ac:dyDescent="0.2">
      <c r="A1842" t="s">
        <v>33033</v>
      </c>
      <c r="B1842" t="s">
        <v>29406</v>
      </c>
      <c r="C1842" t="s">
        <v>33034</v>
      </c>
      <c r="D1842" t="s">
        <v>33332</v>
      </c>
      <c r="E1842" t="s">
        <v>34771</v>
      </c>
      <c r="F1842" t="s">
        <v>14</v>
      </c>
    </row>
    <row r="1843" spans="1:6" hidden="1" x14ac:dyDescent="0.2">
      <c r="A1843" t="s">
        <v>33033</v>
      </c>
      <c r="B1843" t="s">
        <v>29406</v>
      </c>
      <c r="C1843" t="s">
        <v>33034</v>
      </c>
      <c r="D1843" t="s">
        <v>33332</v>
      </c>
      <c r="E1843" t="s">
        <v>34772</v>
      </c>
      <c r="F1843" t="s">
        <v>14</v>
      </c>
    </row>
    <row r="1844" spans="1:6" hidden="1" x14ac:dyDescent="0.2">
      <c r="A1844" t="s">
        <v>33033</v>
      </c>
      <c r="B1844" t="s">
        <v>29406</v>
      </c>
      <c r="C1844" t="s">
        <v>33034</v>
      </c>
      <c r="D1844" t="s">
        <v>33332</v>
      </c>
      <c r="E1844" t="s">
        <v>34773</v>
      </c>
      <c r="F1844" t="s">
        <v>14</v>
      </c>
    </row>
    <row r="1845" spans="1:6" hidden="1" x14ac:dyDescent="0.2">
      <c r="A1845" t="s">
        <v>33033</v>
      </c>
      <c r="B1845" t="s">
        <v>29406</v>
      </c>
      <c r="C1845" t="s">
        <v>33034</v>
      </c>
      <c r="D1845" t="s">
        <v>33332</v>
      </c>
      <c r="E1845" t="s">
        <v>34774</v>
      </c>
      <c r="F1845" t="s">
        <v>14</v>
      </c>
    </row>
    <row r="1846" spans="1:6" hidden="1" x14ac:dyDescent="0.2">
      <c r="A1846" t="s">
        <v>33033</v>
      </c>
      <c r="B1846" t="s">
        <v>29406</v>
      </c>
      <c r="C1846" t="s">
        <v>33034</v>
      </c>
      <c r="D1846" t="s">
        <v>33332</v>
      </c>
      <c r="E1846" t="s">
        <v>34775</v>
      </c>
      <c r="F1846" t="s">
        <v>14</v>
      </c>
    </row>
    <row r="1847" spans="1:6" hidden="1" x14ac:dyDescent="0.2">
      <c r="A1847" t="s">
        <v>33033</v>
      </c>
      <c r="B1847" t="s">
        <v>29406</v>
      </c>
      <c r="C1847" t="s">
        <v>33034</v>
      </c>
      <c r="D1847" t="s">
        <v>33332</v>
      </c>
      <c r="E1847" t="s">
        <v>34776</v>
      </c>
      <c r="F1847" t="s">
        <v>14</v>
      </c>
    </row>
    <row r="1848" spans="1:6" hidden="1" x14ac:dyDescent="0.2">
      <c r="A1848" t="s">
        <v>33033</v>
      </c>
      <c r="B1848" t="s">
        <v>29406</v>
      </c>
      <c r="C1848" t="s">
        <v>33034</v>
      </c>
      <c r="D1848" t="s">
        <v>33332</v>
      </c>
      <c r="E1848" t="s">
        <v>34777</v>
      </c>
      <c r="F1848" t="s">
        <v>14</v>
      </c>
    </row>
    <row r="1849" spans="1:6" hidden="1" x14ac:dyDescent="0.2">
      <c r="A1849" t="s">
        <v>33033</v>
      </c>
      <c r="B1849" t="s">
        <v>29406</v>
      </c>
      <c r="C1849" t="s">
        <v>33034</v>
      </c>
      <c r="D1849" t="s">
        <v>33332</v>
      </c>
      <c r="E1849" t="s">
        <v>34778</v>
      </c>
      <c r="F1849" t="s">
        <v>14</v>
      </c>
    </row>
    <row r="1850" spans="1:6" hidden="1" x14ac:dyDescent="0.2">
      <c r="A1850" t="s">
        <v>33033</v>
      </c>
      <c r="B1850" t="s">
        <v>29406</v>
      </c>
      <c r="C1850" t="s">
        <v>33034</v>
      </c>
      <c r="D1850" t="s">
        <v>33332</v>
      </c>
      <c r="E1850" t="s">
        <v>34779</v>
      </c>
      <c r="F1850" t="s">
        <v>14</v>
      </c>
    </row>
    <row r="1851" spans="1:6" hidden="1" x14ac:dyDescent="0.2">
      <c r="A1851" t="s">
        <v>33033</v>
      </c>
      <c r="B1851" t="s">
        <v>29406</v>
      </c>
      <c r="C1851" t="s">
        <v>33034</v>
      </c>
      <c r="D1851" t="s">
        <v>33332</v>
      </c>
      <c r="E1851" t="s">
        <v>34780</v>
      </c>
      <c r="F1851" t="s">
        <v>14</v>
      </c>
    </row>
    <row r="1852" spans="1:6" hidden="1" x14ac:dyDescent="0.2">
      <c r="A1852" t="s">
        <v>33033</v>
      </c>
      <c r="B1852" t="s">
        <v>29406</v>
      </c>
      <c r="C1852" t="s">
        <v>33034</v>
      </c>
      <c r="D1852" t="s">
        <v>33332</v>
      </c>
      <c r="E1852" t="s">
        <v>34781</v>
      </c>
      <c r="F1852" t="s">
        <v>14</v>
      </c>
    </row>
    <row r="1853" spans="1:6" hidden="1" x14ac:dyDescent="0.2">
      <c r="A1853" t="s">
        <v>33033</v>
      </c>
      <c r="B1853" t="s">
        <v>29406</v>
      </c>
      <c r="C1853" t="s">
        <v>33034</v>
      </c>
      <c r="D1853" t="s">
        <v>33332</v>
      </c>
      <c r="E1853" t="s">
        <v>34782</v>
      </c>
      <c r="F1853" t="s">
        <v>14</v>
      </c>
    </row>
    <row r="1854" spans="1:6" hidden="1" x14ac:dyDescent="0.2">
      <c r="A1854" t="s">
        <v>33033</v>
      </c>
      <c r="B1854" t="s">
        <v>29406</v>
      </c>
      <c r="C1854" t="s">
        <v>33034</v>
      </c>
      <c r="D1854" t="s">
        <v>33332</v>
      </c>
      <c r="E1854" t="s">
        <v>34783</v>
      </c>
      <c r="F1854" t="s">
        <v>14</v>
      </c>
    </row>
    <row r="1855" spans="1:6" hidden="1" x14ac:dyDescent="0.2">
      <c r="A1855" t="s">
        <v>33033</v>
      </c>
      <c r="B1855" t="s">
        <v>29406</v>
      </c>
      <c r="C1855" t="s">
        <v>33034</v>
      </c>
      <c r="D1855" t="s">
        <v>33332</v>
      </c>
      <c r="E1855" t="s">
        <v>34784</v>
      </c>
      <c r="F1855" t="s">
        <v>14</v>
      </c>
    </row>
    <row r="1856" spans="1:6" hidden="1" x14ac:dyDescent="0.2">
      <c r="A1856" t="s">
        <v>33033</v>
      </c>
      <c r="B1856" t="s">
        <v>29406</v>
      </c>
      <c r="C1856" t="s">
        <v>33034</v>
      </c>
      <c r="D1856" t="s">
        <v>33332</v>
      </c>
      <c r="E1856" t="s">
        <v>34785</v>
      </c>
      <c r="F1856" t="s">
        <v>14</v>
      </c>
    </row>
    <row r="1857" spans="1:6" hidden="1" x14ac:dyDescent="0.2">
      <c r="A1857" t="s">
        <v>33033</v>
      </c>
      <c r="B1857" t="s">
        <v>29406</v>
      </c>
      <c r="C1857" t="s">
        <v>33034</v>
      </c>
      <c r="D1857" t="s">
        <v>33332</v>
      </c>
      <c r="E1857" t="s">
        <v>34786</v>
      </c>
      <c r="F1857" t="s">
        <v>14</v>
      </c>
    </row>
    <row r="1858" spans="1:6" hidden="1" x14ac:dyDescent="0.2">
      <c r="A1858" t="s">
        <v>33033</v>
      </c>
      <c r="B1858" t="s">
        <v>29406</v>
      </c>
      <c r="C1858" t="s">
        <v>33034</v>
      </c>
      <c r="D1858" t="s">
        <v>33332</v>
      </c>
      <c r="E1858" t="s">
        <v>34787</v>
      </c>
      <c r="F1858" t="s">
        <v>14</v>
      </c>
    </row>
    <row r="1859" spans="1:6" hidden="1" x14ac:dyDescent="0.2">
      <c r="A1859" t="s">
        <v>33033</v>
      </c>
      <c r="B1859" t="s">
        <v>29406</v>
      </c>
      <c r="C1859" t="s">
        <v>33034</v>
      </c>
      <c r="D1859" t="s">
        <v>33332</v>
      </c>
      <c r="E1859" t="s">
        <v>34788</v>
      </c>
      <c r="F1859" t="s">
        <v>14</v>
      </c>
    </row>
    <row r="1860" spans="1:6" hidden="1" x14ac:dyDescent="0.2">
      <c r="A1860" t="s">
        <v>33033</v>
      </c>
      <c r="B1860" t="s">
        <v>29406</v>
      </c>
      <c r="C1860" t="s">
        <v>33034</v>
      </c>
      <c r="D1860" t="s">
        <v>33332</v>
      </c>
      <c r="E1860" t="s">
        <v>34789</v>
      </c>
      <c r="F1860" t="s">
        <v>14</v>
      </c>
    </row>
    <row r="1861" spans="1:6" hidden="1" x14ac:dyDescent="0.2">
      <c r="A1861" t="s">
        <v>33033</v>
      </c>
      <c r="B1861" t="s">
        <v>29406</v>
      </c>
      <c r="C1861" t="s">
        <v>33034</v>
      </c>
      <c r="D1861" t="s">
        <v>33332</v>
      </c>
      <c r="E1861" t="s">
        <v>34790</v>
      </c>
      <c r="F1861" t="s">
        <v>14</v>
      </c>
    </row>
    <row r="1862" spans="1:6" hidden="1" x14ac:dyDescent="0.2">
      <c r="A1862" t="s">
        <v>33033</v>
      </c>
      <c r="B1862" t="s">
        <v>29406</v>
      </c>
      <c r="C1862" t="s">
        <v>33034</v>
      </c>
      <c r="D1862" t="s">
        <v>33332</v>
      </c>
      <c r="E1862" t="s">
        <v>34791</v>
      </c>
      <c r="F1862" t="s">
        <v>14</v>
      </c>
    </row>
    <row r="1863" spans="1:6" hidden="1" x14ac:dyDescent="0.2">
      <c r="A1863" t="s">
        <v>33033</v>
      </c>
      <c r="B1863" t="s">
        <v>29406</v>
      </c>
      <c r="C1863" t="s">
        <v>33034</v>
      </c>
      <c r="D1863" t="s">
        <v>33332</v>
      </c>
      <c r="E1863" t="s">
        <v>34792</v>
      </c>
      <c r="F1863" t="s">
        <v>14</v>
      </c>
    </row>
    <row r="1864" spans="1:6" hidden="1" x14ac:dyDescent="0.2">
      <c r="A1864" t="s">
        <v>33033</v>
      </c>
      <c r="B1864" t="s">
        <v>29406</v>
      </c>
      <c r="C1864" t="s">
        <v>33034</v>
      </c>
      <c r="D1864" t="s">
        <v>33332</v>
      </c>
      <c r="E1864" t="s">
        <v>34793</v>
      </c>
      <c r="F1864" t="s">
        <v>14</v>
      </c>
    </row>
    <row r="1865" spans="1:6" hidden="1" x14ac:dyDescent="0.2">
      <c r="A1865" t="s">
        <v>33033</v>
      </c>
      <c r="B1865" t="s">
        <v>29406</v>
      </c>
      <c r="C1865" t="s">
        <v>33034</v>
      </c>
      <c r="D1865" t="s">
        <v>33332</v>
      </c>
      <c r="E1865" t="s">
        <v>34794</v>
      </c>
      <c r="F1865" t="s">
        <v>14</v>
      </c>
    </row>
    <row r="1866" spans="1:6" hidden="1" x14ac:dyDescent="0.2">
      <c r="A1866" t="s">
        <v>33033</v>
      </c>
      <c r="B1866" t="s">
        <v>29406</v>
      </c>
      <c r="C1866" t="s">
        <v>33034</v>
      </c>
      <c r="D1866" t="s">
        <v>33332</v>
      </c>
      <c r="E1866" t="s">
        <v>34795</v>
      </c>
      <c r="F1866" t="s">
        <v>14</v>
      </c>
    </row>
    <row r="1867" spans="1:6" hidden="1" x14ac:dyDescent="0.2">
      <c r="A1867" t="s">
        <v>33033</v>
      </c>
      <c r="B1867" t="s">
        <v>29406</v>
      </c>
      <c r="C1867" t="s">
        <v>33034</v>
      </c>
      <c r="D1867" t="s">
        <v>33332</v>
      </c>
      <c r="E1867" t="s">
        <v>34796</v>
      </c>
      <c r="F1867" t="s">
        <v>14</v>
      </c>
    </row>
    <row r="1868" spans="1:6" hidden="1" x14ac:dyDescent="0.2">
      <c r="A1868" t="s">
        <v>33033</v>
      </c>
      <c r="B1868" t="s">
        <v>29406</v>
      </c>
      <c r="C1868" t="s">
        <v>33034</v>
      </c>
      <c r="D1868" t="s">
        <v>33332</v>
      </c>
      <c r="E1868" t="s">
        <v>34797</v>
      </c>
      <c r="F1868" t="s">
        <v>14</v>
      </c>
    </row>
    <row r="1869" spans="1:6" hidden="1" x14ac:dyDescent="0.2">
      <c r="A1869" t="s">
        <v>33033</v>
      </c>
      <c r="B1869" t="s">
        <v>29406</v>
      </c>
      <c r="C1869" t="s">
        <v>33034</v>
      </c>
      <c r="D1869" t="s">
        <v>33332</v>
      </c>
      <c r="E1869" t="s">
        <v>34798</v>
      </c>
      <c r="F1869" t="s">
        <v>14</v>
      </c>
    </row>
    <row r="1870" spans="1:6" hidden="1" x14ac:dyDescent="0.2">
      <c r="A1870" t="s">
        <v>33033</v>
      </c>
      <c r="B1870" t="s">
        <v>29406</v>
      </c>
      <c r="C1870" t="s">
        <v>33034</v>
      </c>
      <c r="D1870" t="s">
        <v>33332</v>
      </c>
      <c r="E1870" t="s">
        <v>34799</v>
      </c>
      <c r="F1870" t="s">
        <v>14</v>
      </c>
    </row>
    <row r="1871" spans="1:6" hidden="1" x14ac:dyDescent="0.2">
      <c r="A1871" t="s">
        <v>33033</v>
      </c>
      <c r="B1871" t="s">
        <v>29406</v>
      </c>
      <c r="C1871" t="s">
        <v>33034</v>
      </c>
      <c r="D1871" t="s">
        <v>33332</v>
      </c>
      <c r="E1871" t="s">
        <v>34800</v>
      </c>
      <c r="F1871" t="s">
        <v>14</v>
      </c>
    </row>
    <row r="1872" spans="1:6" hidden="1" x14ac:dyDescent="0.2">
      <c r="A1872" t="s">
        <v>33033</v>
      </c>
      <c r="B1872" t="s">
        <v>29406</v>
      </c>
      <c r="C1872" t="s">
        <v>33034</v>
      </c>
      <c r="D1872" t="s">
        <v>33332</v>
      </c>
      <c r="E1872" t="s">
        <v>34801</v>
      </c>
      <c r="F1872" t="s">
        <v>14</v>
      </c>
    </row>
    <row r="1873" spans="1:6" hidden="1" x14ac:dyDescent="0.2">
      <c r="A1873" t="s">
        <v>33033</v>
      </c>
      <c r="B1873" t="s">
        <v>29406</v>
      </c>
      <c r="C1873" t="s">
        <v>33034</v>
      </c>
      <c r="D1873" t="s">
        <v>33332</v>
      </c>
      <c r="E1873" t="s">
        <v>34802</v>
      </c>
      <c r="F1873" t="s">
        <v>14</v>
      </c>
    </row>
    <row r="1874" spans="1:6" hidden="1" x14ac:dyDescent="0.2">
      <c r="A1874" t="s">
        <v>33033</v>
      </c>
      <c r="B1874" t="s">
        <v>29406</v>
      </c>
      <c r="C1874" t="s">
        <v>33034</v>
      </c>
      <c r="D1874" t="s">
        <v>33332</v>
      </c>
      <c r="E1874" t="s">
        <v>34803</v>
      </c>
      <c r="F1874" t="s">
        <v>14</v>
      </c>
    </row>
    <row r="1875" spans="1:6" hidden="1" x14ac:dyDescent="0.2">
      <c r="A1875" t="s">
        <v>33033</v>
      </c>
      <c r="B1875" t="s">
        <v>29406</v>
      </c>
      <c r="C1875" t="s">
        <v>33034</v>
      </c>
      <c r="D1875" t="s">
        <v>33332</v>
      </c>
      <c r="E1875" t="s">
        <v>34804</v>
      </c>
      <c r="F1875" t="s">
        <v>14</v>
      </c>
    </row>
    <row r="1876" spans="1:6" hidden="1" x14ac:dyDescent="0.2">
      <c r="A1876" t="s">
        <v>33033</v>
      </c>
      <c r="B1876" t="s">
        <v>29406</v>
      </c>
      <c r="C1876" t="s">
        <v>33034</v>
      </c>
      <c r="D1876" t="s">
        <v>33332</v>
      </c>
      <c r="E1876" t="s">
        <v>34805</v>
      </c>
      <c r="F1876" t="s">
        <v>14</v>
      </c>
    </row>
    <row r="1877" spans="1:6" hidden="1" x14ac:dyDescent="0.2">
      <c r="A1877" t="s">
        <v>33033</v>
      </c>
      <c r="B1877" t="s">
        <v>29406</v>
      </c>
      <c r="C1877" t="s">
        <v>33034</v>
      </c>
      <c r="D1877" t="s">
        <v>33332</v>
      </c>
      <c r="E1877" t="s">
        <v>34806</v>
      </c>
      <c r="F1877" t="s">
        <v>14</v>
      </c>
    </row>
    <row r="1878" spans="1:6" hidden="1" x14ac:dyDescent="0.2">
      <c r="A1878" t="s">
        <v>33033</v>
      </c>
      <c r="B1878" t="s">
        <v>29406</v>
      </c>
      <c r="C1878" t="s">
        <v>33034</v>
      </c>
      <c r="D1878" t="s">
        <v>33332</v>
      </c>
      <c r="E1878" t="s">
        <v>34807</v>
      </c>
      <c r="F1878" t="s">
        <v>14</v>
      </c>
    </row>
    <row r="1879" spans="1:6" hidden="1" x14ac:dyDescent="0.2">
      <c r="A1879" t="s">
        <v>33033</v>
      </c>
      <c r="B1879" t="s">
        <v>29406</v>
      </c>
      <c r="C1879" t="s">
        <v>33034</v>
      </c>
      <c r="D1879" t="s">
        <v>33332</v>
      </c>
      <c r="E1879" t="s">
        <v>34808</v>
      </c>
      <c r="F1879" t="s">
        <v>14</v>
      </c>
    </row>
    <row r="1880" spans="1:6" hidden="1" x14ac:dyDescent="0.2">
      <c r="A1880" t="s">
        <v>33033</v>
      </c>
      <c r="B1880" t="s">
        <v>29406</v>
      </c>
      <c r="C1880" t="s">
        <v>33034</v>
      </c>
      <c r="D1880" t="s">
        <v>33332</v>
      </c>
      <c r="E1880" t="s">
        <v>34809</v>
      </c>
      <c r="F1880" t="s">
        <v>14</v>
      </c>
    </row>
    <row r="1881" spans="1:6" hidden="1" x14ac:dyDescent="0.2">
      <c r="A1881" t="s">
        <v>33033</v>
      </c>
      <c r="B1881" t="s">
        <v>29406</v>
      </c>
      <c r="C1881" t="s">
        <v>33034</v>
      </c>
      <c r="D1881" t="s">
        <v>33332</v>
      </c>
      <c r="E1881" t="s">
        <v>34810</v>
      </c>
      <c r="F1881" t="s">
        <v>14</v>
      </c>
    </row>
    <row r="1882" spans="1:6" hidden="1" x14ac:dyDescent="0.2">
      <c r="A1882" t="s">
        <v>33033</v>
      </c>
      <c r="B1882" t="s">
        <v>29406</v>
      </c>
      <c r="C1882" t="s">
        <v>33034</v>
      </c>
      <c r="D1882" t="s">
        <v>33332</v>
      </c>
      <c r="E1882" t="s">
        <v>34811</v>
      </c>
      <c r="F1882" t="s">
        <v>14</v>
      </c>
    </row>
    <row r="1883" spans="1:6" hidden="1" x14ac:dyDescent="0.2">
      <c r="A1883" t="s">
        <v>33033</v>
      </c>
      <c r="B1883" t="s">
        <v>29406</v>
      </c>
      <c r="C1883" t="s">
        <v>33034</v>
      </c>
      <c r="D1883" t="s">
        <v>33332</v>
      </c>
      <c r="E1883" t="s">
        <v>34812</v>
      </c>
      <c r="F1883" t="s">
        <v>14</v>
      </c>
    </row>
    <row r="1884" spans="1:6" hidden="1" x14ac:dyDescent="0.2">
      <c r="A1884" t="s">
        <v>33033</v>
      </c>
      <c r="B1884" t="s">
        <v>29406</v>
      </c>
      <c r="C1884" t="s">
        <v>33034</v>
      </c>
      <c r="D1884" t="s">
        <v>33332</v>
      </c>
      <c r="E1884" t="s">
        <v>34813</v>
      </c>
      <c r="F1884" t="s">
        <v>14</v>
      </c>
    </row>
    <row r="1885" spans="1:6" hidden="1" x14ac:dyDescent="0.2">
      <c r="A1885" t="s">
        <v>33033</v>
      </c>
      <c r="B1885" t="s">
        <v>29406</v>
      </c>
      <c r="C1885" t="s">
        <v>33034</v>
      </c>
      <c r="D1885" t="s">
        <v>33332</v>
      </c>
      <c r="E1885" t="s">
        <v>34814</v>
      </c>
      <c r="F1885" t="s">
        <v>14</v>
      </c>
    </row>
    <row r="1886" spans="1:6" hidden="1" x14ac:dyDescent="0.2">
      <c r="A1886" t="s">
        <v>33033</v>
      </c>
      <c r="B1886" t="s">
        <v>29406</v>
      </c>
      <c r="C1886" t="s">
        <v>33034</v>
      </c>
      <c r="D1886" t="s">
        <v>33332</v>
      </c>
      <c r="E1886" t="s">
        <v>34815</v>
      </c>
      <c r="F1886" t="s">
        <v>14</v>
      </c>
    </row>
    <row r="1887" spans="1:6" hidden="1" x14ac:dyDescent="0.2">
      <c r="A1887" t="s">
        <v>33033</v>
      </c>
      <c r="B1887" t="s">
        <v>29406</v>
      </c>
      <c r="C1887" t="s">
        <v>33034</v>
      </c>
      <c r="D1887" t="s">
        <v>33332</v>
      </c>
      <c r="E1887" t="s">
        <v>34816</v>
      </c>
      <c r="F1887" t="s">
        <v>14</v>
      </c>
    </row>
    <row r="1888" spans="1:6" hidden="1" x14ac:dyDescent="0.2">
      <c r="A1888" t="s">
        <v>33033</v>
      </c>
      <c r="B1888" t="s">
        <v>29406</v>
      </c>
      <c r="C1888" t="s">
        <v>33034</v>
      </c>
      <c r="D1888" t="s">
        <v>33332</v>
      </c>
      <c r="E1888" t="s">
        <v>34817</v>
      </c>
      <c r="F1888" t="s">
        <v>14</v>
      </c>
    </row>
    <row r="1889" spans="1:6" hidden="1" x14ac:dyDescent="0.2">
      <c r="A1889" t="s">
        <v>33033</v>
      </c>
      <c r="B1889" t="s">
        <v>29406</v>
      </c>
      <c r="C1889" t="s">
        <v>33034</v>
      </c>
      <c r="D1889" t="s">
        <v>33332</v>
      </c>
      <c r="E1889" t="s">
        <v>34818</v>
      </c>
      <c r="F1889" t="s">
        <v>14</v>
      </c>
    </row>
    <row r="1890" spans="1:6" hidden="1" x14ac:dyDescent="0.2">
      <c r="A1890" t="s">
        <v>33033</v>
      </c>
      <c r="B1890" t="s">
        <v>29406</v>
      </c>
      <c r="C1890" t="s">
        <v>33034</v>
      </c>
      <c r="D1890" t="s">
        <v>33332</v>
      </c>
      <c r="E1890" t="s">
        <v>34819</v>
      </c>
      <c r="F1890" t="s">
        <v>14</v>
      </c>
    </row>
    <row r="1891" spans="1:6" hidden="1" x14ac:dyDescent="0.2">
      <c r="A1891" t="s">
        <v>33033</v>
      </c>
      <c r="B1891" t="s">
        <v>29406</v>
      </c>
      <c r="C1891" t="s">
        <v>33034</v>
      </c>
      <c r="D1891" t="s">
        <v>33332</v>
      </c>
      <c r="E1891" t="s">
        <v>34820</v>
      </c>
      <c r="F1891" t="s">
        <v>14</v>
      </c>
    </row>
    <row r="1892" spans="1:6" hidden="1" x14ac:dyDescent="0.2">
      <c r="A1892" t="s">
        <v>33033</v>
      </c>
      <c r="B1892" t="s">
        <v>29406</v>
      </c>
      <c r="C1892" t="s">
        <v>33034</v>
      </c>
      <c r="D1892" t="s">
        <v>33332</v>
      </c>
      <c r="E1892" t="s">
        <v>34821</v>
      </c>
      <c r="F1892" t="s">
        <v>14</v>
      </c>
    </row>
    <row r="1893" spans="1:6" hidden="1" x14ac:dyDescent="0.2">
      <c r="A1893" t="s">
        <v>33033</v>
      </c>
      <c r="B1893" t="s">
        <v>29406</v>
      </c>
      <c r="C1893" t="s">
        <v>33034</v>
      </c>
      <c r="D1893" t="s">
        <v>33332</v>
      </c>
      <c r="E1893" t="s">
        <v>34822</v>
      </c>
      <c r="F1893" t="s">
        <v>14</v>
      </c>
    </row>
    <row r="1894" spans="1:6" hidden="1" x14ac:dyDescent="0.2">
      <c r="A1894" t="s">
        <v>33033</v>
      </c>
      <c r="B1894" t="s">
        <v>29406</v>
      </c>
      <c r="C1894" t="s">
        <v>33034</v>
      </c>
      <c r="D1894" t="s">
        <v>33332</v>
      </c>
      <c r="E1894" t="s">
        <v>34823</v>
      </c>
      <c r="F1894" t="s">
        <v>14</v>
      </c>
    </row>
    <row r="1895" spans="1:6" hidden="1" x14ac:dyDescent="0.2">
      <c r="A1895" t="s">
        <v>33033</v>
      </c>
      <c r="B1895" t="s">
        <v>29406</v>
      </c>
      <c r="C1895" t="s">
        <v>33034</v>
      </c>
      <c r="D1895" t="s">
        <v>33332</v>
      </c>
      <c r="E1895" t="s">
        <v>34824</v>
      </c>
      <c r="F1895" t="s">
        <v>14</v>
      </c>
    </row>
    <row r="1896" spans="1:6" hidden="1" x14ac:dyDescent="0.2">
      <c r="A1896" t="s">
        <v>33033</v>
      </c>
      <c r="B1896" t="s">
        <v>29406</v>
      </c>
      <c r="C1896" t="s">
        <v>33034</v>
      </c>
      <c r="D1896" t="s">
        <v>33332</v>
      </c>
      <c r="E1896" t="s">
        <v>34825</v>
      </c>
      <c r="F1896" t="s">
        <v>14</v>
      </c>
    </row>
    <row r="1897" spans="1:6" hidden="1" x14ac:dyDescent="0.2">
      <c r="A1897" t="s">
        <v>33033</v>
      </c>
      <c r="B1897" t="s">
        <v>29406</v>
      </c>
      <c r="C1897" t="s">
        <v>33034</v>
      </c>
      <c r="D1897" t="s">
        <v>33332</v>
      </c>
      <c r="E1897" t="s">
        <v>34826</v>
      </c>
      <c r="F1897" t="s">
        <v>14</v>
      </c>
    </row>
    <row r="1898" spans="1:6" hidden="1" x14ac:dyDescent="0.2">
      <c r="A1898" t="s">
        <v>33033</v>
      </c>
      <c r="B1898" t="s">
        <v>29406</v>
      </c>
      <c r="C1898" t="s">
        <v>33034</v>
      </c>
      <c r="D1898" t="s">
        <v>33332</v>
      </c>
      <c r="E1898" t="s">
        <v>34827</v>
      </c>
      <c r="F1898" t="s">
        <v>14</v>
      </c>
    </row>
    <row r="1899" spans="1:6" hidden="1" x14ac:dyDescent="0.2">
      <c r="A1899" t="s">
        <v>33033</v>
      </c>
      <c r="B1899" t="s">
        <v>29406</v>
      </c>
      <c r="C1899" t="s">
        <v>33034</v>
      </c>
      <c r="D1899" t="s">
        <v>33332</v>
      </c>
      <c r="E1899" t="s">
        <v>34828</v>
      </c>
      <c r="F1899" t="s">
        <v>14</v>
      </c>
    </row>
    <row r="1900" spans="1:6" hidden="1" x14ac:dyDescent="0.2">
      <c r="A1900" t="s">
        <v>33033</v>
      </c>
      <c r="B1900" t="s">
        <v>29406</v>
      </c>
      <c r="C1900" t="s">
        <v>33034</v>
      </c>
      <c r="D1900" t="s">
        <v>33332</v>
      </c>
      <c r="E1900" t="s">
        <v>34829</v>
      </c>
      <c r="F1900" t="s">
        <v>14</v>
      </c>
    </row>
    <row r="1901" spans="1:6" hidden="1" x14ac:dyDescent="0.2">
      <c r="A1901" t="s">
        <v>33033</v>
      </c>
      <c r="B1901" t="s">
        <v>29406</v>
      </c>
      <c r="C1901" t="s">
        <v>33034</v>
      </c>
      <c r="D1901" t="s">
        <v>33332</v>
      </c>
      <c r="E1901" t="s">
        <v>34830</v>
      </c>
      <c r="F1901" t="s">
        <v>14</v>
      </c>
    </row>
    <row r="1902" spans="1:6" hidden="1" x14ac:dyDescent="0.2">
      <c r="A1902" t="s">
        <v>33033</v>
      </c>
      <c r="B1902" t="s">
        <v>29406</v>
      </c>
      <c r="C1902" t="s">
        <v>33034</v>
      </c>
      <c r="D1902" t="s">
        <v>33332</v>
      </c>
      <c r="E1902" t="s">
        <v>34831</v>
      </c>
      <c r="F1902" t="s">
        <v>14</v>
      </c>
    </row>
    <row r="1903" spans="1:6" hidden="1" x14ac:dyDescent="0.2">
      <c r="A1903" t="s">
        <v>33033</v>
      </c>
      <c r="B1903" t="s">
        <v>29406</v>
      </c>
      <c r="C1903" t="s">
        <v>33034</v>
      </c>
      <c r="D1903" t="s">
        <v>33332</v>
      </c>
      <c r="E1903" t="s">
        <v>34832</v>
      </c>
      <c r="F1903" t="s">
        <v>14</v>
      </c>
    </row>
    <row r="1904" spans="1:6" hidden="1" x14ac:dyDescent="0.2">
      <c r="A1904" t="s">
        <v>33033</v>
      </c>
      <c r="B1904" t="s">
        <v>29406</v>
      </c>
      <c r="C1904" t="s">
        <v>33034</v>
      </c>
      <c r="D1904" t="s">
        <v>33332</v>
      </c>
      <c r="E1904" t="s">
        <v>34833</v>
      </c>
      <c r="F1904" t="s">
        <v>14</v>
      </c>
    </row>
    <row r="1905" spans="1:6" hidden="1" x14ac:dyDescent="0.2">
      <c r="A1905" t="s">
        <v>33033</v>
      </c>
      <c r="B1905" t="s">
        <v>29406</v>
      </c>
      <c r="C1905" t="s">
        <v>33034</v>
      </c>
      <c r="D1905" t="s">
        <v>33332</v>
      </c>
      <c r="E1905" t="s">
        <v>34834</v>
      </c>
      <c r="F1905" t="s">
        <v>14</v>
      </c>
    </row>
    <row r="1906" spans="1:6" hidden="1" x14ac:dyDescent="0.2">
      <c r="A1906" t="s">
        <v>33033</v>
      </c>
      <c r="B1906" t="s">
        <v>29406</v>
      </c>
      <c r="C1906" t="s">
        <v>33034</v>
      </c>
      <c r="D1906" t="s">
        <v>33332</v>
      </c>
      <c r="E1906" t="s">
        <v>34835</v>
      </c>
      <c r="F1906" t="s">
        <v>14</v>
      </c>
    </row>
    <row r="1907" spans="1:6" hidden="1" x14ac:dyDescent="0.2">
      <c r="A1907" t="s">
        <v>33033</v>
      </c>
      <c r="B1907" t="s">
        <v>29406</v>
      </c>
      <c r="C1907" t="s">
        <v>33034</v>
      </c>
      <c r="D1907" t="s">
        <v>33332</v>
      </c>
      <c r="E1907" t="s">
        <v>34836</v>
      </c>
      <c r="F1907" t="s">
        <v>14</v>
      </c>
    </row>
    <row r="1908" spans="1:6" hidden="1" x14ac:dyDescent="0.2">
      <c r="A1908" t="s">
        <v>33033</v>
      </c>
      <c r="B1908" t="s">
        <v>29406</v>
      </c>
      <c r="C1908" t="s">
        <v>33034</v>
      </c>
      <c r="D1908" t="s">
        <v>33332</v>
      </c>
      <c r="E1908" t="s">
        <v>34837</v>
      </c>
      <c r="F1908" t="s">
        <v>14</v>
      </c>
    </row>
    <row r="1909" spans="1:6" hidden="1" x14ac:dyDescent="0.2">
      <c r="A1909" t="s">
        <v>33033</v>
      </c>
      <c r="B1909" t="s">
        <v>29406</v>
      </c>
      <c r="C1909" t="s">
        <v>33034</v>
      </c>
      <c r="D1909" t="s">
        <v>33332</v>
      </c>
      <c r="E1909" t="s">
        <v>34838</v>
      </c>
      <c r="F1909" t="s">
        <v>14</v>
      </c>
    </row>
    <row r="1910" spans="1:6" hidden="1" x14ac:dyDescent="0.2">
      <c r="A1910" t="s">
        <v>33033</v>
      </c>
      <c r="B1910" t="s">
        <v>29406</v>
      </c>
      <c r="C1910" t="s">
        <v>33034</v>
      </c>
      <c r="D1910" t="s">
        <v>33332</v>
      </c>
      <c r="E1910" t="s">
        <v>34839</v>
      </c>
      <c r="F1910" t="s">
        <v>14</v>
      </c>
    </row>
    <row r="1911" spans="1:6" hidden="1" x14ac:dyDescent="0.2">
      <c r="A1911" t="s">
        <v>33033</v>
      </c>
      <c r="B1911" t="s">
        <v>29406</v>
      </c>
      <c r="C1911" t="s">
        <v>33034</v>
      </c>
      <c r="D1911" t="s">
        <v>33332</v>
      </c>
      <c r="E1911" t="s">
        <v>34840</v>
      </c>
      <c r="F1911" t="s">
        <v>14</v>
      </c>
    </row>
    <row r="1912" spans="1:6" hidden="1" x14ac:dyDescent="0.2">
      <c r="A1912" t="s">
        <v>33033</v>
      </c>
      <c r="B1912" t="s">
        <v>29406</v>
      </c>
      <c r="C1912" t="s">
        <v>33034</v>
      </c>
      <c r="D1912" t="s">
        <v>33332</v>
      </c>
      <c r="E1912" t="s">
        <v>34841</v>
      </c>
      <c r="F1912" t="s">
        <v>14</v>
      </c>
    </row>
    <row r="1913" spans="1:6" hidden="1" x14ac:dyDescent="0.2">
      <c r="A1913" t="s">
        <v>33033</v>
      </c>
      <c r="B1913" t="s">
        <v>29406</v>
      </c>
      <c r="C1913" t="s">
        <v>33034</v>
      </c>
      <c r="D1913" t="s">
        <v>33332</v>
      </c>
      <c r="E1913" t="s">
        <v>34842</v>
      </c>
      <c r="F1913" t="s">
        <v>14</v>
      </c>
    </row>
    <row r="1914" spans="1:6" hidden="1" x14ac:dyDescent="0.2">
      <c r="A1914" t="s">
        <v>33033</v>
      </c>
      <c r="B1914" t="s">
        <v>29406</v>
      </c>
      <c r="C1914" t="s">
        <v>33034</v>
      </c>
      <c r="D1914" t="s">
        <v>33332</v>
      </c>
      <c r="E1914" t="s">
        <v>34843</v>
      </c>
      <c r="F1914" t="s">
        <v>14</v>
      </c>
    </row>
    <row r="1915" spans="1:6" hidden="1" x14ac:dyDescent="0.2">
      <c r="A1915" t="s">
        <v>33033</v>
      </c>
      <c r="B1915" t="s">
        <v>29406</v>
      </c>
      <c r="C1915" t="s">
        <v>33034</v>
      </c>
      <c r="D1915" t="s">
        <v>33332</v>
      </c>
      <c r="E1915" t="s">
        <v>34844</v>
      </c>
      <c r="F1915" t="s">
        <v>14</v>
      </c>
    </row>
    <row r="1916" spans="1:6" hidden="1" x14ac:dyDescent="0.2">
      <c r="A1916" t="s">
        <v>33033</v>
      </c>
      <c r="B1916" t="s">
        <v>29406</v>
      </c>
      <c r="C1916" t="s">
        <v>33034</v>
      </c>
      <c r="D1916" t="s">
        <v>33332</v>
      </c>
      <c r="E1916" t="s">
        <v>34845</v>
      </c>
      <c r="F1916" t="s">
        <v>14</v>
      </c>
    </row>
    <row r="1917" spans="1:6" hidden="1" x14ac:dyDescent="0.2">
      <c r="A1917" t="s">
        <v>33033</v>
      </c>
      <c r="B1917" t="s">
        <v>29406</v>
      </c>
      <c r="C1917" t="s">
        <v>33034</v>
      </c>
      <c r="D1917" t="s">
        <v>33332</v>
      </c>
      <c r="E1917" t="s">
        <v>34846</v>
      </c>
      <c r="F1917" t="s">
        <v>14</v>
      </c>
    </row>
    <row r="1918" spans="1:6" hidden="1" x14ac:dyDescent="0.2">
      <c r="A1918" t="s">
        <v>33033</v>
      </c>
      <c r="B1918" t="s">
        <v>29406</v>
      </c>
      <c r="C1918" t="s">
        <v>33034</v>
      </c>
      <c r="D1918" t="s">
        <v>33332</v>
      </c>
      <c r="E1918" t="s">
        <v>34847</v>
      </c>
      <c r="F1918" t="s">
        <v>14</v>
      </c>
    </row>
    <row r="1919" spans="1:6" hidden="1" x14ac:dyDescent="0.2">
      <c r="A1919" t="s">
        <v>33033</v>
      </c>
      <c r="B1919" t="s">
        <v>29406</v>
      </c>
      <c r="C1919" t="s">
        <v>33034</v>
      </c>
      <c r="D1919" t="s">
        <v>33332</v>
      </c>
      <c r="E1919" t="s">
        <v>34848</v>
      </c>
      <c r="F1919" t="s">
        <v>14</v>
      </c>
    </row>
    <row r="1920" spans="1:6" hidden="1" x14ac:dyDescent="0.2">
      <c r="A1920" t="s">
        <v>33033</v>
      </c>
      <c r="B1920" t="s">
        <v>29406</v>
      </c>
      <c r="C1920" t="s">
        <v>33034</v>
      </c>
      <c r="D1920" t="s">
        <v>33332</v>
      </c>
      <c r="E1920" t="s">
        <v>34849</v>
      </c>
      <c r="F1920" t="s">
        <v>14</v>
      </c>
    </row>
    <row r="1921" spans="1:6" hidden="1" x14ac:dyDescent="0.2">
      <c r="A1921" t="s">
        <v>33033</v>
      </c>
      <c r="B1921" t="s">
        <v>29406</v>
      </c>
      <c r="C1921" t="s">
        <v>33034</v>
      </c>
      <c r="D1921" t="s">
        <v>33332</v>
      </c>
      <c r="E1921" t="s">
        <v>34850</v>
      </c>
      <c r="F1921" t="s">
        <v>14</v>
      </c>
    </row>
    <row r="1922" spans="1:6" hidden="1" x14ac:dyDescent="0.2">
      <c r="A1922" t="s">
        <v>33033</v>
      </c>
      <c r="B1922" t="s">
        <v>29406</v>
      </c>
      <c r="C1922" t="s">
        <v>33034</v>
      </c>
      <c r="D1922" t="s">
        <v>33332</v>
      </c>
      <c r="E1922" t="s">
        <v>34851</v>
      </c>
      <c r="F1922" t="s">
        <v>14</v>
      </c>
    </row>
    <row r="1923" spans="1:6" hidden="1" x14ac:dyDescent="0.2">
      <c r="A1923" t="s">
        <v>33033</v>
      </c>
      <c r="B1923" t="s">
        <v>29406</v>
      </c>
      <c r="C1923" t="s">
        <v>33034</v>
      </c>
      <c r="D1923" t="s">
        <v>33332</v>
      </c>
      <c r="E1923" t="s">
        <v>34852</v>
      </c>
      <c r="F1923" t="s">
        <v>14</v>
      </c>
    </row>
    <row r="1924" spans="1:6" hidden="1" x14ac:dyDescent="0.2">
      <c r="A1924" t="s">
        <v>33033</v>
      </c>
      <c r="B1924" t="s">
        <v>29406</v>
      </c>
      <c r="C1924" t="s">
        <v>33034</v>
      </c>
      <c r="D1924" t="s">
        <v>33332</v>
      </c>
      <c r="E1924" t="s">
        <v>34853</v>
      </c>
      <c r="F1924" t="s">
        <v>14</v>
      </c>
    </row>
    <row r="1925" spans="1:6" hidden="1" x14ac:dyDescent="0.2">
      <c r="A1925" t="s">
        <v>33033</v>
      </c>
      <c r="B1925" t="s">
        <v>29406</v>
      </c>
      <c r="C1925" t="s">
        <v>33034</v>
      </c>
      <c r="D1925" t="s">
        <v>33332</v>
      </c>
      <c r="E1925" t="s">
        <v>34854</v>
      </c>
      <c r="F1925" t="s">
        <v>14</v>
      </c>
    </row>
    <row r="1926" spans="1:6" hidden="1" x14ac:dyDescent="0.2">
      <c r="A1926" t="s">
        <v>33033</v>
      </c>
      <c r="B1926" t="s">
        <v>29406</v>
      </c>
      <c r="C1926" t="s">
        <v>33034</v>
      </c>
      <c r="D1926" t="s">
        <v>33332</v>
      </c>
      <c r="E1926" t="s">
        <v>34855</v>
      </c>
      <c r="F1926" t="s">
        <v>14</v>
      </c>
    </row>
    <row r="1927" spans="1:6" hidden="1" x14ac:dyDescent="0.2">
      <c r="A1927" t="s">
        <v>33033</v>
      </c>
      <c r="B1927" t="s">
        <v>29406</v>
      </c>
      <c r="C1927" t="s">
        <v>33034</v>
      </c>
      <c r="D1927" t="s">
        <v>33332</v>
      </c>
      <c r="E1927" t="s">
        <v>34856</v>
      </c>
      <c r="F1927" t="s">
        <v>14</v>
      </c>
    </row>
    <row r="1928" spans="1:6" hidden="1" x14ac:dyDescent="0.2">
      <c r="A1928" t="s">
        <v>33033</v>
      </c>
      <c r="B1928" t="s">
        <v>29406</v>
      </c>
      <c r="C1928" t="s">
        <v>33034</v>
      </c>
      <c r="D1928" t="s">
        <v>33332</v>
      </c>
      <c r="E1928" t="s">
        <v>34857</v>
      </c>
      <c r="F1928" t="s">
        <v>14</v>
      </c>
    </row>
    <row r="1929" spans="1:6" hidden="1" x14ac:dyDescent="0.2">
      <c r="A1929" t="s">
        <v>33033</v>
      </c>
      <c r="B1929" t="s">
        <v>29406</v>
      </c>
      <c r="C1929" t="s">
        <v>33034</v>
      </c>
      <c r="D1929" t="s">
        <v>33332</v>
      </c>
      <c r="E1929" t="s">
        <v>34858</v>
      </c>
      <c r="F1929" t="s">
        <v>14</v>
      </c>
    </row>
    <row r="1930" spans="1:6" hidden="1" x14ac:dyDescent="0.2">
      <c r="A1930" t="s">
        <v>33033</v>
      </c>
      <c r="B1930" t="s">
        <v>29406</v>
      </c>
      <c r="C1930" t="s">
        <v>33034</v>
      </c>
      <c r="D1930" t="s">
        <v>33332</v>
      </c>
      <c r="E1930" t="s">
        <v>34859</v>
      </c>
      <c r="F1930" t="s">
        <v>14</v>
      </c>
    </row>
    <row r="1931" spans="1:6" hidden="1" x14ac:dyDescent="0.2">
      <c r="A1931" t="s">
        <v>33033</v>
      </c>
      <c r="B1931" t="s">
        <v>29406</v>
      </c>
      <c r="C1931" t="s">
        <v>33034</v>
      </c>
      <c r="D1931" t="s">
        <v>33332</v>
      </c>
      <c r="E1931" t="s">
        <v>34860</v>
      </c>
      <c r="F1931" t="s">
        <v>14</v>
      </c>
    </row>
    <row r="1932" spans="1:6" hidden="1" x14ac:dyDescent="0.2">
      <c r="A1932" t="s">
        <v>33033</v>
      </c>
      <c r="B1932" t="s">
        <v>29406</v>
      </c>
      <c r="C1932" t="s">
        <v>33034</v>
      </c>
      <c r="D1932" t="s">
        <v>33332</v>
      </c>
      <c r="E1932" t="s">
        <v>34861</v>
      </c>
      <c r="F1932" t="s">
        <v>14</v>
      </c>
    </row>
    <row r="1933" spans="1:6" hidden="1" x14ac:dyDescent="0.2">
      <c r="A1933" t="s">
        <v>33033</v>
      </c>
      <c r="B1933" t="s">
        <v>29406</v>
      </c>
      <c r="C1933" t="s">
        <v>33034</v>
      </c>
      <c r="D1933" t="s">
        <v>33332</v>
      </c>
      <c r="E1933" t="s">
        <v>34862</v>
      </c>
      <c r="F1933" t="s">
        <v>14</v>
      </c>
    </row>
    <row r="1934" spans="1:6" hidden="1" x14ac:dyDescent="0.2">
      <c r="A1934" t="s">
        <v>33033</v>
      </c>
      <c r="B1934" t="s">
        <v>29406</v>
      </c>
      <c r="C1934" t="s">
        <v>33034</v>
      </c>
      <c r="D1934" t="s">
        <v>33332</v>
      </c>
      <c r="E1934" t="s">
        <v>34863</v>
      </c>
      <c r="F1934" t="s">
        <v>14</v>
      </c>
    </row>
    <row r="1935" spans="1:6" hidden="1" x14ac:dyDescent="0.2">
      <c r="A1935" t="s">
        <v>33033</v>
      </c>
      <c r="B1935" t="s">
        <v>29406</v>
      </c>
      <c r="C1935" t="s">
        <v>33034</v>
      </c>
      <c r="D1935" t="s">
        <v>33332</v>
      </c>
      <c r="E1935" t="s">
        <v>34864</v>
      </c>
      <c r="F1935" t="s">
        <v>14</v>
      </c>
    </row>
    <row r="1936" spans="1:6" hidden="1" x14ac:dyDescent="0.2">
      <c r="A1936" t="s">
        <v>33033</v>
      </c>
      <c r="B1936" t="s">
        <v>29406</v>
      </c>
      <c r="C1936" t="s">
        <v>33034</v>
      </c>
      <c r="D1936" t="s">
        <v>33332</v>
      </c>
      <c r="E1936" t="s">
        <v>34865</v>
      </c>
      <c r="F1936" t="s">
        <v>14</v>
      </c>
    </row>
    <row r="1937" spans="1:6" hidden="1" x14ac:dyDescent="0.2">
      <c r="A1937" t="s">
        <v>33033</v>
      </c>
      <c r="B1937" t="s">
        <v>29406</v>
      </c>
      <c r="C1937" t="s">
        <v>33034</v>
      </c>
      <c r="D1937" t="s">
        <v>33332</v>
      </c>
      <c r="E1937" t="s">
        <v>34866</v>
      </c>
      <c r="F1937" t="s">
        <v>14</v>
      </c>
    </row>
    <row r="1938" spans="1:6" hidden="1" x14ac:dyDescent="0.2">
      <c r="A1938" t="s">
        <v>33033</v>
      </c>
      <c r="B1938" t="s">
        <v>29406</v>
      </c>
      <c r="C1938" t="s">
        <v>33034</v>
      </c>
      <c r="D1938" t="s">
        <v>33332</v>
      </c>
      <c r="E1938" t="s">
        <v>34867</v>
      </c>
      <c r="F1938" t="s">
        <v>14</v>
      </c>
    </row>
    <row r="1939" spans="1:6" hidden="1" x14ac:dyDescent="0.2">
      <c r="A1939" t="s">
        <v>33033</v>
      </c>
      <c r="B1939" t="s">
        <v>29406</v>
      </c>
      <c r="C1939" t="s">
        <v>33034</v>
      </c>
      <c r="D1939" t="s">
        <v>33332</v>
      </c>
      <c r="E1939" t="s">
        <v>34868</v>
      </c>
      <c r="F1939" t="s">
        <v>14</v>
      </c>
    </row>
    <row r="1940" spans="1:6" hidden="1" x14ac:dyDescent="0.2">
      <c r="A1940" t="s">
        <v>33033</v>
      </c>
      <c r="B1940" t="s">
        <v>29406</v>
      </c>
      <c r="C1940" t="s">
        <v>33034</v>
      </c>
      <c r="D1940" t="s">
        <v>33332</v>
      </c>
      <c r="E1940" t="s">
        <v>34869</v>
      </c>
      <c r="F1940" t="s">
        <v>14</v>
      </c>
    </row>
    <row r="1941" spans="1:6" hidden="1" x14ac:dyDescent="0.2">
      <c r="A1941" t="s">
        <v>33033</v>
      </c>
      <c r="B1941" t="s">
        <v>29406</v>
      </c>
      <c r="C1941" t="s">
        <v>33034</v>
      </c>
      <c r="D1941" t="s">
        <v>33332</v>
      </c>
      <c r="E1941" t="s">
        <v>34870</v>
      </c>
      <c r="F1941" t="s">
        <v>14</v>
      </c>
    </row>
    <row r="1942" spans="1:6" hidden="1" x14ac:dyDescent="0.2">
      <c r="A1942" t="s">
        <v>33033</v>
      </c>
      <c r="B1942" t="s">
        <v>29406</v>
      </c>
      <c r="C1942" t="s">
        <v>33034</v>
      </c>
      <c r="D1942" t="s">
        <v>33332</v>
      </c>
      <c r="E1942" t="s">
        <v>34871</v>
      </c>
      <c r="F1942" t="s">
        <v>14</v>
      </c>
    </row>
    <row r="1943" spans="1:6" hidden="1" x14ac:dyDescent="0.2">
      <c r="A1943" t="s">
        <v>33033</v>
      </c>
      <c r="B1943" t="s">
        <v>29406</v>
      </c>
      <c r="C1943" t="s">
        <v>33034</v>
      </c>
      <c r="D1943" t="s">
        <v>33332</v>
      </c>
      <c r="E1943" t="s">
        <v>34872</v>
      </c>
      <c r="F1943" t="s">
        <v>14</v>
      </c>
    </row>
    <row r="1944" spans="1:6" hidden="1" x14ac:dyDescent="0.2">
      <c r="A1944" t="s">
        <v>33033</v>
      </c>
      <c r="B1944" t="s">
        <v>29406</v>
      </c>
      <c r="C1944" t="s">
        <v>33034</v>
      </c>
      <c r="D1944" t="s">
        <v>33332</v>
      </c>
      <c r="E1944" t="s">
        <v>34873</v>
      </c>
      <c r="F1944" t="s">
        <v>14</v>
      </c>
    </row>
    <row r="1945" spans="1:6" hidden="1" x14ac:dyDescent="0.2">
      <c r="A1945" t="s">
        <v>33033</v>
      </c>
      <c r="B1945" t="s">
        <v>29406</v>
      </c>
      <c r="C1945" t="s">
        <v>33034</v>
      </c>
      <c r="D1945" t="s">
        <v>33332</v>
      </c>
      <c r="E1945" t="s">
        <v>34874</v>
      </c>
      <c r="F1945" t="s">
        <v>14</v>
      </c>
    </row>
    <row r="1946" spans="1:6" hidden="1" x14ac:dyDescent="0.2">
      <c r="A1946" t="s">
        <v>33033</v>
      </c>
      <c r="B1946" t="s">
        <v>29406</v>
      </c>
      <c r="C1946" t="s">
        <v>33034</v>
      </c>
      <c r="D1946" t="s">
        <v>33332</v>
      </c>
      <c r="E1946" t="s">
        <v>34875</v>
      </c>
      <c r="F1946" t="s">
        <v>14</v>
      </c>
    </row>
    <row r="1947" spans="1:6" hidden="1" x14ac:dyDescent="0.2">
      <c r="A1947" t="s">
        <v>33033</v>
      </c>
      <c r="B1947" t="s">
        <v>29406</v>
      </c>
      <c r="C1947" t="s">
        <v>33034</v>
      </c>
      <c r="D1947" t="s">
        <v>33332</v>
      </c>
      <c r="E1947" t="s">
        <v>34876</v>
      </c>
      <c r="F1947" t="s">
        <v>14</v>
      </c>
    </row>
    <row r="1948" spans="1:6" hidden="1" x14ac:dyDescent="0.2">
      <c r="A1948" t="s">
        <v>33033</v>
      </c>
      <c r="B1948" t="s">
        <v>29406</v>
      </c>
      <c r="C1948" t="s">
        <v>33034</v>
      </c>
      <c r="D1948" t="s">
        <v>33332</v>
      </c>
      <c r="E1948" t="s">
        <v>34877</v>
      </c>
      <c r="F1948" t="s">
        <v>14</v>
      </c>
    </row>
    <row r="1949" spans="1:6" hidden="1" x14ac:dyDescent="0.2">
      <c r="A1949" t="s">
        <v>33033</v>
      </c>
      <c r="B1949" t="s">
        <v>29406</v>
      </c>
      <c r="C1949" t="s">
        <v>33034</v>
      </c>
      <c r="D1949" t="s">
        <v>33332</v>
      </c>
      <c r="E1949" t="s">
        <v>34878</v>
      </c>
      <c r="F1949" t="s">
        <v>14</v>
      </c>
    </row>
    <row r="1950" spans="1:6" hidden="1" x14ac:dyDescent="0.2">
      <c r="A1950" t="s">
        <v>33033</v>
      </c>
      <c r="B1950" t="s">
        <v>29406</v>
      </c>
      <c r="C1950" t="s">
        <v>33034</v>
      </c>
      <c r="D1950" t="s">
        <v>33332</v>
      </c>
      <c r="E1950" t="s">
        <v>34879</v>
      </c>
      <c r="F1950" t="s">
        <v>14</v>
      </c>
    </row>
    <row r="1951" spans="1:6" hidden="1" x14ac:dyDescent="0.2">
      <c r="A1951" t="s">
        <v>33033</v>
      </c>
      <c r="B1951" t="s">
        <v>29406</v>
      </c>
      <c r="C1951" t="s">
        <v>33034</v>
      </c>
      <c r="D1951" t="s">
        <v>33332</v>
      </c>
      <c r="E1951" t="s">
        <v>34880</v>
      </c>
      <c r="F1951" t="s">
        <v>14</v>
      </c>
    </row>
    <row r="1952" spans="1:6" hidden="1" x14ac:dyDescent="0.2">
      <c r="A1952" t="s">
        <v>33033</v>
      </c>
      <c r="B1952" t="s">
        <v>29406</v>
      </c>
      <c r="C1952" t="s">
        <v>33034</v>
      </c>
      <c r="D1952" t="s">
        <v>33332</v>
      </c>
      <c r="E1952" t="s">
        <v>34881</v>
      </c>
      <c r="F1952" t="s">
        <v>14</v>
      </c>
    </row>
    <row r="1953" spans="1:6" hidden="1" x14ac:dyDescent="0.2">
      <c r="A1953" t="s">
        <v>33033</v>
      </c>
      <c r="B1953" t="s">
        <v>29406</v>
      </c>
      <c r="C1953" t="s">
        <v>33034</v>
      </c>
      <c r="D1953" t="s">
        <v>33332</v>
      </c>
      <c r="E1953" t="s">
        <v>34882</v>
      </c>
      <c r="F1953" t="s">
        <v>14</v>
      </c>
    </row>
    <row r="1954" spans="1:6" hidden="1" x14ac:dyDescent="0.2">
      <c r="A1954" t="s">
        <v>33033</v>
      </c>
      <c r="B1954" t="s">
        <v>29406</v>
      </c>
      <c r="C1954" t="s">
        <v>33034</v>
      </c>
      <c r="D1954" t="s">
        <v>33332</v>
      </c>
      <c r="E1954" t="s">
        <v>34883</v>
      </c>
      <c r="F1954" t="s">
        <v>14</v>
      </c>
    </row>
    <row r="1955" spans="1:6" hidden="1" x14ac:dyDescent="0.2">
      <c r="A1955" t="s">
        <v>33033</v>
      </c>
      <c r="B1955" t="s">
        <v>29406</v>
      </c>
      <c r="C1955" t="s">
        <v>33034</v>
      </c>
      <c r="D1955" t="s">
        <v>33332</v>
      </c>
      <c r="E1955" t="s">
        <v>34884</v>
      </c>
      <c r="F1955" t="s">
        <v>14</v>
      </c>
    </row>
    <row r="1956" spans="1:6" hidden="1" x14ac:dyDescent="0.2">
      <c r="A1956" t="s">
        <v>33033</v>
      </c>
      <c r="B1956" t="s">
        <v>29406</v>
      </c>
      <c r="C1956" t="s">
        <v>33034</v>
      </c>
      <c r="D1956" t="s">
        <v>33332</v>
      </c>
      <c r="E1956" t="s">
        <v>34885</v>
      </c>
      <c r="F1956" t="s">
        <v>14</v>
      </c>
    </row>
    <row r="1957" spans="1:6" hidden="1" x14ac:dyDescent="0.2">
      <c r="A1957" t="s">
        <v>33033</v>
      </c>
      <c r="B1957" t="s">
        <v>29406</v>
      </c>
      <c r="C1957" t="s">
        <v>33034</v>
      </c>
      <c r="D1957" t="s">
        <v>33332</v>
      </c>
      <c r="E1957" t="s">
        <v>34886</v>
      </c>
      <c r="F1957" t="s">
        <v>14</v>
      </c>
    </row>
    <row r="1958" spans="1:6" hidden="1" x14ac:dyDescent="0.2">
      <c r="A1958" t="s">
        <v>33033</v>
      </c>
      <c r="B1958" t="s">
        <v>29406</v>
      </c>
      <c r="C1958" t="s">
        <v>33034</v>
      </c>
      <c r="D1958" t="s">
        <v>33332</v>
      </c>
      <c r="E1958" t="s">
        <v>34887</v>
      </c>
      <c r="F1958" t="s">
        <v>14</v>
      </c>
    </row>
    <row r="1959" spans="1:6" hidden="1" x14ac:dyDescent="0.2">
      <c r="A1959" t="s">
        <v>33033</v>
      </c>
      <c r="B1959" t="s">
        <v>29406</v>
      </c>
      <c r="C1959" t="s">
        <v>33034</v>
      </c>
      <c r="D1959" t="s">
        <v>33332</v>
      </c>
      <c r="E1959" t="s">
        <v>34888</v>
      </c>
      <c r="F1959" t="s">
        <v>14</v>
      </c>
    </row>
    <row r="1960" spans="1:6" hidden="1" x14ac:dyDescent="0.2">
      <c r="A1960" t="s">
        <v>33033</v>
      </c>
      <c r="B1960" t="s">
        <v>29406</v>
      </c>
      <c r="C1960" t="s">
        <v>33034</v>
      </c>
      <c r="D1960" t="s">
        <v>33332</v>
      </c>
      <c r="E1960" t="s">
        <v>34889</v>
      </c>
      <c r="F1960" t="s">
        <v>14</v>
      </c>
    </row>
    <row r="1961" spans="1:6" hidden="1" x14ac:dyDescent="0.2">
      <c r="A1961" t="s">
        <v>33033</v>
      </c>
      <c r="B1961" t="s">
        <v>29406</v>
      </c>
      <c r="C1961" t="s">
        <v>33034</v>
      </c>
      <c r="D1961" t="s">
        <v>33332</v>
      </c>
      <c r="E1961" t="s">
        <v>34890</v>
      </c>
      <c r="F1961" t="s">
        <v>14</v>
      </c>
    </row>
    <row r="1962" spans="1:6" hidden="1" x14ac:dyDescent="0.2">
      <c r="A1962" t="s">
        <v>33033</v>
      </c>
      <c r="B1962" t="s">
        <v>29406</v>
      </c>
      <c r="C1962" t="s">
        <v>33034</v>
      </c>
      <c r="D1962" t="s">
        <v>33332</v>
      </c>
      <c r="E1962" t="s">
        <v>34891</v>
      </c>
      <c r="F1962" t="s">
        <v>14</v>
      </c>
    </row>
    <row r="1963" spans="1:6" hidden="1" x14ac:dyDescent="0.2">
      <c r="A1963" t="s">
        <v>33033</v>
      </c>
      <c r="B1963" t="s">
        <v>29406</v>
      </c>
      <c r="C1963" t="s">
        <v>33034</v>
      </c>
      <c r="D1963" t="s">
        <v>33332</v>
      </c>
      <c r="E1963" t="s">
        <v>34892</v>
      </c>
      <c r="F1963" t="s">
        <v>14</v>
      </c>
    </row>
    <row r="1964" spans="1:6" hidden="1" x14ac:dyDescent="0.2">
      <c r="A1964" t="s">
        <v>33033</v>
      </c>
      <c r="B1964" t="s">
        <v>29406</v>
      </c>
      <c r="C1964" t="s">
        <v>33034</v>
      </c>
      <c r="D1964" t="s">
        <v>33332</v>
      </c>
      <c r="E1964" t="s">
        <v>34893</v>
      </c>
      <c r="F1964" t="s">
        <v>14</v>
      </c>
    </row>
    <row r="1965" spans="1:6" hidden="1" x14ac:dyDescent="0.2">
      <c r="A1965" t="s">
        <v>33033</v>
      </c>
      <c r="B1965" t="s">
        <v>29406</v>
      </c>
      <c r="C1965" t="s">
        <v>33034</v>
      </c>
      <c r="D1965" t="s">
        <v>33332</v>
      </c>
      <c r="E1965" t="s">
        <v>34894</v>
      </c>
      <c r="F1965" t="s">
        <v>14</v>
      </c>
    </row>
    <row r="1966" spans="1:6" x14ac:dyDescent="0.2">
      <c r="A1966" t="s">
        <v>33033</v>
      </c>
      <c r="B1966" t="s">
        <v>29406</v>
      </c>
      <c r="C1966" t="s">
        <v>33034</v>
      </c>
      <c r="D1966" t="s">
        <v>33332</v>
      </c>
      <c r="E1966" t="s">
        <v>34895</v>
      </c>
      <c r="F1966" t="s">
        <v>11</v>
      </c>
    </row>
    <row r="1967" spans="1:6" x14ac:dyDescent="0.2">
      <c r="A1967" t="s">
        <v>33033</v>
      </c>
      <c r="B1967" t="s">
        <v>29406</v>
      </c>
      <c r="C1967" t="s">
        <v>33034</v>
      </c>
      <c r="D1967" t="s">
        <v>33332</v>
      </c>
      <c r="E1967" t="s">
        <v>34896</v>
      </c>
      <c r="F1967" t="s">
        <v>11</v>
      </c>
    </row>
    <row r="1968" spans="1:6" x14ac:dyDescent="0.2">
      <c r="A1968" t="s">
        <v>33033</v>
      </c>
      <c r="B1968" t="s">
        <v>29406</v>
      </c>
      <c r="C1968" t="s">
        <v>33034</v>
      </c>
      <c r="D1968" t="s">
        <v>33332</v>
      </c>
      <c r="E1968" t="s">
        <v>34897</v>
      </c>
      <c r="F1968" t="s">
        <v>11</v>
      </c>
    </row>
    <row r="1969" spans="1:6" x14ac:dyDescent="0.2">
      <c r="A1969" t="s">
        <v>33033</v>
      </c>
      <c r="B1969" t="s">
        <v>29406</v>
      </c>
      <c r="C1969" t="s">
        <v>33034</v>
      </c>
      <c r="D1969" t="s">
        <v>33332</v>
      </c>
      <c r="E1969" t="s">
        <v>34898</v>
      </c>
      <c r="F1969" t="s">
        <v>11</v>
      </c>
    </row>
    <row r="1970" spans="1:6" x14ac:dyDescent="0.2">
      <c r="A1970" t="s">
        <v>33033</v>
      </c>
      <c r="B1970" t="s">
        <v>29406</v>
      </c>
      <c r="C1970" t="s">
        <v>33034</v>
      </c>
      <c r="D1970" t="s">
        <v>33332</v>
      </c>
      <c r="E1970" t="s">
        <v>34899</v>
      </c>
      <c r="F1970" t="s">
        <v>11</v>
      </c>
    </row>
    <row r="1971" spans="1:6" x14ac:dyDescent="0.2">
      <c r="A1971" t="s">
        <v>33033</v>
      </c>
      <c r="B1971" t="s">
        <v>29406</v>
      </c>
      <c r="C1971" t="s">
        <v>33034</v>
      </c>
      <c r="D1971" t="s">
        <v>33332</v>
      </c>
      <c r="E1971" t="s">
        <v>34900</v>
      </c>
      <c r="F1971" t="s">
        <v>11</v>
      </c>
    </row>
    <row r="1972" spans="1:6" x14ac:dyDescent="0.2">
      <c r="A1972" t="s">
        <v>33033</v>
      </c>
      <c r="B1972" t="s">
        <v>29406</v>
      </c>
      <c r="C1972" t="s">
        <v>33034</v>
      </c>
      <c r="D1972" t="s">
        <v>33332</v>
      </c>
      <c r="E1972" t="s">
        <v>34901</v>
      </c>
      <c r="F1972" t="s">
        <v>11</v>
      </c>
    </row>
    <row r="1973" spans="1:6" x14ac:dyDescent="0.2">
      <c r="A1973" t="s">
        <v>33033</v>
      </c>
      <c r="B1973" t="s">
        <v>29406</v>
      </c>
      <c r="C1973" t="s">
        <v>33034</v>
      </c>
      <c r="D1973" t="s">
        <v>33332</v>
      </c>
      <c r="E1973" t="s">
        <v>34902</v>
      </c>
      <c r="F1973" t="s">
        <v>11</v>
      </c>
    </row>
    <row r="1974" spans="1:6" x14ac:dyDescent="0.2">
      <c r="A1974" t="s">
        <v>33033</v>
      </c>
      <c r="B1974" t="s">
        <v>29406</v>
      </c>
      <c r="C1974" t="s">
        <v>33034</v>
      </c>
      <c r="D1974" t="s">
        <v>33332</v>
      </c>
      <c r="E1974" t="s">
        <v>34903</v>
      </c>
      <c r="F1974" t="s">
        <v>11</v>
      </c>
    </row>
    <row r="1975" spans="1:6" x14ac:dyDescent="0.2">
      <c r="A1975" t="s">
        <v>33033</v>
      </c>
      <c r="B1975" t="s">
        <v>29406</v>
      </c>
      <c r="C1975" t="s">
        <v>33034</v>
      </c>
      <c r="D1975" t="s">
        <v>33332</v>
      </c>
      <c r="E1975" t="s">
        <v>34904</v>
      </c>
      <c r="F1975" t="s">
        <v>11</v>
      </c>
    </row>
    <row r="1976" spans="1:6" x14ac:dyDescent="0.2">
      <c r="A1976" t="s">
        <v>33033</v>
      </c>
      <c r="B1976" t="s">
        <v>29406</v>
      </c>
      <c r="C1976" t="s">
        <v>33034</v>
      </c>
      <c r="D1976" t="s">
        <v>33332</v>
      </c>
      <c r="E1976" t="s">
        <v>34905</v>
      </c>
      <c r="F1976" t="s">
        <v>11</v>
      </c>
    </row>
    <row r="1977" spans="1:6" x14ac:dyDescent="0.2">
      <c r="A1977" t="s">
        <v>33033</v>
      </c>
      <c r="B1977" t="s">
        <v>29406</v>
      </c>
      <c r="C1977" t="s">
        <v>33034</v>
      </c>
      <c r="D1977" t="s">
        <v>33332</v>
      </c>
      <c r="E1977" t="s">
        <v>34906</v>
      </c>
      <c r="F1977" t="s">
        <v>11</v>
      </c>
    </row>
    <row r="1978" spans="1:6" x14ac:dyDescent="0.2">
      <c r="A1978" t="s">
        <v>33033</v>
      </c>
      <c r="B1978" t="s">
        <v>29406</v>
      </c>
      <c r="C1978" t="s">
        <v>33034</v>
      </c>
      <c r="D1978" t="s">
        <v>33332</v>
      </c>
      <c r="E1978" t="s">
        <v>34907</v>
      </c>
      <c r="F1978" t="s">
        <v>11</v>
      </c>
    </row>
    <row r="1979" spans="1:6" x14ac:dyDescent="0.2">
      <c r="A1979" t="s">
        <v>33033</v>
      </c>
      <c r="B1979" t="s">
        <v>29406</v>
      </c>
      <c r="C1979" t="s">
        <v>33034</v>
      </c>
      <c r="D1979" t="s">
        <v>33332</v>
      </c>
      <c r="E1979" t="s">
        <v>34908</v>
      </c>
      <c r="F1979" t="s">
        <v>11</v>
      </c>
    </row>
    <row r="1980" spans="1:6" x14ac:dyDescent="0.2">
      <c r="A1980" t="s">
        <v>33033</v>
      </c>
      <c r="B1980" t="s">
        <v>29406</v>
      </c>
      <c r="C1980" t="s">
        <v>33034</v>
      </c>
      <c r="D1980" t="s">
        <v>33332</v>
      </c>
      <c r="E1980" t="s">
        <v>34909</v>
      </c>
      <c r="F1980" t="s">
        <v>11</v>
      </c>
    </row>
    <row r="1981" spans="1:6" x14ac:dyDescent="0.2">
      <c r="A1981" t="s">
        <v>33033</v>
      </c>
      <c r="B1981" t="s">
        <v>29406</v>
      </c>
      <c r="C1981" t="s">
        <v>33034</v>
      </c>
      <c r="D1981" t="s">
        <v>33332</v>
      </c>
      <c r="E1981" t="s">
        <v>34910</v>
      </c>
      <c r="F1981" t="s">
        <v>11</v>
      </c>
    </row>
    <row r="1982" spans="1:6" x14ac:dyDescent="0.2">
      <c r="A1982" t="s">
        <v>33033</v>
      </c>
      <c r="B1982" t="s">
        <v>29406</v>
      </c>
      <c r="C1982" t="s">
        <v>33034</v>
      </c>
      <c r="D1982" t="s">
        <v>33332</v>
      </c>
      <c r="E1982" t="s">
        <v>34911</v>
      </c>
      <c r="F1982" t="s">
        <v>11</v>
      </c>
    </row>
    <row r="1983" spans="1:6" x14ac:dyDescent="0.2">
      <c r="A1983" t="s">
        <v>33033</v>
      </c>
      <c r="B1983" t="s">
        <v>29406</v>
      </c>
      <c r="C1983" t="s">
        <v>33034</v>
      </c>
      <c r="D1983" t="s">
        <v>33332</v>
      </c>
      <c r="E1983" t="s">
        <v>34912</v>
      </c>
      <c r="F1983" t="s">
        <v>11</v>
      </c>
    </row>
    <row r="1984" spans="1:6" x14ac:dyDescent="0.2">
      <c r="A1984" t="s">
        <v>33033</v>
      </c>
      <c r="B1984" t="s">
        <v>29406</v>
      </c>
      <c r="C1984" t="s">
        <v>33034</v>
      </c>
      <c r="D1984" t="s">
        <v>33332</v>
      </c>
      <c r="E1984" t="s">
        <v>34913</v>
      </c>
      <c r="F1984" t="s">
        <v>11</v>
      </c>
    </row>
    <row r="1985" spans="1:6" x14ac:dyDescent="0.2">
      <c r="A1985" t="s">
        <v>33033</v>
      </c>
      <c r="B1985" t="s">
        <v>29406</v>
      </c>
      <c r="C1985" t="s">
        <v>33034</v>
      </c>
      <c r="D1985" t="s">
        <v>33332</v>
      </c>
      <c r="E1985" t="s">
        <v>34914</v>
      </c>
      <c r="F1985" t="s">
        <v>11</v>
      </c>
    </row>
    <row r="1986" spans="1:6" x14ac:dyDescent="0.2">
      <c r="A1986" t="s">
        <v>33033</v>
      </c>
      <c r="B1986" t="s">
        <v>29406</v>
      </c>
      <c r="C1986" t="s">
        <v>33034</v>
      </c>
      <c r="D1986" t="s">
        <v>33332</v>
      </c>
      <c r="E1986" t="s">
        <v>34915</v>
      </c>
      <c r="F1986" t="s">
        <v>11</v>
      </c>
    </row>
    <row r="1987" spans="1:6" x14ac:dyDescent="0.2">
      <c r="A1987" t="s">
        <v>33033</v>
      </c>
      <c r="B1987" t="s">
        <v>29406</v>
      </c>
      <c r="C1987" t="s">
        <v>33034</v>
      </c>
      <c r="D1987" t="s">
        <v>33332</v>
      </c>
      <c r="E1987" t="s">
        <v>34916</v>
      </c>
      <c r="F1987" t="s">
        <v>11</v>
      </c>
    </row>
    <row r="1988" spans="1:6" x14ac:dyDescent="0.2">
      <c r="A1988" t="s">
        <v>33033</v>
      </c>
      <c r="B1988" t="s">
        <v>29406</v>
      </c>
      <c r="C1988" t="s">
        <v>33034</v>
      </c>
      <c r="D1988" t="s">
        <v>33332</v>
      </c>
      <c r="E1988" t="s">
        <v>34917</v>
      </c>
      <c r="F1988" t="s">
        <v>11</v>
      </c>
    </row>
    <row r="1989" spans="1:6" x14ac:dyDescent="0.2">
      <c r="A1989" t="s">
        <v>33033</v>
      </c>
      <c r="B1989" t="s">
        <v>29406</v>
      </c>
      <c r="C1989" t="s">
        <v>33034</v>
      </c>
      <c r="D1989" t="s">
        <v>33332</v>
      </c>
      <c r="E1989" t="s">
        <v>34918</v>
      </c>
      <c r="F1989" t="s">
        <v>11</v>
      </c>
    </row>
    <row r="1990" spans="1:6" x14ac:dyDescent="0.2">
      <c r="A1990" t="s">
        <v>33033</v>
      </c>
      <c r="B1990" t="s">
        <v>29406</v>
      </c>
      <c r="C1990" t="s">
        <v>33034</v>
      </c>
      <c r="D1990" t="s">
        <v>33332</v>
      </c>
      <c r="E1990" t="s">
        <v>34919</v>
      </c>
      <c r="F1990" t="s">
        <v>11</v>
      </c>
    </row>
    <row r="1991" spans="1:6" x14ac:dyDescent="0.2">
      <c r="A1991" t="s">
        <v>33033</v>
      </c>
      <c r="B1991" t="s">
        <v>29406</v>
      </c>
      <c r="C1991" t="s">
        <v>33034</v>
      </c>
      <c r="D1991" t="s">
        <v>33332</v>
      </c>
      <c r="E1991" t="s">
        <v>34920</v>
      </c>
      <c r="F1991" t="s">
        <v>11</v>
      </c>
    </row>
    <row r="1992" spans="1:6" x14ac:dyDescent="0.2">
      <c r="A1992" t="s">
        <v>33033</v>
      </c>
      <c r="B1992" t="s">
        <v>29406</v>
      </c>
      <c r="C1992" t="s">
        <v>33034</v>
      </c>
      <c r="D1992" t="s">
        <v>33332</v>
      </c>
      <c r="E1992" t="s">
        <v>34921</v>
      </c>
      <c r="F1992" t="s">
        <v>11</v>
      </c>
    </row>
    <row r="1993" spans="1:6" x14ac:dyDescent="0.2">
      <c r="A1993" t="s">
        <v>33033</v>
      </c>
      <c r="B1993" t="s">
        <v>29406</v>
      </c>
      <c r="C1993" t="s">
        <v>33034</v>
      </c>
      <c r="D1993" t="s">
        <v>33332</v>
      </c>
      <c r="E1993" t="s">
        <v>34922</v>
      </c>
      <c r="F1993" t="s">
        <v>11</v>
      </c>
    </row>
    <row r="1994" spans="1:6" x14ac:dyDescent="0.2">
      <c r="A1994" t="s">
        <v>33033</v>
      </c>
      <c r="B1994" t="s">
        <v>29406</v>
      </c>
      <c r="C1994" t="s">
        <v>33034</v>
      </c>
      <c r="D1994" t="s">
        <v>33332</v>
      </c>
      <c r="E1994" t="s">
        <v>34923</v>
      </c>
      <c r="F1994" t="s">
        <v>11</v>
      </c>
    </row>
    <row r="1995" spans="1:6" x14ac:dyDescent="0.2">
      <c r="A1995" t="s">
        <v>33033</v>
      </c>
      <c r="B1995" t="s">
        <v>29406</v>
      </c>
      <c r="C1995" t="s">
        <v>33034</v>
      </c>
      <c r="D1995" t="s">
        <v>33332</v>
      </c>
      <c r="E1995" t="s">
        <v>34924</v>
      </c>
      <c r="F1995" t="s">
        <v>11</v>
      </c>
    </row>
    <row r="1996" spans="1:6" x14ac:dyDescent="0.2">
      <c r="A1996" t="s">
        <v>33033</v>
      </c>
      <c r="B1996" t="s">
        <v>29406</v>
      </c>
      <c r="C1996" t="s">
        <v>33034</v>
      </c>
      <c r="D1996" t="s">
        <v>33332</v>
      </c>
      <c r="E1996" t="s">
        <v>34925</v>
      </c>
      <c r="F1996" t="s">
        <v>11</v>
      </c>
    </row>
    <row r="1997" spans="1:6" x14ac:dyDescent="0.2">
      <c r="A1997" t="s">
        <v>33033</v>
      </c>
      <c r="B1997" t="s">
        <v>29406</v>
      </c>
      <c r="C1997" t="s">
        <v>33034</v>
      </c>
      <c r="D1997" t="s">
        <v>33332</v>
      </c>
      <c r="E1997" t="s">
        <v>34926</v>
      </c>
      <c r="F1997" t="s">
        <v>11</v>
      </c>
    </row>
    <row r="1998" spans="1:6" x14ac:dyDescent="0.2">
      <c r="A1998" t="s">
        <v>33033</v>
      </c>
      <c r="B1998" t="s">
        <v>29406</v>
      </c>
      <c r="C1998" t="s">
        <v>33034</v>
      </c>
      <c r="D1998" t="s">
        <v>33332</v>
      </c>
      <c r="E1998" t="s">
        <v>34927</v>
      </c>
      <c r="F1998" t="s">
        <v>11</v>
      </c>
    </row>
    <row r="1999" spans="1:6" x14ac:dyDescent="0.2">
      <c r="A1999" t="s">
        <v>33033</v>
      </c>
      <c r="B1999" t="s">
        <v>29406</v>
      </c>
      <c r="C1999" t="s">
        <v>33034</v>
      </c>
      <c r="D1999" t="s">
        <v>33332</v>
      </c>
      <c r="E1999" t="s">
        <v>34928</v>
      </c>
      <c r="F1999" t="s">
        <v>11</v>
      </c>
    </row>
    <row r="2000" spans="1:6" x14ac:dyDescent="0.2">
      <c r="A2000" t="s">
        <v>33033</v>
      </c>
      <c r="B2000" t="s">
        <v>29406</v>
      </c>
      <c r="C2000" t="s">
        <v>33034</v>
      </c>
      <c r="D2000" t="s">
        <v>33332</v>
      </c>
      <c r="E2000" t="s">
        <v>34929</v>
      </c>
      <c r="F2000" t="s">
        <v>11</v>
      </c>
    </row>
    <row r="2001" spans="1:6" x14ac:dyDescent="0.2">
      <c r="A2001" t="s">
        <v>33033</v>
      </c>
      <c r="B2001" t="s">
        <v>29406</v>
      </c>
      <c r="C2001" t="s">
        <v>33034</v>
      </c>
      <c r="D2001" t="s">
        <v>33332</v>
      </c>
      <c r="E2001" t="s">
        <v>34930</v>
      </c>
      <c r="F2001" t="s">
        <v>11</v>
      </c>
    </row>
    <row r="2002" spans="1:6" x14ac:dyDescent="0.2">
      <c r="A2002" t="s">
        <v>33033</v>
      </c>
      <c r="B2002" t="s">
        <v>29406</v>
      </c>
      <c r="C2002" t="s">
        <v>33034</v>
      </c>
      <c r="D2002" t="s">
        <v>33332</v>
      </c>
      <c r="E2002" t="s">
        <v>34931</v>
      </c>
      <c r="F2002" t="s">
        <v>11</v>
      </c>
    </row>
    <row r="2003" spans="1:6" x14ac:dyDescent="0.2">
      <c r="A2003" t="s">
        <v>33033</v>
      </c>
      <c r="B2003" t="s">
        <v>29406</v>
      </c>
      <c r="C2003" t="s">
        <v>33034</v>
      </c>
      <c r="D2003" t="s">
        <v>33332</v>
      </c>
      <c r="E2003" t="s">
        <v>34932</v>
      </c>
      <c r="F2003" t="s">
        <v>11</v>
      </c>
    </row>
    <row r="2004" spans="1:6" x14ac:dyDescent="0.2">
      <c r="A2004" t="s">
        <v>33033</v>
      </c>
      <c r="B2004" t="s">
        <v>29406</v>
      </c>
      <c r="C2004" t="s">
        <v>33034</v>
      </c>
      <c r="D2004" t="s">
        <v>33332</v>
      </c>
      <c r="E2004" t="s">
        <v>34933</v>
      </c>
      <c r="F2004" t="s">
        <v>11</v>
      </c>
    </row>
    <row r="2005" spans="1:6" x14ac:dyDescent="0.2">
      <c r="A2005" t="s">
        <v>33033</v>
      </c>
      <c r="B2005" t="s">
        <v>29406</v>
      </c>
      <c r="C2005" t="s">
        <v>33034</v>
      </c>
      <c r="D2005" t="s">
        <v>33332</v>
      </c>
      <c r="E2005" t="s">
        <v>34934</v>
      </c>
      <c r="F2005" t="s">
        <v>11</v>
      </c>
    </row>
    <row r="2006" spans="1:6" x14ac:dyDescent="0.2">
      <c r="A2006" t="s">
        <v>33033</v>
      </c>
      <c r="B2006" t="s">
        <v>29406</v>
      </c>
      <c r="C2006" t="s">
        <v>33034</v>
      </c>
      <c r="D2006" t="s">
        <v>33332</v>
      </c>
      <c r="E2006" t="s">
        <v>34935</v>
      </c>
      <c r="F2006" t="s">
        <v>11</v>
      </c>
    </row>
    <row r="2007" spans="1:6" x14ac:dyDescent="0.2">
      <c r="A2007" t="s">
        <v>33033</v>
      </c>
      <c r="B2007" t="s">
        <v>29406</v>
      </c>
      <c r="C2007" t="s">
        <v>33034</v>
      </c>
      <c r="D2007" t="s">
        <v>33332</v>
      </c>
      <c r="E2007" t="s">
        <v>34936</v>
      </c>
      <c r="F2007" t="s">
        <v>11</v>
      </c>
    </row>
    <row r="2008" spans="1:6" x14ac:dyDescent="0.2">
      <c r="A2008" t="s">
        <v>33033</v>
      </c>
      <c r="B2008" t="s">
        <v>29406</v>
      </c>
      <c r="C2008" t="s">
        <v>33034</v>
      </c>
      <c r="D2008" t="s">
        <v>33332</v>
      </c>
      <c r="E2008" t="s">
        <v>34937</v>
      </c>
      <c r="F2008" t="s">
        <v>11</v>
      </c>
    </row>
    <row r="2009" spans="1:6" x14ac:dyDescent="0.2">
      <c r="A2009" t="s">
        <v>33033</v>
      </c>
      <c r="B2009" t="s">
        <v>29406</v>
      </c>
      <c r="C2009" t="s">
        <v>33034</v>
      </c>
      <c r="D2009" t="s">
        <v>33332</v>
      </c>
      <c r="E2009" t="s">
        <v>34938</v>
      </c>
      <c r="F2009" t="s">
        <v>11</v>
      </c>
    </row>
    <row r="2010" spans="1:6" x14ac:dyDescent="0.2">
      <c r="A2010" t="s">
        <v>33033</v>
      </c>
      <c r="B2010" t="s">
        <v>29406</v>
      </c>
      <c r="C2010" t="s">
        <v>33034</v>
      </c>
      <c r="D2010" t="s">
        <v>33332</v>
      </c>
      <c r="E2010" t="s">
        <v>34939</v>
      </c>
      <c r="F2010" t="s">
        <v>11</v>
      </c>
    </row>
    <row r="2011" spans="1:6" x14ac:dyDescent="0.2">
      <c r="A2011" t="s">
        <v>33033</v>
      </c>
      <c r="B2011" t="s">
        <v>29406</v>
      </c>
      <c r="C2011" t="s">
        <v>33034</v>
      </c>
      <c r="D2011" t="s">
        <v>33332</v>
      </c>
      <c r="E2011" t="s">
        <v>34940</v>
      </c>
      <c r="F2011" t="s">
        <v>11</v>
      </c>
    </row>
    <row r="2012" spans="1:6" x14ac:dyDescent="0.2">
      <c r="A2012" t="s">
        <v>33033</v>
      </c>
      <c r="B2012" t="s">
        <v>29406</v>
      </c>
      <c r="C2012" t="s">
        <v>33034</v>
      </c>
      <c r="D2012" t="s">
        <v>33332</v>
      </c>
      <c r="E2012" t="s">
        <v>34941</v>
      </c>
      <c r="F2012" t="s">
        <v>11</v>
      </c>
    </row>
    <row r="2013" spans="1:6" x14ac:dyDescent="0.2">
      <c r="A2013" t="s">
        <v>33033</v>
      </c>
      <c r="B2013" t="s">
        <v>29406</v>
      </c>
      <c r="C2013" t="s">
        <v>33034</v>
      </c>
      <c r="D2013" t="s">
        <v>33332</v>
      </c>
      <c r="E2013" t="s">
        <v>34942</v>
      </c>
      <c r="F2013" t="s">
        <v>11</v>
      </c>
    </row>
    <row r="2014" spans="1:6" x14ac:dyDescent="0.2">
      <c r="A2014" t="s">
        <v>33033</v>
      </c>
      <c r="B2014" t="s">
        <v>29406</v>
      </c>
      <c r="C2014" t="s">
        <v>33034</v>
      </c>
      <c r="D2014" t="s">
        <v>33332</v>
      </c>
      <c r="E2014" t="s">
        <v>34943</v>
      </c>
      <c r="F2014" t="s">
        <v>11</v>
      </c>
    </row>
    <row r="2015" spans="1:6" x14ac:dyDescent="0.2">
      <c r="A2015" t="s">
        <v>33033</v>
      </c>
      <c r="B2015" t="s">
        <v>29406</v>
      </c>
      <c r="C2015" t="s">
        <v>33034</v>
      </c>
      <c r="D2015" t="s">
        <v>33332</v>
      </c>
      <c r="E2015" t="s">
        <v>34944</v>
      </c>
      <c r="F2015" t="s">
        <v>11</v>
      </c>
    </row>
    <row r="2016" spans="1:6" x14ac:dyDescent="0.2">
      <c r="A2016" t="s">
        <v>33033</v>
      </c>
      <c r="B2016" t="s">
        <v>29406</v>
      </c>
      <c r="C2016" t="s">
        <v>33034</v>
      </c>
      <c r="D2016" t="s">
        <v>33332</v>
      </c>
      <c r="E2016" t="s">
        <v>34945</v>
      </c>
      <c r="F2016" t="s">
        <v>11</v>
      </c>
    </row>
    <row r="2017" spans="1:6" x14ac:dyDescent="0.2">
      <c r="A2017" t="s">
        <v>33033</v>
      </c>
      <c r="B2017" t="s">
        <v>29406</v>
      </c>
      <c r="C2017" t="s">
        <v>33034</v>
      </c>
      <c r="D2017" t="s">
        <v>33332</v>
      </c>
      <c r="E2017" t="s">
        <v>34946</v>
      </c>
      <c r="F2017" t="s">
        <v>11</v>
      </c>
    </row>
    <row r="2018" spans="1:6" x14ac:dyDescent="0.2">
      <c r="A2018" t="s">
        <v>33033</v>
      </c>
      <c r="B2018" t="s">
        <v>29406</v>
      </c>
      <c r="C2018" t="s">
        <v>33034</v>
      </c>
      <c r="D2018" t="s">
        <v>33332</v>
      </c>
      <c r="E2018" t="s">
        <v>34947</v>
      </c>
      <c r="F2018" t="s">
        <v>11</v>
      </c>
    </row>
    <row r="2019" spans="1:6" x14ac:dyDescent="0.2">
      <c r="A2019" t="s">
        <v>33033</v>
      </c>
      <c r="B2019" t="s">
        <v>29406</v>
      </c>
      <c r="C2019" t="s">
        <v>33034</v>
      </c>
      <c r="D2019" t="s">
        <v>33332</v>
      </c>
      <c r="E2019" t="s">
        <v>34948</v>
      </c>
      <c r="F2019" t="s">
        <v>11</v>
      </c>
    </row>
    <row r="2020" spans="1:6" x14ac:dyDescent="0.2">
      <c r="A2020" t="s">
        <v>33033</v>
      </c>
      <c r="B2020" t="s">
        <v>29406</v>
      </c>
      <c r="C2020" t="s">
        <v>33034</v>
      </c>
      <c r="D2020" t="s">
        <v>33332</v>
      </c>
      <c r="E2020" t="s">
        <v>34949</v>
      </c>
      <c r="F2020" t="s">
        <v>11</v>
      </c>
    </row>
    <row r="2021" spans="1:6" x14ac:dyDescent="0.2">
      <c r="A2021" t="s">
        <v>33033</v>
      </c>
      <c r="B2021" t="s">
        <v>29406</v>
      </c>
      <c r="C2021" t="s">
        <v>33034</v>
      </c>
      <c r="D2021" t="s">
        <v>33332</v>
      </c>
      <c r="E2021" t="s">
        <v>34950</v>
      </c>
      <c r="F2021" t="s">
        <v>11</v>
      </c>
    </row>
    <row r="2022" spans="1:6" x14ac:dyDescent="0.2">
      <c r="A2022" t="s">
        <v>33033</v>
      </c>
      <c r="B2022" t="s">
        <v>29406</v>
      </c>
      <c r="C2022" t="s">
        <v>33034</v>
      </c>
      <c r="D2022" t="s">
        <v>33332</v>
      </c>
      <c r="E2022" t="s">
        <v>34951</v>
      </c>
      <c r="F2022" t="s">
        <v>11</v>
      </c>
    </row>
    <row r="2023" spans="1:6" x14ac:dyDescent="0.2">
      <c r="A2023" t="s">
        <v>33033</v>
      </c>
      <c r="B2023" t="s">
        <v>29406</v>
      </c>
      <c r="C2023" t="s">
        <v>33034</v>
      </c>
      <c r="D2023" t="s">
        <v>33332</v>
      </c>
      <c r="E2023" t="s">
        <v>34952</v>
      </c>
      <c r="F2023" t="s">
        <v>11</v>
      </c>
    </row>
    <row r="2024" spans="1:6" x14ac:dyDescent="0.2">
      <c r="A2024" t="s">
        <v>33033</v>
      </c>
      <c r="B2024" t="s">
        <v>29406</v>
      </c>
      <c r="C2024" t="s">
        <v>33034</v>
      </c>
      <c r="D2024" t="s">
        <v>33332</v>
      </c>
      <c r="E2024" t="s">
        <v>34953</v>
      </c>
      <c r="F2024" t="s">
        <v>11</v>
      </c>
    </row>
    <row r="2025" spans="1:6" x14ac:dyDescent="0.2">
      <c r="A2025" t="s">
        <v>33033</v>
      </c>
      <c r="B2025" t="s">
        <v>29406</v>
      </c>
      <c r="C2025" t="s">
        <v>33034</v>
      </c>
      <c r="D2025" t="s">
        <v>33332</v>
      </c>
      <c r="E2025" t="s">
        <v>34954</v>
      </c>
      <c r="F2025" t="s">
        <v>11</v>
      </c>
    </row>
    <row r="2026" spans="1:6" x14ac:dyDescent="0.2">
      <c r="A2026" t="s">
        <v>33033</v>
      </c>
      <c r="B2026" t="s">
        <v>29406</v>
      </c>
      <c r="C2026" t="s">
        <v>33034</v>
      </c>
      <c r="D2026" t="s">
        <v>33332</v>
      </c>
      <c r="E2026" t="s">
        <v>34955</v>
      </c>
      <c r="F2026" t="s">
        <v>11</v>
      </c>
    </row>
    <row r="2027" spans="1:6" x14ac:dyDescent="0.2">
      <c r="A2027" t="s">
        <v>33033</v>
      </c>
      <c r="B2027" t="s">
        <v>29406</v>
      </c>
      <c r="C2027" t="s">
        <v>33034</v>
      </c>
      <c r="D2027" t="s">
        <v>33332</v>
      </c>
      <c r="E2027" t="s">
        <v>34956</v>
      </c>
      <c r="F2027" t="s">
        <v>11</v>
      </c>
    </row>
    <row r="2028" spans="1:6" x14ac:dyDescent="0.2">
      <c r="A2028" t="s">
        <v>33033</v>
      </c>
      <c r="B2028" t="s">
        <v>29406</v>
      </c>
      <c r="C2028" t="s">
        <v>33034</v>
      </c>
      <c r="D2028" t="s">
        <v>33332</v>
      </c>
      <c r="E2028" t="s">
        <v>34957</v>
      </c>
      <c r="F2028" t="s">
        <v>11</v>
      </c>
    </row>
    <row r="2029" spans="1:6" x14ac:dyDescent="0.2">
      <c r="A2029" t="s">
        <v>33033</v>
      </c>
      <c r="B2029" t="s">
        <v>29406</v>
      </c>
      <c r="C2029" t="s">
        <v>33034</v>
      </c>
      <c r="D2029" t="s">
        <v>33332</v>
      </c>
      <c r="E2029" t="s">
        <v>34958</v>
      </c>
      <c r="F2029" t="s">
        <v>11</v>
      </c>
    </row>
    <row r="2030" spans="1:6" x14ac:dyDescent="0.2">
      <c r="A2030" t="s">
        <v>33033</v>
      </c>
      <c r="B2030" t="s">
        <v>29406</v>
      </c>
      <c r="C2030" t="s">
        <v>33034</v>
      </c>
      <c r="D2030" t="s">
        <v>33332</v>
      </c>
      <c r="E2030" t="s">
        <v>34959</v>
      </c>
      <c r="F2030" t="s">
        <v>11</v>
      </c>
    </row>
    <row r="2031" spans="1:6" x14ac:dyDescent="0.2">
      <c r="A2031" t="s">
        <v>33033</v>
      </c>
      <c r="B2031" t="s">
        <v>29406</v>
      </c>
      <c r="C2031" t="s">
        <v>33034</v>
      </c>
      <c r="D2031" t="s">
        <v>33332</v>
      </c>
      <c r="E2031" t="s">
        <v>34960</v>
      </c>
      <c r="F2031" t="s">
        <v>11</v>
      </c>
    </row>
    <row r="2032" spans="1:6" x14ac:dyDescent="0.2">
      <c r="A2032" t="s">
        <v>33033</v>
      </c>
      <c r="B2032" t="s">
        <v>29406</v>
      </c>
      <c r="C2032" t="s">
        <v>33034</v>
      </c>
      <c r="D2032" t="s">
        <v>33332</v>
      </c>
      <c r="E2032" t="s">
        <v>34961</v>
      </c>
      <c r="F2032" t="s">
        <v>11</v>
      </c>
    </row>
    <row r="2033" spans="1:6" x14ac:dyDescent="0.2">
      <c r="A2033" t="s">
        <v>33033</v>
      </c>
      <c r="B2033" t="s">
        <v>29406</v>
      </c>
      <c r="C2033" t="s">
        <v>33034</v>
      </c>
      <c r="D2033" t="s">
        <v>33332</v>
      </c>
      <c r="E2033" t="s">
        <v>34962</v>
      </c>
      <c r="F2033" t="s">
        <v>11</v>
      </c>
    </row>
    <row r="2034" spans="1:6" x14ac:dyDescent="0.2">
      <c r="A2034" t="s">
        <v>33033</v>
      </c>
      <c r="B2034" t="s">
        <v>29406</v>
      </c>
      <c r="C2034" t="s">
        <v>33034</v>
      </c>
      <c r="D2034" t="s">
        <v>33332</v>
      </c>
      <c r="E2034" t="s">
        <v>34963</v>
      </c>
      <c r="F2034" t="s">
        <v>11</v>
      </c>
    </row>
    <row r="2035" spans="1:6" x14ac:dyDescent="0.2">
      <c r="A2035" t="s">
        <v>33033</v>
      </c>
      <c r="B2035" t="s">
        <v>29406</v>
      </c>
      <c r="C2035" t="s">
        <v>33034</v>
      </c>
      <c r="D2035" t="s">
        <v>33332</v>
      </c>
      <c r="E2035" t="s">
        <v>34964</v>
      </c>
      <c r="F2035" t="s">
        <v>11</v>
      </c>
    </row>
    <row r="2036" spans="1:6" x14ac:dyDescent="0.2">
      <c r="A2036" t="s">
        <v>33033</v>
      </c>
      <c r="B2036" t="s">
        <v>29406</v>
      </c>
      <c r="C2036" t="s">
        <v>33034</v>
      </c>
      <c r="D2036" t="s">
        <v>33332</v>
      </c>
      <c r="E2036" t="s">
        <v>34965</v>
      </c>
      <c r="F2036" t="s">
        <v>11</v>
      </c>
    </row>
    <row r="2037" spans="1:6" x14ac:dyDescent="0.2">
      <c r="A2037" t="s">
        <v>33033</v>
      </c>
      <c r="B2037" t="s">
        <v>29406</v>
      </c>
      <c r="C2037" t="s">
        <v>33034</v>
      </c>
      <c r="D2037" t="s">
        <v>33332</v>
      </c>
      <c r="E2037" t="s">
        <v>34966</v>
      </c>
      <c r="F2037" t="s">
        <v>11</v>
      </c>
    </row>
    <row r="2038" spans="1:6" x14ac:dyDescent="0.2">
      <c r="A2038" t="s">
        <v>33033</v>
      </c>
      <c r="B2038" t="s">
        <v>29406</v>
      </c>
      <c r="C2038" t="s">
        <v>33034</v>
      </c>
      <c r="D2038" t="s">
        <v>33332</v>
      </c>
      <c r="E2038" t="s">
        <v>34967</v>
      </c>
      <c r="F2038" t="s">
        <v>11</v>
      </c>
    </row>
    <row r="2039" spans="1:6" x14ac:dyDescent="0.2">
      <c r="A2039" t="s">
        <v>33033</v>
      </c>
      <c r="B2039" t="s">
        <v>29406</v>
      </c>
      <c r="C2039" t="s">
        <v>33034</v>
      </c>
      <c r="D2039" t="s">
        <v>33332</v>
      </c>
      <c r="E2039" t="s">
        <v>34968</v>
      </c>
      <c r="F2039" t="s">
        <v>11</v>
      </c>
    </row>
    <row r="2040" spans="1:6" x14ac:dyDescent="0.2">
      <c r="A2040" t="s">
        <v>33033</v>
      </c>
      <c r="B2040" t="s">
        <v>29406</v>
      </c>
      <c r="C2040" t="s">
        <v>33034</v>
      </c>
      <c r="D2040" t="s">
        <v>33332</v>
      </c>
      <c r="E2040" t="s">
        <v>34969</v>
      </c>
      <c r="F2040" t="s">
        <v>11</v>
      </c>
    </row>
    <row r="2041" spans="1:6" x14ac:dyDescent="0.2">
      <c r="A2041" t="s">
        <v>33033</v>
      </c>
      <c r="B2041" t="s">
        <v>29406</v>
      </c>
      <c r="C2041" t="s">
        <v>33034</v>
      </c>
      <c r="D2041" t="s">
        <v>33332</v>
      </c>
      <c r="E2041" t="s">
        <v>34970</v>
      </c>
      <c r="F2041" t="s">
        <v>11</v>
      </c>
    </row>
    <row r="2042" spans="1:6" x14ac:dyDescent="0.2">
      <c r="A2042" t="s">
        <v>33033</v>
      </c>
      <c r="B2042" t="s">
        <v>29406</v>
      </c>
      <c r="C2042" t="s">
        <v>33034</v>
      </c>
      <c r="D2042" t="s">
        <v>33332</v>
      </c>
      <c r="E2042" t="s">
        <v>34971</v>
      </c>
      <c r="F2042" t="s">
        <v>11</v>
      </c>
    </row>
    <row r="2043" spans="1:6" x14ac:dyDescent="0.2">
      <c r="A2043" t="s">
        <v>33033</v>
      </c>
      <c r="B2043" t="s">
        <v>29406</v>
      </c>
      <c r="C2043" t="s">
        <v>33034</v>
      </c>
      <c r="D2043" t="s">
        <v>33332</v>
      </c>
      <c r="E2043" t="s">
        <v>34972</v>
      </c>
      <c r="F2043" t="s">
        <v>11</v>
      </c>
    </row>
    <row r="2044" spans="1:6" x14ac:dyDescent="0.2">
      <c r="A2044" t="s">
        <v>33033</v>
      </c>
      <c r="B2044" t="s">
        <v>29406</v>
      </c>
      <c r="C2044" t="s">
        <v>33034</v>
      </c>
      <c r="D2044" t="s">
        <v>33332</v>
      </c>
      <c r="E2044" t="s">
        <v>34973</v>
      </c>
      <c r="F2044" t="s">
        <v>11</v>
      </c>
    </row>
    <row r="2045" spans="1:6" x14ac:dyDescent="0.2">
      <c r="A2045" t="s">
        <v>33033</v>
      </c>
      <c r="B2045" t="s">
        <v>29406</v>
      </c>
      <c r="C2045" t="s">
        <v>33034</v>
      </c>
      <c r="D2045" t="s">
        <v>33332</v>
      </c>
      <c r="E2045" t="s">
        <v>34974</v>
      </c>
      <c r="F2045" t="s">
        <v>11</v>
      </c>
    </row>
    <row r="2046" spans="1:6" x14ac:dyDescent="0.2">
      <c r="A2046" t="s">
        <v>33033</v>
      </c>
      <c r="B2046" t="s">
        <v>29406</v>
      </c>
      <c r="C2046" t="s">
        <v>33034</v>
      </c>
      <c r="D2046" t="s">
        <v>33332</v>
      </c>
      <c r="E2046" t="s">
        <v>34975</v>
      </c>
      <c r="F2046" t="s">
        <v>11</v>
      </c>
    </row>
    <row r="2047" spans="1:6" x14ac:dyDescent="0.2">
      <c r="A2047" t="s">
        <v>33033</v>
      </c>
      <c r="B2047" t="s">
        <v>29406</v>
      </c>
      <c r="C2047" t="s">
        <v>33034</v>
      </c>
      <c r="D2047" t="s">
        <v>33332</v>
      </c>
      <c r="E2047" t="s">
        <v>34976</v>
      </c>
      <c r="F2047" t="s">
        <v>11</v>
      </c>
    </row>
    <row r="2048" spans="1:6" x14ac:dyDescent="0.2">
      <c r="A2048" t="s">
        <v>33033</v>
      </c>
      <c r="B2048" t="s">
        <v>29406</v>
      </c>
      <c r="C2048" t="s">
        <v>33034</v>
      </c>
      <c r="D2048" t="s">
        <v>33332</v>
      </c>
      <c r="E2048" t="s">
        <v>34977</v>
      </c>
      <c r="F2048" t="s">
        <v>11</v>
      </c>
    </row>
    <row r="2049" spans="1:6" x14ac:dyDescent="0.2">
      <c r="A2049" t="s">
        <v>33033</v>
      </c>
      <c r="B2049" t="s">
        <v>29406</v>
      </c>
      <c r="C2049" t="s">
        <v>33034</v>
      </c>
      <c r="D2049" t="s">
        <v>33332</v>
      </c>
      <c r="E2049" t="s">
        <v>34978</v>
      </c>
      <c r="F2049" t="s">
        <v>11</v>
      </c>
    </row>
    <row r="2050" spans="1:6" x14ac:dyDescent="0.2">
      <c r="A2050" t="s">
        <v>33033</v>
      </c>
      <c r="B2050" t="s">
        <v>29406</v>
      </c>
      <c r="C2050" t="s">
        <v>33034</v>
      </c>
      <c r="D2050" t="s">
        <v>33332</v>
      </c>
      <c r="E2050" t="s">
        <v>34979</v>
      </c>
      <c r="F2050" t="s">
        <v>11</v>
      </c>
    </row>
    <row r="2051" spans="1:6" x14ac:dyDescent="0.2">
      <c r="A2051" t="s">
        <v>33033</v>
      </c>
      <c r="B2051" t="s">
        <v>29406</v>
      </c>
      <c r="C2051" t="s">
        <v>33034</v>
      </c>
      <c r="D2051" t="s">
        <v>33332</v>
      </c>
      <c r="E2051" t="s">
        <v>34980</v>
      </c>
      <c r="F2051" t="s">
        <v>11</v>
      </c>
    </row>
    <row r="2052" spans="1:6" x14ac:dyDescent="0.2">
      <c r="A2052" t="s">
        <v>33033</v>
      </c>
      <c r="B2052" t="s">
        <v>29406</v>
      </c>
      <c r="C2052" t="s">
        <v>33034</v>
      </c>
      <c r="D2052" t="s">
        <v>33332</v>
      </c>
      <c r="E2052" t="s">
        <v>34981</v>
      </c>
      <c r="F2052" t="s">
        <v>11</v>
      </c>
    </row>
    <row r="2053" spans="1:6" x14ac:dyDescent="0.2">
      <c r="A2053" t="s">
        <v>33033</v>
      </c>
      <c r="B2053" t="s">
        <v>29406</v>
      </c>
      <c r="C2053" t="s">
        <v>33034</v>
      </c>
      <c r="D2053" t="s">
        <v>33332</v>
      </c>
      <c r="E2053" t="s">
        <v>33351</v>
      </c>
      <c r="F2053" t="s">
        <v>11</v>
      </c>
    </row>
    <row r="2054" spans="1:6" x14ac:dyDescent="0.2">
      <c r="A2054" t="s">
        <v>33033</v>
      </c>
      <c r="B2054" t="s">
        <v>29406</v>
      </c>
      <c r="C2054" t="s">
        <v>33034</v>
      </c>
      <c r="D2054" t="s">
        <v>33332</v>
      </c>
      <c r="E2054" t="s">
        <v>34982</v>
      </c>
      <c r="F2054" t="s">
        <v>11</v>
      </c>
    </row>
    <row r="2055" spans="1:6" x14ac:dyDescent="0.2">
      <c r="A2055" t="s">
        <v>33033</v>
      </c>
      <c r="B2055" t="s">
        <v>29406</v>
      </c>
      <c r="C2055" t="s">
        <v>33034</v>
      </c>
      <c r="D2055" t="s">
        <v>33332</v>
      </c>
      <c r="E2055" t="s">
        <v>34983</v>
      </c>
      <c r="F2055" t="s">
        <v>11</v>
      </c>
    </row>
    <row r="2056" spans="1:6" x14ac:dyDescent="0.2">
      <c r="A2056" t="s">
        <v>33033</v>
      </c>
      <c r="B2056" t="s">
        <v>29406</v>
      </c>
      <c r="C2056" t="s">
        <v>33034</v>
      </c>
      <c r="D2056" t="s">
        <v>33332</v>
      </c>
      <c r="E2056" t="s">
        <v>34984</v>
      </c>
      <c r="F2056" t="s">
        <v>11</v>
      </c>
    </row>
    <row r="2057" spans="1:6" x14ac:dyDescent="0.2">
      <c r="A2057" t="s">
        <v>33033</v>
      </c>
      <c r="B2057" t="s">
        <v>29406</v>
      </c>
      <c r="C2057" t="s">
        <v>33034</v>
      </c>
      <c r="D2057" t="s">
        <v>33332</v>
      </c>
      <c r="E2057" t="s">
        <v>34985</v>
      </c>
      <c r="F2057" t="s">
        <v>11</v>
      </c>
    </row>
    <row r="2058" spans="1:6" x14ac:dyDescent="0.2">
      <c r="A2058" t="s">
        <v>33033</v>
      </c>
      <c r="B2058" t="s">
        <v>29406</v>
      </c>
      <c r="C2058" t="s">
        <v>33034</v>
      </c>
      <c r="D2058" t="s">
        <v>33332</v>
      </c>
      <c r="E2058" t="s">
        <v>34986</v>
      </c>
      <c r="F2058" t="s">
        <v>11</v>
      </c>
    </row>
    <row r="2059" spans="1:6" x14ac:dyDescent="0.2">
      <c r="A2059" t="s">
        <v>33033</v>
      </c>
      <c r="B2059" t="s">
        <v>29406</v>
      </c>
      <c r="C2059" t="s">
        <v>33034</v>
      </c>
      <c r="D2059" t="s">
        <v>33332</v>
      </c>
      <c r="E2059" t="s">
        <v>34987</v>
      </c>
      <c r="F2059" t="s">
        <v>11</v>
      </c>
    </row>
    <row r="2060" spans="1:6" x14ac:dyDescent="0.2">
      <c r="A2060" t="s">
        <v>33033</v>
      </c>
      <c r="B2060" t="s">
        <v>29406</v>
      </c>
      <c r="C2060" t="s">
        <v>33034</v>
      </c>
      <c r="D2060" t="s">
        <v>33332</v>
      </c>
      <c r="E2060" t="s">
        <v>34988</v>
      </c>
      <c r="F2060" t="s">
        <v>11</v>
      </c>
    </row>
    <row r="2061" spans="1:6" x14ac:dyDescent="0.2">
      <c r="A2061" t="s">
        <v>33033</v>
      </c>
      <c r="B2061" t="s">
        <v>29406</v>
      </c>
      <c r="C2061" t="s">
        <v>33034</v>
      </c>
      <c r="D2061" t="s">
        <v>33332</v>
      </c>
      <c r="E2061" t="s">
        <v>34989</v>
      </c>
      <c r="F2061" t="s">
        <v>11</v>
      </c>
    </row>
    <row r="2062" spans="1:6" x14ac:dyDescent="0.2">
      <c r="A2062" t="s">
        <v>33033</v>
      </c>
      <c r="B2062" t="s">
        <v>29406</v>
      </c>
      <c r="C2062" t="s">
        <v>33034</v>
      </c>
      <c r="D2062" t="s">
        <v>33332</v>
      </c>
      <c r="E2062" t="s">
        <v>34990</v>
      </c>
      <c r="F2062" t="s">
        <v>11</v>
      </c>
    </row>
    <row r="2063" spans="1:6" x14ac:dyDescent="0.2">
      <c r="A2063" t="s">
        <v>33033</v>
      </c>
      <c r="B2063" t="s">
        <v>29406</v>
      </c>
      <c r="C2063" t="s">
        <v>33034</v>
      </c>
      <c r="D2063" t="s">
        <v>33332</v>
      </c>
      <c r="E2063" t="s">
        <v>34991</v>
      </c>
      <c r="F2063" t="s">
        <v>11</v>
      </c>
    </row>
    <row r="2064" spans="1:6" x14ac:dyDescent="0.2">
      <c r="A2064" t="s">
        <v>33033</v>
      </c>
      <c r="B2064" t="s">
        <v>29406</v>
      </c>
      <c r="C2064" t="s">
        <v>33034</v>
      </c>
      <c r="D2064" t="s">
        <v>33332</v>
      </c>
      <c r="E2064" t="s">
        <v>34992</v>
      </c>
      <c r="F2064" t="s">
        <v>11</v>
      </c>
    </row>
    <row r="2065" spans="1:6" x14ac:dyDescent="0.2">
      <c r="A2065" t="s">
        <v>33033</v>
      </c>
      <c r="B2065" t="s">
        <v>29406</v>
      </c>
      <c r="C2065" t="s">
        <v>33034</v>
      </c>
      <c r="D2065" t="s">
        <v>33332</v>
      </c>
      <c r="E2065" t="s">
        <v>34993</v>
      </c>
      <c r="F2065" t="s">
        <v>11</v>
      </c>
    </row>
    <row r="2066" spans="1:6" x14ac:dyDescent="0.2">
      <c r="A2066" t="s">
        <v>33033</v>
      </c>
      <c r="B2066" t="s">
        <v>29406</v>
      </c>
      <c r="C2066" t="s">
        <v>33034</v>
      </c>
      <c r="D2066" t="s">
        <v>33332</v>
      </c>
      <c r="E2066" t="s">
        <v>34994</v>
      </c>
      <c r="F2066" t="s">
        <v>11</v>
      </c>
    </row>
    <row r="2067" spans="1:6" x14ac:dyDescent="0.2">
      <c r="A2067" t="s">
        <v>33033</v>
      </c>
      <c r="B2067" t="s">
        <v>29406</v>
      </c>
      <c r="C2067" t="s">
        <v>33034</v>
      </c>
      <c r="D2067" t="s">
        <v>33332</v>
      </c>
      <c r="E2067" t="s">
        <v>34995</v>
      </c>
      <c r="F2067" t="s">
        <v>11</v>
      </c>
    </row>
    <row r="2068" spans="1:6" x14ac:dyDescent="0.2">
      <c r="A2068" t="s">
        <v>33033</v>
      </c>
      <c r="B2068" t="s">
        <v>29406</v>
      </c>
      <c r="C2068" t="s">
        <v>33034</v>
      </c>
      <c r="D2068" t="s">
        <v>33332</v>
      </c>
      <c r="E2068" t="s">
        <v>34996</v>
      </c>
      <c r="F2068" t="s">
        <v>11</v>
      </c>
    </row>
    <row r="2069" spans="1:6" x14ac:dyDescent="0.2">
      <c r="A2069" t="s">
        <v>33033</v>
      </c>
      <c r="B2069" t="s">
        <v>29406</v>
      </c>
      <c r="C2069" t="s">
        <v>33034</v>
      </c>
      <c r="D2069" t="s">
        <v>33332</v>
      </c>
      <c r="E2069" t="s">
        <v>34997</v>
      </c>
      <c r="F2069" t="s">
        <v>11</v>
      </c>
    </row>
    <row r="2070" spans="1:6" x14ac:dyDescent="0.2">
      <c r="A2070" t="s">
        <v>33033</v>
      </c>
      <c r="B2070" t="s">
        <v>29406</v>
      </c>
      <c r="C2070" t="s">
        <v>33034</v>
      </c>
      <c r="D2070" t="s">
        <v>33332</v>
      </c>
      <c r="E2070" t="s">
        <v>34998</v>
      </c>
      <c r="F2070" t="s">
        <v>11</v>
      </c>
    </row>
    <row r="2071" spans="1:6" x14ac:dyDescent="0.2">
      <c r="A2071" t="s">
        <v>33033</v>
      </c>
      <c r="B2071" t="s">
        <v>29406</v>
      </c>
      <c r="C2071" t="s">
        <v>33034</v>
      </c>
      <c r="D2071" t="s">
        <v>33332</v>
      </c>
      <c r="E2071" t="s">
        <v>34999</v>
      </c>
      <c r="F2071" t="s">
        <v>11</v>
      </c>
    </row>
    <row r="2072" spans="1:6" x14ac:dyDescent="0.2">
      <c r="A2072" t="s">
        <v>33033</v>
      </c>
      <c r="B2072" t="s">
        <v>29406</v>
      </c>
      <c r="C2072" t="s">
        <v>33034</v>
      </c>
      <c r="D2072" t="s">
        <v>33332</v>
      </c>
      <c r="E2072" t="s">
        <v>35000</v>
      </c>
      <c r="F2072" t="s">
        <v>11</v>
      </c>
    </row>
    <row r="2073" spans="1:6" x14ac:dyDescent="0.2">
      <c r="A2073" t="s">
        <v>33033</v>
      </c>
      <c r="B2073" t="s">
        <v>29406</v>
      </c>
      <c r="C2073" t="s">
        <v>33034</v>
      </c>
      <c r="D2073" t="s">
        <v>33332</v>
      </c>
      <c r="E2073" t="s">
        <v>35001</v>
      </c>
      <c r="F2073" t="s">
        <v>11</v>
      </c>
    </row>
    <row r="2074" spans="1:6" x14ac:dyDescent="0.2">
      <c r="A2074" t="s">
        <v>33033</v>
      </c>
      <c r="B2074" t="s">
        <v>29406</v>
      </c>
      <c r="C2074" t="s">
        <v>33034</v>
      </c>
      <c r="D2074" t="s">
        <v>33332</v>
      </c>
      <c r="E2074" t="s">
        <v>35002</v>
      </c>
      <c r="F2074" t="s">
        <v>11</v>
      </c>
    </row>
    <row r="2075" spans="1:6" x14ac:dyDescent="0.2">
      <c r="A2075" t="s">
        <v>33033</v>
      </c>
      <c r="B2075" t="s">
        <v>29406</v>
      </c>
      <c r="C2075" t="s">
        <v>33034</v>
      </c>
      <c r="D2075" t="s">
        <v>33332</v>
      </c>
      <c r="E2075" t="s">
        <v>35003</v>
      </c>
      <c r="F2075" t="s">
        <v>11</v>
      </c>
    </row>
    <row r="2076" spans="1:6" x14ac:dyDescent="0.2">
      <c r="A2076" t="s">
        <v>33033</v>
      </c>
      <c r="B2076" t="s">
        <v>29406</v>
      </c>
      <c r="C2076" t="s">
        <v>33034</v>
      </c>
      <c r="D2076" t="s">
        <v>33332</v>
      </c>
      <c r="E2076" t="s">
        <v>35004</v>
      </c>
      <c r="F2076" t="s">
        <v>11</v>
      </c>
    </row>
    <row r="2077" spans="1:6" x14ac:dyDescent="0.2">
      <c r="A2077" t="s">
        <v>33033</v>
      </c>
      <c r="B2077" t="s">
        <v>29406</v>
      </c>
      <c r="C2077" t="s">
        <v>33034</v>
      </c>
      <c r="D2077" t="s">
        <v>33332</v>
      </c>
      <c r="E2077" t="s">
        <v>35005</v>
      </c>
      <c r="F2077" t="s">
        <v>11</v>
      </c>
    </row>
    <row r="2078" spans="1:6" x14ac:dyDescent="0.2">
      <c r="A2078" t="s">
        <v>33033</v>
      </c>
      <c r="B2078" t="s">
        <v>29406</v>
      </c>
      <c r="C2078" t="s">
        <v>33034</v>
      </c>
      <c r="D2078" t="s">
        <v>33332</v>
      </c>
      <c r="E2078" t="s">
        <v>35006</v>
      </c>
      <c r="F2078" t="s">
        <v>11</v>
      </c>
    </row>
    <row r="2079" spans="1:6" x14ac:dyDescent="0.2">
      <c r="A2079" t="s">
        <v>33033</v>
      </c>
      <c r="B2079" t="s">
        <v>29406</v>
      </c>
      <c r="C2079" t="s">
        <v>33034</v>
      </c>
      <c r="D2079" t="s">
        <v>33332</v>
      </c>
      <c r="E2079" t="s">
        <v>35007</v>
      </c>
      <c r="F2079" t="s">
        <v>11</v>
      </c>
    </row>
    <row r="2080" spans="1:6" x14ac:dyDescent="0.2">
      <c r="A2080" t="s">
        <v>33033</v>
      </c>
      <c r="B2080" t="s">
        <v>29406</v>
      </c>
      <c r="C2080" t="s">
        <v>33034</v>
      </c>
      <c r="D2080" t="s">
        <v>33332</v>
      </c>
      <c r="E2080" t="s">
        <v>35008</v>
      </c>
      <c r="F2080" t="s">
        <v>11</v>
      </c>
    </row>
    <row r="2081" spans="1:6" x14ac:dyDescent="0.2">
      <c r="A2081" t="s">
        <v>33033</v>
      </c>
      <c r="B2081" t="s">
        <v>29406</v>
      </c>
      <c r="C2081" t="s">
        <v>33034</v>
      </c>
      <c r="D2081" t="s">
        <v>33332</v>
      </c>
      <c r="E2081" t="s">
        <v>35009</v>
      </c>
      <c r="F2081" t="s">
        <v>11</v>
      </c>
    </row>
    <row r="2082" spans="1:6" x14ac:dyDescent="0.2">
      <c r="A2082" t="s">
        <v>33033</v>
      </c>
      <c r="B2082" t="s">
        <v>29406</v>
      </c>
      <c r="C2082" t="s">
        <v>33034</v>
      </c>
      <c r="D2082" t="s">
        <v>33332</v>
      </c>
      <c r="E2082" t="s">
        <v>35010</v>
      </c>
      <c r="F2082" t="s">
        <v>11</v>
      </c>
    </row>
    <row r="2083" spans="1:6" x14ac:dyDescent="0.2">
      <c r="A2083" t="s">
        <v>33033</v>
      </c>
      <c r="B2083" t="s">
        <v>29406</v>
      </c>
      <c r="C2083" t="s">
        <v>33034</v>
      </c>
      <c r="D2083" t="s">
        <v>33332</v>
      </c>
      <c r="E2083" t="s">
        <v>35011</v>
      </c>
      <c r="F2083" t="s">
        <v>11</v>
      </c>
    </row>
    <row r="2084" spans="1:6" x14ac:dyDescent="0.2">
      <c r="A2084" t="s">
        <v>33033</v>
      </c>
      <c r="B2084" t="s">
        <v>29406</v>
      </c>
      <c r="C2084" t="s">
        <v>33034</v>
      </c>
      <c r="D2084" t="s">
        <v>33332</v>
      </c>
      <c r="E2084" t="s">
        <v>35012</v>
      </c>
      <c r="F2084" t="s">
        <v>11</v>
      </c>
    </row>
    <row r="2085" spans="1:6" x14ac:dyDescent="0.2">
      <c r="A2085" t="s">
        <v>33033</v>
      </c>
      <c r="B2085" t="s">
        <v>29406</v>
      </c>
      <c r="C2085" t="s">
        <v>33034</v>
      </c>
      <c r="D2085" t="s">
        <v>33332</v>
      </c>
      <c r="E2085" t="s">
        <v>35013</v>
      </c>
      <c r="F2085" t="s">
        <v>11</v>
      </c>
    </row>
    <row r="2086" spans="1:6" x14ac:dyDescent="0.2">
      <c r="A2086" t="s">
        <v>33033</v>
      </c>
      <c r="B2086" t="s">
        <v>29406</v>
      </c>
      <c r="C2086" t="s">
        <v>33034</v>
      </c>
      <c r="D2086" t="s">
        <v>33332</v>
      </c>
      <c r="E2086" t="s">
        <v>35014</v>
      </c>
      <c r="F2086" t="s">
        <v>11</v>
      </c>
    </row>
    <row r="2087" spans="1:6" x14ac:dyDescent="0.2">
      <c r="A2087" t="s">
        <v>33033</v>
      </c>
      <c r="B2087" t="s">
        <v>29406</v>
      </c>
      <c r="C2087" t="s">
        <v>33034</v>
      </c>
      <c r="D2087" t="s">
        <v>33332</v>
      </c>
      <c r="E2087" t="s">
        <v>35015</v>
      </c>
      <c r="F2087" t="s">
        <v>11</v>
      </c>
    </row>
    <row r="2088" spans="1:6" x14ac:dyDescent="0.2">
      <c r="A2088" t="s">
        <v>33033</v>
      </c>
      <c r="B2088" t="s">
        <v>29406</v>
      </c>
      <c r="C2088" t="s">
        <v>33034</v>
      </c>
      <c r="D2088" t="s">
        <v>33332</v>
      </c>
      <c r="E2088" t="s">
        <v>35016</v>
      </c>
      <c r="F2088" t="s">
        <v>11</v>
      </c>
    </row>
    <row r="2089" spans="1:6" x14ac:dyDescent="0.2">
      <c r="A2089" t="s">
        <v>33033</v>
      </c>
      <c r="B2089" t="s">
        <v>29406</v>
      </c>
      <c r="C2089" t="s">
        <v>33034</v>
      </c>
      <c r="D2089" t="s">
        <v>33332</v>
      </c>
      <c r="E2089" t="s">
        <v>35017</v>
      </c>
      <c r="F2089" t="s">
        <v>11</v>
      </c>
    </row>
    <row r="2090" spans="1:6" x14ac:dyDescent="0.2">
      <c r="A2090" t="s">
        <v>33033</v>
      </c>
      <c r="B2090" t="s">
        <v>29406</v>
      </c>
      <c r="C2090" t="s">
        <v>33034</v>
      </c>
      <c r="D2090" t="s">
        <v>33332</v>
      </c>
      <c r="E2090" t="s">
        <v>35018</v>
      </c>
      <c r="F2090" t="s">
        <v>11</v>
      </c>
    </row>
    <row r="2091" spans="1:6" x14ac:dyDescent="0.2">
      <c r="A2091" t="s">
        <v>33033</v>
      </c>
      <c r="B2091" t="s">
        <v>29406</v>
      </c>
      <c r="C2091" t="s">
        <v>33034</v>
      </c>
      <c r="D2091" t="s">
        <v>33332</v>
      </c>
      <c r="E2091" t="s">
        <v>35019</v>
      </c>
      <c r="F2091" t="s">
        <v>11</v>
      </c>
    </row>
    <row r="2092" spans="1:6" x14ac:dyDescent="0.2">
      <c r="A2092" t="s">
        <v>33033</v>
      </c>
      <c r="B2092" t="s">
        <v>29406</v>
      </c>
      <c r="C2092" t="s">
        <v>33034</v>
      </c>
      <c r="D2092" t="s">
        <v>33332</v>
      </c>
      <c r="E2092" t="s">
        <v>35020</v>
      </c>
      <c r="F2092" t="s">
        <v>11</v>
      </c>
    </row>
    <row r="2093" spans="1:6" x14ac:dyDescent="0.2">
      <c r="A2093" t="s">
        <v>33033</v>
      </c>
      <c r="B2093" t="s">
        <v>29406</v>
      </c>
      <c r="C2093" t="s">
        <v>33034</v>
      </c>
      <c r="D2093" t="s">
        <v>33332</v>
      </c>
      <c r="E2093" t="s">
        <v>35021</v>
      </c>
      <c r="F2093" t="s">
        <v>11</v>
      </c>
    </row>
    <row r="2094" spans="1:6" x14ac:dyDescent="0.2">
      <c r="A2094" t="s">
        <v>33033</v>
      </c>
      <c r="B2094" t="s">
        <v>29406</v>
      </c>
      <c r="C2094" t="s">
        <v>33034</v>
      </c>
      <c r="D2094" t="s">
        <v>33332</v>
      </c>
      <c r="E2094" t="s">
        <v>35022</v>
      </c>
      <c r="F2094" t="s">
        <v>11</v>
      </c>
    </row>
    <row r="2095" spans="1:6" x14ac:dyDescent="0.2">
      <c r="A2095" t="s">
        <v>33033</v>
      </c>
      <c r="B2095" t="s">
        <v>29406</v>
      </c>
      <c r="C2095" t="s">
        <v>33034</v>
      </c>
      <c r="D2095" t="s">
        <v>33332</v>
      </c>
      <c r="E2095" t="s">
        <v>35023</v>
      </c>
      <c r="F2095" t="s">
        <v>11</v>
      </c>
    </row>
    <row r="2096" spans="1:6" x14ac:dyDescent="0.2">
      <c r="A2096" t="s">
        <v>33033</v>
      </c>
      <c r="B2096" t="s">
        <v>29406</v>
      </c>
      <c r="C2096" t="s">
        <v>33034</v>
      </c>
      <c r="D2096" t="s">
        <v>33332</v>
      </c>
      <c r="E2096" t="s">
        <v>35024</v>
      </c>
      <c r="F2096" t="s">
        <v>11</v>
      </c>
    </row>
    <row r="2097" spans="1:6" x14ac:dyDescent="0.2">
      <c r="A2097" t="s">
        <v>33033</v>
      </c>
      <c r="B2097" t="s">
        <v>29406</v>
      </c>
      <c r="C2097" t="s">
        <v>33034</v>
      </c>
      <c r="D2097" t="s">
        <v>33332</v>
      </c>
      <c r="E2097" t="s">
        <v>35025</v>
      </c>
      <c r="F2097" t="s">
        <v>11</v>
      </c>
    </row>
    <row r="2098" spans="1:6" x14ac:dyDescent="0.2">
      <c r="A2098" t="s">
        <v>33033</v>
      </c>
      <c r="B2098" t="s">
        <v>29406</v>
      </c>
      <c r="C2098" t="s">
        <v>33034</v>
      </c>
      <c r="D2098" t="s">
        <v>33332</v>
      </c>
      <c r="E2098" t="s">
        <v>35026</v>
      </c>
      <c r="F2098" t="s">
        <v>11</v>
      </c>
    </row>
    <row r="2099" spans="1:6" x14ac:dyDescent="0.2">
      <c r="A2099" t="s">
        <v>33033</v>
      </c>
      <c r="B2099" t="s">
        <v>29406</v>
      </c>
      <c r="C2099" t="s">
        <v>33034</v>
      </c>
      <c r="D2099" t="s">
        <v>33332</v>
      </c>
      <c r="E2099" t="s">
        <v>35027</v>
      </c>
      <c r="F2099" t="s">
        <v>11</v>
      </c>
    </row>
    <row r="2100" spans="1:6" x14ac:dyDescent="0.2">
      <c r="A2100" t="s">
        <v>33033</v>
      </c>
      <c r="B2100" t="s">
        <v>29406</v>
      </c>
      <c r="C2100" t="s">
        <v>33034</v>
      </c>
      <c r="D2100" t="s">
        <v>33332</v>
      </c>
      <c r="E2100" t="s">
        <v>35028</v>
      </c>
      <c r="F2100" t="s">
        <v>11</v>
      </c>
    </row>
    <row r="2101" spans="1:6" x14ac:dyDescent="0.2">
      <c r="A2101" t="s">
        <v>33033</v>
      </c>
      <c r="B2101" t="s">
        <v>29406</v>
      </c>
      <c r="C2101" t="s">
        <v>33034</v>
      </c>
      <c r="D2101" t="s">
        <v>33332</v>
      </c>
      <c r="E2101" t="s">
        <v>35029</v>
      </c>
      <c r="F2101" t="s">
        <v>11</v>
      </c>
    </row>
    <row r="2102" spans="1:6" x14ac:dyDescent="0.2">
      <c r="A2102" t="s">
        <v>33033</v>
      </c>
      <c r="B2102" t="s">
        <v>29406</v>
      </c>
      <c r="C2102" t="s">
        <v>33034</v>
      </c>
      <c r="D2102" t="s">
        <v>33332</v>
      </c>
      <c r="E2102" t="s">
        <v>35030</v>
      </c>
      <c r="F2102" t="s">
        <v>11</v>
      </c>
    </row>
    <row r="2103" spans="1:6" x14ac:dyDescent="0.2">
      <c r="A2103" t="s">
        <v>33033</v>
      </c>
      <c r="B2103" t="s">
        <v>29406</v>
      </c>
      <c r="C2103" t="s">
        <v>33034</v>
      </c>
      <c r="D2103" t="s">
        <v>33332</v>
      </c>
      <c r="E2103" t="s">
        <v>35031</v>
      </c>
      <c r="F2103" t="s">
        <v>11</v>
      </c>
    </row>
    <row r="2104" spans="1:6" x14ac:dyDescent="0.2">
      <c r="A2104" t="s">
        <v>33033</v>
      </c>
      <c r="B2104" t="s">
        <v>29406</v>
      </c>
      <c r="C2104" t="s">
        <v>33034</v>
      </c>
      <c r="D2104" t="s">
        <v>33332</v>
      </c>
      <c r="E2104" t="s">
        <v>35032</v>
      </c>
      <c r="F2104" t="s">
        <v>11</v>
      </c>
    </row>
    <row r="2105" spans="1:6" x14ac:dyDescent="0.2">
      <c r="A2105" t="s">
        <v>33033</v>
      </c>
      <c r="B2105" t="s">
        <v>29406</v>
      </c>
      <c r="C2105" t="s">
        <v>33034</v>
      </c>
      <c r="D2105" t="s">
        <v>33332</v>
      </c>
      <c r="E2105" t="s">
        <v>35033</v>
      </c>
      <c r="F2105" t="s">
        <v>11</v>
      </c>
    </row>
    <row r="2106" spans="1:6" x14ac:dyDescent="0.2">
      <c r="A2106" t="s">
        <v>33033</v>
      </c>
      <c r="B2106" t="s">
        <v>29406</v>
      </c>
      <c r="C2106" t="s">
        <v>33034</v>
      </c>
      <c r="D2106" t="s">
        <v>33332</v>
      </c>
      <c r="E2106" t="s">
        <v>35034</v>
      </c>
      <c r="F2106" t="s">
        <v>11</v>
      </c>
    </row>
    <row r="2107" spans="1:6" x14ac:dyDescent="0.2">
      <c r="A2107" t="s">
        <v>33033</v>
      </c>
      <c r="B2107" t="s">
        <v>29406</v>
      </c>
      <c r="C2107" t="s">
        <v>33034</v>
      </c>
      <c r="D2107" t="s">
        <v>33332</v>
      </c>
      <c r="E2107" t="s">
        <v>35035</v>
      </c>
      <c r="F2107" t="s">
        <v>11</v>
      </c>
    </row>
    <row r="2108" spans="1:6" x14ac:dyDescent="0.2">
      <c r="A2108" t="s">
        <v>33033</v>
      </c>
      <c r="B2108" t="s">
        <v>29406</v>
      </c>
      <c r="C2108" t="s">
        <v>33034</v>
      </c>
      <c r="D2108" t="s">
        <v>33332</v>
      </c>
      <c r="E2108" t="s">
        <v>35036</v>
      </c>
      <c r="F2108" t="s">
        <v>11</v>
      </c>
    </row>
    <row r="2109" spans="1:6" x14ac:dyDescent="0.2">
      <c r="A2109" t="s">
        <v>33033</v>
      </c>
      <c r="B2109" t="s">
        <v>29406</v>
      </c>
      <c r="C2109" t="s">
        <v>33034</v>
      </c>
      <c r="D2109" t="s">
        <v>33332</v>
      </c>
      <c r="E2109" t="s">
        <v>35037</v>
      </c>
      <c r="F2109" t="s">
        <v>11</v>
      </c>
    </row>
    <row r="2110" spans="1:6" x14ac:dyDescent="0.2">
      <c r="A2110" t="s">
        <v>33033</v>
      </c>
      <c r="B2110" t="s">
        <v>29406</v>
      </c>
      <c r="C2110" t="s">
        <v>33034</v>
      </c>
      <c r="D2110" t="s">
        <v>33332</v>
      </c>
      <c r="E2110" t="s">
        <v>35038</v>
      </c>
      <c r="F2110" t="s">
        <v>11</v>
      </c>
    </row>
    <row r="2111" spans="1:6" x14ac:dyDescent="0.2">
      <c r="A2111" t="s">
        <v>33033</v>
      </c>
      <c r="B2111" t="s">
        <v>29406</v>
      </c>
      <c r="C2111" t="s">
        <v>33034</v>
      </c>
      <c r="D2111" t="s">
        <v>33332</v>
      </c>
      <c r="E2111" t="s">
        <v>35039</v>
      </c>
      <c r="F2111" t="s">
        <v>11</v>
      </c>
    </row>
    <row r="2112" spans="1:6" x14ac:dyDescent="0.2">
      <c r="A2112" t="s">
        <v>33033</v>
      </c>
      <c r="B2112" t="s">
        <v>29406</v>
      </c>
      <c r="C2112" t="s">
        <v>33034</v>
      </c>
      <c r="D2112" t="s">
        <v>33332</v>
      </c>
      <c r="E2112" t="s">
        <v>35040</v>
      </c>
      <c r="F2112" t="s">
        <v>11</v>
      </c>
    </row>
    <row r="2113" spans="1:6" x14ac:dyDescent="0.2">
      <c r="A2113" t="s">
        <v>33033</v>
      </c>
      <c r="B2113" t="s">
        <v>29406</v>
      </c>
      <c r="C2113" t="s">
        <v>33034</v>
      </c>
      <c r="D2113" t="s">
        <v>33332</v>
      </c>
      <c r="E2113" t="s">
        <v>35041</v>
      </c>
      <c r="F2113" t="s">
        <v>11</v>
      </c>
    </row>
    <row r="2114" spans="1:6" x14ac:dyDescent="0.2">
      <c r="A2114" t="s">
        <v>33033</v>
      </c>
      <c r="B2114" t="s">
        <v>29406</v>
      </c>
      <c r="C2114" t="s">
        <v>33034</v>
      </c>
      <c r="D2114" t="s">
        <v>33332</v>
      </c>
      <c r="E2114" t="s">
        <v>35042</v>
      </c>
      <c r="F2114" t="s">
        <v>11</v>
      </c>
    </row>
    <row r="2115" spans="1:6" x14ac:dyDescent="0.2">
      <c r="A2115" t="s">
        <v>33033</v>
      </c>
      <c r="B2115" t="s">
        <v>29406</v>
      </c>
      <c r="C2115" t="s">
        <v>33034</v>
      </c>
      <c r="D2115" t="s">
        <v>33332</v>
      </c>
      <c r="E2115" t="s">
        <v>35043</v>
      </c>
      <c r="F2115" t="s">
        <v>11</v>
      </c>
    </row>
    <row r="2116" spans="1:6" x14ac:dyDescent="0.2">
      <c r="A2116" t="s">
        <v>33033</v>
      </c>
      <c r="B2116" t="s">
        <v>29406</v>
      </c>
      <c r="C2116" t="s">
        <v>33034</v>
      </c>
      <c r="D2116" t="s">
        <v>33332</v>
      </c>
      <c r="E2116" t="s">
        <v>35044</v>
      </c>
      <c r="F2116" t="s">
        <v>11</v>
      </c>
    </row>
    <row r="2117" spans="1:6" x14ac:dyDescent="0.2">
      <c r="A2117" t="s">
        <v>33033</v>
      </c>
      <c r="B2117" t="s">
        <v>29406</v>
      </c>
      <c r="C2117" t="s">
        <v>33034</v>
      </c>
      <c r="D2117" t="s">
        <v>33332</v>
      </c>
      <c r="E2117" t="s">
        <v>35045</v>
      </c>
      <c r="F2117" t="s">
        <v>11</v>
      </c>
    </row>
    <row r="2118" spans="1:6" x14ac:dyDescent="0.2">
      <c r="A2118" t="s">
        <v>33033</v>
      </c>
      <c r="B2118" t="s">
        <v>29406</v>
      </c>
      <c r="C2118" t="s">
        <v>33034</v>
      </c>
      <c r="D2118" t="s">
        <v>33332</v>
      </c>
      <c r="E2118" t="s">
        <v>35046</v>
      </c>
      <c r="F2118" t="s">
        <v>11</v>
      </c>
    </row>
    <row r="2119" spans="1:6" x14ac:dyDescent="0.2">
      <c r="A2119" t="s">
        <v>33033</v>
      </c>
      <c r="B2119" t="s">
        <v>29406</v>
      </c>
      <c r="C2119" t="s">
        <v>33034</v>
      </c>
      <c r="D2119" t="s">
        <v>33332</v>
      </c>
      <c r="E2119" t="s">
        <v>35047</v>
      </c>
      <c r="F2119" t="s">
        <v>11</v>
      </c>
    </row>
    <row r="2120" spans="1:6" x14ac:dyDescent="0.2">
      <c r="A2120" t="s">
        <v>33033</v>
      </c>
      <c r="B2120" t="s">
        <v>29406</v>
      </c>
      <c r="C2120" t="s">
        <v>33034</v>
      </c>
      <c r="D2120" t="s">
        <v>33332</v>
      </c>
      <c r="E2120" t="s">
        <v>35048</v>
      </c>
      <c r="F2120" t="s">
        <v>11</v>
      </c>
    </row>
    <row r="2121" spans="1:6" x14ac:dyDescent="0.2">
      <c r="A2121" t="s">
        <v>33033</v>
      </c>
      <c r="B2121" t="s">
        <v>29406</v>
      </c>
      <c r="C2121" t="s">
        <v>33034</v>
      </c>
      <c r="D2121" t="s">
        <v>33332</v>
      </c>
      <c r="E2121" t="s">
        <v>35049</v>
      </c>
      <c r="F2121" t="s">
        <v>11</v>
      </c>
    </row>
    <row r="2122" spans="1:6" x14ac:dyDescent="0.2">
      <c r="A2122" t="s">
        <v>33033</v>
      </c>
      <c r="B2122" t="s">
        <v>29406</v>
      </c>
      <c r="C2122" t="s">
        <v>33034</v>
      </c>
      <c r="D2122" t="s">
        <v>33332</v>
      </c>
      <c r="E2122" t="s">
        <v>35050</v>
      </c>
      <c r="F2122" t="s">
        <v>11</v>
      </c>
    </row>
    <row r="2123" spans="1:6" x14ac:dyDescent="0.2">
      <c r="A2123" t="s">
        <v>33033</v>
      </c>
      <c r="B2123" t="s">
        <v>29406</v>
      </c>
      <c r="C2123" t="s">
        <v>33034</v>
      </c>
      <c r="D2123" t="s">
        <v>33332</v>
      </c>
      <c r="E2123" t="s">
        <v>35051</v>
      </c>
      <c r="F2123" t="s">
        <v>11</v>
      </c>
    </row>
    <row r="2124" spans="1:6" x14ac:dyDescent="0.2">
      <c r="A2124" t="s">
        <v>33033</v>
      </c>
      <c r="B2124" t="s">
        <v>29406</v>
      </c>
      <c r="C2124" t="s">
        <v>33034</v>
      </c>
      <c r="D2124" t="s">
        <v>33332</v>
      </c>
      <c r="E2124" t="s">
        <v>35052</v>
      </c>
      <c r="F2124" t="s">
        <v>11</v>
      </c>
    </row>
    <row r="2125" spans="1:6" x14ac:dyDescent="0.2">
      <c r="A2125" t="s">
        <v>33033</v>
      </c>
      <c r="B2125" t="s">
        <v>29406</v>
      </c>
      <c r="C2125" t="s">
        <v>33034</v>
      </c>
      <c r="D2125" t="s">
        <v>33332</v>
      </c>
      <c r="E2125" t="s">
        <v>35053</v>
      </c>
      <c r="F2125" t="s">
        <v>11</v>
      </c>
    </row>
    <row r="2126" spans="1:6" x14ac:dyDescent="0.2">
      <c r="A2126" t="s">
        <v>33033</v>
      </c>
      <c r="B2126" t="s">
        <v>29406</v>
      </c>
      <c r="C2126" t="s">
        <v>33034</v>
      </c>
      <c r="D2126" t="s">
        <v>33332</v>
      </c>
      <c r="E2126" t="s">
        <v>35054</v>
      </c>
      <c r="F2126" t="s">
        <v>11</v>
      </c>
    </row>
    <row r="2127" spans="1:6" x14ac:dyDescent="0.2">
      <c r="A2127" t="s">
        <v>33033</v>
      </c>
      <c r="B2127" t="s">
        <v>29406</v>
      </c>
      <c r="C2127" t="s">
        <v>33034</v>
      </c>
      <c r="D2127" t="s">
        <v>33332</v>
      </c>
      <c r="E2127" t="s">
        <v>35055</v>
      </c>
      <c r="F2127" t="s">
        <v>11</v>
      </c>
    </row>
    <row r="2128" spans="1:6" x14ac:dyDescent="0.2">
      <c r="A2128" t="s">
        <v>33033</v>
      </c>
      <c r="B2128" t="s">
        <v>29406</v>
      </c>
      <c r="C2128" t="s">
        <v>33034</v>
      </c>
      <c r="D2128" t="s">
        <v>33332</v>
      </c>
      <c r="E2128" t="s">
        <v>35056</v>
      </c>
      <c r="F2128" t="s">
        <v>11</v>
      </c>
    </row>
    <row r="2129" spans="1:6" x14ac:dyDescent="0.2">
      <c r="A2129" t="s">
        <v>33033</v>
      </c>
      <c r="B2129" t="s">
        <v>29406</v>
      </c>
      <c r="C2129" t="s">
        <v>33034</v>
      </c>
      <c r="D2129" t="s">
        <v>33332</v>
      </c>
      <c r="E2129" t="s">
        <v>35057</v>
      </c>
      <c r="F2129" t="s">
        <v>11</v>
      </c>
    </row>
    <row r="2130" spans="1:6" x14ac:dyDescent="0.2">
      <c r="A2130" t="s">
        <v>33033</v>
      </c>
      <c r="B2130" t="s">
        <v>29406</v>
      </c>
      <c r="C2130" t="s">
        <v>33034</v>
      </c>
      <c r="D2130" t="s">
        <v>33332</v>
      </c>
      <c r="E2130" t="s">
        <v>35058</v>
      </c>
      <c r="F2130" t="s">
        <v>11</v>
      </c>
    </row>
    <row r="2131" spans="1:6" x14ac:dyDescent="0.2">
      <c r="A2131" t="s">
        <v>33033</v>
      </c>
      <c r="B2131" t="s">
        <v>29406</v>
      </c>
      <c r="C2131" t="s">
        <v>33034</v>
      </c>
      <c r="D2131" t="s">
        <v>33332</v>
      </c>
      <c r="E2131" t="s">
        <v>35059</v>
      </c>
      <c r="F2131" t="s">
        <v>11</v>
      </c>
    </row>
    <row r="2132" spans="1:6" x14ac:dyDescent="0.2">
      <c r="A2132" t="s">
        <v>33033</v>
      </c>
      <c r="B2132" t="s">
        <v>29406</v>
      </c>
      <c r="C2132" t="s">
        <v>33034</v>
      </c>
      <c r="D2132" t="s">
        <v>33332</v>
      </c>
      <c r="E2132" t="s">
        <v>35060</v>
      </c>
      <c r="F2132" t="s">
        <v>11</v>
      </c>
    </row>
    <row r="2133" spans="1:6" x14ac:dyDescent="0.2">
      <c r="A2133" t="s">
        <v>33033</v>
      </c>
      <c r="B2133" t="s">
        <v>29406</v>
      </c>
      <c r="C2133" t="s">
        <v>33034</v>
      </c>
      <c r="D2133" t="s">
        <v>33332</v>
      </c>
      <c r="E2133" t="s">
        <v>35061</v>
      </c>
      <c r="F2133" t="s">
        <v>11</v>
      </c>
    </row>
    <row r="2134" spans="1:6" x14ac:dyDescent="0.2">
      <c r="A2134" t="s">
        <v>33033</v>
      </c>
      <c r="B2134" t="s">
        <v>29406</v>
      </c>
      <c r="C2134" t="s">
        <v>33034</v>
      </c>
      <c r="D2134" t="s">
        <v>33332</v>
      </c>
      <c r="E2134" t="s">
        <v>35062</v>
      </c>
      <c r="F2134" t="s">
        <v>11</v>
      </c>
    </row>
    <row r="2135" spans="1:6" x14ac:dyDescent="0.2">
      <c r="A2135" t="s">
        <v>33033</v>
      </c>
      <c r="B2135" t="s">
        <v>29406</v>
      </c>
      <c r="C2135" t="s">
        <v>33034</v>
      </c>
      <c r="D2135" t="s">
        <v>33332</v>
      </c>
      <c r="E2135" t="s">
        <v>35063</v>
      </c>
      <c r="F2135" t="s">
        <v>11</v>
      </c>
    </row>
    <row r="2136" spans="1:6" x14ac:dyDescent="0.2">
      <c r="A2136" t="s">
        <v>33033</v>
      </c>
      <c r="B2136" t="s">
        <v>29406</v>
      </c>
      <c r="C2136" t="s">
        <v>33034</v>
      </c>
      <c r="D2136" t="s">
        <v>33332</v>
      </c>
      <c r="E2136" t="s">
        <v>35064</v>
      </c>
      <c r="F2136" t="s">
        <v>11</v>
      </c>
    </row>
    <row r="2137" spans="1:6" x14ac:dyDescent="0.2">
      <c r="A2137" t="s">
        <v>33033</v>
      </c>
      <c r="B2137" t="s">
        <v>29406</v>
      </c>
      <c r="C2137" t="s">
        <v>33034</v>
      </c>
      <c r="D2137" t="s">
        <v>33332</v>
      </c>
      <c r="E2137" t="s">
        <v>35065</v>
      </c>
      <c r="F2137" t="s">
        <v>11</v>
      </c>
    </row>
    <row r="2138" spans="1:6" x14ac:dyDescent="0.2">
      <c r="A2138" t="s">
        <v>33033</v>
      </c>
      <c r="B2138" t="s">
        <v>29406</v>
      </c>
      <c r="C2138" t="s">
        <v>33034</v>
      </c>
      <c r="D2138" t="s">
        <v>33332</v>
      </c>
      <c r="E2138" t="s">
        <v>35066</v>
      </c>
      <c r="F2138" t="s">
        <v>11</v>
      </c>
    </row>
    <row r="2139" spans="1:6" x14ac:dyDescent="0.2">
      <c r="A2139" t="s">
        <v>33033</v>
      </c>
      <c r="B2139" t="s">
        <v>29406</v>
      </c>
      <c r="C2139" t="s">
        <v>33034</v>
      </c>
      <c r="D2139" t="s">
        <v>33332</v>
      </c>
      <c r="E2139" t="s">
        <v>35067</v>
      </c>
      <c r="F2139" t="s">
        <v>11</v>
      </c>
    </row>
    <row r="2140" spans="1:6" x14ac:dyDescent="0.2">
      <c r="A2140" t="s">
        <v>33033</v>
      </c>
      <c r="B2140" t="s">
        <v>29406</v>
      </c>
      <c r="C2140" t="s">
        <v>33034</v>
      </c>
      <c r="D2140" t="s">
        <v>33332</v>
      </c>
      <c r="E2140" t="s">
        <v>35068</v>
      </c>
      <c r="F2140" t="s">
        <v>11</v>
      </c>
    </row>
    <row r="2141" spans="1:6" x14ac:dyDescent="0.2">
      <c r="A2141" t="s">
        <v>33033</v>
      </c>
      <c r="B2141" t="s">
        <v>29406</v>
      </c>
      <c r="C2141" t="s">
        <v>33034</v>
      </c>
      <c r="D2141" t="s">
        <v>33332</v>
      </c>
      <c r="E2141" t="s">
        <v>35069</v>
      </c>
      <c r="F2141" t="s">
        <v>11</v>
      </c>
    </row>
    <row r="2142" spans="1:6" x14ac:dyDescent="0.2">
      <c r="A2142" t="s">
        <v>33033</v>
      </c>
      <c r="B2142" t="s">
        <v>29406</v>
      </c>
      <c r="C2142" t="s">
        <v>33034</v>
      </c>
      <c r="D2142" t="s">
        <v>33332</v>
      </c>
      <c r="E2142" t="s">
        <v>35070</v>
      </c>
      <c r="F2142" t="s">
        <v>11</v>
      </c>
    </row>
    <row r="2143" spans="1:6" x14ac:dyDescent="0.2">
      <c r="A2143" t="s">
        <v>33033</v>
      </c>
      <c r="B2143" t="s">
        <v>29406</v>
      </c>
      <c r="C2143" t="s">
        <v>33034</v>
      </c>
      <c r="D2143" t="s">
        <v>33332</v>
      </c>
      <c r="E2143" t="s">
        <v>35071</v>
      </c>
      <c r="F2143" t="s">
        <v>11</v>
      </c>
    </row>
    <row r="2144" spans="1:6" x14ac:dyDescent="0.2">
      <c r="A2144" t="s">
        <v>33033</v>
      </c>
      <c r="B2144" t="s">
        <v>29406</v>
      </c>
      <c r="C2144" t="s">
        <v>33034</v>
      </c>
      <c r="D2144" t="s">
        <v>33332</v>
      </c>
      <c r="E2144" t="s">
        <v>35072</v>
      </c>
      <c r="F2144" t="s">
        <v>11</v>
      </c>
    </row>
    <row r="2145" spans="1:6" x14ac:dyDescent="0.2">
      <c r="A2145" t="s">
        <v>33033</v>
      </c>
      <c r="B2145" t="s">
        <v>29406</v>
      </c>
      <c r="C2145" t="s">
        <v>33034</v>
      </c>
      <c r="D2145" t="s">
        <v>33332</v>
      </c>
      <c r="E2145" t="s">
        <v>35073</v>
      </c>
      <c r="F2145" t="s">
        <v>11</v>
      </c>
    </row>
    <row r="2146" spans="1:6" x14ac:dyDescent="0.2">
      <c r="A2146" t="s">
        <v>33033</v>
      </c>
      <c r="B2146" t="s">
        <v>29406</v>
      </c>
      <c r="C2146" t="s">
        <v>33034</v>
      </c>
      <c r="D2146" t="s">
        <v>33332</v>
      </c>
      <c r="E2146" t="s">
        <v>35074</v>
      </c>
      <c r="F2146" t="s">
        <v>11</v>
      </c>
    </row>
    <row r="2147" spans="1:6" x14ac:dyDescent="0.2">
      <c r="A2147" t="s">
        <v>33033</v>
      </c>
      <c r="B2147" t="s">
        <v>29406</v>
      </c>
      <c r="C2147" t="s">
        <v>33034</v>
      </c>
      <c r="D2147" t="s">
        <v>33332</v>
      </c>
      <c r="E2147" t="s">
        <v>35075</v>
      </c>
      <c r="F2147" t="s">
        <v>11</v>
      </c>
    </row>
    <row r="2148" spans="1:6" x14ac:dyDescent="0.2">
      <c r="A2148" t="s">
        <v>33033</v>
      </c>
      <c r="B2148" t="s">
        <v>29406</v>
      </c>
      <c r="C2148" t="s">
        <v>33034</v>
      </c>
      <c r="D2148" t="s">
        <v>33332</v>
      </c>
      <c r="E2148" t="s">
        <v>35076</v>
      </c>
      <c r="F2148" t="s">
        <v>11</v>
      </c>
    </row>
    <row r="2149" spans="1:6" x14ac:dyDescent="0.2">
      <c r="A2149" t="s">
        <v>33033</v>
      </c>
      <c r="B2149" t="s">
        <v>29406</v>
      </c>
      <c r="C2149" t="s">
        <v>33034</v>
      </c>
      <c r="D2149" t="s">
        <v>33332</v>
      </c>
      <c r="E2149" t="s">
        <v>35077</v>
      </c>
      <c r="F2149" t="s">
        <v>11</v>
      </c>
    </row>
    <row r="2150" spans="1:6" x14ac:dyDescent="0.2">
      <c r="A2150" t="s">
        <v>33033</v>
      </c>
      <c r="B2150" t="s">
        <v>29406</v>
      </c>
      <c r="C2150" t="s">
        <v>33034</v>
      </c>
      <c r="D2150" t="s">
        <v>33332</v>
      </c>
      <c r="E2150" t="s">
        <v>35078</v>
      </c>
      <c r="F2150" t="s">
        <v>11</v>
      </c>
    </row>
    <row r="2151" spans="1:6" x14ac:dyDescent="0.2">
      <c r="A2151" t="s">
        <v>33033</v>
      </c>
      <c r="B2151" t="s">
        <v>29406</v>
      </c>
      <c r="C2151" t="s">
        <v>33034</v>
      </c>
      <c r="D2151" t="s">
        <v>33332</v>
      </c>
      <c r="E2151" t="s">
        <v>35079</v>
      </c>
      <c r="F2151" t="s">
        <v>11</v>
      </c>
    </row>
    <row r="2152" spans="1:6" x14ac:dyDescent="0.2">
      <c r="A2152" t="s">
        <v>33033</v>
      </c>
      <c r="B2152" t="s">
        <v>29406</v>
      </c>
      <c r="C2152" t="s">
        <v>33034</v>
      </c>
      <c r="D2152" t="s">
        <v>33332</v>
      </c>
      <c r="E2152" t="s">
        <v>35080</v>
      </c>
      <c r="F2152" t="s">
        <v>11</v>
      </c>
    </row>
    <row r="2153" spans="1:6" x14ac:dyDescent="0.2">
      <c r="A2153" t="s">
        <v>33033</v>
      </c>
      <c r="B2153" t="s">
        <v>29406</v>
      </c>
      <c r="C2153" t="s">
        <v>33034</v>
      </c>
      <c r="D2153" t="s">
        <v>33332</v>
      </c>
      <c r="E2153" t="s">
        <v>35081</v>
      </c>
      <c r="F2153" t="s">
        <v>11</v>
      </c>
    </row>
    <row r="2154" spans="1:6" x14ac:dyDescent="0.2">
      <c r="A2154" t="s">
        <v>33033</v>
      </c>
      <c r="B2154" t="s">
        <v>29406</v>
      </c>
      <c r="C2154" t="s">
        <v>33034</v>
      </c>
      <c r="D2154" t="s">
        <v>33332</v>
      </c>
      <c r="E2154" t="s">
        <v>35082</v>
      </c>
      <c r="F2154" t="s">
        <v>11</v>
      </c>
    </row>
    <row r="2155" spans="1:6" x14ac:dyDescent="0.2">
      <c r="A2155" t="s">
        <v>33033</v>
      </c>
      <c r="B2155" t="s">
        <v>29406</v>
      </c>
      <c r="C2155" t="s">
        <v>33034</v>
      </c>
      <c r="D2155" t="s">
        <v>33332</v>
      </c>
      <c r="E2155" t="s">
        <v>35083</v>
      </c>
      <c r="F2155" t="s">
        <v>11</v>
      </c>
    </row>
    <row r="2156" spans="1:6" x14ac:dyDescent="0.2">
      <c r="A2156" t="s">
        <v>33033</v>
      </c>
      <c r="B2156" t="s">
        <v>29406</v>
      </c>
      <c r="C2156" t="s">
        <v>33034</v>
      </c>
      <c r="D2156" t="s">
        <v>33332</v>
      </c>
      <c r="E2156" t="s">
        <v>35084</v>
      </c>
      <c r="F2156" t="s">
        <v>11</v>
      </c>
    </row>
    <row r="2157" spans="1:6" x14ac:dyDescent="0.2">
      <c r="A2157" t="s">
        <v>33033</v>
      </c>
      <c r="B2157" t="s">
        <v>29406</v>
      </c>
      <c r="C2157" t="s">
        <v>33034</v>
      </c>
      <c r="D2157" t="s">
        <v>33332</v>
      </c>
      <c r="E2157" t="s">
        <v>35085</v>
      </c>
      <c r="F2157" t="s">
        <v>11</v>
      </c>
    </row>
    <row r="2158" spans="1:6" x14ac:dyDescent="0.2">
      <c r="A2158" t="s">
        <v>33033</v>
      </c>
      <c r="B2158" t="s">
        <v>29406</v>
      </c>
      <c r="C2158" t="s">
        <v>33034</v>
      </c>
      <c r="D2158" t="s">
        <v>33332</v>
      </c>
      <c r="E2158" t="s">
        <v>35086</v>
      </c>
      <c r="F2158" t="s">
        <v>11</v>
      </c>
    </row>
    <row r="2159" spans="1:6" x14ac:dyDescent="0.2">
      <c r="A2159" t="s">
        <v>33033</v>
      </c>
      <c r="B2159" t="s">
        <v>29406</v>
      </c>
      <c r="C2159" t="s">
        <v>33034</v>
      </c>
      <c r="D2159" t="s">
        <v>33332</v>
      </c>
      <c r="E2159" t="s">
        <v>35087</v>
      </c>
      <c r="F2159" t="s">
        <v>11</v>
      </c>
    </row>
    <row r="2160" spans="1:6" x14ac:dyDescent="0.2">
      <c r="A2160" t="s">
        <v>33033</v>
      </c>
      <c r="B2160" t="s">
        <v>29406</v>
      </c>
      <c r="C2160" t="s">
        <v>33034</v>
      </c>
      <c r="D2160" t="s">
        <v>33332</v>
      </c>
      <c r="E2160" t="s">
        <v>35088</v>
      </c>
      <c r="F2160" t="s">
        <v>11</v>
      </c>
    </row>
    <row r="2161" spans="1:6" x14ac:dyDescent="0.2">
      <c r="A2161" t="s">
        <v>33033</v>
      </c>
      <c r="B2161" t="s">
        <v>29406</v>
      </c>
      <c r="C2161" t="s">
        <v>33034</v>
      </c>
      <c r="D2161" t="s">
        <v>33332</v>
      </c>
      <c r="E2161" t="s">
        <v>35089</v>
      </c>
      <c r="F2161" t="s">
        <v>11</v>
      </c>
    </row>
    <row r="2162" spans="1:6" x14ac:dyDescent="0.2">
      <c r="A2162" t="s">
        <v>33033</v>
      </c>
      <c r="B2162" t="s">
        <v>29406</v>
      </c>
      <c r="C2162" t="s">
        <v>33034</v>
      </c>
      <c r="D2162" t="s">
        <v>33332</v>
      </c>
      <c r="E2162" t="s">
        <v>35090</v>
      </c>
      <c r="F2162" t="s">
        <v>11</v>
      </c>
    </row>
    <row r="2163" spans="1:6" x14ac:dyDescent="0.2">
      <c r="A2163" t="s">
        <v>33033</v>
      </c>
      <c r="B2163" t="s">
        <v>29406</v>
      </c>
      <c r="C2163" t="s">
        <v>33034</v>
      </c>
      <c r="D2163" t="s">
        <v>33332</v>
      </c>
      <c r="E2163" t="s">
        <v>35091</v>
      </c>
      <c r="F2163" t="s">
        <v>11</v>
      </c>
    </row>
    <row r="2164" spans="1:6" x14ac:dyDescent="0.2">
      <c r="A2164" t="s">
        <v>33033</v>
      </c>
      <c r="B2164" t="s">
        <v>29406</v>
      </c>
      <c r="C2164" t="s">
        <v>33034</v>
      </c>
      <c r="D2164" t="s">
        <v>33332</v>
      </c>
      <c r="E2164" t="s">
        <v>35092</v>
      </c>
      <c r="F2164" t="s">
        <v>11</v>
      </c>
    </row>
    <row r="2165" spans="1:6" x14ac:dyDescent="0.2">
      <c r="A2165" t="s">
        <v>33033</v>
      </c>
      <c r="B2165" t="s">
        <v>29406</v>
      </c>
      <c r="C2165" t="s">
        <v>33034</v>
      </c>
      <c r="D2165" t="s">
        <v>33332</v>
      </c>
      <c r="E2165" t="s">
        <v>35093</v>
      </c>
      <c r="F2165" t="s">
        <v>11</v>
      </c>
    </row>
    <row r="2166" spans="1:6" x14ac:dyDescent="0.2">
      <c r="A2166" t="s">
        <v>33033</v>
      </c>
      <c r="B2166" t="s">
        <v>29406</v>
      </c>
      <c r="C2166" t="s">
        <v>33034</v>
      </c>
      <c r="D2166" t="s">
        <v>33332</v>
      </c>
      <c r="E2166" t="s">
        <v>35094</v>
      </c>
      <c r="F2166" t="s">
        <v>11</v>
      </c>
    </row>
    <row r="2167" spans="1:6" x14ac:dyDescent="0.2">
      <c r="A2167" t="s">
        <v>33033</v>
      </c>
      <c r="B2167" t="s">
        <v>29406</v>
      </c>
      <c r="C2167" t="s">
        <v>33034</v>
      </c>
      <c r="D2167" t="s">
        <v>33332</v>
      </c>
      <c r="E2167" t="s">
        <v>35095</v>
      </c>
      <c r="F2167" t="s">
        <v>11</v>
      </c>
    </row>
    <row r="2168" spans="1:6" x14ac:dyDescent="0.2">
      <c r="A2168" t="s">
        <v>33033</v>
      </c>
      <c r="B2168" t="s">
        <v>29406</v>
      </c>
      <c r="C2168" t="s">
        <v>33034</v>
      </c>
      <c r="D2168" t="s">
        <v>33332</v>
      </c>
      <c r="E2168" t="s">
        <v>35096</v>
      </c>
      <c r="F2168" t="s">
        <v>11</v>
      </c>
    </row>
    <row r="2169" spans="1:6" x14ac:dyDescent="0.2">
      <c r="A2169" t="s">
        <v>33033</v>
      </c>
      <c r="B2169" t="s">
        <v>29406</v>
      </c>
      <c r="C2169" t="s">
        <v>33034</v>
      </c>
      <c r="D2169" t="s">
        <v>33332</v>
      </c>
      <c r="E2169" t="s">
        <v>35097</v>
      </c>
      <c r="F2169" t="s">
        <v>11</v>
      </c>
    </row>
    <row r="2170" spans="1:6" x14ac:dyDescent="0.2">
      <c r="A2170" t="s">
        <v>33033</v>
      </c>
      <c r="B2170" t="s">
        <v>29406</v>
      </c>
      <c r="C2170" t="s">
        <v>33034</v>
      </c>
      <c r="D2170" t="s">
        <v>33332</v>
      </c>
      <c r="E2170" t="s">
        <v>35098</v>
      </c>
      <c r="F2170" t="s">
        <v>11</v>
      </c>
    </row>
    <row r="2171" spans="1:6" x14ac:dyDescent="0.2">
      <c r="A2171" t="s">
        <v>33033</v>
      </c>
      <c r="B2171" t="s">
        <v>29406</v>
      </c>
      <c r="C2171" t="s">
        <v>33034</v>
      </c>
      <c r="D2171" t="s">
        <v>33332</v>
      </c>
      <c r="E2171" t="s">
        <v>35099</v>
      </c>
      <c r="F2171" t="s">
        <v>11</v>
      </c>
    </row>
    <row r="2172" spans="1:6" x14ac:dyDescent="0.2">
      <c r="A2172" t="s">
        <v>33033</v>
      </c>
      <c r="B2172" t="s">
        <v>29406</v>
      </c>
      <c r="C2172" t="s">
        <v>33034</v>
      </c>
      <c r="D2172" t="s">
        <v>33332</v>
      </c>
      <c r="E2172" t="s">
        <v>35100</v>
      </c>
      <c r="F2172" t="s">
        <v>11</v>
      </c>
    </row>
    <row r="2173" spans="1:6" x14ac:dyDescent="0.2">
      <c r="A2173" t="s">
        <v>33033</v>
      </c>
      <c r="B2173" t="s">
        <v>29406</v>
      </c>
      <c r="C2173" t="s">
        <v>33034</v>
      </c>
      <c r="D2173" t="s">
        <v>33332</v>
      </c>
      <c r="E2173" t="s">
        <v>35101</v>
      </c>
      <c r="F2173" t="s">
        <v>11</v>
      </c>
    </row>
    <row r="2174" spans="1:6" x14ac:dyDescent="0.2">
      <c r="A2174" t="s">
        <v>33033</v>
      </c>
      <c r="B2174" t="s">
        <v>29406</v>
      </c>
      <c r="C2174" t="s">
        <v>33034</v>
      </c>
      <c r="D2174" t="s">
        <v>33332</v>
      </c>
      <c r="E2174" t="s">
        <v>35102</v>
      </c>
      <c r="F2174" t="s">
        <v>11</v>
      </c>
    </row>
    <row r="2175" spans="1:6" x14ac:dyDescent="0.2">
      <c r="A2175" t="s">
        <v>33033</v>
      </c>
      <c r="B2175" t="s">
        <v>29406</v>
      </c>
      <c r="C2175" t="s">
        <v>33034</v>
      </c>
      <c r="D2175" t="s">
        <v>33332</v>
      </c>
      <c r="E2175" t="s">
        <v>35103</v>
      </c>
      <c r="F2175" t="s">
        <v>11</v>
      </c>
    </row>
    <row r="2176" spans="1:6" x14ac:dyDescent="0.2">
      <c r="A2176" t="s">
        <v>33033</v>
      </c>
      <c r="B2176" t="s">
        <v>29406</v>
      </c>
      <c r="C2176" t="s">
        <v>33034</v>
      </c>
      <c r="D2176" t="s">
        <v>33332</v>
      </c>
      <c r="E2176" t="s">
        <v>35104</v>
      </c>
      <c r="F2176" t="s">
        <v>11</v>
      </c>
    </row>
    <row r="2177" spans="1:6" x14ac:dyDescent="0.2">
      <c r="A2177" t="s">
        <v>33033</v>
      </c>
      <c r="B2177" t="s">
        <v>29406</v>
      </c>
      <c r="C2177" t="s">
        <v>33034</v>
      </c>
      <c r="D2177" t="s">
        <v>33332</v>
      </c>
      <c r="E2177" t="s">
        <v>35105</v>
      </c>
      <c r="F2177" t="s">
        <v>11</v>
      </c>
    </row>
    <row r="2178" spans="1:6" x14ac:dyDescent="0.2">
      <c r="A2178" t="s">
        <v>33033</v>
      </c>
      <c r="B2178" t="s">
        <v>29406</v>
      </c>
      <c r="C2178" t="s">
        <v>33034</v>
      </c>
      <c r="D2178" t="s">
        <v>33332</v>
      </c>
      <c r="E2178" t="s">
        <v>35106</v>
      </c>
      <c r="F2178" t="s">
        <v>11</v>
      </c>
    </row>
    <row r="2179" spans="1:6" x14ac:dyDescent="0.2">
      <c r="A2179" t="s">
        <v>33033</v>
      </c>
      <c r="B2179" t="s">
        <v>29406</v>
      </c>
      <c r="C2179" t="s">
        <v>33034</v>
      </c>
      <c r="D2179" t="s">
        <v>33332</v>
      </c>
      <c r="E2179" t="s">
        <v>35107</v>
      </c>
      <c r="F2179" t="s">
        <v>11</v>
      </c>
    </row>
    <row r="2180" spans="1:6" x14ac:dyDescent="0.2">
      <c r="A2180" t="s">
        <v>33033</v>
      </c>
      <c r="B2180" t="s">
        <v>29406</v>
      </c>
      <c r="C2180" t="s">
        <v>33034</v>
      </c>
      <c r="D2180" t="s">
        <v>33332</v>
      </c>
      <c r="E2180" t="s">
        <v>35108</v>
      </c>
      <c r="F2180" t="s">
        <v>11</v>
      </c>
    </row>
    <row r="2181" spans="1:6" x14ac:dyDescent="0.2">
      <c r="A2181" t="s">
        <v>33033</v>
      </c>
      <c r="B2181" t="s">
        <v>29406</v>
      </c>
      <c r="C2181" t="s">
        <v>33034</v>
      </c>
      <c r="D2181" t="s">
        <v>33332</v>
      </c>
      <c r="E2181" t="s">
        <v>35109</v>
      </c>
      <c r="F2181" t="s">
        <v>11</v>
      </c>
    </row>
    <row r="2182" spans="1:6" x14ac:dyDescent="0.2">
      <c r="A2182" t="s">
        <v>33033</v>
      </c>
      <c r="B2182" t="s">
        <v>29406</v>
      </c>
      <c r="C2182" t="s">
        <v>33034</v>
      </c>
      <c r="D2182" t="s">
        <v>33332</v>
      </c>
      <c r="E2182" t="s">
        <v>35110</v>
      </c>
      <c r="F2182" t="s">
        <v>11</v>
      </c>
    </row>
    <row r="2183" spans="1:6" x14ac:dyDescent="0.2">
      <c r="A2183" t="s">
        <v>33033</v>
      </c>
      <c r="B2183" t="s">
        <v>29406</v>
      </c>
      <c r="C2183" t="s">
        <v>33034</v>
      </c>
      <c r="D2183" t="s">
        <v>33332</v>
      </c>
      <c r="E2183" t="s">
        <v>35111</v>
      </c>
      <c r="F2183" t="s">
        <v>11</v>
      </c>
    </row>
    <row r="2184" spans="1:6" x14ac:dyDescent="0.2">
      <c r="A2184" t="s">
        <v>33033</v>
      </c>
      <c r="B2184" t="s">
        <v>29406</v>
      </c>
      <c r="C2184" t="s">
        <v>33034</v>
      </c>
      <c r="D2184" t="s">
        <v>33332</v>
      </c>
      <c r="E2184" t="s">
        <v>35112</v>
      </c>
      <c r="F2184" t="s">
        <v>11</v>
      </c>
    </row>
    <row r="2185" spans="1:6" x14ac:dyDescent="0.2">
      <c r="A2185" t="s">
        <v>33033</v>
      </c>
      <c r="B2185" t="s">
        <v>29406</v>
      </c>
      <c r="C2185" t="s">
        <v>33034</v>
      </c>
      <c r="D2185" t="s">
        <v>33332</v>
      </c>
      <c r="E2185" t="s">
        <v>35113</v>
      </c>
      <c r="F2185" t="s">
        <v>11</v>
      </c>
    </row>
    <row r="2186" spans="1:6" x14ac:dyDescent="0.2">
      <c r="A2186" t="s">
        <v>33033</v>
      </c>
      <c r="B2186" t="s">
        <v>29406</v>
      </c>
      <c r="C2186" t="s">
        <v>33034</v>
      </c>
      <c r="D2186" t="s">
        <v>33332</v>
      </c>
      <c r="E2186" t="s">
        <v>35114</v>
      </c>
      <c r="F2186" t="s">
        <v>11</v>
      </c>
    </row>
    <row r="2187" spans="1:6" x14ac:dyDescent="0.2">
      <c r="A2187" t="s">
        <v>33033</v>
      </c>
      <c r="B2187" t="s">
        <v>29406</v>
      </c>
      <c r="C2187" t="s">
        <v>33034</v>
      </c>
      <c r="D2187" t="s">
        <v>33332</v>
      </c>
      <c r="E2187" t="s">
        <v>35115</v>
      </c>
      <c r="F2187" t="s">
        <v>11</v>
      </c>
    </row>
    <row r="2188" spans="1:6" x14ac:dyDescent="0.2">
      <c r="A2188" t="s">
        <v>33033</v>
      </c>
      <c r="B2188" t="s">
        <v>29406</v>
      </c>
      <c r="C2188" t="s">
        <v>33034</v>
      </c>
      <c r="D2188" t="s">
        <v>33332</v>
      </c>
      <c r="E2188" t="s">
        <v>35116</v>
      </c>
      <c r="F2188" t="s">
        <v>11</v>
      </c>
    </row>
    <row r="2189" spans="1:6" x14ac:dyDescent="0.2">
      <c r="A2189" t="s">
        <v>33033</v>
      </c>
      <c r="B2189" t="s">
        <v>29406</v>
      </c>
      <c r="C2189" t="s">
        <v>33034</v>
      </c>
      <c r="D2189" t="s">
        <v>33332</v>
      </c>
      <c r="E2189" t="s">
        <v>35117</v>
      </c>
      <c r="F2189" t="s">
        <v>11</v>
      </c>
    </row>
    <row r="2190" spans="1:6" x14ac:dyDescent="0.2">
      <c r="A2190" t="s">
        <v>33033</v>
      </c>
      <c r="B2190" t="s">
        <v>29406</v>
      </c>
      <c r="C2190" t="s">
        <v>33034</v>
      </c>
      <c r="D2190" t="s">
        <v>33332</v>
      </c>
      <c r="E2190" t="s">
        <v>35118</v>
      </c>
      <c r="F2190" t="s">
        <v>11</v>
      </c>
    </row>
    <row r="2191" spans="1:6" x14ac:dyDescent="0.2">
      <c r="A2191" t="s">
        <v>33033</v>
      </c>
      <c r="B2191" t="s">
        <v>29406</v>
      </c>
      <c r="C2191" t="s">
        <v>33034</v>
      </c>
      <c r="D2191" t="s">
        <v>33332</v>
      </c>
      <c r="E2191" t="s">
        <v>35119</v>
      </c>
      <c r="F2191" t="s">
        <v>11</v>
      </c>
    </row>
    <row r="2192" spans="1:6" x14ac:dyDescent="0.2">
      <c r="A2192" t="s">
        <v>33033</v>
      </c>
      <c r="B2192" t="s">
        <v>29406</v>
      </c>
      <c r="C2192" t="s">
        <v>33034</v>
      </c>
      <c r="D2192" t="s">
        <v>33332</v>
      </c>
      <c r="E2192" t="s">
        <v>35120</v>
      </c>
      <c r="F2192" t="s">
        <v>11</v>
      </c>
    </row>
    <row r="2193" spans="1:6" x14ac:dyDescent="0.2">
      <c r="A2193" t="s">
        <v>33033</v>
      </c>
      <c r="B2193" t="s">
        <v>29406</v>
      </c>
      <c r="C2193" t="s">
        <v>33034</v>
      </c>
      <c r="D2193" t="s">
        <v>33332</v>
      </c>
      <c r="E2193" t="s">
        <v>35121</v>
      </c>
      <c r="F2193" t="s">
        <v>11</v>
      </c>
    </row>
    <row r="2194" spans="1:6" x14ac:dyDescent="0.2">
      <c r="A2194" t="s">
        <v>33033</v>
      </c>
      <c r="B2194" t="s">
        <v>29406</v>
      </c>
      <c r="C2194" t="s">
        <v>33034</v>
      </c>
      <c r="D2194" t="s">
        <v>33332</v>
      </c>
      <c r="E2194" t="s">
        <v>35122</v>
      </c>
      <c r="F2194" t="s">
        <v>11</v>
      </c>
    </row>
    <row r="2195" spans="1:6" x14ac:dyDescent="0.2">
      <c r="A2195" t="s">
        <v>33033</v>
      </c>
      <c r="B2195" t="s">
        <v>29406</v>
      </c>
      <c r="C2195" t="s">
        <v>33034</v>
      </c>
      <c r="D2195" t="s">
        <v>33332</v>
      </c>
      <c r="E2195" t="s">
        <v>35123</v>
      </c>
      <c r="F2195" t="s">
        <v>11</v>
      </c>
    </row>
    <row r="2196" spans="1:6" x14ac:dyDescent="0.2">
      <c r="A2196" t="s">
        <v>33033</v>
      </c>
      <c r="B2196" t="s">
        <v>29406</v>
      </c>
      <c r="C2196" t="s">
        <v>33034</v>
      </c>
      <c r="D2196" t="s">
        <v>33332</v>
      </c>
      <c r="E2196" t="s">
        <v>35124</v>
      </c>
      <c r="F2196" t="s">
        <v>11</v>
      </c>
    </row>
    <row r="2197" spans="1:6" hidden="1" x14ac:dyDescent="0.2">
      <c r="A2197" t="s">
        <v>33033</v>
      </c>
      <c r="B2197" t="s">
        <v>29406</v>
      </c>
      <c r="C2197" t="s">
        <v>33034</v>
      </c>
      <c r="D2197" t="s">
        <v>33332</v>
      </c>
      <c r="E2197" t="s">
        <v>35125</v>
      </c>
      <c r="F2197" t="s">
        <v>14</v>
      </c>
    </row>
    <row r="2198" spans="1:6" hidden="1" x14ac:dyDescent="0.2">
      <c r="A2198" t="s">
        <v>33033</v>
      </c>
      <c r="B2198" t="s">
        <v>29406</v>
      </c>
      <c r="C2198" t="s">
        <v>33034</v>
      </c>
      <c r="D2198" t="s">
        <v>33332</v>
      </c>
      <c r="E2198" t="s">
        <v>35126</v>
      </c>
      <c r="F2198" t="s">
        <v>14</v>
      </c>
    </row>
    <row r="2199" spans="1:6" hidden="1" x14ac:dyDescent="0.2">
      <c r="A2199" t="s">
        <v>33033</v>
      </c>
      <c r="B2199" t="s">
        <v>29406</v>
      </c>
      <c r="C2199" t="s">
        <v>33034</v>
      </c>
      <c r="D2199" t="s">
        <v>33332</v>
      </c>
      <c r="E2199" t="s">
        <v>35127</v>
      </c>
      <c r="F2199" t="s">
        <v>14</v>
      </c>
    </row>
    <row r="2200" spans="1:6" hidden="1" x14ac:dyDescent="0.2">
      <c r="A2200" t="s">
        <v>33033</v>
      </c>
      <c r="B2200" t="s">
        <v>29406</v>
      </c>
      <c r="C2200" t="s">
        <v>33034</v>
      </c>
      <c r="D2200" t="s">
        <v>33332</v>
      </c>
      <c r="E2200" t="s">
        <v>35128</v>
      </c>
      <c r="F2200" t="s">
        <v>14</v>
      </c>
    </row>
    <row r="2201" spans="1:6" hidden="1" x14ac:dyDescent="0.2">
      <c r="A2201" t="s">
        <v>33033</v>
      </c>
      <c r="B2201" t="s">
        <v>29406</v>
      </c>
      <c r="C2201" t="s">
        <v>33034</v>
      </c>
      <c r="D2201" t="s">
        <v>33332</v>
      </c>
      <c r="E2201" t="s">
        <v>35129</v>
      </c>
      <c r="F2201" t="s">
        <v>14</v>
      </c>
    </row>
    <row r="2202" spans="1:6" hidden="1" x14ac:dyDescent="0.2">
      <c r="A2202" t="s">
        <v>33033</v>
      </c>
      <c r="B2202" t="s">
        <v>29406</v>
      </c>
      <c r="C2202" t="s">
        <v>33034</v>
      </c>
      <c r="D2202" t="s">
        <v>33332</v>
      </c>
      <c r="E2202" t="s">
        <v>35130</v>
      </c>
      <c r="F2202" t="s">
        <v>14</v>
      </c>
    </row>
    <row r="2203" spans="1:6" hidden="1" x14ac:dyDescent="0.2">
      <c r="A2203" t="s">
        <v>33033</v>
      </c>
      <c r="B2203" t="s">
        <v>29406</v>
      </c>
      <c r="C2203" t="s">
        <v>33034</v>
      </c>
      <c r="D2203" t="s">
        <v>33332</v>
      </c>
      <c r="E2203" t="s">
        <v>35131</v>
      </c>
      <c r="F2203" t="s">
        <v>14</v>
      </c>
    </row>
    <row r="2204" spans="1:6" hidden="1" x14ac:dyDescent="0.2">
      <c r="A2204" t="s">
        <v>33033</v>
      </c>
      <c r="B2204" t="s">
        <v>29406</v>
      </c>
      <c r="C2204" t="s">
        <v>33034</v>
      </c>
      <c r="D2204" t="s">
        <v>33332</v>
      </c>
      <c r="E2204" t="s">
        <v>35132</v>
      </c>
      <c r="F2204" t="s">
        <v>14</v>
      </c>
    </row>
    <row r="2205" spans="1:6" hidden="1" x14ac:dyDescent="0.2">
      <c r="A2205" t="s">
        <v>33033</v>
      </c>
      <c r="B2205" t="s">
        <v>29406</v>
      </c>
      <c r="C2205" t="s">
        <v>33034</v>
      </c>
      <c r="D2205" t="s">
        <v>33332</v>
      </c>
      <c r="E2205" t="s">
        <v>35133</v>
      </c>
      <c r="F2205" t="s">
        <v>14</v>
      </c>
    </row>
    <row r="2206" spans="1:6" hidden="1" x14ac:dyDescent="0.2">
      <c r="A2206" t="s">
        <v>33033</v>
      </c>
      <c r="B2206" t="s">
        <v>29406</v>
      </c>
      <c r="C2206" t="s">
        <v>33034</v>
      </c>
      <c r="D2206" t="s">
        <v>33332</v>
      </c>
      <c r="E2206" t="s">
        <v>35134</v>
      </c>
      <c r="F2206" t="s">
        <v>14</v>
      </c>
    </row>
    <row r="2207" spans="1:6" hidden="1" x14ac:dyDescent="0.2">
      <c r="A2207" t="s">
        <v>33033</v>
      </c>
      <c r="B2207" t="s">
        <v>29406</v>
      </c>
      <c r="C2207" t="s">
        <v>33034</v>
      </c>
      <c r="D2207" t="s">
        <v>33332</v>
      </c>
      <c r="E2207" t="s">
        <v>35135</v>
      </c>
      <c r="F2207" t="s">
        <v>14</v>
      </c>
    </row>
    <row r="2208" spans="1:6" hidden="1" x14ac:dyDescent="0.2">
      <c r="A2208" t="s">
        <v>33033</v>
      </c>
      <c r="B2208" t="s">
        <v>29406</v>
      </c>
      <c r="C2208" t="s">
        <v>33034</v>
      </c>
      <c r="D2208" t="s">
        <v>33332</v>
      </c>
      <c r="E2208" t="s">
        <v>35136</v>
      </c>
      <c r="F2208" t="s">
        <v>14</v>
      </c>
    </row>
    <row r="2209" spans="1:6" hidden="1" x14ac:dyDescent="0.2">
      <c r="A2209" t="s">
        <v>33033</v>
      </c>
      <c r="B2209" t="s">
        <v>29406</v>
      </c>
      <c r="C2209" t="s">
        <v>33034</v>
      </c>
      <c r="D2209" t="s">
        <v>33332</v>
      </c>
      <c r="E2209" t="s">
        <v>35137</v>
      </c>
      <c r="F2209" t="s">
        <v>14</v>
      </c>
    </row>
    <row r="2210" spans="1:6" hidden="1" x14ac:dyDescent="0.2">
      <c r="A2210" t="s">
        <v>33033</v>
      </c>
      <c r="B2210" t="s">
        <v>29406</v>
      </c>
      <c r="C2210" t="s">
        <v>33034</v>
      </c>
      <c r="D2210" t="s">
        <v>33332</v>
      </c>
      <c r="E2210" t="s">
        <v>35138</v>
      </c>
      <c r="F2210" t="s">
        <v>14</v>
      </c>
    </row>
    <row r="2211" spans="1:6" hidden="1" x14ac:dyDescent="0.2">
      <c r="A2211" t="s">
        <v>33033</v>
      </c>
      <c r="B2211" t="s">
        <v>29406</v>
      </c>
      <c r="C2211" t="s">
        <v>33034</v>
      </c>
      <c r="D2211" t="s">
        <v>33332</v>
      </c>
      <c r="E2211" t="s">
        <v>35139</v>
      </c>
      <c r="F2211" t="s">
        <v>14</v>
      </c>
    </row>
    <row r="2212" spans="1:6" hidden="1" x14ac:dyDescent="0.2">
      <c r="A2212" t="s">
        <v>33033</v>
      </c>
      <c r="B2212" t="s">
        <v>29406</v>
      </c>
      <c r="C2212" t="s">
        <v>33034</v>
      </c>
      <c r="D2212" t="s">
        <v>33332</v>
      </c>
      <c r="E2212" t="s">
        <v>35140</v>
      </c>
      <c r="F2212" t="s">
        <v>14</v>
      </c>
    </row>
    <row r="2213" spans="1:6" hidden="1" x14ac:dyDescent="0.2">
      <c r="A2213" t="s">
        <v>33033</v>
      </c>
      <c r="B2213" t="s">
        <v>29406</v>
      </c>
      <c r="C2213" t="s">
        <v>33034</v>
      </c>
      <c r="D2213" t="s">
        <v>33332</v>
      </c>
      <c r="E2213" t="s">
        <v>35141</v>
      </c>
      <c r="F2213" t="s">
        <v>14</v>
      </c>
    </row>
    <row r="2214" spans="1:6" hidden="1" x14ac:dyDescent="0.2">
      <c r="A2214" t="s">
        <v>33033</v>
      </c>
      <c r="B2214" t="s">
        <v>29406</v>
      </c>
      <c r="C2214" t="s">
        <v>33034</v>
      </c>
      <c r="D2214" t="s">
        <v>33332</v>
      </c>
      <c r="E2214" t="s">
        <v>35142</v>
      </c>
      <c r="F2214" t="s">
        <v>14</v>
      </c>
    </row>
    <row r="2215" spans="1:6" hidden="1" x14ac:dyDescent="0.2">
      <c r="A2215" t="s">
        <v>33033</v>
      </c>
      <c r="B2215" t="s">
        <v>29406</v>
      </c>
      <c r="C2215" t="s">
        <v>33034</v>
      </c>
      <c r="D2215" t="s">
        <v>33332</v>
      </c>
      <c r="E2215" t="s">
        <v>35143</v>
      </c>
      <c r="F2215" t="s">
        <v>14</v>
      </c>
    </row>
    <row r="2216" spans="1:6" hidden="1" x14ac:dyDescent="0.2">
      <c r="A2216" t="s">
        <v>33033</v>
      </c>
      <c r="B2216" t="s">
        <v>29406</v>
      </c>
      <c r="C2216" t="s">
        <v>33034</v>
      </c>
      <c r="D2216" t="s">
        <v>33332</v>
      </c>
      <c r="E2216" t="s">
        <v>35144</v>
      </c>
      <c r="F2216" t="s">
        <v>14</v>
      </c>
    </row>
    <row r="2217" spans="1:6" hidden="1" x14ac:dyDescent="0.2">
      <c r="A2217" t="s">
        <v>33033</v>
      </c>
      <c r="B2217" t="s">
        <v>29406</v>
      </c>
      <c r="C2217" t="s">
        <v>33034</v>
      </c>
      <c r="D2217" t="s">
        <v>33332</v>
      </c>
      <c r="E2217" t="s">
        <v>35145</v>
      </c>
      <c r="F2217" t="s">
        <v>14</v>
      </c>
    </row>
    <row r="2218" spans="1:6" hidden="1" x14ac:dyDescent="0.2">
      <c r="A2218" t="s">
        <v>33033</v>
      </c>
      <c r="B2218" t="s">
        <v>29406</v>
      </c>
      <c r="C2218" t="s">
        <v>33034</v>
      </c>
      <c r="D2218" t="s">
        <v>33332</v>
      </c>
      <c r="E2218" t="s">
        <v>35146</v>
      </c>
      <c r="F2218" t="s">
        <v>14</v>
      </c>
    </row>
    <row r="2219" spans="1:6" hidden="1" x14ac:dyDescent="0.2">
      <c r="A2219" t="s">
        <v>33033</v>
      </c>
      <c r="B2219" t="s">
        <v>29406</v>
      </c>
      <c r="C2219" t="s">
        <v>33034</v>
      </c>
      <c r="D2219" t="s">
        <v>33332</v>
      </c>
      <c r="E2219" t="s">
        <v>35147</v>
      </c>
      <c r="F2219" t="s">
        <v>14</v>
      </c>
    </row>
    <row r="2220" spans="1:6" hidden="1" x14ac:dyDescent="0.2">
      <c r="A2220" t="s">
        <v>33033</v>
      </c>
      <c r="B2220" t="s">
        <v>29406</v>
      </c>
      <c r="C2220" t="s">
        <v>33034</v>
      </c>
      <c r="D2220" t="s">
        <v>33332</v>
      </c>
      <c r="E2220" t="s">
        <v>35148</v>
      </c>
      <c r="F2220" t="s">
        <v>14</v>
      </c>
    </row>
    <row r="2221" spans="1:6" hidden="1" x14ac:dyDescent="0.2">
      <c r="A2221" t="s">
        <v>33033</v>
      </c>
      <c r="B2221" t="s">
        <v>29406</v>
      </c>
      <c r="C2221" t="s">
        <v>33034</v>
      </c>
      <c r="D2221" t="s">
        <v>33332</v>
      </c>
      <c r="E2221" t="s">
        <v>35149</v>
      </c>
      <c r="F2221" t="s">
        <v>14</v>
      </c>
    </row>
    <row r="2222" spans="1:6" hidden="1" x14ac:dyDescent="0.2">
      <c r="A2222" t="s">
        <v>33033</v>
      </c>
      <c r="B2222" t="s">
        <v>29406</v>
      </c>
      <c r="C2222" t="s">
        <v>33034</v>
      </c>
      <c r="D2222" t="s">
        <v>33332</v>
      </c>
      <c r="E2222" t="s">
        <v>35150</v>
      </c>
      <c r="F2222" t="s">
        <v>14</v>
      </c>
    </row>
    <row r="2223" spans="1:6" hidden="1" x14ac:dyDescent="0.2">
      <c r="A2223" t="s">
        <v>33033</v>
      </c>
      <c r="B2223" t="s">
        <v>29406</v>
      </c>
      <c r="C2223" t="s">
        <v>33034</v>
      </c>
      <c r="D2223" t="s">
        <v>33332</v>
      </c>
      <c r="E2223" t="s">
        <v>35151</v>
      </c>
      <c r="F2223" t="s">
        <v>14</v>
      </c>
    </row>
    <row r="2224" spans="1:6" hidden="1" x14ac:dyDescent="0.2">
      <c r="A2224" t="s">
        <v>33033</v>
      </c>
      <c r="B2224" t="s">
        <v>29406</v>
      </c>
      <c r="C2224" t="s">
        <v>33034</v>
      </c>
      <c r="D2224" t="s">
        <v>33332</v>
      </c>
      <c r="E2224" t="s">
        <v>35152</v>
      </c>
      <c r="F2224" t="s">
        <v>14</v>
      </c>
    </row>
    <row r="2225" spans="1:6" hidden="1" x14ac:dyDescent="0.2">
      <c r="A2225" t="s">
        <v>33033</v>
      </c>
      <c r="B2225" t="s">
        <v>29406</v>
      </c>
      <c r="C2225" t="s">
        <v>33034</v>
      </c>
      <c r="D2225" t="s">
        <v>33332</v>
      </c>
      <c r="E2225" t="s">
        <v>35153</v>
      </c>
      <c r="F2225" t="s">
        <v>14</v>
      </c>
    </row>
    <row r="2226" spans="1:6" hidden="1" x14ac:dyDescent="0.2">
      <c r="A2226" t="s">
        <v>33033</v>
      </c>
      <c r="B2226" t="s">
        <v>29406</v>
      </c>
      <c r="C2226" t="s">
        <v>33034</v>
      </c>
      <c r="D2226" t="s">
        <v>33332</v>
      </c>
      <c r="E2226" t="s">
        <v>35154</v>
      </c>
      <c r="F2226" t="s">
        <v>14</v>
      </c>
    </row>
    <row r="2227" spans="1:6" hidden="1" x14ac:dyDescent="0.2">
      <c r="A2227" t="s">
        <v>33033</v>
      </c>
      <c r="B2227" t="s">
        <v>29406</v>
      </c>
      <c r="C2227" t="s">
        <v>33034</v>
      </c>
      <c r="D2227" t="s">
        <v>33332</v>
      </c>
      <c r="E2227" t="s">
        <v>35155</v>
      </c>
      <c r="F2227" t="s">
        <v>14</v>
      </c>
    </row>
    <row r="2228" spans="1:6" hidden="1" x14ac:dyDescent="0.2">
      <c r="A2228" t="s">
        <v>33033</v>
      </c>
      <c r="B2228" t="s">
        <v>29406</v>
      </c>
      <c r="C2228" t="s">
        <v>33034</v>
      </c>
      <c r="D2228" t="s">
        <v>33332</v>
      </c>
      <c r="E2228" t="s">
        <v>35156</v>
      </c>
      <c r="F2228" t="s">
        <v>14</v>
      </c>
    </row>
    <row r="2229" spans="1:6" hidden="1" x14ac:dyDescent="0.2">
      <c r="A2229" t="s">
        <v>33033</v>
      </c>
      <c r="B2229" t="s">
        <v>29406</v>
      </c>
      <c r="C2229" t="s">
        <v>33034</v>
      </c>
      <c r="D2229" t="s">
        <v>33332</v>
      </c>
      <c r="E2229" t="s">
        <v>35157</v>
      </c>
      <c r="F2229" t="s">
        <v>14</v>
      </c>
    </row>
    <row r="2230" spans="1:6" hidden="1" x14ac:dyDescent="0.2">
      <c r="A2230" t="s">
        <v>33033</v>
      </c>
      <c r="B2230" t="s">
        <v>29406</v>
      </c>
      <c r="C2230" t="s">
        <v>33034</v>
      </c>
      <c r="D2230" t="s">
        <v>33332</v>
      </c>
      <c r="E2230" t="s">
        <v>35158</v>
      </c>
      <c r="F2230" t="s">
        <v>14</v>
      </c>
    </row>
    <row r="2231" spans="1:6" hidden="1" x14ac:dyDescent="0.2">
      <c r="A2231" t="s">
        <v>33033</v>
      </c>
      <c r="B2231" t="s">
        <v>29406</v>
      </c>
      <c r="C2231" t="s">
        <v>33034</v>
      </c>
      <c r="D2231" t="s">
        <v>33332</v>
      </c>
      <c r="E2231" t="s">
        <v>35159</v>
      </c>
      <c r="F2231" t="s">
        <v>14</v>
      </c>
    </row>
    <row r="2232" spans="1:6" hidden="1" x14ac:dyDescent="0.2">
      <c r="A2232" t="s">
        <v>33033</v>
      </c>
      <c r="B2232" t="s">
        <v>29406</v>
      </c>
      <c r="C2232" t="s">
        <v>33034</v>
      </c>
      <c r="D2232" t="s">
        <v>33332</v>
      </c>
      <c r="E2232" t="s">
        <v>35160</v>
      </c>
      <c r="F2232" t="s">
        <v>14</v>
      </c>
    </row>
    <row r="2233" spans="1:6" hidden="1" x14ac:dyDescent="0.2">
      <c r="A2233" t="s">
        <v>33033</v>
      </c>
      <c r="B2233" t="s">
        <v>29406</v>
      </c>
      <c r="C2233" t="s">
        <v>33034</v>
      </c>
      <c r="D2233" t="s">
        <v>33332</v>
      </c>
      <c r="E2233" t="s">
        <v>35161</v>
      </c>
      <c r="F2233" t="s">
        <v>14</v>
      </c>
    </row>
    <row r="2234" spans="1:6" hidden="1" x14ac:dyDescent="0.2">
      <c r="A2234" t="s">
        <v>33033</v>
      </c>
      <c r="B2234" t="s">
        <v>29406</v>
      </c>
      <c r="C2234" t="s">
        <v>33034</v>
      </c>
      <c r="D2234" t="s">
        <v>33332</v>
      </c>
      <c r="E2234" t="s">
        <v>35162</v>
      </c>
      <c r="F2234" t="s">
        <v>14</v>
      </c>
    </row>
    <row r="2235" spans="1:6" hidden="1" x14ac:dyDescent="0.2">
      <c r="A2235" t="s">
        <v>33033</v>
      </c>
      <c r="B2235" t="s">
        <v>29406</v>
      </c>
      <c r="C2235" t="s">
        <v>33034</v>
      </c>
      <c r="D2235" t="s">
        <v>33332</v>
      </c>
      <c r="E2235" t="s">
        <v>35163</v>
      </c>
      <c r="F2235" t="s">
        <v>14</v>
      </c>
    </row>
    <row r="2236" spans="1:6" hidden="1" x14ac:dyDescent="0.2">
      <c r="A2236" t="s">
        <v>33033</v>
      </c>
      <c r="B2236" t="s">
        <v>29406</v>
      </c>
      <c r="C2236" t="s">
        <v>33034</v>
      </c>
      <c r="D2236" t="s">
        <v>33332</v>
      </c>
      <c r="E2236" t="s">
        <v>35164</v>
      </c>
      <c r="F2236" t="s">
        <v>14</v>
      </c>
    </row>
    <row r="2237" spans="1:6" hidden="1" x14ac:dyDescent="0.2">
      <c r="A2237" t="s">
        <v>33033</v>
      </c>
      <c r="B2237" t="s">
        <v>29406</v>
      </c>
      <c r="C2237" t="s">
        <v>33034</v>
      </c>
      <c r="D2237" t="s">
        <v>33332</v>
      </c>
      <c r="E2237" t="s">
        <v>35165</v>
      </c>
      <c r="F2237" t="s">
        <v>14</v>
      </c>
    </row>
    <row r="2238" spans="1:6" hidden="1" x14ac:dyDescent="0.2">
      <c r="A2238" t="s">
        <v>33033</v>
      </c>
      <c r="B2238" t="s">
        <v>29406</v>
      </c>
      <c r="C2238" t="s">
        <v>33034</v>
      </c>
      <c r="D2238" t="s">
        <v>33332</v>
      </c>
      <c r="E2238" t="s">
        <v>35166</v>
      </c>
      <c r="F2238" t="s">
        <v>14</v>
      </c>
    </row>
    <row r="2239" spans="1:6" hidden="1" x14ac:dyDescent="0.2">
      <c r="A2239" t="s">
        <v>33033</v>
      </c>
      <c r="B2239" t="s">
        <v>29406</v>
      </c>
      <c r="C2239" t="s">
        <v>33034</v>
      </c>
      <c r="D2239" t="s">
        <v>33332</v>
      </c>
      <c r="E2239" t="s">
        <v>35167</v>
      </c>
      <c r="F2239" t="s">
        <v>14</v>
      </c>
    </row>
    <row r="2240" spans="1:6" hidden="1" x14ac:dyDescent="0.2">
      <c r="A2240" t="s">
        <v>33033</v>
      </c>
      <c r="B2240" t="s">
        <v>29406</v>
      </c>
      <c r="C2240" t="s">
        <v>33034</v>
      </c>
      <c r="D2240" t="s">
        <v>33332</v>
      </c>
      <c r="E2240" t="s">
        <v>35168</v>
      </c>
      <c r="F2240" t="s">
        <v>14</v>
      </c>
    </row>
    <row r="2241" spans="1:6" hidden="1" x14ac:dyDescent="0.2">
      <c r="A2241" t="s">
        <v>33033</v>
      </c>
      <c r="B2241" t="s">
        <v>29406</v>
      </c>
      <c r="C2241" t="s">
        <v>33034</v>
      </c>
      <c r="D2241" t="s">
        <v>33332</v>
      </c>
      <c r="E2241" t="s">
        <v>35169</v>
      </c>
      <c r="F2241" t="s">
        <v>14</v>
      </c>
    </row>
    <row r="2242" spans="1:6" hidden="1" x14ac:dyDescent="0.2">
      <c r="A2242" t="s">
        <v>33033</v>
      </c>
      <c r="B2242" t="s">
        <v>29406</v>
      </c>
      <c r="C2242" t="s">
        <v>33034</v>
      </c>
      <c r="D2242" t="s">
        <v>33332</v>
      </c>
      <c r="E2242" t="s">
        <v>35170</v>
      </c>
      <c r="F2242" t="s">
        <v>14</v>
      </c>
    </row>
    <row r="2243" spans="1:6" hidden="1" x14ac:dyDescent="0.2">
      <c r="A2243" t="s">
        <v>33033</v>
      </c>
      <c r="B2243" t="s">
        <v>29406</v>
      </c>
      <c r="C2243" t="s">
        <v>33034</v>
      </c>
      <c r="D2243" t="s">
        <v>33332</v>
      </c>
      <c r="E2243" t="s">
        <v>35171</v>
      </c>
      <c r="F2243" t="s">
        <v>14</v>
      </c>
    </row>
    <row r="2244" spans="1:6" hidden="1" x14ac:dyDescent="0.2">
      <c r="A2244" t="s">
        <v>33033</v>
      </c>
      <c r="B2244" t="s">
        <v>29406</v>
      </c>
      <c r="C2244" t="s">
        <v>33034</v>
      </c>
      <c r="D2244" t="s">
        <v>33332</v>
      </c>
      <c r="E2244" t="s">
        <v>35172</v>
      </c>
      <c r="F2244" t="s">
        <v>14</v>
      </c>
    </row>
    <row r="2245" spans="1:6" hidden="1" x14ac:dyDescent="0.2">
      <c r="A2245" t="s">
        <v>33033</v>
      </c>
      <c r="B2245" t="s">
        <v>29406</v>
      </c>
      <c r="C2245" t="s">
        <v>33034</v>
      </c>
      <c r="D2245" t="s">
        <v>33332</v>
      </c>
      <c r="E2245" t="s">
        <v>35173</v>
      </c>
      <c r="F2245" t="s">
        <v>14</v>
      </c>
    </row>
    <row r="2246" spans="1:6" hidden="1" x14ac:dyDescent="0.2">
      <c r="A2246" t="s">
        <v>33033</v>
      </c>
      <c r="B2246" t="s">
        <v>29406</v>
      </c>
      <c r="C2246" t="s">
        <v>33034</v>
      </c>
      <c r="D2246" t="s">
        <v>33332</v>
      </c>
      <c r="E2246" t="s">
        <v>35174</v>
      </c>
      <c r="F2246" t="s">
        <v>14</v>
      </c>
    </row>
    <row r="2247" spans="1:6" hidden="1" x14ac:dyDescent="0.2">
      <c r="A2247" t="s">
        <v>33033</v>
      </c>
      <c r="B2247" t="s">
        <v>29406</v>
      </c>
      <c r="C2247" t="s">
        <v>33034</v>
      </c>
      <c r="D2247" t="s">
        <v>33332</v>
      </c>
      <c r="E2247" t="s">
        <v>35175</v>
      </c>
      <c r="F2247" t="s">
        <v>14</v>
      </c>
    </row>
    <row r="2248" spans="1:6" hidden="1" x14ac:dyDescent="0.2">
      <c r="A2248" t="s">
        <v>33033</v>
      </c>
      <c r="B2248" t="s">
        <v>29406</v>
      </c>
      <c r="C2248" t="s">
        <v>33034</v>
      </c>
      <c r="D2248" t="s">
        <v>33332</v>
      </c>
      <c r="E2248" t="s">
        <v>35176</v>
      </c>
      <c r="F2248" t="s">
        <v>14</v>
      </c>
    </row>
    <row r="2249" spans="1:6" hidden="1" x14ac:dyDescent="0.2">
      <c r="A2249" t="s">
        <v>33033</v>
      </c>
      <c r="B2249" t="s">
        <v>29406</v>
      </c>
      <c r="C2249" t="s">
        <v>33034</v>
      </c>
      <c r="D2249" t="s">
        <v>33332</v>
      </c>
      <c r="E2249" t="s">
        <v>35177</v>
      </c>
      <c r="F2249" t="s">
        <v>14</v>
      </c>
    </row>
    <row r="2250" spans="1:6" hidden="1" x14ac:dyDescent="0.2">
      <c r="A2250" t="s">
        <v>33033</v>
      </c>
      <c r="B2250" t="s">
        <v>29406</v>
      </c>
      <c r="C2250" t="s">
        <v>33034</v>
      </c>
      <c r="D2250" t="s">
        <v>33332</v>
      </c>
      <c r="E2250" t="s">
        <v>35178</v>
      </c>
      <c r="F2250" t="s">
        <v>14</v>
      </c>
    </row>
    <row r="2251" spans="1:6" hidden="1" x14ac:dyDescent="0.2">
      <c r="A2251" t="s">
        <v>33033</v>
      </c>
      <c r="B2251" t="s">
        <v>29406</v>
      </c>
      <c r="C2251" t="s">
        <v>33034</v>
      </c>
      <c r="D2251" t="s">
        <v>33332</v>
      </c>
      <c r="E2251" t="s">
        <v>35179</v>
      </c>
      <c r="F2251" t="s">
        <v>14</v>
      </c>
    </row>
    <row r="2252" spans="1:6" hidden="1" x14ac:dyDescent="0.2">
      <c r="A2252" t="s">
        <v>33033</v>
      </c>
      <c r="B2252" t="s">
        <v>29406</v>
      </c>
      <c r="C2252" t="s">
        <v>33034</v>
      </c>
      <c r="D2252" t="s">
        <v>33332</v>
      </c>
      <c r="E2252" t="s">
        <v>35180</v>
      </c>
      <c r="F2252" t="s">
        <v>14</v>
      </c>
    </row>
    <row r="2253" spans="1:6" hidden="1" x14ac:dyDescent="0.2">
      <c r="A2253" t="s">
        <v>33033</v>
      </c>
      <c r="B2253" t="s">
        <v>29406</v>
      </c>
      <c r="C2253" t="s">
        <v>33034</v>
      </c>
      <c r="D2253" t="s">
        <v>33332</v>
      </c>
      <c r="E2253" t="s">
        <v>35181</v>
      </c>
      <c r="F2253" t="s">
        <v>14</v>
      </c>
    </row>
    <row r="2254" spans="1:6" hidden="1" x14ac:dyDescent="0.2">
      <c r="A2254" t="s">
        <v>33033</v>
      </c>
      <c r="B2254" t="s">
        <v>29406</v>
      </c>
      <c r="C2254" t="s">
        <v>33034</v>
      </c>
      <c r="D2254" t="s">
        <v>33332</v>
      </c>
      <c r="E2254" t="s">
        <v>35182</v>
      </c>
      <c r="F2254" t="s">
        <v>14</v>
      </c>
    </row>
    <row r="2255" spans="1:6" hidden="1" x14ac:dyDescent="0.2">
      <c r="A2255" t="s">
        <v>33033</v>
      </c>
      <c r="B2255" t="s">
        <v>29406</v>
      </c>
      <c r="C2255" t="s">
        <v>33034</v>
      </c>
      <c r="D2255" t="s">
        <v>33332</v>
      </c>
      <c r="E2255" t="s">
        <v>35183</v>
      </c>
      <c r="F2255" t="s">
        <v>14</v>
      </c>
    </row>
    <row r="2256" spans="1:6" hidden="1" x14ac:dyDescent="0.2">
      <c r="A2256" t="s">
        <v>33033</v>
      </c>
      <c r="B2256" t="s">
        <v>29406</v>
      </c>
      <c r="C2256" t="s">
        <v>33034</v>
      </c>
      <c r="D2256" t="s">
        <v>33332</v>
      </c>
      <c r="E2256" t="s">
        <v>35184</v>
      </c>
      <c r="F2256" t="s">
        <v>14</v>
      </c>
    </row>
    <row r="2257" spans="1:6" hidden="1" x14ac:dyDescent="0.2">
      <c r="A2257" t="s">
        <v>33033</v>
      </c>
      <c r="B2257" t="s">
        <v>29406</v>
      </c>
      <c r="C2257" t="s">
        <v>33034</v>
      </c>
      <c r="D2257" t="s">
        <v>33332</v>
      </c>
      <c r="E2257" t="s">
        <v>35185</v>
      </c>
      <c r="F2257" t="s">
        <v>14</v>
      </c>
    </row>
    <row r="2258" spans="1:6" hidden="1" x14ac:dyDescent="0.2">
      <c r="A2258" t="s">
        <v>33033</v>
      </c>
      <c r="B2258" t="s">
        <v>29406</v>
      </c>
      <c r="C2258" t="s">
        <v>33034</v>
      </c>
      <c r="D2258" t="s">
        <v>33332</v>
      </c>
      <c r="E2258" t="s">
        <v>35186</v>
      </c>
      <c r="F2258" t="s">
        <v>14</v>
      </c>
    </row>
    <row r="2259" spans="1:6" hidden="1" x14ac:dyDescent="0.2">
      <c r="A2259" t="s">
        <v>33033</v>
      </c>
      <c r="B2259" t="s">
        <v>29406</v>
      </c>
      <c r="C2259" t="s">
        <v>33034</v>
      </c>
      <c r="D2259" t="s">
        <v>33332</v>
      </c>
      <c r="E2259" t="s">
        <v>35187</v>
      </c>
      <c r="F2259" t="s">
        <v>14</v>
      </c>
    </row>
    <row r="2260" spans="1:6" hidden="1" x14ac:dyDescent="0.2">
      <c r="A2260" t="s">
        <v>33033</v>
      </c>
      <c r="B2260" t="s">
        <v>29406</v>
      </c>
      <c r="C2260" t="s">
        <v>33034</v>
      </c>
      <c r="D2260" t="s">
        <v>33332</v>
      </c>
      <c r="E2260" t="s">
        <v>35188</v>
      </c>
      <c r="F2260" t="s">
        <v>14</v>
      </c>
    </row>
    <row r="2261" spans="1:6" hidden="1" x14ac:dyDescent="0.2">
      <c r="A2261" t="s">
        <v>33033</v>
      </c>
      <c r="B2261" t="s">
        <v>29406</v>
      </c>
      <c r="C2261" t="s">
        <v>33034</v>
      </c>
      <c r="D2261" t="s">
        <v>33332</v>
      </c>
      <c r="E2261" t="s">
        <v>35189</v>
      </c>
      <c r="F2261" t="s">
        <v>14</v>
      </c>
    </row>
    <row r="2262" spans="1:6" hidden="1" x14ac:dyDescent="0.2">
      <c r="A2262" t="s">
        <v>33033</v>
      </c>
      <c r="B2262" t="s">
        <v>29406</v>
      </c>
      <c r="C2262" t="s">
        <v>33034</v>
      </c>
      <c r="D2262" t="s">
        <v>33332</v>
      </c>
      <c r="E2262" t="s">
        <v>35190</v>
      </c>
      <c r="F2262" t="s">
        <v>14</v>
      </c>
    </row>
    <row r="2263" spans="1:6" hidden="1" x14ac:dyDescent="0.2">
      <c r="A2263" t="s">
        <v>33033</v>
      </c>
      <c r="B2263" t="s">
        <v>29406</v>
      </c>
      <c r="C2263" t="s">
        <v>33034</v>
      </c>
      <c r="D2263" t="s">
        <v>33332</v>
      </c>
      <c r="E2263" t="s">
        <v>35191</v>
      </c>
      <c r="F2263" t="s">
        <v>14</v>
      </c>
    </row>
    <row r="2264" spans="1:6" hidden="1" x14ac:dyDescent="0.2">
      <c r="A2264" t="s">
        <v>33033</v>
      </c>
      <c r="B2264" t="s">
        <v>29406</v>
      </c>
      <c r="C2264" t="s">
        <v>33034</v>
      </c>
      <c r="D2264" t="s">
        <v>33332</v>
      </c>
      <c r="E2264" t="s">
        <v>35192</v>
      </c>
      <c r="F2264" t="s">
        <v>14</v>
      </c>
    </row>
    <row r="2265" spans="1:6" hidden="1" x14ac:dyDescent="0.2">
      <c r="A2265" t="s">
        <v>33033</v>
      </c>
      <c r="B2265" t="s">
        <v>29406</v>
      </c>
      <c r="C2265" t="s">
        <v>33034</v>
      </c>
      <c r="D2265" t="s">
        <v>33332</v>
      </c>
      <c r="E2265" t="s">
        <v>35193</v>
      </c>
      <c r="F2265" t="s">
        <v>14</v>
      </c>
    </row>
    <row r="2266" spans="1:6" hidden="1" x14ac:dyDescent="0.2">
      <c r="A2266" t="s">
        <v>33033</v>
      </c>
      <c r="B2266" t="s">
        <v>29406</v>
      </c>
      <c r="C2266" t="s">
        <v>33034</v>
      </c>
      <c r="D2266" t="s">
        <v>33332</v>
      </c>
      <c r="E2266" t="s">
        <v>35194</v>
      </c>
      <c r="F2266" t="s">
        <v>14</v>
      </c>
    </row>
    <row r="2267" spans="1:6" hidden="1" x14ac:dyDescent="0.2">
      <c r="A2267" t="s">
        <v>33033</v>
      </c>
      <c r="B2267" t="s">
        <v>29406</v>
      </c>
      <c r="C2267" t="s">
        <v>33034</v>
      </c>
      <c r="D2267" t="s">
        <v>33332</v>
      </c>
      <c r="E2267" t="s">
        <v>35195</v>
      </c>
      <c r="F2267" t="s">
        <v>14</v>
      </c>
    </row>
    <row r="2268" spans="1:6" hidden="1" x14ac:dyDescent="0.2">
      <c r="A2268" t="s">
        <v>33033</v>
      </c>
      <c r="B2268" t="s">
        <v>29406</v>
      </c>
      <c r="C2268" t="s">
        <v>33034</v>
      </c>
      <c r="D2268" t="s">
        <v>33332</v>
      </c>
      <c r="E2268" t="s">
        <v>35196</v>
      </c>
      <c r="F2268" t="s">
        <v>14</v>
      </c>
    </row>
    <row r="2269" spans="1:6" hidden="1" x14ac:dyDescent="0.2">
      <c r="A2269" t="s">
        <v>33033</v>
      </c>
      <c r="B2269" t="s">
        <v>29406</v>
      </c>
      <c r="C2269" t="s">
        <v>33034</v>
      </c>
      <c r="D2269" t="s">
        <v>33332</v>
      </c>
      <c r="E2269" t="s">
        <v>35197</v>
      </c>
      <c r="F2269" t="s">
        <v>14</v>
      </c>
    </row>
    <row r="2270" spans="1:6" hidden="1" x14ac:dyDescent="0.2">
      <c r="A2270" t="s">
        <v>33033</v>
      </c>
      <c r="B2270" t="s">
        <v>29406</v>
      </c>
      <c r="C2270" t="s">
        <v>33034</v>
      </c>
      <c r="D2270" t="s">
        <v>33332</v>
      </c>
      <c r="E2270" t="s">
        <v>35198</v>
      </c>
      <c r="F2270" t="s">
        <v>14</v>
      </c>
    </row>
    <row r="2271" spans="1:6" hidden="1" x14ac:dyDescent="0.2">
      <c r="A2271" t="s">
        <v>33033</v>
      </c>
      <c r="B2271" t="s">
        <v>29406</v>
      </c>
      <c r="C2271" t="s">
        <v>33034</v>
      </c>
      <c r="D2271" t="s">
        <v>33332</v>
      </c>
      <c r="E2271" t="s">
        <v>35199</v>
      </c>
      <c r="F2271" t="s">
        <v>14</v>
      </c>
    </row>
    <row r="2272" spans="1:6" hidden="1" x14ac:dyDescent="0.2">
      <c r="A2272" t="s">
        <v>33033</v>
      </c>
      <c r="B2272" t="s">
        <v>29406</v>
      </c>
      <c r="C2272" t="s">
        <v>33034</v>
      </c>
      <c r="D2272" t="s">
        <v>33332</v>
      </c>
      <c r="E2272" t="s">
        <v>35200</v>
      </c>
      <c r="F2272" t="s">
        <v>14</v>
      </c>
    </row>
    <row r="2273" spans="1:6" hidden="1" x14ac:dyDescent="0.2">
      <c r="A2273" t="s">
        <v>33033</v>
      </c>
      <c r="B2273" t="s">
        <v>29406</v>
      </c>
      <c r="C2273" t="s">
        <v>33034</v>
      </c>
      <c r="D2273" t="s">
        <v>33332</v>
      </c>
      <c r="E2273" t="s">
        <v>35201</v>
      </c>
      <c r="F2273" t="s">
        <v>14</v>
      </c>
    </row>
    <row r="2274" spans="1:6" hidden="1" x14ac:dyDescent="0.2">
      <c r="A2274" t="s">
        <v>33033</v>
      </c>
      <c r="B2274" t="s">
        <v>29406</v>
      </c>
      <c r="C2274" t="s">
        <v>33034</v>
      </c>
      <c r="D2274" t="s">
        <v>33332</v>
      </c>
      <c r="E2274" t="s">
        <v>35202</v>
      </c>
      <c r="F2274" t="s">
        <v>14</v>
      </c>
    </row>
    <row r="2275" spans="1:6" hidden="1" x14ac:dyDescent="0.2">
      <c r="A2275" t="s">
        <v>33033</v>
      </c>
      <c r="B2275" t="s">
        <v>29406</v>
      </c>
      <c r="C2275" t="s">
        <v>33034</v>
      </c>
      <c r="D2275" t="s">
        <v>33332</v>
      </c>
      <c r="E2275" t="s">
        <v>35203</v>
      </c>
      <c r="F2275" t="s">
        <v>14</v>
      </c>
    </row>
    <row r="2276" spans="1:6" hidden="1" x14ac:dyDescent="0.2">
      <c r="A2276" t="s">
        <v>33033</v>
      </c>
      <c r="B2276" t="s">
        <v>29406</v>
      </c>
      <c r="C2276" t="s">
        <v>33034</v>
      </c>
      <c r="D2276" t="s">
        <v>33332</v>
      </c>
      <c r="E2276" t="s">
        <v>35204</v>
      </c>
      <c r="F2276" t="s">
        <v>14</v>
      </c>
    </row>
    <row r="2277" spans="1:6" hidden="1" x14ac:dyDescent="0.2">
      <c r="A2277" t="s">
        <v>33033</v>
      </c>
      <c r="B2277" t="s">
        <v>29406</v>
      </c>
      <c r="C2277" t="s">
        <v>33034</v>
      </c>
      <c r="D2277" t="s">
        <v>33332</v>
      </c>
      <c r="E2277" t="s">
        <v>35205</v>
      </c>
      <c r="F2277" t="s">
        <v>14</v>
      </c>
    </row>
    <row r="2278" spans="1:6" hidden="1" x14ac:dyDescent="0.2">
      <c r="A2278" t="s">
        <v>33033</v>
      </c>
      <c r="B2278" t="s">
        <v>29406</v>
      </c>
      <c r="C2278" t="s">
        <v>33034</v>
      </c>
      <c r="D2278" t="s">
        <v>33332</v>
      </c>
      <c r="E2278" t="s">
        <v>35206</v>
      </c>
      <c r="F2278" t="s">
        <v>14</v>
      </c>
    </row>
    <row r="2279" spans="1:6" hidden="1" x14ac:dyDescent="0.2">
      <c r="A2279" t="s">
        <v>33033</v>
      </c>
      <c r="B2279" t="s">
        <v>29406</v>
      </c>
      <c r="C2279" t="s">
        <v>33034</v>
      </c>
      <c r="D2279" t="s">
        <v>33332</v>
      </c>
      <c r="E2279" t="s">
        <v>35207</v>
      </c>
      <c r="F2279" t="s">
        <v>14</v>
      </c>
    </row>
    <row r="2280" spans="1:6" hidden="1" x14ac:dyDescent="0.2">
      <c r="A2280" t="s">
        <v>33033</v>
      </c>
      <c r="B2280" t="s">
        <v>29406</v>
      </c>
      <c r="C2280" t="s">
        <v>33034</v>
      </c>
      <c r="D2280" t="s">
        <v>33332</v>
      </c>
      <c r="E2280" t="s">
        <v>35208</v>
      </c>
      <c r="F2280" t="s">
        <v>14</v>
      </c>
    </row>
    <row r="2281" spans="1:6" hidden="1" x14ac:dyDescent="0.2">
      <c r="A2281" t="s">
        <v>33033</v>
      </c>
      <c r="B2281" t="s">
        <v>29406</v>
      </c>
      <c r="C2281" t="s">
        <v>33034</v>
      </c>
      <c r="D2281" t="s">
        <v>33332</v>
      </c>
      <c r="E2281" t="s">
        <v>35209</v>
      </c>
      <c r="F2281" t="s">
        <v>14</v>
      </c>
    </row>
    <row r="2282" spans="1:6" hidden="1" x14ac:dyDescent="0.2">
      <c r="A2282" t="s">
        <v>33033</v>
      </c>
      <c r="B2282" t="s">
        <v>29406</v>
      </c>
      <c r="C2282" t="s">
        <v>33034</v>
      </c>
      <c r="D2282" t="s">
        <v>33332</v>
      </c>
      <c r="E2282" t="s">
        <v>35210</v>
      </c>
      <c r="F2282" t="s">
        <v>14</v>
      </c>
    </row>
    <row r="2283" spans="1:6" hidden="1" x14ac:dyDescent="0.2">
      <c r="A2283" t="s">
        <v>33033</v>
      </c>
      <c r="B2283" t="s">
        <v>29406</v>
      </c>
      <c r="C2283" t="s">
        <v>33034</v>
      </c>
      <c r="D2283" t="s">
        <v>33332</v>
      </c>
      <c r="E2283" t="s">
        <v>35211</v>
      </c>
      <c r="F2283" t="s">
        <v>14</v>
      </c>
    </row>
    <row r="2284" spans="1:6" hidden="1" x14ac:dyDescent="0.2">
      <c r="A2284" t="s">
        <v>33033</v>
      </c>
      <c r="B2284" t="s">
        <v>29406</v>
      </c>
      <c r="C2284" t="s">
        <v>33034</v>
      </c>
      <c r="D2284" t="s">
        <v>33332</v>
      </c>
      <c r="E2284" t="s">
        <v>35212</v>
      </c>
      <c r="F2284" t="s">
        <v>14</v>
      </c>
    </row>
    <row r="2285" spans="1:6" hidden="1" x14ac:dyDescent="0.2">
      <c r="A2285" t="s">
        <v>33033</v>
      </c>
      <c r="B2285" t="s">
        <v>29406</v>
      </c>
      <c r="C2285" t="s">
        <v>33034</v>
      </c>
      <c r="D2285" t="s">
        <v>33332</v>
      </c>
      <c r="E2285" t="s">
        <v>35213</v>
      </c>
      <c r="F2285" t="s">
        <v>14</v>
      </c>
    </row>
    <row r="2286" spans="1:6" hidden="1" x14ac:dyDescent="0.2">
      <c r="A2286" t="s">
        <v>33033</v>
      </c>
      <c r="B2286" t="s">
        <v>29406</v>
      </c>
      <c r="C2286" t="s">
        <v>33034</v>
      </c>
      <c r="D2286" t="s">
        <v>33332</v>
      </c>
      <c r="E2286" t="s">
        <v>35214</v>
      </c>
      <c r="F2286" t="s">
        <v>14</v>
      </c>
    </row>
    <row r="2287" spans="1:6" hidden="1" x14ac:dyDescent="0.2">
      <c r="A2287" t="s">
        <v>33033</v>
      </c>
      <c r="B2287" t="s">
        <v>29406</v>
      </c>
      <c r="C2287" t="s">
        <v>33034</v>
      </c>
      <c r="D2287" t="s">
        <v>33332</v>
      </c>
      <c r="E2287" t="s">
        <v>35215</v>
      </c>
      <c r="F2287" t="s">
        <v>14</v>
      </c>
    </row>
    <row r="2288" spans="1:6" hidden="1" x14ac:dyDescent="0.2">
      <c r="A2288" t="s">
        <v>33033</v>
      </c>
      <c r="B2288" t="s">
        <v>29406</v>
      </c>
      <c r="C2288" t="s">
        <v>33034</v>
      </c>
      <c r="D2288" t="s">
        <v>33332</v>
      </c>
      <c r="E2288" t="s">
        <v>35216</v>
      </c>
      <c r="F2288" t="s">
        <v>14</v>
      </c>
    </row>
    <row r="2289" spans="1:6" hidden="1" x14ac:dyDescent="0.2">
      <c r="A2289" t="s">
        <v>33033</v>
      </c>
      <c r="B2289" t="s">
        <v>29406</v>
      </c>
      <c r="C2289" t="s">
        <v>33034</v>
      </c>
      <c r="D2289" t="s">
        <v>33332</v>
      </c>
      <c r="E2289" t="s">
        <v>35217</v>
      </c>
      <c r="F2289" t="s">
        <v>14</v>
      </c>
    </row>
    <row r="2290" spans="1:6" hidden="1" x14ac:dyDescent="0.2">
      <c r="A2290" t="s">
        <v>33033</v>
      </c>
      <c r="B2290" t="s">
        <v>29406</v>
      </c>
      <c r="C2290" t="s">
        <v>33034</v>
      </c>
      <c r="D2290" t="s">
        <v>33332</v>
      </c>
      <c r="E2290" t="s">
        <v>35218</v>
      </c>
      <c r="F2290" t="s">
        <v>14</v>
      </c>
    </row>
    <row r="2291" spans="1:6" hidden="1" x14ac:dyDescent="0.2">
      <c r="A2291" t="s">
        <v>33033</v>
      </c>
      <c r="B2291" t="s">
        <v>29406</v>
      </c>
      <c r="C2291" t="s">
        <v>33034</v>
      </c>
      <c r="D2291" t="s">
        <v>33332</v>
      </c>
      <c r="E2291" t="s">
        <v>35219</v>
      </c>
      <c r="F2291" t="s">
        <v>14</v>
      </c>
    </row>
    <row r="2292" spans="1:6" hidden="1" x14ac:dyDescent="0.2">
      <c r="A2292" t="s">
        <v>33033</v>
      </c>
      <c r="B2292" t="s">
        <v>29406</v>
      </c>
      <c r="C2292" t="s">
        <v>33034</v>
      </c>
      <c r="D2292" t="s">
        <v>33332</v>
      </c>
      <c r="E2292" t="s">
        <v>35220</v>
      </c>
      <c r="F2292" t="s">
        <v>14</v>
      </c>
    </row>
    <row r="2293" spans="1:6" hidden="1" x14ac:dyDescent="0.2">
      <c r="A2293" t="s">
        <v>33033</v>
      </c>
      <c r="B2293" t="s">
        <v>29406</v>
      </c>
      <c r="C2293" t="s">
        <v>33034</v>
      </c>
      <c r="D2293" t="s">
        <v>33332</v>
      </c>
      <c r="E2293" t="s">
        <v>35221</v>
      </c>
      <c r="F2293" t="s">
        <v>14</v>
      </c>
    </row>
    <row r="2294" spans="1:6" hidden="1" x14ac:dyDescent="0.2">
      <c r="A2294" t="s">
        <v>33033</v>
      </c>
      <c r="B2294" t="s">
        <v>29406</v>
      </c>
      <c r="C2294" t="s">
        <v>33034</v>
      </c>
      <c r="D2294" t="s">
        <v>33332</v>
      </c>
      <c r="E2294" t="s">
        <v>35222</v>
      </c>
      <c r="F2294" t="s">
        <v>14</v>
      </c>
    </row>
    <row r="2295" spans="1:6" hidden="1" x14ac:dyDescent="0.2">
      <c r="A2295" t="s">
        <v>33033</v>
      </c>
      <c r="B2295" t="s">
        <v>29406</v>
      </c>
      <c r="C2295" t="s">
        <v>33034</v>
      </c>
      <c r="D2295" t="s">
        <v>33332</v>
      </c>
      <c r="E2295" t="s">
        <v>35223</v>
      </c>
      <c r="F2295" t="s">
        <v>14</v>
      </c>
    </row>
    <row r="2296" spans="1:6" hidden="1" x14ac:dyDescent="0.2">
      <c r="A2296" t="s">
        <v>33033</v>
      </c>
      <c r="B2296" t="s">
        <v>29406</v>
      </c>
      <c r="C2296" t="s">
        <v>33034</v>
      </c>
      <c r="D2296" t="s">
        <v>33332</v>
      </c>
      <c r="E2296" t="s">
        <v>35224</v>
      </c>
      <c r="F2296" t="s">
        <v>14</v>
      </c>
    </row>
    <row r="2297" spans="1:6" hidden="1" x14ac:dyDescent="0.2">
      <c r="A2297" t="s">
        <v>33033</v>
      </c>
      <c r="B2297" t="s">
        <v>29406</v>
      </c>
      <c r="C2297" t="s">
        <v>33034</v>
      </c>
      <c r="D2297" t="s">
        <v>33332</v>
      </c>
      <c r="E2297" t="s">
        <v>35225</v>
      </c>
      <c r="F2297" t="s">
        <v>14</v>
      </c>
    </row>
    <row r="2298" spans="1:6" hidden="1" x14ac:dyDescent="0.2">
      <c r="A2298" t="s">
        <v>33033</v>
      </c>
      <c r="B2298" t="s">
        <v>29406</v>
      </c>
      <c r="C2298" t="s">
        <v>33034</v>
      </c>
      <c r="D2298" t="s">
        <v>33332</v>
      </c>
      <c r="E2298" t="s">
        <v>35226</v>
      </c>
      <c r="F2298" t="s">
        <v>14</v>
      </c>
    </row>
    <row r="2299" spans="1:6" hidden="1" x14ac:dyDescent="0.2">
      <c r="A2299" t="s">
        <v>33033</v>
      </c>
      <c r="B2299" t="s">
        <v>29406</v>
      </c>
      <c r="C2299" t="s">
        <v>33034</v>
      </c>
      <c r="D2299" t="s">
        <v>33332</v>
      </c>
      <c r="E2299" t="s">
        <v>35227</v>
      </c>
      <c r="F2299" t="s">
        <v>14</v>
      </c>
    </row>
    <row r="2300" spans="1:6" hidden="1" x14ac:dyDescent="0.2">
      <c r="A2300" t="s">
        <v>33033</v>
      </c>
      <c r="B2300" t="s">
        <v>29406</v>
      </c>
      <c r="C2300" t="s">
        <v>33034</v>
      </c>
      <c r="D2300" t="s">
        <v>33332</v>
      </c>
      <c r="E2300" t="s">
        <v>35228</v>
      </c>
      <c r="F2300" t="s">
        <v>14</v>
      </c>
    </row>
    <row r="2301" spans="1:6" hidden="1" x14ac:dyDescent="0.2">
      <c r="A2301" t="s">
        <v>33033</v>
      </c>
      <c r="B2301" t="s">
        <v>29406</v>
      </c>
      <c r="C2301" t="s">
        <v>33034</v>
      </c>
      <c r="D2301" t="s">
        <v>33332</v>
      </c>
      <c r="E2301" t="s">
        <v>35229</v>
      </c>
      <c r="F2301" t="s">
        <v>14</v>
      </c>
    </row>
    <row r="2302" spans="1:6" hidden="1" x14ac:dyDescent="0.2">
      <c r="A2302" t="s">
        <v>33033</v>
      </c>
      <c r="B2302" t="s">
        <v>29406</v>
      </c>
      <c r="C2302" t="s">
        <v>33034</v>
      </c>
      <c r="D2302" t="s">
        <v>33332</v>
      </c>
      <c r="E2302" t="s">
        <v>35230</v>
      </c>
      <c r="F2302" t="s">
        <v>14</v>
      </c>
    </row>
    <row r="2303" spans="1:6" hidden="1" x14ac:dyDescent="0.2">
      <c r="A2303" t="s">
        <v>33033</v>
      </c>
      <c r="B2303" t="s">
        <v>29406</v>
      </c>
      <c r="C2303" t="s">
        <v>33034</v>
      </c>
      <c r="D2303" t="s">
        <v>33332</v>
      </c>
      <c r="E2303" t="s">
        <v>35231</v>
      </c>
      <c r="F2303" t="s">
        <v>14</v>
      </c>
    </row>
    <row r="2304" spans="1:6" hidden="1" x14ac:dyDescent="0.2">
      <c r="A2304" t="s">
        <v>33033</v>
      </c>
      <c r="B2304" t="s">
        <v>29406</v>
      </c>
      <c r="C2304" t="s">
        <v>33034</v>
      </c>
      <c r="D2304" t="s">
        <v>33332</v>
      </c>
      <c r="E2304" t="s">
        <v>35232</v>
      </c>
      <c r="F2304" t="s">
        <v>14</v>
      </c>
    </row>
    <row r="2305" spans="1:6" hidden="1" x14ac:dyDescent="0.2">
      <c r="A2305" t="s">
        <v>33033</v>
      </c>
      <c r="B2305" t="s">
        <v>29406</v>
      </c>
      <c r="C2305" t="s">
        <v>33034</v>
      </c>
      <c r="D2305" t="s">
        <v>33332</v>
      </c>
      <c r="E2305" t="s">
        <v>35233</v>
      </c>
      <c r="F2305" t="s">
        <v>14</v>
      </c>
    </row>
    <row r="2306" spans="1:6" hidden="1" x14ac:dyDescent="0.2">
      <c r="A2306" t="s">
        <v>33033</v>
      </c>
      <c r="B2306" t="s">
        <v>29406</v>
      </c>
      <c r="C2306" t="s">
        <v>33034</v>
      </c>
      <c r="D2306" t="s">
        <v>33332</v>
      </c>
      <c r="E2306" t="s">
        <v>35234</v>
      </c>
      <c r="F2306" t="s">
        <v>14</v>
      </c>
    </row>
    <row r="2307" spans="1:6" hidden="1" x14ac:dyDescent="0.2">
      <c r="A2307" t="s">
        <v>33033</v>
      </c>
      <c r="B2307" t="s">
        <v>29406</v>
      </c>
      <c r="C2307" t="s">
        <v>33034</v>
      </c>
      <c r="D2307" t="s">
        <v>33332</v>
      </c>
      <c r="E2307" t="s">
        <v>35235</v>
      </c>
      <c r="F2307" t="s">
        <v>14</v>
      </c>
    </row>
    <row r="2308" spans="1:6" hidden="1" x14ac:dyDescent="0.2">
      <c r="A2308" t="s">
        <v>33033</v>
      </c>
      <c r="B2308" t="s">
        <v>29406</v>
      </c>
      <c r="C2308" t="s">
        <v>33034</v>
      </c>
      <c r="D2308" t="s">
        <v>33332</v>
      </c>
      <c r="E2308" t="s">
        <v>35236</v>
      </c>
      <c r="F2308" t="s">
        <v>14</v>
      </c>
    </row>
    <row r="2309" spans="1:6" hidden="1" x14ac:dyDescent="0.2">
      <c r="A2309" t="s">
        <v>33033</v>
      </c>
      <c r="B2309" t="s">
        <v>29406</v>
      </c>
      <c r="C2309" t="s">
        <v>33034</v>
      </c>
      <c r="D2309" t="s">
        <v>33332</v>
      </c>
      <c r="E2309" t="s">
        <v>35237</v>
      </c>
      <c r="F2309" t="s">
        <v>14</v>
      </c>
    </row>
    <row r="2310" spans="1:6" hidden="1" x14ac:dyDescent="0.2">
      <c r="A2310" t="s">
        <v>33033</v>
      </c>
      <c r="B2310" t="s">
        <v>29406</v>
      </c>
      <c r="C2310" t="s">
        <v>33034</v>
      </c>
      <c r="D2310" t="s">
        <v>33332</v>
      </c>
      <c r="E2310" t="s">
        <v>35238</v>
      </c>
      <c r="F2310" t="s">
        <v>14</v>
      </c>
    </row>
    <row r="2311" spans="1:6" hidden="1" x14ac:dyDescent="0.2">
      <c r="A2311" t="s">
        <v>33033</v>
      </c>
      <c r="B2311" t="s">
        <v>29406</v>
      </c>
      <c r="C2311" t="s">
        <v>33034</v>
      </c>
      <c r="D2311" t="s">
        <v>33332</v>
      </c>
      <c r="E2311" t="s">
        <v>35239</v>
      </c>
      <c r="F2311" t="s">
        <v>14</v>
      </c>
    </row>
    <row r="2312" spans="1:6" hidden="1" x14ac:dyDescent="0.2">
      <c r="A2312" t="s">
        <v>33033</v>
      </c>
      <c r="B2312" t="s">
        <v>29406</v>
      </c>
      <c r="C2312" t="s">
        <v>33034</v>
      </c>
      <c r="D2312" t="s">
        <v>33332</v>
      </c>
      <c r="E2312" t="s">
        <v>35240</v>
      </c>
      <c r="F2312" t="s">
        <v>14</v>
      </c>
    </row>
    <row r="2313" spans="1:6" hidden="1" x14ac:dyDescent="0.2">
      <c r="A2313" t="s">
        <v>33033</v>
      </c>
      <c r="B2313" t="s">
        <v>29406</v>
      </c>
      <c r="C2313" t="s">
        <v>33034</v>
      </c>
      <c r="D2313" t="s">
        <v>33332</v>
      </c>
      <c r="E2313" t="s">
        <v>35241</v>
      </c>
      <c r="F2313" t="s">
        <v>14</v>
      </c>
    </row>
    <row r="2314" spans="1:6" hidden="1" x14ac:dyDescent="0.2">
      <c r="A2314" t="s">
        <v>33033</v>
      </c>
      <c r="B2314" t="s">
        <v>29406</v>
      </c>
      <c r="C2314" t="s">
        <v>33034</v>
      </c>
      <c r="D2314" t="s">
        <v>33332</v>
      </c>
      <c r="E2314" t="s">
        <v>35242</v>
      </c>
      <c r="F2314" t="s">
        <v>14</v>
      </c>
    </row>
    <row r="2315" spans="1:6" hidden="1" x14ac:dyDescent="0.2">
      <c r="A2315" t="s">
        <v>33033</v>
      </c>
      <c r="B2315" t="s">
        <v>29406</v>
      </c>
      <c r="C2315" t="s">
        <v>33034</v>
      </c>
      <c r="D2315" t="s">
        <v>33332</v>
      </c>
      <c r="E2315" t="s">
        <v>35243</v>
      </c>
      <c r="F2315" t="s">
        <v>14</v>
      </c>
    </row>
    <row r="2316" spans="1:6" hidden="1" x14ac:dyDescent="0.2">
      <c r="A2316" t="s">
        <v>33033</v>
      </c>
      <c r="B2316" t="s">
        <v>29406</v>
      </c>
      <c r="C2316" t="s">
        <v>33034</v>
      </c>
      <c r="D2316" t="s">
        <v>33332</v>
      </c>
      <c r="E2316" t="s">
        <v>35244</v>
      </c>
      <c r="F2316" t="s">
        <v>14</v>
      </c>
    </row>
    <row r="2317" spans="1:6" hidden="1" x14ac:dyDescent="0.2">
      <c r="A2317" t="s">
        <v>33033</v>
      </c>
      <c r="B2317" t="s">
        <v>29406</v>
      </c>
      <c r="C2317" t="s">
        <v>33034</v>
      </c>
      <c r="D2317" t="s">
        <v>33332</v>
      </c>
      <c r="E2317" t="s">
        <v>35245</v>
      </c>
      <c r="F2317" t="s">
        <v>14</v>
      </c>
    </row>
    <row r="2318" spans="1:6" hidden="1" x14ac:dyDescent="0.2">
      <c r="A2318" t="s">
        <v>33033</v>
      </c>
      <c r="B2318" t="s">
        <v>29406</v>
      </c>
      <c r="C2318" t="s">
        <v>33034</v>
      </c>
      <c r="D2318" t="s">
        <v>33332</v>
      </c>
      <c r="E2318" t="s">
        <v>35246</v>
      </c>
      <c r="F2318" t="s">
        <v>14</v>
      </c>
    </row>
    <row r="2319" spans="1:6" hidden="1" x14ac:dyDescent="0.2">
      <c r="A2319" t="s">
        <v>33033</v>
      </c>
      <c r="B2319" t="s">
        <v>29406</v>
      </c>
      <c r="C2319" t="s">
        <v>33034</v>
      </c>
      <c r="D2319" t="s">
        <v>33332</v>
      </c>
      <c r="E2319" t="s">
        <v>35247</v>
      </c>
      <c r="F2319" t="s">
        <v>14</v>
      </c>
    </row>
    <row r="2320" spans="1:6" hidden="1" x14ac:dyDescent="0.2">
      <c r="A2320" t="s">
        <v>33033</v>
      </c>
      <c r="B2320" t="s">
        <v>29406</v>
      </c>
      <c r="C2320" t="s">
        <v>33034</v>
      </c>
      <c r="D2320" t="s">
        <v>33332</v>
      </c>
      <c r="E2320" t="s">
        <v>35248</v>
      </c>
      <c r="F2320" t="s">
        <v>14</v>
      </c>
    </row>
    <row r="2321" spans="1:6" hidden="1" x14ac:dyDescent="0.2">
      <c r="A2321" t="s">
        <v>33033</v>
      </c>
      <c r="B2321" t="s">
        <v>29406</v>
      </c>
      <c r="C2321" t="s">
        <v>33034</v>
      </c>
      <c r="D2321" t="s">
        <v>33332</v>
      </c>
      <c r="E2321" t="s">
        <v>35249</v>
      </c>
      <c r="F2321" t="s">
        <v>14</v>
      </c>
    </row>
    <row r="2322" spans="1:6" hidden="1" x14ac:dyDescent="0.2">
      <c r="A2322" t="s">
        <v>33033</v>
      </c>
      <c r="B2322" t="s">
        <v>29406</v>
      </c>
      <c r="C2322" t="s">
        <v>33034</v>
      </c>
      <c r="D2322" t="s">
        <v>33332</v>
      </c>
      <c r="E2322" t="s">
        <v>35250</v>
      </c>
      <c r="F2322" t="s">
        <v>14</v>
      </c>
    </row>
    <row r="2323" spans="1:6" hidden="1" x14ac:dyDescent="0.2">
      <c r="A2323" t="s">
        <v>33033</v>
      </c>
      <c r="B2323" t="s">
        <v>29406</v>
      </c>
      <c r="C2323" t="s">
        <v>33034</v>
      </c>
      <c r="D2323" t="s">
        <v>33332</v>
      </c>
      <c r="E2323" t="s">
        <v>35251</v>
      </c>
      <c r="F2323" t="s">
        <v>14</v>
      </c>
    </row>
    <row r="2324" spans="1:6" hidden="1" x14ac:dyDescent="0.2">
      <c r="A2324" t="s">
        <v>33033</v>
      </c>
      <c r="B2324" t="s">
        <v>29406</v>
      </c>
      <c r="C2324" t="s">
        <v>33034</v>
      </c>
      <c r="D2324" t="s">
        <v>33332</v>
      </c>
      <c r="E2324" t="s">
        <v>35252</v>
      </c>
      <c r="F2324" t="s">
        <v>14</v>
      </c>
    </row>
    <row r="2325" spans="1:6" hidden="1" x14ac:dyDescent="0.2">
      <c r="A2325" t="s">
        <v>33033</v>
      </c>
      <c r="B2325" t="s">
        <v>29406</v>
      </c>
      <c r="C2325" t="s">
        <v>33034</v>
      </c>
      <c r="D2325" t="s">
        <v>33332</v>
      </c>
      <c r="E2325" t="s">
        <v>35253</v>
      </c>
      <c r="F2325" t="s">
        <v>14</v>
      </c>
    </row>
    <row r="2326" spans="1:6" hidden="1" x14ac:dyDescent="0.2">
      <c r="A2326" t="s">
        <v>33033</v>
      </c>
      <c r="B2326" t="s">
        <v>29406</v>
      </c>
      <c r="C2326" t="s">
        <v>33034</v>
      </c>
      <c r="D2326" t="s">
        <v>33332</v>
      </c>
      <c r="E2326" t="s">
        <v>35254</v>
      </c>
      <c r="F2326" t="s">
        <v>14</v>
      </c>
    </row>
    <row r="2327" spans="1:6" hidden="1" x14ac:dyDescent="0.2">
      <c r="A2327" t="s">
        <v>33033</v>
      </c>
      <c r="B2327" t="s">
        <v>29406</v>
      </c>
      <c r="C2327" t="s">
        <v>33034</v>
      </c>
      <c r="D2327" t="s">
        <v>33332</v>
      </c>
      <c r="E2327" t="s">
        <v>35255</v>
      </c>
      <c r="F2327" t="s">
        <v>14</v>
      </c>
    </row>
    <row r="2328" spans="1:6" hidden="1" x14ac:dyDescent="0.2">
      <c r="A2328" t="s">
        <v>33033</v>
      </c>
      <c r="B2328" t="s">
        <v>29406</v>
      </c>
      <c r="C2328" t="s">
        <v>33034</v>
      </c>
      <c r="D2328" t="s">
        <v>33332</v>
      </c>
      <c r="E2328" t="s">
        <v>35256</v>
      </c>
      <c r="F2328" t="s">
        <v>14</v>
      </c>
    </row>
    <row r="2329" spans="1:6" hidden="1" x14ac:dyDescent="0.2">
      <c r="A2329" t="s">
        <v>33033</v>
      </c>
      <c r="B2329" t="s">
        <v>29406</v>
      </c>
      <c r="C2329" t="s">
        <v>33034</v>
      </c>
      <c r="D2329" t="s">
        <v>33332</v>
      </c>
      <c r="E2329" t="s">
        <v>35257</v>
      </c>
      <c r="F2329" t="s">
        <v>14</v>
      </c>
    </row>
    <row r="2330" spans="1:6" hidden="1" x14ac:dyDescent="0.2">
      <c r="A2330" t="s">
        <v>33033</v>
      </c>
      <c r="B2330" t="s">
        <v>29406</v>
      </c>
      <c r="C2330" t="s">
        <v>33034</v>
      </c>
      <c r="D2330" t="s">
        <v>33332</v>
      </c>
      <c r="E2330" t="s">
        <v>35258</v>
      </c>
      <c r="F2330" t="s">
        <v>14</v>
      </c>
    </row>
    <row r="2331" spans="1:6" hidden="1" x14ac:dyDescent="0.2">
      <c r="A2331" t="s">
        <v>33033</v>
      </c>
      <c r="B2331" t="s">
        <v>29406</v>
      </c>
      <c r="C2331" t="s">
        <v>33034</v>
      </c>
      <c r="D2331" t="s">
        <v>33332</v>
      </c>
      <c r="E2331" t="s">
        <v>35259</v>
      </c>
      <c r="F2331" t="s">
        <v>14</v>
      </c>
    </row>
    <row r="2332" spans="1:6" hidden="1" x14ac:dyDescent="0.2">
      <c r="A2332" t="s">
        <v>33033</v>
      </c>
      <c r="B2332" t="s">
        <v>29406</v>
      </c>
      <c r="C2332" t="s">
        <v>33034</v>
      </c>
      <c r="D2332" t="s">
        <v>33332</v>
      </c>
      <c r="E2332" t="s">
        <v>35260</v>
      </c>
      <c r="F2332" t="s">
        <v>14</v>
      </c>
    </row>
    <row r="2333" spans="1:6" hidden="1" x14ac:dyDescent="0.2">
      <c r="A2333" t="s">
        <v>33033</v>
      </c>
      <c r="B2333" t="s">
        <v>29406</v>
      </c>
      <c r="C2333" t="s">
        <v>33034</v>
      </c>
      <c r="D2333" t="s">
        <v>33332</v>
      </c>
      <c r="E2333" t="s">
        <v>35261</v>
      </c>
      <c r="F2333" t="s">
        <v>14</v>
      </c>
    </row>
    <row r="2334" spans="1:6" hidden="1" x14ac:dyDescent="0.2">
      <c r="A2334" t="s">
        <v>33033</v>
      </c>
      <c r="B2334" t="s">
        <v>29406</v>
      </c>
      <c r="C2334" t="s">
        <v>33034</v>
      </c>
      <c r="D2334" t="s">
        <v>33332</v>
      </c>
      <c r="E2334" t="s">
        <v>35262</v>
      </c>
      <c r="F2334" t="s">
        <v>14</v>
      </c>
    </row>
    <row r="2335" spans="1:6" hidden="1" x14ac:dyDescent="0.2">
      <c r="A2335" t="s">
        <v>33033</v>
      </c>
      <c r="B2335" t="s">
        <v>29406</v>
      </c>
      <c r="C2335" t="s">
        <v>33034</v>
      </c>
      <c r="D2335" t="s">
        <v>33332</v>
      </c>
      <c r="E2335" t="s">
        <v>35263</v>
      </c>
      <c r="F2335" t="s">
        <v>14</v>
      </c>
    </row>
    <row r="2336" spans="1:6" hidden="1" x14ac:dyDescent="0.2">
      <c r="A2336" t="s">
        <v>33033</v>
      </c>
      <c r="B2336" t="s">
        <v>29406</v>
      </c>
      <c r="C2336" t="s">
        <v>33034</v>
      </c>
      <c r="D2336" t="s">
        <v>33332</v>
      </c>
      <c r="E2336" t="s">
        <v>35264</v>
      </c>
      <c r="F2336" t="s">
        <v>14</v>
      </c>
    </row>
    <row r="2337" spans="1:6" hidden="1" x14ac:dyDescent="0.2">
      <c r="A2337" t="s">
        <v>33033</v>
      </c>
      <c r="B2337" t="s">
        <v>29406</v>
      </c>
      <c r="C2337" t="s">
        <v>33034</v>
      </c>
      <c r="D2337" t="s">
        <v>33332</v>
      </c>
      <c r="E2337" t="s">
        <v>35265</v>
      </c>
      <c r="F2337" t="s">
        <v>14</v>
      </c>
    </row>
    <row r="2338" spans="1:6" hidden="1" x14ac:dyDescent="0.2">
      <c r="A2338" t="s">
        <v>33033</v>
      </c>
      <c r="B2338" t="s">
        <v>29406</v>
      </c>
      <c r="C2338" t="s">
        <v>33034</v>
      </c>
      <c r="D2338" t="s">
        <v>33332</v>
      </c>
      <c r="E2338" t="s">
        <v>35266</v>
      </c>
      <c r="F2338" t="s">
        <v>14</v>
      </c>
    </row>
    <row r="2339" spans="1:6" hidden="1" x14ac:dyDescent="0.2">
      <c r="A2339" t="s">
        <v>33033</v>
      </c>
      <c r="B2339" t="s">
        <v>29406</v>
      </c>
      <c r="C2339" t="s">
        <v>33034</v>
      </c>
      <c r="D2339" t="s">
        <v>33332</v>
      </c>
      <c r="E2339" t="s">
        <v>35267</v>
      </c>
      <c r="F2339" t="s">
        <v>14</v>
      </c>
    </row>
    <row r="2340" spans="1:6" hidden="1" x14ac:dyDescent="0.2">
      <c r="A2340" t="s">
        <v>33033</v>
      </c>
      <c r="B2340" t="s">
        <v>29406</v>
      </c>
      <c r="C2340" t="s">
        <v>33034</v>
      </c>
      <c r="D2340" t="s">
        <v>33332</v>
      </c>
      <c r="E2340" t="s">
        <v>35268</v>
      </c>
      <c r="F2340" t="s">
        <v>14</v>
      </c>
    </row>
    <row r="2341" spans="1:6" hidden="1" x14ac:dyDescent="0.2">
      <c r="A2341" t="s">
        <v>33033</v>
      </c>
      <c r="B2341" t="s">
        <v>29406</v>
      </c>
      <c r="C2341" t="s">
        <v>33034</v>
      </c>
      <c r="D2341" t="s">
        <v>33332</v>
      </c>
      <c r="E2341" t="s">
        <v>35269</v>
      </c>
      <c r="F2341" t="s">
        <v>14</v>
      </c>
    </row>
    <row r="2342" spans="1:6" hidden="1" x14ac:dyDescent="0.2">
      <c r="A2342" t="s">
        <v>33033</v>
      </c>
      <c r="B2342" t="s">
        <v>29406</v>
      </c>
      <c r="C2342" t="s">
        <v>33034</v>
      </c>
      <c r="D2342" t="s">
        <v>33332</v>
      </c>
      <c r="E2342" t="s">
        <v>35270</v>
      </c>
      <c r="F2342" t="s">
        <v>14</v>
      </c>
    </row>
    <row r="2343" spans="1:6" hidden="1" x14ac:dyDescent="0.2">
      <c r="A2343" t="s">
        <v>33033</v>
      </c>
      <c r="B2343" t="s">
        <v>29406</v>
      </c>
      <c r="C2343" t="s">
        <v>33034</v>
      </c>
      <c r="D2343" t="s">
        <v>33332</v>
      </c>
      <c r="E2343" t="s">
        <v>35271</v>
      </c>
      <c r="F2343" t="s">
        <v>14</v>
      </c>
    </row>
    <row r="2344" spans="1:6" hidden="1" x14ac:dyDescent="0.2">
      <c r="A2344" t="s">
        <v>33033</v>
      </c>
      <c r="B2344" t="s">
        <v>29406</v>
      </c>
      <c r="C2344" t="s">
        <v>33034</v>
      </c>
      <c r="D2344" t="s">
        <v>33332</v>
      </c>
      <c r="E2344" t="s">
        <v>35272</v>
      </c>
      <c r="F2344" t="s">
        <v>14</v>
      </c>
    </row>
    <row r="2345" spans="1:6" hidden="1" x14ac:dyDescent="0.2">
      <c r="A2345" t="s">
        <v>33033</v>
      </c>
      <c r="B2345" t="s">
        <v>29406</v>
      </c>
      <c r="C2345" t="s">
        <v>33034</v>
      </c>
      <c r="D2345" t="s">
        <v>33332</v>
      </c>
      <c r="E2345" t="s">
        <v>35273</v>
      </c>
      <c r="F2345" t="s">
        <v>14</v>
      </c>
    </row>
    <row r="2346" spans="1:6" hidden="1" x14ac:dyDescent="0.2">
      <c r="A2346" t="s">
        <v>33033</v>
      </c>
      <c r="B2346" t="s">
        <v>29406</v>
      </c>
      <c r="C2346" t="s">
        <v>33034</v>
      </c>
      <c r="D2346" t="s">
        <v>33332</v>
      </c>
      <c r="E2346" t="s">
        <v>35274</v>
      </c>
      <c r="F2346" t="s">
        <v>14</v>
      </c>
    </row>
    <row r="2347" spans="1:6" hidden="1" x14ac:dyDescent="0.2">
      <c r="A2347" t="s">
        <v>33033</v>
      </c>
      <c r="B2347" t="s">
        <v>29406</v>
      </c>
      <c r="C2347" t="s">
        <v>33034</v>
      </c>
      <c r="D2347" t="s">
        <v>33332</v>
      </c>
      <c r="E2347" t="s">
        <v>35275</v>
      </c>
      <c r="F2347" t="s">
        <v>14</v>
      </c>
    </row>
    <row r="2348" spans="1:6" hidden="1" x14ac:dyDescent="0.2">
      <c r="A2348" t="s">
        <v>33033</v>
      </c>
      <c r="B2348" t="s">
        <v>29406</v>
      </c>
      <c r="C2348" t="s">
        <v>33034</v>
      </c>
      <c r="D2348" t="s">
        <v>33332</v>
      </c>
      <c r="E2348" t="s">
        <v>35276</v>
      </c>
      <c r="F2348" t="s">
        <v>14</v>
      </c>
    </row>
    <row r="2349" spans="1:6" hidden="1" x14ac:dyDescent="0.2">
      <c r="A2349" t="s">
        <v>33033</v>
      </c>
      <c r="B2349" t="s">
        <v>29406</v>
      </c>
      <c r="C2349" t="s">
        <v>33034</v>
      </c>
      <c r="D2349" t="s">
        <v>33332</v>
      </c>
      <c r="E2349" t="s">
        <v>35277</v>
      </c>
      <c r="F2349" t="s">
        <v>14</v>
      </c>
    </row>
    <row r="2350" spans="1:6" hidden="1" x14ac:dyDescent="0.2">
      <c r="A2350" t="s">
        <v>33033</v>
      </c>
      <c r="B2350" t="s">
        <v>29406</v>
      </c>
      <c r="C2350" t="s">
        <v>33034</v>
      </c>
      <c r="D2350" t="s">
        <v>33332</v>
      </c>
      <c r="E2350" t="s">
        <v>35278</v>
      </c>
      <c r="F2350" t="s">
        <v>14</v>
      </c>
    </row>
    <row r="2351" spans="1:6" hidden="1" x14ac:dyDescent="0.2">
      <c r="A2351" t="s">
        <v>33033</v>
      </c>
      <c r="B2351" t="s">
        <v>29406</v>
      </c>
      <c r="C2351" t="s">
        <v>33034</v>
      </c>
      <c r="D2351" t="s">
        <v>33332</v>
      </c>
      <c r="E2351" t="s">
        <v>35279</v>
      </c>
      <c r="F2351" t="s">
        <v>14</v>
      </c>
    </row>
    <row r="2352" spans="1:6" hidden="1" x14ac:dyDescent="0.2">
      <c r="A2352" t="s">
        <v>33033</v>
      </c>
      <c r="B2352" t="s">
        <v>29406</v>
      </c>
      <c r="C2352" t="s">
        <v>33034</v>
      </c>
      <c r="D2352" t="s">
        <v>33332</v>
      </c>
      <c r="E2352" t="s">
        <v>35280</v>
      </c>
      <c r="F2352" t="s">
        <v>14</v>
      </c>
    </row>
    <row r="2353" spans="1:6" hidden="1" x14ac:dyDescent="0.2">
      <c r="A2353" t="s">
        <v>33033</v>
      </c>
      <c r="B2353" t="s">
        <v>29406</v>
      </c>
      <c r="C2353" t="s">
        <v>33034</v>
      </c>
      <c r="D2353" t="s">
        <v>33332</v>
      </c>
      <c r="E2353" t="s">
        <v>35281</v>
      </c>
      <c r="F2353" t="s">
        <v>14</v>
      </c>
    </row>
    <row r="2354" spans="1:6" hidden="1" x14ac:dyDescent="0.2">
      <c r="A2354" t="s">
        <v>33033</v>
      </c>
      <c r="B2354" t="s">
        <v>29406</v>
      </c>
      <c r="C2354" t="s">
        <v>33034</v>
      </c>
      <c r="D2354" t="s">
        <v>33332</v>
      </c>
      <c r="E2354" t="s">
        <v>35282</v>
      </c>
      <c r="F2354" t="s">
        <v>14</v>
      </c>
    </row>
    <row r="2355" spans="1:6" hidden="1" x14ac:dyDescent="0.2">
      <c r="A2355" t="s">
        <v>33033</v>
      </c>
      <c r="B2355" t="s">
        <v>29406</v>
      </c>
      <c r="C2355" t="s">
        <v>33034</v>
      </c>
      <c r="D2355" t="s">
        <v>33332</v>
      </c>
      <c r="E2355" t="s">
        <v>35283</v>
      </c>
      <c r="F2355" t="s">
        <v>14</v>
      </c>
    </row>
    <row r="2356" spans="1:6" hidden="1" x14ac:dyDescent="0.2">
      <c r="A2356" t="s">
        <v>33033</v>
      </c>
      <c r="B2356" t="s">
        <v>29406</v>
      </c>
      <c r="C2356" t="s">
        <v>33034</v>
      </c>
      <c r="D2356" t="s">
        <v>33332</v>
      </c>
      <c r="E2356" t="s">
        <v>35284</v>
      </c>
      <c r="F2356" t="s">
        <v>14</v>
      </c>
    </row>
    <row r="2357" spans="1:6" hidden="1" x14ac:dyDescent="0.2">
      <c r="A2357" t="s">
        <v>33033</v>
      </c>
      <c r="B2357" t="s">
        <v>29406</v>
      </c>
      <c r="C2357" t="s">
        <v>33034</v>
      </c>
      <c r="D2357" t="s">
        <v>33332</v>
      </c>
      <c r="E2357" t="s">
        <v>35285</v>
      </c>
      <c r="F2357" t="s">
        <v>14</v>
      </c>
    </row>
    <row r="2358" spans="1:6" hidden="1" x14ac:dyDescent="0.2">
      <c r="A2358" t="s">
        <v>33033</v>
      </c>
      <c r="B2358" t="s">
        <v>29406</v>
      </c>
      <c r="C2358" t="s">
        <v>33034</v>
      </c>
      <c r="D2358" t="s">
        <v>33332</v>
      </c>
      <c r="E2358" t="s">
        <v>35286</v>
      </c>
      <c r="F2358" t="s">
        <v>14</v>
      </c>
    </row>
    <row r="2359" spans="1:6" hidden="1" x14ac:dyDescent="0.2">
      <c r="A2359" t="s">
        <v>33033</v>
      </c>
      <c r="B2359" t="s">
        <v>29406</v>
      </c>
      <c r="C2359" t="s">
        <v>33034</v>
      </c>
      <c r="D2359" t="s">
        <v>33332</v>
      </c>
      <c r="E2359" t="s">
        <v>35287</v>
      </c>
      <c r="F2359" t="s">
        <v>14</v>
      </c>
    </row>
    <row r="2360" spans="1:6" hidden="1" x14ac:dyDescent="0.2">
      <c r="A2360" t="s">
        <v>33033</v>
      </c>
      <c r="B2360" t="s">
        <v>29406</v>
      </c>
      <c r="C2360" t="s">
        <v>33034</v>
      </c>
      <c r="D2360" t="s">
        <v>33332</v>
      </c>
      <c r="E2360" t="s">
        <v>35288</v>
      </c>
      <c r="F2360" t="s">
        <v>14</v>
      </c>
    </row>
    <row r="2361" spans="1:6" hidden="1" x14ac:dyDescent="0.2">
      <c r="A2361" t="s">
        <v>33033</v>
      </c>
      <c r="B2361" t="s">
        <v>29406</v>
      </c>
      <c r="C2361" t="s">
        <v>33034</v>
      </c>
      <c r="D2361" t="s">
        <v>33332</v>
      </c>
      <c r="E2361" t="s">
        <v>35289</v>
      </c>
      <c r="F2361" t="s">
        <v>14</v>
      </c>
    </row>
    <row r="2362" spans="1:6" hidden="1" x14ac:dyDescent="0.2">
      <c r="A2362" t="s">
        <v>33033</v>
      </c>
      <c r="B2362" t="s">
        <v>29406</v>
      </c>
      <c r="C2362" t="s">
        <v>33034</v>
      </c>
      <c r="D2362" t="s">
        <v>33332</v>
      </c>
      <c r="E2362" t="s">
        <v>35290</v>
      </c>
      <c r="F2362" t="s">
        <v>14</v>
      </c>
    </row>
    <row r="2363" spans="1:6" hidden="1" x14ac:dyDescent="0.2">
      <c r="A2363" t="s">
        <v>33033</v>
      </c>
      <c r="B2363" t="s">
        <v>29406</v>
      </c>
      <c r="C2363" t="s">
        <v>33034</v>
      </c>
      <c r="D2363" t="s">
        <v>33332</v>
      </c>
      <c r="E2363" t="s">
        <v>35291</v>
      </c>
      <c r="F2363" t="s">
        <v>14</v>
      </c>
    </row>
    <row r="2364" spans="1:6" hidden="1" x14ac:dyDescent="0.2">
      <c r="A2364" t="s">
        <v>33033</v>
      </c>
      <c r="B2364" t="s">
        <v>29406</v>
      </c>
      <c r="C2364" t="s">
        <v>33034</v>
      </c>
      <c r="D2364" t="s">
        <v>33332</v>
      </c>
      <c r="E2364" t="s">
        <v>35292</v>
      </c>
      <c r="F2364" t="s">
        <v>14</v>
      </c>
    </row>
    <row r="2365" spans="1:6" hidden="1" x14ac:dyDescent="0.2">
      <c r="A2365" t="s">
        <v>33033</v>
      </c>
      <c r="B2365" t="s">
        <v>29406</v>
      </c>
      <c r="C2365" t="s">
        <v>33034</v>
      </c>
      <c r="D2365" t="s">
        <v>33332</v>
      </c>
      <c r="E2365" t="s">
        <v>35293</v>
      </c>
      <c r="F2365" t="s">
        <v>14</v>
      </c>
    </row>
    <row r="2366" spans="1:6" hidden="1" x14ac:dyDescent="0.2">
      <c r="A2366" t="s">
        <v>33033</v>
      </c>
      <c r="B2366" t="s">
        <v>29406</v>
      </c>
      <c r="C2366" t="s">
        <v>33034</v>
      </c>
      <c r="D2366" t="s">
        <v>33332</v>
      </c>
      <c r="E2366" t="s">
        <v>35294</v>
      </c>
      <c r="F2366" t="s">
        <v>14</v>
      </c>
    </row>
    <row r="2367" spans="1:6" hidden="1" x14ac:dyDescent="0.2">
      <c r="A2367" t="s">
        <v>33033</v>
      </c>
      <c r="B2367" t="s">
        <v>29406</v>
      </c>
      <c r="C2367" t="s">
        <v>33034</v>
      </c>
      <c r="D2367" t="s">
        <v>33332</v>
      </c>
      <c r="E2367" t="s">
        <v>35295</v>
      </c>
      <c r="F2367" t="s">
        <v>14</v>
      </c>
    </row>
    <row r="2368" spans="1:6" hidden="1" x14ac:dyDescent="0.2">
      <c r="A2368" t="s">
        <v>33033</v>
      </c>
      <c r="B2368" t="s">
        <v>29406</v>
      </c>
      <c r="C2368" t="s">
        <v>33034</v>
      </c>
      <c r="D2368" t="s">
        <v>33332</v>
      </c>
      <c r="E2368" t="s">
        <v>35296</v>
      </c>
      <c r="F2368" t="s">
        <v>14</v>
      </c>
    </row>
    <row r="2369" spans="1:6" hidden="1" x14ac:dyDescent="0.2">
      <c r="A2369" t="s">
        <v>33033</v>
      </c>
      <c r="B2369" t="s">
        <v>29406</v>
      </c>
      <c r="C2369" t="s">
        <v>33034</v>
      </c>
      <c r="D2369" t="s">
        <v>33332</v>
      </c>
      <c r="E2369" t="s">
        <v>35297</v>
      </c>
      <c r="F2369" t="s">
        <v>14</v>
      </c>
    </row>
    <row r="2370" spans="1:6" hidden="1" x14ac:dyDescent="0.2">
      <c r="A2370" t="s">
        <v>33033</v>
      </c>
      <c r="B2370" t="s">
        <v>29406</v>
      </c>
      <c r="C2370" t="s">
        <v>33034</v>
      </c>
      <c r="D2370" t="s">
        <v>33332</v>
      </c>
      <c r="E2370" t="s">
        <v>35298</v>
      </c>
      <c r="F2370" t="s">
        <v>14</v>
      </c>
    </row>
    <row r="2371" spans="1:6" hidden="1" x14ac:dyDescent="0.2">
      <c r="A2371" t="s">
        <v>33033</v>
      </c>
      <c r="B2371" t="s">
        <v>29406</v>
      </c>
      <c r="C2371" t="s">
        <v>33034</v>
      </c>
      <c r="D2371" t="s">
        <v>33332</v>
      </c>
      <c r="E2371" t="s">
        <v>35299</v>
      </c>
      <c r="F2371" t="s">
        <v>14</v>
      </c>
    </row>
    <row r="2372" spans="1:6" hidden="1" x14ac:dyDescent="0.2">
      <c r="A2372" t="s">
        <v>33033</v>
      </c>
      <c r="B2372" t="s">
        <v>29406</v>
      </c>
      <c r="C2372" t="s">
        <v>33034</v>
      </c>
      <c r="D2372" t="s">
        <v>33332</v>
      </c>
      <c r="E2372" t="s">
        <v>35300</v>
      </c>
      <c r="F2372" t="s">
        <v>14</v>
      </c>
    </row>
    <row r="2373" spans="1:6" hidden="1" x14ac:dyDescent="0.2">
      <c r="A2373" t="s">
        <v>33033</v>
      </c>
      <c r="B2373" t="s">
        <v>29406</v>
      </c>
      <c r="C2373" t="s">
        <v>33034</v>
      </c>
      <c r="D2373" t="s">
        <v>33332</v>
      </c>
      <c r="E2373" t="s">
        <v>35301</v>
      </c>
      <c r="F2373" t="s">
        <v>14</v>
      </c>
    </row>
    <row r="2374" spans="1:6" hidden="1" x14ac:dyDescent="0.2">
      <c r="A2374" t="s">
        <v>33033</v>
      </c>
      <c r="B2374" t="s">
        <v>29406</v>
      </c>
      <c r="C2374" t="s">
        <v>33034</v>
      </c>
      <c r="D2374" t="s">
        <v>33332</v>
      </c>
      <c r="E2374" t="s">
        <v>35302</v>
      </c>
      <c r="F2374" t="s">
        <v>14</v>
      </c>
    </row>
    <row r="2375" spans="1:6" hidden="1" x14ac:dyDescent="0.2">
      <c r="A2375" t="s">
        <v>33033</v>
      </c>
      <c r="B2375" t="s">
        <v>29406</v>
      </c>
      <c r="C2375" t="s">
        <v>33034</v>
      </c>
      <c r="D2375" t="s">
        <v>33332</v>
      </c>
      <c r="E2375" t="s">
        <v>35303</v>
      </c>
      <c r="F2375" t="s">
        <v>14</v>
      </c>
    </row>
    <row r="2376" spans="1:6" hidden="1" x14ac:dyDescent="0.2">
      <c r="A2376" t="s">
        <v>33033</v>
      </c>
      <c r="B2376" t="s">
        <v>29406</v>
      </c>
      <c r="C2376" t="s">
        <v>33034</v>
      </c>
      <c r="D2376" t="s">
        <v>33332</v>
      </c>
      <c r="E2376" t="s">
        <v>35304</v>
      </c>
      <c r="F2376" t="s">
        <v>14</v>
      </c>
    </row>
    <row r="2377" spans="1:6" hidden="1" x14ac:dyDescent="0.2">
      <c r="A2377" t="s">
        <v>33033</v>
      </c>
      <c r="B2377" t="s">
        <v>29406</v>
      </c>
      <c r="C2377" t="s">
        <v>33034</v>
      </c>
      <c r="D2377" t="s">
        <v>33332</v>
      </c>
      <c r="E2377" t="s">
        <v>35305</v>
      </c>
      <c r="F2377" t="s">
        <v>14</v>
      </c>
    </row>
    <row r="2378" spans="1:6" hidden="1" x14ac:dyDescent="0.2">
      <c r="A2378" t="s">
        <v>33033</v>
      </c>
      <c r="B2378" t="s">
        <v>29406</v>
      </c>
      <c r="C2378" t="s">
        <v>33034</v>
      </c>
      <c r="D2378" t="s">
        <v>33332</v>
      </c>
      <c r="E2378" t="s">
        <v>35306</v>
      </c>
      <c r="F2378" t="s">
        <v>14</v>
      </c>
    </row>
    <row r="2379" spans="1:6" hidden="1" x14ac:dyDescent="0.2">
      <c r="A2379" t="s">
        <v>33033</v>
      </c>
      <c r="B2379" t="s">
        <v>29406</v>
      </c>
      <c r="C2379" t="s">
        <v>33034</v>
      </c>
      <c r="D2379" t="s">
        <v>33332</v>
      </c>
      <c r="E2379" t="s">
        <v>35307</v>
      </c>
      <c r="F2379" t="s">
        <v>14</v>
      </c>
    </row>
    <row r="2380" spans="1:6" x14ac:dyDescent="0.2">
      <c r="A2380" t="s">
        <v>33033</v>
      </c>
      <c r="B2380" t="s">
        <v>29406</v>
      </c>
      <c r="C2380" t="s">
        <v>33034</v>
      </c>
      <c r="D2380" t="s">
        <v>33332</v>
      </c>
      <c r="E2380" t="s">
        <v>35308</v>
      </c>
      <c r="F2380" t="s">
        <v>11</v>
      </c>
    </row>
    <row r="2381" spans="1:6" x14ac:dyDescent="0.2">
      <c r="A2381" t="s">
        <v>33033</v>
      </c>
      <c r="B2381" t="s">
        <v>29406</v>
      </c>
      <c r="C2381" t="s">
        <v>33034</v>
      </c>
      <c r="D2381" t="s">
        <v>33332</v>
      </c>
      <c r="E2381" t="s">
        <v>35309</v>
      </c>
      <c r="F2381" t="s">
        <v>11</v>
      </c>
    </row>
    <row r="2382" spans="1:6" x14ac:dyDescent="0.2">
      <c r="A2382" t="s">
        <v>33033</v>
      </c>
      <c r="B2382" t="s">
        <v>29406</v>
      </c>
      <c r="C2382" t="s">
        <v>33034</v>
      </c>
      <c r="D2382" t="s">
        <v>33332</v>
      </c>
      <c r="E2382" t="s">
        <v>35310</v>
      </c>
      <c r="F2382" t="s">
        <v>11</v>
      </c>
    </row>
    <row r="2383" spans="1:6" x14ac:dyDescent="0.2">
      <c r="A2383" t="s">
        <v>33033</v>
      </c>
      <c r="B2383" t="s">
        <v>29406</v>
      </c>
      <c r="C2383" t="s">
        <v>33034</v>
      </c>
      <c r="D2383" t="s">
        <v>33332</v>
      </c>
      <c r="E2383" t="s">
        <v>35311</v>
      </c>
      <c r="F2383" t="s">
        <v>11</v>
      </c>
    </row>
    <row r="2384" spans="1:6" x14ac:dyDescent="0.2">
      <c r="A2384" t="s">
        <v>33033</v>
      </c>
      <c r="B2384" t="s">
        <v>29406</v>
      </c>
      <c r="C2384" t="s">
        <v>33034</v>
      </c>
      <c r="D2384" t="s">
        <v>33332</v>
      </c>
      <c r="E2384" t="s">
        <v>35312</v>
      </c>
      <c r="F2384" t="s">
        <v>11</v>
      </c>
    </row>
    <row r="2385" spans="1:6" x14ac:dyDescent="0.2">
      <c r="A2385" t="s">
        <v>33033</v>
      </c>
      <c r="B2385" t="s">
        <v>29406</v>
      </c>
      <c r="C2385" t="s">
        <v>33034</v>
      </c>
      <c r="D2385" t="s">
        <v>33332</v>
      </c>
      <c r="E2385" t="s">
        <v>35313</v>
      </c>
      <c r="F2385" t="s">
        <v>11</v>
      </c>
    </row>
    <row r="2386" spans="1:6" x14ac:dyDescent="0.2">
      <c r="A2386" t="s">
        <v>33033</v>
      </c>
      <c r="B2386" t="s">
        <v>29406</v>
      </c>
      <c r="C2386" t="s">
        <v>33034</v>
      </c>
      <c r="D2386" t="s">
        <v>33332</v>
      </c>
      <c r="E2386" t="s">
        <v>35314</v>
      </c>
      <c r="F2386" t="s">
        <v>11</v>
      </c>
    </row>
    <row r="2387" spans="1:6" x14ac:dyDescent="0.2">
      <c r="A2387" t="s">
        <v>33033</v>
      </c>
      <c r="B2387" t="s">
        <v>29406</v>
      </c>
      <c r="C2387" t="s">
        <v>33034</v>
      </c>
      <c r="D2387" t="s">
        <v>33332</v>
      </c>
      <c r="E2387" t="s">
        <v>35315</v>
      </c>
      <c r="F2387" t="s">
        <v>11</v>
      </c>
    </row>
    <row r="2388" spans="1:6" x14ac:dyDescent="0.2">
      <c r="A2388" t="s">
        <v>33033</v>
      </c>
      <c r="B2388" t="s">
        <v>29406</v>
      </c>
      <c r="C2388" t="s">
        <v>33034</v>
      </c>
      <c r="D2388" t="s">
        <v>33332</v>
      </c>
      <c r="E2388" t="s">
        <v>35316</v>
      </c>
      <c r="F2388" t="s">
        <v>11</v>
      </c>
    </row>
    <row r="2389" spans="1:6" x14ac:dyDescent="0.2">
      <c r="A2389" t="s">
        <v>33033</v>
      </c>
      <c r="B2389" t="s">
        <v>29406</v>
      </c>
      <c r="C2389" t="s">
        <v>33034</v>
      </c>
      <c r="D2389" t="s">
        <v>33332</v>
      </c>
      <c r="E2389" t="s">
        <v>35317</v>
      </c>
      <c r="F2389" t="s">
        <v>11</v>
      </c>
    </row>
    <row r="2390" spans="1:6" x14ac:dyDescent="0.2">
      <c r="A2390" t="s">
        <v>33033</v>
      </c>
      <c r="B2390" t="s">
        <v>29406</v>
      </c>
      <c r="C2390" t="s">
        <v>33034</v>
      </c>
      <c r="D2390" t="s">
        <v>33332</v>
      </c>
      <c r="E2390" t="s">
        <v>35318</v>
      </c>
      <c r="F2390" t="s">
        <v>11</v>
      </c>
    </row>
    <row r="2391" spans="1:6" x14ac:dyDescent="0.2">
      <c r="A2391" t="s">
        <v>33033</v>
      </c>
      <c r="B2391" t="s">
        <v>29406</v>
      </c>
      <c r="C2391" t="s">
        <v>33034</v>
      </c>
      <c r="D2391" t="s">
        <v>33332</v>
      </c>
      <c r="E2391" t="s">
        <v>35319</v>
      </c>
      <c r="F2391" t="s">
        <v>11</v>
      </c>
    </row>
    <row r="2392" spans="1:6" x14ac:dyDescent="0.2">
      <c r="A2392" t="s">
        <v>33033</v>
      </c>
      <c r="B2392" t="s">
        <v>29406</v>
      </c>
      <c r="C2392" t="s">
        <v>33034</v>
      </c>
      <c r="D2392" t="s">
        <v>33332</v>
      </c>
      <c r="E2392" t="s">
        <v>35320</v>
      </c>
      <c r="F2392" t="s">
        <v>11</v>
      </c>
    </row>
    <row r="2393" spans="1:6" x14ac:dyDescent="0.2">
      <c r="A2393" t="s">
        <v>33033</v>
      </c>
      <c r="B2393" t="s">
        <v>29406</v>
      </c>
      <c r="C2393" t="s">
        <v>33034</v>
      </c>
      <c r="D2393" t="s">
        <v>33332</v>
      </c>
      <c r="E2393" t="s">
        <v>35321</v>
      </c>
      <c r="F2393" t="s">
        <v>11</v>
      </c>
    </row>
    <row r="2394" spans="1:6" x14ac:dyDescent="0.2">
      <c r="A2394" t="s">
        <v>33033</v>
      </c>
      <c r="B2394" t="s">
        <v>29406</v>
      </c>
      <c r="C2394" t="s">
        <v>33034</v>
      </c>
      <c r="D2394" t="s">
        <v>33332</v>
      </c>
      <c r="E2394" t="s">
        <v>35322</v>
      </c>
      <c r="F2394" t="s">
        <v>11</v>
      </c>
    </row>
    <row r="2395" spans="1:6" x14ac:dyDescent="0.2">
      <c r="A2395" t="s">
        <v>33033</v>
      </c>
      <c r="B2395" t="s">
        <v>29406</v>
      </c>
      <c r="C2395" t="s">
        <v>33034</v>
      </c>
      <c r="D2395" t="s">
        <v>33332</v>
      </c>
      <c r="E2395" t="s">
        <v>35323</v>
      </c>
      <c r="F2395" t="s">
        <v>11</v>
      </c>
    </row>
    <row r="2396" spans="1:6" x14ac:dyDescent="0.2">
      <c r="A2396" t="s">
        <v>33033</v>
      </c>
      <c r="B2396" t="s">
        <v>29406</v>
      </c>
      <c r="C2396" t="s">
        <v>33034</v>
      </c>
      <c r="D2396" t="s">
        <v>33332</v>
      </c>
      <c r="E2396" t="s">
        <v>33355</v>
      </c>
      <c r="F2396" t="s">
        <v>11</v>
      </c>
    </row>
    <row r="2397" spans="1:6" x14ac:dyDescent="0.2">
      <c r="A2397" t="s">
        <v>33033</v>
      </c>
      <c r="B2397" t="s">
        <v>29406</v>
      </c>
      <c r="C2397" t="s">
        <v>33034</v>
      </c>
      <c r="D2397" t="s">
        <v>33332</v>
      </c>
      <c r="E2397" t="s">
        <v>35324</v>
      </c>
      <c r="F2397" t="s">
        <v>11</v>
      </c>
    </row>
    <row r="2398" spans="1:6" x14ac:dyDescent="0.2">
      <c r="A2398" t="s">
        <v>33033</v>
      </c>
      <c r="B2398" t="s">
        <v>29406</v>
      </c>
      <c r="C2398" t="s">
        <v>33034</v>
      </c>
      <c r="D2398" t="s">
        <v>33332</v>
      </c>
      <c r="E2398" t="s">
        <v>35325</v>
      </c>
      <c r="F2398" t="s">
        <v>11</v>
      </c>
    </row>
    <row r="2399" spans="1:6" x14ac:dyDescent="0.2">
      <c r="A2399" t="s">
        <v>33033</v>
      </c>
      <c r="B2399" t="s">
        <v>29406</v>
      </c>
      <c r="C2399" t="s">
        <v>33034</v>
      </c>
      <c r="D2399" t="s">
        <v>33332</v>
      </c>
      <c r="E2399" t="s">
        <v>35326</v>
      </c>
      <c r="F2399" t="s">
        <v>11</v>
      </c>
    </row>
    <row r="2400" spans="1:6" x14ac:dyDescent="0.2">
      <c r="A2400" t="s">
        <v>33033</v>
      </c>
      <c r="B2400" t="s">
        <v>29406</v>
      </c>
      <c r="C2400" t="s">
        <v>33034</v>
      </c>
      <c r="D2400" t="s">
        <v>33332</v>
      </c>
      <c r="E2400" t="s">
        <v>35327</v>
      </c>
      <c r="F2400" t="s">
        <v>11</v>
      </c>
    </row>
    <row r="2401" spans="1:6" x14ac:dyDescent="0.2">
      <c r="A2401" t="s">
        <v>33033</v>
      </c>
      <c r="B2401" t="s">
        <v>29406</v>
      </c>
      <c r="C2401" t="s">
        <v>33034</v>
      </c>
      <c r="D2401" t="s">
        <v>33332</v>
      </c>
      <c r="E2401" t="s">
        <v>35328</v>
      </c>
      <c r="F2401" t="s">
        <v>11</v>
      </c>
    </row>
    <row r="2402" spans="1:6" x14ac:dyDescent="0.2">
      <c r="A2402" t="s">
        <v>33033</v>
      </c>
      <c r="B2402" t="s">
        <v>29406</v>
      </c>
      <c r="C2402" t="s">
        <v>33034</v>
      </c>
      <c r="D2402" t="s">
        <v>33332</v>
      </c>
      <c r="E2402" t="s">
        <v>35329</v>
      </c>
      <c r="F2402" t="s">
        <v>11</v>
      </c>
    </row>
    <row r="2403" spans="1:6" x14ac:dyDescent="0.2">
      <c r="A2403" t="s">
        <v>33033</v>
      </c>
      <c r="B2403" t="s">
        <v>29406</v>
      </c>
      <c r="C2403" t="s">
        <v>33034</v>
      </c>
      <c r="D2403" t="s">
        <v>33332</v>
      </c>
      <c r="E2403" t="s">
        <v>35330</v>
      </c>
      <c r="F2403" t="s">
        <v>11</v>
      </c>
    </row>
    <row r="2404" spans="1:6" x14ac:dyDescent="0.2">
      <c r="A2404" t="s">
        <v>33033</v>
      </c>
      <c r="B2404" t="s">
        <v>29406</v>
      </c>
      <c r="C2404" t="s">
        <v>33034</v>
      </c>
      <c r="D2404" t="s">
        <v>33332</v>
      </c>
      <c r="E2404" t="s">
        <v>33356</v>
      </c>
      <c r="F2404" t="s">
        <v>11</v>
      </c>
    </row>
    <row r="2405" spans="1:6" x14ac:dyDescent="0.2">
      <c r="A2405" t="s">
        <v>33033</v>
      </c>
      <c r="B2405" t="s">
        <v>29406</v>
      </c>
      <c r="C2405" t="s">
        <v>33034</v>
      </c>
      <c r="D2405" t="s">
        <v>33332</v>
      </c>
      <c r="E2405" t="s">
        <v>35331</v>
      </c>
      <c r="F2405" t="s">
        <v>11</v>
      </c>
    </row>
    <row r="2406" spans="1:6" x14ac:dyDescent="0.2">
      <c r="A2406" t="s">
        <v>33033</v>
      </c>
      <c r="B2406" t="s">
        <v>29406</v>
      </c>
      <c r="C2406" t="s">
        <v>33034</v>
      </c>
      <c r="D2406" t="s">
        <v>33332</v>
      </c>
      <c r="E2406" t="s">
        <v>35332</v>
      </c>
      <c r="F2406" t="s">
        <v>11</v>
      </c>
    </row>
    <row r="2407" spans="1:6" x14ac:dyDescent="0.2">
      <c r="A2407" t="s">
        <v>33033</v>
      </c>
      <c r="B2407" t="s">
        <v>29406</v>
      </c>
      <c r="C2407" t="s">
        <v>33034</v>
      </c>
      <c r="D2407" t="s">
        <v>33332</v>
      </c>
      <c r="E2407" t="s">
        <v>35333</v>
      </c>
      <c r="F2407" t="s">
        <v>11</v>
      </c>
    </row>
    <row r="2408" spans="1:6" x14ac:dyDescent="0.2">
      <c r="A2408" t="s">
        <v>33033</v>
      </c>
      <c r="B2408" t="s">
        <v>29406</v>
      </c>
      <c r="C2408" t="s">
        <v>33034</v>
      </c>
      <c r="D2408" t="s">
        <v>33332</v>
      </c>
      <c r="E2408" t="s">
        <v>35334</v>
      </c>
      <c r="F2408" t="s">
        <v>11</v>
      </c>
    </row>
    <row r="2409" spans="1:6" x14ac:dyDescent="0.2">
      <c r="A2409" t="s">
        <v>33033</v>
      </c>
      <c r="B2409" t="s">
        <v>29406</v>
      </c>
      <c r="C2409" t="s">
        <v>33034</v>
      </c>
      <c r="D2409" t="s">
        <v>33332</v>
      </c>
      <c r="E2409" t="s">
        <v>35335</v>
      </c>
      <c r="F2409" t="s">
        <v>11</v>
      </c>
    </row>
    <row r="2410" spans="1:6" hidden="1" x14ac:dyDescent="0.2">
      <c r="A2410" t="s">
        <v>33033</v>
      </c>
      <c r="B2410" t="s">
        <v>29406</v>
      </c>
      <c r="C2410" t="s">
        <v>33034</v>
      </c>
      <c r="D2410" t="s">
        <v>33332</v>
      </c>
      <c r="E2410" t="s">
        <v>35336</v>
      </c>
      <c r="F2410" t="s">
        <v>25</v>
      </c>
    </row>
    <row r="2411" spans="1:6" hidden="1" x14ac:dyDescent="0.2">
      <c r="A2411" t="s">
        <v>33033</v>
      </c>
      <c r="B2411" t="s">
        <v>29406</v>
      </c>
      <c r="C2411" t="s">
        <v>33034</v>
      </c>
      <c r="D2411" t="s">
        <v>33332</v>
      </c>
      <c r="E2411" t="s">
        <v>35337</v>
      </c>
      <c r="F2411" t="s">
        <v>25</v>
      </c>
    </row>
    <row r="2412" spans="1:6" hidden="1" x14ac:dyDescent="0.2">
      <c r="A2412" t="s">
        <v>33033</v>
      </c>
      <c r="B2412" t="s">
        <v>29406</v>
      </c>
      <c r="C2412" t="s">
        <v>33034</v>
      </c>
      <c r="D2412" t="s">
        <v>33332</v>
      </c>
      <c r="E2412" t="s">
        <v>35338</v>
      </c>
      <c r="F2412" t="s">
        <v>25</v>
      </c>
    </row>
    <row r="2413" spans="1:6" hidden="1" x14ac:dyDescent="0.2">
      <c r="A2413" t="s">
        <v>33033</v>
      </c>
      <c r="B2413" t="s">
        <v>29406</v>
      </c>
      <c r="C2413" t="s">
        <v>33034</v>
      </c>
      <c r="D2413" t="s">
        <v>33332</v>
      </c>
      <c r="E2413" t="s">
        <v>35339</v>
      </c>
      <c r="F2413" t="s">
        <v>25</v>
      </c>
    </row>
    <row r="2414" spans="1:6" hidden="1" x14ac:dyDescent="0.2">
      <c r="A2414" t="s">
        <v>33033</v>
      </c>
      <c r="B2414" t="s">
        <v>29406</v>
      </c>
      <c r="C2414" t="s">
        <v>33034</v>
      </c>
      <c r="D2414" t="s">
        <v>33332</v>
      </c>
      <c r="E2414" t="s">
        <v>35340</v>
      </c>
      <c r="F2414" t="s">
        <v>25</v>
      </c>
    </row>
    <row r="2415" spans="1:6" hidden="1" x14ac:dyDescent="0.2">
      <c r="A2415" t="s">
        <v>33033</v>
      </c>
      <c r="B2415" t="s">
        <v>29406</v>
      </c>
      <c r="C2415" t="s">
        <v>33034</v>
      </c>
      <c r="D2415" t="s">
        <v>33332</v>
      </c>
      <c r="E2415" t="s">
        <v>35341</v>
      </c>
      <c r="F2415" t="s">
        <v>25</v>
      </c>
    </row>
    <row r="2416" spans="1:6" hidden="1" x14ac:dyDescent="0.2">
      <c r="A2416" t="s">
        <v>33033</v>
      </c>
      <c r="B2416" t="s">
        <v>29406</v>
      </c>
      <c r="C2416" t="s">
        <v>33034</v>
      </c>
      <c r="D2416" t="s">
        <v>33332</v>
      </c>
      <c r="E2416" t="s">
        <v>35342</v>
      </c>
      <c r="F2416" t="s">
        <v>25</v>
      </c>
    </row>
    <row r="2417" spans="1:6" hidden="1" x14ac:dyDescent="0.2">
      <c r="A2417" t="s">
        <v>33033</v>
      </c>
      <c r="B2417" t="s">
        <v>29406</v>
      </c>
      <c r="C2417" t="s">
        <v>33034</v>
      </c>
      <c r="D2417" t="s">
        <v>33332</v>
      </c>
      <c r="E2417" t="s">
        <v>35343</v>
      </c>
      <c r="F2417" t="s">
        <v>25</v>
      </c>
    </row>
    <row r="2418" spans="1:6" hidden="1" x14ac:dyDescent="0.2">
      <c r="A2418" t="s">
        <v>33033</v>
      </c>
      <c r="B2418" t="s">
        <v>29406</v>
      </c>
      <c r="C2418" t="s">
        <v>33034</v>
      </c>
      <c r="D2418" t="s">
        <v>33332</v>
      </c>
      <c r="E2418" t="s">
        <v>35344</v>
      </c>
      <c r="F2418" t="s">
        <v>25</v>
      </c>
    </row>
    <row r="2419" spans="1:6" hidden="1" x14ac:dyDescent="0.2">
      <c r="A2419" t="s">
        <v>33033</v>
      </c>
      <c r="B2419" t="s">
        <v>29406</v>
      </c>
      <c r="C2419" t="s">
        <v>33034</v>
      </c>
      <c r="D2419" t="s">
        <v>33332</v>
      </c>
      <c r="E2419" t="s">
        <v>35345</v>
      </c>
      <c r="F2419" t="s">
        <v>25</v>
      </c>
    </row>
    <row r="2420" spans="1:6" hidden="1" x14ac:dyDescent="0.2">
      <c r="A2420" t="s">
        <v>33033</v>
      </c>
      <c r="B2420" t="s">
        <v>29406</v>
      </c>
      <c r="C2420" t="s">
        <v>33034</v>
      </c>
      <c r="D2420" t="s">
        <v>33332</v>
      </c>
      <c r="E2420" t="s">
        <v>35346</v>
      </c>
      <c r="F2420" t="s">
        <v>25</v>
      </c>
    </row>
    <row r="2421" spans="1:6" hidden="1" x14ac:dyDescent="0.2">
      <c r="A2421" t="s">
        <v>33033</v>
      </c>
      <c r="B2421" t="s">
        <v>29406</v>
      </c>
      <c r="C2421" t="s">
        <v>33034</v>
      </c>
      <c r="D2421" t="s">
        <v>33332</v>
      </c>
      <c r="E2421" t="s">
        <v>35347</v>
      </c>
      <c r="F2421" t="s">
        <v>25</v>
      </c>
    </row>
    <row r="2422" spans="1:6" hidden="1" x14ac:dyDescent="0.2">
      <c r="A2422" t="s">
        <v>33033</v>
      </c>
      <c r="B2422" t="s">
        <v>29406</v>
      </c>
      <c r="C2422" t="s">
        <v>33034</v>
      </c>
      <c r="D2422" t="s">
        <v>33332</v>
      </c>
      <c r="E2422" t="s">
        <v>35348</v>
      </c>
      <c r="F2422" t="s">
        <v>25</v>
      </c>
    </row>
    <row r="2423" spans="1:6" hidden="1" x14ac:dyDescent="0.2">
      <c r="A2423" t="s">
        <v>33033</v>
      </c>
      <c r="B2423" t="s">
        <v>29406</v>
      </c>
      <c r="C2423" t="s">
        <v>33034</v>
      </c>
      <c r="D2423" t="s">
        <v>33332</v>
      </c>
      <c r="E2423" t="s">
        <v>35349</v>
      </c>
      <c r="F2423" t="s">
        <v>25</v>
      </c>
    </row>
    <row r="2424" spans="1:6" hidden="1" x14ac:dyDescent="0.2">
      <c r="A2424" t="s">
        <v>33033</v>
      </c>
      <c r="B2424" t="s">
        <v>29406</v>
      </c>
      <c r="C2424" t="s">
        <v>33034</v>
      </c>
      <c r="D2424" t="s">
        <v>33332</v>
      </c>
      <c r="E2424" t="s">
        <v>35350</v>
      </c>
      <c r="F2424" t="s">
        <v>25</v>
      </c>
    </row>
    <row r="2425" spans="1:6" hidden="1" x14ac:dyDescent="0.2">
      <c r="A2425" t="s">
        <v>33033</v>
      </c>
      <c r="B2425" t="s">
        <v>29406</v>
      </c>
      <c r="C2425" t="s">
        <v>33034</v>
      </c>
      <c r="D2425" t="s">
        <v>33332</v>
      </c>
      <c r="E2425" t="s">
        <v>35351</v>
      </c>
      <c r="F2425" t="s">
        <v>25</v>
      </c>
    </row>
    <row r="2426" spans="1:6" hidden="1" x14ac:dyDescent="0.2">
      <c r="A2426" t="s">
        <v>33033</v>
      </c>
      <c r="B2426" t="s">
        <v>29406</v>
      </c>
      <c r="C2426" t="s">
        <v>33034</v>
      </c>
      <c r="D2426" t="s">
        <v>33332</v>
      </c>
      <c r="E2426" t="s">
        <v>35352</v>
      </c>
      <c r="F2426" t="s">
        <v>25</v>
      </c>
    </row>
    <row r="2427" spans="1:6" hidden="1" x14ac:dyDescent="0.2">
      <c r="A2427" t="s">
        <v>33033</v>
      </c>
      <c r="B2427" t="s">
        <v>29406</v>
      </c>
      <c r="C2427" t="s">
        <v>33034</v>
      </c>
      <c r="D2427" t="s">
        <v>33332</v>
      </c>
      <c r="E2427" t="s">
        <v>35353</v>
      </c>
      <c r="F2427" t="s">
        <v>25</v>
      </c>
    </row>
    <row r="2428" spans="1:6" hidden="1" x14ac:dyDescent="0.2">
      <c r="A2428" t="s">
        <v>33033</v>
      </c>
      <c r="B2428" t="s">
        <v>29406</v>
      </c>
      <c r="C2428" t="s">
        <v>33034</v>
      </c>
      <c r="D2428" t="s">
        <v>33332</v>
      </c>
      <c r="E2428" t="s">
        <v>35354</v>
      </c>
      <c r="F2428" t="s">
        <v>25</v>
      </c>
    </row>
    <row r="2429" spans="1:6" hidden="1" x14ac:dyDescent="0.2">
      <c r="A2429" t="s">
        <v>33033</v>
      </c>
      <c r="B2429" t="s">
        <v>29406</v>
      </c>
      <c r="C2429" t="s">
        <v>33034</v>
      </c>
      <c r="D2429" t="s">
        <v>33332</v>
      </c>
      <c r="E2429" t="s">
        <v>35355</v>
      </c>
      <c r="F2429" t="s">
        <v>25</v>
      </c>
    </row>
    <row r="2430" spans="1:6" hidden="1" x14ac:dyDescent="0.2">
      <c r="A2430" t="s">
        <v>33033</v>
      </c>
      <c r="B2430" t="s">
        <v>29406</v>
      </c>
      <c r="C2430" t="s">
        <v>33034</v>
      </c>
      <c r="D2430" t="s">
        <v>33332</v>
      </c>
      <c r="E2430" t="s">
        <v>35356</v>
      </c>
      <c r="F2430" t="s">
        <v>25</v>
      </c>
    </row>
    <row r="2431" spans="1:6" hidden="1" x14ac:dyDescent="0.2">
      <c r="A2431" t="s">
        <v>33033</v>
      </c>
      <c r="B2431" t="s">
        <v>29406</v>
      </c>
      <c r="C2431" t="s">
        <v>33034</v>
      </c>
      <c r="D2431" t="s">
        <v>33332</v>
      </c>
      <c r="E2431" t="s">
        <v>35357</v>
      </c>
      <c r="F2431" t="s">
        <v>25</v>
      </c>
    </row>
    <row r="2432" spans="1:6" hidden="1" x14ac:dyDescent="0.2">
      <c r="A2432" t="s">
        <v>33033</v>
      </c>
      <c r="B2432" t="s">
        <v>29406</v>
      </c>
      <c r="C2432" t="s">
        <v>33034</v>
      </c>
      <c r="D2432" t="s">
        <v>33332</v>
      </c>
      <c r="E2432" t="s">
        <v>35358</v>
      </c>
      <c r="F2432" t="s">
        <v>25</v>
      </c>
    </row>
    <row r="2433" spans="1:6" hidden="1" x14ac:dyDescent="0.2">
      <c r="A2433" t="s">
        <v>33033</v>
      </c>
      <c r="B2433" t="s">
        <v>29406</v>
      </c>
      <c r="C2433" t="s">
        <v>33034</v>
      </c>
      <c r="D2433" t="s">
        <v>33332</v>
      </c>
      <c r="E2433" t="s">
        <v>35359</v>
      </c>
      <c r="F2433" t="s">
        <v>25</v>
      </c>
    </row>
    <row r="2434" spans="1:6" hidden="1" x14ac:dyDescent="0.2">
      <c r="A2434" t="s">
        <v>33033</v>
      </c>
      <c r="B2434" t="s">
        <v>29406</v>
      </c>
      <c r="C2434" t="s">
        <v>33034</v>
      </c>
      <c r="D2434" t="s">
        <v>33332</v>
      </c>
      <c r="E2434" t="s">
        <v>35360</v>
      </c>
      <c r="F2434" t="s">
        <v>25</v>
      </c>
    </row>
    <row r="2435" spans="1:6" hidden="1" x14ac:dyDescent="0.2">
      <c r="A2435" t="s">
        <v>33033</v>
      </c>
      <c r="B2435" t="s">
        <v>29406</v>
      </c>
      <c r="C2435" t="s">
        <v>33034</v>
      </c>
      <c r="D2435" t="s">
        <v>33332</v>
      </c>
      <c r="E2435" t="s">
        <v>35361</v>
      </c>
      <c r="F2435" t="s">
        <v>25</v>
      </c>
    </row>
    <row r="2436" spans="1:6" hidden="1" x14ac:dyDescent="0.2">
      <c r="A2436" t="s">
        <v>33033</v>
      </c>
      <c r="B2436" t="s">
        <v>29406</v>
      </c>
      <c r="C2436" t="s">
        <v>33034</v>
      </c>
      <c r="D2436" t="s">
        <v>33332</v>
      </c>
      <c r="E2436" t="s">
        <v>35362</v>
      </c>
      <c r="F2436" t="s">
        <v>25</v>
      </c>
    </row>
    <row r="2437" spans="1:6" hidden="1" x14ac:dyDescent="0.2">
      <c r="A2437" t="s">
        <v>33033</v>
      </c>
      <c r="B2437" t="s">
        <v>29406</v>
      </c>
      <c r="C2437" t="s">
        <v>33034</v>
      </c>
      <c r="D2437" t="s">
        <v>33332</v>
      </c>
      <c r="E2437" t="s">
        <v>35363</v>
      </c>
      <c r="F2437" t="s">
        <v>25</v>
      </c>
    </row>
    <row r="2438" spans="1:6" hidden="1" x14ac:dyDescent="0.2">
      <c r="A2438" t="s">
        <v>33033</v>
      </c>
      <c r="B2438" t="s">
        <v>29406</v>
      </c>
      <c r="C2438" t="s">
        <v>33034</v>
      </c>
      <c r="D2438" t="s">
        <v>33332</v>
      </c>
      <c r="E2438" t="s">
        <v>35364</v>
      </c>
      <c r="F2438" t="s">
        <v>25</v>
      </c>
    </row>
    <row r="2439" spans="1:6" hidden="1" x14ac:dyDescent="0.2">
      <c r="A2439" t="s">
        <v>33033</v>
      </c>
      <c r="B2439" t="s">
        <v>29406</v>
      </c>
      <c r="C2439" t="s">
        <v>33034</v>
      </c>
      <c r="D2439" t="s">
        <v>33332</v>
      </c>
      <c r="E2439" t="s">
        <v>35365</v>
      </c>
      <c r="F2439" t="s">
        <v>25</v>
      </c>
    </row>
    <row r="2440" spans="1:6" hidden="1" x14ac:dyDescent="0.2">
      <c r="A2440" t="s">
        <v>33033</v>
      </c>
      <c r="B2440" t="s">
        <v>29406</v>
      </c>
      <c r="C2440" t="s">
        <v>33034</v>
      </c>
      <c r="D2440" t="s">
        <v>33332</v>
      </c>
      <c r="E2440" t="s">
        <v>35366</v>
      </c>
      <c r="F2440" t="s">
        <v>25</v>
      </c>
    </row>
    <row r="2441" spans="1:6" hidden="1" x14ac:dyDescent="0.2">
      <c r="A2441" t="s">
        <v>33033</v>
      </c>
      <c r="B2441" t="s">
        <v>29406</v>
      </c>
      <c r="C2441" t="s">
        <v>33034</v>
      </c>
      <c r="D2441" t="s">
        <v>33332</v>
      </c>
      <c r="E2441" t="s">
        <v>35367</v>
      </c>
      <c r="F2441" t="s">
        <v>25</v>
      </c>
    </row>
    <row r="2442" spans="1:6" hidden="1" x14ac:dyDescent="0.2">
      <c r="A2442" t="s">
        <v>33033</v>
      </c>
      <c r="B2442" t="s">
        <v>29406</v>
      </c>
      <c r="C2442" t="s">
        <v>33034</v>
      </c>
      <c r="D2442" t="s">
        <v>33332</v>
      </c>
      <c r="E2442" t="s">
        <v>35368</v>
      </c>
      <c r="F2442" t="s">
        <v>25</v>
      </c>
    </row>
    <row r="2443" spans="1:6" hidden="1" x14ac:dyDescent="0.2">
      <c r="A2443" t="s">
        <v>33033</v>
      </c>
      <c r="B2443" t="s">
        <v>29406</v>
      </c>
      <c r="C2443" t="s">
        <v>33034</v>
      </c>
      <c r="D2443" t="s">
        <v>33332</v>
      </c>
      <c r="E2443" t="s">
        <v>35369</v>
      </c>
      <c r="F2443" t="s">
        <v>25</v>
      </c>
    </row>
    <row r="2444" spans="1:6" hidden="1" x14ac:dyDescent="0.2">
      <c r="A2444" t="s">
        <v>33033</v>
      </c>
      <c r="B2444" t="s">
        <v>29406</v>
      </c>
      <c r="C2444" t="s">
        <v>33034</v>
      </c>
      <c r="D2444" t="s">
        <v>33332</v>
      </c>
      <c r="E2444" t="s">
        <v>35370</v>
      </c>
      <c r="F2444" t="s">
        <v>25</v>
      </c>
    </row>
    <row r="2445" spans="1:6" hidden="1" x14ac:dyDescent="0.2">
      <c r="A2445" t="s">
        <v>33033</v>
      </c>
      <c r="B2445" t="s">
        <v>29406</v>
      </c>
      <c r="C2445" t="s">
        <v>33034</v>
      </c>
      <c r="D2445" t="s">
        <v>33332</v>
      </c>
      <c r="E2445" t="s">
        <v>35371</v>
      </c>
      <c r="F2445" t="s">
        <v>25</v>
      </c>
    </row>
    <row r="2446" spans="1:6" hidden="1" x14ac:dyDescent="0.2">
      <c r="A2446" t="s">
        <v>33033</v>
      </c>
      <c r="B2446" t="s">
        <v>29406</v>
      </c>
      <c r="C2446" t="s">
        <v>33034</v>
      </c>
      <c r="D2446" t="s">
        <v>33332</v>
      </c>
      <c r="E2446" t="s">
        <v>35372</v>
      </c>
      <c r="F2446" t="s">
        <v>25</v>
      </c>
    </row>
    <row r="2447" spans="1:6" hidden="1" x14ac:dyDescent="0.2">
      <c r="A2447" t="s">
        <v>33033</v>
      </c>
      <c r="B2447" t="s">
        <v>29406</v>
      </c>
      <c r="C2447" t="s">
        <v>33034</v>
      </c>
      <c r="D2447" t="s">
        <v>33332</v>
      </c>
      <c r="E2447" t="s">
        <v>35373</v>
      </c>
      <c r="F2447" t="s">
        <v>25</v>
      </c>
    </row>
    <row r="2448" spans="1:6" hidden="1" x14ac:dyDescent="0.2">
      <c r="A2448" t="s">
        <v>33033</v>
      </c>
      <c r="B2448" t="s">
        <v>29406</v>
      </c>
      <c r="C2448" t="s">
        <v>33034</v>
      </c>
      <c r="D2448" t="s">
        <v>33332</v>
      </c>
      <c r="E2448" t="s">
        <v>35374</v>
      </c>
      <c r="F2448" t="s">
        <v>25</v>
      </c>
    </row>
    <row r="2449" spans="1:6" hidden="1" x14ac:dyDescent="0.2">
      <c r="A2449" t="s">
        <v>33033</v>
      </c>
      <c r="B2449" t="s">
        <v>29406</v>
      </c>
      <c r="C2449" t="s">
        <v>33034</v>
      </c>
      <c r="D2449" t="s">
        <v>33332</v>
      </c>
      <c r="E2449" t="s">
        <v>35375</v>
      </c>
      <c r="F2449" t="s">
        <v>25</v>
      </c>
    </row>
    <row r="2450" spans="1:6" hidden="1" x14ac:dyDescent="0.2">
      <c r="A2450" t="s">
        <v>33033</v>
      </c>
      <c r="B2450" t="s">
        <v>29406</v>
      </c>
      <c r="C2450" t="s">
        <v>33034</v>
      </c>
      <c r="D2450" t="s">
        <v>33332</v>
      </c>
      <c r="E2450" t="s">
        <v>35376</v>
      </c>
      <c r="F2450" t="s">
        <v>25</v>
      </c>
    </row>
    <row r="2451" spans="1:6" hidden="1" x14ac:dyDescent="0.2">
      <c r="A2451" t="s">
        <v>33033</v>
      </c>
      <c r="B2451" t="s">
        <v>29406</v>
      </c>
      <c r="C2451" t="s">
        <v>33034</v>
      </c>
      <c r="D2451" t="s">
        <v>33332</v>
      </c>
      <c r="E2451" t="s">
        <v>35377</v>
      </c>
      <c r="F2451" t="s">
        <v>25</v>
      </c>
    </row>
    <row r="2452" spans="1:6" hidden="1" x14ac:dyDescent="0.2">
      <c r="A2452" t="s">
        <v>33033</v>
      </c>
      <c r="B2452" t="s">
        <v>29406</v>
      </c>
      <c r="C2452" t="s">
        <v>33034</v>
      </c>
      <c r="D2452" t="s">
        <v>33332</v>
      </c>
      <c r="E2452" t="s">
        <v>35378</v>
      </c>
      <c r="F2452" t="s">
        <v>25</v>
      </c>
    </row>
    <row r="2453" spans="1:6" hidden="1" x14ac:dyDescent="0.2">
      <c r="A2453" t="s">
        <v>33033</v>
      </c>
      <c r="B2453" t="s">
        <v>29406</v>
      </c>
      <c r="C2453" t="s">
        <v>33034</v>
      </c>
      <c r="D2453" t="s">
        <v>33332</v>
      </c>
      <c r="E2453" t="s">
        <v>35379</v>
      </c>
      <c r="F2453" t="s">
        <v>25</v>
      </c>
    </row>
    <row r="2454" spans="1:6" hidden="1" x14ac:dyDescent="0.2">
      <c r="A2454" t="s">
        <v>33033</v>
      </c>
      <c r="B2454" t="s">
        <v>29406</v>
      </c>
      <c r="C2454" t="s">
        <v>33034</v>
      </c>
      <c r="D2454" t="s">
        <v>33332</v>
      </c>
      <c r="E2454" t="s">
        <v>35380</v>
      </c>
      <c r="F2454" t="s">
        <v>25</v>
      </c>
    </row>
    <row r="2455" spans="1:6" hidden="1" x14ac:dyDescent="0.2">
      <c r="A2455" t="s">
        <v>33033</v>
      </c>
      <c r="B2455" t="s">
        <v>29406</v>
      </c>
      <c r="C2455" t="s">
        <v>33034</v>
      </c>
      <c r="D2455" t="s">
        <v>33332</v>
      </c>
      <c r="E2455" t="s">
        <v>35381</v>
      </c>
      <c r="F2455" t="s">
        <v>25</v>
      </c>
    </row>
    <row r="2456" spans="1:6" hidden="1" x14ac:dyDescent="0.2">
      <c r="A2456" t="s">
        <v>33033</v>
      </c>
      <c r="B2456" t="s">
        <v>29406</v>
      </c>
      <c r="C2456" t="s">
        <v>33034</v>
      </c>
      <c r="D2456" t="s">
        <v>33332</v>
      </c>
      <c r="E2456" t="s">
        <v>35382</v>
      </c>
      <c r="F2456" t="s">
        <v>25</v>
      </c>
    </row>
    <row r="2457" spans="1:6" hidden="1" x14ac:dyDescent="0.2">
      <c r="A2457" t="s">
        <v>33033</v>
      </c>
      <c r="B2457" t="s">
        <v>29406</v>
      </c>
      <c r="C2457" t="s">
        <v>33034</v>
      </c>
      <c r="D2457" t="s">
        <v>33332</v>
      </c>
      <c r="E2457" t="s">
        <v>35383</v>
      </c>
      <c r="F2457" t="s">
        <v>25</v>
      </c>
    </row>
    <row r="2458" spans="1:6" hidden="1" x14ac:dyDescent="0.2">
      <c r="A2458" t="s">
        <v>33033</v>
      </c>
      <c r="B2458" t="s">
        <v>29406</v>
      </c>
      <c r="C2458" t="s">
        <v>33034</v>
      </c>
      <c r="D2458" t="s">
        <v>33332</v>
      </c>
      <c r="E2458" t="s">
        <v>35384</v>
      </c>
      <c r="F2458" t="s">
        <v>25</v>
      </c>
    </row>
    <row r="2459" spans="1:6" hidden="1" x14ac:dyDescent="0.2">
      <c r="A2459" t="s">
        <v>33033</v>
      </c>
      <c r="B2459" t="s">
        <v>29406</v>
      </c>
      <c r="C2459" t="s">
        <v>33034</v>
      </c>
      <c r="D2459" t="s">
        <v>33332</v>
      </c>
      <c r="E2459" t="s">
        <v>35385</v>
      </c>
      <c r="F2459" t="s">
        <v>25</v>
      </c>
    </row>
    <row r="2460" spans="1:6" hidden="1" x14ac:dyDescent="0.2">
      <c r="A2460" t="s">
        <v>33033</v>
      </c>
      <c r="B2460" t="s">
        <v>29406</v>
      </c>
      <c r="C2460" t="s">
        <v>33034</v>
      </c>
      <c r="D2460" t="s">
        <v>33332</v>
      </c>
      <c r="E2460" t="s">
        <v>35386</v>
      </c>
      <c r="F2460" t="s">
        <v>25</v>
      </c>
    </row>
    <row r="2461" spans="1:6" hidden="1" x14ac:dyDescent="0.2">
      <c r="A2461" t="s">
        <v>33033</v>
      </c>
      <c r="B2461" t="s">
        <v>29406</v>
      </c>
      <c r="C2461" t="s">
        <v>33034</v>
      </c>
      <c r="D2461" t="s">
        <v>33332</v>
      </c>
      <c r="E2461" t="s">
        <v>35387</v>
      </c>
      <c r="F2461" t="s">
        <v>25</v>
      </c>
    </row>
    <row r="2462" spans="1:6" hidden="1" x14ac:dyDescent="0.2">
      <c r="A2462" t="s">
        <v>33033</v>
      </c>
      <c r="B2462" t="s">
        <v>29406</v>
      </c>
      <c r="C2462" t="s">
        <v>33034</v>
      </c>
      <c r="D2462" t="s">
        <v>33332</v>
      </c>
      <c r="E2462" t="s">
        <v>35388</v>
      </c>
      <c r="F2462" t="s">
        <v>25</v>
      </c>
    </row>
  </sheetData>
  <autoFilter ref="A1:F2462" xr:uid="{00000000-0001-0000-0300-000000000000}">
    <filterColumn colId="1">
      <filters>
        <filter val="Synth_Yi"/>
      </filters>
    </filterColumn>
    <filterColumn colId="5">
      <filters>
        <filter val="easy"/>
      </filters>
    </filterColumn>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083"/>
  <sheetViews>
    <sheetView workbookViewId="0"/>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35389</v>
      </c>
      <c r="B2" t="s">
        <v>27087</v>
      </c>
      <c r="C2" t="s">
        <v>35390</v>
      </c>
      <c r="D2" t="s">
        <v>35391</v>
      </c>
      <c r="E2" t="s">
        <v>35392</v>
      </c>
      <c r="F2" t="s">
        <v>14</v>
      </c>
    </row>
    <row r="3" spans="1:6" x14ac:dyDescent="0.2">
      <c r="A3" t="s">
        <v>35389</v>
      </c>
      <c r="B3" t="s">
        <v>27087</v>
      </c>
      <c r="C3" t="s">
        <v>35390</v>
      </c>
      <c r="D3" t="s">
        <v>35393</v>
      </c>
      <c r="E3" t="s">
        <v>35394</v>
      </c>
      <c r="F3" t="s">
        <v>11</v>
      </c>
    </row>
    <row r="4" spans="1:6" x14ac:dyDescent="0.2">
      <c r="A4" t="s">
        <v>35389</v>
      </c>
      <c r="B4" t="s">
        <v>27087</v>
      </c>
      <c r="C4" t="s">
        <v>35390</v>
      </c>
      <c r="D4" t="s">
        <v>35395</v>
      </c>
      <c r="E4" t="s">
        <v>35396</v>
      </c>
      <c r="F4" t="s">
        <v>36</v>
      </c>
    </row>
    <row r="5" spans="1:6" x14ac:dyDescent="0.2">
      <c r="A5" t="s">
        <v>35389</v>
      </c>
      <c r="B5" t="s">
        <v>27087</v>
      </c>
      <c r="C5" t="s">
        <v>35390</v>
      </c>
      <c r="D5" t="s">
        <v>35397</v>
      </c>
      <c r="E5" t="s">
        <v>35398</v>
      </c>
      <c r="F5" t="s">
        <v>14</v>
      </c>
    </row>
    <row r="6" spans="1:6" x14ac:dyDescent="0.2">
      <c r="A6" t="s">
        <v>35389</v>
      </c>
      <c r="B6" t="s">
        <v>27087</v>
      </c>
      <c r="C6" t="s">
        <v>35390</v>
      </c>
      <c r="D6" t="s">
        <v>35399</v>
      </c>
      <c r="E6" t="s">
        <v>35400</v>
      </c>
      <c r="F6" t="s">
        <v>11</v>
      </c>
    </row>
    <row r="7" spans="1:6" x14ac:dyDescent="0.2">
      <c r="A7" t="s">
        <v>35389</v>
      </c>
      <c r="B7" t="s">
        <v>27087</v>
      </c>
      <c r="C7" t="s">
        <v>35390</v>
      </c>
      <c r="D7" t="s">
        <v>35401</v>
      </c>
      <c r="E7" t="s">
        <v>35402</v>
      </c>
      <c r="F7" t="s">
        <v>11</v>
      </c>
    </row>
    <row r="8" spans="1:6" x14ac:dyDescent="0.2">
      <c r="A8" t="s">
        <v>35389</v>
      </c>
      <c r="B8" t="s">
        <v>27087</v>
      </c>
      <c r="C8" t="s">
        <v>35390</v>
      </c>
      <c r="D8" t="s">
        <v>35403</v>
      </c>
      <c r="E8" t="s">
        <v>35404</v>
      </c>
      <c r="F8" t="s">
        <v>25</v>
      </c>
    </row>
    <row r="9" spans="1:6" x14ac:dyDescent="0.2">
      <c r="A9" t="s">
        <v>35389</v>
      </c>
      <c r="B9" t="s">
        <v>27087</v>
      </c>
      <c r="C9" t="s">
        <v>35390</v>
      </c>
      <c r="D9" t="s">
        <v>35405</v>
      </c>
      <c r="E9" t="s">
        <v>35406</v>
      </c>
      <c r="F9" t="s">
        <v>14</v>
      </c>
    </row>
    <row r="10" spans="1:6" x14ac:dyDescent="0.2">
      <c r="A10" t="s">
        <v>35389</v>
      </c>
      <c r="B10" t="s">
        <v>27087</v>
      </c>
      <c r="C10" t="s">
        <v>35390</v>
      </c>
      <c r="D10" t="s">
        <v>35407</v>
      </c>
      <c r="E10" t="s">
        <v>35408</v>
      </c>
      <c r="F10" t="s">
        <v>25</v>
      </c>
    </row>
    <row r="11" spans="1:6" x14ac:dyDescent="0.2">
      <c r="A11" t="s">
        <v>35389</v>
      </c>
      <c r="B11" t="s">
        <v>27087</v>
      </c>
      <c r="C11" t="s">
        <v>35390</v>
      </c>
      <c r="D11" t="s">
        <v>35409</v>
      </c>
      <c r="E11" t="s">
        <v>35410</v>
      </c>
      <c r="F11" t="s">
        <v>11</v>
      </c>
    </row>
    <row r="12" spans="1:6" x14ac:dyDescent="0.2">
      <c r="A12" t="s">
        <v>35389</v>
      </c>
      <c r="B12" t="s">
        <v>27087</v>
      </c>
      <c r="C12" t="s">
        <v>35390</v>
      </c>
      <c r="D12" t="s">
        <v>35411</v>
      </c>
      <c r="E12" t="s">
        <v>35412</v>
      </c>
      <c r="F12" t="s">
        <v>14</v>
      </c>
    </row>
    <row r="13" spans="1:6" x14ac:dyDescent="0.2">
      <c r="A13" t="s">
        <v>35389</v>
      </c>
      <c r="B13" t="s">
        <v>27087</v>
      </c>
      <c r="C13" t="s">
        <v>35390</v>
      </c>
      <c r="D13" t="s">
        <v>35413</v>
      </c>
      <c r="E13" t="s">
        <v>35414</v>
      </c>
      <c r="F13" t="s">
        <v>14</v>
      </c>
    </row>
    <row r="14" spans="1:6" x14ac:dyDescent="0.2">
      <c r="A14" t="s">
        <v>35389</v>
      </c>
      <c r="B14" t="s">
        <v>27087</v>
      </c>
      <c r="C14" t="s">
        <v>35390</v>
      </c>
      <c r="D14" t="s">
        <v>35415</v>
      </c>
      <c r="E14" t="s">
        <v>35416</v>
      </c>
      <c r="F14" t="s">
        <v>14</v>
      </c>
    </row>
    <row r="15" spans="1:6" x14ac:dyDescent="0.2">
      <c r="A15" t="s">
        <v>35389</v>
      </c>
      <c r="B15" t="s">
        <v>27087</v>
      </c>
      <c r="C15" t="s">
        <v>35390</v>
      </c>
      <c r="D15" t="s">
        <v>35417</v>
      </c>
      <c r="E15" t="s">
        <v>35418</v>
      </c>
      <c r="F15" t="s">
        <v>14</v>
      </c>
    </row>
    <row r="16" spans="1:6" x14ac:dyDescent="0.2">
      <c r="A16" t="s">
        <v>35389</v>
      </c>
      <c r="B16" t="s">
        <v>27087</v>
      </c>
      <c r="C16" t="s">
        <v>35390</v>
      </c>
      <c r="D16" t="s">
        <v>35419</v>
      </c>
      <c r="E16" t="s">
        <v>35420</v>
      </c>
      <c r="F16" t="s">
        <v>11</v>
      </c>
    </row>
    <row r="17" spans="1:6" x14ac:dyDescent="0.2">
      <c r="A17" t="s">
        <v>35389</v>
      </c>
      <c r="B17" t="s">
        <v>27087</v>
      </c>
      <c r="C17" t="s">
        <v>35390</v>
      </c>
      <c r="D17" t="s">
        <v>35421</v>
      </c>
      <c r="E17" t="s">
        <v>35422</v>
      </c>
      <c r="F17" t="s">
        <v>14</v>
      </c>
    </row>
    <row r="18" spans="1:6" x14ac:dyDescent="0.2">
      <c r="A18" t="s">
        <v>35389</v>
      </c>
      <c r="B18" t="s">
        <v>27087</v>
      </c>
      <c r="C18" t="s">
        <v>35390</v>
      </c>
      <c r="D18" t="s">
        <v>35423</v>
      </c>
      <c r="E18" t="s">
        <v>35424</v>
      </c>
      <c r="F18" t="s">
        <v>25</v>
      </c>
    </row>
    <row r="19" spans="1:6" x14ac:dyDescent="0.2">
      <c r="A19" t="s">
        <v>35389</v>
      </c>
      <c r="B19" t="s">
        <v>27087</v>
      </c>
      <c r="C19" t="s">
        <v>35390</v>
      </c>
      <c r="D19" t="s">
        <v>35425</v>
      </c>
      <c r="E19" t="s">
        <v>35426</v>
      </c>
      <c r="F19" t="s">
        <v>14</v>
      </c>
    </row>
    <row r="20" spans="1:6" x14ac:dyDescent="0.2">
      <c r="A20" t="s">
        <v>35389</v>
      </c>
      <c r="B20" t="s">
        <v>27087</v>
      </c>
      <c r="C20" t="s">
        <v>35390</v>
      </c>
      <c r="D20" t="s">
        <v>35427</v>
      </c>
      <c r="E20" t="s">
        <v>35428</v>
      </c>
      <c r="F20" t="s">
        <v>14</v>
      </c>
    </row>
    <row r="21" spans="1:6" x14ac:dyDescent="0.2">
      <c r="A21" t="s">
        <v>35389</v>
      </c>
      <c r="B21" t="s">
        <v>27087</v>
      </c>
      <c r="C21" t="s">
        <v>35390</v>
      </c>
      <c r="D21" t="s">
        <v>35429</v>
      </c>
      <c r="E21" t="s">
        <v>35430</v>
      </c>
      <c r="F21" t="s">
        <v>14</v>
      </c>
    </row>
    <row r="22" spans="1:6" x14ac:dyDescent="0.2">
      <c r="A22" t="s">
        <v>35389</v>
      </c>
      <c r="B22" t="s">
        <v>27087</v>
      </c>
      <c r="C22" t="s">
        <v>35390</v>
      </c>
      <c r="D22" t="s">
        <v>35431</v>
      </c>
      <c r="E22" t="s">
        <v>35432</v>
      </c>
      <c r="F22" t="s">
        <v>11</v>
      </c>
    </row>
    <row r="23" spans="1:6" x14ac:dyDescent="0.2">
      <c r="A23" t="s">
        <v>35389</v>
      </c>
      <c r="B23" t="s">
        <v>27087</v>
      </c>
      <c r="C23" t="s">
        <v>35390</v>
      </c>
      <c r="D23" t="s">
        <v>35433</v>
      </c>
      <c r="E23" t="s">
        <v>35434</v>
      </c>
      <c r="F23" t="s">
        <v>25</v>
      </c>
    </row>
    <row r="24" spans="1:6" x14ac:dyDescent="0.2">
      <c r="A24" t="s">
        <v>35389</v>
      </c>
      <c r="B24" t="s">
        <v>27087</v>
      </c>
      <c r="C24" t="s">
        <v>35390</v>
      </c>
      <c r="D24" t="s">
        <v>35435</v>
      </c>
      <c r="E24" t="s">
        <v>35436</v>
      </c>
      <c r="F24" t="s">
        <v>11</v>
      </c>
    </row>
    <row r="25" spans="1:6" x14ac:dyDescent="0.2">
      <c r="A25" t="s">
        <v>35389</v>
      </c>
      <c r="B25" t="s">
        <v>27087</v>
      </c>
      <c r="C25" t="s">
        <v>35390</v>
      </c>
      <c r="D25" t="s">
        <v>35437</v>
      </c>
      <c r="E25" t="s">
        <v>35438</v>
      </c>
      <c r="F25" t="s">
        <v>14</v>
      </c>
    </row>
    <row r="26" spans="1:6" x14ac:dyDescent="0.2">
      <c r="A26" t="s">
        <v>35389</v>
      </c>
      <c r="B26" t="s">
        <v>27087</v>
      </c>
      <c r="C26" t="s">
        <v>35390</v>
      </c>
      <c r="D26" t="s">
        <v>35439</v>
      </c>
      <c r="E26" t="s">
        <v>35440</v>
      </c>
      <c r="F26" t="s">
        <v>11</v>
      </c>
    </row>
    <row r="27" spans="1:6" x14ac:dyDescent="0.2">
      <c r="A27" t="s">
        <v>35389</v>
      </c>
      <c r="B27" t="s">
        <v>27087</v>
      </c>
      <c r="C27" t="s">
        <v>35390</v>
      </c>
      <c r="D27" t="s">
        <v>35441</v>
      </c>
      <c r="E27" t="s">
        <v>35442</v>
      </c>
      <c r="F27" t="s">
        <v>14</v>
      </c>
    </row>
    <row r="28" spans="1:6" x14ac:dyDescent="0.2">
      <c r="A28" t="s">
        <v>35389</v>
      </c>
      <c r="B28" t="s">
        <v>27087</v>
      </c>
      <c r="C28" t="s">
        <v>35390</v>
      </c>
      <c r="D28" t="s">
        <v>35443</v>
      </c>
      <c r="E28" t="s">
        <v>35444</v>
      </c>
      <c r="F28" t="s">
        <v>25</v>
      </c>
    </row>
    <row r="29" spans="1:6" x14ac:dyDescent="0.2">
      <c r="A29" t="s">
        <v>35389</v>
      </c>
      <c r="B29" t="s">
        <v>27087</v>
      </c>
      <c r="C29" t="s">
        <v>35390</v>
      </c>
      <c r="D29" t="s">
        <v>35445</v>
      </c>
      <c r="E29" t="s">
        <v>35446</v>
      </c>
      <c r="F29" t="s">
        <v>36</v>
      </c>
    </row>
    <row r="30" spans="1:6" x14ac:dyDescent="0.2">
      <c r="A30" t="s">
        <v>35389</v>
      </c>
      <c r="B30" t="s">
        <v>27087</v>
      </c>
      <c r="C30" t="s">
        <v>35390</v>
      </c>
      <c r="D30" t="s">
        <v>35447</v>
      </c>
      <c r="E30" t="s">
        <v>35448</v>
      </c>
      <c r="F30" t="s">
        <v>11</v>
      </c>
    </row>
    <row r="31" spans="1:6" x14ac:dyDescent="0.2">
      <c r="A31" t="s">
        <v>35389</v>
      </c>
      <c r="B31" t="s">
        <v>27087</v>
      </c>
      <c r="C31" t="s">
        <v>35390</v>
      </c>
      <c r="D31" t="s">
        <v>35449</v>
      </c>
      <c r="E31" t="s">
        <v>35450</v>
      </c>
      <c r="F31" t="s">
        <v>11</v>
      </c>
    </row>
    <row r="32" spans="1:6" x14ac:dyDescent="0.2">
      <c r="A32" t="s">
        <v>35389</v>
      </c>
      <c r="B32" t="s">
        <v>27087</v>
      </c>
      <c r="C32" t="s">
        <v>35390</v>
      </c>
      <c r="D32" t="s">
        <v>35451</v>
      </c>
      <c r="E32" t="s">
        <v>35452</v>
      </c>
      <c r="F32" t="s">
        <v>11</v>
      </c>
    </row>
    <row r="33" spans="1:6" x14ac:dyDescent="0.2">
      <c r="A33" t="s">
        <v>35389</v>
      </c>
      <c r="B33" t="s">
        <v>27087</v>
      </c>
      <c r="C33" t="s">
        <v>35390</v>
      </c>
      <c r="D33" t="s">
        <v>35453</v>
      </c>
      <c r="E33" t="s">
        <v>35454</v>
      </c>
      <c r="F33" t="s">
        <v>14</v>
      </c>
    </row>
    <row r="34" spans="1:6" x14ac:dyDescent="0.2">
      <c r="A34" t="s">
        <v>35389</v>
      </c>
      <c r="B34" t="s">
        <v>27087</v>
      </c>
      <c r="C34" t="s">
        <v>35390</v>
      </c>
      <c r="D34" t="s">
        <v>35455</v>
      </c>
      <c r="E34" t="s">
        <v>35456</v>
      </c>
      <c r="F34" t="s">
        <v>11</v>
      </c>
    </row>
    <row r="35" spans="1:6" x14ac:dyDescent="0.2">
      <c r="A35" t="s">
        <v>35389</v>
      </c>
      <c r="B35" t="s">
        <v>27087</v>
      </c>
      <c r="C35" t="s">
        <v>35390</v>
      </c>
      <c r="D35" t="s">
        <v>35457</v>
      </c>
      <c r="E35" t="s">
        <v>35458</v>
      </c>
      <c r="F35" t="s">
        <v>14</v>
      </c>
    </row>
    <row r="36" spans="1:6" x14ac:dyDescent="0.2">
      <c r="A36" t="s">
        <v>35389</v>
      </c>
      <c r="B36" t="s">
        <v>27087</v>
      </c>
      <c r="C36" t="s">
        <v>35390</v>
      </c>
      <c r="D36" t="s">
        <v>35459</v>
      </c>
      <c r="E36" t="s">
        <v>35460</v>
      </c>
      <c r="F36" t="s">
        <v>14</v>
      </c>
    </row>
    <row r="37" spans="1:6" x14ac:dyDescent="0.2">
      <c r="A37" t="s">
        <v>35389</v>
      </c>
      <c r="B37" t="s">
        <v>27087</v>
      </c>
      <c r="C37" t="s">
        <v>35390</v>
      </c>
      <c r="D37" t="s">
        <v>35461</v>
      </c>
      <c r="E37" t="s">
        <v>35462</v>
      </c>
      <c r="F37" t="s">
        <v>11</v>
      </c>
    </row>
    <row r="38" spans="1:6" x14ac:dyDescent="0.2">
      <c r="A38" t="s">
        <v>35389</v>
      </c>
      <c r="B38" t="s">
        <v>27087</v>
      </c>
      <c r="C38" t="s">
        <v>35390</v>
      </c>
      <c r="D38" t="s">
        <v>35463</v>
      </c>
      <c r="E38" t="s">
        <v>35464</v>
      </c>
      <c r="F38" t="s">
        <v>11</v>
      </c>
    </row>
    <row r="39" spans="1:6" x14ac:dyDescent="0.2">
      <c r="A39" t="s">
        <v>35389</v>
      </c>
      <c r="B39" t="s">
        <v>27087</v>
      </c>
      <c r="C39" t="s">
        <v>35390</v>
      </c>
      <c r="D39" t="s">
        <v>35465</v>
      </c>
      <c r="E39" t="s">
        <v>35466</v>
      </c>
      <c r="F39" t="s">
        <v>11</v>
      </c>
    </row>
    <row r="40" spans="1:6" x14ac:dyDescent="0.2">
      <c r="A40" t="s">
        <v>35389</v>
      </c>
      <c r="B40" t="s">
        <v>27087</v>
      </c>
      <c r="C40" t="s">
        <v>35390</v>
      </c>
      <c r="D40" t="s">
        <v>35467</v>
      </c>
      <c r="E40" t="s">
        <v>35468</v>
      </c>
      <c r="F40" t="s">
        <v>25</v>
      </c>
    </row>
    <row r="41" spans="1:6" x14ac:dyDescent="0.2">
      <c r="A41" t="s">
        <v>35389</v>
      </c>
      <c r="B41" t="s">
        <v>27087</v>
      </c>
      <c r="C41" t="s">
        <v>35390</v>
      </c>
      <c r="D41" t="s">
        <v>35469</v>
      </c>
      <c r="E41" t="s">
        <v>35470</v>
      </c>
      <c r="F41" t="s">
        <v>11</v>
      </c>
    </row>
    <row r="42" spans="1:6" x14ac:dyDescent="0.2">
      <c r="A42" t="s">
        <v>35389</v>
      </c>
      <c r="B42" t="s">
        <v>27087</v>
      </c>
      <c r="C42" t="s">
        <v>35390</v>
      </c>
      <c r="D42" t="s">
        <v>35471</v>
      </c>
      <c r="E42" t="s">
        <v>35472</v>
      </c>
      <c r="F42" t="s">
        <v>14</v>
      </c>
    </row>
    <row r="43" spans="1:6" x14ac:dyDescent="0.2">
      <c r="A43" t="s">
        <v>35389</v>
      </c>
      <c r="B43" t="s">
        <v>27087</v>
      </c>
      <c r="C43" t="s">
        <v>35390</v>
      </c>
      <c r="D43" t="s">
        <v>35473</v>
      </c>
      <c r="E43" t="s">
        <v>35474</v>
      </c>
      <c r="F43" t="s">
        <v>11</v>
      </c>
    </row>
    <row r="44" spans="1:6" x14ac:dyDescent="0.2">
      <c r="A44" t="s">
        <v>35389</v>
      </c>
      <c r="B44" t="s">
        <v>27087</v>
      </c>
      <c r="C44" t="s">
        <v>35390</v>
      </c>
      <c r="D44" t="s">
        <v>35475</v>
      </c>
      <c r="E44" t="s">
        <v>35476</v>
      </c>
      <c r="F44" t="s">
        <v>14</v>
      </c>
    </row>
    <row r="45" spans="1:6" x14ac:dyDescent="0.2">
      <c r="A45" t="s">
        <v>35389</v>
      </c>
      <c r="B45" t="s">
        <v>27087</v>
      </c>
      <c r="C45" t="s">
        <v>35390</v>
      </c>
      <c r="D45" t="s">
        <v>35477</v>
      </c>
      <c r="E45" t="s">
        <v>35478</v>
      </c>
      <c r="F45" t="s">
        <v>25</v>
      </c>
    </row>
    <row r="46" spans="1:6" x14ac:dyDescent="0.2">
      <c r="A46" t="s">
        <v>35389</v>
      </c>
      <c r="B46" t="s">
        <v>27087</v>
      </c>
      <c r="C46" t="s">
        <v>35390</v>
      </c>
      <c r="D46" t="s">
        <v>35479</v>
      </c>
      <c r="E46" t="s">
        <v>35480</v>
      </c>
      <c r="F46" t="s">
        <v>11</v>
      </c>
    </row>
    <row r="47" spans="1:6" x14ac:dyDescent="0.2">
      <c r="A47" t="s">
        <v>35389</v>
      </c>
      <c r="B47" t="s">
        <v>27087</v>
      </c>
      <c r="C47" t="s">
        <v>35390</v>
      </c>
      <c r="D47" t="s">
        <v>35481</v>
      </c>
      <c r="E47" t="s">
        <v>35482</v>
      </c>
      <c r="F47" t="s">
        <v>14</v>
      </c>
    </row>
    <row r="48" spans="1:6" x14ac:dyDescent="0.2">
      <c r="A48" t="s">
        <v>35389</v>
      </c>
      <c r="B48" t="s">
        <v>27087</v>
      </c>
      <c r="C48" t="s">
        <v>35390</v>
      </c>
      <c r="D48" t="s">
        <v>35483</v>
      </c>
      <c r="E48" t="s">
        <v>35484</v>
      </c>
      <c r="F48" t="s">
        <v>11</v>
      </c>
    </row>
    <row r="49" spans="1:6" x14ac:dyDescent="0.2">
      <c r="A49" t="s">
        <v>35389</v>
      </c>
      <c r="B49" t="s">
        <v>27087</v>
      </c>
      <c r="C49" t="s">
        <v>35390</v>
      </c>
      <c r="D49" t="s">
        <v>35485</v>
      </c>
      <c r="E49" t="s">
        <v>35486</v>
      </c>
      <c r="F49" t="s">
        <v>11</v>
      </c>
    </row>
    <row r="50" spans="1:6" x14ac:dyDescent="0.2">
      <c r="A50" t="s">
        <v>35389</v>
      </c>
      <c r="B50" t="s">
        <v>27087</v>
      </c>
      <c r="C50" t="s">
        <v>35390</v>
      </c>
      <c r="D50" t="s">
        <v>35487</v>
      </c>
      <c r="E50" t="s">
        <v>35488</v>
      </c>
      <c r="F50" t="s">
        <v>11</v>
      </c>
    </row>
    <row r="51" spans="1:6" x14ac:dyDescent="0.2">
      <c r="A51" t="s">
        <v>35389</v>
      </c>
      <c r="B51" t="s">
        <v>27087</v>
      </c>
      <c r="C51" t="s">
        <v>35390</v>
      </c>
      <c r="D51" t="s">
        <v>35489</v>
      </c>
      <c r="E51" t="s">
        <v>35490</v>
      </c>
      <c r="F51" t="s">
        <v>14</v>
      </c>
    </row>
    <row r="52" spans="1:6" x14ac:dyDescent="0.2">
      <c r="A52" t="s">
        <v>35389</v>
      </c>
      <c r="B52" t="s">
        <v>13493</v>
      </c>
      <c r="C52" t="s">
        <v>35390</v>
      </c>
      <c r="D52" t="s">
        <v>35491</v>
      </c>
      <c r="E52" t="s">
        <v>35492</v>
      </c>
      <c r="F52" t="s">
        <v>11</v>
      </c>
    </row>
    <row r="53" spans="1:6" x14ac:dyDescent="0.2">
      <c r="A53" t="s">
        <v>35389</v>
      </c>
      <c r="B53" t="s">
        <v>13493</v>
      </c>
      <c r="C53" t="s">
        <v>35390</v>
      </c>
      <c r="D53" t="s">
        <v>35493</v>
      </c>
      <c r="E53" t="s">
        <v>35492</v>
      </c>
      <c r="F53" t="s">
        <v>11</v>
      </c>
    </row>
    <row r="54" spans="1:6" x14ac:dyDescent="0.2">
      <c r="A54" t="s">
        <v>35389</v>
      </c>
      <c r="B54" t="s">
        <v>13493</v>
      </c>
      <c r="C54" t="s">
        <v>35390</v>
      </c>
      <c r="D54" t="s">
        <v>35494</v>
      </c>
      <c r="E54" t="s">
        <v>35495</v>
      </c>
      <c r="F54" t="s">
        <v>11</v>
      </c>
    </row>
    <row r="55" spans="1:6" x14ac:dyDescent="0.2">
      <c r="A55" t="s">
        <v>35389</v>
      </c>
      <c r="B55" t="s">
        <v>13493</v>
      </c>
      <c r="C55" t="s">
        <v>35390</v>
      </c>
      <c r="D55" t="s">
        <v>35496</v>
      </c>
      <c r="E55" t="s">
        <v>35497</v>
      </c>
      <c r="F55" t="s">
        <v>11</v>
      </c>
    </row>
    <row r="56" spans="1:6" x14ac:dyDescent="0.2">
      <c r="A56" t="s">
        <v>35389</v>
      </c>
      <c r="B56" t="s">
        <v>13493</v>
      </c>
      <c r="C56" t="s">
        <v>35390</v>
      </c>
      <c r="D56" t="s">
        <v>35498</v>
      </c>
      <c r="E56" t="s">
        <v>35497</v>
      </c>
      <c r="F56" t="s">
        <v>11</v>
      </c>
    </row>
    <row r="57" spans="1:6" x14ac:dyDescent="0.2">
      <c r="A57" t="s">
        <v>35389</v>
      </c>
      <c r="B57" t="s">
        <v>13493</v>
      </c>
      <c r="C57" t="s">
        <v>35390</v>
      </c>
      <c r="D57" t="s">
        <v>35499</v>
      </c>
      <c r="E57" t="s">
        <v>35500</v>
      </c>
      <c r="F57" t="s">
        <v>11</v>
      </c>
    </row>
    <row r="58" spans="1:6" x14ac:dyDescent="0.2">
      <c r="A58" t="s">
        <v>35389</v>
      </c>
      <c r="B58" t="s">
        <v>13493</v>
      </c>
      <c r="C58" t="s">
        <v>35390</v>
      </c>
      <c r="D58" t="s">
        <v>35501</v>
      </c>
      <c r="E58" t="s">
        <v>35500</v>
      </c>
      <c r="F58" t="s">
        <v>11</v>
      </c>
    </row>
    <row r="59" spans="1:6" x14ac:dyDescent="0.2">
      <c r="A59" t="s">
        <v>35389</v>
      </c>
      <c r="B59" t="s">
        <v>13493</v>
      </c>
      <c r="C59" t="s">
        <v>35390</v>
      </c>
      <c r="D59" t="s">
        <v>35502</v>
      </c>
      <c r="E59" t="s">
        <v>35503</v>
      </c>
      <c r="F59" t="s">
        <v>14</v>
      </c>
    </row>
    <row r="60" spans="1:6" x14ac:dyDescent="0.2">
      <c r="A60" t="s">
        <v>35389</v>
      </c>
      <c r="B60" t="s">
        <v>13493</v>
      </c>
      <c r="C60" t="s">
        <v>35390</v>
      </c>
      <c r="D60" t="s">
        <v>35504</v>
      </c>
      <c r="E60" t="s">
        <v>35503</v>
      </c>
      <c r="F60" t="s">
        <v>14</v>
      </c>
    </row>
    <row r="61" spans="1:6" x14ac:dyDescent="0.2">
      <c r="A61" t="s">
        <v>35389</v>
      </c>
      <c r="B61" t="s">
        <v>13493</v>
      </c>
      <c r="C61" t="s">
        <v>35390</v>
      </c>
      <c r="D61" t="s">
        <v>35505</v>
      </c>
      <c r="E61" t="s">
        <v>35400</v>
      </c>
      <c r="F61" t="s">
        <v>11</v>
      </c>
    </row>
    <row r="62" spans="1:6" x14ac:dyDescent="0.2">
      <c r="A62" t="s">
        <v>35389</v>
      </c>
      <c r="B62" t="s">
        <v>13493</v>
      </c>
      <c r="C62" t="s">
        <v>35390</v>
      </c>
      <c r="D62" t="s">
        <v>35506</v>
      </c>
      <c r="E62" t="s">
        <v>35400</v>
      </c>
      <c r="F62" t="s">
        <v>11</v>
      </c>
    </row>
    <row r="63" spans="1:6" x14ac:dyDescent="0.2">
      <c r="A63" t="s">
        <v>35389</v>
      </c>
      <c r="B63" t="s">
        <v>13493</v>
      </c>
      <c r="C63" t="s">
        <v>35390</v>
      </c>
      <c r="D63" t="s">
        <v>35507</v>
      </c>
      <c r="E63" t="s">
        <v>35508</v>
      </c>
      <c r="F63" t="s">
        <v>36</v>
      </c>
    </row>
    <row r="64" spans="1:6" x14ac:dyDescent="0.2">
      <c r="A64" t="s">
        <v>35389</v>
      </c>
      <c r="B64" t="s">
        <v>13493</v>
      </c>
      <c r="C64" t="s">
        <v>35390</v>
      </c>
      <c r="D64" t="s">
        <v>35509</v>
      </c>
      <c r="E64" t="s">
        <v>35508</v>
      </c>
      <c r="F64" t="s">
        <v>36</v>
      </c>
    </row>
    <row r="65" spans="1:6" x14ac:dyDescent="0.2">
      <c r="A65" t="s">
        <v>35389</v>
      </c>
      <c r="B65" t="s">
        <v>13493</v>
      </c>
      <c r="C65" t="s">
        <v>35390</v>
      </c>
      <c r="D65" t="s">
        <v>35510</v>
      </c>
      <c r="E65" t="s">
        <v>35511</v>
      </c>
      <c r="F65" t="s">
        <v>11</v>
      </c>
    </row>
    <row r="66" spans="1:6" x14ac:dyDescent="0.2">
      <c r="A66" t="s">
        <v>35389</v>
      </c>
      <c r="B66" t="s">
        <v>13493</v>
      </c>
      <c r="C66" t="s">
        <v>35390</v>
      </c>
      <c r="D66" t="s">
        <v>35512</v>
      </c>
      <c r="E66" t="s">
        <v>35511</v>
      </c>
      <c r="F66" t="s">
        <v>11</v>
      </c>
    </row>
    <row r="67" spans="1:6" x14ac:dyDescent="0.2">
      <c r="A67" t="s">
        <v>35389</v>
      </c>
      <c r="B67" t="s">
        <v>13493</v>
      </c>
      <c r="C67" t="s">
        <v>35390</v>
      </c>
      <c r="D67" t="s">
        <v>35513</v>
      </c>
      <c r="E67" t="s">
        <v>35514</v>
      </c>
      <c r="F67" t="s">
        <v>14</v>
      </c>
    </row>
    <row r="68" spans="1:6" x14ac:dyDescent="0.2">
      <c r="A68" t="s">
        <v>35389</v>
      </c>
      <c r="B68" t="s">
        <v>13493</v>
      </c>
      <c r="C68" t="s">
        <v>35390</v>
      </c>
      <c r="D68" t="s">
        <v>35515</v>
      </c>
      <c r="E68" t="s">
        <v>35516</v>
      </c>
      <c r="F68" t="s">
        <v>25</v>
      </c>
    </row>
    <row r="69" spans="1:6" x14ac:dyDescent="0.2">
      <c r="A69" t="s">
        <v>35389</v>
      </c>
      <c r="B69" t="s">
        <v>13493</v>
      </c>
      <c r="C69" t="s">
        <v>35390</v>
      </c>
      <c r="D69" t="s">
        <v>35517</v>
      </c>
      <c r="E69" t="s">
        <v>35518</v>
      </c>
      <c r="F69" t="s">
        <v>14</v>
      </c>
    </row>
    <row r="70" spans="1:6" x14ac:dyDescent="0.2">
      <c r="A70" t="s">
        <v>35389</v>
      </c>
      <c r="B70" t="s">
        <v>13493</v>
      </c>
      <c r="C70" t="s">
        <v>35390</v>
      </c>
      <c r="D70" t="s">
        <v>35519</v>
      </c>
      <c r="E70" t="s">
        <v>35518</v>
      </c>
      <c r="F70" t="s">
        <v>14</v>
      </c>
    </row>
    <row r="71" spans="1:6" x14ac:dyDescent="0.2">
      <c r="A71" t="s">
        <v>35389</v>
      </c>
      <c r="B71" t="s">
        <v>13493</v>
      </c>
      <c r="C71" t="s">
        <v>35390</v>
      </c>
      <c r="D71" t="s">
        <v>35520</v>
      </c>
      <c r="E71" t="s">
        <v>35521</v>
      </c>
      <c r="F71" t="s">
        <v>11</v>
      </c>
    </row>
    <row r="72" spans="1:6" x14ac:dyDescent="0.2">
      <c r="A72" t="s">
        <v>35389</v>
      </c>
      <c r="B72" t="s">
        <v>13493</v>
      </c>
      <c r="C72" t="s">
        <v>35390</v>
      </c>
      <c r="D72" t="s">
        <v>35522</v>
      </c>
      <c r="E72" t="s">
        <v>35521</v>
      </c>
      <c r="F72" t="s">
        <v>11</v>
      </c>
    </row>
    <row r="73" spans="1:6" x14ac:dyDescent="0.2">
      <c r="A73" t="s">
        <v>35389</v>
      </c>
      <c r="B73" t="s">
        <v>13493</v>
      </c>
      <c r="C73" t="s">
        <v>35390</v>
      </c>
      <c r="D73" t="s">
        <v>35523</v>
      </c>
      <c r="E73" t="s">
        <v>35524</v>
      </c>
      <c r="F73" t="s">
        <v>14</v>
      </c>
    </row>
    <row r="74" spans="1:6" x14ac:dyDescent="0.2">
      <c r="A74" t="s">
        <v>35389</v>
      </c>
      <c r="B74" t="s">
        <v>13493</v>
      </c>
      <c r="C74" t="s">
        <v>35390</v>
      </c>
      <c r="D74" t="s">
        <v>35525</v>
      </c>
      <c r="E74" t="s">
        <v>35524</v>
      </c>
      <c r="F74" t="s">
        <v>14</v>
      </c>
    </row>
    <row r="75" spans="1:6" x14ac:dyDescent="0.2">
      <c r="A75" t="s">
        <v>35389</v>
      </c>
      <c r="B75" t="s">
        <v>13493</v>
      </c>
      <c r="C75" t="s">
        <v>35390</v>
      </c>
      <c r="D75" t="s">
        <v>35526</v>
      </c>
      <c r="E75" t="s">
        <v>35527</v>
      </c>
      <c r="F75" t="s">
        <v>14</v>
      </c>
    </row>
    <row r="76" spans="1:6" x14ac:dyDescent="0.2">
      <c r="A76" t="s">
        <v>35389</v>
      </c>
      <c r="B76" t="s">
        <v>13493</v>
      </c>
      <c r="C76" t="s">
        <v>35390</v>
      </c>
      <c r="D76" t="s">
        <v>35528</v>
      </c>
      <c r="E76" t="s">
        <v>35527</v>
      </c>
      <c r="F76" t="s">
        <v>14</v>
      </c>
    </row>
    <row r="77" spans="1:6" x14ac:dyDescent="0.2">
      <c r="A77" t="s">
        <v>35389</v>
      </c>
      <c r="B77" t="s">
        <v>13493</v>
      </c>
      <c r="C77" t="s">
        <v>35390</v>
      </c>
      <c r="D77" t="s">
        <v>35529</v>
      </c>
      <c r="E77" t="s">
        <v>35530</v>
      </c>
      <c r="F77" t="s">
        <v>11</v>
      </c>
    </row>
    <row r="78" spans="1:6" x14ac:dyDescent="0.2">
      <c r="A78" t="s">
        <v>35389</v>
      </c>
      <c r="B78" t="s">
        <v>13493</v>
      </c>
      <c r="C78" t="s">
        <v>35390</v>
      </c>
      <c r="D78" t="s">
        <v>35531</v>
      </c>
      <c r="E78" t="s">
        <v>35530</v>
      </c>
      <c r="F78" t="s">
        <v>11</v>
      </c>
    </row>
    <row r="79" spans="1:6" x14ac:dyDescent="0.2">
      <c r="A79" t="s">
        <v>35389</v>
      </c>
      <c r="B79" t="s">
        <v>13493</v>
      </c>
      <c r="C79" t="s">
        <v>35390</v>
      </c>
      <c r="D79" t="s">
        <v>35532</v>
      </c>
      <c r="E79" t="s">
        <v>35533</v>
      </c>
      <c r="F79" t="s">
        <v>14</v>
      </c>
    </row>
    <row r="80" spans="1:6" x14ac:dyDescent="0.2">
      <c r="A80" t="s">
        <v>35389</v>
      </c>
      <c r="B80" t="s">
        <v>13493</v>
      </c>
      <c r="C80" t="s">
        <v>35390</v>
      </c>
      <c r="D80" t="s">
        <v>35534</v>
      </c>
      <c r="E80" t="s">
        <v>35533</v>
      </c>
      <c r="F80" t="s">
        <v>14</v>
      </c>
    </row>
    <row r="81" spans="1:6" x14ac:dyDescent="0.2">
      <c r="A81" t="s">
        <v>35389</v>
      </c>
      <c r="B81" t="s">
        <v>13493</v>
      </c>
      <c r="C81" t="s">
        <v>35390</v>
      </c>
      <c r="D81" t="s">
        <v>35535</v>
      </c>
      <c r="E81" t="s">
        <v>35536</v>
      </c>
      <c r="F81" t="s">
        <v>14</v>
      </c>
    </row>
    <row r="82" spans="1:6" x14ac:dyDescent="0.2">
      <c r="A82" t="s">
        <v>35389</v>
      </c>
      <c r="B82" t="s">
        <v>13493</v>
      </c>
      <c r="C82" t="s">
        <v>35390</v>
      </c>
      <c r="D82" t="s">
        <v>35537</v>
      </c>
      <c r="E82" t="s">
        <v>35536</v>
      </c>
      <c r="F82" t="s">
        <v>14</v>
      </c>
    </row>
    <row r="83" spans="1:6" x14ac:dyDescent="0.2">
      <c r="A83" t="s">
        <v>35389</v>
      </c>
      <c r="B83" t="s">
        <v>13493</v>
      </c>
      <c r="C83" t="s">
        <v>35390</v>
      </c>
      <c r="D83" t="s">
        <v>35538</v>
      </c>
      <c r="E83" t="s">
        <v>35539</v>
      </c>
      <c r="F83" t="s">
        <v>11</v>
      </c>
    </row>
    <row r="84" spans="1:6" x14ac:dyDescent="0.2">
      <c r="A84" t="s">
        <v>35389</v>
      </c>
      <c r="B84" t="s">
        <v>13493</v>
      </c>
      <c r="C84" t="s">
        <v>35390</v>
      </c>
      <c r="D84" t="s">
        <v>35540</v>
      </c>
      <c r="E84" t="s">
        <v>35539</v>
      </c>
      <c r="F84" t="s">
        <v>11</v>
      </c>
    </row>
    <row r="85" spans="1:6" x14ac:dyDescent="0.2">
      <c r="A85" t="s">
        <v>35389</v>
      </c>
      <c r="B85" t="s">
        <v>13493</v>
      </c>
      <c r="C85" t="s">
        <v>35390</v>
      </c>
      <c r="D85" t="s">
        <v>35541</v>
      </c>
      <c r="E85" t="s">
        <v>35542</v>
      </c>
      <c r="F85" t="s">
        <v>14</v>
      </c>
    </row>
    <row r="86" spans="1:6" x14ac:dyDescent="0.2">
      <c r="A86" t="s">
        <v>35389</v>
      </c>
      <c r="B86" t="s">
        <v>13493</v>
      </c>
      <c r="C86" t="s">
        <v>35390</v>
      </c>
      <c r="D86" t="s">
        <v>35543</v>
      </c>
      <c r="E86" t="s">
        <v>35542</v>
      </c>
      <c r="F86" t="s">
        <v>14</v>
      </c>
    </row>
    <row r="87" spans="1:6" x14ac:dyDescent="0.2">
      <c r="A87" t="s">
        <v>35389</v>
      </c>
      <c r="B87" t="s">
        <v>13493</v>
      </c>
      <c r="C87" t="s">
        <v>35390</v>
      </c>
      <c r="D87" t="s">
        <v>35544</v>
      </c>
      <c r="E87" t="s">
        <v>35545</v>
      </c>
      <c r="F87" t="s">
        <v>11</v>
      </c>
    </row>
    <row r="88" spans="1:6" x14ac:dyDescent="0.2">
      <c r="A88" t="s">
        <v>35389</v>
      </c>
      <c r="B88" t="s">
        <v>13493</v>
      </c>
      <c r="C88" t="s">
        <v>35390</v>
      </c>
      <c r="D88" t="s">
        <v>35546</v>
      </c>
      <c r="E88" t="s">
        <v>35545</v>
      </c>
      <c r="F88" t="s">
        <v>11</v>
      </c>
    </row>
    <row r="89" spans="1:6" x14ac:dyDescent="0.2">
      <c r="A89" t="s">
        <v>35389</v>
      </c>
      <c r="B89" t="s">
        <v>13493</v>
      </c>
      <c r="C89" t="s">
        <v>35390</v>
      </c>
      <c r="D89" t="s">
        <v>35547</v>
      </c>
      <c r="E89" t="s">
        <v>35548</v>
      </c>
      <c r="F89" t="s">
        <v>14</v>
      </c>
    </row>
    <row r="90" spans="1:6" x14ac:dyDescent="0.2">
      <c r="A90" t="s">
        <v>35389</v>
      </c>
      <c r="B90" t="s">
        <v>13493</v>
      </c>
      <c r="C90" t="s">
        <v>35390</v>
      </c>
      <c r="D90" t="s">
        <v>35549</v>
      </c>
      <c r="E90" t="s">
        <v>35548</v>
      </c>
      <c r="F90" t="s">
        <v>14</v>
      </c>
    </row>
    <row r="91" spans="1:6" x14ac:dyDescent="0.2">
      <c r="A91" t="s">
        <v>35389</v>
      </c>
      <c r="B91" t="s">
        <v>13493</v>
      </c>
      <c r="C91" t="s">
        <v>35390</v>
      </c>
      <c r="D91" t="s">
        <v>35550</v>
      </c>
      <c r="E91" t="s">
        <v>35551</v>
      </c>
      <c r="F91" t="s">
        <v>36</v>
      </c>
    </row>
    <row r="92" spans="1:6" x14ac:dyDescent="0.2">
      <c r="A92" t="s">
        <v>35389</v>
      </c>
      <c r="B92" t="s">
        <v>13493</v>
      </c>
      <c r="C92" t="s">
        <v>35390</v>
      </c>
      <c r="D92" t="s">
        <v>35552</v>
      </c>
      <c r="E92" t="s">
        <v>35551</v>
      </c>
      <c r="F92" t="s">
        <v>36</v>
      </c>
    </row>
    <row r="93" spans="1:6" x14ac:dyDescent="0.2">
      <c r="A93" t="s">
        <v>35389</v>
      </c>
      <c r="B93" t="s">
        <v>13493</v>
      </c>
      <c r="C93" t="s">
        <v>35390</v>
      </c>
      <c r="D93" t="s">
        <v>35553</v>
      </c>
      <c r="E93" t="s">
        <v>35554</v>
      </c>
      <c r="F93" t="s">
        <v>11</v>
      </c>
    </row>
    <row r="94" spans="1:6" x14ac:dyDescent="0.2">
      <c r="A94" t="s">
        <v>35389</v>
      </c>
      <c r="B94" t="s">
        <v>13493</v>
      </c>
      <c r="C94" t="s">
        <v>35390</v>
      </c>
      <c r="D94" t="s">
        <v>35555</v>
      </c>
      <c r="E94" t="s">
        <v>35554</v>
      </c>
      <c r="F94" t="s">
        <v>11</v>
      </c>
    </row>
    <row r="95" spans="1:6" x14ac:dyDescent="0.2">
      <c r="A95" t="s">
        <v>35389</v>
      </c>
      <c r="B95" t="s">
        <v>13493</v>
      </c>
      <c r="C95" t="s">
        <v>35390</v>
      </c>
      <c r="D95" t="s">
        <v>35556</v>
      </c>
      <c r="E95" t="s">
        <v>35557</v>
      </c>
      <c r="F95" t="s">
        <v>14</v>
      </c>
    </row>
    <row r="96" spans="1:6" x14ac:dyDescent="0.2">
      <c r="A96" t="s">
        <v>35389</v>
      </c>
      <c r="B96" t="s">
        <v>13493</v>
      </c>
      <c r="C96" t="s">
        <v>35390</v>
      </c>
      <c r="D96" t="s">
        <v>35558</v>
      </c>
      <c r="E96" t="s">
        <v>35557</v>
      </c>
      <c r="F96" t="s">
        <v>14</v>
      </c>
    </row>
    <row r="97" spans="1:6" x14ac:dyDescent="0.2">
      <c r="A97" t="s">
        <v>35389</v>
      </c>
      <c r="B97" t="s">
        <v>13493</v>
      </c>
      <c r="C97" t="s">
        <v>35390</v>
      </c>
      <c r="D97" t="s">
        <v>35559</v>
      </c>
      <c r="E97" t="s">
        <v>35560</v>
      </c>
      <c r="F97" t="s">
        <v>14</v>
      </c>
    </row>
    <row r="98" spans="1:6" x14ac:dyDescent="0.2">
      <c r="A98" t="s">
        <v>35389</v>
      </c>
      <c r="B98" t="s">
        <v>13493</v>
      </c>
      <c r="C98" t="s">
        <v>35390</v>
      </c>
      <c r="D98" t="s">
        <v>35561</v>
      </c>
      <c r="E98" t="s">
        <v>35560</v>
      </c>
      <c r="F98" t="s">
        <v>14</v>
      </c>
    </row>
    <row r="99" spans="1:6" x14ac:dyDescent="0.2">
      <c r="A99" t="s">
        <v>35389</v>
      </c>
      <c r="B99" t="s">
        <v>13493</v>
      </c>
      <c r="C99" t="s">
        <v>35390</v>
      </c>
      <c r="D99" t="s">
        <v>35562</v>
      </c>
      <c r="E99" t="s">
        <v>35563</v>
      </c>
      <c r="F99" t="s">
        <v>14</v>
      </c>
    </row>
    <row r="100" spans="1:6" x14ac:dyDescent="0.2">
      <c r="A100" t="s">
        <v>35389</v>
      </c>
      <c r="B100" t="s">
        <v>13493</v>
      </c>
      <c r="C100" t="s">
        <v>35390</v>
      </c>
      <c r="D100" t="s">
        <v>35564</v>
      </c>
      <c r="E100" t="s">
        <v>35563</v>
      </c>
      <c r="F100" t="s">
        <v>14</v>
      </c>
    </row>
    <row r="101" spans="1:6" x14ac:dyDescent="0.2">
      <c r="A101" t="s">
        <v>35389</v>
      </c>
      <c r="B101" t="s">
        <v>13493</v>
      </c>
      <c r="C101" t="s">
        <v>35390</v>
      </c>
      <c r="D101" t="s">
        <v>35565</v>
      </c>
      <c r="E101" t="s">
        <v>35566</v>
      </c>
      <c r="F101" t="s">
        <v>14</v>
      </c>
    </row>
    <row r="102" spans="1:6" x14ac:dyDescent="0.2">
      <c r="A102" t="s">
        <v>35389</v>
      </c>
      <c r="B102" t="s">
        <v>13493</v>
      </c>
      <c r="C102" t="s">
        <v>35390</v>
      </c>
      <c r="D102" t="s">
        <v>35567</v>
      </c>
      <c r="E102" t="s">
        <v>35566</v>
      </c>
      <c r="F102" t="s">
        <v>14</v>
      </c>
    </row>
    <row r="103" spans="1:6" x14ac:dyDescent="0.2">
      <c r="A103" t="s">
        <v>35389</v>
      </c>
      <c r="B103" t="s">
        <v>13493</v>
      </c>
      <c r="C103" t="s">
        <v>35390</v>
      </c>
      <c r="D103" t="s">
        <v>35568</v>
      </c>
      <c r="E103" t="s">
        <v>35569</v>
      </c>
      <c r="F103" t="s">
        <v>14</v>
      </c>
    </row>
    <row r="104" spans="1:6" x14ac:dyDescent="0.2">
      <c r="A104" t="s">
        <v>35389</v>
      </c>
      <c r="B104" t="s">
        <v>13493</v>
      </c>
      <c r="C104" t="s">
        <v>35390</v>
      </c>
      <c r="D104" t="s">
        <v>35570</v>
      </c>
      <c r="E104" t="s">
        <v>35571</v>
      </c>
      <c r="F104" t="s">
        <v>14</v>
      </c>
    </row>
    <row r="105" spans="1:6" x14ac:dyDescent="0.2">
      <c r="A105" t="s">
        <v>35389</v>
      </c>
      <c r="B105" t="s">
        <v>13493</v>
      </c>
      <c r="C105" t="s">
        <v>35390</v>
      </c>
      <c r="D105" t="s">
        <v>35572</v>
      </c>
      <c r="E105" t="s">
        <v>35486</v>
      </c>
      <c r="F105" t="s">
        <v>11</v>
      </c>
    </row>
    <row r="106" spans="1:6" x14ac:dyDescent="0.2">
      <c r="A106" t="s">
        <v>35389</v>
      </c>
      <c r="B106" t="s">
        <v>13493</v>
      </c>
      <c r="C106" t="s">
        <v>35390</v>
      </c>
      <c r="D106" t="s">
        <v>35573</v>
      </c>
      <c r="E106" t="s">
        <v>35574</v>
      </c>
      <c r="F106" t="s">
        <v>25</v>
      </c>
    </row>
    <row r="107" spans="1:6" x14ac:dyDescent="0.2">
      <c r="A107" t="s">
        <v>35389</v>
      </c>
      <c r="B107" t="s">
        <v>13493</v>
      </c>
      <c r="C107" t="s">
        <v>35390</v>
      </c>
      <c r="D107" t="s">
        <v>35575</v>
      </c>
      <c r="E107" t="s">
        <v>35574</v>
      </c>
      <c r="F107" t="s">
        <v>25</v>
      </c>
    </row>
    <row r="108" spans="1:6" x14ac:dyDescent="0.2">
      <c r="A108" t="s">
        <v>35389</v>
      </c>
      <c r="B108" t="s">
        <v>13493</v>
      </c>
      <c r="C108" t="s">
        <v>35390</v>
      </c>
      <c r="D108" t="s">
        <v>35576</v>
      </c>
      <c r="E108" t="s">
        <v>35577</v>
      </c>
      <c r="F108" t="s">
        <v>14</v>
      </c>
    </row>
    <row r="109" spans="1:6" x14ac:dyDescent="0.2">
      <c r="A109" t="s">
        <v>35389</v>
      </c>
      <c r="B109" t="s">
        <v>13493</v>
      </c>
      <c r="C109" t="s">
        <v>35390</v>
      </c>
      <c r="D109" t="s">
        <v>35578</v>
      </c>
      <c r="E109" t="s">
        <v>35577</v>
      </c>
      <c r="F109" t="s">
        <v>14</v>
      </c>
    </row>
    <row r="110" spans="1:6" x14ac:dyDescent="0.2">
      <c r="A110" t="s">
        <v>35389</v>
      </c>
      <c r="B110" t="s">
        <v>13493</v>
      </c>
      <c r="C110" t="s">
        <v>35390</v>
      </c>
      <c r="D110" t="s">
        <v>35579</v>
      </c>
      <c r="E110" t="s">
        <v>35580</v>
      </c>
      <c r="F110" t="s">
        <v>11</v>
      </c>
    </row>
    <row r="111" spans="1:6" x14ac:dyDescent="0.2">
      <c r="A111" t="s">
        <v>35389</v>
      </c>
      <c r="B111" t="s">
        <v>13493</v>
      </c>
      <c r="C111" t="s">
        <v>35390</v>
      </c>
      <c r="D111" t="s">
        <v>35581</v>
      </c>
      <c r="E111" t="s">
        <v>35580</v>
      </c>
      <c r="F111" t="s">
        <v>11</v>
      </c>
    </row>
    <row r="112" spans="1:6" x14ac:dyDescent="0.2">
      <c r="A112" t="s">
        <v>35389</v>
      </c>
      <c r="B112" t="s">
        <v>13493</v>
      </c>
      <c r="C112" t="s">
        <v>35390</v>
      </c>
      <c r="D112" t="s">
        <v>35582</v>
      </c>
      <c r="E112" t="s">
        <v>35583</v>
      </c>
      <c r="F112" t="s">
        <v>25</v>
      </c>
    </row>
    <row r="113" spans="1:6" x14ac:dyDescent="0.2">
      <c r="A113" t="s">
        <v>35389</v>
      </c>
      <c r="B113" t="s">
        <v>13493</v>
      </c>
      <c r="C113" t="s">
        <v>35390</v>
      </c>
      <c r="D113" t="s">
        <v>35584</v>
      </c>
      <c r="E113" t="s">
        <v>35583</v>
      </c>
      <c r="F113" t="s">
        <v>25</v>
      </c>
    </row>
    <row r="114" spans="1:6" x14ac:dyDescent="0.2">
      <c r="A114" t="s">
        <v>35389</v>
      </c>
      <c r="B114" t="s">
        <v>13493</v>
      </c>
      <c r="C114" t="s">
        <v>35390</v>
      </c>
      <c r="D114" t="s">
        <v>35585</v>
      </c>
      <c r="E114" t="s">
        <v>35586</v>
      </c>
      <c r="F114" t="s">
        <v>11</v>
      </c>
    </row>
    <row r="115" spans="1:6" x14ac:dyDescent="0.2">
      <c r="A115" t="s">
        <v>35389</v>
      </c>
      <c r="B115" t="s">
        <v>13493</v>
      </c>
      <c r="C115" t="s">
        <v>35390</v>
      </c>
      <c r="D115" t="s">
        <v>35587</v>
      </c>
      <c r="E115" t="s">
        <v>35586</v>
      </c>
      <c r="F115" t="s">
        <v>11</v>
      </c>
    </row>
    <row r="116" spans="1:6" x14ac:dyDescent="0.2">
      <c r="A116" t="s">
        <v>35389</v>
      </c>
      <c r="B116" t="s">
        <v>13493</v>
      </c>
      <c r="C116" t="s">
        <v>35390</v>
      </c>
      <c r="D116" t="s">
        <v>35588</v>
      </c>
      <c r="E116" t="s">
        <v>35589</v>
      </c>
      <c r="F116" t="s">
        <v>25</v>
      </c>
    </row>
    <row r="117" spans="1:6" x14ac:dyDescent="0.2">
      <c r="A117" t="s">
        <v>35389</v>
      </c>
      <c r="B117" t="s">
        <v>13493</v>
      </c>
      <c r="C117" t="s">
        <v>35390</v>
      </c>
      <c r="D117" t="s">
        <v>35590</v>
      </c>
      <c r="E117" t="s">
        <v>35589</v>
      </c>
      <c r="F117" t="s">
        <v>25</v>
      </c>
    </row>
    <row r="118" spans="1:6" x14ac:dyDescent="0.2">
      <c r="A118" t="s">
        <v>35389</v>
      </c>
      <c r="B118" t="s">
        <v>13493</v>
      </c>
      <c r="C118" t="s">
        <v>35390</v>
      </c>
      <c r="D118" t="s">
        <v>35591</v>
      </c>
      <c r="E118" t="s">
        <v>35592</v>
      </c>
      <c r="F118" t="s">
        <v>14</v>
      </c>
    </row>
    <row r="119" spans="1:6" x14ac:dyDescent="0.2">
      <c r="A119" t="s">
        <v>35389</v>
      </c>
      <c r="B119" t="s">
        <v>13493</v>
      </c>
      <c r="C119" t="s">
        <v>35390</v>
      </c>
      <c r="D119" t="s">
        <v>35593</v>
      </c>
      <c r="E119" t="s">
        <v>35592</v>
      </c>
      <c r="F119" t="s">
        <v>14</v>
      </c>
    </row>
    <row r="120" spans="1:6" x14ac:dyDescent="0.2">
      <c r="A120" t="s">
        <v>35389</v>
      </c>
      <c r="B120" t="s">
        <v>13493</v>
      </c>
      <c r="C120" t="s">
        <v>35390</v>
      </c>
      <c r="D120" t="s">
        <v>35594</v>
      </c>
      <c r="E120" t="s">
        <v>35595</v>
      </c>
      <c r="F120" t="s">
        <v>14</v>
      </c>
    </row>
    <row r="121" spans="1:6" x14ac:dyDescent="0.2">
      <c r="A121" t="s">
        <v>35389</v>
      </c>
      <c r="B121" t="s">
        <v>13493</v>
      </c>
      <c r="C121" t="s">
        <v>35390</v>
      </c>
      <c r="D121" t="s">
        <v>35596</v>
      </c>
      <c r="E121" t="s">
        <v>35595</v>
      </c>
      <c r="F121" t="s">
        <v>14</v>
      </c>
    </row>
    <row r="122" spans="1:6" x14ac:dyDescent="0.2">
      <c r="A122" t="s">
        <v>35389</v>
      </c>
      <c r="B122" t="s">
        <v>13493</v>
      </c>
      <c r="C122" t="s">
        <v>35390</v>
      </c>
      <c r="D122" t="s">
        <v>35597</v>
      </c>
      <c r="E122" t="s">
        <v>35598</v>
      </c>
      <c r="F122" t="s">
        <v>14</v>
      </c>
    </row>
    <row r="123" spans="1:6" x14ac:dyDescent="0.2">
      <c r="A123" t="s">
        <v>35389</v>
      </c>
      <c r="B123" t="s">
        <v>13493</v>
      </c>
      <c r="C123" t="s">
        <v>35390</v>
      </c>
      <c r="D123" t="s">
        <v>35599</v>
      </c>
      <c r="E123" t="s">
        <v>35598</v>
      </c>
      <c r="F123" t="s">
        <v>14</v>
      </c>
    </row>
    <row r="124" spans="1:6" x14ac:dyDescent="0.2">
      <c r="A124" t="s">
        <v>35389</v>
      </c>
      <c r="B124" t="s">
        <v>13493</v>
      </c>
      <c r="C124" t="s">
        <v>35390</v>
      </c>
      <c r="D124" t="s">
        <v>35600</v>
      </c>
      <c r="E124" t="s">
        <v>35601</v>
      </c>
      <c r="F124" t="s">
        <v>11</v>
      </c>
    </row>
    <row r="125" spans="1:6" x14ac:dyDescent="0.2">
      <c r="A125" t="s">
        <v>35389</v>
      </c>
      <c r="B125" t="s">
        <v>13493</v>
      </c>
      <c r="C125" t="s">
        <v>35390</v>
      </c>
      <c r="D125" t="s">
        <v>35602</v>
      </c>
      <c r="E125" t="s">
        <v>35603</v>
      </c>
      <c r="F125" t="s">
        <v>14</v>
      </c>
    </row>
    <row r="126" spans="1:6" x14ac:dyDescent="0.2">
      <c r="A126" t="s">
        <v>35389</v>
      </c>
      <c r="B126" t="s">
        <v>13493</v>
      </c>
      <c r="C126" t="s">
        <v>35390</v>
      </c>
      <c r="D126" t="s">
        <v>35604</v>
      </c>
      <c r="E126" t="s">
        <v>35603</v>
      </c>
      <c r="F126" t="s">
        <v>14</v>
      </c>
    </row>
    <row r="127" spans="1:6" x14ac:dyDescent="0.2">
      <c r="A127" t="s">
        <v>35389</v>
      </c>
      <c r="B127" t="s">
        <v>13493</v>
      </c>
      <c r="C127" t="s">
        <v>35390</v>
      </c>
      <c r="D127" t="s">
        <v>35605</v>
      </c>
      <c r="E127" t="s">
        <v>35606</v>
      </c>
      <c r="F127" t="s">
        <v>14</v>
      </c>
    </row>
    <row r="128" spans="1:6" x14ac:dyDescent="0.2">
      <c r="A128" t="s">
        <v>35389</v>
      </c>
      <c r="B128" t="s">
        <v>13493</v>
      </c>
      <c r="C128" t="s">
        <v>35390</v>
      </c>
      <c r="D128" t="s">
        <v>35607</v>
      </c>
      <c r="E128" t="s">
        <v>35606</v>
      </c>
      <c r="F128" t="s">
        <v>14</v>
      </c>
    </row>
    <row r="129" spans="1:6" x14ac:dyDescent="0.2">
      <c r="A129" t="s">
        <v>35389</v>
      </c>
      <c r="B129" t="s">
        <v>13493</v>
      </c>
      <c r="C129" t="s">
        <v>35390</v>
      </c>
      <c r="D129" t="s">
        <v>35608</v>
      </c>
      <c r="E129" t="s">
        <v>35609</v>
      </c>
      <c r="F129" t="s">
        <v>25</v>
      </c>
    </row>
    <row r="130" spans="1:6" x14ac:dyDescent="0.2">
      <c r="A130" t="s">
        <v>35389</v>
      </c>
      <c r="B130" t="s">
        <v>13493</v>
      </c>
      <c r="C130" t="s">
        <v>35390</v>
      </c>
      <c r="D130" t="s">
        <v>35610</v>
      </c>
      <c r="E130" t="s">
        <v>35609</v>
      </c>
      <c r="F130" t="s">
        <v>25</v>
      </c>
    </row>
    <row r="131" spans="1:6" x14ac:dyDescent="0.2">
      <c r="A131" t="s">
        <v>35389</v>
      </c>
      <c r="B131" t="s">
        <v>13493</v>
      </c>
      <c r="C131" t="s">
        <v>35390</v>
      </c>
      <c r="D131" t="s">
        <v>35611</v>
      </c>
      <c r="E131" t="s">
        <v>35612</v>
      </c>
      <c r="F131" t="s">
        <v>14</v>
      </c>
    </row>
    <row r="132" spans="1:6" x14ac:dyDescent="0.2">
      <c r="A132" t="s">
        <v>35389</v>
      </c>
      <c r="B132" t="s">
        <v>13493</v>
      </c>
      <c r="C132" t="s">
        <v>35390</v>
      </c>
      <c r="D132" t="s">
        <v>35613</v>
      </c>
      <c r="E132" t="s">
        <v>35614</v>
      </c>
      <c r="F132" t="s">
        <v>14</v>
      </c>
    </row>
    <row r="133" spans="1:6" x14ac:dyDescent="0.2">
      <c r="A133" t="s">
        <v>35389</v>
      </c>
      <c r="B133" t="s">
        <v>13493</v>
      </c>
      <c r="C133" t="s">
        <v>35390</v>
      </c>
      <c r="D133" t="s">
        <v>35615</v>
      </c>
      <c r="E133" t="s">
        <v>35616</v>
      </c>
      <c r="F133" t="s">
        <v>25</v>
      </c>
    </row>
    <row r="134" spans="1:6" x14ac:dyDescent="0.2">
      <c r="A134" t="s">
        <v>35389</v>
      </c>
      <c r="B134" t="s">
        <v>13493</v>
      </c>
      <c r="C134" t="s">
        <v>35390</v>
      </c>
      <c r="D134" t="s">
        <v>35617</v>
      </c>
      <c r="E134" t="s">
        <v>35618</v>
      </c>
      <c r="F134" t="s">
        <v>25</v>
      </c>
    </row>
    <row r="135" spans="1:6" x14ac:dyDescent="0.2">
      <c r="A135" t="s">
        <v>35389</v>
      </c>
      <c r="B135" t="s">
        <v>13493</v>
      </c>
      <c r="C135" t="s">
        <v>35390</v>
      </c>
      <c r="D135" t="s">
        <v>35619</v>
      </c>
      <c r="E135" t="s">
        <v>35620</v>
      </c>
      <c r="F135" t="s">
        <v>14</v>
      </c>
    </row>
    <row r="136" spans="1:6" x14ac:dyDescent="0.2">
      <c r="A136" t="s">
        <v>35389</v>
      </c>
      <c r="B136" t="s">
        <v>13493</v>
      </c>
      <c r="C136" t="s">
        <v>35390</v>
      </c>
      <c r="D136" t="s">
        <v>35621</v>
      </c>
      <c r="E136" t="s">
        <v>35620</v>
      </c>
      <c r="F136" t="s">
        <v>14</v>
      </c>
    </row>
    <row r="137" spans="1:6" x14ac:dyDescent="0.2">
      <c r="A137" t="s">
        <v>35389</v>
      </c>
      <c r="B137" t="s">
        <v>13493</v>
      </c>
      <c r="C137" t="s">
        <v>35390</v>
      </c>
      <c r="D137" t="s">
        <v>35622</v>
      </c>
      <c r="E137" t="s">
        <v>35623</v>
      </c>
      <c r="F137" t="s">
        <v>11</v>
      </c>
    </row>
    <row r="138" spans="1:6" x14ac:dyDescent="0.2">
      <c r="A138" t="s">
        <v>35389</v>
      </c>
      <c r="B138" t="s">
        <v>13493</v>
      </c>
      <c r="C138" t="s">
        <v>35390</v>
      </c>
      <c r="D138" t="s">
        <v>35624</v>
      </c>
      <c r="E138" t="s">
        <v>35623</v>
      </c>
      <c r="F138" t="s">
        <v>11</v>
      </c>
    </row>
    <row r="139" spans="1:6" x14ac:dyDescent="0.2">
      <c r="A139" t="s">
        <v>35389</v>
      </c>
      <c r="B139" t="s">
        <v>13493</v>
      </c>
      <c r="C139" t="s">
        <v>35390</v>
      </c>
      <c r="D139" t="s">
        <v>35625</v>
      </c>
      <c r="E139" t="s">
        <v>35626</v>
      </c>
      <c r="F139" t="s">
        <v>11</v>
      </c>
    </row>
    <row r="140" spans="1:6" x14ac:dyDescent="0.2">
      <c r="A140" t="s">
        <v>35389</v>
      </c>
      <c r="B140" t="s">
        <v>13493</v>
      </c>
      <c r="C140" t="s">
        <v>35390</v>
      </c>
      <c r="D140" t="s">
        <v>35627</v>
      </c>
      <c r="E140" t="s">
        <v>35626</v>
      </c>
      <c r="F140" t="s">
        <v>11</v>
      </c>
    </row>
    <row r="141" spans="1:6" x14ac:dyDescent="0.2">
      <c r="A141" t="s">
        <v>35389</v>
      </c>
      <c r="B141" t="s">
        <v>13493</v>
      </c>
      <c r="C141" t="s">
        <v>35390</v>
      </c>
      <c r="D141" t="s">
        <v>35628</v>
      </c>
      <c r="E141" t="s">
        <v>35629</v>
      </c>
      <c r="F141" t="s">
        <v>11</v>
      </c>
    </row>
    <row r="142" spans="1:6" x14ac:dyDescent="0.2">
      <c r="A142" t="s">
        <v>35389</v>
      </c>
      <c r="B142" t="s">
        <v>13493</v>
      </c>
      <c r="C142" t="s">
        <v>35390</v>
      </c>
      <c r="D142" t="s">
        <v>35630</v>
      </c>
      <c r="E142" t="s">
        <v>35629</v>
      </c>
      <c r="F142" t="s">
        <v>11</v>
      </c>
    </row>
    <row r="143" spans="1:6" x14ac:dyDescent="0.2">
      <c r="A143" t="s">
        <v>35389</v>
      </c>
      <c r="B143" t="s">
        <v>13493</v>
      </c>
      <c r="C143" t="s">
        <v>35390</v>
      </c>
      <c r="D143" t="s">
        <v>35631</v>
      </c>
      <c r="E143" t="s">
        <v>35632</v>
      </c>
      <c r="F143" t="s">
        <v>11</v>
      </c>
    </row>
    <row r="144" spans="1:6" x14ac:dyDescent="0.2">
      <c r="A144" t="s">
        <v>35389</v>
      </c>
      <c r="B144" t="s">
        <v>13493</v>
      </c>
      <c r="C144" t="s">
        <v>35390</v>
      </c>
      <c r="D144" t="s">
        <v>35633</v>
      </c>
      <c r="E144" t="s">
        <v>35634</v>
      </c>
      <c r="F144" t="s">
        <v>11</v>
      </c>
    </row>
    <row r="145" spans="1:6" x14ac:dyDescent="0.2">
      <c r="A145" t="s">
        <v>35389</v>
      </c>
      <c r="B145" t="s">
        <v>13493</v>
      </c>
      <c r="C145" t="s">
        <v>35390</v>
      </c>
      <c r="D145" t="s">
        <v>35635</v>
      </c>
      <c r="E145" t="s">
        <v>35636</v>
      </c>
      <c r="F145" t="s">
        <v>14</v>
      </c>
    </row>
    <row r="146" spans="1:6" x14ac:dyDescent="0.2">
      <c r="A146" t="s">
        <v>35389</v>
      </c>
      <c r="B146" t="s">
        <v>13493</v>
      </c>
      <c r="C146" t="s">
        <v>35390</v>
      </c>
      <c r="D146" t="s">
        <v>35637</v>
      </c>
      <c r="E146" t="s">
        <v>35636</v>
      </c>
      <c r="F146" t="s">
        <v>14</v>
      </c>
    </row>
    <row r="147" spans="1:6" x14ac:dyDescent="0.2">
      <c r="A147" t="s">
        <v>35389</v>
      </c>
      <c r="B147" t="s">
        <v>13493</v>
      </c>
      <c r="C147" t="s">
        <v>35390</v>
      </c>
      <c r="D147" t="s">
        <v>35638</v>
      </c>
      <c r="E147" t="s">
        <v>35639</v>
      </c>
      <c r="F147" t="s">
        <v>11</v>
      </c>
    </row>
    <row r="148" spans="1:6" x14ac:dyDescent="0.2">
      <c r="A148" t="s">
        <v>35389</v>
      </c>
      <c r="B148" t="s">
        <v>13493</v>
      </c>
      <c r="C148" t="s">
        <v>35390</v>
      </c>
      <c r="D148" t="s">
        <v>35640</v>
      </c>
      <c r="E148" t="s">
        <v>35639</v>
      </c>
      <c r="F148" t="s">
        <v>11</v>
      </c>
    </row>
    <row r="149" spans="1:6" x14ac:dyDescent="0.2">
      <c r="A149" t="s">
        <v>35389</v>
      </c>
      <c r="B149" t="s">
        <v>13493</v>
      </c>
      <c r="C149" t="s">
        <v>35390</v>
      </c>
      <c r="D149" t="s">
        <v>35641</v>
      </c>
      <c r="E149" t="s">
        <v>35548</v>
      </c>
      <c r="F149" t="s">
        <v>14</v>
      </c>
    </row>
    <row r="150" spans="1:6" x14ac:dyDescent="0.2">
      <c r="A150" t="s">
        <v>35389</v>
      </c>
      <c r="B150" t="s">
        <v>13493</v>
      </c>
      <c r="C150" t="s">
        <v>35390</v>
      </c>
      <c r="D150" t="s">
        <v>35642</v>
      </c>
      <c r="E150" t="s">
        <v>35548</v>
      </c>
      <c r="F150" t="s">
        <v>14</v>
      </c>
    </row>
    <row r="151" spans="1:6" x14ac:dyDescent="0.2">
      <c r="A151" t="s">
        <v>35389</v>
      </c>
      <c r="B151" t="s">
        <v>13493</v>
      </c>
      <c r="C151" t="s">
        <v>35390</v>
      </c>
      <c r="D151" t="s">
        <v>35643</v>
      </c>
      <c r="E151" t="s">
        <v>35644</v>
      </c>
      <c r="F151" t="s">
        <v>11</v>
      </c>
    </row>
    <row r="152" spans="1:6" x14ac:dyDescent="0.2">
      <c r="A152" t="s">
        <v>35389</v>
      </c>
      <c r="B152" t="s">
        <v>13493</v>
      </c>
      <c r="C152" t="s">
        <v>35390</v>
      </c>
      <c r="D152" t="s">
        <v>35645</v>
      </c>
      <c r="E152" t="s">
        <v>35644</v>
      </c>
      <c r="F152" t="s">
        <v>11</v>
      </c>
    </row>
    <row r="153" spans="1:6" x14ac:dyDescent="0.2">
      <c r="A153" t="s">
        <v>35389</v>
      </c>
      <c r="B153" t="s">
        <v>13493</v>
      </c>
      <c r="C153" t="s">
        <v>35390</v>
      </c>
      <c r="D153" t="s">
        <v>35646</v>
      </c>
      <c r="E153" t="s">
        <v>35647</v>
      </c>
      <c r="F153" t="s">
        <v>14</v>
      </c>
    </row>
    <row r="154" spans="1:6" x14ac:dyDescent="0.2">
      <c r="A154" t="s">
        <v>35389</v>
      </c>
      <c r="B154" t="s">
        <v>13493</v>
      </c>
      <c r="C154" t="s">
        <v>35390</v>
      </c>
      <c r="D154" t="s">
        <v>35648</v>
      </c>
      <c r="E154" t="s">
        <v>35647</v>
      </c>
      <c r="F154" t="s">
        <v>14</v>
      </c>
    </row>
    <row r="155" spans="1:6" x14ac:dyDescent="0.2">
      <c r="A155" t="s">
        <v>35389</v>
      </c>
      <c r="B155" t="s">
        <v>27455</v>
      </c>
      <c r="C155" t="s">
        <v>35390</v>
      </c>
      <c r="D155" t="s">
        <v>35649</v>
      </c>
      <c r="E155" t="s">
        <v>35650</v>
      </c>
      <c r="F155" t="s">
        <v>11</v>
      </c>
    </row>
    <row r="156" spans="1:6" x14ac:dyDescent="0.2">
      <c r="A156" t="s">
        <v>35389</v>
      </c>
      <c r="B156" t="s">
        <v>27455</v>
      </c>
      <c r="C156" t="s">
        <v>35390</v>
      </c>
      <c r="D156" t="s">
        <v>35651</v>
      </c>
      <c r="E156" t="s">
        <v>35650</v>
      </c>
      <c r="F156" t="s">
        <v>11</v>
      </c>
    </row>
    <row r="157" spans="1:6" x14ac:dyDescent="0.2">
      <c r="A157" t="s">
        <v>35389</v>
      </c>
      <c r="B157" t="s">
        <v>27455</v>
      </c>
      <c r="C157" t="s">
        <v>35390</v>
      </c>
      <c r="D157" t="s">
        <v>35652</v>
      </c>
      <c r="E157" t="s">
        <v>35653</v>
      </c>
      <c r="F157" t="s">
        <v>11</v>
      </c>
    </row>
    <row r="158" spans="1:6" x14ac:dyDescent="0.2">
      <c r="A158" t="s">
        <v>35389</v>
      </c>
      <c r="B158" t="s">
        <v>27455</v>
      </c>
      <c r="C158" t="s">
        <v>35390</v>
      </c>
      <c r="D158" t="s">
        <v>35654</v>
      </c>
      <c r="E158" t="s">
        <v>35653</v>
      </c>
      <c r="F158" t="s">
        <v>11</v>
      </c>
    </row>
    <row r="159" spans="1:6" x14ac:dyDescent="0.2">
      <c r="A159" t="s">
        <v>35389</v>
      </c>
      <c r="B159" t="s">
        <v>27455</v>
      </c>
      <c r="C159" t="s">
        <v>35390</v>
      </c>
      <c r="D159" t="s">
        <v>35655</v>
      </c>
      <c r="E159" t="s">
        <v>35656</v>
      </c>
      <c r="F159" t="s">
        <v>11</v>
      </c>
    </row>
    <row r="160" spans="1:6" x14ac:dyDescent="0.2">
      <c r="A160" t="s">
        <v>35389</v>
      </c>
      <c r="B160" t="s">
        <v>27455</v>
      </c>
      <c r="C160" t="s">
        <v>35390</v>
      </c>
      <c r="D160" t="s">
        <v>35657</v>
      </c>
      <c r="E160" t="s">
        <v>35656</v>
      </c>
      <c r="F160" t="s">
        <v>11</v>
      </c>
    </row>
    <row r="161" spans="1:6" x14ac:dyDescent="0.2">
      <c r="A161" t="s">
        <v>35389</v>
      </c>
      <c r="B161" t="s">
        <v>27455</v>
      </c>
      <c r="C161" t="s">
        <v>35390</v>
      </c>
      <c r="D161" t="s">
        <v>35658</v>
      </c>
      <c r="E161" t="s">
        <v>35659</v>
      </c>
      <c r="F161" t="s">
        <v>11</v>
      </c>
    </row>
    <row r="162" spans="1:6" x14ac:dyDescent="0.2">
      <c r="A162" t="s">
        <v>35389</v>
      </c>
      <c r="B162" t="s">
        <v>27455</v>
      </c>
      <c r="C162" t="s">
        <v>35390</v>
      </c>
      <c r="D162" t="s">
        <v>35660</v>
      </c>
      <c r="E162" t="s">
        <v>35659</v>
      </c>
      <c r="F162" t="s">
        <v>11</v>
      </c>
    </row>
    <row r="163" spans="1:6" x14ac:dyDescent="0.2">
      <c r="A163" t="s">
        <v>35389</v>
      </c>
      <c r="B163" t="s">
        <v>27455</v>
      </c>
      <c r="C163" t="s">
        <v>35390</v>
      </c>
      <c r="D163" t="s">
        <v>35661</v>
      </c>
      <c r="E163" t="s">
        <v>35662</v>
      </c>
      <c r="F163" t="s">
        <v>11</v>
      </c>
    </row>
    <row r="164" spans="1:6" x14ac:dyDescent="0.2">
      <c r="A164" t="s">
        <v>35389</v>
      </c>
      <c r="B164" t="s">
        <v>27455</v>
      </c>
      <c r="C164" t="s">
        <v>35390</v>
      </c>
      <c r="D164" t="s">
        <v>35663</v>
      </c>
      <c r="E164" t="s">
        <v>35662</v>
      </c>
      <c r="F164" t="s">
        <v>11</v>
      </c>
    </row>
    <row r="165" spans="1:6" x14ac:dyDescent="0.2">
      <c r="A165" t="s">
        <v>35389</v>
      </c>
      <c r="B165" t="s">
        <v>27455</v>
      </c>
      <c r="C165" t="s">
        <v>35390</v>
      </c>
      <c r="D165" t="s">
        <v>35664</v>
      </c>
      <c r="E165" t="s">
        <v>35665</v>
      </c>
      <c r="F165" t="s">
        <v>11</v>
      </c>
    </row>
    <row r="166" spans="1:6" x14ac:dyDescent="0.2">
      <c r="A166" t="s">
        <v>35389</v>
      </c>
      <c r="B166" t="s">
        <v>27455</v>
      </c>
      <c r="C166" t="s">
        <v>35390</v>
      </c>
      <c r="D166" t="s">
        <v>35666</v>
      </c>
      <c r="E166" t="s">
        <v>35665</v>
      </c>
      <c r="F166" t="s">
        <v>11</v>
      </c>
    </row>
    <row r="167" spans="1:6" x14ac:dyDescent="0.2">
      <c r="A167" t="s">
        <v>35389</v>
      </c>
      <c r="B167" t="s">
        <v>27455</v>
      </c>
      <c r="C167" t="s">
        <v>35390</v>
      </c>
      <c r="D167" t="s">
        <v>35667</v>
      </c>
      <c r="E167" t="s">
        <v>35668</v>
      </c>
      <c r="F167" t="s">
        <v>11</v>
      </c>
    </row>
    <row r="168" spans="1:6" x14ac:dyDescent="0.2">
      <c r="A168" t="s">
        <v>35389</v>
      </c>
      <c r="B168" t="s">
        <v>27455</v>
      </c>
      <c r="C168" t="s">
        <v>35390</v>
      </c>
      <c r="D168" t="s">
        <v>35669</v>
      </c>
      <c r="E168" t="s">
        <v>35668</v>
      </c>
      <c r="F168" t="s">
        <v>11</v>
      </c>
    </row>
    <row r="169" spans="1:6" x14ac:dyDescent="0.2">
      <c r="A169" t="s">
        <v>35389</v>
      </c>
      <c r="B169" t="s">
        <v>27455</v>
      </c>
      <c r="C169" t="s">
        <v>35390</v>
      </c>
      <c r="D169" t="s">
        <v>35670</v>
      </c>
      <c r="E169" t="s">
        <v>35671</v>
      </c>
      <c r="F169" t="s">
        <v>11</v>
      </c>
    </row>
    <row r="170" spans="1:6" x14ac:dyDescent="0.2">
      <c r="A170" t="s">
        <v>35389</v>
      </c>
      <c r="B170" t="s">
        <v>27455</v>
      </c>
      <c r="C170" t="s">
        <v>35390</v>
      </c>
      <c r="D170" t="s">
        <v>35672</v>
      </c>
      <c r="E170" t="s">
        <v>35671</v>
      </c>
      <c r="F170" t="s">
        <v>11</v>
      </c>
    </row>
    <row r="171" spans="1:6" x14ac:dyDescent="0.2">
      <c r="A171" t="s">
        <v>35389</v>
      </c>
      <c r="B171" t="s">
        <v>27455</v>
      </c>
      <c r="C171" t="s">
        <v>35390</v>
      </c>
      <c r="D171" t="s">
        <v>35673</v>
      </c>
      <c r="E171" t="s">
        <v>35674</v>
      </c>
      <c r="F171" t="s">
        <v>11</v>
      </c>
    </row>
    <row r="172" spans="1:6" x14ac:dyDescent="0.2">
      <c r="A172" t="s">
        <v>35389</v>
      </c>
      <c r="B172" t="s">
        <v>27455</v>
      </c>
      <c r="C172" t="s">
        <v>35390</v>
      </c>
      <c r="D172" t="s">
        <v>35675</v>
      </c>
      <c r="E172" t="s">
        <v>35674</v>
      </c>
      <c r="F172" t="s">
        <v>11</v>
      </c>
    </row>
    <row r="173" spans="1:6" x14ac:dyDescent="0.2">
      <c r="A173" t="s">
        <v>35389</v>
      </c>
      <c r="B173" t="s">
        <v>27455</v>
      </c>
      <c r="C173" t="s">
        <v>35390</v>
      </c>
      <c r="D173" t="s">
        <v>35676</v>
      </c>
      <c r="E173" t="s">
        <v>35677</v>
      </c>
      <c r="F173" t="s">
        <v>11</v>
      </c>
    </row>
    <row r="174" spans="1:6" x14ac:dyDescent="0.2">
      <c r="A174" t="s">
        <v>35389</v>
      </c>
      <c r="B174" t="s">
        <v>27455</v>
      </c>
      <c r="C174" t="s">
        <v>35390</v>
      </c>
      <c r="D174" t="s">
        <v>35678</v>
      </c>
      <c r="E174" t="s">
        <v>35677</v>
      </c>
      <c r="F174" t="s">
        <v>11</v>
      </c>
    </row>
    <row r="175" spans="1:6" x14ac:dyDescent="0.2">
      <c r="A175" t="s">
        <v>35389</v>
      </c>
      <c r="B175" t="s">
        <v>27455</v>
      </c>
      <c r="C175" t="s">
        <v>35390</v>
      </c>
      <c r="D175" t="s">
        <v>35679</v>
      </c>
      <c r="E175" t="s">
        <v>35680</v>
      </c>
      <c r="F175" t="s">
        <v>11</v>
      </c>
    </row>
    <row r="176" spans="1:6" x14ac:dyDescent="0.2">
      <c r="A176" t="s">
        <v>35389</v>
      </c>
      <c r="B176" t="s">
        <v>27455</v>
      </c>
      <c r="C176" t="s">
        <v>35390</v>
      </c>
      <c r="D176" t="s">
        <v>35681</v>
      </c>
      <c r="E176" t="s">
        <v>35680</v>
      </c>
      <c r="F176" t="s">
        <v>11</v>
      </c>
    </row>
    <row r="177" spans="1:6" x14ac:dyDescent="0.2">
      <c r="A177" t="s">
        <v>35389</v>
      </c>
      <c r="B177" t="s">
        <v>27455</v>
      </c>
      <c r="C177" t="s">
        <v>35390</v>
      </c>
      <c r="D177" t="s">
        <v>35682</v>
      </c>
      <c r="E177" t="s">
        <v>35683</v>
      </c>
      <c r="F177" t="s">
        <v>11</v>
      </c>
    </row>
    <row r="178" spans="1:6" x14ac:dyDescent="0.2">
      <c r="A178" t="s">
        <v>35389</v>
      </c>
      <c r="B178" t="s">
        <v>27455</v>
      </c>
      <c r="C178" t="s">
        <v>35390</v>
      </c>
      <c r="D178" t="s">
        <v>35684</v>
      </c>
      <c r="E178" t="s">
        <v>35683</v>
      </c>
      <c r="F178" t="s">
        <v>11</v>
      </c>
    </row>
    <row r="179" spans="1:6" x14ac:dyDescent="0.2">
      <c r="A179" t="s">
        <v>35389</v>
      </c>
      <c r="B179" t="s">
        <v>27455</v>
      </c>
      <c r="C179" t="s">
        <v>35390</v>
      </c>
      <c r="D179" t="s">
        <v>35685</v>
      </c>
      <c r="E179" t="s">
        <v>35686</v>
      </c>
      <c r="F179" t="s">
        <v>11</v>
      </c>
    </row>
    <row r="180" spans="1:6" x14ac:dyDescent="0.2">
      <c r="A180" t="s">
        <v>35389</v>
      </c>
      <c r="B180" t="s">
        <v>27455</v>
      </c>
      <c r="C180" t="s">
        <v>35390</v>
      </c>
      <c r="D180" t="s">
        <v>35687</v>
      </c>
      <c r="E180" t="s">
        <v>35686</v>
      </c>
      <c r="F180" t="s">
        <v>11</v>
      </c>
    </row>
    <row r="181" spans="1:6" x14ac:dyDescent="0.2">
      <c r="A181" t="s">
        <v>35389</v>
      </c>
      <c r="B181" t="s">
        <v>27455</v>
      </c>
      <c r="C181" t="s">
        <v>35390</v>
      </c>
      <c r="D181" t="s">
        <v>35688</v>
      </c>
      <c r="E181" t="s">
        <v>35689</v>
      </c>
      <c r="F181" t="s">
        <v>11</v>
      </c>
    </row>
    <row r="182" spans="1:6" x14ac:dyDescent="0.2">
      <c r="A182" t="s">
        <v>35389</v>
      </c>
      <c r="B182" t="s">
        <v>27455</v>
      </c>
      <c r="C182" t="s">
        <v>35390</v>
      </c>
      <c r="D182" t="s">
        <v>35690</v>
      </c>
      <c r="E182" t="s">
        <v>35689</v>
      </c>
      <c r="F182" t="s">
        <v>11</v>
      </c>
    </row>
    <row r="183" spans="1:6" x14ac:dyDescent="0.2">
      <c r="A183" t="s">
        <v>35389</v>
      </c>
      <c r="B183" t="s">
        <v>27455</v>
      </c>
      <c r="C183" t="s">
        <v>35390</v>
      </c>
      <c r="D183" t="s">
        <v>35691</v>
      </c>
      <c r="E183" t="s">
        <v>35692</v>
      </c>
      <c r="F183" t="s">
        <v>11</v>
      </c>
    </row>
    <row r="184" spans="1:6" x14ac:dyDescent="0.2">
      <c r="A184" t="s">
        <v>35389</v>
      </c>
      <c r="B184" t="s">
        <v>27455</v>
      </c>
      <c r="C184" t="s">
        <v>35390</v>
      </c>
      <c r="D184" t="s">
        <v>35693</v>
      </c>
      <c r="E184" t="s">
        <v>35692</v>
      </c>
      <c r="F184" t="s">
        <v>11</v>
      </c>
    </row>
    <row r="185" spans="1:6" x14ac:dyDescent="0.2">
      <c r="A185" t="s">
        <v>35389</v>
      </c>
      <c r="B185" t="s">
        <v>27455</v>
      </c>
      <c r="C185" t="s">
        <v>35390</v>
      </c>
      <c r="D185" t="s">
        <v>35694</v>
      </c>
      <c r="E185" t="s">
        <v>35695</v>
      </c>
      <c r="F185" t="s">
        <v>11</v>
      </c>
    </row>
    <row r="186" spans="1:6" x14ac:dyDescent="0.2">
      <c r="A186" t="s">
        <v>35389</v>
      </c>
      <c r="B186" t="s">
        <v>27455</v>
      </c>
      <c r="C186" t="s">
        <v>35390</v>
      </c>
      <c r="D186" t="s">
        <v>35696</v>
      </c>
      <c r="E186" t="s">
        <v>35695</v>
      </c>
      <c r="F186" t="s">
        <v>11</v>
      </c>
    </row>
    <row r="187" spans="1:6" x14ac:dyDescent="0.2">
      <c r="A187" t="s">
        <v>35389</v>
      </c>
      <c r="B187" t="s">
        <v>27455</v>
      </c>
      <c r="C187" t="s">
        <v>35390</v>
      </c>
      <c r="D187" t="s">
        <v>35697</v>
      </c>
      <c r="E187" t="s">
        <v>35698</v>
      </c>
      <c r="F187" t="s">
        <v>11</v>
      </c>
    </row>
    <row r="188" spans="1:6" x14ac:dyDescent="0.2">
      <c r="A188" t="s">
        <v>35389</v>
      </c>
      <c r="B188" t="s">
        <v>27455</v>
      </c>
      <c r="C188" t="s">
        <v>35390</v>
      </c>
      <c r="D188" t="s">
        <v>35699</v>
      </c>
      <c r="E188" t="s">
        <v>35698</v>
      </c>
      <c r="F188" t="s">
        <v>11</v>
      </c>
    </row>
    <row r="189" spans="1:6" x14ac:dyDescent="0.2">
      <c r="A189" t="s">
        <v>35389</v>
      </c>
      <c r="B189" t="s">
        <v>27455</v>
      </c>
      <c r="C189" t="s">
        <v>35390</v>
      </c>
      <c r="D189" t="s">
        <v>35700</v>
      </c>
      <c r="E189" t="s">
        <v>35701</v>
      </c>
      <c r="F189" t="s">
        <v>11</v>
      </c>
    </row>
    <row r="190" spans="1:6" x14ac:dyDescent="0.2">
      <c r="A190" t="s">
        <v>35389</v>
      </c>
      <c r="B190" t="s">
        <v>27455</v>
      </c>
      <c r="C190" t="s">
        <v>35390</v>
      </c>
      <c r="D190" t="s">
        <v>35702</v>
      </c>
      <c r="E190" t="s">
        <v>35701</v>
      </c>
      <c r="F190" t="s">
        <v>11</v>
      </c>
    </row>
    <row r="191" spans="1:6" x14ac:dyDescent="0.2">
      <c r="A191" t="s">
        <v>35389</v>
      </c>
      <c r="B191" t="s">
        <v>27455</v>
      </c>
      <c r="C191" t="s">
        <v>35390</v>
      </c>
      <c r="D191" t="s">
        <v>35703</v>
      </c>
      <c r="E191" t="s">
        <v>35704</v>
      </c>
      <c r="F191" t="s">
        <v>11</v>
      </c>
    </row>
    <row r="192" spans="1:6" x14ac:dyDescent="0.2">
      <c r="A192" t="s">
        <v>35389</v>
      </c>
      <c r="B192" t="s">
        <v>27455</v>
      </c>
      <c r="C192" t="s">
        <v>35390</v>
      </c>
      <c r="D192" t="s">
        <v>35705</v>
      </c>
      <c r="E192" t="s">
        <v>35704</v>
      </c>
      <c r="F192" t="s">
        <v>11</v>
      </c>
    </row>
    <row r="193" spans="1:6" x14ac:dyDescent="0.2">
      <c r="A193" t="s">
        <v>35389</v>
      </c>
      <c r="B193" t="s">
        <v>27455</v>
      </c>
      <c r="C193" t="s">
        <v>35390</v>
      </c>
      <c r="D193" t="s">
        <v>35706</v>
      </c>
      <c r="E193" t="s">
        <v>35707</v>
      </c>
      <c r="F193" t="s">
        <v>11</v>
      </c>
    </row>
    <row r="194" spans="1:6" x14ac:dyDescent="0.2">
      <c r="A194" t="s">
        <v>35389</v>
      </c>
      <c r="B194" t="s">
        <v>27455</v>
      </c>
      <c r="C194" t="s">
        <v>35390</v>
      </c>
      <c r="D194" t="s">
        <v>35708</v>
      </c>
      <c r="E194" t="s">
        <v>35707</v>
      </c>
      <c r="F194" t="s">
        <v>11</v>
      </c>
    </row>
    <row r="195" spans="1:6" x14ac:dyDescent="0.2">
      <c r="A195" t="s">
        <v>35389</v>
      </c>
      <c r="B195" t="s">
        <v>27455</v>
      </c>
      <c r="C195" t="s">
        <v>35390</v>
      </c>
      <c r="D195" t="s">
        <v>35709</v>
      </c>
      <c r="E195" t="s">
        <v>35710</v>
      </c>
      <c r="F195" t="s">
        <v>11</v>
      </c>
    </row>
    <row r="196" spans="1:6" x14ac:dyDescent="0.2">
      <c r="A196" t="s">
        <v>35389</v>
      </c>
      <c r="B196" t="s">
        <v>27455</v>
      </c>
      <c r="C196" t="s">
        <v>35390</v>
      </c>
      <c r="D196" t="s">
        <v>35711</v>
      </c>
      <c r="E196" t="s">
        <v>35710</v>
      </c>
      <c r="F196" t="s">
        <v>11</v>
      </c>
    </row>
    <row r="197" spans="1:6" x14ac:dyDescent="0.2">
      <c r="A197" t="s">
        <v>35389</v>
      </c>
      <c r="B197" t="s">
        <v>27455</v>
      </c>
      <c r="C197" t="s">
        <v>35390</v>
      </c>
      <c r="D197" t="s">
        <v>35712</v>
      </c>
      <c r="E197" t="s">
        <v>35713</v>
      </c>
      <c r="F197" t="s">
        <v>11</v>
      </c>
    </row>
    <row r="198" spans="1:6" x14ac:dyDescent="0.2">
      <c r="A198" t="s">
        <v>35389</v>
      </c>
      <c r="B198" t="s">
        <v>27455</v>
      </c>
      <c r="C198" t="s">
        <v>35390</v>
      </c>
      <c r="D198" t="s">
        <v>35714</v>
      </c>
      <c r="E198" t="s">
        <v>35713</v>
      </c>
      <c r="F198" t="s">
        <v>11</v>
      </c>
    </row>
    <row r="199" spans="1:6" x14ac:dyDescent="0.2">
      <c r="A199" t="s">
        <v>35389</v>
      </c>
      <c r="B199" t="s">
        <v>27455</v>
      </c>
      <c r="C199" t="s">
        <v>35390</v>
      </c>
      <c r="D199" t="s">
        <v>35715</v>
      </c>
      <c r="E199" t="s">
        <v>35716</v>
      </c>
      <c r="F199" t="s">
        <v>11</v>
      </c>
    </row>
    <row r="200" spans="1:6" x14ac:dyDescent="0.2">
      <c r="A200" t="s">
        <v>35389</v>
      </c>
      <c r="B200" t="s">
        <v>27455</v>
      </c>
      <c r="C200" t="s">
        <v>35390</v>
      </c>
      <c r="D200" t="s">
        <v>35717</v>
      </c>
      <c r="E200" t="s">
        <v>35716</v>
      </c>
      <c r="F200" t="s">
        <v>11</v>
      </c>
    </row>
    <row r="201" spans="1:6" x14ac:dyDescent="0.2">
      <c r="A201" t="s">
        <v>35389</v>
      </c>
      <c r="B201" t="s">
        <v>27455</v>
      </c>
      <c r="C201" t="s">
        <v>35390</v>
      </c>
      <c r="D201" t="s">
        <v>35718</v>
      </c>
      <c r="E201" t="s">
        <v>35719</v>
      </c>
      <c r="F201" t="s">
        <v>11</v>
      </c>
    </row>
    <row r="202" spans="1:6" x14ac:dyDescent="0.2">
      <c r="A202" t="s">
        <v>35389</v>
      </c>
      <c r="B202" t="s">
        <v>27455</v>
      </c>
      <c r="C202" t="s">
        <v>35390</v>
      </c>
      <c r="D202" t="s">
        <v>35720</v>
      </c>
      <c r="E202" t="s">
        <v>35719</v>
      </c>
      <c r="F202" t="s">
        <v>11</v>
      </c>
    </row>
    <row r="203" spans="1:6" x14ac:dyDescent="0.2">
      <c r="A203" t="s">
        <v>35389</v>
      </c>
      <c r="B203" t="s">
        <v>27455</v>
      </c>
      <c r="C203" t="s">
        <v>35390</v>
      </c>
      <c r="D203" t="s">
        <v>35721</v>
      </c>
      <c r="E203" t="s">
        <v>35722</v>
      </c>
      <c r="F203" t="s">
        <v>11</v>
      </c>
    </row>
    <row r="204" spans="1:6" x14ac:dyDescent="0.2">
      <c r="A204" t="s">
        <v>35389</v>
      </c>
      <c r="B204" t="s">
        <v>27455</v>
      </c>
      <c r="C204" t="s">
        <v>35390</v>
      </c>
      <c r="D204" t="s">
        <v>35723</v>
      </c>
      <c r="E204" t="s">
        <v>35722</v>
      </c>
      <c r="F204" t="s">
        <v>11</v>
      </c>
    </row>
    <row r="205" spans="1:6" x14ac:dyDescent="0.2">
      <c r="A205" t="s">
        <v>35389</v>
      </c>
      <c r="B205" t="s">
        <v>27455</v>
      </c>
      <c r="C205" t="s">
        <v>35390</v>
      </c>
      <c r="D205" t="s">
        <v>35724</v>
      </c>
      <c r="E205" t="s">
        <v>35725</v>
      </c>
      <c r="F205" t="s">
        <v>11</v>
      </c>
    </row>
    <row r="206" spans="1:6" x14ac:dyDescent="0.2">
      <c r="A206" t="s">
        <v>35389</v>
      </c>
      <c r="B206" t="s">
        <v>27455</v>
      </c>
      <c r="C206" t="s">
        <v>35390</v>
      </c>
      <c r="D206" t="s">
        <v>35726</v>
      </c>
      <c r="E206" t="s">
        <v>35725</v>
      </c>
      <c r="F206" t="s">
        <v>11</v>
      </c>
    </row>
    <row r="207" spans="1:6" x14ac:dyDescent="0.2">
      <c r="A207" t="s">
        <v>35389</v>
      </c>
      <c r="B207" t="s">
        <v>27455</v>
      </c>
      <c r="C207" t="s">
        <v>35390</v>
      </c>
      <c r="D207" t="s">
        <v>35727</v>
      </c>
      <c r="E207" t="s">
        <v>35728</v>
      </c>
      <c r="F207" t="s">
        <v>11</v>
      </c>
    </row>
    <row r="208" spans="1:6" x14ac:dyDescent="0.2">
      <c r="A208" t="s">
        <v>35389</v>
      </c>
      <c r="B208" t="s">
        <v>27455</v>
      </c>
      <c r="C208" t="s">
        <v>35390</v>
      </c>
      <c r="D208" t="s">
        <v>35729</v>
      </c>
      <c r="E208" t="s">
        <v>35728</v>
      </c>
      <c r="F208" t="s">
        <v>11</v>
      </c>
    </row>
    <row r="209" spans="1:6" x14ac:dyDescent="0.2">
      <c r="A209" t="s">
        <v>35389</v>
      </c>
      <c r="B209" t="s">
        <v>27455</v>
      </c>
      <c r="C209" t="s">
        <v>35390</v>
      </c>
      <c r="D209" t="s">
        <v>35730</v>
      </c>
      <c r="E209" t="s">
        <v>35731</v>
      </c>
      <c r="F209" t="s">
        <v>11</v>
      </c>
    </row>
    <row r="210" spans="1:6" x14ac:dyDescent="0.2">
      <c r="A210" t="s">
        <v>35389</v>
      </c>
      <c r="B210" t="s">
        <v>27455</v>
      </c>
      <c r="C210" t="s">
        <v>35390</v>
      </c>
      <c r="D210" t="s">
        <v>35732</v>
      </c>
      <c r="E210" t="s">
        <v>35731</v>
      </c>
      <c r="F210" t="s">
        <v>11</v>
      </c>
    </row>
    <row r="211" spans="1:6" x14ac:dyDescent="0.2">
      <c r="A211" t="s">
        <v>35389</v>
      </c>
      <c r="B211" t="s">
        <v>27455</v>
      </c>
      <c r="C211" t="s">
        <v>35390</v>
      </c>
      <c r="D211" t="s">
        <v>35733</v>
      </c>
      <c r="E211" t="s">
        <v>35734</v>
      </c>
      <c r="F211" t="s">
        <v>11</v>
      </c>
    </row>
    <row r="212" spans="1:6" x14ac:dyDescent="0.2">
      <c r="A212" t="s">
        <v>35389</v>
      </c>
      <c r="B212" t="s">
        <v>27455</v>
      </c>
      <c r="C212" t="s">
        <v>35390</v>
      </c>
      <c r="D212" t="s">
        <v>35735</v>
      </c>
      <c r="E212" t="s">
        <v>35734</v>
      </c>
      <c r="F212" t="s">
        <v>11</v>
      </c>
    </row>
    <row r="213" spans="1:6" x14ac:dyDescent="0.2">
      <c r="A213" t="s">
        <v>35389</v>
      </c>
      <c r="B213" t="s">
        <v>27455</v>
      </c>
      <c r="C213" t="s">
        <v>35390</v>
      </c>
      <c r="D213" t="s">
        <v>35736</v>
      </c>
      <c r="E213" t="s">
        <v>35737</v>
      </c>
      <c r="F213" t="s">
        <v>11</v>
      </c>
    </row>
    <row r="214" spans="1:6" x14ac:dyDescent="0.2">
      <c r="A214" t="s">
        <v>35389</v>
      </c>
      <c r="B214" t="s">
        <v>27455</v>
      </c>
      <c r="C214" t="s">
        <v>35390</v>
      </c>
      <c r="D214" t="s">
        <v>35738</v>
      </c>
      <c r="E214" t="s">
        <v>35737</v>
      </c>
      <c r="F214" t="s">
        <v>11</v>
      </c>
    </row>
    <row r="215" spans="1:6" x14ac:dyDescent="0.2">
      <c r="A215" t="s">
        <v>35389</v>
      </c>
      <c r="B215" t="s">
        <v>27455</v>
      </c>
      <c r="C215" t="s">
        <v>35390</v>
      </c>
      <c r="D215" t="s">
        <v>35739</v>
      </c>
      <c r="E215" t="s">
        <v>35740</v>
      </c>
      <c r="F215" t="s">
        <v>11</v>
      </c>
    </row>
    <row r="216" spans="1:6" x14ac:dyDescent="0.2">
      <c r="A216" t="s">
        <v>35389</v>
      </c>
      <c r="B216" t="s">
        <v>27455</v>
      </c>
      <c r="C216" t="s">
        <v>35390</v>
      </c>
      <c r="D216" t="s">
        <v>35741</v>
      </c>
      <c r="E216" t="s">
        <v>35740</v>
      </c>
      <c r="F216" t="s">
        <v>11</v>
      </c>
    </row>
    <row r="217" spans="1:6" x14ac:dyDescent="0.2">
      <c r="A217" t="s">
        <v>35389</v>
      </c>
      <c r="B217" t="s">
        <v>27455</v>
      </c>
      <c r="C217" t="s">
        <v>35390</v>
      </c>
      <c r="D217" t="s">
        <v>35742</v>
      </c>
      <c r="E217" t="s">
        <v>35743</v>
      </c>
      <c r="F217" t="s">
        <v>11</v>
      </c>
    </row>
    <row r="218" spans="1:6" x14ac:dyDescent="0.2">
      <c r="A218" t="s">
        <v>35389</v>
      </c>
      <c r="B218" t="s">
        <v>27455</v>
      </c>
      <c r="C218" t="s">
        <v>35390</v>
      </c>
      <c r="D218" t="s">
        <v>35744</v>
      </c>
      <c r="E218" t="s">
        <v>35743</v>
      </c>
      <c r="F218" t="s">
        <v>11</v>
      </c>
    </row>
    <row r="219" spans="1:6" x14ac:dyDescent="0.2">
      <c r="A219" t="s">
        <v>35389</v>
      </c>
      <c r="B219" t="s">
        <v>27455</v>
      </c>
      <c r="C219" t="s">
        <v>35390</v>
      </c>
      <c r="D219" t="s">
        <v>35745</v>
      </c>
      <c r="E219" t="s">
        <v>35746</v>
      </c>
      <c r="F219" t="s">
        <v>11</v>
      </c>
    </row>
    <row r="220" spans="1:6" x14ac:dyDescent="0.2">
      <c r="A220" t="s">
        <v>35389</v>
      </c>
      <c r="B220" t="s">
        <v>27455</v>
      </c>
      <c r="C220" t="s">
        <v>35390</v>
      </c>
      <c r="D220" t="s">
        <v>35747</v>
      </c>
      <c r="E220" t="s">
        <v>35746</v>
      </c>
      <c r="F220" t="s">
        <v>11</v>
      </c>
    </row>
    <row r="221" spans="1:6" x14ac:dyDescent="0.2">
      <c r="A221" t="s">
        <v>35389</v>
      </c>
      <c r="B221" t="s">
        <v>27455</v>
      </c>
      <c r="C221" t="s">
        <v>35390</v>
      </c>
      <c r="D221" t="s">
        <v>35748</v>
      </c>
      <c r="E221" t="s">
        <v>35749</v>
      </c>
      <c r="F221" t="s">
        <v>11</v>
      </c>
    </row>
    <row r="222" spans="1:6" x14ac:dyDescent="0.2">
      <c r="A222" t="s">
        <v>35389</v>
      </c>
      <c r="B222" t="s">
        <v>27455</v>
      </c>
      <c r="C222" t="s">
        <v>35390</v>
      </c>
      <c r="D222" t="s">
        <v>35750</v>
      </c>
      <c r="E222" t="s">
        <v>35749</v>
      </c>
      <c r="F222" t="s">
        <v>11</v>
      </c>
    </row>
    <row r="223" spans="1:6" x14ac:dyDescent="0.2">
      <c r="A223" t="s">
        <v>35389</v>
      </c>
      <c r="B223" t="s">
        <v>27455</v>
      </c>
      <c r="C223" t="s">
        <v>35390</v>
      </c>
      <c r="D223" t="s">
        <v>35751</v>
      </c>
      <c r="E223" t="s">
        <v>35752</v>
      </c>
      <c r="F223" t="s">
        <v>11</v>
      </c>
    </row>
    <row r="224" spans="1:6" x14ac:dyDescent="0.2">
      <c r="A224" t="s">
        <v>35389</v>
      </c>
      <c r="B224" t="s">
        <v>27455</v>
      </c>
      <c r="C224" t="s">
        <v>35390</v>
      </c>
      <c r="D224" t="s">
        <v>35753</v>
      </c>
      <c r="E224" t="s">
        <v>35752</v>
      </c>
      <c r="F224" t="s">
        <v>11</v>
      </c>
    </row>
    <row r="225" spans="1:6" x14ac:dyDescent="0.2">
      <c r="A225" t="s">
        <v>35389</v>
      </c>
      <c r="B225" t="s">
        <v>27455</v>
      </c>
      <c r="C225" t="s">
        <v>35390</v>
      </c>
      <c r="D225" t="s">
        <v>35754</v>
      </c>
      <c r="E225" t="s">
        <v>35755</v>
      </c>
      <c r="F225" t="s">
        <v>11</v>
      </c>
    </row>
    <row r="226" spans="1:6" x14ac:dyDescent="0.2">
      <c r="A226" t="s">
        <v>35389</v>
      </c>
      <c r="B226" t="s">
        <v>27455</v>
      </c>
      <c r="C226" t="s">
        <v>35390</v>
      </c>
      <c r="D226" t="s">
        <v>35756</v>
      </c>
      <c r="E226" t="s">
        <v>35755</v>
      </c>
      <c r="F226" t="s">
        <v>11</v>
      </c>
    </row>
    <row r="227" spans="1:6" x14ac:dyDescent="0.2">
      <c r="A227" t="s">
        <v>35389</v>
      </c>
      <c r="B227" t="s">
        <v>27455</v>
      </c>
      <c r="C227" t="s">
        <v>35390</v>
      </c>
      <c r="D227" t="s">
        <v>35757</v>
      </c>
      <c r="E227" t="s">
        <v>35758</v>
      </c>
      <c r="F227" t="s">
        <v>11</v>
      </c>
    </row>
    <row r="228" spans="1:6" x14ac:dyDescent="0.2">
      <c r="A228" t="s">
        <v>35389</v>
      </c>
      <c r="B228" t="s">
        <v>27455</v>
      </c>
      <c r="C228" t="s">
        <v>35390</v>
      </c>
      <c r="D228" t="s">
        <v>35759</v>
      </c>
      <c r="E228" t="s">
        <v>35758</v>
      </c>
      <c r="F228" t="s">
        <v>11</v>
      </c>
    </row>
    <row r="229" spans="1:6" x14ac:dyDescent="0.2">
      <c r="A229" t="s">
        <v>35389</v>
      </c>
      <c r="B229" t="s">
        <v>27455</v>
      </c>
      <c r="C229" t="s">
        <v>35390</v>
      </c>
      <c r="D229" t="s">
        <v>35760</v>
      </c>
      <c r="E229" t="s">
        <v>35761</v>
      </c>
      <c r="F229" t="s">
        <v>11</v>
      </c>
    </row>
    <row r="230" spans="1:6" x14ac:dyDescent="0.2">
      <c r="A230" t="s">
        <v>35389</v>
      </c>
      <c r="B230" t="s">
        <v>27455</v>
      </c>
      <c r="C230" t="s">
        <v>35390</v>
      </c>
      <c r="D230" t="s">
        <v>35762</v>
      </c>
      <c r="E230" t="s">
        <v>35761</v>
      </c>
      <c r="F230" t="s">
        <v>11</v>
      </c>
    </row>
    <row r="231" spans="1:6" x14ac:dyDescent="0.2">
      <c r="A231" t="s">
        <v>35389</v>
      </c>
      <c r="B231" t="s">
        <v>27455</v>
      </c>
      <c r="C231" t="s">
        <v>35390</v>
      </c>
      <c r="D231" t="s">
        <v>35763</v>
      </c>
      <c r="E231" t="s">
        <v>35764</v>
      </c>
      <c r="F231" t="s">
        <v>11</v>
      </c>
    </row>
    <row r="232" spans="1:6" x14ac:dyDescent="0.2">
      <c r="A232" t="s">
        <v>35389</v>
      </c>
      <c r="B232" t="s">
        <v>27455</v>
      </c>
      <c r="C232" t="s">
        <v>35390</v>
      </c>
      <c r="D232" t="s">
        <v>35765</v>
      </c>
      <c r="E232" t="s">
        <v>35764</v>
      </c>
      <c r="F232" t="s">
        <v>11</v>
      </c>
    </row>
    <row r="233" spans="1:6" x14ac:dyDescent="0.2">
      <c r="A233" t="s">
        <v>35389</v>
      </c>
      <c r="B233" t="s">
        <v>27455</v>
      </c>
      <c r="C233" t="s">
        <v>35390</v>
      </c>
      <c r="D233" t="s">
        <v>35766</v>
      </c>
      <c r="E233" t="s">
        <v>35767</v>
      </c>
      <c r="F233" t="s">
        <v>11</v>
      </c>
    </row>
    <row r="234" spans="1:6" x14ac:dyDescent="0.2">
      <c r="A234" t="s">
        <v>35389</v>
      </c>
      <c r="B234" t="s">
        <v>27455</v>
      </c>
      <c r="C234" t="s">
        <v>35390</v>
      </c>
      <c r="D234" t="s">
        <v>35768</v>
      </c>
      <c r="E234" t="s">
        <v>35767</v>
      </c>
      <c r="F234" t="s">
        <v>11</v>
      </c>
    </row>
    <row r="235" spans="1:6" x14ac:dyDescent="0.2">
      <c r="A235" t="s">
        <v>35389</v>
      </c>
      <c r="B235" t="s">
        <v>27455</v>
      </c>
      <c r="C235" t="s">
        <v>35390</v>
      </c>
      <c r="D235" t="s">
        <v>35769</v>
      </c>
      <c r="E235" t="s">
        <v>35770</v>
      </c>
      <c r="F235" t="s">
        <v>11</v>
      </c>
    </row>
    <row r="236" spans="1:6" x14ac:dyDescent="0.2">
      <c r="A236" t="s">
        <v>35389</v>
      </c>
      <c r="B236" t="s">
        <v>27455</v>
      </c>
      <c r="C236" t="s">
        <v>35390</v>
      </c>
      <c r="D236" t="s">
        <v>35771</v>
      </c>
      <c r="E236" t="s">
        <v>35770</v>
      </c>
      <c r="F236" t="s">
        <v>11</v>
      </c>
    </row>
    <row r="237" spans="1:6" x14ac:dyDescent="0.2">
      <c r="A237" t="s">
        <v>35389</v>
      </c>
      <c r="B237" t="s">
        <v>27455</v>
      </c>
      <c r="C237" t="s">
        <v>35390</v>
      </c>
      <c r="D237" t="s">
        <v>35772</v>
      </c>
      <c r="E237" t="s">
        <v>35773</v>
      </c>
      <c r="F237" t="s">
        <v>11</v>
      </c>
    </row>
    <row r="238" spans="1:6" x14ac:dyDescent="0.2">
      <c r="A238" t="s">
        <v>35389</v>
      </c>
      <c r="B238" t="s">
        <v>27455</v>
      </c>
      <c r="C238" t="s">
        <v>35390</v>
      </c>
      <c r="D238" t="s">
        <v>35774</v>
      </c>
      <c r="E238" t="s">
        <v>35773</v>
      </c>
      <c r="F238" t="s">
        <v>11</v>
      </c>
    </row>
    <row r="239" spans="1:6" x14ac:dyDescent="0.2">
      <c r="A239" t="s">
        <v>35389</v>
      </c>
      <c r="B239" t="s">
        <v>27455</v>
      </c>
      <c r="C239" t="s">
        <v>35390</v>
      </c>
      <c r="D239" t="s">
        <v>35775</v>
      </c>
      <c r="E239" t="s">
        <v>35776</v>
      </c>
      <c r="F239" t="s">
        <v>11</v>
      </c>
    </row>
    <row r="240" spans="1:6" x14ac:dyDescent="0.2">
      <c r="A240" t="s">
        <v>35389</v>
      </c>
      <c r="B240" t="s">
        <v>27455</v>
      </c>
      <c r="C240" t="s">
        <v>35390</v>
      </c>
      <c r="D240" t="s">
        <v>35777</v>
      </c>
      <c r="E240" t="s">
        <v>35776</v>
      </c>
      <c r="F240" t="s">
        <v>11</v>
      </c>
    </row>
    <row r="241" spans="1:6" x14ac:dyDescent="0.2">
      <c r="A241" t="s">
        <v>35389</v>
      </c>
      <c r="B241" t="s">
        <v>27455</v>
      </c>
      <c r="C241" t="s">
        <v>35390</v>
      </c>
      <c r="D241" t="s">
        <v>35778</v>
      </c>
      <c r="E241" t="s">
        <v>35779</v>
      </c>
      <c r="F241" t="s">
        <v>11</v>
      </c>
    </row>
    <row r="242" spans="1:6" x14ac:dyDescent="0.2">
      <c r="A242" t="s">
        <v>35389</v>
      </c>
      <c r="B242" t="s">
        <v>27455</v>
      </c>
      <c r="C242" t="s">
        <v>35390</v>
      </c>
      <c r="D242" t="s">
        <v>35780</v>
      </c>
      <c r="E242" t="s">
        <v>35779</v>
      </c>
      <c r="F242" t="s">
        <v>11</v>
      </c>
    </row>
    <row r="243" spans="1:6" x14ac:dyDescent="0.2">
      <c r="A243" t="s">
        <v>35389</v>
      </c>
      <c r="B243" t="s">
        <v>27455</v>
      </c>
      <c r="C243" t="s">
        <v>35390</v>
      </c>
      <c r="D243" t="s">
        <v>35781</v>
      </c>
      <c r="E243" t="s">
        <v>35782</v>
      </c>
      <c r="F243" t="s">
        <v>11</v>
      </c>
    </row>
    <row r="244" spans="1:6" x14ac:dyDescent="0.2">
      <c r="A244" t="s">
        <v>35389</v>
      </c>
      <c r="B244" t="s">
        <v>27455</v>
      </c>
      <c r="C244" t="s">
        <v>35390</v>
      </c>
      <c r="D244" t="s">
        <v>35783</v>
      </c>
      <c r="E244" t="s">
        <v>35782</v>
      </c>
      <c r="F244" t="s">
        <v>11</v>
      </c>
    </row>
    <row r="245" spans="1:6" x14ac:dyDescent="0.2">
      <c r="A245" t="s">
        <v>35389</v>
      </c>
      <c r="B245" t="s">
        <v>27455</v>
      </c>
      <c r="C245" t="s">
        <v>35390</v>
      </c>
      <c r="D245" t="s">
        <v>35784</v>
      </c>
      <c r="E245" t="s">
        <v>35785</v>
      </c>
      <c r="F245" t="s">
        <v>11</v>
      </c>
    </row>
    <row r="246" spans="1:6" x14ac:dyDescent="0.2">
      <c r="A246" t="s">
        <v>35389</v>
      </c>
      <c r="B246" t="s">
        <v>27455</v>
      </c>
      <c r="C246" t="s">
        <v>35390</v>
      </c>
      <c r="D246" t="s">
        <v>35786</v>
      </c>
      <c r="E246" t="s">
        <v>35785</v>
      </c>
      <c r="F246" t="s">
        <v>11</v>
      </c>
    </row>
    <row r="247" spans="1:6" x14ac:dyDescent="0.2">
      <c r="A247" t="s">
        <v>35389</v>
      </c>
      <c r="B247" t="s">
        <v>27455</v>
      </c>
      <c r="C247" t="s">
        <v>35390</v>
      </c>
      <c r="D247" t="s">
        <v>35787</v>
      </c>
      <c r="E247" t="s">
        <v>35788</v>
      </c>
      <c r="F247" t="s">
        <v>11</v>
      </c>
    </row>
    <row r="248" spans="1:6" x14ac:dyDescent="0.2">
      <c r="A248" t="s">
        <v>35389</v>
      </c>
      <c r="B248" t="s">
        <v>27455</v>
      </c>
      <c r="C248" t="s">
        <v>35390</v>
      </c>
      <c r="D248" t="s">
        <v>35789</v>
      </c>
      <c r="E248" t="s">
        <v>35788</v>
      </c>
      <c r="F248" t="s">
        <v>11</v>
      </c>
    </row>
    <row r="249" spans="1:6" x14ac:dyDescent="0.2">
      <c r="A249" t="s">
        <v>35389</v>
      </c>
      <c r="B249" t="s">
        <v>27455</v>
      </c>
      <c r="C249" t="s">
        <v>35390</v>
      </c>
      <c r="D249" t="s">
        <v>35790</v>
      </c>
      <c r="E249" t="s">
        <v>35791</v>
      </c>
      <c r="F249" t="s">
        <v>11</v>
      </c>
    </row>
    <row r="250" spans="1:6" x14ac:dyDescent="0.2">
      <c r="A250" t="s">
        <v>35389</v>
      </c>
      <c r="B250" t="s">
        <v>27455</v>
      </c>
      <c r="C250" t="s">
        <v>35390</v>
      </c>
      <c r="D250" t="s">
        <v>35792</v>
      </c>
      <c r="E250" t="s">
        <v>35791</v>
      </c>
      <c r="F250" t="s">
        <v>11</v>
      </c>
    </row>
    <row r="251" spans="1:6" x14ac:dyDescent="0.2">
      <c r="A251" t="s">
        <v>35389</v>
      </c>
      <c r="B251" t="s">
        <v>27455</v>
      </c>
      <c r="C251" t="s">
        <v>35390</v>
      </c>
      <c r="D251" t="s">
        <v>35793</v>
      </c>
      <c r="E251" t="s">
        <v>35794</v>
      </c>
      <c r="F251" t="s">
        <v>11</v>
      </c>
    </row>
    <row r="252" spans="1:6" x14ac:dyDescent="0.2">
      <c r="A252" t="s">
        <v>35389</v>
      </c>
      <c r="B252" t="s">
        <v>27455</v>
      </c>
      <c r="C252" t="s">
        <v>35390</v>
      </c>
      <c r="D252" t="s">
        <v>35795</v>
      </c>
      <c r="E252" t="s">
        <v>35794</v>
      </c>
      <c r="F252" t="s">
        <v>11</v>
      </c>
    </row>
    <row r="253" spans="1:6" x14ac:dyDescent="0.2">
      <c r="A253" t="s">
        <v>35389</v>
      </c>
      <c r="B253" t="s">
        <v>27455</v>
      </c>
      <c r="C253" t="s">
        <v>35390</v>
      </c>
      <c r="D253" t="s">
        <v>35796</v>
      </c>
      <c r="E253" t="s">
        <v>35797</v>
      </c>
      <c r="F253" t="s">
        <v>11</v>
      </c>
    </row>
    <row r="254" spans="1:6" x14ac:dyDescent="0.2">
      <c r="A254" t="s">
        <v>35389</v>
      </c>
      <c r="B254" t="s">
        <v>27455</v>
      </c>
      <c r="C254" t="s">
        <v>35390</v>
      </c>
      <c r="D254" t="s">
        <v>35798</v>
      </c>
      <c r="E254" t="s">
        <v>35797</v>
      </c>
      <c r="F254" t="s">
        <v>11</v>
      </c>
    </row>
    <row r="255" spans="1:6" x14ac:dyDescent="0.2">
      <c r="A255" t="s">
        <v>35389</v>
      </c>
      <c r="B255" t="s">
        <v>27455</v>
      </c>
      <c r="C255" t="s">
        <v>35390</v>
      </c>
      <c r="D255" t="s">
        <v>35799</v>
      </c>
      <c r="E255" t="s">
        <v>35800</v>
      </c>
      <c r="F255" t="s">
        <v>11</v>
      </c>
    </row>
    <row r="256" spans="1:6" x14ac:dyDescent="0.2">
      <c r="A256" t="s">
        <v>35389</v>
      </c>
      <c r="B256" t="s">
        <v>27455</v>
      </c>
      <c r="C256" t="s">
        <v>35390</v>
      </c>
      <c r="D256" t="s">
        <v>35801</v>
      </c>
      <c r="E256" t="s">
        <v>35800</v>
      </c>
      <c r="F256" t="s">
        <v>11</v>
      </c>
    </row>
    <row r="257" spans="1:6" x14ac:dyDescent="0.2">
      <c r="A257" t="s">
        <v>35389</v>
      </c>
      <c r="B257" t="s">
        <v>27455</v>
      </c>
      <c r="C257" t="s">
        <v>35390</v>
      </c>
      <c r="D257" t="s">
        <v>35802</v>
      </c>
      <c r="E257" t="s">
        <v>35803</v>
      </c>
      <c r="F257" t="s">
        <v>11</v>
      </c>
    </row>
    <row r="258" spans="1:6" x14ac:dyDescent="0.2">
      <c r="A258" t="s">
        <v>35389</v>
      </c>
      <c r="B258" t="s">
        <v>27455</v>
      </c>
      <c r="C258" t="s">
        <v>35390</v>
      </c>
      <c r="D258" t="s">
        <v>35804</v>
      </c>
      <c r="E258" t="s">
        <v>35803</v>
      </c>
      <c r="F258" t="s">
        <v>11</v>
      </c>
    </row>
    <row r="259" spans="1:6" x14ac:dyDescent="0.2">
      <c r="A259" t="s">
        <v>35389</v>
      </c>
      <c r="B259" t="s">
        <v>27455</v>
      </c>
      <c r="C259" t="s">
        <v>35390</v>
      </c>
      <c r="D259" t="s">
        <v>35805</v>
      </c>
      <c r="E259" t="s">
        <v>35806</v>
      </c>
      <c r="F259" t="s">
        <v>11</v>
      </c>
    </row>
    <row r="260" spans="1:6" x14ac:dyDescent="0.2">
      <c r="A260" t="s">
        <v>35389</v>
      </c>
      <c r="B260" t="s">
        <v>27455</v>
      </c>
      <c r="C260" t="s">
        <v>35390</v>
      </c>
      <c r="D260" t="s">
        <v>35807</v>
      </c>
      <c r="E260" t="s">
        <v>35806</v>
      </c>
      <c r="F260" t="s">
        <v>11</v>
      </c>
    </row>
    <row r="261" spans="1:6" x14ac:dyDescent="0.2">
      <c r="A261" t="s">
        <v>35389</v>
      </c>
      <c r="B261" t="s">
        <v>27455</v>
      </c>
      <c r="C261" t="s">
        <v>35390</v>
      </c>
      <c r="D261" t="s">
        <v>35808</v>
      </c>
      <c r="E261" t="s">
        <v>35809</v>
      </c>
      <c r="F261" t="s">
        <v>11</v>
      </c>
    </row>
    <row r="262" spans="1:6" x14ac:dyDescent="0.2">
      <c r="A262" t="s">
        <v>35389</v>
      </c>
      <c r="B262" t="s">
        <v>27455</v>
      </c>
      <c r="C262" t="s">
        <v>35390</v>
      </c>
      <c r="D262" t="s">
        <v>35810</v>
      </c>
      <c r="E262" t="s">
        <v>35809</v>
      </c>
      <c r="F262" t="s">
        <v>11</v>
      </c>
    </row>
    <row r="263" spans="1:6" x14ac:dyDescent="0.2">
      <c r="A263" t="s">
        <v>35389</v>
      </c>
      <c r="B263" t="s">
        <v>27455</v>
      </c>
      <c r="C263" t="s">
        <v>35390</v>
      </c>
      <c r="D263" t="s">
        <v>35811</v>
      </c>
      <c r="E263" t="s">
        <v>35812</v>
      </c>
      <c r="F263" t="s">
        <v>11</v>
      </c>
    </row>
    <row r="264" spans="1:6" x14ac:dyDescent="0.2">
      <c r="A264" t="s">
        <v>35389</v>
      </c>
      <c r="B264" t="s">
        <v>27455</v>
      </c>
      <c r="C264" t="s">
        <v>35390</v>
      </c>
      <c r="D264" t="s">
        <v>35813</v>
      </c>
      <c r="E264" t="s">
        <v>35812</v>
      </c>
      <c r="F264" t="s">
        <v>11</v>
      </c>
    </row>
    <row r="265" spans="1:6" x14ac:dyDescent="0.2">
      <c r="A265" t="s">
        <v>35389</v>
      </c>
      <c r="B265" t="s">
        <v>27455</v>
      </c>
      <c r="C265" t="s">
        <v>35390</v>
      </c>
      <c r="D265" t="s">
        <v>35814</v>
      </c>
      <c r="E265" t="s">
        <v>35815</v>
      </c>
      <c r="F265" t="s">
        <v>11</v>
      </c>
    </row>
    <row r="266" spans="1:6" x14ac:dyDescent="0.2">
      <c r="A266" t="s">
        <v>35389</v>
      </c>
      <c r="B266" t="s">
        <v>27455</v>
      </c>
      <c r="C266" t="s">
        <v>35390</v>
      </c>
      <c r="D266" t="s">
        <v>35816</v>
      </c>
      <c r="E266" t="s">
        <v>35815</v>
      </c>
      <c r="F266" t="s">
        <v>11</v>
      </c>
    </row>
    <row r="267" spans="1:6" x14ac:dyDescent="0.2">
      <c r="A267" t="s">
        <v>35389</v>
      </c>
      <c r="B267" t="s">
        <v>27455</v>
      </c>
      <c r="C267" t="s">
        <v>35390</v>
      </c>
      <c r="D267" t="s">
        <v>35817</v>
      </c>
      <c r="E267" t="s">
        <v>35818</v>
      </c>
      <c r="F267" t="s">
        <v>11</v>
      </c>
    </row>
    <row r="268" spans="1:6" x14ac:dyDescent="0.2">
      <c r="A268" t="s">
        <v>35389</v>
      </c>
      <c r="B268" t="s">
        <v>27455</v>
      </c>
      <c r="C268" t="s">
        <v>35390</v>
      </c>
      <c r="D268" t="s">
        <v>35819</v>
      </c>
      <c r="E268" t="s">
        <v>35818</v>
      </c>
      <c r="F268" t="s">
        <v>11</v>
      </c>
    </row>
    <row r="269" spans="1:6" x14ac:dyDescent="0.2">
      <c r="A269" t="s">
        <v>35389</v>
      </c>
      <c r="B269" t="s">
        <v>27455</v>
      </c>
      <c r="C269" t="s">
        <v>35390</v>
      </c>
      <c r="D269" t="s">
        <v>35820</v>
      </c>
      <c r="E269" t="s">
        <v>35821</v>
      </c>
      <c r="F269" t="s">
        <v>11</v>
      </c>
    </row>
    <row r="270" spans="1:6" x14ac:dyDescent="0.2">
      <c r="A270" t="s">
        <v>35389</v>
      </c>
      <c r="B270" t="s">
        <v>27455</v>
      </c>
      <c r="C270" t="s">
        <v>35390</v>
      </c>
      <c r="D270" t="s">
        <v>35822</v>
      </c>
      <c r="E270" t="s">
        <v>35821</v>
      </c>
      <c r="F270" t="s">
        <v>11</v>
      </c>
    </row>
    <row r="271" spans="1:6" x14ac:dyDescent="0.2">
      <c r="A271" t="s">
        <v>35389</v>
      </c>
      <c r="B271" t="s">
        <v>27455</v>
      </c>
      <c r="C271" t="s">
        <v>35390</v>
      </c>
      <c r="D271" t="s">
        <v>35823</v>
      </c>
      <c r="E271" t="s">
        <v>35824</v>
      </c>
      <c r="F271" t="s">
        <v>11</v>
      </c>
    </row>
    <row r="272" spans="1:6" x14ac:dyDescent="0.2">
      <c r="A272" t="s">
        <v>35389</v>
      </c>
      <c r="B272" t="s">
        <v>27455</v>
      </c>
      <c r="C272" t="s">
        <v>35390</v>
      </c>
      <c r="D272" t="s">
        <v>35825</v>
      </c>
      <c r="E272" t="s">
        <v>35824</v>
      </c>
      <c r="F272" t="s">
        <v>11</v>
      </c>
    </row>
    <row r="273" spans="1:6" x14ac:dyDescent="0.2">
      <c r="A273" t="s">
        <v>35389</v>
      </c>
      <c r="B273" t="s">
        <v>27455</v>
      </c>
      <c r="C273" t="s">
        <v>35390</v>
      </c>
      <c r="D273" t="s">
        <v>35826</v>
      </c>
      <c r="E273" t="s">
        <v>35827</v>
      </c>
      <c r="F273" t="s">
        <v>11</v>
      </c>
    </row>
    <row r="274" spans="1:6" x14ac:dyDescent="0.2">
      <c r="A274" t="s">
        <v>35389</v>
      </c>
      <c r="B274" t="s">
        <v>27455</v>
      </c>
      <c r="C274" t="s">
        <v>35390</v>
      </c>
      <c r="D274" t="s">
        <v>35828</v>
      </c>
      <c r="E274" t="s">
        <v>35827</v>
      </c>
      <c r="F274" t="s">
        <v>11</v>
      </c>
    </row>
    <row r="275" spans="1:6" x14ac:dyDescent="0.2">
      <c r="A275" t="s">
        <v>35389</v>
      </c>
      <c r="B275" t="s">
        <v>27455</v>
      </c>
      <c r="C275" t="s">
        <v>35390</v>
      </c>
      <c r="D275" t="s">
        <v>35829</v>
      </c>
      <c r="E275" t="s">
        <v>35830</v>
      </c>
      <c r="F275" t="s">
        <v>11</v>
      </c>
    </row>
    <row r="276" spans="1:6" x14ac:dyDescent="0.2">
      <c r="A276" t="s">
        <v>35389</v>
      </c>
      <c r="B276" t="s">
        <v>27455</v>
      </c>
      <c r="C276" t="s">
        <v>35390</v>
      </c>
      <c r="D276" t="s">
        <v>35831</v>
      </c>
      <c r="E276" t="s">
        <v>35830</v>
      </c>
      <c r="F276" t="s">
        <v>11</v>
      </c>
    </row>
    <row r="277" spans="1:6" x14ac:dyDescent="0.2">
      <c r="A277" t="s">
        <v>35389</v>
      </c>
      <c r="B277" t="s">
        <v>27455</v>
      </c>
      <c r="C277" t="s">
        <v>35390</v>
      </c>
      <c r="D277" t="s">
        <v>35832</v>
      </c>
      <c r="E277" t="s">
        <v>35833</v>
      </c>
      <c r="F277" t="s">
        <v>14</v>
      </c>
    </row>
    <row r="278" spans="1:6" x14ac:dyDescent="0.2">
      <c r="A278" t="s">
        <v>35389</v>
      </c>
      <c r="B278" t="s">
        <v>27455</v>
      </c>
      <c r="C278" t="s">
        <v>35390</v>
      </c>
      <c r="D278" t="s">
        <v>35834</v>
      </c>
      <c r="E278" t="s">
        <v>35833</v>
      </c>
      <c r="F278" t="s">
        <v>14</v>
      </c>
    </row>
    <row r="279" spans="1:6" x14ac:dyDescent="0.2">
      <c r="A279" t="s">
        <v>35389</v>
      </c>
      <c r="B279" t="s">
        <v>27455</v>
      </c>
      <c r="C279" t="s">
        <v>35390</v>
      </c>
      <c r="D279" t="s">
        <v>35835</v>
      </c>
      <c r="E279" t="s">
        <v>35836</v>
      </c>
      <c r="F279" t="s">
        <v>14</v>
      </c>
    </row>
    <row r="280" spans="1:6" x14ac:dyDescent="0.2">
      <c r="A280" t="s">
        <v>35389</v>
      </c>
      <c r="B280" t="s">
        <v>27455</v>
      </c>
      <c r="C280" t="s">
        <v>35390</v>
      </c>
      <c r="D280" t="s">
        <v>35837</v>
      </c>
      <c r="E280" t="s">
        <v>35836</v>
      </c>
      <c r="F280" t="s">
        <v>14</v>
      </c>
    </row>
    <row r="281" spans="1:6" x14ac:dyDescent="0.2">
      <c r="A281" t="s">
        <v>35389</v>
      </c>
      <c r="B281" t="s">
        <v>27455</v>
      </c>
      <c r="C281" t="s">
        <v>35390</v>
      </c>
      <c r="D281" t="s">
        <v>35838</v>
      </c>
      <c r="E281" t="s">
        <v>35839</v>
      </c>
      <c r="F281" t="s">
        <v>14</v>
      </c>
    </row>
    <row r="282" spans="1:6" x14ac:dyDescent="0.2">
      <c r="A282" t="s">
        <v>35389</v>
      </c>
      <c r="B282" t="s">
        <v>27455</v>
      </c>
      <c r="C282" t="s">
        <v>35390</v>
      </c>
      <c r="D282" t="s">
        <v>35840</v>
      </c>
      <c r="E282" t="s">
        <v>35839</v>
      </c>
      <c r="F282" t="s">
        <v>14</v>
      </c>
    </row>
    <row r="283" spans="1:6" x14ac:dyDescent="0.2">
      <c r="A283" t="s">
        <v>35389</v>
      </c>
      <c r="B283" t="s">
        <v>27455</v>
      </c>
      <c r="C283" t="s">
        <v>35390</v>
      </c>
      <c r="D283" t="s">
        <v>35841</v>
      </c>
      <c r="E283" t="s">
        <v>35842</v>
      </c>
      <c r="F283" t="s">
        <v>14</v>
      </c>
    </row>
    <row r="284" spans="1:6" x14ac:dyDescent="0.2">
      <c r="A284" t="s">
        <v>35389</v>
      </c>
      <c r="B284" t="s">
        <v>27455</v>
      </c>
      <c r="C284" t="s">
        <v>35390</v>
      </c>
      <c r="D284" t="s">
        <v>35843</v>
      </c>
      <c r="E284" t="s">
        <v>35842</v>
      </c>
      <c r="F284" t="s">
        <v>14</v>
      </c>
    </row>
    <row r="285" spans="1:6" x14ac:dyDescent="0.2">
      <c r="A285" t="s">
        <v>35389</v>
      </c>
      <c r="B285" t="s">
        <v>27455</v>
      </c>
      <c r="C285" t="s">
        <v>35390</v>
      </c>
      <c r="D285" t="s">
        <v>35844</v>
      </c>
      <c r="E285" t="s">
        <v>35845</v>
      </c>
      <c r="F285" t="s">
        <v>14</v>
      </c>
    </row>
    <row r="286" spans="1:6" x14ac:dyDescent="0.2">
      <c r="A286" t="s">
        <v>35389</v>
      </c>
      <c r="B286" t="s">
        <v>27455</v>
      </c>
      <c r="C286" t="s">
        <v>35390</v>
      </c>
      <c r="D286" t="s">
        <v>35846</v>
      </c>
      <c r="E286" t="s">
        <v>35845</v>
      </c>
      <c r="F286" t="s">
        <v>14</v>
      </c>
    </row>
    <row r="287" spans="1:6" x14ac:dyDescent="0.2">
      <c r="A287" t="s">
        <v>35389</v>
      </c>
      <c r="B287" t="s">
        <v>27455</v>
      </c>
      <c r="C287" t="s">
        <v>35390</v>
      </c>
      <c r="D287" t="s">
        <v>35847</v>
      </c>
      <c r="E287" t="s">
        <v>35848</v>
      </c>
      <c r="F287" t="s">
        <v>14</v>
      </c>
    </row>
    <row r="288" spans="1:6" x14ac:dyDescent="0.2">
      <c r="A288" t="s">
        <v>35389</v>
      </c>
      <c r="B288" t="s">
        <v>27455</v>
      </c>
      <c r="C288" t="s">
        <v>35390</v>
      </c>
      <c r="D288" t="s">
        <v>35849</v>
      </c>
      <c r="E288" t="s">
        <v>35848</v>
      </c>
      <c r="F288" t="s">
        <v>14</v>
      </c>
    </row>
    <row r="289" spans="1:6" x14ac:dyDescent="0.2">
      <c r="A289" t="s">
        <v>35389</v>
      </c>
      <c r="B289" t="s">
        <v>27455</v>
      </c>
      <c r="C289" t="s">
        <v>35390</v>
      </c>
      <c r="D289" t="s">
        <v>35850</v>
      </c>
      <c r="E289" t="s">
        <v>35851</v>
      </c>
      <c r="F289" t="s">
        <v>14</v>
      </c>
    </row>
    <row r="290" spans="1:6" x14ac:dyDescent="0.2">
      <c r="A290" t="s">
        <v>35389</v>
      </c>
      <c r="B290" t="s">
        <v>27455</v>
      </c>
      <c r="C290" t="s">
        <v>35390</v>
      </c>
      <c r="D290" t="s">
        <v>35852</v>
      </c>
      <c r="E290" t="s">
        <v>35851</v>
      </c>
      <c r="F290" t="s">
        <v>14</v>
      </c>
    </row>
    <row r="291" spans="1:6" x14ac:dyDescent="0.2">
      <c r="A291" t="s">
        <v>35389</v>
      </c>
      <c r="B291" t="s">
        <v>27455</v>
      </c>
      <c r="C291" t="s">
        <v>35390</v>
      </c>
      <c r="D291" t="s">
        <v>35853</v>
      </c>
      <c r="E291" t="s">
        <v>35854</v>
      </c>
      <c r="F291" t="s">
        <v>14</v>
      </c>
    </row>
    <row r="292" spans="1:6" x14ac:dyDescent="0.2">
      <c r="A292" t="s">
        <v>35389</v>
      </c>
      <c r="B292" t="s">
        <v>27455</v>
      </c>
      <c r="C292" t="s">
        <v>35390</v>
      </c>
      <c r="D292" t="s">
        <v>35855</v>
      </c>
      <c r="E292" t="s">
        <v>35854</v>
      </c>
      <c r="F292" t="s">
        <v>14</v>
      </c>
    </row>
    <row r="293" spans="1:6" x14ac:dyDescent="0.2">
      <c r="A293" t="s">
        <v>35389</v>
      </c>
      <c r="B293" t="s">
        <v>27455</v>
      </c>
      <c r="C293" t="s">
        <v>35390</v>
      </c>
      <c r="D293" t="s">
        <v>35856</v>
      </c>
      <c r="E293" t="s">
        <v>35857</v>
      </c>
      <c r="F293" t="s">
        <v>14</v>
      </c>
    </row>
    <row r="294" spans="1:6" x14ac:dyDescent="0.2">
      <c r="A294" t="s">
        <v>35389</v>
      </c>
      <c r="B294" t="s">
        <v>27455</v>
      </c>
      <c r="C294" t="s">
        <v>35390</v>
      </c>
      <c r="D294" t="s">
        <v>35858</v>
      </c>
      <c r="E294" t="s">
        <v>35857</v>
      </c>
      <c r="F294" t="s">
        <v>14</v>
      </c>
    </row>
    <row r="295" spans="1:6" x14ac:dyDescent="0.2">
      <c r="A295" t="s">
        <v>35389</v>
      </c>
      <c r="B295" t="s">
        <v>27455</v>
      </c>
      <c r="C295" t="s">
        <v>35390</v>
      </c>
      <c r="D295" t="s">
        <v>35859</v>
      </c>
      <c r="E295" t="s">
        <v>35860</v>
      </c>
      <c r="F295" t="s">
        <v>14</v>
      </c>
    </row>
    <row r="296" spans="1:6" x14ac:dyDescent="0.2">
      <c r="A296" t="s">
        <v>35389</v>
      </c>
      <c r="B296" t="s">
        <v>27455</v>
      </c>
      <c r="C296" t="s">
        <v>35390</v>
      </c>
      <c r="D296" t="s">
        <v>35861</v>
      </c>
      <c r="E296" t="s">
        <v>35860</v>
      </c>
      <c r="F296" t="s">
        <v>14</v>
      </c>
    </row>
    <row r="297" spans="1:6" x14ac:dyDescent="0.2">
      <c r="A297" t="s">
        <v>35389</v>
      </c>
      <c r="B297" t="s">
        <v>27455</v>
      </c>
      <c r="C297" t="s">
        <v>35390</v>
      </c>
      <c r="D297" t="s">
        <v>35862</v>
      </c>
      <c r="E297" t="s">
        <v>35863</v>
      </c>
      <c r="F297" t="s">
        <v>14</v>
      </c>
    </row>
    <row r="298" spans="1:6" x14ac:dyDescent="0.2">
      <c r="A298" t="s">
        <v>35389</v>
      </c>
      <c r="B298" t="s">
        <v>27455</v>
      </c>
      <c r="C298" t="s">
        <v>35390</v>
      </c>
      <c r="D298" t="s">
        <v>35864</v>
      </c>
      <c r="E298" t="s">
        <v>35863</v>
      </c>
      <c r="F298" t="s">
        <v>14</v>
      </c>
    </row>
    <row r="299" spans="1:6" x14ac:dyDescent="0.2">
      <c r="A299" t="s">
        <v>35389</v>
      </c>
      <c r="B299" t="s">
        <v>27455</v>
      </c>
      <c r="C299" t="s">
        <v>35390</v>
      </c>
      <c r="D299" t="s">
        <v>35865</v>
      </c>
      <c r="E299" t="s">
        <v>35866</v>
      </c>
      <c r="F299" t="s">
        <v>14</v>
      </c>
    </row>
    <row r="300" spans="1:6" x14ac:dyDescent="0.2">
      <c r="A300" t="s">
        <v>35389</v>
      </c>
      <c r="B300" t="s">
        <v>27455</v>
      </c>
      <c r="C300" t="s">
        <v>35390</v>
      </c>
      <c r="D300" t="s">
        <v>35867</v>
      </c>
      <c r="E300" t="s">
        <v>35866</v>
      </c>
      <c r="F300" t="s">
        <v>14</v>
      </c>
    </row>
    <row r="301" spans="1:6" x14ac:dyDescent="0.2">
      <c r="A301" t="s">
        <v>35389</v>
      </c>
      <c r="B301" t="s">
        <v>27455</v>
      </c>
      <c r="C301" t="s">
        <v>35390</v>
      </c>
      <c r="D301" t="s">
        <v>35868</v>
      </c>
      <c r="E301" t="s">
        <v>35869</v>
      </c>
      <c r="F301" t="s">
        <v>14</v>
      </c>
    </row>
    <row r="302" spans="1:6" x14ac:dyDescent="0.2">
      <c r="A302" t="s">
        <v>35389</v>
      </c>
      <c r="B302" t="s">
        <v>27455</v>
      </c>
      <c r="C302" t="s">
        <v>35390</v>
      </c>
      <c r="D302" t="s">
        <v>35870</v>
      </c>
      <c r="E302" t="s">
        <v>35869</v>
      </c>
      <c r="F302" t="s">
        <v>14</v>
      </c>
    </row>
    <row r="303" spans="1:6" x14ac:dyDescent="0.2">
      <c r="A303" t="s">
        <v>35389</v>
      </c>
      <c r="B303" t="s">
        <v>27455</v>
      </c>
      <c r="C303" t="s">
        <v>35390</v>
      </c>
      <c r="D303" t="s">
        <v>35871</v>
      </c>
      <c r="E303" t="s">
        <v>35872</v>
      </c>
      <c r="F303" t="s">
        <v>14</v>
      </c>
    </row>
    <row r="304" spans="1:6" x14ac:dyDescent="0.2">
      <c r="A304" t="s">
        <v>35389</v>
      </c>
      <c r="B304" t="s">
        <v>27455</v>
      </c>
      <c r="C304" t="s">
        <v>35390</v>
      </c>
      <c r="D304" t="s">
        <v>35873</v>
      </c>
      <c r="E304" t="s">
        <v>35872</v>
      </c>
      <c r="F304" t="s">
        <v>14</v>
      </c>
    </row>
    <row r="305" spans="1:6" x14ac:dyDescent="0.2">
      <c r="A305" t="s">
        <v>35389</v>
      </c>
      <c r="B305" t="s">
        <v>27455</v>
      </c>
      <c r="C305" t="s">
        <v>35390</v>
      </c>
      <c r="D305" t="s">
        <v>35874</v>
      </c>
      <c r="E305" t="s">
        <v>35875</v>
      </c>
      <c r="F305" t="s">
        <v>14</v>
      </c>
    </row>
    <row r="306" spans="1:6" x14ac:dyDescent="0.2">
      <c r="A306" t="s">
        <v>35389</v>
      </c>
      <c r="B306" t="s">
        <v>27455</v>
      </c>
      <c r="C306" t="s">
        <v>35390</v>
      </c>
      <c r="D306" t="s">
        <v>35876</v>
      </c>
      <c r="E306" t="s">
        <v>35875</v>
      </c>
      <c r="F306" t="s">
        <v>14</v>
      </c>
    </row>
    <row r="307" spans="1:6" x14ac:dyDescent="0.2">
      <c r="A307" t="s">
        <v>35389</v>
      </c>
      <c r="B307" t="s">
        <v>27455</v>
      </c>
      <c r="C307" t="s">
        <v>35390</v>
      </c>
      <c r="D307" t="s">
        <v>35877</v>
      </c>
      <c r="E307" t="s">
        <v>35878</v>
      </c>
      <c r="F307" t="s">
        <v>14</v>
      </c>
    </row>
    <row r="308" spans="1:6" x14ac:dyDescent="0.2">
      <c r="A308" t="s">
        <v>35389</v>
      </c>
      <c r="B308" t="s">
        <v>27455</v>
      </c>
      <c r="C308" t="s">
        <v>35390</v>
      </c>
      <c r="D308" t="s">
        <v>35879</v>
      </c>
      <c r="E308" t="s">
        <v>35878</v>
      </c>
      <c r="F308" t="s">
        <v>14</v>
      </c>
    </row>
    <row r="309" spans="1:6" x14ac:dyDescent="0.2">
      <c r="A309" t="s">
        <v>35389</v>
      </c>
      <c r="B309" t="s">
        <v>27455</v>
      </c>
      <c r="C309" t="s">
        <v>35390</v>
      </c>
      <c r="D309" t="s">
        <v>35880</v>
      </c>
      <c r="E309" t="s">
        <v>35881</v>
      </c>
      <c r="F309" t="s">
        <v>14</v>
      </c>
    </row>
    <row r="310" spans="1:6" x14ac:dyDescent="0.2">
      <c r="A310" t="s">
        <v>35389</v>
      </c>
      <c r="B310" t="s">
        <v>27455</v>
      </c>
      <c r="C310" t="s">
        <v>35390</v>
      </c>
      <c r="D310" t="s">
        <v>35882</v>
      </c>
      <c r="E310" t="s">
        <v>35881</v>
      </c>
      <c r="F310" t="s">
        <v>14</v>
      </c>
    </row>
    <row r="311" spans="1:6" x14ac:dyDescent="0.2">
      <c r="A311" t="s">
        <v>35389</v>
      </c>
      <c r="B311" t="s">
        <v>27455</v>
      </c>
      <c r="C311" t="s">
        <v>35390</v>
      </c>
      <c r="D311" t="s">
        <v>35883</v>
      </c>
      <c r="E311" t="s">
        <v>35884</v>
      </c>
      <c r="F311" t="s">
        <v>14</v>
      </c>
    </row>
    <row r="312" spans="1:6" x14ac:dyDescent="0.2">
      <c r="A312" t="s">
        <v>35389</v>
      </c>
      <c r="B312" t="s">
        <v>27455</v>
      </c>
      <c r="C312" t="s">
        <v>35390</v>
      </c>
      <c r="D312" t="s">
        <v>35885</v>
      </c>
      <c r="E312" t="s">
        <v>35884</v>
      </c>
      <c r="F312" t="s">
        <v>14</v>
      </c>
    </row>
    <row r="313" spans="1:6" x14ac:dyDescent="0.2">
      <c r="A313" t="s">
        <v>35389</v>
      </c>
      <c r="B313" t="s">
        <v>27455</v>
      </c>
      <c r="C313" t="s">
        <v>35390</v>
      </c>
      <c r="D313" t="s">
        <v>35886</v>
      </c>
      <c r="E313" t="s">
        <v>35887</v>
      </c>
      <c r="F313" t="s">
        <v>14</v>
      </c>
    </row>
    <row r="314" spans="1:6" x14ac:dyDescent="0.2">
      <c r="A314" t="s">
        <v>35389</v>
      </c>
      <c r="B314" t="s">
        <v>27455</v>
      </c>
      <c r="C314" t="s">
        <v>35390</v>
      </c>
      <c r="D314" t="s">
        <v>35888</v>
      </c>
      <c r="E314" t="s">
        <v>35887</v>
      </c>
      <c r="F314" t="s">
        <v>14</v>
      </c>
    </row>
    <row r="315" spans="1:6" x14ac:dyDescent="0.2">
      <c r="A315" t="s">
        <v>35389</v>
      </c>
      <c r="B315" t="s">
        <v>27455</v>
      </c>
      <c r="C315" t="s">
        <v>35390</v>
      </c>
      <c r="D315" t="s">
        <v>35889</v>
      </c>
      <c r="E315" t="s">
        <v>35890</v>
      </c>
      <c r="F315" t="s">
        <v>14</v>
      </c>
    </row>
    <row r="316" spans="1:6" x14ac:dyDescent="0.2">
      <c r="A316" t="s">
        <v>35389</v>
      </c>
      <c r="B316" t="s">
        <v>27455</v>
      </c>
      <c r="C316" t="s">
        <v>35390</v>
      </c>
      <c r="D316" t="s">
        <v>35891</v>
      </c>
      <c r="E316" t="s">
        <v>35890</v>
      </c>
      <c r="F316" t="s">
        <v>14</v>
      </c>
    </row>
    <row r="317" spans="1:6" x14ac:dyDescent="0.2">
      <c r="A317" t="s">
        <v>35389</v>
      </c>
      <c r="B317" t="s">
        <v>27455</v>
      </c>
      <c r="C317" t="s">
        <v>35390</v>
      </c>
      <c r="D317" t="s">
        <v>35892</v>
      </c>
      <c r="E317" t="s">
        <v>35893</v>
      </c>
      <c r="F317" t="s">
        <v>14</v>
      </c>
    </row>
    <row r="318" spans="1:6" x14ac:dyDescent="0.2">
      <c r="A318" t="s">
        <v>35389</v>
      </c>
      <c r="B318" t="s">
        <v>27455</v>
      </c>
      <c r="C318" t="s">
        <v>35390</v>
      </c>
      <c r="D318" t="s">
        <v>35894</v>
      </c>
      <c r="E318" t="s">
        <v>35893</v>
      </c>
      <c r="F318" t="s">
        <v>14</v>
      </c>
    </row>
    <row r="319" spans="1:6" x14ac:dyDescent="0.2">
      <c r="A319" t="s">
        <v>35389</v>
      </c>
      <c r="B319" t="s">
        <v>27455</v>
      </c>
      <c r="C319" t="s">
        <v>35390</v>
      </c>
      <c r="D319" t="s">
        <v>35895</v>
      </c>
      <c r="E319" t="s">
        <v>35896</v>
      </c>
      <c r="F319" t="s">
        <v>14</v>
      </c>
    </row>
    <row r="320" spans="1:6" x14ac:dyDescent="0.2">
      <c r="A320" t="s">
        <v>35389</v>
      </c>
      <c r="B320" t="s">
        <v>27455</v>
      </c>
      <c r="C320" t="s">
        <v>35390</v>
      </c>
      <c r="D320" t="s">
        <v>35897</v>
      </c>
      <c r="E320" t="s">
        <v>35896</v>
      </c>
      <c r="F320" t="s">
        <v>14</v>
      </c>
    </row>
    <row r="321" spans="1:6" x14ac:dyDescent="0.2">
      <c r="A321" t="s">
        <v>35389</v>
      </c>
      <c r="B321" t="s">
        <v>27455</v>
      </c>
      <c r="C321" t="s">
        <v>35390</v>
      </c>
      <c r="D321" t="s">
        <v>35898</v>
      </c>
      <c r="E321" t="s">
        <v>35899</v>
      </c>
      <c r="F321" t="s">
        <v>14</v>
      </c>
    </row>
    <row r="322" spans="1:6" x14ac:dyDescent="0.2">
      <c r="A322" t="s">
        <v>35389</v>
      </c>
      <c r="B322" t="s">
        <v>27455</v>
      </c>
      <c r="C322" t="s">
        <v>35390</v>
      </c>
      <c r="D322" t="s">
        <v>35900</v>
      </c>
      <c r="E322" t="s">
        <v>35899</v>
      </c>
      <c r="F322" t="s">
        <v>14</v>
      </c>
    </row>
    <row r="323" spans="1:6" x14ac:dyDescent="0.2">
      <c r="A323" t="s">
        <v>35389</v>
      </c>
      <c r="B323" t="s">
        <v>27455</v>
      </c>
      <c r="C323" t="s">
        <v>35390</v>
      </c>
      <c r="D323" t="s">
        <v>35901</v>
      </c>
      <c r="E323" t="s">
        <v>35902</v>
      </c>
      <c r="F323" t="s">
        <v>14</v>
      </c>
    </row>
    <row r="324" spans="1:6" x14ac:dyDescent="0.2">
      <c r="A324" t="s">
        <v>35389</v>
      </c>
      <c r="B324" t="s">
        <v>27455</v>
      </c>
      <c r="C324" t="s">
        <v>35390</v>
      </c>
      <c r="D324" t="s">
        <v>35903</v>
      </c>
      <c r="E324" t="s">
        <v>35902</v>
      </c>
      <c r="F324" t="s">
        <v>14</v>
      </c>
    </row>
    <row r="325" spans="1:6" x14ac:dyDescent="0.2">
      <c r="A325" t="s">
        <v>35389</v>
      </c>
      <c r="B325" t="s">
        <v>27455</v>
      </c>
      <c r="C325" t="s">
        <v>35390</v>
      </c>
      <c r="D325" t="s">
        <v>35904</v>
      </c>
      <c r="E325" t="s">
        <v>35905</v>
      </c>
      <c r="F325" t="s">
        <v>14</v>
      </c>
    </row>
    <row r="326" spans="1:6" x14ac:dyDescent="0.2">
      <c r="A326" t="s">
        <v>35389</v>
      </c>
      <c r="B326" t="s">
        <v>27455</v>
      </c>
      <c r="C326" t="s">
        <v>35390</v>
      </c>
      <c r="D326" t="s">
        <v>35906</v>
      </c>
      <c r="E326" t="s">
        <v>35905</v>
      </c>
      <c r="F326" t="s">
        <v>14</v>
      </c>
    </row>
    <row r="327" spans="1:6" x14ac:dyDescent="0.2">
      <c r="A327" t="s">
        <v>35389</v>
      </c>
      <c r="B327" t="s">
        <v>27455</v>
      </c>
      <c r="C327" t="s">
        <v>35390</v>
      </c>
      <c r="D327" t="s">
        <v>35907</v>
      </c>
      <c r="E327" t="s">
        <v>35908</v>
      </c>
      <c r="F327" t="s">
        <v>14</v>
      </c>
    </row>
    <row r="328" spans="1:6" x14ac:dyDescent="0.2">
      <c r="A328" t="s">
        <v>35389</v>
      </c>
      <c r="B328" t="s">
        <v>27455</v>
      </c>
      <c r="C328" t="s">
        <v>35390</v>
      </c>
      <c r="D328" t="s">
        <v>35909</v>
      </c>
      <c r="E328" t="s">
        <v>35908</v>
      </c>
      <c r="F328" t="s">
        <v>14</v>
      </c>
    </row>
    <row r="329" spans="1:6" x14ac:dyDescent="0.2">
      <c r="A329" t="s">
        <v>35389</v>
      </c>
      <c r="B329" t="s">
        <v>27455</v>
      </c>
      <c r="C329" t="s">
        <v>35390</v>
      </c>
      <c r="D329" t="s">
        <v>35910</v>
      </c>
      <c r="E329" t="s">
        <v>35911</v>
      </c>
      <c r="F329" t="s">
        <v>14</v>
      </c>
    </row>
    <row r="330" spans="1:6" x14ac:dyDescent="0.2">
      <c r="A330" t="s">
        <v>35389</v>
      </c>
      <c r="B330" t="s">
        <v>27455</v>
      </c>
      <c r="C330" t="s">
        <v>35390</v>
      </c>
      <c r="D330" t="s">
        <v>35912</v>
      </c>
      <c r="E330" t="s">
        <v>35911</v>
      </c>
      <c r="F330" t="s">
        <v>14</v>
      </c>
    </row>
    <row r="331" spans="1:6" x14ac:dyDescent="0.2">
      <c r="A331" t="s">
        <v>35389</v>
      </c>
      <c r="B331" t="s">
        <v>27455</v>
      </c>
      <c r="C331" t="s">
        <v>35390</v>
      </c>
      <c r="D331" t="s">
        <v>35913</v>
      </c>
      <c r="E331" t="s">
        <v>35914</v>
      </c>
      <c r="F331" t="s">
        <v>14</v>
      </c>
    </row>
    <row r="332" spans="1:6" x14ac:dyDescent="0.2">
      <c r="A332" t="s">
        <v>35389</v>
      </c>
      <c r="B332" t="s">
        <v>27455</v>
      </c>
      <c r="C332" t="s">
        <v>35390</v>
      </c>
      <c r="D332" t="s">
        <v>35915</v>
      </c>
      <c r="E332" t="s">
        <v>35914</v>
      </c>
      <c r="F332" t="s">
        <v>14</v>
      </c>
    </row>
    <row r="333" spans="1:6" x14ac:dyDescent="0.2">
      <c r="A333" t="s">
        <v>35389</v>
      </c>
      <c r="B333" t="s">
        <v>27455</v>
      </c>
      <c r="C333" t="s">
        <v>35390</v>
      </c>
      <c r="D333" t="s">
        <v>35916</v>
      </c>
      <c r="E333" t="s">
        <v>35917</v>
      </c>
      <c r="F333" t="s">
        <v>14</v>
      </c>
    </row>
    <row r="334" spans="1:6" x14ac:dyDescent="0.2">
      <c r="A334" t="s">
        <v>35389</v>
      </c>
      <c r="B334" t="s">
        <v>27455</v>
      </c>
      <c r="C334" t="s">
        <v>35390</v>
      </c>
      <c r="D334" t="s">
        <v>35918</v>
      </c>
      <c r="E334" t="s">
        <v>35917</v>
      </c>
      <c r="F334" t="s">
        <v>14</v>
      </c>
    </row>
    <row r="335" spans="1:6" x14ac:dyDescent="0.2">
      <c r="A335" t="s">
        <v>35389</v>
      </c>
      <c r="B335" t="s">
        <v>27455</v>
      </c>
      <c r="C335" t="s">
        <v>35390</v>
      </c>
      <c r="D335" t="s">
        <v>35919</v>
      </c>
      <c r="E335" t="s">
        <v>35920</v>
      </c>
      <c r="F335" t="s">
        <v>14</v>
      </c>
    </row>
    <row r="336" spans="1:6" x14ac:dyDescent="0.2">
      <c r="A336" t="s">
        <v>35389</v>
      </c>
      <c r="B336" t="s">
        <v>27455</v>
      </c>
      <c r="C336" t="s">
        <v>35390</v>
      </c>
      <c r="D336" t="s">
        <v>35921</v>
      </c>
      <c r="E336" t="s">
        <v>35920</v>
      </c>
      <c r="F336" t="s">
        <v>14</v>
      </c>
    </row>
    <row r="337" spans="1:6" x14ac:dyDescent="0.2">
      <c r="A337" t="s">
        <v>35389</v>
      </c>
      <c r="B337" t="s">
        <v>27455</v>
      </c>
      <c r="C337" t="s">
        <v>35390</v>
      </c>
      <c r="D337" t="s">
        <v>35922</v>
      </c>
      <c r="E337" t="s">
        <v>35923</v>
      </c>
      <c r="F337" t="s">
        <v>14</v>
      </c>
    </row>
    <row r="338" spans="1:6" x14ac:dyDescent="0.2">
      <c r="A338" t="s">
        <v>35389</v>
      </c>
      <c r="B338" t="s">
        <v>27455</v>
      </c>
      <c r="C338" t="s">
        <v>35390</v>
      </c>
      <c r="D338" t="s">
        <v>35924</v>
      </c>
      <c r="E338" t="s">
        <v>35923</v>
      </c>
      <c r="F338" t="s">
        <v>14</v>
      </c>
    </row>
    <row r="339" spans="1:6" x14ac:dyDescent="0.2">
      <c r="A339" t="s">
        <v>35389</v>
      </c>
      <c r="B339" t="s">
        <v>27455</v>
      </c>
      <c r="C339" t="s">
        <v>35390</v>
      </c>
      <c r="D339" t="s">
        <v>35925</v>
      </c>
      <c r="E339" t="s">
        <v>35926</v>
      </c>
      <c r="F339" t="s">
        <v>14</v>
      </c>
    </row>
    <row r="340" spans="1:6" x14ac:dyDescent="0.2">
      <c r="A340" t="s">
        <v>35389</v>
      </c>
      <c r="B340" t="s">
        <v>27455</v>
      </c>
      <c r="C340" t="s">
        <v>35390</v>
      </c>
      <c r="D340" t="s">
        <v>35927</v>
      </c>
      <c r="E340" t="s">
        <v>35926</v>
      </c>
      <c r="F340" t="s">
        <v>14</v>
      </c>
    </row>
    <row r="341" spans="1:6" x14ac:dyDescent="0.2">
      <c r="A341" t="s">
        <v>35389</v>
      </c>
      <c r="B341" t="s">
        <v>27455</v>
      </c>
      <c r="C341" t="s">
        <v>35390</v>
      </c>
      <c r="D341" t="s">
        <v>35928</v>
      </c>
      <c r="E341" t="s">
        <v>35929</v>
      </c>
      <c r="F341" t="s">
        <v>14</v>
      </c>
    </row>
    <row r="342" spans="1:6" x14ac:dyDescent="0.2">
      <c r="A342" t="s">
        <v>35389</v>
      </c>
      <c r="B342" t="s">
        <v>27455</v>
      </c>
      <c r="C342" t="s">
        <v>35390</v>
      </c>
      <c r="D342" t="s">
        <v>35930</v>
      </c>
      <c r="E342" t="s">
        <v>35929</v>
      </c>
      <c r="F342" t="s">
        <v>14</v>
      </c>
    </row>
    <row r="343" spans="1:6" x14ac:dyDescent="0.2">
      <c r="A343" t="s">
        <v>35389</v>
      </c>
      <c r="B343" t="s">
        <v>27455</v>
      </c>
      <c r="C343" t="s">
        <v>35390</v>
      </c>
      <c r="D343" t="s">
        <v>35931</v>
      </c>
      <c r="E343" t="s">
        <v>35932</v>
      </c>
      <c r="F343" t="s">
        <v>14</v>
      </c>
    </row>
    <row r="344" spans="1:6" x14ac:dyDescent="0.2">
      <c r="A344" t="s">
        <v>35389</v>
      </c>
      <c r="B344" t="s">
        <v>27455</v>
      </c>
      <c r="C344" t="s">
        <v>35390</v>
      </c>
      <c r="D344" t="s">
        <v>35933</v>
      </c>
      <c r="E344" t="s">
        <v>35932</v>
      </c>
      <c r="F344" t="s">
        <v>14</v>
      </c>
    </row>
    <row r="345" spans="1:6" x14ac:dyDescent="0.2">
      <c r="A345" t="s">
        <v>35389</v>
      </c>
      <c r="B345" t="s">
        <v>27455</v>
      </c>
      <c r="C345" t="s">
        <v>35390</v>
      </c>
      <c r="D345" t="s">
        <v>35934</v>
      </c>
      <c r="E345" t="s">
        <v>35935</v>
      </c>
      <c r="F345" t="s">
        <v>14</v>
      </c>
    </row>
    <row r="346" spans="1:6" x14ac:dyDescent="0.2">
      <c r="A346" t="s">
        <v>35389</v>
      </c>
      <c r="B346" t="s">
        <v>27455</v>
      </c>
      <c r="C346" t="s">
        <v>35390</v>
      </c>
      <c r="D346" t="s">
        <v>35936</v>
      </c>
      <c r="E346" t="s">
        <v>35935</v>
      </c>
      <c r="F346" t="s">
        <v>14</v>
      </c>
    </row>
    <row r="347" spans="1:6" x14ac:dyDescent="0.2">
      <c r="A347" t="s">
        <v>35389</v>
      </c>
      <c r="B347" t="s">
        <v>27455</v>
      </c>
      <c r="C347" t="s">
        <v>35390</v>
      </c>
      <c r="D347" t="s">
        <v>35937</v>
      </c>
      <c r="E347" t="s">
        <v>35938</v>
      </c>
      <c r="F347" t="s">
        <v>14</v>
      </c>
    </row>
    <row r="348" spans="1:6" x14ac:dyDescent="0.2">
      <c r="A348" t="s">
        <v>35389</v>
      </c>
      <c r="B348" t="s">
        <v>27455</v>
      </c>
      <c r="C348" t="s">
        <v>35390</v>
      </c>
      <c r="D348" t="s">
        <v>35939</v>
      </c>
      <c r="E348" t="s">
        <v>35938</v>
      </c>
      <c r="F348" t="s">
        <v>14</v>
      </c>
    </row>
    <row r="349" spans="1:6" x14ac:dyDescent="0.2">
      <c r="A349" t="s">
        <v>35389</v>
      </c>
      <c r="B349" t="s">
        <v>27455</v>
      </c>
      <c r="C349" t="s">
        <v>35390</v>
      </c>
      <c r="D349" t="s">
        <v>35940</v>
      </c>
      <c r="E349" t="s">
        <v>35941</v>
      </c>
      <c r="F349" t="s">
        <v>14</v>
      </c>
    </row>
    <row r="350" spans="1:6" x14ac:dyDescent="0.2">
      <c r="A350" t="s">
        <v>35389</v>
      </c>
      <c r="B350" t="s">
        <v>27455</v>
      </c>
      <c r="C350" t="s">
        <v>35390</v>
      </c>
      <c r="D350" t="s">
        <v>35942</v>
      </c>
      <c r="E350" t="s">
        <v>35941</v>
      </c>
      <c r="F350" t="s">
        <v>14</v>
      </c>
    </row>
    <row r="351" spans="1:6" x14ac:dyDescent="0.2">
      <c r="A351" t="s">
        <v>35389</v>
      </c>
      <c r="B351" t="s">
        <v>27455</v>
      </c>
      <c r="C351" t="s">
        <v>35390</v>
      </c>
      <c r="D351" t="s">
        <v>35943</v>
      </c>
      <c r="E351" t="s">
        <v>35944</v>
      </c>
      <c r="F351" t="s">
        <v>14</v>
      </c>
    </row>
    <row r="352" spans="1:6" x14ac:dyDescent="0.2">
      <c r="A352" t="s">
        <v>35389</v>
      </c>
      <c r="B352" t="s">
        <v>27455</v>
      </c>
      <c r="C352" t="s">
        <v>35390</v>
      </c>
      <c r="D352" t="s">
        <v>35945</v>
      </c>
      <c r="E352" t="s">
        <v>35944</v>
      </c>
      <c r="F352" t="s">
        <v>14</v>
      </c>
    </row>
    <row r="353" spans="1:6" x14ac:dyDescent="0.2">
      <c r="A353" t="s">
        <v>35389</v>
      </c>
      <c r="B353" t="s">
        <v>27455</v>
      </c>
      <c r="C353" t="s">
        <v>35390</v>
      </c>
      <c r="D353" t="s">
        <v>35946</v>
      </c>
      <c r="E353" t="s">
        <v>35947</v>
      </c>
      <c r="F353" t="s">
        <v>14</v>
      </c>
    </row>
    <row r="354" spans="1:6" x14ac:dyDescent="0.2">
      <c r="A354" t="s">
        <v>35389</v>
      </c>
      <c r="B354" t="s">
        <v>27455</v>
      </c>
      <c r="C354" t="s">
        <v>35390</v>
      </c>
      <c r="D354" t="s">
        <v>35948</v>
      </c>
      <c r="E354" t="s">
        <v>35947</v>
      </c>
      <c r="F354" t="s">
        <v>14</v>
      </c>
    </row>
    <row r="355" spans="1:6" x14ac:dyDescent="0.2">
      <c r="A355" t="s">
        <v>35389</v>
      </c>
      <c r="B355" t="s">
        <v>27455</v>
      </c>
      <c r="C355" t="s">
        <v>35390</v>
      </c>
      <c r="D355" t="s">
        <v>35949</v>
      </c>
      <c r="E355" t="s">
        <v>35950</v>
      </c>
      <c r="F355" t="s">
        <v>14</v>
      </c>
    </row>
    <row r="356" spans="1:6" x14ac:dyDescent="0.2">
      <c r="A356" t="s">
        <v>35389</v>
      </c>
      <c r="B356" t="s">
        <v>27455</v>
      </c>
      <c r="C356" t="s">
        <v>35390</v>
      </c>
      <c r="D356" t="s">
        <v>35951</v>
      </c>
      <c r="E356" t="s">
        <v>35950</v>
      </c>
      <c r="F356" t="s">
        <v>14</v>
      </c>
    </row>
    <row r="357" spans="1:6" x14ac:dyDescent="0.2">
      <c r="A357" t="s">
        <v>35389</v>
      </c>
      <c r="B357" t="s">
        <v>27455</v>
      </c>
      <c r="C357" t="s">
        <v>35390</v>
      </c>
      <c r="D357" t="s">
        <v>35952</v>
      </c>
      <c r="E357" t="s">
        <v>35953</v>
      </c>
      <c r="F357" t="s">
        <v>14</v>
      </c>
    </row>
    <row r="358" spans="1:6" x14ac:dyDescent="0.2">
      <c r="A358" t="s">
        <v>35389</v>
      </c>
      <c r="B358" t="s">
        <v>27455</v>
      </c>
      <c r="C358" t="s">
        <v>35390</v>
      </c>
      <c r="D358" t="s">
        <v>35954</v>
      </c>
      <c r="E358" t="s">
        <v>35953</v>
      </c>
      <c r="F358" t="s">
        <v>14</v>
      </c>
    </row>
    <row r="359" spans="1:6" x14ac:dyDescent="0.2">
      <c r="A359" t="s">
        <v>35389</v>
      </c>
      <c r="B359" t="s">
        <v>27455</v>
      </c>
      <c r="C359" t="s">
        <v>35390</v>
      </c>
      <c r="D359" t="s">
        <v>35955</v>
      </c>
      <c r="E359" t="s">
        <v>35956</v>
      </c>
      <c r="F359" t="s">
        <v>14</v>
      </c>
    </row>
    <row r="360" spans="1:6" x14ac:dyDescent="0.2">
      <c r="A360" t="s">
        <v>35389</v>
      </c>
      <c r="B360" t="s">
        <v>27455</v>
      </c>
      <c r="C360" t="s">
        <v>35390</v>
      </c>
      <c r="D360" t="s">
        <v>35957</v>
      </c>
      <c r="E360" t="s">
        <v>35956</v>
      </c>
      <c r="F360" t="s">
        <v>14</v>
      </c>
    </row>
    <row r="361" spans="1:6" x14ac:dyDescent="0.2">
      <c r="A361" t="s">
        <v>35389</v>
      </c>
      <c r="B361" t="s">
        <v>27455</v>
      </c>
      <c r="C361" t="s">
        <v>35390</v>
      </c>
      <c r="D361" t="s">
        <v>35958</v>
      </c>
      <c r="E361" t="s">
        <v>35959</v>
      </c>
      <c r="F361" t="s">
        <v>14</v>
      </c>
    </row>
    <row r="362" spans="1:6" x14ac:dyDescent="0.2">
      <c r="A362" t="s">
        <v>35389</v>
      </c>
      <c r="B362" t="s">
        <v>27455</v>
      </c>
      <c r="C362" t="s">
        <v>35390</v>
      </c>
      <c r="D362" t="s">
        <v>35960</v>
      </c>
      <c r="E362" t="s">
        <v>35959</v>
      </c>
      <c r="F362" t="s">
        <v>14</v>
      </c>
    </row>
    <row r="363" spans="1:6" x14ac:dyDescent="0.2">
      <c r="A363" t="s">
        <v>35389</v>
      </c>
      <c r="B363" t="s">
        <v>27455</v>
      </c>
      <c r="C363" t="s">
        <v>35390</v>
      </c>
      <c r="D363" t="s">
        <v>35961</v>
      </c>
      <c r="E363" t="s">
        <v>35962</v>
      </c>
      <c r="F363" t="s">
        <v>14</v>
      </c>
    </row>
    <row r="364" spans="1:6" x14ac:dyDescent="0.2">
      <c r="A364" t="s">
        <v>35389</v>
      </c>
      <c r="B364" t="s">
        <v>27455</v>
      </c>
      <c r="C364" t="s">
        <v>35390</v>
      </c>
      <c r="D364" t="s">
        <v>35963</v>
      </c>
      <c r="E364" t="s">
        <v>35962</v>
      </c>
      <c r="F364" t="s">
        <v>14</v>
      </c>
    </row>
    <row r="365" spans="1:6" x14ac:dyDescent="0.2">
      <c r="A365" t="s">
        <v>35389</v>
      </c>
      <c r="B365" t="s">
        <v>27455</v>
      </c>
      <c r="C365" t="s">
        <v>35390</v>
      </c>
      <c r="D365" t="s">
        <v>35964</v>
      </c>
      <c r="E365" t="s">
        <v>35965</v>
      </c>
      <c r="F365" t="s">
        <v>14</v>
      </c>
    </row>
    <row r="366" spans="1:6" x14ac:dyDescent="0.2">
      <c r="A366" t="s">
        <v>35389</v>
      </c>
      <c r="B366" t="s">
        <v>27455</v>
      </c>
      <c r="C366" t="s">
        <v>35390</v>
      </c>
      <c r="D366" t="s">
        <v>35966</v>
      </c>
      <c r="E366" t="s">
        <v>35965</v>
      </c>
      <c r="F366" t="s">
        <v>14</v>
      </c>
    </row>
    <row r="367" spans="1:6" x14ac:dyDescent="0.2">
      <c r="A367" t="s">
        <v>35389</v>
      </c>
      <c r="B367" t="s">
        <v>27455</v>
      </c>
      <c r="C367" t="s">
        <v>35390</v>
      </c>
      <c r="D367" t="s">
        <v>35967</v>
      </c>
      <c r="E367" t="s">
        <v>35968</v>
      </c>
      <c r="F367" t="s">
        <v>14</v>
      </c>
    </row>
    <row r="368" spans="1:6" x14ac:dyDescent="0.2">
      <c r="A368" t="s">
        <v>35389</v>
      </c>
      <c r="B368" t="s">
        <v>27455</v>
      </c>
      <c r="C368" t="s">
        <v>35390</v>
      </c>
      <c r="D368" t="s">
        <v>35969</v>
      </c>
      <c r="E368" t="s">
        <v>35968</v>
      </c>
      <c r="F368" t="s">
        <v>14</v>
      </c>
    </row>
    <row r="369" spans="1:6" x14ac:dyDescent="0.2">
      <c r="A369" t="s">
        <v>35389</v>
      </c>
      <c r="B369" t="s">
        <v>27455</v>
      </c>
      <c r="C369" t="s">
        <v>35390</v>
      </c>
      <c r="D369" t="s">
        <v>35970</v>
      </c>
      <c r="E369" t="s">
        <v>35971</v>
      </c>
      <c r="F369" t="s">
        <v>14</v>
      </c>
    </row>
    <row r="370" spans="1:6" x14ac:dyDescent="0.2">
      <c r="A370" t="s">
        <v>35389</v>
      </c>
      <c r="B370" t="s">
        <v>27455</v>
      </c>
      <c r="C370" t="s">
        <v>35390</v>
      </c>
      <c r="D370" t="s">
        <v>35972</v>
      </c>
      <c r="E370" t="s">
        <v>35971</v>
      </c>
      <c r="F370" t="s">
        <v>14</v>
      </c>
    </row>
    <row r="371" spans="1:6" x14ac:dyDescent="0.2">
      <c r="A371" t="s">
        <v>35389</v>
      </c>
      <c r="B371" t="s">
        <v>27455</v>
      </c>
      <c r="C371" t="s">
        <v>35390</v>
      </c>
      <c r="D371" t="s">
        <v>35973</v>
      </c>
      <c r="E371" t="s">
        <v>35974</v>
      </c>
      <c r="F371" t="s">
        <v>14</v>
      </c>
    </row>
    <row r="372" spans="1:6" x14ac:dyDescent="0.2">
      <c r="A372" t="s">
        <v>35389</v>
      </c>
      <c r="B372" t="s">
        <v>27455</v>
      </c>
      <c r="C372" t="s">
        <v>35390</v>
      </c>
      <c r="D372" t="s">
        <v>35975</v>
      </c>
      <c r="E372" t="s">
        <v>35974</v>
      </c>
      <c r="F372" t="s">
        <v>14</v>
      </c>
    </row>
    <row r="373" spans="1:6" x14ac:dyDescent="0.2">
      <c r="A373" t="s">
        <v>35389</v>
      </c>
      <c r="B373" t="s">
        <v>27455</v>
      </c>
      <c r="C373" t="s">
        <v>35390</v>
      </c>
      <c r="D373" t="s">
        <v>35976</v>
      </c>
      <c r="E373" t="s">
        <v>35977</v>
      </c>
      <c r="F373" t="s">
        <v>14</v>
      </c>
    </row>
    <row r="374" spans="1:6" x14ac:dyDescent="0.2">
      <c r="A374" t="s">
        <v>35389</v>
      </c>
      <c r="B374" t="s">
        <v>27455</v>
      </c>
      <c r="C374" t="s">
        <v>35390</v>
      </c>
      <c r="D374" t="s">
        <v>35978</v>
      </c>
      <c r="E374" t="s">
        <v>35977</v>
      </c>
      <c r="F374" t="s">
        <v>14</v>
      </c>
    </row>
    <row r="375" spans="1:6" x14ac:dyDescent="0.2">
      <c r="A375" t="s">
        <v>35389</v>
      </c>
      <c r="B375" t="s">
        <v>27455</v>
      </c>
      <c r="C375" t="s">
        <v>35390</v>
      </c>
      <c r="D375" t="s">
        <v>35979</v>
      </c>
      <c r="E375" t="s">
        <v>35980</v>
      </c>
      <c r="F375" t="s">
        <v>14</v>
      </c>
    </row>
    <row r="376" spans="1:6" x14ac:dyDescent="0.2">
      <c r="A376" t="s">
        <v>35389</v>
      </c>
      <c r="B376" t="s">
        <v>27455</v>
      </c>
      <c r="C376" t="s">
        <v>35390</v>
      </c>
      <c r="D376" t="s">
        <v>35981</v>
      </c>
      <c r="E376" t="s">
        <v>35980</v>
      </c>
      <c r="F376" t="s">
        <v>14</v>
      </c>
    </row>
    <row r="377" spans="1:6" x14ac:dyDescent="0.2">
      <c r="A377" t="s">
        <v>35389</v>
      </c>
      <c r="B377" t="s">
        <v>27455</v>
      </c>
      <c r="C377" t="s">
        <v>35390</v>
      </c>
      <c r="D377" t="s">
        <v>35982</v>
      </c>
      <c r="E377" t="s">
        <v>35983</v>
      </c>
      <c r="F377" t="s">
        <v>14</v>
      </c>
    </row>
    <row r="378" spans="1:6" x14ac:dyDescent="0.2">
      <c r="A378" t="s">
        <v>35389</v>
      </c>
      <c r="B378" t="s">
        <v>27455</v>
      </c>
      <c r="C378" t="s">
        <v>35390</v>
      </c>
      <c r="D378" t="s">
        <v>35984</v>
      </c>
      <c r="E378" t="s">
        <v>35983</v>
      </c>
      <c r="F378" t="s">
        <v>14</v>
      </c>
    </row>
    <row r="379" spans="1:6" x14ac:dyDescent="0.2">
      <c r="A379" t="s">
        <v>35389</v>
      </c>
      <c r="B379" t="s">
        <v>27455</v>
      </c>
      <c r="C379" t="s">
        <v>35390</v>
      </c>
      <c r="D379" t="s">
        <v>35985</v>
      </c>
      <c r="E379" t="s">
        <v>35986</v>
      </c>
      <c r="F379" t="s">
        <v>14</v>
      </c>
    </row>
    <row r="380" spans="1:6" x14ac:dyDescent="0.2">
      <c r="A380" t="s">
        <v>35389</v>
      </c>
      <c r="B380" t="s">
        <v>27455</v>
      </c>
      <c r="C380" t="s">
        <v>35390</v>
      </c>
      <c r="D380" t="s">
        <v>35987</v>
      </c>
      <c r="E380" t="s">
        <v>35986</v>
      </c>
      <c r="F380" t="s">
        <v>14</v>
      </c>
    </row>
    <row r="381" spans="1:6" x14ac:dyDescent="0.2">
      <c r="A381" t="s">
        <v>35389</v>
      </c>
      <c r="B381" t="s">
        <v>27455</v>
      </c>
      <c r="C381" t="s">
        <v>35390</v>
      </c>
      <c r="D381" t="s">
        <v>35988</v>
      </c>
      <c r="E381" t="s">
        <v>35989</v>
      </c>
      <c r="F381" t="s">
        <v>14</v>
      </c>
    </row>
    <row r="382" spans="1:6" x14ac:dyDescent="0.2">
      <c r="A382" t="s">
        <v>35389</v>
      </c>
      <c r="B382" t="s">
        <v>27455</v>
      </c>
      <c r="C382" t="s">
        <v>35390</v>
      </c>
      <c r="D382" t="s">
        <v>35990</v>
      </c>
      <c r="E382" t="s">
        <v>35989</v>
      </c>
      <c r="F382" t="s">
        <v>14</v>
      </c>
    </row>
    <row r="383" spans="1:6" x14ac:dyDescent="0.2">
      <c r="A383" t="s">
        <v>35389</v>
      </c>
      <c r="B383" t="s">
        <v>27455</v>
      </c>
      <c r="C383" t="s">
        <v>35390</v>
      </c>
      <c r="D383" t="s">
        <v>35991</v>
      </c>
      <c r="E383" t="s">
        <v>35992</v>
      </c>
      <c r="F383" t="s">
        <v>14</v>
      </c>
    </row>
    <row r="384" spans="1:6" x14ac:dyDescent="0.2">
      <c r="A384" t="s">
        <v>35389</v>
      </c>
      <c r="B384" t="s">
        <v>27455</v>
      </c>
      <c r="C384" t="s">
        <v>35390</v>
      </c>
      <c r="D384" t="s">
        <v>35993</v>
      </c>
      <c r="E384" t="s">
        <v>35992</v>
      </c>
      <c r="F384" t="s">
        <v>14</v>
      </c>
    </row>
    <row r="385" spans="1:6" x14ac:dyDescent="0.2">
      <c r="A385" t="s">
        <v>35389</v>
      </c>
      <c r="B385" t="s">
        <v>27455</v>
      </c>
      <c r="C385" t="s">
        <v>35390</v>
      </c>
      <c r="D385" t="s">
        <v>35994</v>
      </c>
      <c r="E385" t="s">
        <v>35995</v>
      </c>
      <c r="F385" t="s">
        <v>14</v>
      </c>
    </row>
    <row r="386" spans="1:6" x14ac:dyDescent="0.2">
      <c r="A386" t="s">
        <v>35389</v>
      </c>
      <c r="B386" t="s">
        <v>27455</v>
      </c>
      <c r="C386" t="s">
        <v>35390</v>
      </c>
      <c r="D386" t="s">
        <v>35996</v>
      </c>
      <c r="E386" t="s">
        <v>35995</v>
      </c>
      <c r="F386" t="s">
        <v>14</v>
      </c>
    </row>
    <row r="387" spans="1:6" x14ac:dyDescent="0.2">
      <c r="A387" t="s">
        <v>35389</v>
      </c>
      <c r="B387" t="s">
        <v>27455</v>
      </c>
      <c r="C387" t="s">
        <v>35390</v>
      </c>
      <c r="D387" t="s">
        <v>35997</v>
      </c>
      <c r="E387" t="s">
        <v>35998</v>
      </c>
      <c r="F387" t="s">
        <v>14</v>
      </c>
    </row>
    <row r="388" spans="1:6" x14ac:dyDescent="0.2">
      <c r="A388" t="s">
        <v>35389</v>
      </c>
      <c r="B388" t="s">
        <v>27455</v>
      </c>
      <c r="C388" t="s">
        <v>35390</v>
      </c>
      <c r="D388" t="s">
        <v>35999</v>
      </c>
      <c r="E388" t="s">
        <v>35998</v>
      </c>
      <c r="F388" t="s">
        <v>14</v>
      </c>
    </row>
    <row r="389" spans="1:6" x14ac:dyDescent="0.2">
      <c r="A389" t="s">
        <v>35389</v>
      </c>
      <c r="B389" t="s">
        <v>27455</v>
      </c>
      <c r="C389" t="s">
        <v>35390</v>
      </c>
      <c r="D389" t="s">
        <v>36000</v>
      </c>
      <c r="E389" t="s">
        <v>36001</v>
      </c>
      <c r="F389" t="s">
        <v>14</v>
      </c>
    </row>
    <row r="390" spans="1:6" x14ac:dyDescent="0.2">
      <c r="A390" t="s">
        <v>35389</v>
      </c>
      <c r="B390" t="s">
        <v>27455</v>
      </c>
      <c r="C390" t="s">
        <v>35390</v>
      </c>
      <c r="D390" t="s">
        <v>36002</v>
      </c>
      <c r="E390" t="s">
        <v>36001</v>
      </c>
      <c r="F390" t="s">
        <v>14</v>
      </c>
    </row>
    <row r="391" spans="1:6" x14ac:dyDescent="0.2">
      <c r="A391" t="s">
        <v>35389</v>
      </c>
      <c r="B391" t="s">
        <v>27455</v>
      </c>
      <c r="C391" t="s">
        <v>35390</v>
      </c>
      <c r="D391" t="s">
        <v>36003</v>
      </c>
      <c r="E391" t="s">
        <v>36004</v>
      </c>
      <c r="F391" t="s">
        <v>14</v>
      </c>
    </row>
    <row r="392" spans="1:6" x14ac:dyDescent="0.2">
      <c r="A392" t="s">
        <v>35389</v>
      </c>
      <c r="B392" t="s">
        <v>27455</v>
      </c>
      <c r="C392" t="s">
        <v>35390</v>
      </c>
      <c r="D392" t="s">
        <v>36005</v>
      </c>
      <c r="E392" t="s">
        <v>36004</v>
      </c>
      <c r="F392" t="s">
        <v>14</v>
      </c>
    </row>
    <row r="393" spans="1:6" x14ac:dyDescent="0.2">
      <c r="A393" t="s">
        <v>35389</v>
      </c>
      <c r="B393" t="s">
        <v>27455</v>
      </c>
      <c r="C393" t="s">
        <v>35390</v>
      </c>
      <c r="D393" t="s">
        <v>36006</v>
      </c>
      <c r="E393" t="s">
        <v>36007</v>
      </c>
      <c r="F393" t="s">
        <v>14</v>
      </c>
    </row>
    <row r="394" spans="1:6" x14ac:dyDescent="0.2">
      <c r="A394" t="s">
        <v>35389</v>
      </c>
      <c r="B394" t="s">
        <v>27455</v>
      </c>
      <c r="C394" t="s">
        <v>35390</v>
      </c>
      <c r="D394" t="s">
        <v>36008</v>
      </c>
      <c r="E394" t="s">
        <v>36007</v>
      </c>
      <c r="F394" t="s">
        <v>14</v>
      </c>
    </row>
    <row r="395" spans="1:6" x14ac:dyDescent="0.2">
      <c r="A395" t="s">
        <v>35389</v>
      </c>
      <c r="B395" t="s">
        <v>27455</v>
      </c>
      <c r="C395" t="s">
        <v>35390</v>
      </c>
      <c r="D395" t="s">
        <v>36009</v>
      </c>
      <c r="E395" t="s">
        <v>36010</v>
      </c>
      <c r="F395" t="s">
        <v>14</v>
      </c>
    </row>
    <row r="396" spans="1:6" x14ac:dyDescent="0.2">
      <c r="A396" t="s">
        <v>35389</v>
      </c>
      <c r="B396" t="s">
        <v>27455</v>
      </c>
      <c r="C396" t="s">
        <v>35390</v>
      </c>
      <c r="D396" t="s">
        <v>36011</v>
      </c>
      <c r="E396" t="s">
        <v>36010</v>
      </c>
      <c r="F396" t="s">
        <v>14</v>
      </c>
    </row>
    <row r="397" spans="1:6" x14ac:dyDescent="0.2">
      <c r="A397" t="s">
        <v>35389</v>
      </c>
      <c r="B397" t="s">
        <v>27455</v>
      </c>
      <c r="C397" t="s">
        <v>35390</v>
      </c>
      <c r="D397" t="s">
        <v>36012</v>
      </c>
      <c r="E397" t="s">
        <v>36013</v>
      </c>
      <c r="F397" t="s">
        <v>14</v>
      </c>
    </row>
    <row r="398" spans="1:6" x14ac:dyDescent="0.2">
      <c r="A398" t="s">
        <v>35389</v>
      </c>
      <c r="B398" t="s">
        <v>27455</v>
      </c>
      <c r="C398" t="s">
        <v>35390</v>
      </c>
      <c r="D398" t="s">
        <v>36014</v>
      </c>
      <c r="E398" t="s">
        <v>36013</v>
      </c>
      <c r="F398" t="s">
        <v>14</v>
      </c>
    </row>
    <row r="399" spans="1:6" x14ac:dyDescent="0.2">
      <c r="A399" t="s">
        <v>35389</v>
      </c>
      <c r="B399" t="s">
        <v>27455</v>
      </c>
      <c r="C399" t="s">
        <v>35390</v>
      </c>
      <c r="D399" t="s">
        <v>36015</v>
      </c>
      <c r="E399" t="s">
        <v>36016</v>
      </c>
      <c r="F399" t="s">
        <v>14</v>
      </c>
    </row>
    <row r="400" spans="1:6" x14ac:dyDescent="0.2">
      <c r="A400" t="s">
        <v>35389</v>
      </c>
      <c r="B400" t="s">
        <v>27455</v>
      </c>
      <c r="C400" t="s">
        <v>35390</v>
      </c>
      <c r="D400" t="s">
        <v>36017</v>
      </c>
      <c r="E400" t="s">
        <v>36016</v>
      </c>
      <c r="F400" t="s">
        <v>14</v>
      </c>
    </row>
    <row r="401" spans="1:6" x14ac:dyDescent="0.2">
      <c r="A401" t="s">
        <v>35389</v>
      </c>
      <c r="B401" t="s">
        <v>27455</v>
      </c>
      <c r="C401" t="s">
        <v>35390</v>
      </c>
      <c r="D401" t="s">
        <v>36018</v>
      </c>
      <c r="E401" t="s">
        <v>36019</v>
      </c>
      <c r="F401" t="s">
        <v>14</v>
      </c>
    </row>
    <row r="402" spans="1:6" x14ac:dyDescent="0.2">
      <c r="A402" t="s">
        <v>35389</v>
      </c>
      <c r="B402" t="s">
        <v>27455</v>
      </c>
      <c r="C402" t="s">
        <v>35390</v>
      </c>
      <c r="D402" t="s">
        <v>36020</v>
      </c>
      <c r="E402" t="s">
        <v>36019</v>
      </c>
      <c r="F402" t="s">
        <v>14</v>
      </c>
    </row>
    <row r="403" spans="1:6" x14ac:dyDescent="0.2">
      <c r="A403" t="s">
        <v>35389</v>
      </c>
      <c r="B403" t="s">
        <v>27455</v>
      </c>
      <c r="C403" t="s">
        <v>35390</v>
      </c>
      <c r="D403" t="s">
        <v>36021</v>
      </c>
      <c r="E403" t="s">
        <v>36022</v>
      </c>
      <c r="F403" t="s">
        <v>14</v>
      </c>
    </row>
    <row r="404" spans="1:6" x14ac:dyDescent="0.2">
      <c r="A404" t="s">
        <v>35389</v>
      </c>
      <c r="B404" t="s">
        <v>27455</v>
      </c>
      <c r="C404" t="s">
        <v>35390</v>
      </c>
      <c r="D404" t="s">
        <v>36023</v>
      </c>
      <c r="E404" t="s">
        <v>36022</v>
      </c>
      <c r="F404" t="s">
        <v>14</v>
      </c>
    </row>
    <row r="405" spans="1:6" x14ac:dyDescent="0.2">
      <c r="A405" t="s">
        <v>35389</v>
      </c>
      <c r="B405" t="s">
        <v>27455</v>
      </c>
      <c r="C405" t="s">
        <v>35390</v>
      </c>
      <c r="D405" t="s">
        <v>36024</v>
      </c>
      <c r="E405" t="s">
        <v>36025</v>
      </c>
      <c r="F405" t="s">
        <v>14</v>
      </c>
    </row>
    <row r="406" spans="1:6" x14ac:dyDescent="0.2">
      <c r="A406" t="s">
        <v>35389</v>
      </c>
      <c r="B406" t="s">
        <v>27455</v>
      </c>
      <c r="C406" t="s">
        <v>35390</v>
      </c>
      <c r="D406" t="s">
        <v>36026</v>
      </c>
      <c r="E406" t="s">
        <v>36025</v>
      </c>
      <c r="F406" t="s">
        <v>14</v>
      </c>
    </row>
    <row r="407" spans="1:6" x14ac:dyDescent="0.2">
      <c r="A407" t="s">
        <v>35389</v>
      </c>
      <c r="B407" t="s">
        <v>27455</v>
      </c>
      <c r="C407" t="s">
        <v>35390</v>
      </c>
      <c r="D407" t="s">
        <v>36027</v>
      </c>
      <c r="E407" t="s">
        <v>36028</v>
      </c>
      <c r="F407" t="s">
        <v>14</v>
      </c>
    </row>
    <row r="408" spans="1:6" x14ac:dyDescent="0.2">
      <c r="A408" t="s">
        <v>35389</v>
      </c>
      <c r="B408" t="s">
        <v>27455</v>
      </c>
      <c r="C408" t="s">
        <v>35390</v>
      </c>
      <c r="D408" t="s">
        <v>36029</v>
      </c>
      <c r="E408" t="s">
        <v>36028</v>
      </c>
      <c r="F408" t="s">
        <v>14</v>
      </c>
    </row>
    <row r="409" spans="1:6" x14ac:dyDescent="0.2">
      <c r="A409" t="s">
        <v>35389</v>
      </c>
      <c r="B409" t="s">
        <v>27455</v>
      </c>
      <c r="C409" t="s">
        <v>35390</v>
      </c>
      <c r="D409" t="s">
        <v>36030</v>
      </c>
      <c r="E409" t="s">
        <v>36031</v>
      </c>
      <c r="F409" t="s">
        <v>14</v>
      </c>
    </row>
    <row r="410" spans="1:6" x14ac:dyDescent="0.2">
      <c r="A410" t="s">
        <v>35389</v>
      </c>
      <c r="B410" t="s">
        <v>27455</v>
      </c>
      <c r="C410" t="s">
        <v>35390</v>
      </c>
      <c r="D410" t="s">
        <v>36032</v>
      </c>
      <c r="E410" t="s">
        <v>36031</v>
      </c>
      <c r="F410" t="s">
        <v>14</v>
      </c>
    </row>
    <row r="411" spans="1:6" x14ac:dyDescent="0.2">
      <c r="A411" t="s">
        <v>35389</v>
      </c>
      <c r="B411" t="s">
        <v>27455</v>
      </c>
      <c r="C411" t="s">
        <v>35390</v>
      </c>
      <c r="D411" t="s">
        <v>36033</v>
      </c>
      <c r="E411" t="s">
        <v>36034</v>
      </c>
      <c r="F411" t="s">
        <v>14</v>
      </c>
    </row>
    <row r="412" spans="1:6" x14ac:dyDescent="0.2">
      <c r="A412" t="s">
        <v>35389</v>
      </c>
      <c r="B412" t="s">
        <v>27455</v>
      </c>
      <c r="C412" t="s">
        <v>35390</v>
      </c>
      <c r="D412" t="s">
        <v>36035</v>
      </c>
      <c r="E412" t="s">
        <v>36034</v>
      </c>
      <c r="F412" t="s">
        <v>14</v>
      </c>
    </row>
    <row r="413" spans="1:6" x14ac:dyDescent="0.2">
      <c r="A413" t="s">
        <v>35389</v>
      </c>
      <c r="B413" t="s">
        <v>27455</v>
      </c>
      <c r="C413" t="s">
        <v>35390</v>
      </c>
      <c r="D413" t="s">
        <v>36036</v>
      </c>
      <c r="E413" t="s">
        <v>36037</v>
      </c>
      <c r="F413" t="s">
        <v>14</v>
      </c>
    </row>
    <row r="414" spans="1:6" x14ac:dyDescent="0.2">
      <c r="A414" t="s">
        <v>35389</v>
      </c>
      <c r="B414" t="s">
        <v>27455</v>
      </c>
      <c r="C414" t="s">
        <v>35390</v>
      </c>
      <c r="D414" t="s">
        <v>36038</v>
      </c>
      <c r="E414" t="s">
        <v>36037</v>
      </c>
      <c r="F414" t="s">
        <v>14</v>
      </c>
    </row>
    <row r="415" spans="1:6" x14ac:dyDescent="0.2">
      <c r="A415" t="s">
        <v>35389</v>
      </c>
      <c r="B415" t="s">
        <v>27455</v>
      </c>
      <c r="C415" t="s">
        <v>35390</v>
      </c>
      <c r="D415" t="s">
        <v>36039</v>
      </c>
      <c r="E415" t="s">
        <v>36040</v>
      </c>
      <c r="F415" t="s">
        <v>14</v>
      </c>
    </row>
    <row r="416" spans="1:6" x14ac:dyDescent="0.2">
      <c r="A416" t="s">
        <v>35389</v>
      </c>
      <c r="B416" t="s">
        <v>27455</v>
      </c>
      <c r="C416" t="s">
        <v>35390</v>
      </c>
      <c r="D416" t="s">
        <v>36041</v>
      </c>
      <c r="E416" t="s">
        <v>36040</v>
      </c>
      <c r="F416" t="s">
        <v>14</v>
      </c>
    </row>
    <row r="417" spans="1:6" x14ac:dyDescent="0.2">
      <c r="A417" t="s">
        <v>35389</v>
      </c>
      <c r="B417" t="s">
        <v>27455</v>
      </c>
      <c r="C417" t="s">
        <v>35390</v>
      </c>
      <c r="D417" t="s">
        <v>36042</v>
      </c>
      <c r="E417" t="s">
        <v>36043</v>
      </c>
      <c r="F417" t="s">
        <v>14</v>
      </c>
    </row>
    <row r="418" spans="1:6" x14ac:dyDescent="0.2">
      <c r="A418" t="s">
        <v>35389</v>
      </c>
      <c r="B418" t="s">
        <v>27455</v>
      </c>
      <c r="C418" t="s">
        <v>35390</v>
      </c>
      <c r="D418" t="s">
        <v>36044</v>
      </c>
      <c r="E418" t="s">
        <v>36043</v>
      </c>
      <c r="F418" t="s">
        <v>14</v>
      </c>
    </row>
    <row r="419" spans="1:6" x14ac:dyDescent="0.2">
      <c r="A419" t="s">
        <v>35389</v>
      </c>
      <c r="B419" t="s">
        <v>27455</v>
      </c>
      <c r="C419" t="s">
        <v>35390</v>
      </c>
      <c r="D419" t="s">
        <v>36045</v>
      </c>
      <c r="E419" t="s">
        <v>36046</v>
      </c>
      <c r="F419" t="s">
        <v>14</v>
      </c>
    </row>
    <row r="420" spans="1:6" x14ac:dyDescent="0.2">
      <c r="A420" t="s">
        <v>35389</v>
      </c>
      <c r="B420" t="s">
        <v>27455</v>
      </c>
      <c r="C420" t="s">
        <v>35390</v>
      </c>
      <c r="D420" t="s">
        <v>36047</v>
      </c>
      <c r="E420" t="s">
        <v>36046</v>
      </c>
      <c r="F420" t="s">
        <v>14</v>
      </c>
    </row>
    <row r="421" spans="1:6" x14ac:dyDescent="0.2">
      <c r="A421" t="s">
        <v>35389</v>
      </c>
      <c r="B421" t="s">
        <v>27455</v>
      </c>
      <c r="C421" t="s">
        <v>35390</v>
      </c>
      <c r="D421" t="s">
        <v>36048</v>
      </c>
      <c r="E421" t="s">
        <v>36049</v>
      </c>
      <c r="F421" t="s">
        <v>14</v>
      </c>
    </row>
    <row r="422" spans="1:6" x14ac:dyDescent="0.2">
      <c r="A422" t="s">
        <v>35389</v>
      </c>
      <c r="B422" t="s">
        <v>27455</v>
      </c>
      <c r="C422" t="s">
        <v>35390</v>
      </c>
      <c r="D422" t="s">
        <v>36050</v>
      </c>
      <c r="E422" t="s">
        <v>36049</v>
      </c>
      <c r="F422" t="s">
        <v>14</v>
      </c>
    </row>
    <row r="423" spans="1:6" x14ac:dyDescent="0.2">
      <c r="A423" t="s">
        <v>35389</v>
      </c>
      <c r="B423" t="s">
        <v>27455</v>
      </c>
      <c r="C423" t="s">
        <v>35390</v>
      </c>
      <c r="D423" t="s">
        <v>36051</v>
      </c>
      <c r="E423" t="s">
        <v>36052</v>
      </c>
      <c r="F423" t="s">
        <v>14</v>
      </c>
    </row>
    <row r="424" spans="1:6" x14ac:dyDescent="0.2">
      <c r="A424" t="s">
        <v>35389</v>
      </c>
      <c r="B424" t="s">
        <v>27455</v>
      </c>
      <c r="C424" t="s">
        <v>35390</v>
      </c>
      <c r="D424" t="s">
        <v>36053</v>
      </c>
      <c r="E424" t="s">
        <v>36052</v>
      </c>
      <c r="F424" t="s">
        <v>14</v>
      </c>
    </row>
    <row r="425" spans="1:6" x14ac:dyDescent="0.2">
      <c r="A425" t="s">
        <v>35389</v>
      </c>
      <c r="B425" t="s">
        <v>27455</v>
      </c>
      <c r="C425" t="s">
        <v>35390</v>
      </c>
      <c r="D425" t="s">
        <v>36054</v>
      </c>
      <c r="E425" t="s">
        <v>36055</v>
      </c>
      <c r="F425" t="s">
        <v>14</v>
      </c>
    </row>
    <row r="426" spans="1:6" x14ac:dyDescent="0.2">
      <c r="A426" t="s">
        <v>35389</v>
      </c>
      <c r="B426" t="s">
        <v>27455</v>
      </c>
      <c r="C426" t="s">
        <v>35390</v>
      </c>
      <c r="D426" t="s">
        <v>36056</v>
      </c>
      <c r="E426" t="s">
        <v>36055</v>
      </c>
      <c r="F426" t="s">
        <v>14</v>
      </c>
    </row>
    <row r="427" spans="1:6" x14ac:dyDescent="0.2">
      <c r="A427" t="s">
        <v>35389</v>
      </c>
      <c r="B427" t="s">
        <v>27455</v>
      </c>
      <c r="C427" t="s">
        <v>35390</v>
      </c>
      <c r="D427" t="s">
        <v>36057</v>
      </c>
      <c r="E427" t="s">
        <v>36058</v>
      </c>
      <c r="F427" t="s">
        <v>14</v>
      </c>
    </row>
    <row r="428" spans="1:6" x14ac:dyDescent="0.2">
      <c r="A428" t="s">
        <v>35389</v>
      </c>
      <c r="B428" t="s">
        <v>27455</v>
      </c>
      <c r="C428" t="s">
        <v>35390</v>
      </c>
      <c r="D428" t="s">
        <v>36059</v>
      </c>
      <c r="E428" t="s">
        <v>36058</v>
      </c>
      <c r="F428" t="s">
        <v>14</v>
      </c>
    </row>
    <row r="429" spans="1:6" x14ac:dyDescent="0.2">
      <c r="A429" t="s">
        <v>35389</v>
      </c>
      <c r="B429" t="s">
        <v>27455</v>
      </c>
      <c r="C429" t="s">
        <v>35390</v>
      </c>
      <c r="D429" t="s">
        <v>36060</v>
      </c>
      <c r="E429" t="s">
        <v>36061</v>
      </c>
      <c r="F429" t="s">
        <v>14</v>
      </c>
    </row>
    <row r="430" spans="1:6" x14ac:dyDescent="0.2">
      <c r="A430" t="s">
        <v>35389</v>
      </c>
      <c r="B430" t="s">
        <v>27455</v>
      </c>
      <c r="C430" t="s">
        <v>35390</v>
      </c>
      <c r="D430" t="s">
        <v>36062</v>
      </c>
      <c r="E430" t="s">
        <v>36061</v>
      </c>
      <c r="F430" t="s">
        <v>14</v>
      </c>
    </row>
    <row r="431" spans="1:6" x14ac:dyDescent="0.2">
      <c r="A431" t="s">
        <v>35389</v>
      </c>
      <c r="B431" t="s">
        <v>27455</v>
      </c>
      <c r="C431" t="s">
        <v>35390</v>
      </c>
      <c r="D431" t="s">
        <v>36063</v>
      </c>
      <c r="E431" t="s">
        <v>36064</v>
      </c>
      <c r="F431" t="s">
        <v>14</v>
      </c>
    </row>
    <row r="432" spans="1:6" x14ac:dyDescent="0.2">
      <c r="A432" t="s">
        <v>35389</v>
      </c>
      <c r="B432" t="s">
        <v>27455</v>
      </c>
      <c r="C432" t="s">
        <v>35390</v>
      </c>
      <c r="D432" t="s">
        <v>36065</v>
      </c>
      <c r="E432" t="s">
        <v>36064</v>
      </c>
      <c r="F432" t="s">
        <v>14</v>
      </c>
    </row>
    <row r="433" spans="1:6" x14ac:dyDescent="0.2">
      <c r="A433" t="s">
        <v>35389</v>
      </c>
      <c r="B433" t="s">
        <v>27455</v>
      </c>
      <c r="C433" t="s">
        <v>35390</v>
      </c>
      <c r="D433" t="s">
        <v>36066</v>
      </c>
      <c r="E433" t="s">
        <v>36067</v>
      </c>
      <c r="F433" t="s">
        <v>14</v>
      </c>
    </row>
    <row r="434" spans="1:6" x14ac:dyDescent="0.2">
      <c r="A434" t="s">
        <v>35389</v>
      </c>
      <c r="B434" t="s">
        <v>27455</v>
      </c>
      <c r="C434" t="s">
        <v>35390</v>
      </c>
      <c r="D434" t="s">
        <v>36068</v>
      </c>
      <c r="E434" t="s">
        <v>36067</v>
      </c>
      <c r="F434" t="s">
        <v>14</v>
      </c>
    </row>
    <row r="435" spans="1:6" x14ac:dyDescent="0.2">
      <c r="A435" t="s">
        <v>35389</v>
      </c>
      <c r="B435" t="s">
        <v>27455</v>
      </c>
      <c r="C435" t="s">
        <v>35390</v>
      </c>
      <c r="D435" t="s">
        <v>36069</v>
      </c>
      <c r="E435" t="s">
        <v>36070</v>
      </c>
      <c r="F435" t="s">
        <v>14</v>
      </c>
    </row>
    <row r="436" spans="1:6" x14ac:dyDescent="0.2">
      <c r="A436" t="s">
        <v>35389</v>
      </c>
      <c r="B436" t="s">
        <v>27455</v>
      </c>
      <c r="C436" t="s">
        <v>35390</v>
      </c>
      <c r="D436" t="s">
        <v>36071</v>
      </c>
      <c r="E436" t="s">
        <v>36070</v>
      </c>
      <c r="F436" t="s">
        <v>14</v>
      </c>
    </row>
    <row r="437" spans="1:6" x14ac:dyDescent="0.2">
      <c r="A437" t="s">
        <v>35389</v>
      </c>
      <c r="B437" t="s">
        <v>27455</v>
      </c>
      <c r="C437" t="s">
        <v>35390</v>
      </c>
      <c r="D437" t="s">
        <v>36072</v>
      </c>
      <c r="E437" t="s">
        <v>36073</v>
      </c>
      <c r="F437" t="s">
        <v>14</v>
      </c>
    </row>
    <row r="438" spans="1:6" x14ac:dyDescent="0.2">
      <c r="A438" t="s">
        <v>35389</v>
      </c>
      <c r="B438" t="s">
        <v>27455</v>
      </c>
      <c r="C438" t="s">
        <v>35390</v>
      </c>
      <c r="D438" t="s">
        <v>36074</v>
      </c>
      <c r="E438" t="s">
        <v>36073</v>
      </c>
      <c r="F438" t="s">
        <v>14</v>
      </c>
    </row>
    <row r="439" spans="1:6" x14ac:dyDescent="0.2">
      <c r="A439" t="s">
        <v>35389</v>
      </c>
      <c r="B439" t="s">
        <v>27455</v>
      </c>
      <c r="C439" t="s">
        <v>35390</v>
      </c>
      <c r="D439" t="s">
        <v>36075</v>
      </c>
      <c r="E439" t="s">
        <v>36076</v>
      </c>
      <c r="F439" t="s">
        <v>14</v>
      </c>
    </row>
    <row r="440" spans="1:6" x14ac:dyDescent="0.2">
      <c r="A440" t="s">
        <v>35389</v>
      </c>
      <c r="B440" t="s">
        <v>27455</v>
      </c>
      <c r="C440" t="s">
        <v>35390</v>
      </c>
      <c r="D440" t="s">
        <v>36077</v>
      </c>
      <c r="E440" t="s">
        <v>36076</v>
      </c>
      <c r="F440" t="s">
        <v>14</v>
      </c>
    </row>
    <row r="441" spans="1:6" x14ac:dyDescent="0.2">
      <c r="A441" t="s">
        <v>35389</v>
      </c>
      <c r="B441" t="s">
        <v>27455</v>
      </c>
      <c r="C441" t="s">
        <v>35390</v>
      </c>
      <c r="D441" t="s">
        <v>36078</v>
      </c>
      <c r="E441" t="s">
        <v>36079</v>
      </c>
      <c r="F441" t="s">
        <v>14</v>
      </c>
    </row>
    <row r="442" spans="1:6" x14ac:dyDescent="0.2">
      <c r="A442" t="s">
        <v>35389</v>
      </c>
      <c r="B442" t="s">
        <v>27455</v>
      </c>
      <c r="C442" t="s">
        <v>35390</v>
      </c>
      <c r="D442" t="s">
        <v>36080</v>
      </c>
      <c r="E442" t="s">
        <v>36079</v>
      </c>
      <c r="F442" t="s">
        <v>14</v>
      </c>
    </row>
    <row r="443" spans="1:6" x14ac:dyDescent="0.2">
      <c r="A443" t="s">
        <v>35389</v>
      </c>
      <c r="B443" t="s">
        <v>27455</v>
      </c>
      <c r="C443" t="s">
        <v>35390</v>
      </c>
      <c r="D443" t="s">
        <v>36081</v>
      </c>
      <c r="E443" t="s">
        <v>36082</v>
      </c>
      <c r="F443" t="s">
        <v>14</v>
      </c>
    </row>
    <row r="444" spans="1:6" x14ac:dyDescent="0.2">
      <c r="A444" t="s">
        <v>35389</v>
      </c>
      <c r="B444" t="s">
        <v>27455</v>
      </c>
      <c r="C444" t="s">
        <v>35390</v>
      </c>
      <c r="D444" t="s">
        <v>36083</v>
      </c>
      <c r="E444" t="s">
        <v>36082</v>
      </c>
      <c r="F444" t="s">
        <v>14</v>
      </c>
    </row>
    <row r="445" spans="1:6" x14ac:dyDescent="0.2">
      <c r="A445" t="s">
        <v>35389</v>
      </c>
      <c r="B445" t="s">
        <v>27455</v>
      </c>
      <c r="C445" t="s">
        <v>35390</v>
      </c>
      <c r="D445" t="s">
        <v>36084</v>
      </c>
      <c r="E445" t="s">
        <v>36085</v>
      </c>
      <c r="F445" t="s">
        <v>14</v>
      </c>
    </row>
    <row r="446" spans="1:6" x14ac:dyDescent="0.2">
      <c r="A446" t="s">
        <v>35389</v>
      </c>
      <c r="B446" t="s">
        <v>27455</v>
      </c>
      <c r="C446" t="s">
        <v>35390</v>
      </c>
      <c r="D446" t="s">
        <v>36086</v>
      </c>
      <c r="E446" t="s">
        <v>36085</v>
      </c>
      <c r="F446" t="s">
        <v>14</v>
      </c>
    </row>
    <row r="447" spans="1:6" x14ac:dyDescent="0.2">
      <c r="A447" t="s">
        <v>35389</v>
      </c>
      <c r="B447" t="s">
        <v>27455</v>
      </c>
      <c r="C447" t="s">
        <v>35390</v>
      </c>
      <c r="D447" t="s">
        <v>36087</v>
      </c>
      <c r="E447" t="s">
        <v>36088</v>
      </c>
      <c r="F447" t="s">
        <v>14</v>
      </c>
    </row>
    <row r="448" spans="1:6" x14ac:dyDescent="0.2">
      <c r="A448" t="s">
        <v>35389</v>
      </c>
      <c r="B448" t="s">
        <v>27455</v>
      </c>
      <c r="C448" t="s">
        <v>35390</v>
      </c>
      <c r="D448" t="s">
        <v>36089</v>
      </c>
      <c r="E448" t="s">
        <v>36088</v>
      </c>
      <c r="F448" t="s">
        <v>14</v>
      </c>
    </row>
    <row r="449" spans="1:6" x14ac:dyDescent="0.2">
      <c r="A449" t="s">
        <v>35389</v>
      </c>
      <c r="B449" t="s">
        <v>27455</v>
      </c>
      <c r="C449" t="s">
        <v>35390</v>
      </c>
      <c r="D449" t="s">
        <v>36090</v>
      </c>
      <c r="E449" t="s">
        <v>36091</v>
      </c>
      <c r="F449" t="s">
        <v>14</v>
      </c>
    </row>
    <row r="450" spans="1:6" x14ac:dyDescent="0.2">
      <c r="A450" t="s">
        <v>35389</v>
      </c>
      <c r="B450" t="s">
        <v>27455</v>
      </c>
      <c r="C450" t="s">
        <v>35390</v>
      </c>
      <c r="D450" t="s">
        <v>36092</v>
      </c>
      <c r="E450" t="s">
        <v>36091</v>
      </c>
      <c r="F450" t="s">
        <v>14</v>
      </c>
    </row>
    <row r="451" spans="1:6" x14ac:dyDescent="0.2">
      <c r="A451" t="s">
        <v>35389</v>
      </c>
      <c r="B451" t="s">
        <v>27455</v>
      </c>
      <c r="C451" t="s">
        <v>35390</v>
      </c>
      <c r="D451" t="s">
        <v>36093</v>
      </c>
      <c r="E451" t="s">
        <v>36094</v>
      </c>
      <c r="F451" t="s">
        <v>14</v>
      </c>
    </row>
    <row r="452" spans="1:6" x14ac:dyDescent="0.2">
      <c r="A452" t="s">
        <v>35389</v>
      </c>
      <c r="B452" t="s">
        <v>27455</v>
      </c>
      <c r="C452" t="s">
        <v>35390</v>
      </c>
      <c r="D452" t="s">
        <v>36095</v>
      </c>
      <c r="E452" t="s">
        <v>36094</v>
      </c>
      <c r="F452" t="s">
        <v>14</v>
      </c>
    </row>
    <row r="453" spans="1:6" x14ac:dyDescent="0.2">
      <c r="A453" t="s">
        <v>35389</v>
      </c>
      <c r="B453" t="s">
        <v>27455</v>
      </c>
      <c r="C453" t="s">
        <v>35390</v>
      </c>
      <c r="D453" t="s">
        <v>36096</v>
      </c>
      <c r="E453" t="s">
        <v>36097</v>
      </c>
      <c r="F453" t="s">
        <v>14</v>
      </c>
    </row>
    <row r="454" spans="1:6" x14ac:dyDescent="0.2">
      <c r="A454" t="s">
        <v>35389</v>
      </c>
      <c r="B454" t="s">
        <v>27455</v>
      </c>
      <c r="C454" t="s">
        <v>35390</v>
      </c>
      <c r="D454" t="s">
        <v>36098</v>
      </c>
      <c r="E454" t="s">
        <v>36097</v>
      </c>
      <c r="F454" t="s">
        <v>14</v>
      </c>
    </row>
    <row r="455" spans="1:6" x14ac:dyDescent="0.2">
      <c r="A455" t="s">
        <v>35389</v>
      </c>
      <c r="B455" t="s">
        <v>27455</v>
      </c>
      <c r="C455" t="s">
        <v>35390</v>
      </c>
      <c r="D455" t="s">
        <v>36099</v>
      </c>
      <c r="E455" t="s">
        <v>36100</v>
      </c>
      <c r="F455" t="s">
        <v>14</v>
      </c>
    </row>
    <row r="456" spans="1:6" x14ac:dyDescent="0.2">
      <c r="A456" t="s">
        <v>35389</v>
      </c>
      <c r="B456" t="s">
        <v>27455</v>
      </c>
      <c r="C456" t="s">
        <v>35390</v>
      </c>
      <c r="D456" t="s">
        <v>36101</v>
      </c>
      <c r="E456" t="s">
        <v>36100</v>
      </c>
      <c r="F456" t="s">
        <v>14</v>
      </c>
    </row>
    <row r="457" spans="1:6" x14ac:dyDescent="0.2">
      <c r="A457" t="s">
        <v>35389</v>
      </c>
      <c r="B457" t="s">
        <v>27455</v>
      </c>
      <c r="C457" t="s">
        <v>35390</v>
      </c>
      <c r="D457" t="s">
        <v>36102</v>
      </c>
      <c r="E457" t="s">
        <v>36103</v>
      </c>
      <c r="F457" t="s">
        <v>14</v>
      </c>
    </row>
    <row r="458" spans="1:6" x14ac:dyDescent="0.2">
      <c r="A458" t="s">
        <v>35389</v>
      </c>
      <c r="B458" t="s">
        <v>27455</v>
      </c>
      <c r="C458" t="s">
        <v>35390</v>
      </c>
      <c r="D458" t="s">
        <v>36104</v>
      </c>
      <c r="E458" t="s">
        <v>36103</v>
      </c>
      <c r="F458" t="s">
        <v>14</v>
      </c>
    </row>
    <row r="459" spans="1:6" x14ac:dyDescent="0.2">
      <c r="A459" t="s">
        <v>35389</v>
      </c>
      <c r="B459" t="s">
        <v>27455</v>
      </c>
      <c r="C459" t="s">
        <v>35390</v>
      </c>
      <c r="D459" t="s">
        <v>36105</v>
      </c>
      <c r="E459" t="s">
        <v>36106</v>
      </c>
      <c r="F459" t="s">
        <v>11</v>
      </c>
    </row>
    <row r="460" spans="1:6" x14ac:dyDescent="0.2">
      <c r="A460" t="s">
        <v>35389</v>
      </c>
      <c r="B460" t="s">
        <v>27455</v>
      </c>
      <c r="C460" t="s">
        <v>35390</v>
      </c>
      <c r="D460" t="s">
        <v>36107</v>
      </c>
      <c r="E460" t="s">
        <v>36106</v>
      </c>
      <c r="F460" t="s">
        <v>11</v>
      </c>
    </row>
    <row r="461" spans="1:6" x14ac:dyDescent="0.2">
      <c r="A461" t="s">
        <v>35389</v>
      </c>
      <c r="B461" t="s">
        <v>27455</v>
      </c>
      <c r="C461" t="s">
        <v>35390</v>
      </c>
      <c r="D461" t="s">
        <v>36108</v>
      </c>
      <c r="E461" t="s">
        <v>36109</v>
      </c>
      <c r="F461" t="s">
        <v>11</v>
      </c>
    </row>
    <row r="462" spans="1:6" x14ac:dyDescent="0.2">
      <c r="A462" t="s">
        <v>35389</v>
      </c>
      <c r="B462" t="s">
        <v>27455</v>
      </c>
      <c r="C462" t="s">
        <v>35390</v>
      </c>
      <c r="D462" t="s">
        <v>36110</v>
      </c>
      <c r="E462" t="s">
        <v>36109</v>
      </c>
      <c r="F462" t="s">
        <v>11</v>
      </c>
    </row>
    <row r="463" spans="1:6" x14ac:dyDescent="0.2">
      <c r="A463" t="s">
        <v>35389</v>
      </c>
      <c r="B463" t="s">
        <v>27455</v>
      </c>
      <c r="C463" t="s">
        <v>35390</v>
      </c>
      <c r="D463" t="s">
        <v>36111</v>
      </c>
      <c r="E463" t="s">
        <v>36112</v>
      </c>
      <c r="F463" t="s">
        <v>11</v>
      </c>
    </row>
    <row r="464" spans="1:6" x14ac:dyDescent="0.2">
      <c r="A464" t="s">
        <v>35389</v>
      </c>
      <c r="B464" t="s">
        <v>27455</v>
      </c>
      <c r="C464" t="s">
        <v>35390</v>
      </c>
      <c r="D464" t="s">
        <v>36113</v>
      </c>
      <c r="E464" t="s">
        <v>36114</v>
      </c>
      <c r="F464" t="s">
        <v>11</v>
      </c>
    </row>
    <row r="465" spans="1:6" x14ac:dyDescent="0.2">
      <c r="A465" t="s">
        <v>35389</v>
      </c>
      <c r="B465" t="s">
        <v>27455</v>
      </c>
      <c r="C465" t="s">
        <v>35390</v>
      </c>
      <c r="D465" t="s">
        <v>36115</v>
      </c>
      <c r="E465" t="s">
        <v>36114</v>
      </c>
      <c r="F465" t="s">
        <v>11</v>
      </c>
    </row>
    <row r="466" spans="1:6" x14ac:dyDescent="0.2">
      <c r="A466" t="s">
        <v>35389</v>
      </c>
      <c r="B466" t="s">
        <v>27455</v>
      </c>
      <c r="C466" t="s">
        <v>35390</v>
      </c>
      <c r="D466" t="s">
        <v>36116</v>
      </c>
      <c r="E466" t="s">
        <v>36117</v>
      </c>
      <c r="F466" t="s">
        <v>11</v>
      </c>
    </row>
    <row r="467" spans="1:6" x14ac:dyDescent="0.2">
      <c r="A467" t="s">
        <v>35389</v>
      </c>
      <c r="B467" t="s">
        <v>27455</v>
      </c>
      <c r="C467" t="s">
        <v>35390</v>
      </c>
      <c r="D467" t="s">
        <v>36118</v>
      </c>
      <c r="E467" t="s">
        <v>36117</v>
      </c>
      <c r="F467" t="s">
        <v>11</v>
      </c>
    </row>
    <row r="468" spans="1:6" x14ac:dyDescent="0.2">
      <c r="A468" t="s">
        <v>35389</v>
      </c>
      <c r="B468" t="s">
        <v>27455</v>
      </c>
      <c r="C468" t="s">
        <v>35390</v>
      </c>
      <c r="D468" t="s">
        <v>36119</v>
      </c>
      <c r="E468" t="s">
        <v>36120</v>
      </c>
      <c r="F468" t="s">
        <v>11</v>
      </c>
    </row>
    <row r="469" spans="1:6" x14ac:dyDescent="0.2">
      <c r="A469" t="s">
        <v>35389</v>
      </c>
      <c r="B469" t="s">
        <v>27455</v>
      </c>
      <c r="C469" t="s">
        <v>35390</v>
      </c>
      <c r="D469" t="s">
        <v>36121</v>
      </c>
      <c r="E469" t="s">
        <v>36120</v>
      </c>
      <c r="F469" t="s">
        <v>11</v>
      </c>
    </row>
    <row r="470" spans="1:6" x14ac:dyDescent="0.2">
      <c r="A470" t="s">
        <v>35389</v>
      </c>
      <c r="B470" t="s">
        <v>27455</v>
      </c>
      <c r="C470" t="s">
        <v>35390</v>
      </c>
      <c r="D470" t="s">
        <v>36122</v>
      </c>
      <c r="E470" t="s">
        <v>36123</v>
      </c>
      <c r="F470" t="s">
        <v>11</v>
      </c>
    </row>
    <row r="471" spans="1:6" x14ac:dyDescent="0.2">
      <c r="A471" t="s">
        <v>35389</v>
      </c>
      <c r="B471" t="s">
        <v>27455</v>
      </c>
      <c r="C471" t="s">
        <v>35390</v>
      </c>
      <c r="D471" t="s">
        <v>36124</v>
      </c>
      <c r="E471" t="s">
        <v>36123</v>
      </c>
      <c r="F471" t="s">
        <v>11</v>
      </c>
    </row>
    <row r="472" spans="1:6" x14ac:dyDescent="0.2">
      <c r="A472" t="s">
        <v>35389</v>
      </c>
      <c r="B472" t="s">
        <v>27455</v>
      </c>
      <c r="C472" t="s">
        <v>35390</v>
      </c>
      <c r="D472" t="s">
        <v>35640</v>
      </c>
      <c r="E472" t="s">
        <v>36125</v>
      </c>
      <c r="F472" t="s">
        <v>11</v>
      </c>
    </row>
    <row r="473" spans="1:6" x14ac:dyDescent="0.2">
      <c r="A473" t="s">
        <v>35389</v>
      </c>
      <c r="B473" t="s">
        <v>27455</v>
      </c>
      <c r="C473" t="s">
        <v>35390</v>
      </c>
      <c r="D473" t="s">
        <v>36126</v>
      </c>
      <c r="E473" t="s">
        <v>36125</v>
      </c>
      <c r="F473" t="s">
        <v>11</v>
      </c>
    </row>
    <row r="474" spans="1:6" x14ac:dyDescent="0.2">
      <c r="A474" t="s">
        <v>35389</v>
      </c>
      <c r="B474" t="s">
        <v>27455</v>
      </c>
      <c r="C474" t="s">
        <v>35390</v>
      </c>
      <c r="D474" t="s">
        <v>36127</v>
      </c>
      <c r="E474" t="s">
        <v>36128</v>
      </c>
      <c r="F474" t="s">
        <v>11</v>
      </c>
    </row>
    <row r="475" spans="1:6" x14ac:dyDescent="0.2">
      <c r="A475" t="s">
        <v>35389</v>
      </c>
      <c r="B475" t="s">
        <v>27455</v>
      </c>
      <c r="C475" t="s">
        <v>35390</v>
      </c>
      <c r="D475" t="s">
        <v>36129</v>
      </c>
      <c r="E475" t="s">
        <v>36130</v>
      </c>
      <c r="F475" t="s">
        <v>11</v>
      </c>
    </row>
    <row r="476" spans="1:6" x14ac:dyDescent="0.2">
      <c r="A476" t="s">
        <v>35389</v>
      </c>
      <c r="B476" t="s">
        <v>27455</v>
      </c>
      <c r="C476" t="s">
        <v>35390</v>
      </c>
      <c r="D476" t="s">
        <v>36131</v>
      </c>
      <c r="E476" t="s">
        <v>36130</v>
      </c>
      <c r="F476" t="s">
        <v>11</v>
      </c>
    </row>
    <row r="477" spans="1:6" x14ac:dyDescent="0.2">
      <c r="A477" t="s">
        <v>35389</v>
      </c>
      <c r="B477" t="s">
        <v>27455</v>
      </c>
      <c r="C477" t="s">
        <v>35390</v>
      </c>
      <c r="D477" t="s">
        <v>36132</v>
      </c>
      <c r="E477" t="s">
        <v>36133</v>
      </c>
      <c r="F477" t="s">
        <v>11</v>
      </c>
    </row>
    <row r="478" spans="1:6" x14ac:dyDescent="0.2">
      <c r="A478" t="s">
        <v>35389</v>
      </c>
      <c r="B478" t="s">
        <v>27455</v>
      </c>
      <c r="C478" t="s">
        <v>35390</v>
      </c>
      <c r="D478" t="s">
        <v>36134</v>
      </c>
      <c r="E478" t="s">
        <v>36133</v>
      </c>
      <c r="F478" t="s">
        <v>11</v>
      </c>
    </row>
    <row r="479" spans="1:6" x14ac:dyDescent="0.2">
      <c r="A479" t="s">
        <v>35389</v>
      </c>
      <c r="B479" t="s">
        <v>27455</v>
      </c>
      <c r="C479" t="s">
        <v>35390</v>
      </c>
      <c r="D479" t="s">
        <v>36135</v>
      </c>
      <c r="E479" t="s">
        <v>36136</v>
      </c>
      <c r="F479" t="s">
        <v>11</v>
      </c>
    </row>
    <row r="480" spans="1:6" x14ac:dyDescent="0.2">
      <c r="A480" t="s">
        <v>35389</v>
      </c>
      <c r="B480" t="s">
        <v>27455</v>
      </c>
      <c r="C480" t="s">
        <v>35390</v>
      </c>
      <c r="D480" t="s">
        <v>36137</v>
      </c>
      <c r="E480" t="s">
        <v>36136</v>
      </c>
      <c r="F480" t="s">
        <v>11</v>
      </c>
    </row>
    <row r="481" spans="1:6" x14ac:dyDescent="0.2">
      <c r="A481" t="s">
        <v>35389</v>
      </c>
      <c r="B481" t="s">
        <v>27455</v>
      </c>
      <c r="C481" t="s">
        <v>35390</v>
      </c>
      <c r="D481" t="s">
        <v>36138</v>
      </c>
      <c r="E481" t="s">
        <v>36139</v>
      </c>
      <c r="F481" t="s">
        <v>11</v>
      </c>
    </row>
    <row r="482" spans="1:6" x14ac:dyDescent="0.2">
      <c r="A482" t="s">
        <v>35389</v>
      </c>
      <c r="B482" t="s">
        <v>27455</v>
      </c>
      <c r="C482" t="s">
        <v>35390</v>
      </c>
      <c r="D482" t="s">
        <v>36140</v>
      </c>
      <c r="E482" t="s">
        <v>36139</v>
      </c>
      <c r="F482" t="s">
        <v>11</v>
      </c>
    </row>
    <row r="483" spans="1:6" x14ac:dyDescent="0.2">
      <c r="A483" t="s">
        <v>35389</v>
      </c>
      <c r="B483" t="s">
        <v>27455</v>
      </c>
      <c r="C483" t="s">
        <v>35390</v>
      </c>
      <c r="D483" t="s">
        <v>36141</v>
      </c>
      <c r="E483" t="s">
        <v>36142</v>
      </c>
      <c r="F483" t="s">
        <v>11</v>
      </c>
    </row>
    <row r="484" spans="1:6" x14ac:dyDescent="0.2">
      <c r="A484" t="s">
        <v>35389</v>
      </c>
      <c r="B484" t="s">
        <v>27455</v>
      </c>
      <c r="C484" t="s">
        <v>35390</v>
      </c>
      <c r="D484" t="s">
        <v>36143</v>
      </c>
      <c r="E484" t="s">
        <v>36142</v>
      </c>
      <c r="F484" t="s">
        <v>11</v>
      </c>
    </row>
    <row r="485" spans="1:6" x14ac:dyDescent="0.2">
      <c r="A485" t="s">
        <v>35389</v>
      </c>
      <c r="B485" t="s">
        <v>27455</v>
      </c>
      <c r="C485" t="s">
        <v>35390</v>
      </c>
      <c r="D485" t="s">
        <v>35465</v>
      </c>
      <c r="E485" t="s">
        <v>36144</v>
      </c>
      <c r="F485" t="s">
        <v>11</v>
      </c>
    </row>
    <row r="486" spans="1:6" x14ac:dyDescent="0.2">
      <c r="A486" t="s">
        <v>35389</v>
      </c>
      <c r="B486" t="s">
        <v>27455</v>
      </c>
      <c r="C486" t="s">
        <v>35390</v>
      </c>
      <c r="D486" t="s">
        <v>36121</v>
      </c>
      <c r="E486" t="s">
        <v>36144</v>
      </c>
      <c r="F486" t="s">
        <v>11</v>
      </c>
    </row>
    <row r="487" spans="1:6" x14ac:dyDescent="0.2">
      <c r="A487" t="s">
        <v>35389</v>
      </c>
      <c r="B487" t="s">
        <v>27455</v>
      </c>
      <c r="C487" t="s">
        <v>35390</v>
      </c>
      <c r="D487" t="s">
        <v>36145</v>
      </c>
      <c r="E487" t="s">
        <v>36146</v>
      </c>
      <c r="F487" t="s">
        <v>11</v>
      </c>
    </row>
    <row r="488" spans="1:6" x14ac:dyDescent="0.2">
      <c r="A488" t="s">
        <v>35389</v>
      </c>
      <c r="B488" t="s">
        <v>27455</v>
      </c>
      <c r="C488" t="s">
        <v>35390</v>
      </c>
      <c r="D488" t="s">
        <v>36147</v>
      </c>
      <c r="E488" t="s">
        <v>36146</v>
      </c>
      <c r="F488" t="s">
        <v>11</v>
      </c>
    </row>
    <row r="489" spans="1:6" x14ac:dyDescent="0.2">
      <c r="A489" t="s">
        <v>35389</v>
      </c>
      <c r="B489" t="s">
        <v>27455</v>
      </c>
      <c r="C489" t="s">
        <v>35390</v>
      </c>
      <c r="D489" t="s">
        <v>36148</v>
      </c>
      <c r="E489" t="s">
        <v>36149</v>
      </c>
      <c r="F489" t="s">
        <v>11</v>
      </c>
    </row>
    <row r="490" spans="1:6" x14ac:dyDescent="0.2">
      <c r="A490" t="s">
        <v>35389</v>
      </c>
      <c r="B490" t="s">
        <v>27455</v>
      </c>
      <c r="C490" t="s">
        <v>35390</v>
      </c>
      <c r="D490" t="s">
        <v>36150</v>
      </c>
      <c r="E490" t="s">
        <v>36149</v>
      </c>
      <c r="F490" t="s">
        <v>11</v>
      </c>
    </row>
    <row r="491" spans="1:6" x14ac:dyDescent="0.2">
      <c r="A491" t="s">
        <v>35389</v>
      </c>
      <c r="B491" t="s">
        <v>27455</v>
      </c>
      <c r="C491" t="s">
        <v>35390</v>
      </c>
      <c r="D491" t="s">
        <v>36105</v>
      </c>
      <c r="E491" t="s">
        <v>36151</v>
      </c>
      <c r="F491" t="s">
        <v>11</v>
      </c>
    </row>
    <row r="492" spans="1:6" x14ac:dyDescent="0.2">
      <c r="A492" t="s">
        <v>35389</v>
      </c>
      <c r="B492" t="s">
        <v>27455</v>
      </c>
      <c r="C492" t="s">
        <v>35390</v>
      </c>
      <c r="D492" t="s">
        <v>36152</v>
      </c>
      <c r="E492" t="s">
        <v>36151</v>
      </c>
      <c r="F492" t="s">
        <v>11</v>
      </c>
    </row>
    <row r="493" spans="1:6" x14ac:dyDescent="0.2">
      <c r="A493" t="s">
        <v>35389</v>
      </c>
      <c r="B493" t="s">
        <v>27455</v>
      </c>
      <c r="C493" t="s">
        <v>35390</v>
      </c>
      <c r="D493" t="s">
        <v>36153</v>
      </c>
      <c r="E493" t="s">
        <v>36154</v>
      </c>
      <c r="F493" t="s">
        <v>11</v>
      </c>
    </row>
    <row r="494" spans="1:6" x14ac:dyDescent="0.2">
      <c r="A494" t="s">
        <v>35389</v>
      </c>
      <c r="B494" t="s">
        <v>27455</v>
      </c>
      <c r="C494" t="s">
        <v>35390</v>
      </c>
      <c r="D494" t="s">
        <v>36155</v>
      </c>
      <c r="E494" t="s">
        <v>36154</v>
      </c>
      <c r="F494" t="s">
        <v>11</v>
      </c>
    </row>
    <row r="495" spans="1:6" x14ac:dyDescent="0.2">
      <c r="A495" t="s">
        <v>35389</v>
      </c>
      <c r="B495" t="s">
        <v>27455</v>
      </c>
      <c r="C495" t="s">
        <v>35390</v>
      </c>
      <c r="D495" t="s">
        <v>36156</v>
      </c>
      <c r="E495" t="s">
        <v>36157</v>
      </c>
      <c r="F495" t="s">
        <v>11</v>
      </c>
    </row>
    <row r="496" spans="1:6" x14ac:dyDescent="0.2">
      <c r="A496" t="s">
        <v>35389</v>
      </c>
      <c r="B496" t="s">
        <v>27455</v>
      </c>
      <c r="C496" t="s">
        <v>35390</v>
      </c>
      <c r="D496" t="s">
        <v>36158</v>
      </c>
      <c r="E496" t="s">
        <v>36157</v>
      </c>
      <c r="F496" t="s">
        <v>11</v>
      </c>
    </row>
    <row r="497" spans="1:6" x14ac:dyDescent="0.2">
      <c r="A497" t="s">
        <v>35389</v>
      </c>
      <c r="B497" t="s">
        <v>27455</v>
      </c>
      <c r="C497" t="s">
        <v>35390</v>
      </c>
      <c r="D497" t="s">
        <v>36159</v>
      </c>
      <c r="E497" t="s">
        <v>36160</v>
      </c>
      <c r="F497" t="s">
        <v>11</v>
      </c>
    </row>
    <row r="498" spans="1:6" x14ac:dyDescent="0.2">
      <c r="A498" t="s">
        <v>35389</v>
      </c>
      <c r="B498" t="s">
        <v>27455</v>
      </c>
      <c r="C498" t="s">
        <v>35390</v>
      </c>
      <c r="D498" t="s">
        <v>36161</v>
      </c>
      <c r="E498" t="s">
        <v>36160</v>
      </c>
      <c r="F498" t="s">
        <v>11</v>
      </c>
    </row>
    <row r="499" spans="1:6" x14ac:dyDescent="0.2">
      <c r="A499" t="s">
        <v>35389</v>
      </c>
      <c r="B499" t="s">
        <v>27455</v>
      </c>
      <c r="C499" t="s">
        <v>35390</v>
      </c>
      <c r="D499" t="s">
        <v>36162</v>
      </c>
      <c r="E499" t="s">
        <v>36163</v>
      </c>
      <c r="F499" t="s">
        <v>11</v>
      </c>
    </row>
    <row r="500" spans="1:6" x14ac:dyDescent="0.2">
      <c r="A500" t="s">
        <v>35389</v>
      </c>
      <c r="B500" t="s">
        <v>27455</v>
      </c>
      <c r="C500" t="s">
        <v>35390</v>
      </c>
      <c r="D500" t="s">
        <v>36164</v>
      </c>
      <c r="E500" t="s">
        <v>36163</v>
      </c>
      <c r="F500" t="s">
        <v>11</v>
      </c>
    </row>
    <row r="501" spans="1:6" x14ac:dyDescent="0.2">
      <c r="A501" t="s">
        <v>35389</v>
      </c>
      <c r="B501" t="s">
        <v>27455</v>
      </c>
      <c r="C501" t="s">
        <v>35390</v>
      </c>
      <c r="D501" t="s">
        <v>35449</v>
      </c>
      <c r="E501" t="s">
        <v>36165</v>
      </c>
      <c r="F501" t="s">
        <v>11</v>
      </c>
    </row>
    <row r="502" spans="1:6" x14ac:dyDescent="0.2">
      <c r="A502" t="s">
        <v>35389</v>
      </c>
      <c r="B502" t="s">
        <v>27455</v>
      </c>
      <c r="C502" t="s">
        <v>35390</v>
      </c>
      <c r="D502" t="s">
        <v>36166</v>
      </c>
      <c r="E502" t="s">
        <v>36165</v>
      </c>
      <c r="F502" t="s">
        <v>11</v>
      </c>
    </row>
    <row r="503" spans="1:6" x14ac:dyDescent="0.2">
      <c r="A503" t="s">
        <v>35389</v>
      </c>
      <c r="B503" t="s">
        <v>27455</v>
      </c>
      <c r="C503" t="s">
        <v>35390</v>
      </c>
      <c r="D503" t="s">
        <v>36167</v>
      </c>
      <c r="E503" t="s">
        <v>36168</v>
      </c>
      <c r="F503" t="s">
        <v>11</v>
      </c>
    </row>
    <row r="504" spans="1:6" x14ac:dyDescent="0.2">
      <c r="A504" t="s">
        <v>35389</v>
      </c>
      <c r="B504" t="s">
        <v>27455</v>
      </c>
      <c r="C504" t="s">
        <v>35390</v>
      </c>
      <c r="D504" t="s">
        <v>36169</v>
      </c>
      <c r="E504" t="s">
        <v>36168</v>
      </c>
      <c r="F504" t="s">
        <v>11</v>
      </c>
    </row>
    <row r="505" spans="1:6" x14ac:dyDescent="0.2">
      <c r="A505" t="s">
        <v>35389</v>
      </c>
      <c r="B505" t="s">
        <v>27455</v>
      </c>
      <c r="C505" t="s">
        <v>35390</v>
      </c>
      <c r="D505" t="s">
        <v>36170</v>
      </c>
      <c r="E505" t="s">
        <v>36171</v>
      </c>
      <c r="F505" t="s">
        <v>11</v>
      </c>
    </row>
    <row r="506" spans="1:6" x14ac:dyDescent="0.2">
      <c r="A506" t="s">
        <v>35389</v>
      </c>
      <c r="B506" t="s">
        <v>27455</v>
      </c>
      <c r="C506" t="s">
        <v>35390</v>
      </c>
      <c r="D506" t="s">
        <v>36172</v>
      </c>
      <c r="E506" t="s">
        <v>36171</v>
      </c>
      <c r="F506" t="s">
        <v>11</v>
      </c>
    </row>
    <row r="507" spans="1:6" x14ac:dyDescent="0.2">
      <c r="A507" t="s">
        <v>35389</v>
      </c>
      <c r="B507" t="s">
        <v>27455</v>
      </c>
      <c r="C507" t="s">
        <v>35390</v>
      </c>
      <c r="D507" t="s">
        <v>36173</v>
      </c>
      <c r="E507" t="s">
        <v>36174</v>
      </c>
      <c r="F507" t="s">
        <v>11</v>
      </c>
    </row>
    <row r="508" spans="1:6" x14ac:dyDescent="0.2">
      <c r="A508" t="s">
        <v>35389</v>
      </c>
      <c r="B508" t="s">
        <v>27455</v>
      </c>
      <c r="C508" t="s">
        <v>35390</v>
      </c>
      <c r="D508" t="s">
        <v>36175</v>
      </c>
      <c r="E508" t="s">
        <v>36174</v>
      </c>
      <c r="F508" t="s">
        <v>11</v>
      </c>
    </row>
    <row r="509" spans="1:6" x14ac:dyDescent="0.2">
      <c r="A509" t="s">
        <v>35389</v>
      </c>
      <c r="B509" t="s">
        <v>27455</v>
      </c>
      <c r="C509" t="s">
        <v>35390</v>
      </c>
      <c r="D509" t="s">
        <v>36176</v>
      </c>
      <c r="E509" t="s">
        <v>36177</v>
      </c>
      <c r="F509" t="s">
        <v>11</v>
      </c>
    </row>
    <row r="510" spans="1:6" x14ac:dyDescent="0.2">
      <c r="A510" t="s">
        <v>35389</v>
      </c>
      <c r="B510" t="s">
        <v>27455</v>
      </c>
      <c r="C510" t="s">
        <v>35390</v>
      </c>
      <c r="D510" t="s">
        <v>36178</v>
      </c>
      <c r="E510" t="s">
        <v>36177</v>
      </c>
      <c r="F510" t="s">
        <v>11</v>
      </c>
    </row>
    <row r="511" spans="1:6" x14ac:dyDescent="0.2">
      <c r="A511" t="s">
        <v>35389</v>
      </c>
      <c r="B511" t="s">
        <v>27455</v>
      </c>
      <c r="C511" t="s">
        <v>35390</v>
      </c>
      <c r="D511" t="s">
        <v>36179</v>
      </c>
      <c r="E511" t="s">
        <v>36180</v>
      </c>
      <c r="F511" t="s">
        <v>11</v>
      </c>
    </row>
    <row r="512" spans="1:6" x14ac:dyDescent="0.2">
      <c r="A512" t="s">
        <v>35389</v>
      </c>
      <c r="B512" t="s">
        <v>27455</v>
      </c>
      <c r="C512" t="s">
        <v>35390</v>
      </c>
      <c r="D512" t="s">
        <v>36181</v>
      </c>
      <c r="E512" t="s">
        <v>36180</v>
      </c>
      <c r="F512" t="s">
        <v>11</v>
      </c>
    </row>
    <row r="513" spans="1:6" x14ac:dyDescent="0.2">
      <c r="A513" t="s">
        <v>35389</v>
      </c>
      <c r="B513" t="s">
        <v>27455</v>
      </c>
      <c r="C513" t="s">
        <v>35390</v>
      </c>
      <c r="D513" t="s">
        <v>36182</v>
      </c>
      <c r="E513" t="s">
        <v>36183</v>
      </c>
      <c r="F513" t="s">
        <v>11</v>
      </c>
    </row>
    <row r="514" spans="1:6" x14ac:dyDescent="0.2">
      <c r="A514" t="s">
        <v>35389</v>
      </c>
      <c r="B514" t="s">
        <v>27455</v>
      </c>
      <c r="C514" t="s">
        <v>35390</v>
      </c>
      <c r="D514" t="s">
        <v>36184</v>
      </c>
      <c r="E514" t="s">
        <v>36183</v>
      </c>
      <c r="F514" t="s">
        <v>11</v>
      </c>
    </row>
    <row r="515" spans="1:6" x14ac:dyDescent="0.2">
      <c r="A515" t="s">
        <v>35389</v>
      </c>
      <c r="B515" t="s">
        <v>27455</v>
      </c>
      <c r="C515" t="s">
        <v>35390</v>
      </c>
      <c r="D515" t="s">
        <v>36185</v>
      </c>
      <c r="E515" t="s">
        <v>36186</v>
      </c>
      <c r="F515" t="s">
        <v>11</v>
      </c>
    </row>
    <row r="516" spans="1:6" x14ac:dyDescent="0.2">
      <c r="A516" t="s">
        <v>35389</v>
      </c>
      <c r="B516" t="s">
        <v>27455</v>
      </c>
      <c r="C516" t="s">
        <v>35390</v>
      </c>
      <c r="D516" t="s">
        <v>36187</v>
      </c>
      <c r="E516" t="s">
        <v>36186</v>
      </c>
      <c r="F516" t="s">
        <v>11</v>
      </c>
    </row>
    <row r="517" spans="1:6" x14ac:dyDescent="0.2">
      <c r="A517" t="s">
        <v>35389</v>
      </c>
      <c r="B517" t="s">
        <v>27455</v>
      </c>
      <c r="C517" t="s">
        <v>35390</v>
      </c>
      <c r="D517" t="s">
        <v>36188</v>
      </c>
      <c r="E517" t="s">
        <v>36189</v>
      </c>
      <c r="F517" t="s">
        <v>11</v>
      </c>
    </row>
    <row r="518" spans="1:6" x14ac:dyDescent="0.2">
      <c r="A518" t="s">
        <v>35389</v>
      </c>
      <c r="B518" t="s">
        <v>27455</v>
      </c>
      <c r="C518" t="s">
        <v>35390</v>
      </c>
      <c r="D518" t="s">
        <v>36190</v>
      </c>
      <c r="E518" t="s">
        <v>36189</v>
      </c>
      <c r="F518" t="s">
        <v>11</v>
      </c>
    </row>
    <row r="519" spans="1:6" x14ac:dyDescent="0.2">
      <c r="A519" t="s">
        <v>35389</v>
      </c>
      <c r="B519" t="s">
        <v>27455</v>
      </c>
      <c r="C519" t="s">
        <v>35390</v>
      </c>
      <c r="D519" t="s">
        <v>36191</v>
      </c>
      <c r="E519" t="s">
        <v>36192</v>
      </c>
      <c r="F519" t="s">
        <v>11</v>
      </c>
    </row>
    <row r="520" spans="1:6" x14ac:dyDescent="0.2">
      <c r="A520" t="s">
        <v>35389</v>
      </c>
      <c r="B520" t="s">
        <v>27455</v>
      </c>
      <c r="C520" t="s">
        <v>35390</v>
      </c>
      <c r="D520" t="s">
        <v>36193</v>
      </c>
      <c r="E520" t="s">
        <v>36192</v>
      </c>
      <c r="F520" t="s">
        <v>11</v>
      </c>
    </row>
    <row r="521" spans="1:6" x14ac:dyDescent="0.2">
      <c r="A521" t="s">
        <v>35389</v>
      </c>
      <c r="B521" t="s">
        <v>27455</v>
      </c>
      <c r="C521" t="s">
        <v>35390</v>
      </c>
      <c r="D521" t="s">
        <v>36194</v>
      </c>
      <c r="E521" t="s">
        <v>36195</v>
      </c>
      <c r="F521" t="s">
        <v>11</v>
      </c>
    </row>
    <row r="522" spans="1:6" x14ac:dyDescent="0.2">
      <c r="A522" t="s">
        <v>35389</v>
      </c>
      <c r="B522" t="s">
        <v>27455</v>
      </c>
      <c r="C522" t="s">
        <v>35390</v>
      </c>
      <c r="D522" t="s">
        <v>36196</v>
      </c>
      <c r="E522" t="s">
        <v>36195</v>
      </c>
      <c r="F522" t="s">
        <v>11</v>
      </c>
    </row>
    <row r="523" spans="1:6" x14ac:dyDescent="0.2">
      <c r="A523" t="s">
        <v>35389</v>
      </c>
      <c r="B523" t="s">
        <v>27455</v>
      </c>
      <c r="C523" t="s">
        <v>35390</v>
      </c>
      <c r="D523" t="s">
        <v>36197</v>
      </c>
      <c r="E523" t="s">
        <v>36198</v>
      </c>
      <c r="F523" t="s">
        <v>11</v>
      </c>
    </row>
    <row r="524" spans="1:6" x14ac:dyDescent="0.2">
      <c r="A524" t="s">
        <v>35389</v>
      </c>
      <c r="B524" t="s">
        <v>27455</v>
      </c>
      <c r="C524" t="s">
        <v>35390</v>
      </c>
      <c r="D524" t="s">
        <v>36199</v>
      </c>
      <c r="E524" t="s">
        <v>36198</v>
      </c>
      <c r="F524" t="s">
        <v>11</v>
      </c>
    </row>
    <row r="525" spans="1:6" x14ac:dyDescent="0.2">
      <c r="A525" t="s">
        <v>35389</v>
      </c>
      <c r="B525" t="s">
        <v>27455</v>
      </c>
      <c r="C525" t="s">
        <v>35390</v>
      </c>
      <c r="D525" t="s">
        <v>36200</v>
      </c>
      <c r="E525" t="s">
        <v>36201</v>
      </c>
      <c r="F525" t="s">
        <v>11</v>
      </c>
    </row>
    <row r="526" spans="1:6" x14ac:dyDescent="0.2">
      <c r="A526" t="s">
        <v>35389</v>
      </c>
      <c r="B526" t="s">
        <v>27455</v>
      </c>
      <c r="C526" t="s">
        <v>35390</v>
      </c>
      <c r="D526" t="s">
        <v>36202</v>
      </c>
      <c r="E526" t="s">
        <v>36201</v>
      </c>
      <c r="F526" t="s">
        <v>11</v>
      </c>
    </row>
    <row r="527" spans="1:6" x14ac:dyDescent="0.2">
      <c r="A527" t="s">
        <v>35389</v>
      </c>
      <c r="B527" t="s">
        <v>27455</v>
      </c>
      <c r="C527" t="s">
        <v>35390</v>
      </c>
      <c r="D527" t="s">
        <v>36203</v>
      </c>
      <c r="E527" t="s">
        <v>36204</v>
      </c>
      <c r="F527" t="s">
        <v>11</v>
      </c>
    </row>
    <row r="528" spans="1:6" x14ac:dyDescent="0.2">
      <c r="A528" t="s">
        <v>35389</v>
      </c>
      <c r="B528" t="s">
        <v>27455</v>
      </c>
      <c r="C528" t="s">
        <v>35390</v>
      </c>
      <c r="D528" t="s">
        <v>36205</v>
      </c>
      <c r="E528" t="s">
        <v>36204</v>
      </c>
      <c r="F528" t="s">
        <v>11</v>
      </c>
    </row>
    <row r="529" spans="1:6" x14ac:dyDescent="0.2">
      <c r="A529" t="s">
        <v>35389</v>
      </c>
      <c r="B529" t="s">
        <v>27455</v>
      </c>
      <c r="C529" t="s">
        <v>35390</v>
      </c>
      <c r="D529" t="s">
        <v>36206</v>
      </c>
      <c r="E529" t="s">
        <v>36207</v>
      </c>
      <c r="F529" t="s">
        <v>11</v>
      </c>
    </row>
    <row r="530" spans="1:6" x14ac:dyDescent="0.2">
      <c r="A530" t="s">
        <v>35389</v>
      </c>
      <c r="B530" t="s">
        <v>27455</v>
      </c>
      <c r="C530" t="s">
        <v>35390</v>
      </c>
      <c r="D530" t="s">
        <v>36208</v>
      </c>
      <c r="E530" t="s">
        <v>36207</v>
      </c>
      <c r="F530" t="s">
        <v>11</v>
      </c>
    </row>
    <row r="531" spans="1:6" x14ac:dyDescent="0.2">
      <c r="A531" t="s">
        <v>35389</v>
      </c>
      <c r="B531" t="s">
        <v>27455</v>
      </c>
      <c r="C531" t="s">
        <v>35390</v>
      </c>
      <c r="D531" t="s">
        <v>36209</v>
      </c>
      <c r="E531" t="s">
        <v>36210</v>
      </c>
      <c r="F531" t="s">
        <v>11</v>
      </c>
    </row>
    <row r="532" spans="1:6" x14ac:dyDescent="0.2">
      <c r="A532" t="s">
        <v>35389</v>
      </c>
      <c r="B532" t="s">
        <v>27455</v>
      </c>
      <c r="C532" t="s">
        <v>35390</v>
      </c>
      <c r="D532" t="s">
        <v>36211</v>
      </c>
      <c r="E532" t="s">
        <v>36210</v>
      </c>
      <c r="F532" t="s">
        <v>11</v>
      </c>
    </row>
    <row r="533" spans="1:6" x14ac:dyDescent="0.2">
      <c r="A533" t="s">
        <v>35389</v>
      </c>
      <c r="B533" t="s">
        <v>27455</v>
      </c>
      <c r="C533" t="s">
        <v>35390</v>
      </c>
      <c r="D533" t="s">
        <v>36212</v>
      </c>
      <c r="E533" t="s">
        <v>36213</v>
      </c>
      <c r="F533" t="s">
        <v>11</v>
      </c>
    </row>
    <row r="534" spans="1:6" x14ac:dyDescent="0.2">
      <c r="A534" t="s">
        <v>35389</v>
      </c>
      <c r="B534" t="s">
        <v>27455</v>
      </c>
      <c r="C534" t="s">
        <v>35390</v>
      </c>
      <c r="D534" t="s">
        <v>36214</v>
      </c>
      <c r="E534" t="s">
        <v>36213</v>
      </c>
      <c r="F534" t="s">
        <v>11</v>
      </c>
    </row>
    <row r="535" spans="1:6" x14ac:dyDescent="0.2">
      <c r="A535" t="s">
        <v>35389</v>
      </c>
      <c r="B535" t="s">
        <v>27455</v>
      </c>
      <c r="C535" t="s">
        <v>35390</v>
      </c>
      <c r="D535" t="s">
        <v>36215</v>
      </c>
      <c r="E535" t="s">
        <v>36216</v>
      </c>
      <c r="F535" t="s">
        <v>11</v>
      </c>
    </row>
    <row r="536" spans="1:6" x14ac:dyDescent="0.2">
      <c r="A536" t="s">
        <v>35389</v>
      </c>
      <c r="B536" t="s">
        <v>27455</v>
      </c>
      <c r="C536" t="s">
        <v>35390</v>
      </c>
      <c r="D536" t="s">
        <v>36217</v>
      </c>
      <c r="E536" t="s">
        <v>36216</v>
      </c>
      <c r="F536" t="s">
        <v>11</v>
      </c>
    </row>
    <row r="537" spans="1:6" x14ac:dyDescent="0.2">
      <c r="A537" t="s">
        <v>35389</v>
      </c>
      <c r="B537" t="s">
        <v>27455</v>
      </c>
      <c r="C537" t="s">
        <v>35390</v>
      </c>
      <c r="D537" t="s">
        <v>36218</v>
      </c>
      <c r="E537" t="s">
        <v>36219</v>
      </c>
      <c r="F537" t="s">
        <v>11</v>
      </c>
    </row>
    <row r="538" spans="1:6" x14ac:dyDescent="0.2">
      <c r="A538" t="s">
        <v>35389</v>
      </c>
      <c r="B538" t="s">
        <v>27455</v>
      </c>
      <c r="C538" t="s">
        <v>35390</v>
      </c>
      <c r="D538" t="s">
        <v>36220</v>
      </c>
      <c r="E538" t="s">
        <v>36219</v>
      </c>
      <c r="F538" t="s">
        <v>11</v>
      </c>
    </row>
    <row r="539" spans="1:6" x14ac:dyDescent="0.2">
      <c r="A539" t="s">
        <v>35389</v>
      </c>
      <c r="B539" t="s">
        <v>27455</v>
      </c>
      <c r="C539" t="s">
        <v>35390</v>
      </c>
      <c r="D539" t="s">
        <v>36221</v>
      </c>
      <c r="E539" t="s">
        <v>36222</v>
      </c>
      <c r="F539" t="s">
        <v>11</v>
      </c>
    </row>
    <row r="540" spans="1:6" x14ac:dyDescent="0.2">
      <c r="A540" t="s">
        <v>35389</v>
      </c>
      <c r="B540" t="s">
        <v>27455</v>
      </c>
      <c r="C540" t="s">
        <v>35390</v>
      </c>
      <c r="D540" t="s">
        <v>36223</v>
      </c>
      <c r="E540" t="s">
        <v>36222</v>
      </c>
      <c r="F540" t="s">
        <v>11</v>
      </c>
    </row>
    <row r="541" spans="1:6" x14ac:dyDescent="0.2">
      <c r="A541" t="s">
        <v>35389</v>
      </c>
      <c r="B541" t="s">
        <v>27455</v>
      </c>
      <c r="C541" t="s">
        <v>35390</v>
      </c>
      <c r="D541" t="s">
        <v>36224</v>
      </c>
      <c r="E541" t="s">
        <v>36225</v>
      </c>
      <c r="F541" t="s">
        <v>11</v>
      </c>
    </row>
    <row r="542" spans="1:6" x14ac:dyDescent="0.2">
      <c r="A542" t="s">
        <v>35389</v>
      </c>
      <c r="B542" t="s">
        <v>27455</v>
      </c>
      <c r="C542" t="s">
        <v>35390</v>
      </c>
      <c r="D542" t="s">
        <v>36226</v>
      </c>
      <c r="E542" t="s">
        <v>36225</v>
      </c>
      <c r="F542" t="s">
        <v>11</v>
      </c>
    </row>
    <row r="543" spans="1:6" x14ac:dyDescent="0.2">
      <c r="A543" t="s">
        <v>35389</v>
      </c>
      <c r="B543" t="s">
        <v>27455</v>
      </c>
      <c r="C543" t="s">
        <v>35390</v>
      </c>
      <c r="D543" t="s">
        <v>36227</v>
      </c>
      <c r="E543" t="s">
        <v>36228</v>
      </c>
      <c r="F543" t="s">
        <v>11</v>
      </c>
    </row>
    <row r="544" spans="1:6" x14ac:dyDescent="0.2">
      <c r="A544" t="s">
        <v>35389</v>
      </c>
      <c r="B544" t="s">
        <v>27455</v>
      </c>
      <c r="C544" t="s">
        <v>35390</v>
      </c>
      <c r="D544" t="s">
        <v>36229</v>
      </c>
      <c r="E544" t="s">
        <v>36228</v>
      </c>
      <c r="F544" t="s">
        <v>11</v>
      </c>
    </row>
    <row r="545" spans="1:6" x14ac:dyDescent="0.2">
      <c r="A545" t="s">
        <v>35389</v>
      </c>
      <c r="B545" t="s">
        <v>27455</v>
      </c>
      <c r="C545" t="s">
        <v>35390</v>
      </c>
      <c r="D545" t="s">
        <v>36230</v>
      </c>
      <c r="E545" t="s">
        <v>36231</v>
      </c>
      <c r="F545" t="s">
        <v>11</v>
      </c>
    </row>
    <row r="546" spans="1:6" x14ac:dyDescent="0.2">
      <c r="A546" t="s">
        <v>35389</v>
      </c>
      <c r="B546" t="s">
        <v>27455</v>
      </c>
      <c r="C546" t="s">
        <v>35390</v>
      </c>
      <c r="D546" t="s">
        <v>36232</v>
      </c>
      <c r="E546" t="s">
        <v>36231</v>
      </c>
      <c r="F546" t="s">
        <v>11</v>
      </c>
    </row>
    <row r="547" spans="1:6" x14ac:dyDescent="0.2">
      <c r="A547" t="s">
        <v>35389</v>
      </c>
      <c r="B547" t="s">
        <v>27455</v>
      </c>
      <c r="C547" t="s">
        <v>35390</v>
      </c>
      <c r="D547" t="s">
        <v>36233</v>
      </c>
      <c r="E547" t="s">
        <v>36234</v>
      </c>
      <c r="F547" t="s">
        <v>11</v>
      </c>
    </row>
    <row r="548" spans="1:6" x14ac:dyDescent="0.2">
      <c r="A548" t="s">
        <v>35389</v>
      </c>
      <c r="B548" t="s">
        <v>27455</v>
      </c>
      <c r="C548" t="s">
        <v>35390</v>
      </c>
      <c r="D548" t="s">
        <v>36235</v>
      </c>
      <c r="E548" t="s">
        <v>36234</v>
      </c>
      <c r="F548" t="s">
        <v>11</v>
      </c>
    </row>
    <row r="549" spans="1:6" x14ac:dyDescent="0.2">
      <c r="A549" t="s">
        <v>35389</v>
      </c>
      <c r="B549" t="s">
        <v>27455</v>
      </c>
      <c r="C549" t="s">
        <v>35390</v>
      </c>
      <c r="D549" t="s">
        <v>36236</v>
      </c>
      <c r="E549" t="s">
        <v>36237</v>
      </c>
      <c r="F549" t="s">
        <v>11</v>
      </c>
    </row>
    <row r="550" spans="1:6" x14ac:dyDescent="0.2">
      <c r="A550" t="s">
        <v>35389</v>
      </c>
      <c r="B550" t="s">
        <v>27455</v>
      </c>
      <c r="C550" t="s">
        <v>35390</v>
      </c>
      <c r="D550" t="s">
        <v>36238</v>
      </c>
      <c r="E550" t="s">
        <v>36237</v>
      </c>
      <c r="F550" t="s">
        <v>11</v>
      </c>
    </row>
    <row r="551" spans="1:6" x14ac:dyDescent="0.2">
      <c r="A551" t="s">
        <v>35389</v>
      </c>
      <c r="B551" t="s">
        <v>27455</v>
      </c>
      <c r="C551" t="s">
        <v>35390</v>
      </c>
      <c r="D551" t="s">
        <v>36239</v>
      </c>
      <c r="E551" t="s">
        <v>36240</v>
      </c>
      <c r="F551" t="s">
        <v>11</v>
      </c>
    </row>
    <row r="552" spans="1:6" x14ac:dyDescent="0.2">
      <c r="A552" t="s">
        <v>35389</v>
      </c>
      <c r="B552" t="s">
        <v>27455</v>
      </c>
      <c r="C552" t="s">
        <v>35390</v>
      </c>
      <c r="D552" t="s">
        <v>36241</v>
      </c>
      <c r="E552" t="s">
        <v>36240</v>
      </c>
      <c r="F552" t="s">
        <v>11</v>
      </c>
    </row>
    <row r="553" spans="1:6" x14ac:dyDescent="0.2">
      <c r="A553" t="s">
        <v>35389</v>
      </c>
      <c r="B553" t="s">
        <v>27455</v>
      </c>
      <c r="C553" t="s">
        <v>35390</v>
      </c>
      <c r="D553" t="s">
        <v>36242</v>
      </c>
      <c r="E553" t="s">
        <v>36243</v>
      </c>
      <c r="F553" t="s">
        <v>11</v>
      </c>
    </row>
    <row r="554" spans="1:6" x14ac:dyDescent="0.2">
      <c r="A554" t="s">
        <v>35389</v>
      </c>
      <c r="B554" t="s">
        <v>27455</v>
      </c>
      <c r="C554" t="s">
        <v>35390</v>
      </c>
      <c r="D554" t="s">
        <v>36244</v>
      </c>
      <c r="E554" t="s">
        <v>36243</v>
      </c>
      <c r="F554" t="s">
        <v>11</v>
      </c>
    </row>
    <row r="555" spans="1:6" x14ac:dyDescent="0.2">
      <c r="A555" t="s">
        <v>35389</v>
      </c>
      <c r="B555" t="s">
        <v>27455</v>
      </c>
      <c r="C555" t="s">
        <v>35390</v>
      </c>
      <c r="D555" t="s">
        <v>36245</v>
      </c>
      <c r="E555" t="s">
        <v>36246</v>
      </c>
      <c r="F555" t="s">
        <v>11</v>
      </c>
    </row>
    <row r="556" spans="1:6" x14ac:dyDescent="0.2">
      <c r="A556" t="s">
        <v>35389</v>
      </c>
      <c r="B556" t="s">
        <v>27455</v>
      </c>
      <c r="C556" t="s">
        <v>35390</v>
      </c>
      <c r="D556" t="s">
        <v>36247</v>
      </c>
      <c r="E556" t="s">
        <v>36246</v>
      </c>
      <c r="F556" t="s">
        <v>11</v>
      </c>
    </row>
    <row r="557" spans="1:6" x14ac:dyDescent="0.2">
      <c r="A557" t="s">
        <v>35389</v>
      </c>
      <c r="B557" t="s">
        <v>27455</v>
      </c>
      <c r="C557" t="s">
        <v>35390</v>
      </c>
      <c r="D557" t="s">
        <v>36248</v>
      </c>
      <c r="E557" t="s">
        <v>36249</v>
      </c>
      <c r="F557" t="s">
        <v>11</v>
      </c>
    </row>
    <row r="558" spans="1:6" x14ac:dyDescent="0.2">
      <c r="A558" t="s">
        <v>35389</v>
      </c>
      <c r="B558" t="s">
        <v>27455</v>
      </c>
      <c r="C558" t="s">
        <v>35390</v>
      </c>
      <c r="D558" t="s">
        <v>36250</v>
      </c>
      <c r="E558" t="s">
        <v>36249</v>
      </c>
      <c r="F558" t="s">
        <v>11</v>
      </c>
    </row>
    <row r="559" spans="1:6" x14ac:dyDescent="0.2">
      <c r="A559" t="s">
        <v>35389</v>
      </c>
      <c r="B559" t="s">
        <v>27455</v>
      </c>
      <c r="C559" t="s">
        <v>35390</v>
      </c>
      <c r="D559" t="s">
        <v>36251</v>
      </c>
      <c r="E559" t="s">
        <v>36252</v>
      </c>
      <c r="F559" t="s">
        <v>11</v>
      </c>
    </row>
    <row r="560" spans="1:6" x14ac:dyDescent="0.2">
      <c r="A560" t="s">
        <v>35389</v>
      </c>
      <c r="B560" t="s">
        <v>27455</v>
      </c>
      <c r="C560" t="s">
        <v>35390</v>
      </c>
      <c r="D560" t="s">
        <v>36253</v>
      </c>
      <c r="E560" t="s">
        <v>36252</v>
      </c>
      <c r="F560" t="s">
        <v>11</v>
      </c>
    </row>
    <row r="561" spans="1:6" x14ac:dyDescent="0.2">
      <c r="A561" t="s">
        <v>35389</v>
      </c>
      <c r="B561" t="s">
        <v>27455</v>
      </c>
      <c r="C561" t="s">
        <v>35390</v>
      </c>
      <c r="D561" t="s">
        <v>36254</v>
      </c>
      <c r="E561" t="s">
        <v>36255</v>
      </c>
      <c r="F561" t="s">
        <v>11</v>
      </c>
    </row>
    <row r="562" spans="1:6" x14ac:dyDescent="0.2">
      <c r="A562" t="s">
        <v>35389</v>
      </c>
      <c r="B562" t="s">
        <v>27455</v>
      </c>
      <c r="C562" t="s">
        <v>35390</v>
      </c>
      <c r="D562" t="s">
        <v>36256</v>
      </c>
      <c r="E562" t="s">
        <v>36255</v>
      </c>
      <c r="F562" t="s">
        <v>11</v>
      </c>
    </row>
    <row r="563" spans="1:6" x14ac:dyDescent="0.2">
      <c r="A563" t="s">
        <v>35389</v>
      </c>
      <c r="B563" t="s">
        <v>27455</v>
      </c>
      <c r="C563" t="s">
        <v>35390</v>
      </c>
      <c r="D563" t="s">
        <v>36257</v>
      </c>
      <c r="E563" t="s">
        <v>36258</v>
      </c>
      <c r="F563" t="s">
        <v>11</v>
      </c>
    </row>
    <row r="564" spans="1:6" x14ac:dyDescent="0.2">
      <c r="A564" t="s">
        <v>35389</v>
      </c>
      <c r="B564" t="s">
        <v>27455</v>
      </c>
      <c r="C564" t="s">
        <v>35390</v>
      </c>
      <c r="D564" t="s">
        <v>36259</v>
      </c>
      <c r="E564" t="s">
        <v>36258</v>
      </c>
      <c r="F564" t="s">
        <v>11</v>
      </c>
    </row>
    <row r="565" spans="1:6" x14ac:dyDescent="0.2">
      <c r="A565" t="s">
        <v>35389</v>
      </c>
      <c r="B565" t="s">
        <v>27455</v>
      </c>
      <c r="C565" t="s">
        <v>35390</v>
      </c>
      <c r="D565" t="s">
        <v>36260</v>
      </c>
      <c r="E565" t="s">
        <v>36261</v>
      </c>
      <c r="F565" t="s">
        <v>11</v>
      </c>
    </row>
    <row r="566" spans="1:6" x14ac:dyDescent="0.2">
      <c r="A566" t="s">
        <v>35389</v>
      </c>
      <c r="B566" t="s">
        <v>27455</v>
      </c>
      <c r="C566" t="s">
        <v>35390</v>
      </c>
      <c r="D566" t="s">
        <v>36262</v>
      </c>
      <c r="E566" t="s">
        <v>36261</v>
      </c>
      <c r="F566" t="s">
        <v>11</v>
      </c>
    </row>
    <row r="567" spans="1:6" x14ac:dyDescent="0.2">
      <c r="A567" t="s">
        <v>35389</v>
      </c>
      <c r="B567" t="s">
        <v>27455</v>
      </c>
      <c r="C567" t="s">
        <v>35390</v>
      </c>
      <c r="D567" t="s">
        <v>36263</v>
      </c>
      <c r="E567" t="s">
        <v>36264</v>
      </c>
      <c r="F567" t="s">
        <v>11</v>
      </c>
    </row>
    <row r="568" spans="1:6" x14ac:dyDescent="0.2">
      <c r="A568" t="s">
        <v>35389</v>
      </c>
      <c r="B568" t="s">
        <v>27455</v>
      </c>
      <c r="C568" t="s">
        <v>35390</v>
      </c>
      <c r="D568" t="s">
        <v>36265</v>
      </c>
      <c r="E568" t="s">
        <v>36264</v>
      </c>
      <c r="F568" t="s">
        <v>11</v>
      </c>
    </row>
    <row r="569" spans="1:6" x14ac:dyDescent="0.2">
      <c r="A569" t="s">
        <v>35389</v>
      </c>
      <c r="B569" t="s">
        <v>27455</v>
      </c>
      <c r="C569" t="s">
        <v>35390</v>
      </c>
      <c r="D569" t="s">
        <v>36266</v>
      </c>
      <c r="E569" t="s">
        <v>36267</v>
      </c>
      <c r="F569" t="s">
        <v>11</v>
      </c>
    </row>
    <row r="570" spans="1:6" x14ac:dyDescent="0.2">
      <c r="A570" t="s">
        <v>35389</v>
      </c>
      <c r="B570" t="s">
        <v>27455</v>
      </c>
      <c r="C570" t="s">
        <v>35390</v>
      </c>
      <c r="D570" t="s">
        <v>36268</v>
      </c>
      <c r="E570" t="s">
        <v>36267</v>
      </c>
      <c r="F570" t="s">
        <v>11</v>
      </c>
    </row>
    <row r="571" spans="1:6" x14ac:dyDescent="0.2">
      <c r="A571" t="s">
        <v>35389</v>
      </c>
      <c r="B571" t="s">
        <v>27455</v>
      </c>
      <c r="C571" t="s">
        <v>35390</v>
      </c>
      <c r="D571" t="s">
        <v>36269</v>
      </c>
      <c r="E571" t="s">
        <v>36270</v>
      </c>
      <c r="F571" t="s">
        <v>11</v>
      </c>
    </row>
    <row r="572" spans="1:6" x14ac:dyDescent="0.2">
      <c r="A572" t="s">
        <v>35389</v>
      </c>
      <c r="B572" t="s">
        <v>27455</v>
      </c>
      <c r="C572" t="s">
        <v>35390</v>
      </c>
      <c r="D572" t="s">
        <v>36271</v>
      </c>
      <c r="E572" t="s">
        <v>36270</v>
      </c>
      <c r="F572" t="s">
        <v>11</v>
      </c>
    </row>
    <row r="573" spans="1:6" x14ac:dyDescent="0.2">
      <c r="A573" t="s">
        <v>35389</v>
      </c>
      <c r="B573" t="s">
        <v>27455</v>
      </c>
      <c r="C573" t="s">
        <v>35390</v>
      </c>
      <c r="D573" t="s">
        <v>36272</v>
      </c>
      <c r="E573" t="s">
        <v>36273</v>
      </c>
      <c r="F573" t="s">
        <v>11</v>
      </c>
    </row>
    <row r="574" spans="1:6" x14ac:dyDescent="0.2">
      <c r="A574" t="s">
        <v>35389</v>
      </c>
      <c r="B574" t="s">
        <v>27455</v>
      </c>
      <c r="C574" t="s">
        <v>35390</v>
      </c>
      <c r="D574" t="s">
        <v>36274</v>
      </c>
      <c r="E574" t="s">
        <v>36273</v>
      </c>
      <c r="F574" t="s">
        <v>11</v>
      </c>
    </row>
    <row r="575" spans="1:6" x14ac:dyDescent="0.2">
      <c r="A575" t="s">
        <v>35389</v>
      </c>
      <c r="B575" t="s">
        <v>27455</v>
      </c>
      <c r="C575" t="s">
        <v>35390</v>
      </c>
      <c r="D575" t="s">
        <v>36275</v>
      </c>
      <c r="E575" t="s">
        <v>36276</v>
      </c>
      <c r="F575" t="s">
        <v>11</v>
      </c>
    </row>
    <row r="576" spans="1:6" x14ac:dyDescent="0.2">
      <c r="A576" t="s">
        <v>35389</v>
      </c>
      <c r="B576" t="s">
        <v>27455</v>
      </c>
      <c r="C576" t="s">
        <v>35390</v>
      </c>
      <c r="D576" t="s">
        <v>36277</v>
      </c>
      <c r="E576" t="s">
        <v>36276</v>
      </c>
      <c r="F576" t="s">
        <v>11</v>
      </c>
    </row>
    <row r="577" spans="1:6" x14ac:dyDescent="0.2">
      <c r="A577" t="s">
        <v>35389</v>
      </c>
      <c r="B577" t="s">
        <v>27455</v>
      </c>
      <c r="C577" t="s">
        <v>35390</v>
      </c>
      <c r="D577" t="s">
        <v>36278</v>
      </c>
      <c r="E577" t="s">
        <v>36279</v>
      </c>
      <c r="F577" t="s">
        <v>11</v>
      </c>
    </row>
    <row r="578" spans="1:6" x14ac:dyDescent="0.2">
      <c r="A578" t="s">
        <v>35389</v>
      </c>
      <c r="B578" t="s">
        <v>27455</v>
      </c>
      <c r="C578" t="s">
        <v>35390</v>
      </c>
      <c r="D578" t="s">
        <v>36280</v>
      </c>
      <c r="E578" t="s">
        <v>36279</v>
      </c>
      <c r="F578" t="s">
        <v>11</v>
      </c>
    </row>
    <row r="579" spans="1:6" x14ac:dyDescent="0.2">
      <c r="A579" t="s">
        <v>35389</v>
      </c>
      <c r="B579" t="s">
        <v>27455</v>
      </c>
      <c r="C579" t="s">
        <v>35390</v>
      </c>
      <c r="D579" t="s">
        <v>36281</v>
      </c>
      <c r="E579" t="s">
        <v>36282</v>
      </c>
      <c r="F579" t="s">
        <v>11</v>
      </c>
    </row>
    <row r="580" spans="1:6" x14ac:dyDescent="0.2">
      <c r="A580" t="s">
        <v>35389</v>
      </c>
      <c r="B580" t="s">
        <v>27455</v>
      </c>
      <c r="C580" t="s">
        <v>35390</v>
      </c>
      <c r="D580" t="s">
        <v>36283</v>
      </c>
      <c r="E580" t="s">
        <v>36282</v>
      </c>
      <c r="F580" t="s">
        <v>11</v>
      </c>
    </row>
    <row r="581" spans="1:6" x14ac:dyDescent="0.2">
      <c r="A581" t="s">
        <v>35389</v>
      </c>
      <c r="B581" t="s">
        <v>27455</v>
      </c>
      <c r="C581" t="s">
        <v>35390</v>
      </c>
      <c r="D581" t="s">
        <v>36284</v>
      </c>
      <c r="E581" t="s">
        <v>36285</v>
      </c>
      <c r="F581" t="s">
        <v>11</v>
      </c>
    </row>
    <row r="582" spans="1:6" x14ac:dyDescent="0.2">
      <c r="A582" t="s">
        <v>35389</v>
      </c>
      <c r="B582" t="s">
        <v>27455</v>
      </c>
      <c r="C582" t="s">
        <v>35390</v>
      </c>
      <c r="D582" t="s">
        <v>36286</v>
      </c>
      <c r="E582" t="s">
        <v>36285</v>
      </c>
      <c r="F582" t="s">
        <v>11</v>
      </c>
    </row>
    <row r="583" spans="1:6" x14ac:dyDescent="0.2">
      <c r="A583" t="s">
        <v>35389</v>
      </c>
      <c r="B583" t="s">
        <v>27455</v>
      </c>
      <c r="C583" t="s">
        <v>35390</v>
      </c>
      <c r="D583" t="s">
        <v>36287</v>
      </c>
      <c r="E583" t="s">
        <v>36288</v>
      </c>
      <c r="F583" t="s">
        <v>11</v>
      </c>
    </row>
    <row r="584" spans="1:6" x14ac:dyDescent="0.2">
      <c r="A584" t="s">
        <v>35389</v>
      </c>
      <c r="B584" t="s">
        <v>27455</v>
      </c>
      <c r="C584" t="s">
        <v>35390</v>
      </c>
      <c r="D584" t="s">
        <v>36289</v>
      </c>
      <c r="E584" t="s">
        <v>36288</v>
      </c>
      <c r="F584" t="s">
        <v>11</v>
      </c>
    </row>
    <row r="585" spans="1:6" x14ac:dyDescent="0.2">
      <c r="A585" t="s">
        <v>35389</v>
      </c>
      <c r="B585" t="s">
        <v>27455</v>
      </c>
      <c r="C585" t="s">
        <v>35390</v>
      </c>
      <c r="D585" t="s">
        <v>36290</v>
      </c>
      <c r="E585" t="s">
        <v>36291</v>
      </c>
      <c r="F585" t="s">
        <v>11</v>
      </c>
    </row>
    <row r="586" spans="1:6" x14ac:dyDescent="0.2">
      <c r="A586" t="s">
        <v>35389</v>
      </c>
      <c r="B586" t="s">
        <v>27455</v>
      </c>
      <c r="C586" t="s">
        <v>35390</v>
      </c>
      <c r="D586" t="s">
        <v>36292</v>
      </c>
      <c r="E586" t="s">
        <v>36291</v>
      </c>
      <c r="F586" t="s">
        <v>11</v>
      </c>
    </row>
    <row r="587" spans="1:6" x14ac:dyDescent="0.2">
      <c r="A587" t="s">
        <v>35389</v>
      </c>
      <c r="B587" t="s">
        <v>27455</v>
      </c>
      <c r="C587" t="s">
        <v>35390</v>
      </c>
      <c r="D587" t="s">
        <v>36293</v>
      </c>
      <c r="E587" t="s">
        <v>36294</v>
      </c>
      <c r="F587" t="s">
        <v>11</v>
      </c>
    </row>
    <row r="588" spans="1:6" x14ac:dyDescent="0.2">
      <c r="A588" t="s">
        <v>35389</v>
      </c>
      <c r="B588" t="s">
        <v>27455</v>
      </c>
      <c r="C588" t="s">
        <v>35390</v>
      </c>
      <c r="D588" t="s">
        <v>36295</v>
      </c>
      <c r="E588" t="s">
        <v>36294</v>
      </c>
      <c r="F588" t="s">
        <v>11</v>
      </c>
    </row>
    <row r="589" spans="1:6" x14ac:dyDescent="0.2">
      <c r="A589" t="s">
        <v>35389</v>
      </c>
      <c r="B589" t="s">
        <v>27455</v>
      </c>
      <c r="C589" t="s">
        <v>35390</v>
      </c>
      <c r="D589" t="s">
        <v>36296</v>
      </c>
      <c r="E589" t="s">
        <v>36297</v>
      </c>
      <c r="F589" t="s">
        <v>11</v>
      </c>
    </row>
    <row r="590" spans="1:6" x14ac:dyDescent="0.2">
      <c r="A590" t="s">
        <v>35389</v>
      </c>
      <c r="B590" t="s">
        <v>27455</v>
      </c>
      <c r="C590" t="s">
        <v>35390</v>
      </c>
      <c r="D590" t="s">
        <v>36298</v>
      </c>
      <c r="E590" t="s">
        <v>36297</v>
      </c>
      <c r="F590" t="s">
        <v>11</v>
      </c>
    </row>
    <row r="591" spans="1:6" x14ac:dyDescent="0.2">
      <c r="A591" t="s">
        <v>35389</v>
      </c>
      <c r="B591" t="s">
        <v>27455</v>
      </c>
      <c r="C591" t="s">
        <v>35390</v>
      </c>
      <c r="D591" t="s">
        <v>36299</v>
      </c>
      <c r="E591" t="s">
        <v>36300</v>
      </c>
      <c r="F591" t="s">
        <v>11</v>
      </c>
    </row>
    <row r="592" spans="1:6" x14ac:dyDescent="0.2">
      <c r="A592" t="s">
        <v>35389</v>
      </c>
      <c r="B592" t="s">
        <v>27455</v>
      </c>
      <c r="C592" t="s">
        <v>35390</v>
      </c>
      <c r="D592" t="s">
        <v>36301</v>
      </c>
      <c r="E592" t="s">
        <v>36300</v>
      </c>
      <c r="F592" t="s">
        <v>11</v>
      </c>
    </row>
    <row r="593" spans="1:6" x14ac:dyDescent="0.2">
      <c r="A593" t="s">
        <v>35389</v>
      </c>
      <c r="B593" t="s">
        <v>27455</v>
      </c>
      <c r="C593" t="s">
        <v>35390</v>
      </c>
      <c r="D593" t="s">
        <v>36302</v>
      </c>
      <c r="E593" t="s">
        <v>36303</v>
      </c>
      <c r="F593" t="s">
        <v>11</v>
      </c>
    </row>
    <row r="594" spans="1:6" x14ac:dyDescent="0.2">
      <c r="A594" t="s">
        <v>35389</v>
      </c>
      <c r="B594" t="s">
        <v>27455</v>
      </c>
      <c r="C594" t="s">
        <v>35390</v>
      </c>
      <c r="D594" t="s">
        <v>36304</v>
      </c>
      <c r="E594" t="s">
        <v>36303</v>
      </c>
      <c r="F594" t="s">
        <v>11</v>
      </c>
    </row>
    <row r="595" spans="1:6" x14ac:dyDescent="0.2">
      <c r="A595" t="s">
        <v>35389</v>
      </c>
      <c r="B595" t="s">
        <v>27455</v>
      </c>
      <c r="C595" t="s">
        <v>35390</v>
      </c>
      <c r="D595" t="s">
        <v>36305</v>
      </c>
      <c r="E595" t="s">
        <v>36306</v>
      </c>
      <c r="F595" t="s">
        <v>11</v>
      </c>
    </row>
    <row r="596" spans="1:6" x14ac:dyDescent="0.2">
      <c r="A596" t="s">
        <v>35389</v>
      </c>
      <c r="B596" t="s">
        <v>27455</v>
      </c>
      <c r="C596" t="s">
        <v>35390</v>
      </c>
      <c r="D596" t="s">
        <v>36307</v>
      </c>
      <c r="E596" t="s">
        <v>36306</v>
      </c>
      <c r="F596" t="s">
        <v>11</v>
      </c>
    </row>
    <row r="597" spans="1:6" x14ac:dyDescent="0.2">
      <c r="A597" t="s">
        <v>35389</v>
      </c>
      <c r="B597" t="s">
        <v>27455</v>
      </c>
      <c r="C597" t="s">
        <v>35390</v>
      </c>
      <c r="D597" t="s">
        <v>36308</v>
      </c>
      <c r="E597" t="s">
        <v>36309</v>
      </c>
      <c r="F597" t="s">
        <v>11</v>
      </c>
    </row>
    <row r="598" spans="1:6" x14ac:dyDescent="0.2">
      <c r="A598" t="s">
        <v>35389</v>
      </c>
      <c r="B598" t="s">
        <v>27455</v>
      </c>
      <c r="C598" t="s">
        <v>35390</v>
      </c>
      <c r="D598" t="s">
        <v>36310</v>
      </c>
      <c r="E598" t="s">
        <v>36309</v>
      </c>
      <c r="F598" t="s">
        <v>11</v>
      </c>
    </row>
    <row r="599" spans="1:6" x14ac:dyDescent="0.2">
      <c r="A599" t="s">
        <v>35389</v>
      </c>
      <c r="B599" t="s">
        <v>27455</v>
      </c>
      <c r="C599" t="s">
        <v>35390</v>
      </c>
      <c r="D599" t="s">
        <v>36311</v>
      </c>
      <c r="E599" t="s">
        <v>36312</v>
      </c>
      <c r="F599" t="s">
        <v>11</v>
      </c>
    </row>
    <row r="600" spans="1:6" x14ac:dyDescent="0.2">
      <c r="A600" t="s">
        <v>35389</v>
      </c>
      <c r="B600" t="s">
        <v>27455</v>
      </c>
      <c r="C600" t="s">
        <v>35390</v>
      </c>
      <c r="D600" t="s">
        <v>36313</v>
      </c>
      <c r="E600" t="s">
        <v>36312</v>
      </c>
      <c r="F600" t="s">
        <v>11</v>
      </c>
    </row>
    <row r="601" spans="1:6" x14ac:dyDescent="0.2">
      <c r="A601" t="s">
        <v>35389</v>
      </c>
      <c r="B601" t="s">
        <v>27455</v>
      </c>
      <c r="C601" t="s">
        <v>35390</v>
      </c>
      <c r="D601" t="s">
        <v>36314</v>
      </c>
      <c r="E601" t="s">
        <v>36315</v>
      </c>
      <c r="F601" t="s">
        <v>11</v>
      </c>
    </row>
    <row r="602" spans="1:6" x14ac:dyDescent="0.2">
      <c r="A602" t="s">
        <v>35389</v>
      </c>
      <c r="B602" t="s">
        <v>27455</v>
      </c>
      <c r="C602" t="s">
        <v>35390</v>
      </c>
      <c r="D602" t="s">
        <v>36316</v>
      </c>
      <c r="E602" t="s">
        <v>36315</v>
      </c>
      <c r="F602" t="s">
        <v>11</v>
      </c>
    </row>
    <row r="603" spans="1:6" x14ac:dyDescent="0.2">
      <c r="A603" t="s">
        <v>35389</v>
      </c>
      <c r="B603" t="s">
        <v>27455</v>
      </c>
      <c r="C603" t="s">
        <v>35390</v>
      </c>
      <c r="D603" t="s">
        <v>36317</v>
      </c>
      <c r="E603" t="s">
        <v>36318</v>
      </c>
      <c r="F603" t="s">
        <v>11</v>
      </c>
    </row>
    <row r="604" spans="1:6" x14ac:dyDescent="0.2">
      <c r="A604" t="s">
        <v>35389</v>
      </c>
      <c r="B604" t="s">
        <v>27455</v>
      </c>
      <c r="C604" t="s">
        <v>35390</v>
      </c>
      <c r="D604" t="s">
        <v>36319</v>
      </c>
      <c r="E604" t="s">
        <v>36318</v>
      </c>
      <c r="F604" t="s">
        <v>11</v>
      </c>
    </row>
    <row r="605" spans="1:6" x14ac:dyDescent="0.2">
      <c r="A605" t="s">
        <v>35389</v>
      </c>
      <c r="B605" t="s">
        <v>27455</v>
      </c>
      <c r="C605" t="s">
        <v>35390</v>
      </c>
      <c r="D605" t="s">
        <v>36320</v>
      </c>
      <c r="E605" t="s">
        <v>36321</v>
      </c>
      <c r="F605" t="s">
        <v>11</v>
      </c>
    </row>
    <row r="606" spans="1:6" x14ac:dyDescent="0.2">
      <c r="A606" t="s">
        <v>35389</v>
      </c>
      <c r="B606" t="s">
        <v>27455</v>
      </c>
      <c r="C606" t="s">
        <v>35390</v>
      </c>
      <c r="D606" t="s">
        <v>36322</v>
      </c>
      <c r="E606" t="s">
        <v>36321</v>
      </c>
      <c r="F606" t="s">
        <v>11</v>
      </c>
    </row>
    <row r="607" spans="1:6" x14ac:dyDescent="0.2">
      <c r="A607" t="s">
        <v>35389</v>
      </c>
      <c r="B607" t="s">
        <v>27455</v>
      </c>
      <c r="C607" t="s">
        <v>35390</v>
      </c>
      <c r="D607" t="s">
        <v>36323</v>
      </c>
      <c r="E607" t="s">
        <v>36324</v>
      </c>
      <c r="F607" t="s">
        <v>11</v>
      </c>
    </row>
    <row r="608" spans="1:6" x14ac:dyDescent="0.2">
      <c r="A608" t="s">
        <v>35389</v>
      </c>
      <c r="B608" t="s">
        <v>27455</v>
      </c>
      <c r="C608" t="s">
        <v>35390</v>
      </c>
      <c r="D608" t="s">
        <v>36325</v>
      </c>
      <c r="E608" t="s">
        <v>36324</v>
      </c>
      <c r="F608" t="s">
        <v>11</v>
      </c>
    </row>
    <row r="609" spans="1:6" x14ac:dyDescent="0.2">
      <c r="A609" t="s">
        <v>35389</v>
      </c>
      <c r="B609" t="s">
        <v>27455</v>
      </c>
      <c r="C609" t="s">
        <v>35390</v>
      </c>
      <c r="D609" t="s">
        <v>36326</v>
      </c>
      <c r="E609" t="s">
        <v>36327</v>
      </c>
      <c r="F609" t="s">
        <v>11</v>
      </c>
    </row>
    <row r="610" spans="1:6" x14ac:dyDescent="0.2">
      <c r="A610" t="s">
        <v>35389</v>
      </c>
      <c r="B610" t="s">
        <v>27455</v>
      </c>
      <c r="C610" t="s">
        <v>35390</v>
      </c>
      <c r="D610" t="s">
        <v>36328</v>
      </c>
      <c r="E610" t="s">
        <v>36327</v>
      </c>
      <c r="F610" t="s">
        <v>11</v>
      </c>
    </row>
    <row r="611" spans="1:6" x14ac:dyDescent="0.2">
      <c r="A611" t="s">
        <v>35389</v>
      </c>
      <c r="B611" t="s">
        <v>27455</v>
      </c>
      <c r="C611" t="s">
        <v>35390</v>
      </c>
      <c r="D611" t="s">
        <v>36329</v>
      </c>
      <c r="E611" t="s">
        <v>36330</v>
      </c>
      <c r="F611" t="s">
        <v>11</v>
      </c>
    </row>
    <row r="612" spans="1:6" x14ac:dyDescent="0.2">
      <c r="A612" t="s">
        <v>35389</v>
      </c>
      <c r="B612" t="s">
        <v>27455</v>
      </c>
      <c r="C612" t="s">
        <v>35390</v>
      </c>
      <c r="D612" t="s">
        <v>36331</v>
      </c>
      <c r="E612" t="s">
        <v>36330</v>
      </c>
      <c r="F612" t="s">
        <v>11</v>
      </c>
    </row>
    <row r="613" spans="1:6" x14ac:dyDescent="0.2">
      <c r="A613" t="s">
        <v>35389</v>
      </c>
      <c r="B613" t="s">
        <v>27455</v>
      </c>
      <c r="C613" t="s">
        <v>35390</v>
      </c>
      <c r="D613" t="s">
        <v>36332</v>
      </c>
      <c r="E613" t="s">
        <v>36333</v>
      </c>
      <c r="F613" t="s">
        <v>11</v>
      </c>
    </row>
    <row r="614" spans="1:6" x14ac:dyDescent="0.2">
      <c r="A614" t="s">
        <v>35389</v>
      </c>
      <c r="B614" t="s">
        <v>27455</v>
      </c>
      <c r="C614" t="s">
        <v>35390</v>
      </c>
      <c r="D614" t="s">
        <v>36334</v>
      </c>
      <c r="E614" t="s">
        <v>36333</v>
      </c>
      <c r="F614" t="s">
        <v>11</v>
      </c>
    </row>
    <row r="615" spans="1:6" x14ac:dyDescent="0.2">
      <c r="A615" t="s">
        <v>35389</v>
      </c>
      <c r="B615" t="s">
        <v>27455</v>
      </c>
      <c r="C615" t="s">
        <v>35390</v>
      </c>
      <c r="D615" t="s">
        <v>36335</v>
      </c>
      <c r="E615" t="s">
        <v>36336</v>
      </c>
      <c r="F615" t="s">
        <v>11</v>
      </c>
    </row>
    <row r="616" spans="1:6" x14ac:dyDescent="0.2">
      <c r="A616" t="s">
        <v>35389</v>
      </c>
      <c r="B616" t="s">
        <v>27455</v>
      </c>
      <c r="C616" t="s">
        <v>35390</v>
      </c>
      <c r="D616" t="s">
        <v>36337</v>
      </c>
      <c r="E616" t="s">
        <v>36336</v>
      </c>
      <c r="F616" t="s">
        <v>11</v>
      </c>
    </row>
    <row r="617" spans="1:6" x14ac:dyDescent="0.2">
      <c r="A617" t="s">
        <v>35389</v>
      </c>
      <c r="B617" t="s">
        <v>27455</v>
      </c>
      <c r="C617" t="s">
        <v>35390</v>
      </c>
      <c r="D617" t="s">
        <v>36338</v>
      </c>
      <c r="E617" t="s">
        <v>36339</v>
      </c>
      <c r="F617" t="s">
        <v>11</v>
      </c>
    </row>
    <row r="618" spans="1:6" x14ac:dyDescent="0.2">
      <c r="A618" t="s">
        <v>35389</v>
      </c>
      <c r="B618" t="s">
        <v>27455</v>
      </c>
      <c r="C618" t="s">
        <v>35390</v>
      </c>
      <c r="D618" t="s">
        <v>36340</v>
      </c>
      <c r="E618" t="s">
        <v>36339</v>
      </c>
      <c r="F618" t="s">
        <v>11</v>
      </c>
    </row>
    <row r="619" spans="1:6" x14ac:dyDescent="0.2">
      <c r="A619" t="s">
        <v>35389</v>
      </c>
      <c r="B619" t="s">
        <v>27455</v>
      </c>
      <c r="C619" t="s">
        <v>35390</v>
      </c>
      <c r="D619" t="s">
        <v>36341</v>
      </c>
      <c r="E619" t="s">
        <v>36342</v>
      </c>
      <c r="F619" t="s">
        <v>11</v>
      </c>
    </row>
    <row r="620" spans="1:6" x14ac:dyDescent="0.2">
      <c r="A620" t="s">
        <v>35389</v>
      </c>
      <c r="B620" t="s">
        <v>27455</v>
      </c>
      <c r="C620" t="s">
        <v>35390</v>
      </c>
      <c r="D620" t="s">
        <v>36343</v>
      </c>
      <c r="E620" t="s">
        <v>36342</v>
      </c>
      <c r="F620" t="s">
        <v>11</v>
      </c>
    </row>
    <row r="621" spans="1:6" x14ac:dyDescent="0.2">
      <c r="A621" t="s">
        <v>35389</v>
      </c>
      <c r="B621" t="s">
        <v>27455</v>
      </c>
      <c r="C621" t="s">
        <v>35390</v>
      </c>
      <c r="D621" t="s">
        <v>36344</v>
      </c>
      <c r="E621" t="s">
        <v>36345</v>
      </c>
      <c r="F621" t="s">
        <v>11</v>
      </c>
    </row>
    <row r="622" spans="1:6" x14ac:dyDescent="0.2">
      <c r="A622" t="s">
        <v>35389</v>
      </c>
      <c r="B622" t="s">
        <v>27455</v>
      </c>
      <c r="C622" t="s">
        <v>35390</v>
      </c>
      <c r="D622" t="s">
        <v>36346</v>
      </c>
      <c r="E622" t="s">
        <v>36345</v>
      </c>
      <c r="F622" t="s">
        <v>11</v>
      </c>
    </row>
    <row r="623" spans="1:6" x14ac:dyDescent="0.2">
      <c r="A623" t="s">
        <v>35389</v>
      </c>
      <c r="B623" t="s">
        <v>27455</v>
      </c>
      <c r="C623" t="s">
        <v>35390</v>
      </c>
      <c r="D623" t="s">
        <v>36347</v>
      </c>
      <c r="E623" t="s">
        <v>36348</v>
      </c>
      <c r="F623" t="s">
        <v>11</v>
      </c>
    </row>
    <row r="624" spans="1:6" x14ac:dyDescent="0.2">
      <c r="A624" t="s">
        <v>35389</v>
      </c>
      <c r="B624" t="s">
        <v>27455</v>
      </c>
      <c r="C624" t="s">
        <v>35390</v>
      </c>
      <c r="D624" t="s">
        <v>36349</v>
      </c>
      <c r="E624" t="s">
        <v>36348</v>
      </c>
      <c r="F624" t="s">
        <v>11</v>
      </c>
    </row>
    <row r="625" spans="1:6" x14ac:dyDescent="0.2">
      <c r="A625" t="s">
        <v>35389</v>
      </c>
      <c r="B625" t="s">
        <v>27455</v>
      </c>
      <c r="C625" t="s">
        <v>35390</v>
      </c>
      <c r="D625" t="s">
        <v>36350</v>
      </c>
      <c r="E625" t="s">
        <v>36351</v>
      </c>
      <c r="F625" t="s">
        <v>11</v>
      </c>
    </row>
    <row r="626" spans="1:6" x14ac:dyDescent="0.2">
      <c r="A626" t="s">
        <v>35389</v>
      </c>
      <c r="B626" t="s">
        <v>27455</v>
      </c>
      <c r="C626" t="s">
        <v>35390</v>
      </c>
      <c r="D626" t="s">
        <v>36352</v>
      </c>
      <c r="E626" t="s">
        <v>36351</v>
      </c>
      <c r="F626" t="s">
        <v>11</v>
      </c>
    </row>
    <row r="627" spans="1:6" x14ac:dyDescent="0.2">
      <c r="A627" t="s">
        <v>35389</v>
      </c>
      <c r="B627" t="s">
        <v>27455</v>
      </c>
      <c r="C627" t="s">
        <v>35390</v>
      </c>
      <c r="D627" t="s">
        <v>36353</v>
      </c>
      <c r="E627" t="s">
        <v>36354</v>
      </c>
      <c r="F627" t="s">
        <v>11</v>
      </c>
    </row>
    <row r="628" spans="1:6" x14ac:dyDescent="0.2">
      <c r="A628" t="s">
        <v>35389</v>
      </c>
      <c r="B628" t="s">
        <v>27455</v>
      </c>
      <c r="C628" t="s">
        <v>35390</v>
      </c>
      <c r="D628" t="s">
        <v>36355</v>
      </c>
      <c r="E628" t="s">
        <v>36354</v>
      </c>
      <c r="F628" t="s">
        <v>11</v>
      </c>
    </row>
    <row r="629" spans="1:6" x14ac:dyDescent="0.2">
      <c r="A629" t="s">
        <v>35389</v>
      </c>
      <c r="B629" t="s">
        <v>27455</v>
      </c>
      <c r="C629" t="s">
        <v>35390</v>
      </c>
      <c r="D629" t="s">
        <v>36356</v>
      </c>
      <c r="E629" t="s">
        <v>36357</v>
      </c>
      <c r="F629" t="s">
        <v>11</v>
      </c>
    </row>
    <row r="630" spans="1:6" x14ac:dyDescent="0.2">
      <c r="A630" t="s">
        <v>35389</v>
      </c>
      <c r="B630" t="s">
        <v>27455</v>
      </c>
      <c r="C630" t="s">
        <v>35390</v>
      </c>
      <c r="D630" t="s">
        <v>36358</v>
      </c>
      <c r="E630" t="s">
        <v>36357</v>
      </c>
      <c r="F630" t="s">
        <v>11</v>
      </c>
    </row>
    <row r="631" spans="1:6" x14ac:dyDescent="0.2">
      <c r="A631" t="s">
        <v>35389</v>
      </c>
      <c r="B631" t="s">
        <v>27455</v>
      </c>
      <c r="C631" t="s">
        <v>35390</v>
      </c>
      <c r="D631" t="s">
        <v>36359</v>
      </c>
      <c r="E631" t="s">
        <v>36360</v>
      </c>
      <c r="F631" t="s">
        <v>11</v>
      </c>
    </row>
    <row r="632" spans="1:6" x14ac:dyDescent="0.2">
      <c r="A632" t="s">
        <v>35389</v>
      </c>
      <c r="B632" t="s">
        <v>27455</v>
      </c>
      <c r="C632" t="s">
        <v>35390</v>
      </c>
      <c r="D632" t="s">
        <v>36361</v>
      </c>
      <c r="E632" t="s">
        <v>36360</v>
      </c>
      <c r="F632" t="s">
        <v>11</v>
      </c>
    </row>
    <row r="633" spans="1:6" x14ac:dyDescent="0.2">
      <c r="A633" t="s">
        <v>35389</v>
      </c>
      <c r="B633" t="s">
        <v>27455</v>
      </c>
      <c r="C633" t="s">
        <v>35390</v>
      </c>
      <c r="D633" t="s">
        <v>36362</v>
      </c>
      <c r="E633" t="s">
        <v>36363</v>
      </c>
      <c r="F633" t="s">
        <v>11</v>
      </c>
    </row>
    <row r="634" spans="1:6" x14ac:dyDescent="0.2">
      <c r="A634" t="s">
        <v>35389</v>
      </c>
      <c r="B634" t="s">
        <v>27455</v>
      </c>
      <c r="C634" t="s">
        <v>35390</v>
      </c>
      <c r="D634" t="s">
        <v>36364</v>
      </c>
      <c r="E634" t="s">
        <v>36363</v>
      </c>
      <c r="F634" t="s">
        <v>11</v>
      </c>
    </row>
    <row r="635" spans="1:6" x14ac:dyDescent="0.2">
      <c r="A635" t="s">
        <v>35389</v>
      </c>
      <c r="B635" t="s">
        <v>27455</v>
      </c>
      <c r="C635" t="s">
        <v>35390</v>
      </c>
      <c r="D635" t="s">
        <v>36365</v>
      </c>
      <c r="E635" t="s">
        <v>36366</v>
      </c>
      <c r="F635" t="s">
        <v>11</v>
      </c>
    </row>
    <row r="636" spans="1:6" x14ac:dyDescent="0.2">
      <c r="A636" t="s">
        <v>35389</v>
      </c>
      <c r="B636" t="s">
        <v>27455</v>
      </c>
      <c r="C636" t="s">
        <v>35390</v>
      </c>
      <c r="D636" t="s">
        <v>36367</v>
      </c>
      <c r="E636" t="s">
        <v>36366</v>
      </c>
      <c r="F636" t="s">
        <v>11</v>
      </c>
    </row>
    <row r="637" spans="1:6" x14ac:dyDescent="0.2">
      <c r="A637" t="s">
        <v>35389</v>
      </c>
      <c r="B637" t="s">
        <v>27455</v>
      </c>
      <c r="C637" t="s">
        <v>35390</v>
      </c>
      <c r="D637" t="s">
        <v>36368</v>
      </c>
      <c r="E637" t="s">
        <v>36369</v>
      </c>
      <c r="F637" t="s">
        <v>11</v>
      </c>
    </row>
    <row r="638" spans="1:6" x14ac:dyDescent="0.2">
      <c r="A638" t="s">
        <v>35389</v>
      </c>
      <c r="B638" t="s">
        <v>27455</v>
      </c>
      <c r="C638" t="s">
        <v>35390</v>
      </c>
      <c r="D638" t="s">
        <v>36370</v>
      </c>
      <c r="E638" t="s">
        <v>36369</v>
      </c>
      <c r="F638" t="s">
        <v>11</v>
      </c>
    </row>
    <row r="639" spans="1:6" x14ac:dyDescent="0.2">
      <c r="A639" t="s">
        <v>35389</v>
      </c>
      <c r="B639" t="s">
        <v>27455</v>
      </c>
      <c r="C639" t="s">
        <v>35390</v>
      </c>
      <c r="D639" t="s">
        <v>36371</v>
      </c>
      <c r="E639" t="s">
        <v>36372</v>
      </c>
      <c r="F639" t="s">
        <v>11</v>
      </c>
    </row>
    <row r="640" spans="1:6" x14ac:dyDescent="0.2">
      <c r="A640" t="s">
        <v>35389</v>
      </c>
      <c r="B640" t="s">
        <v>27455</v>
      </c>
      <c r="C640" t="s">
        <v>35390</v>
      </c>
      <c r="D640" t="s">
        <v>36373</v>
      </c>
      <c r="E640" t="s">
        <v>36372</v>
      </c>
      <c r="F640" t="s">
        <v>11</v>
      </c>
    </row>
    <row r="641" spans="1:6" x14ac:dyDescent="0.2">
      <c r="A641" t="s">
        <v>35389</v>
      </c>
      <c r="B641" t="s">
        <v>27455</v>
      </c>
      <c r="C641" t="s">
        <v>35390</v>
      </c>
      <c r="D641" t="s">
        <v>36374</v>
      </c>
      <c r="E641" t="s">
        <v>36375</v>
      </c>
      <c r="F641" t="s">
        <v>11</v>
      </c>
    </row>
    <row r="642" spans="1:6" x14ac:dyDescent="0.2">
      <c r="A642" t="s">
        <v>35389</v>
      </c>
      <c r="B642" t="s">
        <v>27455</v>
      </c>
      <c r="C642" t="s">
        <v>35390</v>
      </c>
      <c r="D642" t="s">
        <v>36376</v>
      </c>
      <c r="E642" t="s">
        <v>36375</v>
      </c>
      <c r="F642" t="s">
        <v>11</v>
      </c>
    </row>
    <row r="643" spans="1:6" x14ac:dyDescent="0.2">
      <c r="A643" t="s">
        <v>35389</v>
      </c>
      <c r="B643" t="s">
        <v>27455</v>
      </c>
      <c r="C643" t="s">
        <v>35390</v>
      </c>
      <c r="D643" t="s">
        <v>36377</v>
      </c>
      <c r="E643" t="s">
        <v>36378</v>
      </c>
      <c r="F643" t="s">
        <v>11</v>
      </c>
    </row>
    <row r="644" spans="1:6" x14ac:dyDescent="0.2">
      <c r="A644" t="s">
        <v>35389</v>
      </c>
      <c r="B644" t="s">
        <v>27455</v>
      </c>
      <c r="C644" t="s">
        <v>35390</v>
      </c>
      <c r="D644" t="s">
        <v>36379</v>
      </c>
      <c r="E644" t="s">
        <v>36378</v>
      </c>
      <c r="F644" t="s">
        <v>11</v>
      </c>
    </row>
    <row r="645" spans="1:6" x14ac:dyDescent="0.2">
      <c r="A645" t="s">
        <v>35389</v>
      </c>
      <c r="B645" t="s">
        <v>27455</v>
      </c>
      <c r="C645" t="s">
        <v>35390</v>
      </c>
      <c r="D645" t="s">
        <v>36380</v>
      </c>
      <c r="E645" t="s">
        <v>36381</v>
      </c>
      <c r="F645" t="s">
        <v>11</v>
      </c>
    </row>
    <row r="646" spans="1:6" x14ac:dyDescent="0.2">
      <c r="A646" t="s">
        <v>35389</v>
      </c>
      <c r="B646" t="s">
        <v>27455</v>
      </c>
      <c r="C646" t="s">
        <v>35390</v>
      </c>
      <c r="D646" t="s">
        <v>36382</v>
      </c>
      <c r="E646" t="s">
        <v>36381</v>
      </c>
      <c r="F646" t="s">
        <v>11</v>
      </c>
    </row>
    <row r="647" spans="1:6" x14ac:dyDescent="0.2">
      <c r="A647" t="s">
        <v>35389</v>
      </c>
      <c r="B647" t="s">
        <v>27455</v>
      </c>
      <c r="C647" t="s">
        <v>35390</v>
      </c>
      <c r="D647" t="s">
        <v>36383</v>
      </c>
      <c r="E647" t="s">
        <v>36384</v>
      </c>
      <c r="F647" t="s">
        <v>11</v>
      </c>
    </row>
    <row r="648" spans="1:6" x14ac:dyDescent="0.2">
      <c r="A648" t="s">
        <v>35389</v>
      </c>
      <c r="B648" t="s">
        <v>27455</v>
      </c>
      <c r="C648" t="s">
        <v>35390</v>
      </c>
      <c r="D648" t="s">
        <v>36385</v>
      </c>
      <c r="E648" t="s">
        <v>36384</v>
      </c>
      <c r="F648" t="s">
        <v>11</v>
      </c>
    </row>
    <row r="649" spans="1:6" x14ac:dyDescent="0.2">
      <c r="A649" t="s">
        <v>35389</v>
      </c>
      <c r="B649" t="s">
        <v>27455</v>
      </c>
      <c r="C649" t="s">
        <v>35390</v>
      </c>
      <c r="D649" t="s">
        <v>36386</v>
      </c>
      <c r="E649" t="s">
        <v>36387</v>
      </c>
      <c r="F649" t="s">
        <v>11</v>
      </c>
    </row>
    <row r="650" spans="1:6" x14ac:dyDescent="0.2">
      <c r="A650" t="s">
        <v>35389</v>
      </c>
      <c r="B650" t="s">
        <v>27455</v>
      </c>
      <c r="C650" t="s">
        <v>35390</v>
      </c>
      <c r="D650" t="s">
        <v>36388</v>
      </c>
      <c r="E650" t="s">
        <v>36387</v>
      </c>
      <c r="F650" t="s">
        <v>11</v>
      </c>
    </row>
    <row r="651" spans="1:6" x14ac:dyDescent="0.2">
      <c r="A651" t="s">
        <v>35389</v>
      </c>
      <c r="B651" t="s">
        <v>27455</v>
      </c>
      <c r="C651" t="s">
        <v>35390</v>
      </c>
      <c r="D651" t="s">
        <v>36389</v>
      </c>
      <c r="E651" t="s">
        <v>36390</v>
      </c>
      <c r="F651" t="s">
        <v>11</v>
      </c>
    </row>
    <row r="652" spans="1:6" x14ac:dyDescent="0.2">
      <c r="A652" t="s">
        <v>35389</v>
      </c>
      <c r="B652" t="s">
        <v>27455</v>
      </c>
      <c r="C652" t="s">
        <v>35390</v>
      </c>
      <c r="D652" t="s">
        <v>36391</v>
      </c>
      <c r="E652" t="s">
        <v>36390</v>
      </c>
      <c r="F652" t="s">
        <v>11</v>
      </c>
    </row>
    <row r="653" spans="1:6" x14ac:dyDescent="0.2">
      <c r="A653" t="s">
        <v>35389</v>
      </c>
      <c r="B653" t="s">
        <v>27455</v>
      </c>
      <c r="C653" t="s">
        <v>35390</v>
      </c>
      <c r="D653" t="s">
        <v>36392</v>
      </c>
      <c r="E653" t="s">
        <v>36393</v>
      </c>
      <c r="F653" t="s">
        <v>11</v>
      </c>
    </row>
    <row r="654" spans="1:6" x14ac:dyDescent="0.2">
      <c r="A654" t="s">
        <v>35389</v>
      </c>
      <c r="B654" t="s">
        <v>27455</v>
      </c>
      <c r="C654" t="s">
        <v>35390</v>
      </c>
      <c r="D654" t="s">
        <v>36394</v>
      </c>
      <c r="E654" t="s">
        <v>36393</v>
      </c>
      <c r="F654" t="s">
        <v>11</v>
      </c>
    </row>
    <row r="655" spans="1:6" x14ac:dyDescent="0.2">
      <c r="A655" t="s">
        <v>35389</v>
      </c>
      <c r="B655" t="s">
        <v>27455</v>
      </c>
      <c r="C655" t="s">
        <v>35390</v>
      </c>
      <c r="D655" t="s">
        <v>36395</v>
      </c>
      <c r="E655" t="s">
        <v>36396</v>
      </c>
      <c r="F655" t="s">
        <v>11</v>
      </c>
    </row>
    <row r="656" spans="1:6" x14ac:dyDescent="0.2">
      <c r="A656" t="s">
        <v>35389</v>
      </c>
      <c r="B656" t="s">
        <v>27455</v>
      </c>
      <c r="C656" t="s">
        <v>35390</v>
      </c>
      <c r="D656" t="s">
        <v>36397</v>
      </c>
      <c r="E656" t="s">
        <v>36396</v>
      </c>
      <c r="F656" t="s">
        <v>11</v>
      </c>
    </row>
    <row r="657" spans="1:6" x14ac:dyDescent="0.2">
      <c r="A657" t="s">
        <v>35389</v>
      </c>
      <c r="B657" t="s">
        <v>27455</v>
      </c>
      <c r="C657" t="s">
        <v>35390</v>
      </c>
      <c r="D657" t="s">
        <v>36398</v>
      </c>
      <c r="E657" t="s">
        <v>36399</v>
      </c>
      <c r="F657" t="s">
        <v>11</v>
      </c>
    </row>
    <row r="658" spans="1:6" x14ac:dyDescent="0.2">
      <c r="A658" t="s">
        <v>35389</v>
      </c>
      <c r="B658" t="s">
        <v>27455</v>
      </c>
      <c r="C658" t="s">
        <v>35390</v>
      </c>
      <c r="D658" t="s">
        <v>36400</v>
      </c>
      <c r="E658" t="s">
        <v>36399</v>
      </c>
      <c r="F658" t="s">
        <v>11</v>
      </c>
    </row>
    <row r="659" spans="1:6" x14ac:dyDescent="0.2">
      <c r="A659" t="s">
        <v>35389</v>
      </c>
      <c r="B659" t="s">
        <v>27455</v>
      </c>
      <c r="C659" t="s">
        <v>35390</v>
      </c>
      <c r="D659" t="s">
        <v>36401</v>
      </c>
      <c r="E659" t="s">
        <v>36402</v>
      </c>
      <c r="F659" t="s">
        <v>11</v>
      </c>
    </row>
    <row r="660" spans="1:6" x14ac:dyDescent="0.2">
      <c r="A660" t="s">
        <v>35389</v>
      </c>
      <c r="B660" t="s">
        <v>27455</v>
      </c>
      <c r="C660" t="s">
        <v>35390</v>
      </c>
      <c r="D660" t="s">
        <v>36403</v>
      </c>
      <c r="E660" t="s">
        <v>36402</v>
      </c>
      <c r="F660" t="s">
        <v>11</v>
      </c>
    </row>
    <row r="661" spans="1:6" x14ac:dyDescent="0.2">
      <c r="A661" t="s">
        <v>35389</v>
      </c>
      <c r="B661" t="s">
        <v>27455</v>
      </c>
      <c r="C661" t="s">
        <v>35390</v>
      </c>
      <c r="D661" t="s">
        <v>36404</v>
      </c>
      <c r="E661" t="s">
        <v>36405</v>
      </c>
      <c r="F661" t="s">
        <v>11</v>
      </c>
    </row>
    <row r="662" spans="1:6" x14ac:dyDescent="0.2">
      <c r="A662" t="s">
        <v>35389</v>
      </c>
      <c r="B662" t="s">
        <v>27455</v>
      </c>
      <c r="C662" t="s">
        <v>35390</v>
      </c>
      <c r="D662" t="s">
        <v>36406</v>
      </c>
      <c r="E662" t="s">
        <v>36405</v>
      </c>
      <c r="F662" t="s">
        <v>11</v>
      </c>
    </row>
    <row r="663" spans="1:6" x14ac:dyDescent="0.2">
      <c r="A663" t="s">
        <v>35389</v>
      </c>
      <c r="B663" t="s">
        <v>27455</v>
      </c>
      <c r="C663" t="s">
        <v>35390</v>
      </c>
      <c r="D663" t="s">
        <v>36407</v>
      </c>
      <c r="E663" t="s">
        <v>36408</v>
      </c>
      <c r="F663" t="s">
        <v>11</v>
      </c>
    </row>
    <row r="664" spans="1:6" x14ac:dyDescent="0.2">
      <c r="A664" t="s">
        <v>35389</v>
      </c>
      <c r="B664" t="s">
        <v>27455</v>
      </c>
      <c r="C664" t="s">
        <v>35390</v>
      </c>
      <c r="D664" t="s">
        <v>36409</v>
      </c>
      <c r="E664" t="s">
        <v>36408</v>
      </c>
      <c r="F664" t="s">
        <v>11</v>
      </c>
    </row>
    <row r="665" spans="1:6" x14ac:dyDescent="0.2">
      <c r="A665" t="s">
        <v>35389</v>
      </c>
      <c r="B665" t="s">
        <v>27455</v>
      </c>
      <c r="C665" t="s">
        <v>35390</v>
      </c>
      <c r="D665" t="s">
        <v>36410</v>
      </c>
      <c r="E665" t="s">
        <v>36411</v>
      </c>
      <c r="F665" t="s">
        <v>11</v>
      </c>
    </row>
    <row r="666" spans="1:6" x14ac:dyDescent="0.2">
      <c r="A666" t="s">
        <v>35389</v>
      </c>
      <c r="B666" t="s">
        <v>27455</v>
      </c>
      <c r="C666" t="s">
        <v>35390</v>
      </c>
      <c r="D666" t="s">
        <v>36412</v>
      </c>
      <c r="E666" t="s">
        <v>36411</v>
      </c>
      <c r="F666" t="s">
        <v>11</v>
      </c>
    </row>
    <row r="667" spans="1:6" x14ac:dyDescent="0.2">
      <c r="A667" t="s">
        <v>35389</v>
      </c>
      <c r="B667" t="s">
        <v>27455</v>
      </c>
      <c r="C667" t="s">
        <v>35390</v>
      </c>
      <c r="D667" t="s">
        <v>36413</v>
      </c>
      <c r="E667" t="s">
        <v>36414</v>
      </c>
      <c r="F667" t="s">
        <v>11</v>
      </c>
    </row>
    <row r="668" spans="1:6" x14ac:dyDescent="0.2">
      <c r="A668" t="s">
        <v>35389</v>
      </c>
      <c r="B668" t="s">
        <v>27455</v>
      </c>
      <c r="C668" t="s">
        <v>35390</v>
      </c>
      <c r="D668" t="s">
        <v>36415</v>
      </c>
      <c r="E668" t="s">
        <v>36414</v>
      </c>
      <c r="F668" t="s">
        <v>11</v>
      </c>
    </row>
    <row r="669" spans="1:6" x14ac:dyDescent="0.2">
      <c r="A669" t="s">
        <v>35389</v>
      </c>
      <c r="B669" t="s">
        <v>27455</v>
      </c>
      <c r="C669" t="s">
        <v>35390</v>
      </c>
      <c r="D669" t="s">
        <v>36416</v>
      </c>
      <c r="E669" t="s">
        <v>36417</v>
      </c>
      <c r="F669" t="s">
        <v>11</v>
      </c>
    </row>
    <row r="670" spans="1:6" x14ac:dyDescent="0.2">
      <c r="A670" t="s">
        <v>35389</v>
      </c>
      <c r="B670" t="s">
        <v>27455</v>
      </c>
      <c r="C670" t="s">
        <v>35390</v>
      </c>
      <c r="D670" t="s">
        <v>36418</v>
      </c>
      <c r="E670" t="s">
        <v>36417</v>
      </c>
      <c r="F670" t="s">
        <v>11</v>
      </c>
    </row>
    <row r="671" spans="1:6" x14ac:dyDescent="0.2">
      <c r="A671" t="s">
        <v>35389</v>
      </c>
      <c r="B671" t="s">
        <v>27455</v>
      </c>
      <c r="C671" t="s">
        <v>35390</v>
      </c>
      <c r="D671" t="s">
        <v>36419</v>
      </c>
      <c r="E671" t="s">
        <v>36420</v>
      </c>
      <c r="F671" t="s">
        <v>11</v>
      </c>
    </row>
    <row r="672" spans="1:6" x14ac:dyDescent="0.2">
      <c r="A672" t="s">
        <v>35389</v>
      </c>
      <c r="B672" t="s">
        <v>27455</v>
      </c>
      <c r="C672" t="s">
        <v>35390</v>
      </c>
      <c r="D672" t="s">
        <v>36421</v>
      </c>
      <c r="E672" t="s">
        <v>36420</v>
      </c>
      <c r="F672" t="s">
        <v>11</v>
      </c>
    </row>
    <row r="673" spans="1:6" x14ac:dyDescent="0.2">
      <c r="A673" t="s">
        <v>35389</v>
      </c>
      <c r="B673" t="s">
        <v>27455</v>
      </c>
      <c r="C673" t="s">
        <v>35390</v>
      </c>
      <c r="D673" t="s">
        <v>36422</v>
      </c>
      <c r="E673" t="s">
        <v>36423</v>
      </c>
      <c r="F673" t="s">
        <v>11</v>
      </c>
    </row>
    <row r="674" spans="1:6" x14ac:dyDescent="0.2">
      <c r="A674" t="s">
        <v>35389</v>
      </c>
      <c r="B674" t="s">
        <v>27455</v>
      </c>
      <c r="C674" t="s">
        <v>35390</v>
      </c>
      <c r="D674" t="s">
        <v>36424</v>
      </c>
      <c r="E674" t="s">
        <v>36423</v>
      </c>
      <c r="F674" t="s">
        <v>11</v>
      </c>
    </row>
    <row r="675" spans="1:6" x14ac:dyDescent="0.2">
      <c r="A675" t="s">
        <v>35389</v>
      </c>
      <c r="B675" t="s">
        <v>27455</v>
      </c>
      <c r="C675" t="s">
        <v>35390</v>
      </c>
      <c r="D675" t="s">
        <v>36425</v>
      </c>
      <c r="E675" t="s">
        <v>36426</v>
      </c>
      <c r="F675" t="s">
        <v>11</v>
      </c>
    </row>
    <row r="676" spans="1:6" x14ac:dyDescent="0.2">
      <c r="A676" t="s">
        <v>35389</v>
      </c>
      <c r="B676" t="s">
        <v>27455</v>
      </c>
      <c r="C676" t="s">
        <v>35390</v>
      </c>
      <c r="D676" t="s">
        <v>36427</v>
      </c>
      <c r="E676" t="s">
        <v>36426</v>
      </c>
      <c r="F676" t="s">
        <v>11</v>
      </c>
    </row>
    <row r="677" spans="1:6" x14ac:dyDescent="0.2">
      <c r="A677" t="s">
        <v>35389</v>
      </c>
      <c r="B677" t="s">
        <v>27455</v>
      </c>
      <c r="C677" t="s">
        <v>35390</v>
      </c>
      <c r="D677" t="s">
        <v>36428</v>
      </c>
      <c r="E677" t="s">
        <v>36429</v>
      </c>
      <c r="F677" t="s">
        <v>11</v>
      </c>
    </row>
    <row r="678" spans="1:6" x14ac:dyDescent="0.2">
      <c r="A678" t="s">
        <v>35389</v>
      </c>
      <c r="B678" t="s">
        <v>27455</v>
      </c>
      <c r="C678" t="s">
        <v>35390</v>
      </c>
      <c r="D678" t="s">
        <v>36430</v>
      </c>
      <c r="E678" t="s">
        <v>36429</v>
      </c>
      <c r="F678" t="s">
        <v>11</v>
      </c>
    </row>
    <row r="679" spans="1:6" x14ac:dyDescent="0.2">
      <c r="A679" t="s">
        <v>35389</v>
      </c>
      <c r="B679" t="s">
        <v>27455</v>
      </c>
      <c r="C679" t="s">
        <v>35390</v>
      </c>
      <c r="D679" t="s">
        <v>36431</v>
      </c>
      <c r="E679" t="s">
        <v>36432</v>
      </c>
      <c r="F679" t="s">
        <v>11</v>
      </c>
    </row>
    <row r="680" spans="1:6" x14ac:dyDescent="0.2">
      <c r="A680" t="s">
        <v>35389</v>
      </c>
      <c r="B680" t="s">
        <v>27455</v>
      </c>
      <c r="C680" t="s">
        <v>35390</v>
      </c>
      <c r="D680" t="s">
        <v>36433</v>
      </c>
      <c r="E680" t="s">
        <v>36432</v>
      </c>
      <c r="F680" t="s">
        <v>11</v>
      </c>
    </row>
    <row r="681" spans="1:6" x14ac:dyDescent="0.2">
      <c r="A681" t="s">
        <v>35389</v>
      </c>
      <c r="B681" t="s">
        <v>27455</v>
      </c>
      <c r="C681" t="s">
        <v>35390</v>
      </c>
      <c r="D681" t="s">
        <v>36434</v>
      </c>
      <c r="E681" t="s">
        <v>36435</v>
      </c>
      <c r="F681" t="s">
        <v>11</v>
      </c>
    </row>
    <row r="682" spans="1:6" x14ac:dyDescent="0.2">
      <c r="A682" t="s">
        <v>35389</v>
      </c>
      <c r="B682" t="s">
        <v>27455</v>
      </c>
      <c r="C682" t="s">
        <v>35390</v>
      </c>
      <c r="D682" t="s">
        <v>36436</v>
      </c>
      <c r="E682" t="s">
        <v>36435</v>
      </c>
      <c r="F682" t="s">
        <v>11</v>
      </c>
    </row>
    <row r="683" spans="1:6" x14ac:dyDescent="0.2">
      <c r="A683" t="s">
        <v>35389</v>
      </c>
      <c r="B683" t="s">
        <v>27455</v>
      </c>
      <c r="C683" t="s">
        <v>35390</v>
      </c>
      <c r="D683" t="s">
        <v>36437</v>
      </c>
      <c r="E683" t="s">
        <v>36438</v>
      </c>
      <c r="F683" t="s">
        <v>11</v>
      </c>
    </row>
    <row r="684" spans="1:6" x14ac:dyDescent="0.2">
      <c r="A684" t="s">
        <v>35389</v>
      </c>
      <c r="B684" t="s">
        <v>27455</v>
      </c>
      <c r="C684" t="s">
        <v>35390</v>
      </c>
      <c r="D684" t="s">
        <v>36439</v>
      </c>
      <c r="E684" t="s">
        <v>36438</v>
      </c>
      <c r="F684" t="s">
        <v>11</v>
      </c>
    </row>
    <row r="685" spans="1:6" x14ac:dyDescent="0.2">
      <c r="A685" t="s">
        <v>35389</v>
      </c>
      <c r="B685" t="s">
        <v>27455</v>
      </c>
      <c r="C685" t="s">
        <v>35390</v>
      </c>
      <c r="D685" t="s">
        <v>36440</v>
      </c>
      <c r="E685" t="s">
        <v>36441</v>
      </c>
      <c r="F685" t="s">
        <v>11</v>
      </c>
    </row>
    <row r="686" spans="1:6" x14ac:dyDescent="0.2">
      <c r="A686" t="s">
        <v>35389</v>
      </c>
      <c r="B686" t="s">
        <v>27455</v>
      </c>
      <c r="C686" t="s">
        <v>35390</v>
      </c>
      <c r="D686" t="s">
        <v>36442</v>
      </c>
      <c r="E686" t="s">
        <v>36441</v>
      </c>
      <c r="F686" t="s">
        <v>11</v>
      </c>
    </row>
    <row r="687" spans="1:6" x14ac:dyDescent="0.2">
      <c r="A687" t="s">
        <v>35389</v>
      </c>
      <c r="B687" t="s">
        <v>27455</v>
      </c>
      <c r="C687" t="s">
        <v>35390</v>
      </c>
      <c r="D687" t="s">
        <v>36443</v>
      </c>
      <c r="E687" t="s">
        <v>36444</v>
      </c>
      <c r="F687" t="s">
        <v>11</v>
      </c>
    </row>
    <row r="688" spans="1:6" x14ac:dyDescent="0.2">
      <c r="A688" t="s">
        <v>35389</v>
      </c>
      <c r="B688" t="s">
        <v>27455</v>
      </c>
      <c r="C688" t="s">
        <v>35390</v>
      </c>
      <c r="D688" t="s">
        <v>36445</v>
      </c>
      <c r="E688" t="s">
        <v>36444</v>
      </c>
      <c r="F688" t="s">
        <v>11</v>
      </c>
    </row>
    <row r="689" spans="1:6" x14ac:dyDescent="0.2">
      <c r="A689" t="s">
        <v>35389</v>
      </c>
      <c r="B689" t="s">
        <v>27455</v>
      </c>
      <c r="C689" t="s">
        <v>35390</v>
      </c>
      <c r="D689" t="s">
        <v>36446</v>
      </c>
      <c r="E689" t="s">
        <v>36447</v>
      </c>
      <c r="F689" t="s">
        <v>11</v>
      </c>
    </row>
    <row r="690" spans="1:6" x14ac:dyDescent="0.2">
      <c r="A690" t="s">
        <v>35389</v>
      </c>
      <c r="B690" t="s">
        <v>27455</v>
      </c>
      <c r="C690" t="s">
        <v>35390</v>
      </c>
      <c r="D690" t="s">
        <v>36448</v>
      </c>
      <c r="E690" t="s">
        <v>36447</v>
      </c>
      <c r="F690" t="s">
        <v>11</v>
      </c>
    </row>
    <row r="691" spans="1:6" x14ac:dyDescent="0.2">
      <c r="A691" t="s">
        <v>35389</v>
      </c>
      <c r="B691" t="s">
        <v>27455</v>
      </c>
      <c r="C691" t="s">
        <v>35390</v>
      </c>
      <c r="D691" t="s">
        <v>36449</v>
      </c>
      <c r="E691" t="s">
        <v>36450</v>
      </c>
      <c r="F691" t="s">
        <v>11</v>
      </c>
    </row>
    <row r="692" spans="1:6" x14ac:dyDescent="0.2">
      <c r="A692" t="s">
        <v>35389</v>
      </c>
      <c r="B692" t="s">
        <v>27455</v>
      </c>
      <c r="C692" t="s">
        <v>35390</v>
      </c>
      <c r="D692" t="s">
        <v>36451</v>
      </c>
      <c r="E692" t="s">
        <v>36450</v>
      </c>
      <c r="F692" t="s">
        <v>11</v>
      </c>
    </row>
    <row r="693" spans="1:6" x14ac:dyDescent="0.2">
      <c r="A693" t="s">
        <v>35389</v>
      </c>
      <c r="B693" t="s">
        <v>27455</v>
      </c>
      <c r="C693" t="s">
        <v>35390</v>
      </c>
      <c r="D693" t="s">
        <v>36452</v>
      </c>
      <c r="E693" t="s">
        <v>36453</v>
      </c>
      <c r="F693" t="s">
        <v>11</v>
      </c>
    </row>
    <row r="694" spans="1:6" x14ac:dyDescent="0.2">
      <c r="A694" t="s">
        <v>35389</v>
      </c>
      <c r="B694" t="s">
        <v>27455</v>
      </c>
      <c r="C694" t="s">
        <v>35390</v>
      </c>
      <c r="D694" t="s">
        <v>36454</v>
      </c>
      <c r="E694" t="s">
        <v>36453</v>
      </c>
      <c r="F694" t="s">
        <v>11</v>
      </c>
    </row>
    <row r="695" spans="1:6" x14ac:dyDescent="0.2">
      <c r="A695" t="s">
        <v>35389</v>
      </c>
      <c r="B695" t="s">
        <v>27455</v>
      </c>
      <c r="C695" t="s">
        <v>35390</v>
      </c>
      <c r="D695" t="s">
        <v>36455</v>
      </c>
      <c r="E695" t="s">
        <v>36456</v>
      </c>
      <c r="F695" t="s">
        <v>11</v>
      </c>
    </row>
    <row r="696" spans="1:6" x14ac:dyDescent="0.2">
      <c r="A696" t="s">
        <v>35389</v>
      </c>
      <c r="B696" t="s">
        <v>27455</v>
      </c>
      <c r="C696" t="s">
        <v>35390</v>
      </c>
      <c r="D696" t="s">
        <v>36457</v>
      </c>
      <c r="E696" t="s">
        <v>36456</v>
      </c>
      <c r="F696" t="s">
        <v>11</v>
      </c>
    </row>
    <row r="697" spans="1:6" x14ac:dyDescent="0.2">
      <c r="A697" t="s">
        <v>35389</v>
      </c>
      <c r="B697" t="s">
        <v>27455</v>
      </c>
      <c r="C697" t="s">
        <v>35390</v>
      </c>
      <c r="D697" t="s">
        <v>36458</v>
      </c>
      <c r="E697" t="s">
        <v>36459</v>
      </c>
      <c r="F697" t="s">
        <v>14</v>
      </c>
    </row>
    <row r="698" spans="1:6" x14ac:dyDescent="0.2">
      <c r="A698" t="s">
        <v>35389</v>
      </c>
      <c r="B698" t="s">
        <v>27455</v>
      </c>
      <c r="C698" t="s">
        <v>35390</v>
      </c>
      <c r="D698" t="s">
        <v>36460</v>
      </c>
      <c r="E698" t="s">
        <v>36459</v>
      </c>
      <c r="F698" t="s">
        <v>14</v>
      </c>
    </row>
    <row r="699" spans="1:6" x14ac:dyDescent="0.2">
      <c r="A699" t="s">
        <v>35389</v>
      </c>
      <c r="B699" t="s">
        <v>27455</v>
      </c>
      <c r="C699" t="s">
        <v>35390</v>
      </c>
      <c r="D699" t="s">
        <v>36461</v>
      </c>
      <c r="E699" t="s">
        <v>36462</v>
      </c>
      <c r="F699" t="s">
        <v>14</v>
      </c>
    </row>
    <row r="700" spans="1:6" x14ac:dyDescent="0.2">
      <c r="A700" t="s">
        <v>35389</v>
      </c>
      <c r="B700" t="s">
        <v>27455</v>
      </c>
      <c r="C700" t="s">
        <v>35390</v>
      </c>
      <c r="D700" t="s">
        <v>36463</v>
      </c>
      <c r="E700" t="s">
        <v>36462</v>
      </c>
      <c r="F700" t="s">
        <v>14</v>
      </c>
    </row>
    <row r="701" spans="1:6" x14ac:dyDescent="0.2">
      <c r="A701" t="s">
        <v>35389</v>
      </c>
      <c r="B701" t="s">
        <v>27455</v>
      </c>
      <c r="C701" t="s">
        <v>35390</v>
      </c>
      <c r="D701" t="s">
        <v>36464</v>
      </c>
      <c r="E701" t="s">
        <v>36465</v>
      </c>
      <c r="F701" t="s">
        <v>14</v>
      </c>
    </row>
    <row r="702" spans="1:6" x14ac:dyDescent="0.2">
      <c r="A702" t="s">
        <v>35389</v>
      </c>
      <c r="B702" t="s">
        <v>27455</v>
      </c>
      <c r="C702" t="s">
        <v>35390</v>
      </c>
      <c r="D702" t="s">
        <v>36466</v>
      </c>
      <c r="E702" t="s">
        <v>36465</v>
      </c>
      <c r="F702" t="s">
        <v>14</v>
      </c>
    </row>
    <row r="703" spans="1:6" x14ac:dyDescent="0.2">
      <c r="A703" t="s">
        <v>35389</v>
      </c>
      <c r="B703" t="s">
        <v>27455</v>
      </c>
      <c r="C703" t="s">
        <v>35390</v>
      </c>
      <c r="D703" t="s">
        <v>36467</v>
      </c>
      <c r="E703" t="s">
        <v>36468</v>
      </c>
      <c r="F703" t="s">
        <v>14</v>
      </c>
    </row>
    <row r="704" spans="1:6" x14ac:dyDescent="0.2">
      <c r="A704" t="s">
        <v>35389</v>
      </c>
      <c r="B704" t="s">
        <v>27455</v>
      </c>
      <c r="C704" t="s">
        <v>35390</v>
      </c>
      <c r="D704" t="s">
        <v>36469</v>
      </c>
      <c r="E704" t="s">
        <v>36468</v>
      </c>
      <c r="F704" t="s">
        <v>14</v>
      </c>
    </row>
    <row r="705" spans="1:6" x14ac:dyDescent="0.2">
      <c r="A705" t="s">
        <v>35389</v>
      </c>
      <c r="B705" t="s">
        <v>27455</v>
      </c>
      <c r="C705" t="s">
        <v>35390</v>
      </c>
      <c r="D705" t="s">
        <v>36470</v>
      </c>
      <c r="E705" t="s">
        <v>36471</v>
      </c>
      <c r="F705" t="s">
        <v>14</v>
      </c>
    </row>
    <row r="706" spans="1:6" x14ac:dyDescent="0.2">
      <c r="A706" t="s">
        <v>35389</v>
      </c>
      <c r="B706" t="s">
        <v>27455</v>
      </c>
      <c r="C706" t="s">
        <v>35390</v>
      </c>
      <c r="D706" t="s">
        <v>36472</v>
      </c>
      <c r="E706" t="s">
        <v>36471</v>
      </c>
      <c r="F706" t="s">
        <v>14</v>
      </c>
    </row>
    <row r="707" spans="1:6" x14ac:dyDescent="0.2">
      <c r="A707" t="s">
        <v>35389</v>
      </c>
      <c r="B707" t="s">
        <v>27455</v>
      </c>
      <c r="C707" t="s">
        <v>35390</v>
      </c>
      <c r="D707" t="s">
        <v>36473</v>
      </c>
      <c r="E707" t="s">
        <v>36474</v>
      </c>
      <c r="F707" t="s">
        <v>14</v>
      </c>
    </row>
    <row r="708" spans="1:6" x14ac:dyDescent="0.2">
      <c r="A708" t="s">
        <v>35389</v>
      </c>
      <c r="B708" t="s">
        <v>27455</v>
      </c>
      <c r="C708" t="s">
        <v>35390</v>
      </c>
      <c r="D708" t="s">
        <v>36475</v>
      </c>
      <c r="E708" t="s">
        <v>36474</v>
      </c>
      <c r="F708" t="s">
        <v>14</v>
      </c>
    </row>
    <row r="709" spans="1:6" x14ac:dyDescent="0.2">
      <c r="A709" t="s">
        <v>35389</v>
      </c>
      <c r="B709" t="s">
        <v>27455</v>
      </c>
      <c r="C709" t="s">
        <v>35390</v>
      </c>
      <c r="D709" t="s">
        <v>36476</v>
      </c>
      <c r="E709" t="s">
        <v>36477</v>
      </c>
      <c r="F709" t="s">
        <v>14</v>
      </c>
    </row>
    <row r="710" spans="1:6" x14ac:dyDescent="0.2">
      <c r="A710" t="s">
        <v>35389</v>
      </c>
      <c r="B710" t="s">
        <v>27455</v>
      </c>
      <c r="C710" t="s">
        <v>35390</v>
      </c>
      <c r="D710" t="s">
        <v>36478</v>
      </c>
      <c r="E710" t="s">
        <v>36477</v>
      </c>
      <c r="F710" t="s">
        <v>14</v>
      </c>
    </row>
    <row r="711" spans="1:6" x14ac:dyDescent="0.2">
      <c r="A711" t="s">
        <v>35389</v>
      </c>
      <c r="B711" t="s">
        <v>27455</v>
      </c>
      <c r="C711" t="s">
        <v>35390</v>
      </c>
      <c r="D711" t="s">
        <v>36479</v>
      </c>
      <c r="E711" t="s">
        <v>36480</v>
      </c>
      <c r="F711" t="s">
        <v>14</v>
      </c>
    </row>
    <row r="712" spans="1:6" x14ac:dyDescent="0.2">
      <c r="A712" t="s">
        <v>35389</v>
      </c>
      <c r="B712" t="s">
        <v>27455</v>
      </c>
      <c r="C712" t="s">
        <v>35390</v>
      </c>
      <c r="D712" t="s">
        <v>36481</v>
      </c>
      <c r="E712" t="s">
        <v>36480</v>
      </c>
      <c r="F712" t="s">
        <v>14</v>
      </c>
    </row>
    <row r="713" spans="1:6" x14ac:dyDescent="0.2">
      <c r="A713" t="s">
        <v>35389</v>
      </c>
      <c r="B713" t="s">
        <v>27455</v>
      </c>
      <c r="C713" t="s">
        <v>35390</v>
      </c>
      <c r="D713" t="s">
        <v>36482</v>
      </c>
      <c r="E713" t="s">
        <v>36483</v>
      </c>
      <c r="F713" t="s">
        <v>14</v>
      </c>
    </row>
    <row r="714" spans="1:6" x14ac:dyDescent="0.2">
      <c r="A714" t="s">
        <v>35389</v>
      </c>
      <c r="B714" t="s">
        <v>27455</v>
      </c>
      <c r="C714" t="s">
        <v>35390</v>
      </c>
      <c r="D714" t="s">
        <v>36484</v>
      </c>
      <c r="E714" t="s">
        <v>36483</v>
      </c>
      <c r="F714" t="s">
        <v>14</v>
      </c>
    </row>
    <row r="715" spans="1:6" x14ac:dyDescent="0.2">
      <c r="A715" t="s">
        <v>35389</v>
      </c>
      <c r="B715" t="s">
        <v>27455</v>
      </c>
      <c r="C715" t="s">
        <v>35390</v>
      </c>
      <c r="D715" t="s">
        <v>36485</v>
      </c>
      <c r="E715" t="s">
        <v>36486</v>
      </c>
      <c r="F715" t="s">
        <v>14</v>
      </c>
    </row>
    <row r="716" spans="1:6" x14ac:dyDescent="0.2">
      <c r="A716" t="s">
        <v>35389</v>
      </c>
      <c r="B716" t="s">
        <v>27455</v>
      </c>
      <c r="C716" t="s">
        <v>35390</v>
      </c>
      <c r="D716" t="s">
        <v>36487</v>
      </c>
      <c r="E716" t="s">
        <v>36486</v>
      </c>
      <c r="F716" t="s">
        <v>14</v>
      </c>
    </row>
    <row r="717" spans="1:6" x14ac:dyDescent="0.2">
      <c r="A717" t="s">
        <v>35389</v>
      </c>
      <c r="B717" t="s">
        <v>27455</v>
      </c>
      <c r="C717" t="s">
        <v>35390</v>
      </c>
      <c r="D717" t="s">
        <v>36488</v>
      </c>
      <c r="E717" t="s">
        <v>36489</v>
      </c>
      <c r="F717" t="s">
        <v>14</v>
      </c>
    </row>
    <row r="718" spans="1:6" x14ac:dyDescent="0.2">
      <c r="A718" t="s">
        <v>35389</v>
      </c>
      <c r="B718" t="s">
        <v>27455</v>
      </c>
      <c r="C718" t="s">
        <v>35390</v>
      </c>
      <c r="D718" t="s">
        <v>36490</v>
      </c>
      <c r="E718" t="s">
        <v>36489</v>
      </c>
      <c r="F718" t="s">
        <v>14</v>
      </c>
    </row>
    <row r="719" spans="1:6" x14ac:dyDescent="0.2">
      <c r="A719" t="s">
        <v>35389</v>
      </c>
      <c r="B719" t="s">
        <v>27455</v>
      </c>
      <c r="C719" t="s">
        <v>35390</v>
      </c>
      <c r="D719" t="s">
        <v>36491</v>
      </c>
      <c r="E719" t="s">
        <v>36492</v>
      </c>
      <c r="F719" t="s">
        <v>14</v>
      </c>
    </row>
    <row r="720" spans="1:6" x14ac:dyDescent="0.2">
      <c r="A720" t="s">
        <v>35389</v>
      </c>
      <c r="B720" t="s">
        <v>27455</v>
      </c>
      <c r="C720" t="s">
        <v>35390</v>
      </c>
      <c r="D720" t="s">
        <v>36493</v>
      </c>
      <c r="E720" t="s">
        <v>36492</v>
      </c>
      <c r="F720" t="s">
        <v>14</v>
      </c>
    </row>
    <row r="721" spans="1:6" x14ac:dyDescent="0.2">
      <c r="A721" t="s">
        <v>35389</v>
      </c>
      <c r="B721" t="s">
        <v>27455</v>
      </c>
      <c r="C721" t="s">
        <v>35390</v>
      </c>
      <c r="D721" t="s">
        <v>36494</v>
      </c>
      <c r="E721" t="s">
        <v>36495</v>
      </c>
      <c r="F721" t="s">
        <v>14</v>
      </c>
    </row>
    <row r="722" spans="1:6" x14ac:dyDescent="0.2">
      <c r="A722" t="s">
        <v>35389</v>
      </c>
      <c r="B722" t="s">
        <v>27455</v>
      </c>
      <c r="C722" t="s">
        <v>35390</v>
      </c>
      <c r="D722" t="s">
        <v>36496</v>
      </c>
      <c r="E722" t="s">
        <v>36495</v>
      </c>
      <c r="F722" t="s">
        <v>14</v>
      </c>
    </row>
    <row r="723" spans="1:6" x14ac:dyDescent="0.2">
      <c r="A723" t="s">
        <v>35389</v>
      </c>
      <c r="B723" t="s">
        <v>27455</v>
      </c>
      <c r="C723" t="s">
        <v>35390</v>
      </c>
      <c r="D723" t="s">
        <v>36497</v>
      </c>
      <c r="E723" t="s">
        <v>36498</v>
      </c>
      <c r="F723" t="s">
        <v>14</v>
      </c>
    </row>
    <row r="724" spans="1:6" x14ac:dyDescent="0.2">
      <c r="A724" t="s">
        <v>35389</v>
      </c>
      <c r="B724" t="s">
        <v>27455</v>
      </c>
      <c r="C724" t="s">
        <v>35390</v>
      </c>
      <c r="D724" t="s">
        <v>36499</v>
      </c>
      <c r="E724" t="s">
        <v>36498</v>
      </c>
      <c r="F724" t="s">
        <v>14</v>
      </c>
    </row>
    <row r="725" spans="1:6" x14ac:dyDescent="0.2">
      <c r="A725" t="s">
        <v>35389</v>
      </c>
      <c r="B725" t="s">
        <v>27455</v>
      </c>
      <c r="C725" t="s">
        <v>35390</v>
      </c>
      <c r="D725" t="s">
        <v>36500</v>
      </c>
      <c r="E725" t="s">
        <v>36501</v>
      </c>
      <c r="F725" t="s">
        <v>14</v>
      </c>
    </row>
    <row r="726" spans="1:6" x14ac:dyDescent="0.2">
      <c r="A726" t="s">
        <v>35389</v>
      </c>
      <c r="B726" t="s">
        <v>27455</v>
      </c>
      <c r="C726" t="s">
        <v>35390</v>
      </c>
      <c r="D726" t="s">
        <v>36502</v>
      </c>
      <c r="E726" t="s">
        <v>36501</v>
      </c>
      <c r="F726" t="s">
        <v>14</v>
      </c>
    </row>
    <row r="727" spans="1:6" x14ac:dyDescent="0.2">
      <c r="A727" t="s">
        <v>35389</v>
      </c>
      <c r="B727" t="s">
        <v>27455</v>
      </c>
      <c r="C727" t="s">
        <v>35390</v>
      </c>
      <c r="D727" t="s">
        <v>36503</v>
      </c>
      <c r="E727" t="s">
        <v>36504</v>
      </c>
      <c r="F727" t="s">
        <v>14</v>
      </c>
    </row>
    <row r="728" spans="1:6" x14ac:dyDescent="0.2">
      <c r="A728" t="s">
        <v>35389</v>
      </c>
      <c r="B728" t="s">
        <v>27455</v>
      </c>
      <c r="C728" t="s">
        <v>35390</v>
      </c>
      <c r="D728" t="s">
        <v>36505</v>
      </c>
      <c r="E728" t="s">
        <v>36504</v>
      </c>
      <c r="F728" t="s">
        <v>14</v>
      </c>
    </row>
    <row r="729" spans="1:6" x14ac:dyDescent="0.2">
      <c r="A729" t="s">
        <v>35389</v>
      </c>
      <c r="B729" t="s">
        <v>27455</v>
      </c>
      <c r="C729" t="s">
        <v>35390</v>
      </c>
      <c r="D729" t="s">
        <v>36506</v>
      </c>
      <c r="E729" t="s">
        <v>36507</v>
      </c>
      <c r="F729" t="s">
        <v>14</v>
      </c>
    </row>
    <row r="730" spans="1:6" x14ac:dyDescent="0.2">
      <c r="A730" t="s">
        <v>35389</v>
      </c>
      <c r="B730" t="s">
        <v>27455</v>
      </c>
      <c r="C730" t="s">
        <v>35390</v>
      </c>
      <c r="D730" t="s">
        <v>36508</v>
      </c>
      <c r="E730" t="s">
        <v>36507</v>
      </c>
      <c r="F730" t="s">
        <v>14</v>
      </c>
    </row>
    <row r="731" spans="1:6" x14ac:dyDescent="0.2">
      <c r="A731" t="s">
        <v>35389</v>
      </c>
      <c r="B731" t="s">
        <v>27455</v>
      </c>
      <c r="C731" t="s">
        <v>35390</v>
      </c>
      <c r="D731" t="s">
        <v>36509</v>
      </c>
      <c r="E731" t="s">
        <v>36510</v>
      </c>
      <c r="F731" t="s">
        <v>14</v>
      </c>
    </row>
    <row r="732" spans="1:6" x14ac:dyDescent="0.2">
      <c r="A732" t="s">
        <v>35389</v>
      </c>
      <c r="B732" t="s">
        <v>27455</v>
      </c>
      <c r="C732" t="s">
        <v>35390</v>
      </c>
      <c r="D732" t="s">
        <v>36511</v>
      </c>
      <c r="E732" t="s">
        <v>36510</v>
      </c>
      <c r="F732" t="s">
        <v>14</v>
      </c>
    </row>
    <row r="733" spans="1:6" x14ac:dyDescent="0.2">
      <c r="A733" t="s">
        <v>35389</v>
      </c>
      <c r="B733" t="s">
        <v>27455</v>
      </c>
      <c r="C733" t="s">
        <v>35390</v>
      </c>
      <c r="D733" t="s">
        <v>36512</v>
      </c>
      <c r="E733" t="s">
        <v>36513</v>
      </c>
      <c r="F733" t="s">
        <v>14</v>
      </c>
    </row>
    <row r="734" spans="1:6" x14ac:dyDescent="0.2">
      <c r="A734" t="s">
        <v>35389</v>
      </c>
      <c r="B734" t="s">
        <v>27455</v>
      </c>
      <c r="C734" t="s">
        <v>35390</v>
      </c>
      <c r="D734" t="s">
        <v>36514</v>
      </c>
      <c r="E734" t="s">
        <v>36513</v>
      </c>
      <c r="F734" t="s">
        <v>14</v>
      </c>
    </row>
    <row r="735" spans="1:6" x14ac:dyDescent="0.2">
      <c r="A735" t="s">
        <v>35389</v>
      </c>
      <c r="B735" t="s">
        <v>27455</v>
      </c>
      <c r="C735" t="s">
        <v>35390</v>
      </c>
      <c r="D735" t="s">
        <v>36515</v>
      </c>
      <c r="E735" t="s">
        <v>36516</v>
      </c>
      <c r="F735" t="s">
        <v>14</v>
      </c>
    </row>
    <row r="736" spans="1:6" x14ac:dyDescent="0.2">
      <c r="A736" t="s">
        <v>35389</v>
      </c>
      <c r="B736" t="s">
        <v>27455</v>
      </c>
      <c r="C736" t="s">
        <v>35390</v>
      </c>
      <c r="D736" t="s">
        <v>36517</v>
      </c>
      <c r="E736" t="s">
        <v>36516</v>
      </c>
      <c r="F736" t="s">
        <v>14</v>
      </c>
    </row>
    <row r="737" spans="1:6" x14ac:dyDescent="0.2">
      <c r="A737" t="s">
        <v>35389</v>
      </c>
      <c r="B737" t="s">
        <v>27455</v>
      </c>
      <c r="C737" t="s">
        <v>35390</v>
      </c>
      <c r="D737" t="s">
        <v>36518</v>
      </c>
      <c r="E737" t="s">
        <v>36519</v>
      </c>
      <c r="F737" t="s">
        <v>14</v>
      </c>
    </row>
    <row r="738" spans="1:6" x14ac:dyDescent="0.2">
      <c r="A738" t="s">
        <v>35389</v>
      </c>
      <c r="B738" t="s">
        <v>27455</v>
      </c>
      <c r="C738" t="s">
        <v>35390</v>
      </c>
      <c r="D738" t="s">
        <v>36520</v>
      </c>
      <c r="E738" t="s">
        <v>36519</v>
      </c>
      <c r="F738" t="s">
        <v>14</v>
      </c>
    </row>
    <row r="739" spans="1:6" x14ac:dyDescent="0.2">
      <c r="A739" t="s">
        <v>35389</v>
      </c>
      <c r="B739" t="s">
        <v>27455</v>
      </c>
      <c r="C739" t="s">
        <v>35390</v>
      </c>
      <c r="D739" t="s">
        <v>36521</v>
      </c>
      <c r="E739" t="s">
        <v>36522</v>
      </c>
      <c r="F739" t="s">
        <v>14</v>
      </c>
    </row>
    <row r="740" spans="1:6" x14ac:dyDescent="0.2">
      <c r="A740" t="s">
        <v>35389</v>
      </c>
      <c r="B740" t="s">
        <v>27455</v>
      </c>
      <c r="C740" t="s">
        <v>35390</v>
      </c>
      <c r="D740" t="s">
        <v>36523</v>
      </c>
      <c r="E740" t="s">
        <v>36522</v>
      </c>
      <c r="F740" t="s">
        <v>14</v>
      </c>
    </row>
    <row r="741" spans="1:6" x14ac:dyDescent="0.2">
      <c r="A741" t="s">
        <v>35389</v>
      </c>
      <c r="B741" t="s">
        <v>27455</v>
      </c>
      <c r="C741" t="s">
        <v>35390</v>
      </c>
      <c r="D741" t="s">
        <v>36524</v>
      </c>
      <c r="E741" t="s">
        <v>36525</v>
      </c>
      <c r="F741" t="s">
        <v>14</v>
      </c>
    </row>
    <row r="742" spans="1:6" x14ac:dyDescent="0.2">
      <c r="A742" t="s">
        <v>35389</v>
      </c>
      <c r="B742" t="s">
        <v>27455</v>
      </c>
      <c r="C742" t="s">
        <v>35390</v>
      </c>
      <c r="D742" t="s">
        <v>36526</v>
      </c>
      <c r="E742" t="s">
        <v>36525</v>
      </c>
      <c r="F742" t="s">
        <v>14</v>
      </c>
    </row>
    <row r="743" spans="1:6" x14ac:dyDescent="0.2">
      <c r="A743" t="s">
        <v>35389</v>
      </c>
      <c r="B743" t="s">
        <v>27455</v>
      </c>
      <c r="C743" t="s">
        <v>35390</v>
      </c>
      <c r="D743" t="s">
        <v>36527</v>
      </c>
      <c r="E743" t="s">
        <v>36528</v>
      </c>
      <c r="F743" t="s">
        <v>14</v>
      </c>
    </row>
    <row r="744" spans="1:6" x14ac:dyDescent="0.2">
      <c r="A744" t="s">
        <v>35389</v>
      </c>
      <c r="B744" t="s">
        <v>27455</v>
      </c>
      <c r="C744" t="s">
        <v>35390</v>
      </c>
      <c r="D744" t="s">
        <v>36529</v>
      </c>
      <c r="E744" t="s">
        <v>36528</v>
      </c>
      <c r="F744" t="s">
        <v>14</v>
      </c>
    </row>
    <row r="745" spans="1:6" x14ac:dyDescent="0.2">
      <c r="A745" t="s">
        <v>35389</v>
      </c>
      <c r="B745" t="s">
        <v>27455</v>
      </c>
      <c r="C745" t="s">
        <v>35390</v>
      </c>
      <c r="D745" t="s">
        <v>36530</v>
      </c>
      <c r="E745" t="s">
        <v>36531</v>
      </c>
      <c r="F745" t="s">
        <v>14</v>
      </c>
    </row>
    <row r="746" spans="1:6" x14ac:dyDescent="0.2">
      <c r="A746" t="s">
        <v>35389</v>
      </c>
      <c r="B746" t="s">
        <v>27455</v>
      </c>
      <c r="C746" t="s">
        <v>35390</v>
      </c>
      <c r="D746" t="s">
        <v>36532</v>
      </c>
      <c r="E746" t="s">
        <v>36531</v>
      </c>
      <c r="F746" t="s">
        <v>14</v>
      </c>
    </row>
    <row r="747" spans="1:6" x14ac:dyDescent="0.2">
      <c r="A747" t="s">
        <v>35389</v>
      </c>
      <c r="B747" t="s">
        <v>27455</v>
      </c>
      <c r="C747" t="s">
        <v>35390</v>
      </c>
      <c r="D747" t="s">
        <v>36533</v>
      </c>
      <c r="E747" t="s">
        <v>36534</v>
      </c>
      <c r="F747" t="s">
        <v>14</v>
      </c>
    </row>
    <row r="748" spans="1:6" x14ac:dyDescent="0.2">
      <c r="A748" t="s">
        <v>35389</v>
      </c>
      <c r="B748" t="s">
        <v>27455</v>
      </c>
      <c r="C748" t="s">
        <v>35390</v>
      </c>
      <c r="D748" t="s">
        <v>36535</v>
      </c>
      <c r="E748" t="s">
        <v>36534</v>
      </c>
      <c r="F748" t="s">
        <v>14</v>
      </c>
    </row>
    <row r="749" spans="1:6" x14ac:dyDescent="0.2">
      <c r="A749" t="s">
        <v>35389</v>
      </c>
      <c r="B749" t="s">
        <v>27455</v>
      </c>
      <c r="C749" t="s">
        <v>35390</v>
      </c>
      <c r="D749" t="s">
        <v>36536</v>
      </c>
      <c r="E749" t="s">
        <v>36537</v>
      </c>
      <c r="F749" t="s">
        <v>14</v>
      </c>
    </row>
    <row r="750" spans="1:6" x14ac:dyDescent="0.2">
      <c r="A750" t="s">
        <v>35389</v>
      </c>
      <c r="B750" t="s">
        <v>27455</v>
      </c>
      <c r="C750" t="s">
        <v>35390</v>
      </c>
      <c r="D750" t="s">
        <v>36538</v>
      </c>
      <c r="E750" t="s">
        <v>36537</v>
      </c>
      <c r="F750" t="s">
        <v>14</v>
      </c>
    </row>
    <row r="751" spans="1:6" x14ac:dyDescent="0.2">
      <c r="A751" t="s">
        <v>35389</v>
      </c>
      <c r="B751" t="s">
        <v>27455</v>
      </c>
      <c r="C751" t="s">
        <v>35390</v>
      </c>
      <c r="D751" t="s">
        <v>36539</v>
      </c>
      <c r="E751" t="s">
        <v>36540</v>
      </c>
      <c r="F751" t="s">
        <v>14</v>
      </c>
    </row>
    <row r="752" spans="1:6" x14ac:dyDescent="0.2">
      <c r="A752" t="s">
        <v>35389</v>
      </c>
      <c r="B752" t="s">
        <v>27455</v>
      </c>
      <c r="C752" t="s">
        <v>35390</v>
      </c>
      <c r="D752" t="s">
        <v>36541</v>
      </c>
      <c r="E752" t="s">
        <v>36540</v>
      </c>
      <c r="F752" t="s">
        <v>14</v>
      </c>
    </row>
    <row r="753" spans="1:6" x14ac:dyDescent="0.2">
      <c r="A753" t="s">
        <v>35389</v>
      </c>
      <c r="B753" t="s">
        <v>27455</v>
      </c>
      <c r="C753" t="s">
        <v>35390</v>
      </c>
      <c r="D753" t="s">
        <v>36542</v>
      </c>
      <c r="E753" t="s">
        <v>36543</v>
      </c>
      <c r="F753" t="s">
        <v>14</v>
      </c>
    </row>
    <row r="754" spans="1:6" x14ac:dyDescent="0.2">
      <c r="A754" t="s">
        <v>35389</v>
      </c>
      <c r="B754" t="s">
        <v>27455</v>
      </c>
      <c r="C754" t="s">
        <v>35390</v>
      </c>
      <c r="D754" t="s">
        <v>36544</v>
      </c>
      <c r="E754" t="s">
        <v>36543</v>
      </c>
      <c r="F754" t="s">
        <v>14</v>
      </c>
    </row>
    <row r="755" spans="1:6" x14ac:dyDescent="0.2">
      <c r="A755" t="s">
        <v>35389</v>
      </c>
      <c r="B755" t="s">
        <v>27455</v>
      </c>
      <c r="C755" t="s">
        <v>35390</v>
      </c>
      <c r="D755" t="s">
        <v>36545</v>
      </c>
      <c r="E755" t="s">
        <v>36546</v>
      </c>
      <c r="F755" t="s">
        <v>14</v>
      </c>
    </row>
    <row r="756" spans="1:6" x14ac:dyDescent="0.2">
      <c r="A756" t="s">
        <v>35389</v>
      </c>
      <c r="B756" t="s">
        <v>27455</v>
      </c>
      <c r="C756" t="s">
        <v>35390</v>
      </c>
      <c r="D756" t="s">
        <v>36547</v>
      </c>
      <c r="E756" t="s">
        <v>36546</v>
      </c>
      <c r="F756" t="s">
        <v>14</v>
      </c>
    </row>
    <row r="757" spans="1:6" x14ac:dyDescent="0.2">
      <c r="A757" t="s">
        <v>35389</v>
      </c>
      <c r="B757" t="s">
        <v>27455</v>
      </c>
      <c r="C757" t="s">
        <v>35390</v>
      </c>
      <c r="D757" t="s">
        <v>36548</v>
      </c>
      <c r="E757" t="s">
        <v>36549</v>
      </c>
      <c r="F757" t="s">
        <v>14</v>
      </c>
    </row>
    <row r="758" spans="1:6" x14ac:dyDescent="0.2">
      <c r="A758" t="s">
        <v>35389</v>
      </c>
      <c r="B758" t="s">
        <v>27455</v>
      </c>
      <c r="C758" t="s">
        <v>35390</v>
      </c>
      <c r="D758" t="s">
        <v>36550</v>
      </c>
      <c r="E758" t="s">
        <v>36549</v>
      </c>
      <c r="F758" t="s">
        <v>14</v>
      </c>
    </row>
    <row r="759" spans="1:6" x14ac:dyDescent="0.2">
      <c r="A759" t="s">
        <v>35389</v>
      </c>
      <c r="B759" t="s">
        <v>27455</v>
      </c>
      <c r="C759" t="s">
        <v>35390</v>
      </c>
      <c r="D759" t="s">
        <v>36551</v>
      </c>
      <c r="E759" t="s">
        <v>36552</v>
      </c>
      <c r="F759" t="s">
        <v>14</v>
      </c>
    </row>
    <row r="760" spans="1:6" x14ac:dyDescent="0.2">
      <c r="A760" t="s">
        <v>35389</v>
      </c>
      <c r="B760" t="s">
        <v>27455</v>
      </c>
      <c r="C760" t="s">
        <v>35390</v>
      </c>
      <c r="D760" t="s">
        <v>36553</v>
      </c>
      <c r="E760" t="s">
        <v>36554</v>
      </c>
      <c r="F760" t="s">
        <v>14</v>
      </c>
    </row>
    <row r="761" spans="1:6" x14ac:dyDescent="0.2">
      <c r="A761" t="s">
        <v>35389</v>
      </c>
      <c r="B761" t="s">
        <v>27455</v>
      </c>
      <c r="C761" t="s">
        <v>35390</v>
      </c>
      <c r="D761" t="s">
        <v>36555</v>
      </c>
      <c r="E761" t="s">
        <v>36554</v>
      </c>
      <c r="F761" t="s">
        <v>14</v>
      </c>
    </row>
    <row r="762" spans="1:6" x14ac:dyDescent="0.2">
      <c r="A762" t="s">
        <v>35389</v>
      </c>
      <c r="B762" t="s">
        <v>27455</v>
      </c>
      <c r="C762" t="s">
        <v>35390</v>
      </c>
      <c r="D762" t="s">
        <v>36556</v>
      </c>
      <c r="E762" t="s">
        <v>36557</v>
      </c>
      <c r="F762" t="s">
        <v>14</v>
      </c>
    </row>
    <row r="763" spans="1:6" x14ac:dyDescent="0.2">
      <c r="A763" t="s">
        <v>35389</v>
      </c>
      <c r="B763" t="s">
        <v>27455</v>
      </c>
      <c r="C763" t="s">
        <v>35390</v>
      </c>
      <c r="D763" t="s">
        <v>36558</v>
      </c>
      <c r="E763" t="s">
        <v>36557</v>
      </c>
      <c r="F763" t="s">
        <v>14</v>
      </c>
    </row>
    <row r="764" spans="1:6" x14ac:dyDescent="0.2">
      <c r="A764" t="s">
        <v>35389</v>
      </c>
      <c r="B764" t="s">
        <v>27455</v>
      </c>
      <c r="C764" t="s">
        <v>35390</v>
      </c>
      <c r="D764" t="s">
        <v>36559</v>
      </c>
      <c r="E764" t="s">
        <v>36560</v>
      </c>
      <c r="F764" t="s">
        <v>14</v>
      </c>
    </row>
    <row r="765" spans="1:6" x14ac:dyDescent="0.2">
      <c r="A765" t="s">
        <v>35389</v>
      </c>
      <c r="B765" t="s">
        <v>27455</v>
      </c>
      <c r="C765" t="s">
        <v>35390</v>
      </c>
      <c r="D765" t="s">
        <v>36561</v>
      </c>
      <c r="E765" t="s">
        <v>36560</v>
      </c>
      <c r="F765" t="s">
        <v>14</v>
      </c>
    </row>
    <row r="766" spans="1:6" x14ac:dyDescent="0.2">
      <c r="A766" t="s">
        <v>35389</v>
      </c>
      <c r="B766" t="s">
        <v>27455</v>
      </c>
      <c r="C766" t="s">
        <v>35390</v>
      </c>
      <c r="D766" t="s">
        <v>36562</v>
      </c>
      <c r="E766" t="s">
        <v>36563</v>
      </c>
      <c r="F766" t="s">
        <v>14</v>
      </c>
    </row>
    <row r="767" spans="1:6" x14ac:dyDescent="0.2">
      <c r="A767" t="s">
        <v>35389</v>
      </c>
      <c r="B767" t="s">
        <v>27455</v>
      </c>
      <c r="C767" t="s">
        <v>35390</v>
      </c>
      <c r="D767" t="s">
        <v>36564</v>
      </c>
      <c r="E767" t="s">
        <v>36563</v>
      </c>
      <c r="F767" t="s">
        <v>14</v>
      </c>
    </row>
    <row r="768" spans="1:6" x14ac:dyDescent="0.2">
      <c r="A768" t="s">
        <v>35389</v>
      </c>
      <c r="B768" t="s">
        <v>27455</v>
      </c>
      <c r="C768" t="s">
        <v>35390</v>
      </c>
      <c r="D768" t="s">
        <v>36565</v>
      </c>
      <c r="E768" t="s">
        <v>36566</v>
      </c>
      <c r="F768" t="s">
        <v>14</v>
      </c>
    </row>
    <row r="769" spans="1:6" x14ac:dyDescent="0.2">
      <c r="A769" t="s">
        <v>35389</v>
      </c>
      <c r="B769" t="s">
        <v>27455</v>
      </c>
      <c r="C769" t="s">
        <v>35390</v>
      </c>
      <c r="D769" t="s">
        <v>36567</v>
      </c>
      <c r="E769" t="s">
        <v>36566</v>
      </c>
      <c r="F769" t="s">
        <v>14</v>
      </c>
    </row>
    <row r="770" spans="1:6" x14ac:dyDescent="0.2">
      <c r="A770" t="s">
        <v>35389</v>
      </c>
      <c r="B770" t="s">
        <v>27455</v>
      </c>
      <c r="C770" t="s">
        <v>35390</v>
      </c>
      <c r="D770" t="s">
        <v>36568</v>
      </c>
      <c r="E770" t="s">
        <v>36569</v>
      </c>
      <c r="F770" t="s">
        <v>14</v>
      </c>
    </row>
    <row r="771" spans="1:6" x14ac:dyDescent="0.2">
      <c r="A771" t="s">
        <v>35389</v>
      </c>
      <c r="B771" t="s">
        <v>27455</v>
      </c>
      <c r="C771" t="s">
        <v>35390</v>
      </c>
      <c r="D771" t="s">
        <v>36570</v>
      </c>
      <c r="E771" t="s">
        <v>36569</v>
      </c>
      <c r="F771" t="s">
        <v>14</v>
      </c>
    </row>
    <row r="772" spans="1:6" x14ac:dyDescent="0.2">
      <c r="A772" t="s">
        <v>35389</v>
      </c>
      <c r="B772" t="s">
        <v>27455</v>
      </c>
      <c r="C772" t="s">
        <v>35390</v>
      </c>
      <c r="D772" t="s">
        <v>36571</v>
      </c>
      <c r="E772" t="s">
        <v>36572</v>
      </c>
      <c r="F772" t="s">
        <v>14</v>
      </c>
    </row>
    <row r="773" spans="1:6" x14ac:dyDescent="0.2">
      <c r="A773" t="s">
        <v>35389</v>
      </c>
      <c r="B773" t="s">
        <v>27455</v>
      </c>
      <c r="C773" t="s">
        <v>35390</v>
      </c>
      <c r="D773" t="s">
        <v>36573</v>
      </c>
      <c r="E773" t="s">
        <v>36572</v>
      </c>
      <c r="F773" t="s">
        <v>14</v>
      </c>
    </row>
    <row r="774" spans="1:6" x14ac:dyDescent="0.2">
      <c r="A774" t="s">
        <v>35389</v>
      </c>
      <c r="B774" t="s">
        <v>27455</v>
      </c>
      <c r="C774" t="s">
        <v>35390</v>
      </c>
      <c r="D774" t="s">
        <v>36574</v>
      </c>
      <c r="E774" t="s">
        <v>36575</v>
      </c>
      <c r="F774" t="s">
        <v>14</v>
      </c>
    </row>
    <row r="775" spans="1:6" x14ac:dyDescent="0.2">
      <c r="A775" t="s">
        <v>35389</v>
      </c>
      <c r="B775" t="s">
        <v>27455</v>
      </c>
      <c r="C775" t="s">
        <v>35390</v>
      </c>
      <c r="D775" t="s">
        <v>36576</v>
      </c>
      <c r="E775" t="s">
        <v>36575</v>
      </c>
      <c r="F775" t="s">
        <v>14</v>
      </c>
    </row>
    <row r="776" spans="1:6" x14ac:dyDescent="0.2">
      <c r="A776" t="s">
        <v>35389</v>
      </c>
      <c r="B776" t="s">
        <v>27455</v>
      </c>
      <c r="C776" t="s">
        <v>35390</v>
      </c>
      <c r="D776" t="s">
        <v>36577</v>
      </c>
      <c r="E776" t="s">
        <v>36578</v>
      </c>
      <c r="F776" t="s">
        <v>14</v>
      </c>
    </row>
    <row r="777" spans="1:6" x14ac:dyDescent="0.2">
      <c r="A777" t="s">
        <v>35389</v>
      </c>
      <c r="B777" t="s">
        <v>27455</v>
      </c>
      <c r="C777" t="s">
        <v>35390</v>
      </c>
      <c r="D777" t="s">
        <v>36579</v>
      </c>
      <c r="E777" t="s">
        <v>36578</v>
      </c>
      <c r="F777" t="s">
        <v>14</v>
      </c>
    </row>
    <row r="778" spans="1:6" x14ac:dyDescent="0.2">
      <c r="A778" t="s">
        <v>35389</v>
      </c>
      <c r="B778" t="s">
        <v>27455</v>
      </c>
      <c r="C778" t="s">
        <v>35390</v>
      </c>
      <c r="D778" t="s">
        <v>36580</v>
      </c>
      <c r="E778" t="s">
        <v>36581</v>
      </c>
      <c r="F778" t="s">
        <v>14</v>
      </c>
    </row>
    <row r="779" spans="1:6" x14ac:dyDescent="0.2">
      <c r="A779" t="s">
        <v>35389</v>
      </c>
      <c r="B779" t="s">
        <v>27455</v>
      </c>
      <c r="C779" t="s">
        <v>35390</v>
      </c>
      <c r="D779" t="s">
        <v>36582</v>
      </c>
      <c r="E779" t="s">
        <v>36581</v>
      </c>
      <c r="F779" t="s">
        <v>14</v>
      </c>
    </row>
    <row r="780" spans="1:6" x14ac:dyDescent="0.2">
      <c r="A780" t="s">
        <v>35389</v>
      </c>
      <c r="B780" t="s">
        <v>27455</v>
      </c>
      <c r="C780" t="s">
        <v>35390</v>
      </c>
      <c r="D780" t="s">
        <v>36583</v>
      </c>
      <c r="E780" t="s">
        <v>36584</v>
      </c>
      <c r="F780" t="s">
        <v>14</v>
      </c>
    </row>
    <row r="781" spans="1:6" x14ac:dyDescent="0.2">
      <c r="A781" t="s">
        <v>35389</v>
      </c>
      <c r="B781" t="s">
        <v>27455</v>
      </c>
      <c r="C781" t="s">
        <v>35390</v>
      </c>
      <c r="D781" t="s">
        <v>36585</v>
      </c>
      <c r="E781" t="s">
        <v>36584</v>
      </c>
      <c r="F781" t="s">
        <v>14</v>
      </c>
    </row>
    <row r="782" spans="1:6" x14ac:dyDescent="0.2">
      <c r="A782" t="s">
        <v>35389</v>
      </c>
      <c r="B782" t="s">
        <v>27455</v>
      </c>
      <c r="C782" t="s">
        <v>35390</v>
      </c>
      <c r="D782" t="s">
        <v>36586</v>
      </c>
      <c r="E782" t="s">
        <v>36587</v>
      </c>
      <c r="F782" t="s">
        <v>14</v>
      </c>
    </row>
    <row r="783" spans="1:6" x14ac:dyDescent="0.2">
      <c r="A783" t="s">
        <v>35389</v>
      </c>
      <c r="B783" t="s">
        <v>27455</v>
      </c>
      <c r="C783" t="s">
        <v>35390</v>
      </c>
      <c r="D783" t="s">
        <v>36588</v>
      </c>
      <c r="E783" t="s">
        <v>36587</v>
      </c>
      <c r="F783" t="s">
        <v>14</v>
      </c>
    </row>
    <row r="784" spans="1:6" x14ac:dyDescent="0.2">
      <c r="A784" t="s">
        <v>35389</v>
      </c>
      <c r="B784" t="s">
        <v>27455</v>
      </c>
      <c r="C784" t="s">
        <v>35390</v>
      </c>
      <c r="D784" t="s">
        <v>36589</v>
      </c>
      <c r="E784" t="s">
        <v>36590</v>
      </c>
      <c r="F784" t="s">
        <v>14</v>
      </c>
    </row>
    <row r="785" spans="1:6" x14ac:dyDescent="0.2">
      <c r="A785" t="s">
        <v>35389</v>
      </c>
      <c r="B785" t="s">
        <v>27455</v>
      </c>
      <c r="C785" t="s">
        <v>35390</v>
      </c>
      <c r="D785" t="s">
        <v>36591</v>
      </c>
      <c r="E785" t="s">
        <v>36590</v>
      </c>
      <c r="F785" t="s">
        <v>14</v>
      </c>
    </row>
    <row r="786" spans="1:6" x14ac:dyDescent="0.2">
      <c r="A786" t="s">
        <v>35389</v>
      </c>
      <c r="B786" t="s">
        <v>27455</v>
      </c>
      <c r="C786" t="s">
        <v>35390</v>
      </c>
      <c r="D786" t="s">
        <v>36592</v>
      </c>
      <c r="E786" t="s">
        <v>36593</v>
      </c>
      <c r="F786" t="s">
        <v>14</v>
      </c>
    </row>
    <row r="787" spans="1:6" x14ac:dyDescent="0.2">
      <c r="A787" t="s">
        <v>35389</v>
      </c>
      <c r="B787" t="s">
        <v>27455</v>
      </c>
      <c r="C787" t="s">
        <v>35390</v>
      </c>
      <c r="D787" t="s">
        <v>36594</v>
      </c>
      <c r="E787" t="s">
        <v>36593</v>
      </c>
      <c r="F787" t="s">
        <v>14</v>
      </c>
    </row>
    <row r="788" spans="1:6" x14ac:dyDescent="0.2">
      <c r="A788" t="s">
        <v>35389</v>
      </c>
      <c r="B788" t="s">
        <v>27455</v>
      </c>
      <c r="C788" t="s">
        <v>35390</v>
      </c>
      <c r="D788" t="s">
        <v>36595</v>
      </c>
      <c r="E788" t="s">
        <v>36596</v>
      </c>
      <c r="F788" t="s">
        <v>14</v>
      </c>
    </row>
    <row r="789" spans="1:6" x14ac:dyDescent="0.2">
      <c r="A789" t="s">
        <v>35389</v>
      </c>
      <c r="B789" t="s">
        <v>27455</v>
      </c>
      <c r="C789" t="s">
        <v>35390</v>
      </c>
      <c r="D789" t="s">
        <v>36597</v>
      </c>
      <c r="E789" t="s">
        <v>36596</v>
      </c>
      <c r="F789" t="s">
        <v>14</v>
      </c>
    </row>
    <row r="790" spans="1:6" x14ac:dyDescent="0.2">
      <c r="A790" t="s">
        <v>35389</v>
      </c>
      <c r="B790" t="s">
        <v>27455</v>
      </c>
      <c r="C790" t="s">
        <v>35390</v>
      </c>
      <c r="D790" t="s">
        <v>36598</v>
      </c>
      <c r="E790" t="s">
        <v>36599</v>
      </c>
      <c r="F790" t="s">
        <v>14</v>
      </c>
    </row>
    <row r="791" spans="1:6" x14ac:dyDescent="0.2">
      <c r="A791" t="s">
        <v>35389</v>
      </c>
      <c r="B791" t="s">
        <v>27455</v>
      </c>
      <c r="C791" t="s">
        <v>35390</v>
      </c>
      <c r="D791" t="s">
        <v>36600</v>
      </c>
      <c r="E791" t="s">
        <v>36599</v>
      </c>
      <c r="F791" t="s">
        <v>14</v>
      </c>
    </row>
    <row r="792" spans="1:6" x14ac:dyDescent="0.2">
      <c r="A792" t="s">
        <v>35389</v>
      </c>
      <c r="B792" t="s">
        <v>27455</v>
      </c>
      <c r="C792" t="s">
        <v>35390</v>
      </c>
      <c r="D792" t="s">
        <v>36601</v>
      </c>
      <c r="E792" t="s">
        <v>36602</v>
      </c>
      <c r="F792" t="s">
        <v>14</v>
      </c>
    </row>
    <row r="793" spans="1:6" x14ac:dyDescent="0.2">
      <c r="A793" t="s">
        <v>35389</v>
      </c>
      <c r="B793" t="s">
        <v>27455</v>
      </c>
      <c r="C793" t="s">
        <v>35390</v>
      </c>
      <c r="D793" t="s">
        <v>36603</v>
      </c>
      <c r="E793" t="s">
        <v>36602</v>
      </c>
      <c r="F793" t="s">
        <v>14</v>
      </c>
    </row>
    <row r="794" spans="1:6" x14ac:dyDescent="0.2">
      <c r="A794" t="s">
        <v>35389</v>
      </c>
      <c r="B794" t="s">
        <v>27455</v>
      </c>
      <c r="C794" t="s">
        <v>35390</v>
      </c>
      <c r="D794" t="s">
        <v>36604</v>
      </c>
      <c r="E794" t="s">
        <v>36605</v>
      </c>
      <c r="F794" t="s">
        <v>14</v>
      </c>
    </row>
    <row r="795" spans="1:6" x14ac:dyDescent="0.2">
      <c r="A795" t="s">
        <v>35389</v>
      </c>
      <c r="B795" t="s">
        <v>27455</v>
      </c>
      <c r="C795" t="s">
        <v>35390</v>
      </c>
      <c r="D795" t="s">
        <v>36606</v>
      </c>
      <c r="E795" t="s">
        <v>36605</v>
      </c>
      <c r="F795" t="s">
        <v>14</v>
      </c>
    </row>
    <row r="796" spans="1:6" x14ac:dyDescent="0.2">
      <c r="A796" t="s">
        <v>35389</v>
      </c>
      <c r="B796" t="s">
        <v>27455</v>
      </c>
      <c r="C796" t="s">
        <v>35390</v>
      </c>
      <c r="D796" t="s">
        <v>36607</v>
      </c>
      <c r="E796" t="s">
        <v>36608</v>
      </c>
      <c r="F796" t="s">
        <v>14</v>
      </c>
    </row>
    <row r="797" spans="1:6" x14ac:dyDescent="0.2">
      <c r="A797" t="s">
        <v>35389</v>
      </c>
      <c r="B797" t="s">
        <v>27455</v>
      </c>
      <c r="C797" t="s">
        <v>35390</v>
      </c>
      <c r="D797" t="s">
        <v>36609</v>
      </c>
      <c r="E797" t="s">
        <v>36608</v>
      </c>
      <c r="F797" t="s">
        <v>14</v>
      </c>
    </row>
    <row r="798" spans="1:6" x14ac:dyDescent="0.2">
      <c r="A798" t="s">
        <v>35389</v>
      </c>
      <c r="B798" t="s">
        <v>27455</v>
      </c>
      <c r="C798" t="s">
        <v>35390</v>
      </c>
      <c r="D798" t="s">
        <v>36610</v>
      </c>
      <c r="E798" t="s">
        <v>36611</v>
      </c>
      <c r="F798" t="s">
        <v>14</v>
      </c>
    </row>
    <row r="799" spans="1:6" x14ac:dyDescent="0.2">
      <c r="A799" t="s">
        <v>35389</v>
      </c>
      <c r="B799" t="s">
        <v>27455</v>
      </c>
      <c r="C799" t="s">
        <v>35390</v>
      </c>
      <c r="D799" t="s">
        <v>36612</v>
      </c>
      <c r="E799" t="s">
        <v>36611</v>
      </c>
      <c r="F799" t="s">
        <v>14</v>
      </c>
    </row>
    <row r="800" spans="1:6" x14ac:dyDescent="0.2">
      <c r="A800" t="s">
        <v>35389</v>
      </c>
      <c r="B800" t="s">
        <v>27455</v>
      </c>
      <c r="C800" t="s">
        <v>35390</v>
      </c>
      <c r="D800" t="s">
        <v>36613</v>
      </c>
      <c r="E800" t="s">
        <v>36614</v>
      </c>
      <c r="F800" t="s">
        <v>14</v>
      </c>
    </row>
    <row r="801" spans="1:6" x14ac:dyDescent="0.2">
      <c r="A801" t="s">
        <v>35389</v>
      </c>
      <c r="B801" t="s">
        <v>27455</v>
      </c>
      <c r="C801" t="s">
        <v>35390</v>
      </c>
      <c r="D801" t="s">
        <v>36615</v>
      </c>
      <c r="E801" t="s">
        <v>36614</v>
      </c>
      <c r="F801" t="s">
        <v>14</v>
      </c>
    </row>
    <row r="802" spans="1:6" x14ac:dyDescent="0.2">
      <c r="A802" t="s">
        <v>35389</v>
      </c>
      <c r="B802" t="s">
        <v>27455</v>
      </c>
      <c r="C802" t="s">
        <v>35390</v>
      </c>
      <c r="D802" t="s">
        <v>36616</v>
      </c>
      <c r="E802" t="s">
        <v>36617</v>
      </c>
      <c r="F802" t="s">
        <v>14</v>
      </c>
    </row>
    <row r="803" spans="1:6" x14ac:dyDescent="0.2">
      <c r="A803" t="s">
        <v>35389</v>
      </c>
      <c r="B803" t="s">
        <v>27455</v>
      </c>
      <c r="C803" t="s">
        <v>35390</v>
      </c>
      <c r="D803" t="s">
        <v>36618</v>
      </c>
      <c r="E803" t="s">
        <v>36617</v>
      </c>
      <c r="F803" t="s">
        <v>14</v>
      </c>
    </row>
    <row r="804" spans="1:6" x14ac:dyDescent="0.2">
      <c r="A804" t="s">
        <v>35389</v>
      </c>
      <c r="B804" t="s">
        <v>27455</v>
      </c>
      <c r="C804" t="s">
        <v>35390</v>
      </c>
      <c r="D804" t="s">
        <v>36619</v>
      </c>
      <c r="E804" t="s">
        <v>36620</v>
      </c>
      <c r="F804" t="s">
        <v>14</v>
      </c>
    </row>
    <row r="805" spans="1:6" x14ac:dyDescent="0.2">
      <c r="A805" t="s">
        <v>35389</v>
      </c>
      <c r="B805" t="s">
        <v>27455</v>
      </c>
      <c r="C805" t="s">
        <v>35390</v>
      </c>
      <c r="D805" t="s">
        <v>36621</v>
      </c>
      <c r="E805" t="s">
        <v>36620</v>
      </c>
      <c r="F805" t="s">
        <v>14</v>
      </c>
    </row>
    <row r="806" spans="1:6" x14ac:dyDescent="0.2">
      <c r="A806" t="s">
        <v>35389</v>
      </c>
      <c r="B806" t="s">
        <v>27455</v>
      </c>
      <c r="C806" t="s">
        <v>35390</v>
      </c>
      <c r="D806" t="s">
        <v>36622</v>
      </c>
      <c r="E806" t="s">
        <v>36623</v>
      </c>
      <c r="F806" t="s">
        <v>14</v>
      </c>
    </row>
    <row r="807" spans="1:6" x14ac:dyDescent="0.2">
      <c r="A807" t="s">
        <v>35389</v>
      </c>
      <c r="B807" t="s">
        <v>27455</v>
      </c>
      <c r="C807" t="s">
        <v>35390</v>
      </c>
      <c r="D807" t="s">
        <v>36624</v>
      </c>
      <c r="E807" t="s">
        <v>36623</v>
      </c>
      <c r="F807" t="s">
        <v>14</v>
      </c>
    </row>
    <row r="808" spans="1:6" x14ac:dyDescent="0.2">
      <c r="A808" t="s">
        <v>35389</v>
      </c>
      <c r="B808" t="s">
        <v>27455</v>
      </c>
      <c r="C808" t="s">
        <v>35390</v>
      </c>
      <c r="D808" t="s">
        <v>36625</v>
      </c>
      <c r="E808" t="s">
        <v>36626</v>
      </c>
      <c r="F808" t="s">
        <v>14</v>
      </c>
    </row>
    <row r="809" spans="1:6" x14ac:dyDescent="0.2">
      <c r="A809" t="s">
        <v>35389</v>
      </c>
      <c r="B809" t="s">
        <v>27455</v>
      </c>
      <c r="C809" t="s">
        <v>35390</v>
      </c>
      <c r="D809" t="s">
        <v>36627</v>
      </c>
      <c r="E809" t="s">
        <v>36626</v>
      </c>
      <c r="F809" t="s">
        <v>14</v>
      </c>
    </row>
    <row r="810" spans="1:6" x14ac:dyDescent="0.2">
      <c r="A810" t="s">
        <v>35389</v>
      </c>
      <c r="B810" t="s">
        <v>27455</v>
      </c>
      <c r="C810" t="s">
        <v>35390</v>
      </c>
      <c r="D810" t="s">
        <v>36628</v>
      </c>
      <c r="E810" t="s">
        <v>36629</v>
      </c>
      <c r="F810" t="s">
        <v>14</v>
      </c>
    </row>
    <row r="811" spans="1:6" x14ac:dyDescent="0.2">
      <c r="A811" t="s">
        <v>35389</v>
      </c>
      <c r="B811" t="s">
        <v>27455</v>
      </c>
      <c r="C811" t="s">
        <v>35390</v>
      </c>
      <c r="D811" t="s">
        <v>36630</v>
      </c>
      <c r="E811" t="s">
        <v>36629</v>
      </c>
      <c r="F811" t="s">
        <v>14</v>
      </c>
    </row>
    <row r="812" spans="1:6" x14ac:dyDescent="0.2">
      <c r="A812" t="s">
        <v>35389</v>
      </c>
      <c r="B812" t="s">
        <v>27455</v>
      </c>
      <c r="C812" t="s">
        <v>35390</v>
      </c>
      <c r="D812" t="s">
        <v>36631</v>
      </c>
      <c r="E812" t="s">
        <v>36632</v>
      </c>
      <c r="F812" t="s">
        <v>14</v>
      </c>
    </row>
    <row r="813" spans="1:6" x14ac:dyDescent="0.2">
      <c r="A813" t="s">
        <v>35389</v>
      </c>
      <c r="B813" t="s">
        <v>27455</v>
      </c>
      <c r="C813" t="s">
        <v>35390</v>
      </c>
      <c r="D813" t="s">
        <v>36633</v>
      </c>
      <c r="E813" t="s">
        <v>36632</v>
      </c>
      <c r="F813" t="s">
        <v>14</v>
      </c>
    </row>
    <row r="814" spans="1:6" x14ac:dyDescent="0.2">
      <c r="A814" t="s">
        <v>35389</v>
      </c>
      <c r="B814" t="s">
        <v>27455</v>
      </c>
      <c r="C814" t="s">
        <v>35390</v>
      </c>
      <c r="D814" t="s">
        <v>36634</v>
      </c>
      <c r="E814" t="s">
        <v>36635</v>
      </c>
      <c r="F814" t="s">
        <v>14</v>
      </c>
    </row>
    <row r="815" spans="1:6" x14ac:dyDescent="0.2">
      <c r="A815" t="s">
        <v>35389</v>
      </c>
      <c r="B815" t="s">
        <v>27455</v>
      </c>
      <c r="C815" t="s">
        <v>35390</v>
      </c>
      <c r="D815" t="s">
        <v>36636</v>
      </c>
      <c r="E815" t="s">
        <v>36635</v>
      </c>
      <c r="F815" t="s">
        <v>14</v>
      </c>
    </row>
    <row r="816" spans="1:6" x14ac:dyDescent="0.2">
      <c r="A816" t="s">
        <v>35389</v>
      </c>
      <c r="B816" t="s">
        <v>27455</v>
      </c>
      <c r="C816" t="s">
        <v>35390</v>
      </c>
      <c r="D816" t="s">
        <v>36637</v>
      </c>
      <c r="E816" t="s">
        <v>36638</v>
      </c>
      <c r="F816" t="s">
        <v>14</v>
      </c>
    </row>
    <row r="817" spans="1:6" x14ac:dyDescent="0.2">
      <c r="A817" t="s">
        <v>35389</v>
      </c>
      <c r="B817" t="s">
        <v>27455</v>
      </c>
      <c r="C817" t="s">
        <v>35390</v>
      </c>
      <c r="D817" t="s">
        <v>36639</v>
      </c>
      <c r="E817" t="s">
        <v>36638</v>
      </c>
      <c r="F817" t="s">
        <v>14</v>
      </c>
    </row>
    <row r="818" spans="1:6" x14ac:dyDescent="0.2">
      <c r="A818" t="s">
        <v>35389</v>
      </c>
      <c r="B818" t="s">
        <v>27455</v>
      </c>
      <c r="C818" t="s">
        <v>35390</v>
      </c>
      <c r="D818" t="s">
        <v>36640</v>
      </c>
      <c r="E818" t="s">
        <v>36641</v>
      </c>
      <c r="F818" t="s">
        <v>14</v>
      </c>
    </row>
    <row r="819" spans="1:6" x14ac:dyDescent="0.2">
      <c r="A819" t="s">
        <v>35389</v>
      </c>
      <c r="B819" t="s">
        <v>27455</v>
      </c>
      <c r="C819" t="s">
        <v>35390</v>
      </c>
      <c r="D819" t="s">
        <v>36642</v>
      </c>
      <c r="E819" t="s">
        <v>36641</v>
      </c>
      <c r="F819" t="s">
        <v>14</v>
      </c>
    </row>
    <row r="820" spans="1:6" x14ac:dyDescent="0.2">
      <c r="A820" t="s">
        <v>35389</v>
      </c>
      <c r="B820" t="s">
        <v>27455</v>
      </c>
      <c r="C820" t="s">
        <v>35390</v>
      </c>
      <c r="D820" t="s">
        <v>36643</v>
      </c>
      <c r="E820" t="s">
        <v>36644</v>
      </c>
      <c r="F820" t="s">
        <v>14</v>
      </c>
    </row>
    <row r="821" spans="1:6" x14ac:dyDescent="0.2">
      <c r="A821" t="s">
        <v>35389</v>
      </c>
      <c r="B821" t="s">
        <v>27455</v>
      </c>
      <c r="C821" t="s">
        <v>35390</v>
      </c>
      <c r="D821" t="s">
        <v>36645</v>
      </c>
      <c r="E821" t="s">
        <v>36644</v>
      </c>
      <c r="F821" t="s">
        <v>14</v>
      </c>
    </row>
    <row r="822" spans="1:6" x14ac:dyDescent="0.2">
      <c r="A822" t="s">
        <v>35389</v>
      </c>
      <c r="B822" t="s">
        <v>27455</v>
      </c>
      <c r="C822" t="s">
        <v>35390</v>
      </c>
      <c r="D822" t="s">
        <v>36646</v>
      </c>
      <c r="E822" t="s">
        <v>36647</v>
      </c>
      <c r="F822" t="s">
        <v>14</v>
      </c>
    </row>
    <row r="823" spans="1:6" x14ac:dyDescent="0.2">
      <c r="A823" t="s">
        <v>35389</v>
      </c>
      <c r="B823" t="s">
        <v>27455</v>
      </c>
      <c r="C823" t="s">
        <v>35390</v>
      </c>
      <c r="D823" t="s">
        <v>36648</v>
      </c>
      <c r="E823" t="s">
        <v>36647</v>
      </c>
      <c r="F823" t="s">
        <v>14</v>
      </c>
    </row>
    <row r="824" spans="1:6" x14ac:dyDescent="0.2">
      <c r="A824" t="s">
        <v>35389</v>
      </c>
      <c r="B824" t="s">
        <v>27455</v>
      </c>
      <c r="C824" t="s">
        <v>35390</v>
      </c>
      <c r="D824" t="s">
        <v>36649</v>
      </c>
      <c r="E824" t="s">
        <v>36650</v>
      </c>
      <c r="F824" t="s">
        <v>14</v>
      </c>
    </row>
    <row r="825" spans="1:6" x14ac:dyDescent="0.2">
      <c r="A825" t="s">
        <v>35389</v>
      </c>
      <c r="B825" t="s">
        <v>27455</v>
      </c>
      <c r="C825" t="s">
        <v>35390</v>
      </c>
      <c r="D825" t="s">
        <v>36651</v>
      </c>
      <c r="E825" t="s">
        <v>36650</v>
      </c>
      <c r="F825" t="s">
        <v>14</v>
      </c>
    </row>
    <row r="826" spans="1:6" x14ac:dyDescent="0.2">
      <c r="A826" t="s">
        <v>35389</v>
      </c>
      <c r="B826" t="s">
        <v>27455</v>
      </c>
      <c r="C826" t="s">
        <v>35390</v>
      </c>
      <c r="D826" t="s">
        <v>36652</v>
      </c>
      <c r="E826" t="s">
        <v>36653</v>
      </c>
      <c r="F826" t="s">
        <v>14</v>
      </c>
    </row>
    <row r="827" spans="1:6" x14ac:dyDescent="0.2">
      <c r="A827" t="s">
        <v>35389</v>
      </c>
      <c r="B827" t="s">
        <v>27455</v>
      </c>
      <c r="C827" t="s">
        <v>35390</v>
      </c>
      <c r="D827" t="s">
        <v>36654</v>
      </c>
      <c r="E827" t="s">
        <v>36653</v>
      </c>
      <c r="F827" t="s">
        <v>14</v>
      </c>
    </row>
    <row r="828" spans="1:6" x14ac:dyDescent="0.2">
      <c r="A828" t="s">
        <v>35389</v>
      </c>
      <c r="B828" t="s">
        <v>27455</v>
      </c>
      <c r="C828" t="s">
        <v>35390</v>
      </c>
      <c r="D828" t="s">
        <v>36655</v>
      </c>
      <c r="E828" t="s">
        <v>36656</v>
      </c>
      <c r="F828" t="s">
        <v>14</v>
      </c>
    </row>
    <row r="829" spans="1:6" x14ac:dyDescent="0.2">
      <c r="A829" t="s">
        <v>35389</v>
      </c>
      <c r="B829" t="s">
        <v>27455</v>
      </c>
      <c r="C829" t="s">
        <v>35390</v>
      </c>
      <c r="D829" t="s">
        <v>36657</v>
      </c>
      <c r="E829" t="s">
        <v>36656</v>
      </c>
      <c r="F829" t="s">
        <v>14</v>
      </c>
    </row>
    <row r="830" spans="1:6" x14ac:dyDescent="0.2">
      <c r="A830" t="s">
        <v>35389</v>
      </c>
      <c r="B830" t="s">
        <v>27455</v>
      </c>
      <c r="C830" t="s">
        <v>35390</v>
      </c>
      <c r="D830" t="s">
        <v>36658</v>
      </c>
      <c r="E830" t="s">
        <v>36659</v>
      </c>
      <c r="F830" t="s">
        <v>14</v>
      </c>
    </row>
    <row r="831" spans="1:6" x14ac:dyDescent="0.2">
      <c r="A831" t="s">
        <v>35389</v>
      </c>
      <c r="B831" t="s">
        <v>27455</v>
      </c>
      <c r="C831" t="s">
        <v>35390</v>
      </c>
      <c r="D831" t="s">
        <v>36660</v>
      </c>
      <c r="E831" t="s">
        <v>36659</v>
      </c>
      <c r="F831" t="s">
        <v>14</v>
      </c>
    </row>
    <row r="832" spans="1:6" x14ac:dyDescent="0.2">
      <c r="A832" t="s">
        <v>35389</v>
      </c>
      <c r="B832" t="s">
        <v>27455</v>
      </c>
      <c r="C832" t="s">
        <v>35390</v>
      </c>
      <c r="D832" t="s">
        <v>36661</v>
      </c>
      <c r="E832" t="s">
        <v>36662</v>
      </c>
      <c r="F832" t="s">
        <v>14</v>
      </c>
    </row>
    <row r="833" spans="1:6" x14ac:dyDescent="0.2">
      <c r="A833" t="s">
        <v>35389</v>
      </c>
      <c r="B833" t="s">
        <v>27455</v>
      </c>
      <c r="C833" t="s">
        <v>35390</v>
      </c>
      <c r="D833" t="s">
        <v>36663</v>
      </c>
      <c r="E833" t="s">
        <v>36662</v>
      </c>
      <c r="F833" t="s">
        <v>14</v>
      </c>
    </row>
    <row r="834" spans="1:6" x14ac:dyDescent="0.2">
      <c r="A834" t="s">
        <v>35389</v>
      </c>
      <c r="B834" t="s">
        <v>27455</v>
      </c>
      <c r="C834" t="s">
        <v>35390</v>
      </c>
      <c r="D834" t="s">
        <v>36664</v>
      </c>
      <c r="E834" t="s">
        <v>36665</v>
      </c>
      <c r="F834" t="s">
        <v>14</v>
      </c>
    </row>
    <row r="835" spans="1:6" x14ac:dyDescent="0.2">
      <c r="A835" t="s">
        <v>35389</v>
      </c>
      <c r="B835" t="s">
        <v>27455</v>
      </c>
      <c r="C835" t="s">
        <v>35390</v>
      </c>
      <c r="D835" t="s">
        <v>36666</v>
      </c>
      <c r="E835" t="s">
        <v>36665</v>
      </c>
      <c r="F835" t="s">
        <v>14</v>
      </c>
    </row>
    <row r="836" spans="1:6" x14ac:dyDescent="0.2">
      <c r="A836" t="s">
        <v>35389</v>
      </c>
      <c r="B836" t="s">
        <v>27455</v>
      </c>
      <c r="C836" t="s">
        <v>35390</v>
      </c>
      <c r="D836" t="s">
        <v>36667</v>
      </c>
      <c r="E836" t="s">
        <v>36668</v>
      </c>
      <c r="F836" t="s">
        <v>14</v>
      </c>
    </row>
    <row r="837" spans="1:6" x14ac:dyDescent="0.2">
      <c r="A837" t="s">
        <v>35389</v>
      </c>
      <c r="B837" t="s">
        <v>27455</v>
      </c>
      <c r="C837" t="s">
        <v>35390</v>
      </c>
      <c r="D837" t="s">
        <v>36669</v>
      </c>
      <c r="E837" t="s">
        <v>36668</v>
      </c>
      <c r="F837" t="s">
        <v>14</v>
      </c>
    </row>
    <row r="838" spans="1:6" x14ac:dyDescent="0.2">
      <c r="A838" t="s">
        <v>35389</v>
      </c>
      <c r="B838" t="s">
        <v>27455</v>
      </c>
      <c r="C838" t="s">
        <v>35390</v>
      </c>
      <c r="D838" t="s">
        <v>36670</v>
      </c>
      <c r="E838" t="s">
        <v>36671</v>
      </c>
      <c r="F838" t="s">
        <v>14</v>
      </c>
    </row>
    <row r="839" spans="1:6" x14ac:dyDescent="0.2">
      <c r="A839" t="s">
        <v>35389</v>
      </c>
      <c r="B839" t="s">
        <v>27455</v>
      </c>
      <c r="C839" t="s">
        <v>35390</v>
      </c>
      <c r="D839" t="s">
        <v>36672</v>
      </c>
      <c r="E839" t="s">
        <v>36671</v>
      </c>
      <c r="F839" t="s">
        <v>14</v>
      </c>
    </row>
    <row r="840" spans="1:6" x14ac:dyDescent="0.2">
      <c r="A840" t="s">
        <v>35389</v>
      </c>
      <c r="B840" t="s">
        <v>27455</v>
      </c>
      <c r="C840" t="s">
        <v>35390</v>
      </c>
      <c r="D840" t="s">
        <v>36673</v>
      </c>
      <c r="E840" t="s">
        <v>36674</v>
      </c>
      <c r="F840" t="s">
        <v>14</v>
      </c>
    </row>
    <row r="841" spans="1:6" x14ac:dyDescent="0.2">
      <c r="A841" t="s">
        <v>35389</v>
      </c>
      <c r="B841" t="s">
        <v>27455</v>
      </c>
      <c r="C841" t="s">
        <v>35390</v>
      </c>
      <c r="D841" t="s">
        <v>36675</v>
      </c>
      <c r="E841" t="s">
        <v>36674</v>
      </c>
      <c r="F841" t="s">
        <v>14</v>
      </c>
    </row>
    <row r="842" spans="1:6" x14ac:dyDescent="0.2">
      <c r="A842" t="s">
        <v>35389</v>
      </c>
      <c r="B842" t="s">
        <v>27455</v>
      </c>
      <c r="C842" t="s">
        <v>35390</v>
      </c>
      <c r="D842" t="s">
        <v>36676</v>
      </c>
      <c r="E842" t="s">
        <v>36677</v>
      </c>
      <c r="F842" t="s">
        <v>14</v>
      </c>
    </row>
    <row r="843" spans="1:6" x14ac:dyDescent="0.2">
      <c r="A843" t="s">
        <v>35389</v>
      </c>
      <c r="B843" t="s">
        <v>27455</v>
      </c>
      <c r="C843" t="s">
        <v>35390</v>
      </c>
      <c r="D843" t="s">
        <v>36678</v>
      </c>
      <c r="E843" t="s">
        <v>36677</v>
      </c>
      <c r="F843" t="s">
        <v>14</v>
      </c>
    </row>
    <row r="844" spans="1:6" x14ac:dyDescent="0.2">
      <c r="A844" t="s">
        <v>35389</v>
      </c>
      <c r="B844" t="s">
        <v>27455</v>
      </c>
      <c r="C844" t="s">
        <v>35390</v>
      </c>
      <c r="D844" t="s">
        <v>36679</v>
      </c>
      <c r="E844" t="s">
        <v>36680</v>
      </c>
      <c r="F844" t="s">
        <v>14</v>
      </c>
    </row>
    <row r="845" spans="1:6" x14ac:dyDescent="0.2">
      <c r="A845" t="s">
        <v>35389</v>
      </c>
      <c r="B845" t="s">
        <v>27455</v>
      </c>
      <c r="C845" t="s">
        <v>35390</v>
      </c>
      <c r="D845" t="s">
        <v>36681</v>
      </c>
      <c r="E845" t="s">
        <v>36680</v>
      </c>
      <c r="F845" t="s">
        <v>14</v>
      </c>
    </row>
    <row r="846" spans="1:6" x14ac:dyDescent="0.2">
      <c r="A846" t="s">
        <v>35389</v>
      </c>
      <c r="B846" t="s">
        <v>27455</v>
      </c>
      <c r="C846" t="s">
        <v>35390</v>
      </c>
      <c r="D846" t="s">
        <v>35501</v>
      </c>
      <c r="E846" t="s">
        <v>36682</v>
      </c>
      <c r="F846" t="s">
        <v>14</v>
      </c>
    </row>
    <row r="847" spans="1:6" x14ac:dyDescent="0.2">
      <c r="A847" t="s">
        <v>35389</v>
      </c>
      <c r="B847" t="s">
        <v>27455</v>
      </c>
      <c r="C847" t="s">
        <v>35390</v>
      </c>
      <c r="D847" t="s">
        <v>35499</v>
      </c>
      <c r="E847" t="s">
        <v>36682</v>
      </c>
      <c r="F847" t="s">
        <v>14</v>
      </c>
    </row>
    <row r="848" spans="1:6" x14ac:dyDescent="0.2">
      <c r="A848" t="s">
        <v>35389</v>
      </c>
      <c r="B848" t="s">
        <v>27455</v>
      </c>
      <c r="C848" t="s">
        <v>35390</v>
      </c>
      <c r="D848" t="s">
        <v>36683</v>
      </c>
      <c r="E848" t="s">
        <v>36684</v>
      </c>
      <c r="F848" t="s">
        <v>14</v>
      </c>
    </row>
    <row r="849" spans="1:6" x14ac:dyDescent="0.2">
      <c r="A849" t="s">
        <v>35389</v>
      </c>
      <c r="B849" t="s">
        <v>27455</v>
      </c>
      <c r="C849" t="s">
        <v>35390</v>
      </c>
      <c r="D849" t="s">
        <v>36685</v>
      </c>
      <c r="E849" t="s">
        <v>36684</v>
      </c>
      <c r="F849" t="s">
        <v>14</v>
      </c>
    </row>
    <row r="850" spans="1:6" x14ac:dyDescent="0.2">
      <c r="A850" t="s">
        <v>35389</v>
      </c>
      <c r="B850" t="s">
        <v>27455</v>
      </c>
      <c r="C850" t="s">
        <v>35390</v>
      </c>
      <c r="D850" t="s">
        <v>36686</v>
      </c>
      <c r="E850" t="s">
        <v>36687</v>
      </c>
      <c r="F850" t="s">
        <v>14</v>
      </c>
    </row>
    <row r="851" spans="1:6" x14ac:dyDescent="0.2">
      <c r="A851" t="s">
        <v>35389</v>
      </c>
      <c r="B851" t="s">
        <v>27455</v>
      </c>
      <c r="C851" t="s">
        <v>35390</v>
      </c>
      <c r="D851" t="s">
        <v>36688</v>
      </c>
      <c r="E851" t="s">
        <v>36687</v>
      </c>
      <c r="F851" t="s">
        <v>14</v>
      </c>
    </row>
    <row r="852" spans="1:6" x14ac:dyDescent="0.2">
      <c r="A852" t="s">
        <v>35389</v>
      </c>
      <c r="B852" t="s">
        <v>27455</v>
      </c>
      <c r="C852" t="s">
        <v>35390</v>
      </c>
      <c r="D852" t="s">
        <v>36689</v>
      </c>
      <c r="E852" t="s">
        <v>36690</v>
      </c>
      <c r="F852" t="s">
        <v>14</v>
      </c>
    </row>
    <row r="853" spans="1:6" x14ac:dyDescent="0.2">
      <c r="A853" t="s">
        <v>35389</v>
      </c>
      <c r="B853" t="s">
        <v>27455</v>
      </c>
      <c r="C853" t="s">
        <v>35390</v>
      </c>
      <c r="D853" t="s">
        <v>36691</v>
      </c>
      <c r="E853" t="s">
        <v>36690</v>
      </c>
      <c r="F853" t="s">
        <v>14</v>
      </c>
    </row>
    <row r="854" spans="1:6" x14ac:dyDescent="0.2">
      <c r="A854" t="s">
        <v>35389</v>
      </c>
      <c r="B854" t="s">
        <v>27455</v>
      </c>
      <c r="C854" t="s">
        <v>35390</v>
      </c>
      <c r="D854" t="s">
        <v>36692</v>
      </c>
      <c r="E854" t="s">
        <v>36693</v>
      </c>
      <c r="F854" t="s">
        <v>14</v>
      </c>
    </row>
    <row r="855" spans="1:6" x14ac:dyDescent="0.2">
      <c r="A855" t="s">
        <v>35389</v>
      </c>
      <c r="B855" t="s">
        <v>27455</v>
      </c>
      <c r="C855" t="s">
        <v>35390</v>
      </c>
      <c r="D855" t="s">
        <v>36694</v>
      </c>
      <c r="E855" t="s">
        <v>36693</v>
      </c>
      <c r="F855" t="s">
        <v>14</v>
      </c>
    </row>
    <row r="856" spans="1:6" x14ac:dyDescent="0.2">
      <c r="A856" t="s">
        <v>35389</v>
      </c>
      <c r="B856" t="s">
        <v>27455</v>
      </c>
      <c r="C856" t="s">
        <v>35390</v>
      </c>
      <c r="D856" t="s">
        <v>36695</v>
      </c>
      <c r="E856" t="s">
        <v>36696</v>
      </c>
      <c r="F856" t="s">
        <v>14</v>
      </c>
    </row>
    <row r="857" spans="1:6" x14ac:dyDescent="0.2">
      <c r="A857" t="s">
        <v>35389</v>
      </c>
      <c r="B857" t="s">
        <v>27455</v>
      </c>
      <c r="C857" t="s">
        <v>35390</v>
      </c>
      <c r="D857" t="s">
        <v>36697</v>
      </c>
      <c r="E857" t="s">
        <v>36696</v>
      </c>
      <c r="F857" t="s">
        <v>14</v>
      </c>
    </row>
    <row r="858" spans="1:6" x14ac:dyDescent="0.2">
      <c r="A858" t="s">
        <v>35389</v>
      </c>
      <c r="B858" t="s">
        <v>27455</v>
      </c>
      <c r="C858" t="s">
        <v>35390</v>
      </c>
      <c r="D858" t="s">
        <v>36698</v>
      </c>
      <c r="E858" t="s">
        <v>36699</v>
      </c>
      <c r="F858" t="s">
        <v>14</v>
      </c>
    </row>
    <row r="859" spans="1:6" x14ac:dyDescent="0.2">
      <c r="A859" t="s">
        <v>35389</v>
      </c>
      <c r="B859" t="s">
        <v>27455</v>
      </c>
      <c r="C859" t="s">
        <v>35390</v>
      </c>
      <c r="D859" t="s">
        <v>36700</v>
      </c>
      <c r="E859" t="s">
        <v>36699</v>
      </c>
      <c r="F859" t="s">
        <v>14</v>
      </c>
    </row>
    <row r="860" spans="1:6" x14ac:dyDescent="0.2">
      <c r="A860" t="s">
        <v>35389</v>
      </c>
      <c r="B860" t="s">
        <v>27455</v>
      </c>
      <c r="C860" t="s">
        <v>35390</v>
      </c>
      <c r="D860" t="s">
        <v>36701</v>
      </c>
      <c r="E860" t="s">
        <v>36702</v>
      </c>
      <c r="F860" t="s">
        <v>14</v>
      </c>
    </row>
    <row r="861" spans="1:6" x14ac:dyDescent="0.2">
      <c r="A861" t="s">
        <v>35389</v>
      </c>
      <c r="B861" t="s">
        <v>27455</v>
      </c>
      <c r="C861" t="s">
        <v>35390</v>
      </c>
      <c r="D861" t="s">
        <v>36703</v>
      </c>
      <c r="E861" t="s">
        <v>36702</v>
      </c>
      <c r="F861" t="s">
        <v>14</v>
      </c>
    </row>
    <row r="862" spans="1:6" x14ac:dyDescent="0.2">
      <c r="A862" t="s">
        <v>35389</v>
      </c>
      <c r="B862" t="s">
        <v>27455</v>
      </c>
      <c r="C862" t="s">
        <v>35390</v>
      </c>
      <c r="D862" t="s">
        <v>36704</v>
      </c>
      <c r="E862" t="s">
        <v>36705</v>
      </c>
      <c r="F862" t="s">
        <v>14</v>
      </c>
    </row>
    <row r="863" spans="1:6" x14ac:dyDescent="0.2">
      <c r="A863" t="s">
        <v>35389</v>
      </c>
      <c r="B863" t="s">
        <v>27455</v>
      </c>
      <c r="C863" t="s">
        <v>35390</v>
      </c>
      <c r="D863" t="s">
        <v>36706</v>
      </c>
      <c r="E863" t="s">
        <v>36705</v>
      </c>
      <c r="F863" t="s">
        <v>14</v>
      </c>
    </row>
    <row r="864" spans="1:6" x14ac:dyDescent="0.2">
      <c r="A864" t="s">
        <v>35389</v>
      </c>
      <c r="B864" t="s">
        <v>27455</v>
      </c>
      <c r="C864" t="s">
        <v>35390</v>
      </c>
      <c r="D864" t="s">
        <v>36707</v>
      </c>
      <c r="E864" t="s">
        <v>36708</v>
      </c>
      <c r="F864" t="s">
        <v>14</v>
      </c>
    </row>
    <row r="865" spans="1:6" x14ac:dyDescent="0.2">
      <c r="A865" t="s">
        <v>35389</v>
      </c>
      <c r="B865" t="s">
        <v>27455</v>
      </c>
      <c r="C865" t="s">
        <v>35390</v>
      </c>
      <c r="D865" t="s">
        <v>36709</v>
      </c>
      <c r="E865" t="s">
        <v>36708</v>
      </c>
      <c r="F865" t="s">
        <v>14</v>
      </c>
    </row>
    <row r="866" spans="1:6" x14ac:dyDescent="0.2">
      <c r="A866" t="s">
        <v>35389</v>
      </c>
      <c r="B866" t="s">
        <v>27455</v>
      </c>
      <c r="C866" t="s">
        <v>35390</v>
      </c>
      <c r="D866" t="s">
        <v>36710</v>
      </c>
      <c r="E866" t="s">
        <v>36711</v>
      </c>
      <c r="F866" t="s">
        <v>14</v>
      </c>
    </row>
    <row r="867" spans="1:6" x14ac:dyDescent="0.2">
      <c r="A867" t="s">
        <v>35389</v>
      </c>
      <c r="B867" t="s">
        <v>27455</v>
      </c>
      <c r="C867" t="s">
        <v>35390</v>
      </c>
      <c r="D867" t="s">
        <v>36712</v>
      </c>
      <c r="E867" t="s">
        <v>36711</v>
      </c>
      <c r="F867" t="s">
        <v>14</v>
      </c>
    </row>
    <row r="868" spans="1:6" x14ac:dyDescent="0.2">
      <c r="A868" t="s">
        <v>35389</v>
      </c>
      <c r="B868" t="s">
        <v>27455</v>
      </c>
      <c r="C868" t="s">
        <v>35390</v>
      </c>
      <c r="D868" t="s">
        <v>36713</v>
      </c>
      <c r="E868" t="s">
        <v>36714</v>
      </c>
      <c r="F868" t="s">
        <v>14</v>
      </c>
    </row>
    <row r="869" spans="1:6" x14ac:dyDescent="0.2">
      <c r="A869" t="s">
        <v>35389</v>
      </c>
      <c r="B869" t="s">
        <v>27455</v>
      </c>
      <c r="C869" t="s">
        <v>35390</v>
      </c>
      <c r="D869" t="s">
        <v>36715</v>
      </c>
      <c r="E869" t="s">
        <v>36714</v>
      </c>
      <c r="F869" t="s">
        <v>14</v>
      </c>
    </row>
    <row r="870" spans="1:6" x14ac:dyDescent="0.2">
      <c r="A870" t="s">
        <v>35389</v>
      </c>
      <c r="B870" t="s">
        <v>27455</v>
      </c>
      <c r="C870" t="s">
        <v>35390</v>
      </c>
      <c r="D870" t="s">
        <v>36716</v>
      </c>
      <c r="E870" t="s">
        <v>36717</v>
      </c>
      <c r="F870" t="s">
        <v>14</v>
      </c>
    </row>
    <row r="871" spans="1:6" x14ac:dyDescent="0.2">
      <c r="A871" t="s">
        <v>35389</v>
      </c>
      <c r="B871" t="s">
        <v>27455</v>
      </c>
      <c r="C871" t="s">
        <v>35390</v>
      </c>
      <c r="D871" t="s">
        <v>36718</v>
      </c>
      <c r="E871" t="s">
        <v>36717</v>
      </c>
      <c r="F871" t="s">
        <v>14</v>
      </c>
    </row>
    <row r="872" spans="1:6" x14ac:dyDescent="0.2">
      <c r="A872" t="s">
        <v>35389</v>
      </c>
      <c r="B872" t="s">
        <v>27455</v>
      </c>
      <c r="C872" t="s">
        <v>35390</v>
      </c>
      <c r="D872" t="s">
        <v>36719</v>
      </c>
      <c r="E872" t="s">
        <v>36720</v>
      </c>
      <c r="F872" t="s">
        <v>14</v>
      </c>
    </row>
    <row r="873" spans="1:6" x14ac:dyDescent="0.2">
      <c r="A873" t="s">
        <v>35389</v>
      </c>
      <c r="B873" t="s">
        <v>27455</v>
      </c>
      <c r="C873" t="s">
        <v>35390</v>
      </c>
      <c r="D873" t="s">
        <v>36721</v>
      </c>
      <c r="E873" t="s">
        <v>36720</v>
      </c>
      <c r="F873" t="s">
        <v>14</v>
      </c>
    </row>
    <row r="874" spans="1:6" x14ac:dyDescent="0.2">
      <c r="A874" t="s">
        <v>35389</v>
      </c>
      <c r="B874" t="s">
        <v>27455</v>
      </c>
      <c r="C874" t="s">
        <v>35390</v>
      </c>
      <c r="D874" t="s">
        <v>36722</v>
      </c>
      <c r="E874" t="s">
        <v>36723</v>
      </c>
      <c r="F874" t="s">
        <v>14</v>
      </c>
    </row>
    <row r="875" spans="1:6" x14ac:dyDescent="0.2">
      <c r="A875" t="s">
        <v>35389</v>
      </c>
      <c r="B875" t="s">
        <v>27455</v>
      </c>
      <c r="C875" t="s">
        <v>35390</v>
      </c>
      <c r="D875" t="s">
        <v>36724</v>
      </c>
      <c r="E875" t="s">
        <v>36723</v>
      </c>
      <c r="F875" t="s">
        <v>14</v>
      </c>
    </row>
    <row r="876" spans="1:6" x14ac:dyDescent="0.2">
      <c r="A876" t="s">
        <v>35389</v>
      </c>
      <c r="B876" t="s">
        <v>27455</v>
      </c>
      <c r="C876" t="s">
        <v>35390</v>
      </c>
      <c r="D876" t="s">
        <v>36725</v>
      </c>
      <c r="E876" t="s">
        <v>36726</v>
      </c>
      <c r="F876" t="s">
        <v>14</v>
      </c>
    </row>
    <row r="877" spans="1:6" x14ac:dyDescent="0.2">
      <c r="A877" t="s">
        <v>35389</v>
      </c>
      <c r="B877" t="s">
        <v>27455</v>
      </c>
      <c r="C877" t="s">
        <v>35390</v>
      </c>
      <c r="D877" t="s">
        <v>36727</v>
      </c>
      <c r="E877" t="s">
        <v>36726</v>
      </c>
      <c r="F877" t="s">
        <v>14</v>
      </c>
    </row>
    <row r="878" spans="1:6" x14ac:dyDescent="0.2">
      <c r="A878" t="s">
        <v>35389</v>
      </c>
      <c r="B878" t="s">
        <v>27455</v>
      </c>
      <c r="C878" t="s">
        <v>35390</v>
      </c>
      <c r="D878" t="s">
        <v>36728</v>
      </c>
      <c r="E878" t="s">
        <v>36729</v>
      </c>
      <c r="F878" t="s">
        <v>14</v>
      </c>
    </row>
    <row r="879" spans="1:6" x14ac:dyDescent="0.2">
      <c r="A879" t="s">
        <v>35389</v>
      </c>
      <c r="B879" t="s">
        <v>27455</v>
      </c>
      <c r="C879" t="s">
        <v>35390</v>
      </c>
      <c r="D879" t="s">
        <v>36730</v>
      </c>
      <c r="E879" t="s">
        <v>36729</v>
      </c>
      <c r="F879" t="s">
        <v>14</v>
      </c>
    </row>
    <row r="880" spans="1:6" x14ac:dyDescent="0.2">
      <c r="A880" t="s">
        <v>35389</v>
      </c>
      <c r="B880" t="s">
        <v>27455</v>
      </c>
      <c r="C880" t="s">
        <v>35390</v>
      </c>
      <c r="D880" t="s">
        <v>36731</v>
      </c>
      <c r="E880" t="s">
        <v>36732</v>
      </c>
      <c r="F880" t="s">
        <v>14</v>
      </c>
    </row>
    <row r="881" spans="1:6" x14ac:dyDescent="0.2">
      <c r="A881" t="s">
        <v>35389</v>
      </c>
      <c r="B881" t="s">
        <v>27455</v>
      </c>
      <c r="C881" t="s">
        <v>35390</v>
      </c>
      <c r="D881" t="s">
        <v>36733</v>
      </c>
      <c r="E881" t="s">
        <v>36732</v>
      </c>
      <c r="F881" t="s">
        <v>14</v>
      </c>
    </row>
    <row r="882" spans="1:6" x14ac:dyDescent="0.2">
      <c r="A882" t="s">
        <v>35389</v>
      </c>
      <c r="B882" t="s">
        <v>27455</v>
      </c>
      <c r="C882" t="s">
        <v>35390</v>
      </c>
      <c r="D882" t="s">
        <v>36734</v>
      </c>
      <c r="E882" t="s">
        <v>36735</v>
      </c>
      <c r="F882" t="s">
        <v>14</v>
      </c>
    </row>
    <row r="883" spans="1:6" x14ac:dyDescent="0.2">
      <c r="A883" t="s">
        <v>35389</v>
      </c>
      <c r="B883" t="s">
        <v>27455</v>
      </c>
      <c r="C883" t="s">
        <v>35390</v>
      </c>
      <c r="D883" t="s">
        <v>36736</v>
      </c>
      <c r="E883" t="s">
        <v>36735</v>
      </c>
      <c r="F883" t="s">
        <v>14</v>
      </c>
    </row>
    <row r="884" spans="1:6" x14ac:dyDescent="0.2">
      <c r="A884" t="s">
        <v>35389</v>
      </c>
      <c r="B884" t="s">
        <v>27455</v>
      </c>
      <c r="C884" t="s">
        <v>35390</v>
      </c>
      <c r="D884" t="s">
        <v>36737</v>
      </c>
      <c r="E884" t="s">
        <v>36738</v>
      </c>
      <c r="F884" t="s">
        <v>14</v>
      </c>
    </row>
    <row r="885" spans="1:6" x14ac:dyDescent="0.2">
      <c r="A885" t="s">
        <v>35389</v>
      </c>
      <c r="B885" t="s">
        <v>27455</v>
      </c>
      <c r="C885" t="s">
        <v>35390</v>
      </c>
      <c r="D885" t="s">
        <v>36739</v>
      </c>
      <c r="E885" t="s">
        <v>36738</v>
      </c>
      <c r="F885" t="s">
        <v>14</v>
      </c>
    </row>
    <row r="886" spans="1:6" x14ac:dyDescent="0.2">
      <c r="A886" t="s">
        <v>35389</v>
      </c>
      <c r="B886" t="s">
        <v>27455</v>
      </c>
      <c r="C886" t="s">
        <v>35390</v>
      </c>
      <c r="D886" t="s">
        <v>36740</v>
      </c>
      <c r="E886" t="s">
        <v>36741</v>
      </c>
      <c r="F886" t="s">
        <v>14</v>
      </c>
    </row>
    <row r="887" spans="1:6" x14ac:dyDescent="0.2">
      <c r="A887" t="s">
        <v>35389</v>
      </c>
      <c r="B887" t="s">
        <v>27455</v>
      </c>
      <c r="C887" t="s">
        <v>35390</v>
      </c>
      <c r="D887" t="s">
        <v>36742</v>
      </c>
      <c r="E887" t="s">
        <v>36741</v>
      </c>
      <c r="F887" t="s">
        <v>14</v>
      </c>
    </row>
    <row r="888" spans="1:6" x14ac:dyDescent="0.2">
      <c r="A888" t="s">
        <v>35389</v>
      </c>
      <c r="B888" t="s">
        <v>27455</v>
      </c>
      <c r="C888" t="s">
        <v>35390</v>
      </c>
      <c r="D888" t="s">
        <v>36743</v>
      </c>
      <c r="E888" t="s">
        <v>36744</v>
      </c>
      <c r="F888" t="s">
        <v>14</v>
      </c>
    </row>
    <row r="889" spans="1:6" x14ac:dyDescent="0.2">
      <c r="A889" t="s">
        <v>35389</v>
      </c>
      <c r="B889" t="s">
        <v>27455</v>
      </c>
      <c r="C889" t="s">
        <v>35390</v>
      </c>
      <c r="D889" t="s">
        <v>36745</v>
      </c>
      <c r="E889" t="s">
        <v>36744</v>
      </c>
      <c r="F889" t="s">
        <v>14</v>
      </c>
    </row>
    <row r="890" spans="1:6" x14ac:dyDescent="0.2">
      <c r="A890" t="s">
        <v>35389</v>
      </c>
      <c r="B890" t="s">
        <v>27455</v>
      </c>
      <c r="C890" t="s">
        <v>35390</v>
      </c>
      <c r="D890" t="s">
        <v>36746</v>
      </c>
      <c r="E890" t="s">
        <v>36747</v>
      </c>
      <c r="F890" t="s">
        <v>14</v>
      </c>
    </row>
    <row r="891" spans="1:6" x14ac:dyDescent="0.2">
      <c r="A891" t="s">
        <v>35389</v>
      </c>
      <c r="B891" t="s">
        <v>27455</v>
      </c>
      <c r="C891" t="s">
        <v>35390</v>
      </c>
      <c r="D891" t="s">
        <v>36748</v>
      </c>
      <c r="E891" t="s">
        <v>36747</v>
      </c>
      <c r="F891" t="s">
        <v>14</v>
      </c>
    </row>
    <row r="892" spans="1:6" x14ac:dyDescent="0.2">
      <c r="A892" t="s">
        <v>35389</v>
      </c>
      <c r="B892" t="s">
        <v>27455</v>
      </c>
      <c r="C892" t="s">
        <v>35390</v>
      </c>
      <c r="D892" t="s">
        <v>36749</v>
      </c>
      <c r="E892" t="s">
        <v>36750</v>
      </c>
      <c r="F892" t="s">
        <v>14</v>
      </c>
    </row>
    <row r="893" spans="1:6" x14ac:dyDescent="0.2">
      <c r="A893" t="s">
        <v>35389</v>
      </c>
      <c r="B893" t="s">
        <v>27455</v>
      </c>
      <c r="C893" t="s">
        <v>35390</v>
      </c>
      <c r="D893" t="s">
        <v>36751</v>
      </c>
      <c r="E893" t="s">
        <v>36750</v>
      </c>
      <c r="F893" t="s">
        <v>14</v>
      </c>
    </row>
    <row r="894" spans="1:6" x14ac:dyDescent="0.2">
      <c r="A894" t="s">
        <v>35389</v>
      </c>
      <c r="B894" t="s">
        <v>27455</v>
      </c>
      <c r="C894" t="s">
        <v>35390</v>
      </c>
      <c r="D894" t="s">
        <v>36752</v>
      </c>
      <c r="E894" t="s">
        <v>36753</v>
      </c>
      <c r="F894" t="s">
        <v>14</v>
      </c>
    </row>
    <row r="895" spans="1:6" x14ac:dyDescent="0.2">
      <c r="A895" t="s">
        <v>35389</v>
      </c>
      <c r="B895" t="s">
        <v>27455</v>
      </c>
      <c r="C895" t="s">
        <v>35390</v>
      </c>
      <c r="D895" t="s">
        <v>36754</v>
      </c>
      <c r="E895" t="s">
        <v>36753</v>
      </c>
      <c r="F895" t="s">
        <v>14</v>
      </c>
    </row>
    <row r="896" spans="1:6" x14ac:dyDescent="0.2">
      <c r="A896" t="s">
        <v>35389</v>
      </c>
      <c r="B896" t="s">
        <v>27455</v>
      </c>
      <c r="C896" t="s">
        <v>35390</v>
      </c>
      <c r="D896" t="s">
        <v>36755</v>
      </c>
      <c r="E896" t="s">
        <v>36756</v>
      </c>
      <c r="F896" t="s">
        <v>14</v>
      </c>
    </row>
    <row r="897" spans="1:6" x14ac:dyDescent="0.2">
      <c r="A897" t="s">
        <v>35389</v>
      </c>
      <c r="B897" t="s">
        <v>27455</v>
      </c>
      <c r="C897" t="s">
        <v>35390</v>
      </c>
      <c r="D897" t="s">
        <v>36757</v>
      </c>
      <c r="E897" t="s">
        <v>36756</v>
      </c>
      <c r="F897" t="s">
        <v>14</v>
      </c>
    </row>
    <row r="898" spans="1:6" x14ac:dyDescent="0.2">
      <c r="A898" t="s">
        <v>35389</v>
      </c>
      <c r="B898" t="s">
        <v>27455</v>
      </c>
      <c r="C898" t="s">
        <v>35390</v>
      </c>
      <c r="D898" t="s">
        <v>36758</v>
      </c>
      <c r="E898" t="s">
        <v>36759</v>
      </c>
      <c r="F898" t="s">
        <v>14</v>
      </c>
    </row>
    <row r="899" spans="1:6" x14ac:dyDescent="0.2">
      <c r="A899" t="s">
        <v>35389</v>
      </c>
      <c r="B899" t="s">
        <v>27455</v>
      </c>
      <c r="C899" t="s">
        <v>35390</v>
      </c>
      <c r="D899" t="s">
        <v>36760</v>
      </c>
      <c r="E899" t="s">
        <v>36759</v>
      </c>
      <c r="F899" t="s">
        <v>14</v>
      </c>
    </row>
    <row r="900" spans="1:6" x14ac:dyDescent="0.2">
      <c r="A900" t="s">
        <v>35389</v>
      </c>
      <c r="B900" t="s">
        <v>27455</v>
      </c>
      <c r="C900" t="s">
        <v>35390</v>
      </c>
      <c r="D900" t="s">
        <v>36761</v>
      </c>
      <c r="E900" t="s">
        <v>36762</v>
      </c>
      <c r="F900" t="s">
        <v>14</v>
      </c>
    </row>
    <row r="901" spans="1:6" x14ac:dyDescent="0.2">
      <c r="A901" t="s">
        <v>35389</v>
      </c>
      <c r="B901" t="s">
        <v>27455</v>
      </c>
      <c r="C901" t="s">
        <v>35390</v>
      </c>
      <c r="D901" t="s">
        <v>36763</v>
      </c>
      <c r="E901" t="s">
        <v>36762</v>
      </c>
      <c r="F901" t="s">
        <v>14</v>
      </c>
    </row>
    <row r="902" spans="1:6" x14ac:dyDescent="0.2">
      <c r="A902" t="s">
        <v>35389</v>
      </c>
      <c r="B902" t="s">
        <v>27455</v>
      </c>
      <c r="C902" t="s">
        <v>35390</v>
      </c>
      <c r="D902" t="s">
        <v>36764</v>
      </c>
      <c r="E902" t="s">
        <v>36765</v>
      </c>
      <c r="F902" t="s">
        <v>14</v>
      </c>
    </row>
    <row r="903" spans="1:6" x14ac:dyDescent="0.2">
      <c r="A903" t="s">
        <v>35389</v>
      </c>
      <c r="B903" t="s">
        <v>27455</v>
      </c>
      <c r="C903" t="s">
        <v>35390</v>
      </c>
      <c r="D903" t="s">
        <v>36766</v>
      </c>
      <c r="E903" t="s">
        <v>36765</v>
      </c>
      <c r="F903" t="s">
        <v>14</v>
      </c>
    </row>
    <row r="904" spans="1:6" x14ac:dyDescent="0.2">
      <c r="A904" t="s">
        <v>35389</v>
      </c>
      <c r="B904" t="s">
        <v>27455</v>
      </c>
      <c r="C904" t="s">
        <v>35390</v>
      </c>
      <c r="D904" t="s">
        <v>36767</v>
      </c>
      <c r="E904" t="s">
        <v>36768</v>
      </c>
      <c r="F904" t="s">
        <v>14</v>
      </c>
    </row>
    <row r="905" spans="1:6" x14ac:dyDescent="0.2">
      <c r="A905" t="s">
        <v>35389</v>
      </c>
      <c r="B905" t="s">
        <v>27455</v>
      </c>
      <c r="C905" t="s">
        <v>35390</v>
      </c>
      <c r="D905" t="s">
        <v>36769</v>
      </c>
      <c r="E905" t="s">
        <v>36768</v>
      </c>
      <c r="F905" t="s">
        <v>14</v>
      </c>
    </row>
    <row r="906" spans="1:6" x14ac:dyDescent="0.2">
      <c r="A906" t="s">
        <v>35389</v>
      </c>
      <c r="B906" t="s">
        <v>27455</v>
      </c>
      <c r="C906" t="s">
        <v>35390</v>
      </c>
      <c r="D906" t="s">
        <v>36770</v>
      </c>
      <c r="E906" t="s">
        <v>36771</v>
      </c>
      <c r="F906" t="s">
        <v>14</v>
      </c>
    </row>
    <row r="907" spans="1:6" x14ac:dyDescent="0.2">
      <c r="A907" t="s">
        <v>35389</v>
      </c>
      <c r="B907" t="s">
        <v>27455</v>
      </c>
      <c r="C907" t="s">
        <v>35390</v>
      </c>
      <c r="D907" t="s">
        <v>36772</v>
      </c>
      <c r="E907" t="s">
        <v>36771</v>
      </c>
      <c r="F907" t="s">
        <v>14</v>
      </c>
    </row>
    <row r="908" spans="1:6" x14ac:dyDescent="0.2">
      <c r="A908" t="s">
        <v>35389</v>
      </c>
      <c r="B908" t="s">
        <v>27455</v>
      </c>
      <c r="C908" t="s">
        <v>35390</v>
      </c>
      <c r="D908" t="s">
        <v>36773</v>
      </c>
      <c r="E908" t="s">
        <v>36774</v>
      </c>
      <c r="F908" t="s">
        <v>14</v>
      </c>
    </row>
    <row r="909" spans="1:6" x14ac:dyDescent="0.2">
      <c r="A909" t="s">
        <v>35389</v>
      </c>
      <c r="B909" t="s">
        <v>27455</v>
      </c>
      <c r="C909" t="s">
        <v>35390</v>
      </c>
      <c r="D909" t="s">
        <v>36775</v>
      </c>
      <c r="E909" t="s">
        <v>36774</v>
      </c>
      <c r="F909" t="s">
        <v>14</v>
      </c>
    </row>
    <row r="910" spans="1:6" x14ac:dyDescent="0.2">
      <c r="A910" t="s">
        <v>35389</v>
      </c>
      <c r="B910" t="s">
        <v>27455</v>
      </c>
      <c r="C910" t="s">
        <v>35390</v>
      </c>
      <c r="D910" t="s">
        <v>36776</v>
      </c>
      <c r="E910" t="s">
        <v>36777</v>
      </c>
      <c r="F910" t="s">
        <v>14</v>
      </c>
    </row>
    <row r="911" spans="1:6" x14ac:dyDescent="0.2">
      <c r="A911" t="s">
        <v>35389</v>
      </c>
      <c r="B911" t="s">
        <v>27455</v>
      </c>
      <c r="C911" t="s">
        <v>35390</v>
      </c>
      <c r="D911" t="s">
        <v>36778</v>
      </c>
      <c r="E911" t="s">
        <v>36777</v>
      </c>
      <c r="F911" t="s">
        <v>14</v>
      </c>
    </row>
    <row r="912" spans="1:6" x14ac:dyDescent="0.2">
      <c r="A912" t="s">
        <v>35389</v>
      </c>
      <c r="B912" t="s">
        <v>27455</v>
      </c>
      <c r="C912" t="s">
        <v>35390</v>
      </c>
      <c r="D912" t="s">
        <v>36779</v>
      </c>
      <c r="E912" t="s">
        <v>36780</v>
      </c>
      <c r="F912" t="s">
        <v>14</v>
      </c>
    </row>
    <row r="913" spans="1:6" x14ac:dyDescent="0.2">
      <c r="A913" t="s">
        <v>35389</v>
      </c>
      <c r="B913" t="s">
        <v>27455</v>
      </c>
      <c r="C913" t="s">
        <v>35390</v>
      </c>
      <c r="D913" t="s">
        <v>36781</v>
      </c>
      <c r="E913" t="s">
        <v>36780</v>
      </c>
      <c r="F913" t="s">
        <v>14</v>
      </c>
    </row>
    <row r="914" spans="1:6" x14ac:dyDescent="0.2">
      <c r="A914" t="s">
        <v>35389</v>
      </c>
      <c r="B914" t="s">
        <v>27455</v>
      </c>
      <c r="C914" t="s">
        <v>35390</v>
      </c>
      <c r="D914" t="s">
        <v>36782</v>
      </c>
      <c r="E914" t="s">
        <v>36783</v>
      </c>
      <c r="F914" t="s">
        <v>14</v>
      </c>
    </row>
    <row r="915" spans="1:6" x14ac:dyDescent="0.2">
      <c r="A915" t="s">
        <v>35389</v>
      </c>
      <c r="B915" t="s">
        <v>27455</v>
      </c>
      <c r="C915" t="s">
        <v>35390</v>
      </c>
      <c r="D915" t="s">
        <v>36784</v>
      </c>
      <c r="E915" t="s">
        <v>36783</v>
      </c>
      <c r="F915" t="s">
        <v>14</v>
      </c>
    </row>
    <row r="916" spans="1:6" x14ac:dyDescent="0.2">
      <c r="A916" t="s">
        <v>35389</v>
      </c>
      <c r="B916" t="s">
        <v>27455</v>
      </c>
      <c r="C916" t="s">
        <v>35390</v>
      </c>
      <c r="D916" t="s">
        <v>36785</v>
      </c>
      <c r="E916" t="s">
        <v>36786</v>
      </c>
      <c r="F916" t="s">
        <v>11</v>
      </c>
    </row>
    <row r="917" spans="1:6" x14ac:dyDescent="0.2">
      <c r="A917" t="s">
        <v>35389</v>
      </c>
      <c r="B917" t="s">
        <v>27455</v>
      </c>
      <c r="C917" t="s">
        <v>35390</v>
      </c>
      <c r="D917" t="s">
        <v>36787</v>
      </c>
      <c r="E917" t="s">
        <v>36786</v>
      </c>
      <c r="F917" t="s">
        <v>11</v>
      </c>
    </row>
    <row r="918" spans="1:6" x14ac:dyDescent="0.2">
      <c r="A918" t="s">
        <v>35389</v>
      </c>
      <c r="B918" t="s">
        <v>27455</v>
      </c>
      <c r="C918" t="s">
        <v>35390</v>
      </c>
      <c r="D918" t="s">
        <v>36788</v>
      </c>
      <c r="E918" t="s">
        <v>36789</v>
      </c>
      <c r="F918" t="s">
        <v>11</v>
      </c>
    </row>
    <row r="919" spans="1:6" x14ac:dyDescent="0.2">
      <c r="A919" t="s">
        <v>35389</v>
      </c>
      <c r="B919" t="s">
        <v>27455</v>
      </c>
      <c r="C919" t="s">
        <v>35390</v>
      </c>
      <c r="D919" t="s">
        <v>36790</v>
      </c>
      <c r="E919" t="s">
        <v>36789</v>
      </c>
      <c r="F919" t="s">
        <v>11</v>
      </c>
    </row>
    <row r="920" spans="1:6" x14ac:dyDescent="0.2">
      <c r="A920" t="s">
        <v>35389</v>
      </c>
      <c r="B920" t="s">
        <v>27455</v>
      </c>
      <c r="C920" t="s">
        <v>35390</v>
      </c>
      <c r="D920" t="s">
        <v>36791</v>
      </c>
      <c r="E920" t="s">
        <v>36792</v>
      </c>
      <c r="F920" t="s">
        <v>11</v>
      </c>
    </row>
    <row r="921" spans="1:6" x14ac:dyDescent="0.2">
      <c r="A921" t="s">
        <v>35389</v>
      </c>
      <c r="B921" t="s">
        <v>27455</v>
      </c>
      <c r="C921" t="s">
        <v>35390</v>
      </c>
      <c r="D921" t="s">
        <v>36793</v>
      </c>
      <c r="E921" t="s">
        <v>36792</v>
      </c>
      <c r="F921" t="s">
        <v>11</v>
      </c>
    </row>
    <row r="922" spans="1:6" x14ac:dyDescent="0.2">
      <c r="A922" t="s">
        <v>35389</v>
      </c>
      <c r="B922" t="s">
        <v>27455</v>
      </c>
      <c r="C922" t="s">
        <v>35390</v>
      </c>
      <c r="D922" t="s">
        <v>36794</v>
      </c>
      <c r="E922" t="s">
        <v>36795</v>
      </c>
      <c r="F922" t="s">
        <v>11</v>
      </c>
    </row>
    <row r="923" spans="1:6" x14ac:dyDescent="0.2">
      <c r="A923" t="s">
        <v>35389</v>
      </c>
      <c r="B923" t="s">
        <v>27455</v>
      </c>
      <c r="C923" t="s">
        <v>35390</v>
      </c>
      <c r="D923" t="s">
        <v>36796</v>
      </c>
      <c r="E923" t="s">
        <v>36795</v>
      </c>
      <c r="F923" t="s">
        <v>11</v>
      </c>
    </row>
    <row r="924" spans="1:6" x14ac:dyDescent="0.2">
      <c r="A924" t="s">
        <v>35389</v>
      </c>
      <c r="B924" t="s">
        <v>27455</v>
      </c>
      <c r="C924" t="s">
        <v>35390</v>
      </c>
      <c r="D924" t="s">
        <v>36797</v>
      </c>
      <c r="E924" t="s">
        <v>36798</v>
      </c>
      <c r="F924" t="s">
        <v>11</v>
      </c>
    </row>
    <row r="925" spans="1:6" x14ac:dyDescent="0.2">
      <c r="A925" t="s">
        <v>35389</v>
      </c>
      <c r="B925" t="s">
        <v>27455</v>
      </c>
      <c r="C925" t="s">
        <v>35390</v>
      </c>
      <c r="D925" t="s">
        <v>36799</v>
      </c>
      <c r="E925" t="s">
        <v>36798</v>
      </c>
      <c r="F925" t="s">
        <v>11</v>
      </c>
    </row>
    <row r="926" spans="1:6" x14ac:dyDescent="0.2">
      <c r="A926" t="s">
        <v>35389</v>
      </c>
      <c r="B926" t="s">
        <v>27455</v>
      </c>
      <c r="C926" t="s">
        <v>35390</v>
      </c>
      <c r="D926" t="s">
        <v>36800</v>
      </c>
      <c r="E926" t="s">
        <v>36801</v>
      </c>
      <c r="F926" t="s">
        <v>11</v>
      </c>
    </row>
    <row r="927" spans="1:6" x14ac:dyDescent="0.2">
      <c r="A927" t="s">
        <v>35389</v>
      </c>
      <c r="B927" t="s">
        <v>27455</v>
      </c>
      <c r="C927" t="s">
        <v>35390</v>
      </c>
      <c r="D927" t="s">
        <v>36802</v>
      </c>
      <c r="E927" t="s">
        <v>36801</v>
      </c>
      <c r="F927" t="s">
        <v>11</v>
      </c>
    </row>
    <row r="928" spans="1:6" x14ac:dyDescent="0.2">
      <c r="A928" t="s">
        <v>35389</v>
      </c>
      <c r="B928" t="s">
        <v>27455</v>
      </c>
      <c r="C928" t="s">
        <v>35390</v>
      </c>
      <c r="D928" t="s">
        <v>36803</v>
      </c>
      <c r="E928" t="s">
        <v>36804</v>
      </c>
      <c r="F928" t="s">
        <v>11</v>
      </c>
    </row>
    <row r="929" spans="1:6" x14ac:dyDescent="0.2">
      <c r="A929" t="s">
        <v>35389</v>
      </c>
      <c r="B929" t="s">
        <v>27455</v>
      </c>
      <c r="C929" t="s">
        <v>35390</v>
      </c>
      <c r="D929" t="s">
        <v>36805</v>
      </c>
      <c r="E929" t="s">
        <v>36804</v>
      </c>
      <c r="F929" t="s">
        <v>11</v>
      </c>
    </row>
    <row r="930" spans="1:6" x14ac:dyDescent="0.2">
      <c r="A930" t="s">
        <v>35389</v>
      </c>
      <c r="B930" t="s">
        <v>27455</v>
      </c>
      <c r="C930" t="s">
        <v>35390</v>
      </c>
      <c r="D930" t="s">
        <v>36806</v>
      </c>
      <c r="E930" t="s">
        <v>36807</v>
      </c>
      <c r="F930" t="s">
        <v>11</v>
      </c>
    </row>
    <row r="931" spans="1:6" x14ac:dyDescent="0.2">
      <c r="A931" t="s">
        <v>35389</v>
      </c>
      <c r="B931" t="s">
        <v>27455</v>
      </c>
      <c r="C931" t="s">
        <v>35390</v>
      </c>
      <c r="D931" t="s">
        <v>36808</v>
      </c>
      <c r="E931" t="s">
        <v>36807</v>
      </c>
      <c r="F931" t="s">
        <v>11</v>
      </c>
    </row>
    <row r="932" spans="1:6" x14ac:dyDescent="0.2">
      <c r="A932" t="s">
        <v>35389</v>
      </c>
      <c r="B932" t="s">
        <v>27455</v>
      </c>
      <c r="C932" t="s">
        <v>35390</v>
      </c>
      <c r="D932" t="s">
        <v>36809</v>
      </c>
      <c r="E932" t="s">
        <v>36810</v>
      </c>
      <c r="F932" t="s">
        <v>11</v>
      </c>
    </row>
    <row r="933" spans="1:6" x14ac:dyDescent="0.2">
      <c r="A933" t="s">
        <v>35389</v>
      </c>
      <c r="B933" t="s">
        <v>27455</v>
      </c>
      <c r="C933" t="s">
        <v>35390</v>
      </c>
      <c r="D933" t="s">
        <v>36811</v>
      </c>
      <c r="E933" t="s">
        <v>36810</v>
      </c>
      <c r="F933" t="s">
        <v>11</v>
      </c>
    </row>
    <row r="934" spans="1:6" x14ac:dyDescent="0.2">
      <c r="A934" t="s">
        <v>35389</v>
      </c>
      <c r="B934" t="s">
        <v>27455</v>
      </c>
      <c r="C934" t="s">
        <v>35390</v>
      </c>
      <c r="D934" t="s">
        <v>36812</v>
      </c>
      <c r="E934" t="s">
        <v>36813</v>
      </c>
      <c r="F934" t="s">
        <v>11</v>
      </c>
    </row>
    <row r="935" spans="1:6" x14ac:dyDescent="0.2">
      <c r="A935" t="s">
        <v>35389</v>
      </c>
      <c r="B935" t="s">
        <v>27455</v>
      </c>
      <c r="C935" t="s">
        <v>35390</v>
      </c>
      <c r="D935" t="s">
        <v>36814</v>
      </c>
      <c r="E935" t="s">
        <v>36813</v>
      </c>
      <c r="F935" t="s">
        <v>11</v>
      </c>
    </row>
    <row r="936" spans="1:6" x14ac:dyDescent="0.2">
      <c r="A936" t="s">
        <v>35389</v>
      </c>
      <c r="B936" t="s">
        <v>27455</v>
      </c>
      <c r="C936" t="s">
        <v>35390</v>
      </c>
      <c r="D936" t="s">
        <v>36815</v>
      </c>
      <c r="E936" t="s">
        <v>36816</v>
      </c>
      <c r="F936" t="s">
        <v>11</v>
      </c>
    </row>
    <row r="937" spans="1:6" x14ac:dyDescent="0.2">
      <c r="A937" t="s">
        <v>35389</v>
      </c>
      <c r="B937" t="s">
        <v>27455</v>
      </c>
      <c r="C937" t="s">
        <v>35390</v>
      </c>
      <c r="D937" t="s">
        <v>36817</v>
      </c>
      <c r="E937" t="s">
        <v>36816</v>
      </c>
      <c r="F937" t="s">
        <v>11</v>
      </c>
    </row>
    <row r="938" spans="1:6" x14ac:dyDescent="0.2">
      <c r="A938" t="s">
        <v>35389</v>
      </c>
      <c r="B938" t="s">
        <v>27455</v>
      </c>
      <c r="C938" t="s">
        <v>35390</v>
      </c>
      <c r="D938" t="s">
        <v>36818</v>
      </c>
      <c r="E938" t="s">
        <v>36819</v>
      </c>
      <c r="F938" t="s">
        <v>11</v>
      </c>
    </row>
    <row r="939" spans="1:6" x14ac:dyDescent="0.2">
      <c r="A939" t="s">
        <v>35389</v>
      </c>
      <c r="B939" t="s">
        <v>27455</v>
      </c>
      <c r="C939" t="s">
        <v>35390</v>
      </c>
      <c r="D939" t="s">
        <v>36820</v>
      </c>
      <c r="E939" t="s">
        <v>36819</v>
      </c>
      <c r="F939" t="s">
        <v>11</v>
      </c>
    </row>
    <row r="940" spans="1:6" x14ac:dyDescent="0.2">
      <c r="A940" t="s">
        <v>35389</v>
      </c>
      <c r="B940" t="s">
        <v>27455</v>
      </c>
      <c r="C940" t="s">
        <v>35390</v>
      </c>
      <c r="D940" t="s">
        <v>36821</v>
      </c>
      <c r="E940" t="s">
        <v>36822</v>
      </c>
      <c r="F940" t="s">
        <v>11</v>
      </c>
    </row>
    <row r="941" spans="1:6" x14ac:dyDescent="0.2">
      <c r="A941" t="s">
        <v>35389</v>
      </c>
      <c r="B941" t="s">
        <v>27455</v>
      </c>
      <c r="C941" t="s">
        <v>35390</v>
      </c>
      <c r="D941" t="s">
        <v>36823</v>
      </c>
      <c r="E941" t="s">
        <v>36822</v>
      </c>
      <c r="F941" t="s">
        <v>11</v>
      </c>
    </row>
    <row r="942" spans="1:6" x14ac:dyDescent="0.2">
      <c r="A942" t="s">
        <v>35389</v>
      </c>
      <c r="B942" t="s">
        <v>27455</v>
      </c>
      <c r="C942" t="s">
        <v>35390</v>
      </c>
      <c r="D942" t="s">
        <v>36824</v>
      </c>
      <c r="E942" t="s">
        <v>36825</v>
      </c>
      <c r="F942" t="s">
        <v>11</v>
      </c>
    </row>
    <row r="943" spans="1:6" x14ac:dyDescent="0.2">
      <c r="A943" t="s">
        <v>35389</v>
      </c>
      <c r="B943" t="s">
        <v>27455</v>
      </c>
      <c r="C943" t="s">
        <v>35390</v>
      </c>
      <c r="D943" t="s">
        <v>36826</v>
      </c>
      <c r="E943" t="s">
        <v>36825</v>
      </c>
      <c r="F943" t="s">
        <v>11</v>
      </c>
    </row>
    <row r="944" spans="1:6" x14ac:dyDescent="0.2">
      <c r="A944" t="s">
        <v>35389</v>
      </c>
      <c r="B944" t="s">
        <v>27455</v>
      </c>
      <c r="C944" t="s">
        <v>35390</v>
      </c>
      <c r="D944" t="s">
        <v>36827</v>
      </c>
      <c r="E944" t="s">
        <v>36828</v>
      </c>
      <c r="F944" t="s">
        <v>11</v>
      </c>
    </row>
    <row r="945" spans="1:6" x14ac:dyDescent="0.2">
      <c r="A945" t="s">
        <v>35389</v>
      </c>
      <c r="B945" t="s">
        <v>27455</v>
      </c>
      <c r="C945" t="s">
        <v>35390</v>
      </c>
      <c r="D945" t="s">
        <v>36829</v>
      </c>
      <c r="E945" t="s">
        <v>36828</v>
      </c>
      <c r="F945" t="s">
        <v>11</v>
      </c>
    </row>
    <row r="946" spans="1:6" x14ac:dyDescent="0.2">
      <c r="A946" t="s">
        <v>35389</v>
      </c>
      <c r="B946" t="s">
        <v>27455</v>
      </c>
      <c r="C946" t="s">
        <v>35390</v>
      </c>
      <c r="D946" t="s">
        <v>36830</v>
      </c>
      <c r="E946" t="s">
        <v>36831</v>
      </c>
      <c r="F946" t="s">
        <v>11</v>
      </c>
    </row>
    <row r="947" spans="1:6" x14ac:dyDescent="0.2">
      <c r="A947" t="s">
        <v>35389</v>
      </c>
      <c r="B947" t="s">
        <v>27455</v>
      </c>
      <c r="C947" t="s">
        <v>35390</v>
      </c>
      <c r="D947" t="s">
        <v>36832</v>
      </c>
      <c r="E947" t="s">
        <v>36831</v>
      </c>
      <c r="F947" t="s">
        <v>11</v>
      </c>
    </row>
    <row r="948" spans="1:6" x14ac:dyDescent="0.2">
      <c r="A948" t="s">
        <v>35389</v>
      </c>
      <c r="B948" t="s">
        <v>27455</v>
      </c>
      <c r="C948" t="s">
        <v>35390</v>
      </c>
      <c r="D948" t="s">
        <v>36833</v>
      </c>
      <c r="E948" t="s">
        <v>36834</v>
      </c>
      <c r="F948" t="s">
        <v>11</v>
      </c>
    </row>
    <row r="949" spans="1:6" x14ac:dyDescent="0.2">
      <c r="A949" t="s">
        <v>35389</v>
      </c>
      <c r="B949" t="s">
        <v>27455</v>
      </c>
      <c r="C949" t="s">
        <v>35390</v>
      </c>
      <c r="D949" t="s">
        <v>36835</v>
      </c>
      <c r="E949" t="s">
        <v>36834</v>
      </c>
      <c r="F949" t="s">
        <v>11</v>
      </c>
    </row>
    <row r="950" spans="1:6" x14ac:dyDescent="0.2">
      <c r="A950" t="s">
        <v>35389</v>
      </c>
      <c r="B950" t="s">
        <v>27455</v>
      </c>
      <c r="C950" t="s">
        <v>35390</v>
      </c>
      <c r="D950" t="s">
        <v>36836</v>
      </c>
      <c r="E950" t="s">
        <v>36837</v>
      </c>
      <c r="F950" t="s">
        <v>11</v>
      </c>
    </row>
    <row r="951" spans="1:6" x14ac:dyDescent="0.2">
      <c r="A951" t="s">
        <v>35389</v>
      </c>
      <c r="B951" t="s">
        <v>27455</v>
      </c>
      <c r="C951" t="s">
        <v>35390</v>
      </c>
      <c r="D951" t="s">
        <v>36838</v>
      </c>
      <c r="E951" t="s">
        <v>36837</v>
      </c>
      <c r="F951" t="s">
        <v>11</v>
      </c>
    </row>
    <row r="952" spans="1:6" x14ac:dyDescent="0.2">
      <c r="A952" t="s">
        <v>35389</v>
      </c>
      <c r="B952" t="s">
        <v>27455</v>
      </c>
      <c r="C952" t="s">
        <v>35390</v>
      </c>
      <c r="D952" t="s">
        <v>36839</v>
      </c>
      <c r="E952" t="s">
        <v>36840</v>
      </c>
      <c r="F952" t="s">
        <v>11</v>
      </c>
    </row>
    <row r="953" spans="1:6" x14ac:dyDescent="0.2">
      <c r="A953" t="s">
        <v>35389</v>
      </c>
      <c r="B953" t="s">
        <v>27455</v>
      </c>
      <c r="C953" t="s">
        <v>35390</v>
      </c>
      <c r="D953" t="s">
        <v>36841</v>
      </c>
      <c r="E953" t="s">
        <v>36840</v>
      </c>
      <c r="F953" t="s">
        <v>11</v>
      </c>
    </row>
    <row r="954" spans="1:6" x14ac:dyDescent="0.2">
      <c r="A954" t="s">
        <v>35389</v>
      </c>
      <c r="B954" t="s">
        <v>27455</v>
      </c>
      <c r="C954" t="s">
        <v>35390</v>
      </c>
      <c r="D954" t="s">
        <v>36842</v>
      </c>
      <c r="E954" t="s">
        <v>36843</v>
      </c>
      <c r="F954" t="s">
        <v>11</v>
      </c>
    </row>
    <row r="955" spans="1:6" x14ac:dyDescent="0.2">
      <c r="A955" t="s">
        <v>35389</v>
      </c>
      <c r="B955" t="s">
        <v>27455</v>
      </c>
      <c r="C955" t="s">
        <v>35390</v>
      </c>
      <c r="D955" t="s">
        <v>36844</v>
      </c>
      <c r="E955" t="s">
        <v>36843</v>
      </c>
      <c r="F955" t="s">
        <v>11</v>
      </c>
    </row>
    <row r="956" spans="1:6" x14ac:dyDescent="0.2">
      <c r="A956" t="s">
        <v>35389</v>
      </c>
      <c r="B956" t="s">
        <v>27455</v>
      </c>
      <c r="C956" t="s">
        <v>35390</v>
      </c>
      <c r="D956" t="s">
        <v>36845</v>
      </c>
      <c r="E956" t="s">
        <v>36846</v>
      </c>
      <c r="F956" t="s">
        <v>11</v>
      </c>
    </row>
    <row r="957" spans="1:6" x14ac:dyDescent="0.2">
      <c r="A957" t="s">
        <v>35389</v>
      </c>
      <c r="B957" t="s">
        <v>27455</v>
      </c>
      <c r="C957" t="s">
        <v>35390</v>
      </c>
      <c r="D957" t="s">
        <v>36847</v>
      </c>
      <c r="E957" t="s">
        <v>36846</v>
      </c>
      <c r="F957" t="s">
        <v>11</v>
      </c>
    </row>
    <row r="958" spans="1:6" x14ac:dyDescent="0.2">
      <c r="A958" t="s">
        <v>35389</v>
      </c>
      <c r="B958" t="s">
        <v>27455</v>
      </c>
      <c r="C958" t="s">
        <v>35390</v>
      </c>
      <c r="D958" t="s">
        <v>36848</v>
      </c>
      <c r="E958" t="s">
        <v>36849</v>
      </c>
      <c r="F958" t="s">
        <v>11</v>
      </c>
    </row>
    <row r="959" spans="1:6" x14ac:dyDescent="0.2">
      <c r="A959" t="s">
        <v>35389</v>
      </c>
      <c r="B959" t="s">
        <v>27455</v>
      </c>
      <c r="C959" t="s">
        <v>35390</v>
      </c>
      <c r="D959" t="s">
        <v>36850</v>
      </c>
      <c r="E959" t="s">
        <v>36849</v>
      </c>
      <c r="F959" t="s">
        <v>11</v>
      </c>
    </row>
    <row r="960" spans="1:6" x14ac:dyDescent="0.2">
      <c r="A960" t="s">
        <v>35389</v>
      </c>
      <c r="B960" t="s">
        <v>27455</v>
      </c>
      <c r="C960" t="s">
        <v>35390</v>
      </c>
      <c r="D960" t="s">
        <v>36851</v>
      </c>
      <c r="E960" t="s">
        <v>36852</v>
      </c>
      <c r="F960" t="s">
        <v>11</v>
      </c>
    </row>
    <row r="961" spans="1:6" x14ac:dyDescent="0.2">
      <c r="A961" t="s">
        <v>35389</v>
      </c>
      <c r="B961" t="s">
        <v>27455</v>
      </c>
      <c r="C961" t="s">
        <v>35390</v>
      </c>
      <c r="D961" t="s">
        <v>36853</v>
      </c>
      <c r="E961" t="s">
        <v>36852</v>
      </c>
      <c r="F961" t="s">
        <v>11</v>
      </c>
    </row>
    <row r="962" spans="1:6" x14ac:dyDescent="0.2">
      <c r="A962" t="s">
        <v>35389</v>
      </c>
      <c r="B962" t="s">
        <v>27455</v>
      </c>
      <c r="C962" t="s">
        <v>35390</v>
      </c>
      <c r="D962" t="s">
        <v>36854</v>
      </c>
      <c r="E962" t="s">
        <v>36855</v>
      </c>
      <c r="F962" t="s">
        <v>11</v>
      </c>
    </row>
    <row r="963" spans="1:6" x14ac:dyDescent="0.2">
      <c r="A963" t="s">
        <v>35389</v>
      </c>
      <c r="B963" t="s">
        <v>27455</v>
      </c>
      <c r="C963" t="s">
        <v>35390</v>
      </c>
      <c r="D963" t="s">
        <v>36856</v>
      </c>
      <c r="E963" t="s">
        <v>36855</v>
      </c>
      <c r="F963" t="s">
        <v>11</v>
      </c>
    </row>
    <row r="964" spans="1:6" x14ac:dyDescent="0.2">
      <c r="A964" t="s">
        <v>35389</v>
      </c>
      <c r="B964" t="s">
        <v>27455</v>
      </c>
      <c r="C964" t="s">
        <v>35390</v>
      </c>
      <c r="D964" t="s">
        <v>36857</v>
      </c>
      <c r="E964" t="s">
        <v>36858</v>
      </c>
      <c r="F964" t="s">
        <v>11</v>
      </c>
    </row>
    <row r="965" spans="1:6" x14ac:dyDescent="0.2">
      <c r="A965" t="s">
        <v>35389</v>
      </c>
      <c r="B965" t="s">
        <v>27455</v>
      </c>
      <c r="C965" t="s">
        <v>35390</v>
      </c>
      <c r="D965" t="s">
        <v>36859</v>
      </c>
      <c r="E965" t="s">
        <v>36858</v>
      </c>
      <c r="F965" t="s">
        <v>11</v>
      </c>
    </row>
    <row r="966" spans="1:6" x14ac:dyDescent="0.2">
      <c r="A966" t="s">
        <v>35389</v>
      </c>
      <c r="B966" t="s">
        <v>27455</v>
      </c>
      <c r="C966" t="s">
        <v>35390</v>
      </c>
      <c r="D966" t="s">
        <v>36860</v>
      </c>
      <c r="E966" t="s">
        <v>36861</v>
      </c>
      <c r="F966" t="s">
        <v>11</v>
      </c>
    </row>
    <row r="967" spans="1:6" x14ac:dyDescent="0.2">
      <c r="A967" t="s">
        <v>35389</v>
      </c>
      <c r="B967" t="s">
        <v>27455</v>
      </c>
      <c r="C967" t="s">
        <v>35390</v>
      </c>
      <c r="D967" t="s">
        <v>36862</v>
      </c>
      <c r="E967" t="s">
        <v>36861</v>
      </c>
      <c r="F967" t="s">
        <v>11</v>
      </c>
    </row>
    <row r="968" spans="1:6" x14ac:dyDescent="0.2">
      <c r="A968" t="s">
        <v>35389</v>
      </c>
      <c r="B968" t="s">
        <v>27455</v>
      </c>
      <c r="C968" t="s">
        <v>35390</v>
      </c>
      <c r="D968" t="s">
        <v>36863</v>
      </c>
      <c r="E968" t="s">
        <v>36864</v>
      </c>
      <c r="F968" t="s">
        <v>11</v>
      </c>
    </row>
    <row r="969" spans="1:6" x14ac:dyDescent="0.2">
      <c r="A969" t="s">
        <v>35389</v>
      </c>
      <c r="B969" t="s">
        <v>27455</v>
      </c>
      <c r="C969" t="s">
        <v>35390</v>
      </c>
      <c r="D969" t="s">
        <v>36865</v>
      </c>
      <c r="E969" t="s">
        <v>36864</v>
      </c>
      <c r="F969" t="s">
        <v>11</v>
      </c>
    </row>
    <row r="970" spans="1:6" x14ac:dyDescent="0.2">
      <c r="A970" t="s">
        <v>35389</v>
      </c>
      <c r="B970" t="s">
        <v>27455</v>
      </c>
      <c r="C970" t="s">
        <v>35390</v>
      </c>
      <c r="D970" t="s">
        <v>36866</v>
      </c>
      <c r="E970" t="s">
        <v>36867</v>
      </c>
      <c r="F970" t="s">
        <v>11</v>
      </c>
    </row>
    <row r="971" spans="1:6" x14ac:dyDescent="0.2">
      <c r="A971" t="s">
        <v>35389</v>
      </c>
      <c r="B971" t="s">
        <v>27455</v>
      </c>
      <c r="C971" t="s">
        <v>35390</v>
      </c>
      <c r="D971" t="s">
        <v>36868</v>
      </c>
      <c r="E971" t="s">
        <v>36867</v>
      </c>
      <c r="F971" t="s">
        <v>11</v>
      </c>
    </row>
    <row r="972" spans="1:6" x14ac:dyDescent="0.2">
      <c r="A972" t="s">
        <v>35389</v>
      </c>
      <c r="B972" t="s">
        <v>27455</v>
      </c>
      <c r="C972" t="s">
        <v>35390</v>
      </c>
      <c r="D972" t="s">
        <v>36869</v>
      </c>
      <c r="E972" t="s">
        <v>36870</v>
      </c>
      <c r="F972" t="s">
        <v>11</v>
      </c>
    </row>
    <row r="973" spans="1:6" x14ac:dyDescent="0.2">
      <c r="A973" t="s">
        <v>35389</v>
      </c>
      <c r="B973" t="s">
        <v>27455</v>
      </c>
      <c r="C973" t="s">
        <v>35390</v>
      </c>
      <c r="D973" t="s">
        <v>36871</v>
      </c>
      <c r="E973" t="s">
        <v>36870</v>
      </c>
      <c r="F973" t="s">
        <v>11</v>
      </c>
    </row>
    <row r="974" spans="1:6" x14ac:dyDescent="0.2">
      <c r="A974" t="s">
        <v>35389</v>
      </c>
      <c r="B974" t="s">
        <v>27455</v>
      </c>
      <c r="C974" t="s">
        <v>35390</v>
      </c>
      <c r="D974" t="s">
        <v>36872</v>
      </c>
      <c r="E974" t="s">
        <v>36873</v>
      </c>
      <c r="F974" t="s">
        <v>11</v>
      </c>
    </row>
    <row r="975" spans="1:6" x14ac:dyDescent="0.2">
      <c r="A975" t="s">
        <v>35389</v>
      </c>
      <c r="B975" t="s">
        <v>27455</v>
      </c>
      <c r="C975" t="s">
        <v>35390</v>
      </c>
      <c r="D975" t="s">
        <v>36874</v>
      </c>
      <c r="E975" t="s">
        <v>36873</v>
      </c>
      <c r="F975" t="s">
        <v>11</v>
      </c>
    </row>
    <row r="976" spans="1:6" x14ac:dyDescent="0.2">
      <c r="A976" t="s">
        <v>35389</v>
      </c>
      <c r="B976" t="s">
        <v>27455</v>
      </c>
      <c r="C976" t="s">
        <v>35390</v>
      </c>
      <c r="D976" t="s">
        <v>36875</v>
      </c>
      <c r="E976" t="s">
        <v>36876</v>
      </c>
      <c r="F976" t="s">
        <v>11</v>
      </c>
    </row>
    <row r="977" spans="1:6" x14ac:dyDescent="0.2">
      <c r="A977" t="s">
        <v>35389</v>
      </c>
      <c r="B977" t="s">
        <v>27455</v>
      </c>
      <c r="C977" t="s">
        <v>35390</v>
      </c>
      <c r="D977" t="s">
        <v>36877</v>
      </c>
      <c r="E977" t="s">
        <v>36876</v>
      </c>
      <c r="F977" t="s">
        <v>11</v>
      </c>
    </row>
    <row r="978" spans="1:6" x14ac:dyDescent="0.2">
      <c r="A978" t="s">
        <v>35389</v>
      </c>
      <c r="B978" t="s">
        <v>27455</v>
      </c>
      <c r="C978" t="s">
        <v>35390</v>
      </c>
      <c r="D978" t="s">
        <v>36878</v>
      </c>
      <c r="E978" t="s">
        <v>36879</v>
      </c>
      <c r="F978" t="s">
        <v>11</v>
      </c>
    </row>
    <row r="979" spans="1:6" x14ac:dyDescent="0.2">
      <c r="A979" t="s">
        <v>35389</v>
      </c>
      <c r="B979" t="s">
        <v>27455</v>
      </c>
      <c r="C979" t="s">
        <v>35390</v>
      </c>
      <c r="D979" t="s">
        <v>36880</v>
      </c>
      <c r="E979" t="s">
        <v>36879</v>
      </c>
      <c r="F979" t="s">
        <v>11</v>
      </c>
    </row>
    <row r="980" spans="1:6" x14ac:dyDescent="0.2">
      <c r="A980" t="s">
        <v>35389</v>
      </c>
      <c r="B980" t="s">
        <v>27455</v>
      </c>
      <c r="C980" t="s">
        <v>35390</v>
      </c>
      <c r="D980" t="s">
        <v>36881</v>
      </c>
      <c r="E980" t="s">
        <v>36882</v>
      </c>
      <c r="F980" t="s">
        <v>11</v>
      </c>
    </row>
    <row r="981" spans="1:6" x14ac:dyDescent="0.2">
      <c r="A981" t="s">
        <v>35389</v>
      </c>
      <c r="B981" t="s">
        <v>27455</v>
      </c>
      <c r="C981" t="s">
        <v>35390</v>
      </c>
      <c r="D981" t="s">
        <v>36883</v>
      </c>
      <c r="E981" t="s">
        <v>36882</v>
      </c>
      <c r="F981" t="s">
        <v>11</v>
      </c>
    </row>
    <row r="982" spans="1:6" x14ac:dyDescent="0.2">
      <c r="A982" t="s">
        <v>35389</v>
      </c>
      <c r="B982" t="s">
        <v>27455</v>
      </c>
      <c r="C982" t="s">
        <v>35390</v>
      </c>
      <c r="D982" t="s">
        <v>36884</v>
      </c>
      <c r="E982" t="s">
        <v>36885</v>
      </c>
      <c r="F982" t="s">
        <v>11</v>
      </c>
    </row>
    <row r="983" spans="1:6" x14ac:dyDescent="0.2">
      <c r="A983" t="s">
        <v>35389</v>
      </c>
      <c r="B983" t="s">
        <v>27455</v>
      </c>
      <c r="C983" t="s">
        <v>35390</v>
      </c>
      <c r="D983" t="s">
        <v>36886</v>
      </c>
      <c r="E983" t="s">
        <v>36885</v>
      </c>
      <c r="F983" t="s">
        <v>11</v>
      </c>
    </row>
    <row r="984" spans="1:6" x14ac:dyDescent="0.2">
      <c r="A984" t="s">
        <v>35389</v>
      </c>
      <c r="B984" t="s">
        <v>27455</v>
      </c>
      <c r="C984" t="s">
        <v>35390</v>
      </c>
      <c r="D984" t="s">
        <v>36887</v>
      </c>
      <c r="E984" t="s">
        <v>36888</v>
      </c>
      <c r="F984" t="s">
        <v>11</v>
      </c>
    </row>
    <row r="985" spans="1:6" x14ac:dyDescent="0.2">
      <c r="A985" t="s">
        <v>35389</v>
      </c>
      <c r="B985" t="s">
        <v>27455</v>
      </c>
      <c r="C985" t="s">
        <v>35390</v>
      </c>
      <c r="D985" t="s">
        <v>36889</v>
      </c>
      <c r="E985" t="s">
        <v>36888</v>
      </c>
      <c r="F985" t="s">
        <v>11</v>
      </c>
    </row>
    <row r="986" spans="1:6" x14ac:dyDescent="0.2">
      <c r="A986" t="s">
        <v>35389</v>
      </c>
      <c r="B986" t="s">
        <v>27455</v>
      </c>
      <c r="C986" t="s">
        <v>35390</v>
      </c>
      <c r="D986" t="s">
        <v>36890</v>
      </c>
      <c r="E986" t="s">
        <v>36891</v>
      </c>
      <c r="F986" t="s">
        <v>11</v>
      </c>
    </row>
    <row r="987" spans="1:6" x14ac:dyDescent="0.2">
      <c r="A987" t="s">
        <v>35389</v>
      </c>
      <c r="B987" t="s">
        <v>27455</v>
      </c>
      <c r="C987" t="s">
        <v>35390</v>
      </c>
      <c r="D987" t="s">
        <v>36892</v>
      </c>
      <c r="E987" t="s">
        <v>36891</v>
      </c>
      <c r="F987" t="s">
        <v>11</v>
      </c>
    </row>
    <row r="988" spans="1:6" x14ac:dyDescent="0.2">
      <c r="A988" t="s">
        <v>35389</v>
      </c>
      <c r="B988" t="s">
        <v>27455</v>
      </c>
      <c r="C988" t="s">
        <v>35390</v>
      </c>
      <c r="D988" t="s">
        <v>36893</v>
      </c>
      <c r="E988" t="s">
        <v>36894</v>
      </c>
      <c r="F988" t="s">
        <v>11</v>
      </c>
    </row>
    <row r="989" spans="1:6" x14ac:dyDescent="0.2">
      <c r="A989" t="s">
        <v>35389</v>
      </c>
      <c r="B989" t="s">
        <v>27455</v>
      </c>
      <c r="C989" t="s">
        <v>35390</v>
      </c>
      <c r="D989" t="s">
        <v>36895</v>
      </c>
      <c r="E989" t="s">
        <v>36894</v>
      </c>
      <c r="F989" t="s">
        <v>11</v>
      </c>
    </row>
    <row r="990" spans="1:6" x14ac:dyDescent="0.2">
      <c r="A990" t="s">
        <v>35389</v>
      </c>
      <c r="B990" t="s">
        <v>27455</v>
      </c>
      <c r="C990" t="s">
        <v>35390</v>
      </c>
      <c r="D990" t="s">
        <v>36896</v>
      </c>
      <c r="E990" t="s">
        <v>36897</v>
      </c>
      <c r="F990" t="s">
        <v>11</v>
      </c>
    </row>
    <row r="991" spans="1:6" x14ac:dyDescent="0.2">
      <c r="A991" t="s">
        <v>35389</v>
      </c>
      <c r="B991" t="s">
        <v>27455</v>
      </c>
      <c r="C991" t="s">
        <v>35390</v>
      </c>
      <c r="D991" t="s">
        <v>36898</v>
      </c>
      <c r="E991" t="s">
        <v>36897</v>
      </c>
      <c r="F991" t="s">
        <v>11</v>
      </c>
    </row>
    <row r="992" spans="1:6" x14ac:dyDescent="0.2">
      <c r="A992" t="s">
        <v>35389</v>
      </c>
      <c r="B992" t="s">
        <v>27455</v>
      </c>
      <c r="C992" t="s">
        <v>35390</v>
      </c>
      <c r="D992" t="s">
        <v>36899</v>
      </c>
      <c r="E992" t="s">
        <v>36900</v>
      </c>
      <c r="F992" t="s">
        <v>11</v>
      </c>
    </row>
    <row r="993" spans="1:6" x14ac:dyDescent="0.2">
      <c r="A993" t="s">
        <v>35389</v>
      </c>
      <c r="B993" t="s">
        <v>27455</v>
      </c>
      <c r="C993" t="s">
        <v>35390</v>
      </c>
      <c r="D993" t="s">
        <v>36901</v>
      </c>
      <c r="E993" t="s">
        <v>36900</v>
      </c>
      <c r="F993" t="s">
        <v>11</v>
      </c>
    </row>
    <row r="994" spans="1:6" x14ac:dyDescent="0.2">
      <c r="A994" t="s">
        <v>35389</v>
      </c>
      <c r="B994" t="s">
        <v>27455</v>
      </c>
      <c r="C994" t="s">
        <v>35390</v>
      </c>
      <c r="D994" t="s">
        <v>36902</v>
      </c>
      <c r="E994" t="s">
        <v>36903</v>
      </c>
      <c r="F994" t="s">
        <v>11</v>
      </c>
    </row>
    <row r="995" spans="1:6" x14ac:dyDescent="0.2">
      <c r="A995" t="s">
        <v>35389</v>
      </c>
      <c r="B995" t="s">
        <v>27455</v>
      </c>
      <c r="C995" t="s">
        <v>35390</v>
      </c>
      <c r="D995" t="s">
        <v>36904</v>
      </c>
      <c r="E995" t="s">
        <v>36903</v>
      </c>
      <c r="F995" t="s">
        <v>11</v>
      </c>
    </row>
    <row r="996" spans="1:6" x14ac:dyDescent="0.2">
      <c r="A996" t="s">
        <v>35389</v>
      </c>
      <c r="B996" t="s">
        <v>27455</v>
      </c>
      <c r="C996" t="s">
        <v>35390</v>
      </c>
      <c r="D996" t="s">
        <v>36905</v>
      </c>
      <c r="E996" t="s">
        <v>36906</v>
      </c>
      <c r="F996" t="s">
        <v>11</v>
      </c>
    </row>
    <row r="997" spans="1:6" x14ac:dyDescent="0.2">
      <c r="A997" t="s">
        <v>35389</v>
      </c>
      <c r="B997" t="s">
        <v>27455</v>
      </c>
      <c r="C997" t="s">
        <v>35390</v>
      </c>
      <c r="D997" t="s">
        <v>36907</v>
      </c>
      <c r="E997" t="s">
        <v>36906</v>
      </c>
      <c r="F997" t="s">
        <v>11</v>
      </c>
    </row>
    <row r="998" spans="1:6" x14ac:dyDescent="0.2">
      <c r="A998" t="s">
        <v>35389</v>
      </c>
      <c r="B998" t="s">
        <v>27455</v>
      </c>
      <c r="C998" t="s">
        <v>35390</v>
      </c>
      <c r="D998" t="s">
        <v>36908</v>
      </c>
      <c r="E998" t="s">
        <v>36909</v>
      </c>
      <c r="F998" t="s">
        <v>11</v>
      </c>
    </row>
    <row r="999" spans="1:6" x14ac:dyDescent="0.2">
      <c r="A999" t="s">
        <v>35389</v>
      </c>
      <c r="B999" t="s">
        <v>27455</v>
      </c>
      <c r="C999" t="s">
        <v>35390</v>
      </c>
      <c r="D999" t="s">
        <v>36910</v>
      </c>
      <c r="E999" t="s">
        <v>36909</v>
      </c>
      <c r="F999" t="s">
        <v>11</v>
      </c>
    </row>
    <row r="1000" spans="1:6" x14ac:dyDescent="0.2">
      <c r="A1000" t="s">
        <v>35389</v>
      </c>
      <c r="B1000" t="s">
        <v>27455</v>
      </c>
      <c r="C1000" t="s">
        <v>35390</v>
      </c>
      <c r="D1000" t="s">
        <v>36911</v>
      </c>
      <c r="E1000" t="s">
        <v>36912</v>
      </c>
      <c r="F1000" t="s">
        <v>11</v>
      </c>
    </row>
    <row r="1001" spans="1:6" x14ac:dyDescent="0.2">
      <c r="A1001" t="s">
        <v>35389</v>
      </c>
      <c r="B1001" t="s">
        <v>27455</v>
      </c>
      <c r="C1001" t="s">
        <v>35390</v>
      </c>
      <c r="D1001" t="s">
        <v>36913</v>
      </c>
      <c r="E1001" t="s">
        <v>36912</v>
      </c>
      <c r="F1001" t="s">
        <v>11</v>
      </c>
    </row>
    <row r="1002" spans="1:6" x14ac:dyDescent="0.2">
      <c r="A1002" t="s">
        <v>35389</v>
      </c>
      <c r="B1002" t="s">
        <v>27455</v>
      </c>
      <c r="C1002" t="s">
        <v>35390</v>
      </c>
      <c r="D1002" t="s">
        <v>36914</v>
      </c>
      <c r="E1002" t="s">
        <v>36915</v>
      </c>
      <c r="F1002" t="s">
        <v>11</v>
      </c>
    </row>
    <row r="1003" spans="1:6" x14ac:dyDescent="0.2">
      <c r="A1003" t="s">
        <v>35389</v>
      </c>
      <c r="B1003" t="s">
        <v>27455</v>
      </c>
      <c r="C1003" t="s">
        <v>35390</v>
      </c>
      <c r="D1003" t="s">
        <v>36916</v>
      </c>
      <c r="E1003" t="s">
        <v>36915</v>
      </c>
      <c r="F1003" t="s">
        <v>11</v>
      </c>
    </row>
    <row r="1004" spans="1:6" x14ac:dyDescent="0.2">
      <c r="A1004" t="s">
        <v>35389</v>
      </c>
      <c r="B1004" t="s">
        <v>27455</v>
      </c>
      <c r="C1004" t="s">
        <v>35390</v>
      </c>
      <c r="D1004" t="s">
        <v>36917</v>
      </c>
      <c r="E1004" t="s">
        <v>36918</v>
      </c>
      <c r="F1004" t="s">
        <v>11</v>
      </c>
    </row>
    <row r="1005" spans="1:6" x14ac:dyDescent="0.2">
      <c r="A1005" t="s">
        <v>35389</v>
      </c>
      <c r="B1005" t="s">
        <v>27455</v>
      </c>
      <c r="C1005" t="s">
        <v>35390</v>
      </c>
      <c r="D1005" t="s">
        <v>36919</v>
      </c>
      <c r="E1005" t="s">
        <v>36918</v>
      </c>
      <c r="F1005" t="s">
        <v>11</v>
      </c>
    </row>
    <row r="1006" spans="1:6" x14ac:dyDescent="0.2">
      <c r="A1006" t="s">
        <v>35389</v>
      </c>
      <c r="B1006" t="s">
        <v>27455</v>
      </c>
      <c r="C1006" t="s">
        <v>35390</v>
      </c>
      <c r="D1006" t="s">
        <v>36920</v>
      </c>
      <c r="E1006" t="s">
        <v>36921</v>
      </c>
      <c r="F1006" t="s">
        <v>11</v>
      </c>
    </row>
    <row r="1007" spans="1:6" x14ac:dyDescent="0.2">
      <c r="A1007" t="s">
        <v>35389</v>
      </c>
      <c r="B1007" t="s">
        <v>27455</v>
      </c>
      <c r="C1007" t="s">
        <v>35390</v>
      </c>
      <c r="D1007" t="s">
        <v>36922</v>
      </c>
      <c r="E1007" t="s">
        <v>36921</v>
      </c>
      <c r="F1007" t="s">
        <v>11</v>
      </c>
    </row>
    <row r="1008" spans="1:6" x14ac:dyDescent="0.2">
      <c r="A1008" t="s">
        <v>35389</v>
      </c>
      <c r="B1008" t="s">
        <v>27455</v>
      </c>
      <c r="C1008" t="s">
        <v>35390</v>
      </c>
      <c r="D1008" t="s">
        <v>36923</v>
      </c>
      <c r="E1008" t="s">
        <v>36924</v>
      </c>
      <c r="F1008" t="s">
        <v>11</v>
      </c>
    </row>
    <row r="1009" spans="1:6" x14ac:dyDescent="0.2">
      <c r="A1009" t="s">
        <v>35389</v>
      </c>
      <c r="B1009" t="s">
        <v>27455</v>
      </c>
      <c r="C1009" t="s">
        <v>35390</v>
      </c>
      <c r="D1009" t="s">
        <v>36925</v>
      </c>
      <c r="E1009" t="s">
        <v>36924</v>
      </c>
      <c r="F1009" t="s">
        <v>11</v>
      </c>
    </row>
    <row r="1010" spans="1:6" x14ac:dyDescent="0.2">
      <c r="A1010" t="s">
        <v>35389</v>
      </c>
      <c r="B1010" t="s">
        <v>27455</v>
      </c>
      <c r="C1010" t="s">
        <v>35390</v>
      </c>
      <c r="D1010" t="s">
        <v>36926</v>
      </c>
      <c r="E1010" t="s">
        <v>36927</v>
      </c>
      <c r="F1010" t="s">
        <v>11</v>
      </c>
    </row>
    <row r="1011" spans="1:6" x14ac:dyDescent="0.2">
      <c r="A1011" t="s">
        <v>35389</v>
      </c>
      <c r="B1011" t="s">
        <v>27455</v>
      </c>
      <c r="C1011" t="s">
        <v>35390</v>
      </c>
      <c r="D1011" t="s">
        <v>36928</v>
      </c>
      <c r="E1011" t="s">
        <v>36927</v>
      </c>
      <c r="F1011" t="s">
        <v>11</v>
      </c>
    </row>
    <row r="1012" spans="1:6" x14ac:dyDescent="0.2">
      <c r="A1012" t="s">
        <v>35389</v>
      </c>
      <c r="B1012" t="s">
        <v>27455</v>
      </c>
      <c r="C1012" t="s">
        <v>35390</v>
      </c>
      <c r="D1012" t="s">
        <v>36929</v>
      </c>
      <c r="E1012" t="s">
        <v>36930</v>
      </c>
      <c r="F1012" t="s">
        <v>11</v>
      </c>
    </row>
    <row r="1013" spans="1:6" x14ac:dyDescent="0.2">
      <c r="A1013" t="s">
        <v>35389</v>
      </c>
      <c r="B1013" t="s">
        <v>27455</v>
      </c>
      <c r="C1013" t="s">
        <v>35390</v>
      </c>
      <c r="D1013" t="s">
        <v>36931</v>
      </c>
      <c r="E1013" t="s">
        <v>36930</v>
      </c>
      <c r="F1013" t="s">
        <v>11</v>
      </c>
    </row>
    <row r="1014" spans="1:6" x14ac:dyDescent="0.2">
      <c r="A1014" t="s">
        <v>35389</v>
      </c>
      <c r="B1014" t="s">
        <v>27455</v>
      </c>
      <c r="C1014" t="s">
        <v>35390</v>
      </c>
      <c r="D1014" t="s">
        <v>36932</v>
      </c>
      <c r="E1014" t="s">
        <v>36933</v>
      </c>
      <c r="F1014" t="s">
        <v>11</v>
      </c>
    </row>
    <row r="1015" spans="1:6" x14ac:dyDescent="0.2">
      <c r="A1015" t="s">
        <v>35389</v>
      </c>
      <c r="B1015" t="s">
        <v>27455</v>
      </c>
      <c r="C1015" t="s">
        <v>35390</v>
      </c>
      <c r="D1015" t="s">
        <v>36934</v>
      </c>
      <c r="E1015" t="s">
        <v>36933</v>
      </c>
      <c r="F1015" t="s">
        <v>11</v>
      </c>
    </row>
    <row r="1016" spans="1:6" x14ac:dyDescent="0.2">
      <c r="A1016" t="s">
        <v>35389</v>
      </c>
      <c r="B1016" t="s">
        <v>27455</v>
      </c>
      <c r="C1016" t="s">
        <v>35390</v>
      </c>
      <c r="D1016" t="s">
        <v>36935</v>
      </c>
      <c r="E1016" t="s">
        <v>36936</v>
      </c>
      <c r="F1016" t="s">
        <v>11</v>
      </c>
    </row>
    <row r="1017" spans="1:6" x14ac:dyDescent="0.2">
      <c r="A1017" t="s">
        <v>35389</v>
      </c>
      <c r="B1017" t="s">
        <v>27455</v>
      </c>
      <c r="C1017" t="s">
        <v>35390</v>
      </c>
      <c r="D1017" t="s">
        <v>36937</v>
      </c>
      <c r="E1017" t="s">
        <v>36936</v>
      </c>
      <c r="F1017" t="s">
        <v>11</v>
      </c>
    </row>
    <row r="1018" spans="1:6" x14ac:dyDescent="0.2">
      <c r="A1018" t="s">
        <v>35389</v>
      </c>
      <c r="B1018" t="s">
        <v>27455</v>
      </c>
      <c r="C1018" t="s">
        <v>35390</v>
      </c>
      <c r="D1018" t="s">
        <v>36938</v>
      </c>
      <c r="E1018" t="s">
        <v>36939</v>
      </c>
      <c r="F1018" t="s">
        <v>11</v>
      </c>
    </row>
    <row r="1019" spans="1:6" x14ac:dyDescent="0.2">
      <c r="A1019" t="s">
        <v>35389</v>
      </c>
      <c r="B1019" t="s">
        <v>27455</v>
      </c>
      <c r="C1019" t="s">
        <v>35390</v>
      </c>
      <c r="D1019" t="s">
        <v>36940</v>
      </c>
      <c r="E1019" t="s">
        <v>36939</v>
      </c>
      <c r="F1019" t="s">
        <v>11</v>
      </c>
    </row>
    <row r="1020" spans="1:6" x14ac:dyDescent="0.2">
      <c r="A1020" t="s">
        <v>35389</v>
      </c>
      <c r="B1020" t="s">
        <v>27455</v>
      </c>
      <c r="C1020" t="s">
        <v>35390</v>
      </c>
      <c r="D1020" t="s">
        <v>36941</v>
      </c>
      <c r="E1020" t="s">
        <v>36942</v>
      </c>
      <c r="F1020" t="s">
        <v>14</v>
      </c>
    </row>
    <row r="1021" spans="1:6" x14ac:dyDescent="0.2">
      <c r="A1021" t="s">
        <v>35389</v>
      </c>
      <c r="B1021" t="s">
        <v>27455</v>
      </c>
      <c r="C1021" t="s">
        <v>35390</v>
      </c>
      <c r="D1021" t="s">
        <v>36943</v>
      </c>
      <c r="E1021" t="s">
        <v>36942</v>
      </c>
      <c r="F1021" t="s">
        <v>14</v>
      </c>
    </row>
    <row r="1022" spans="1:6" x14ac:dyDescent="0.2">
      <c r="A1022" t="s">
        <v>35389</v>
      </c>
      <c r="B1022" t="s">
        <v>27455</v>
      </c>
      <c r="C1022" t="s">
        <v>35390</v>
      </c>
      <c r="D1022" t="s">
        <v>36944</v>
      </c>
      <c r="E1022" t="s">
        <v>36945</v>
      </c>
      <c r="F1022" t="s">
        <v>14</v>
      </c>
    </row>
    <row r="1023" spans="1:6" x14ac:dyDescent="0.2">
      <c r="A1023" t="s">
        <v>35389</v>
      </c>
      <c r="B1023" t="s">
        <v>27455</v>
      </c>
      <c r="C1023" t="s">
        <v>35390</v>
      </c>
      <c r="D1023" t="s">
        <v>36946</v>
      </c>
      <c r="E1023" t="s">
        <v>36945</v>
      </c>
      <c r="F1023" t="s">
        <v>14</v>
      </c>
    </row>
    <row r="1024" spans="1:6" x14ac:dyDescent="0.2">
      <c r="A1024" t="s">
        <v>35389</v>
      </c>
      <c r="B1024" t="s">
        <v>27455</v>
      </c>
      <c r="C1024" t="s">
        <v>35390</v>
      </c>
      <c r="D1024" t="s">
        <v>36947</v>
      </c>
      <c r="E1024" t="s">
        <v>36948</v>
      </c>
      <c r="F1024" t="s">
        <v>14</v>
      </c>
    </row>
    <row r="1025" spans="1:6" x14ac:dyDescent="0.2">
      <c r="A1025" t="s">
        <v>35389</v>
      </c>
      <c r="B1025" t="s">
        <v>27455</v>
      </c>
      <c r="C1025" t="s">
        <v>35390</v>
      </c>
      <c r="D1025" t="s">
        <v>36949</v>
      </c>
      <c r="E1025" t="s">
        <v>36948</v>
      </c>
      <c r="F1025" t="s">
        <v>14</v>
      </c>
    </row>
    <row r="1026" spans="1:6" x14ac:dyDescent="0.2">
      <c r="A1026" t="s">
        <v>35389</v>
      </c>
      <c r="B1026" t="s">
        <v>27455</v>
      </c>
      <c r="C1026" t="s">
        <v>35390</v>
      </c>
      <c r="D1026" t="s">
        <v>36950</v>
      </c>
      <c r="E1026" t="s">
        <v>36951</v>
      </c>
      <c r="F1026" t="s">
        <v>14</v>
      </c>
    </row>
    <row r="1027" spans="1:6" x14ac:dyDescent="0.2">
      <c r="A1027" t="s">
        <v>35389</v>
      </c>
      <c r="B1027" t="s">
        <v>27455</v>
      </c>
      <c r="C1027" t="s">
        <v>35390</v>
      </c>
      <c r="D1027" t="s">
        <v>36952</v>
      </c>
      <c r="E1027" t="s">
        <v>36951</v>
      </c>
      <c r="F1027" t="s">
        <v>14</v>
      </c>
    </row>
    <row r="1028" spans="1:6" x14ac:dyDescent="0.2">
      <c r="A1028" t="s">
        <v>35389</v>
      </c>
      <c r="B1028" t="s">
        <v>27455</v>
      </c>
      <c r="C1028" t="s">
        <v>35390</v>
      </c>
      <c r="D1028" t="s">
        <v>36953</v>
      </c>
      <c r="E1028" t="s">
        <v>36954</v>
      </c>
      <c r="F1028" t="s">
        <v>14</v>
      </c>
    </row>
    <row r="1029" spans="1:6" x14ac:dyDescent="0.2">
      <c r="A1029" t="s">
        <v>35389</v>
      </c>
      <c r="B1029" t="s">
        <v>27455</v>
      </c>
      <c r="C1029" t="s">
        <v>35390</v>
      </c>
      <c r="D1029" t="s">
        <v>36955</v>
      </c>
      <c r="E1029" t="s">
        <v>36954</v>
      </c>
      <c r="F1029" t="s">
        <v>14</v>
      </c>
    </row>
    <row r="1030" spans="1:6" x14ac:dyDescent="0.2">
      <c r="A1030" t="s">
        <v>35389</v>
      </c>
      <c r="B1030" t="s">
        <v>27455</v>
      </c>
      <c r="C1030" t="s">
        <v>35390</v>
      </c>
      <c r="D1030" t="s">
        <v>36956</v>
      </c>
      <c r="E1030" t="s">
        <v>36957</v>
      </c>
      <c r="F1030" t="s">
        <v>14</v>
      </c>
    </row>
    <row r="1031" spans="1:6" x14ac:dyDescent="0.2">
      <c r="A1031" t="s">
        <v>35389</v>
      </c>
      <c r="B1031" t="s">
        <v>27455</v>
      </c>
      <c r="C1031" t="s">
        <v>35390</v>
      </c>
      <c r="D1031" t="s">
        <v>36958</v>
      </c>
      <c r="E1031" t="s">
        <v>36957</v>
      </c>
      <c r="F1031" t="s">
        <v>14</v>
      </c>
    </row>
    <row r="1032" spans="1:6" x14ac:dyDescent="0.2">
      <c r="A1032" t="s">
        <v>35389</v>
      </c>
      <c r="B1032" t="s">
        <v>27455</v>
      </c>
      <c r="C1032" t="s">
        <v>35390</v>
      </c>
      <c r="D1032" t="s">
        <v>36959</v>
      </c>
      <c r="E1032" t="s">
        <v>36960</v>
      </c>
      <c r="F1032" t="s">
        <v>14</v>
      </c>
    </row>
    <row r="1033" spans="1:6" x14ac:dyDescent="0.2">
      <c r="A1033" t="s">
        <v>35389</v>
      </c>
      <c r="B1033" t="s">
        <v>27455</v>
      </c>
      <c r="C1033" t="s">
        <v>35390</v>
      </c>
      <c r="D1033" t="s">
        <v>36961</v>
      </c>
      <c r="E1033" t="s">
        <v>36960</v>
      </c>
      <c r="F1033" t="s">
        <v>14</v>
      </c>
    </row>
    <row r="1034" spans="1:6" x14ac:dyDescent="0.2">
      <c r="A1034" t="s">
        <v>35389</v>
      </c>
      <c r="B1034" t="s">
        <v>27455</v>
      </c>
      <c r="C1034" t="s">
        <v>35390</v>
      </c>
      <c r="D1034" t="s">
        <v>36962</v>
      </c>
      <c r="E1034" t="s">
        <v>36963</v>
      </c>
      <c r="F1034" t="s">
        <v>14</v>
      </c>
    </row>
    <row r="1035" spans="1:6" x14ac:dyDescent="0.2">
      <c r="A1035" t="s">
        <v>35389</v>
      </c>
      <c r="B1035" t="s">
        <v>27455</v>
      </c>
      <c r="C1035" t="s">
        <v>35390</v>
      </c>
      <c r="D1035" t="s">
        <v>36964</v>
      </c>
      <c r="E1035" t="s">
        <v>36963</v>
      </c>
      <c r="F1035" t="s">
        <v>14</v>
      </c>
    </row>
    <row r="1036" spans="1:6" x14ac:dyDescent="0.2">
      <c r="A1036" t="s">
        <v>35389</v>
      </c>
      <c r="B1036" t="s">
        <v>27455</v>
      </c>
      <c r="C1036" t="s">
        <v>35390</v>
      </c>
      <c r="D1036" t="s">
        <v>36965</v>
      </c>
      <c r="E1036" t="s">
        <v>36966</v>
      </c>
      <c r="F1036" t="s">
        <v>14</v>
      </c>
    </row>
    <row r="1037" spans="1:6" x14ac:dyDescent="0.2">
      <c r="A1037" t="s">
        <v>35389</v>
      </c>
      <c r="B1037" t="s">
        <v>27455</v>
      </c>
      <c r="C1037" t="s">
        <v>35390</v>
      </c>
      <c r="D1037" t="s">
        <v>36967</v>
      </c>
      <c r="E1037" t="s">
        <v>36966</v>
      </c>
      <c r="F1037" t="s">
        <v>14</v>
      </c>
    </row>
    <row r="1038" spans="1:6" x14ac:dyDescent="0.2">
      <c r="A1038" t="s">
        <v>35389</v>
      </c>
      <c r="B1038" t="s">
        <v>27455</v>
      </c>
      <c r="C1038" t="s">
        <v>35390</v>
      </c>
      <c r="D1038" t="s">
        <v>36968</v>
      </c>
      <c r="E1038" t="s">
        <v>36969</v>
      </c>
      <c r="F1038" t="s">
        <v>14</v>
      </c>
    </row>
    <row r="1039" spans="1:6" x14ac:dyDescent="0.2">
      <c r="A1039" t="s">
        <v>35389</v>
      </c>
      <c r="B1039" t="s">
        <v>27455</v>
      </c>
      <c r="C1039" t="s">
        <v>35390</v>
      </c>
      <c r="D1039" t="s">
        <v>36970</v>
      </c>
      <c r="E1039" t="s">
        <v>36969</v>
      </c>
      <c r="F1039" t="s">
        <v>14</v>
      </c>
    </row>
    <row r="1040" spans="1:6" x14ac:dyDescent="0.2">
      <c r="A1040" t="s">
        <v>35389</v>
      </c>
      <c r="B1040" t="s">
        <v>27455</v>
      </c>
      <c r="C1040" t="s">
        <v>35390</v>
      </c>
      <c r="D1040" t="s">
        <v>36971</v>
      </c>
      <c r="E1040" t="s">
        <v>36972</v>
      </c>
      <c r="F1040" t="s">
        <v>14</v>
      </c>
    </row>
    <row r="1041" spans="1:6" x14ac:dyDescent="0.2">
      <c r="A1041" t="s">
        <v>35389</v>
      </c>
      <c r="B1041" t="s">
        <v>27455</v>
      </c>
      <c r="C1041" t="s">
        <v>35390</v>
      </c>
      <c r="D1041" t="s">
        <v>36973</v>
      </c>
      <c r="E1041" t="s">
        <v>36972</v>
      </c>
      <c r="F1041" t="s">
        <v>14</v>
      </c>
    </row>
    <row r="1042" spans="1:6" x14ac:dyDescent="0.2">
      <c r="A1042" t="s">
        <v>35389</v>
      </c>
      <c r="B1042" t="s">
        <v>27455</v>
      </c>
      <c r="C1042" t="s">
        <v>35390</v>
      </c>
      <c r="D1042" t="s">
        <v>36974</v>
      </c>
      <c r="E1042" t="s">
        <v>36975</v>
      </c>
      <c r="F1042" t="s">
        <v>14</v>
      </c>
    </row>
    <row r="1043" spans="1:6" x14ac:dyDescent="0.2">
      <c r="A1043" t="s">
        <v>35389</v>
      </c>
      <c r="B1043" t="s">
        <v>27455</v>
      </c>
      <c r="C1043" t="s">
        <v>35390</v>
      </c>
      <c r="D1043" t="s">
        <v>36976</v>
      </c>
      <c r="E1043" t="s">
        <v>36975</v>
      </c>
      <c r="F1043" t="s">
        <v>14</v>
      </c>
    </row>
    <row r="1044" spans="1:6" x14ac:dyDescent="0.2">
      <c r="A1044" t="s">
        <v>35389</v>
      </c>
      <c r="B1044" t="s">
        <v>27455</v>
      </c>
      <c r="C1044" t="s">
        <v>35390</v>
      </c>
      <c r="D1044" t="s">
        <v>36977</v>
      </c>
      <c r="E1044" t="s">
        <v>36978</v>
      </c>
      <c r="F1044" t="s">
        <v>14</v>
      </c>
    </row>
    <row r="1045" spans="1:6" x14ac:dyDescent="0.2">
      <c r="A1045" t="s">
        <v>35389</v>
      </c>
      <c r="B1045" t="s">
        <v>27455</v>
      </c>
      <c r="C1045" t="s">
        <v>35390</v>
      </c>
      <c r="D1045" t="s">
        <v>36979</v>
      </c>
      <c r="E1045" t="s">
        <v>36978</v>
      </c>
      <c r="F1045" t="s">
        <v>14</v>
      </c>
    </row>
    <row r="1046" spans="1:6" x14ac:dyDescent="0.2">
      <c r="A1046" t="s">
        <v>35389</v>
      </c>
      <c r="B1046" t="s">
        <v>27455</v>
      </c>
      <c r="C1046" t="s">
        <v>35390</v>
      </c>
      <c r="D1046" t="s">
        <v>36980</v>
      </c>
      <c r="E1046" t="s">
        <v>36981</v>
      </c>
      <c r="F1046" t="s">
        <v>14</v>
      </c>
    </row>
    <row r="1047" spans="1:6" x14ac:dyDescent="0.2">
      <c r="A1047" t="s">
        <v>35389</v>
      </c>
      <c r="B1047" t="s">
        <v>27455</v>
      </c>
      <c r="C1047" t="s">
        <v>35390</v>
      </c>
      <c r="D1047" t="s">
        <v>36982</v>
      </c>
      <c r="E1047" t="s">
        <v>36981</v>
      </c>
      <c r="F1047" t="s">
        <v>14</v>
      </c>
    </row>
    <row r="1048" spans="1:6" x14ac:dyDescent="0.2">
      <c r="A1048" t="s">
        <v>35389</v>
      </c>
      <c r="B1048" t="s">
        <v>27455</v>
      </c>
      <c r="C1048" t="s">
        <v>35390</v>
      </c>
      <c r="D1048" t="s">
        <v>36983</v>
      </c>
      <c r="E1048" t="s">
        <v>36984</v>
      </c>
      <c r="F1048" t="s">
        <v>14</v>
      </c>
    </row>
    <row r="1049" spans="1:6" x14ac:dyDescent="0.2">
      <c r="A1049" t="s">
        <v>35389</v>
      </c>
      <c r="B1049" t="s">
        <v>27455</v>
      </c>
      <c r="C1049" t="s">
        <v>35390</v>
      </c>
      <c r="D1049" t="s">
        <v>36985</v>
      </c>
      <c r="E1049" t="s">
        <v>36984</v>
      </c>
      <c r="F1049" t="s">
        <v>14</v>
      </c>
    </row>
    <row r="1050" spans="1:6" x14ac:dyDescent="0.2">
      <c r="A1050" t="s">
        <v>35389</v>
      </c>
      <c r="B1050" t="s">
        <v>27455</v>
      </c>
      <c r="C1050" t="s">
        <v>35390</v>
      </c>
      <c r="D1050" t="s">
        <v>36986</v>
      </c>
      <c r="E1050" t="s">
        <v>36987</v>
      </c>
      <c r="F1050" t="s">
        <v>14</v>
      </c>
    </row>
    <row r="1051" spans="1:6" x14ac:dyDescent="0.2">
      <c r="A1051" t="s">
        <v>35389</v>
      </c>
      <c r="B1051" t="s">
        <v>27455</v>
      </c>
      <c r="C1051" t="s">
        <v>35390</v>
      </c>
      <c r="D1051" t="s">
        <v>36988</v>
      </c>
      <c r="E1051" t="s">
        <v>36987</v>
      </c>
      <c r="F1051" t="s">
        <v>14</v>
      </c>
    </row>
    <row r="1052" spans="1:6" x14ac:dyDescent="0.2">
      <c r="A1052" t="s">
        <v>35389</v>
      </c>
      <c r="B1052" t="s">
        <v>27455</v>
      </c>
      <c r="C1052" t="s">
        <v>35390</v>
      </c>
      <c r="D1052" t="s">
        <v>36989</v>
      </c>
      <c r="E1052" t="s">
        <v>36990</v>
      </c>
      <c r="F1052" t="s">
        <v>14</v>
      </c>
    </row>
    <row r="1053" spans="1:6" x14ac:dyDescent="0.2">
      <c r="A1053" t="s">
        <v>35389</v>
      </c>
      <c r="B1053" t="s">
        <v>27455</v>
      </c>
      <c r="C1053" t="s">
        <v>35390</v>
      </c>
      <c r="D1053" t="s">
        <v>36991</v>
      </c>
      <c r="E1053" t="s">
        <v>36990</v>
      </c>
      <c r="F1053" t="s">
        <v>14</v>
      </c>
    </row>
    <row r="1054" spans="1:6" x14ac:dyDescent="0.2">
      <c r="A1054" t="s">
        <v>35389</v>
      </c>
      <c r="B1054" t="s">
        <v>27455</v>
      </c>
      <c r="C1054" t="s">
        <v>35390</v>
      </c>
      <c r="D1054" t="s">
        <v>36992</v>
      </c>
      <c r="E1054" t="s">
        <v>36993</v>
      </c>
      <c r="F1054" t="s">
        <v>14</v>
      </c>
    </row>
    <row r="1055" spans="1:6" x14ac:dyDescent="0.2">
      <c r="A1055" t="s">
        <v>35389</v>
      </c>
      <c r="B1055" t="s">
        <v>27455</v>
      </c>
      <c r="C1055" t="s">
        <v>35390</v>
      </c>
      <c r="D1055" t="s">
        <v>36994</v>
      </c>
      <c r="E1055" t="s">
        <v>36993</v>
      </c>
      <c r="F1055" t="s">
        <v>14</v>
      </c>
    </row>
    <row r="1056" spans="1:6" x14ac:dyDescent="0.2">
      <c r="A1056" t="s">
        <v>35389</v>
      </c>
      <c r="B1056" t="s">
        <v>27455</v>
      </c>
      <c r="C1056" t="s">
        <v>35390</v>
      </c>
      <c r="D1056" t="s">
        <v>36995</v>
      </c>
      <c r="E1056" t="s">
        <v>36996</v>
      </c>
      <c r="F1056" t="s">
        <v>14</v>
      </c>
    </row>
    <row r="1057" spans="1:6" x14ac:dyDescent="0.2">
      <c r="A1057" t="s">
        <v>35389</v>
      </c>
      <c r="B1057" t="s">
        <v>27455</v>
      </c>
      <c r="C1057" t="s">
        <v>35390</v>
      </c>
      <c r="D1057" t="s">
        <v>36997</v>
      </c>
      <c r="E1057" t="s">
        <v>36996</v>
      </c>
      <c r="F1057" t="s">
        <v>14</v>
      </c>
    </row>
    <row r="1058" spans="1:6" x14ac:dyDescent="0.2">
      <c r="A1058" t="s">
        <v>35389</v>
      </c>
      <c r="B1058" t="s">
        <v>27455</v>
      </c>
      <c r="C1058" t="s">
        <v>35390</v>
      </c>
      <c r="D1058" t="s">
        <v>36998</v>
      </c>
      <c r="E1058" t="s">
        <v>36999</v>
      </c>
      <c r="F1058" t="s">
        <v>14</v>
      </c>
    </row>
    <row r="1059" spans="1:6" x14ac:dyDescent="0.2">
      <c r="A1059" t="s">
        <v>35389</v>
      </c>
      <c r="B1059" t="s">
        <v>27455</v>
      </c>
      <c r="C1059" t="s">
        <v>35390</v>
      </c>
      <c r="D1059" t="s">
        <v>37000</v>
      </c>
      <c r="E1059" t="s">
        <v>36999</v>
      </c>
      <c r="F1059" t="s">
        <v>14</v>
      </c>
    </row>
    <row r="1060" spans="1:6" x14ac:dyDescent="0.2">
      <c r="A1060" t="s">
        <v>35389</v>
      </c>
      <c r="B1060" t="s">
        <v>27455</v>
      </c>
      <c r="C1060" t="s">
        <v>35390</v>
      </c>
      <c r="D1060" t="s">
        <v>37001</v>
      </c>
      <c r="E1060" t="s">
        <v>37002</v>
      </c>
      <c r="F1060" t="s">
        <v>14</v>
      </c>
    </row>
    <row r="1061" spans="1:6" x14ac:dyDescent="0.2">
      <c r="A1061" t="s">
        <v>35389</v>
      </c>
      <c r="B1061" t="s">
        <v>27455</v>
      </c>
      <c r="C1061" t="s">
        <v>35390</v>
      </c>
      <c r="D1061" t="s">
        <v>37003</v>
      </c>
      <c r="E1061" t="s">
        <v>37002</v>
      </c>
      <c r="F1061" t="s">
        <v>14</v>
      </c>
    </row>
    <row r="1062" spans="1:6" x14ac:dyDescent="0.2">
      <c r="A1062" t="s">
        <v>35389</v>
      </c>
      <c r="B1062" t="s">
        <v>27455</v>
      </c>
      <c r="C1062" t="s">
        <v>35390</v>
      </c>
      <c r="D1062" t="s">
        <v>37004</v>
      </c>
      <c r="E1062" t="s">
        <v>37005</v>
      </c>
      <c r="F1062" t="s">
        <v>14</v>
      </c>
    </row>
    <row r="1063" spans="1:6" x14ac:dyDescent="0.2">
      <c r="A1063" t="s">
        <v>35389</v>
      </c>
      <c r="B1063" t="s">
        <v>27455</v>
      </c>
      <c r="C1063" t="s">
        <v>35390</v>
      </c>
      <c r="D1063" t="s">
        <v>37006</v>
      </c>
      <c r="E1063" t="s">
        <v>37005</v>
      </c>
      <c r="F1063" t="s">
        <v>14</v>
      </c>
    </row>
    <row r="1064" spans="1:6" x14ac:dyDescent="0.2">
      <c r="A1064" t="s">
        <v>35389</v>
      </c>
      <c r="B1064" t="s">
        <v>27455</v>
      </c>
      <c r="C1064" t="s">
        <v>35390</v>
      </c>
      <c r="D1064" t="s">
        <v>37007</v>
      </c>
      <c r="E1064" t="s">
        <v>37008</v>
      </c>
      <c r="F1064" t="s">
        <v>14</v>
      </c>
    </row>
    <row r="1065" spans="1:6" x14ac:dyDescent="0.2">
      <c r="A1065" t="s">
        <v>35389</v>
      </c>
      <c r="B1065" t="s">
        <v>27455</v>
      </c>
      <c r="C1065" t="s">
        <v>35390</v>
      </c>
      <c r="D1065" t="s">
        <v>37009</v>
      </c>
      <c r="E1065" t="s">
        <v>37008</v>
      </c>
      <c r="F1065" t="s">
        <v>14</v>
      </c>
    </row>
    <row r="1066" spans="1:6" x14ac:dyDescent="0.2">
      <c r="A1066" t="s">
        <v>35389</v>
      </c>
      <c r="B1066" t="s">
        <v>27455</v>
      </c>
      <c r="C1066" t="s">
        <v>35390</v>
      </c>
      <c r="D1066" t="s">
        <v>37010</v>
      </c>
      <c r="E1066" t="s">
        <v>37011</v>
      </c>
      <c r="F1066" t="s">
        <v>14</v>
      </c>
    </row>
    <row r="1067" spans="1:6" x14ac:dyDescent="0.2">
      <c r="A1067" t="s">
        <v>35389</v>
      </c>
      <c r="B1067" t="s">
        <v>27455</v>
      </c>
      <c r="C1067" t="s">
        <v>35390</v>
      </c>
      <c r="D1067" t="s">
        <v>37012</v>
      </c>
      <c r="E1067" t="s">
        <v>37011</v>
      </c>
      <c r="F1067" t="s">
        <v>14</v>
      </c>
    </row>
    <row r="1068" spans="1:6" x14ac:dyDescent="0.2">
      <c r="A1068" t="s">
        <v>35389</v>
      </c>
      <c r="B1068" t="s">
        <v>27455</v>
      </c>
      <c r="C1068" t="s">
        <v>35390</v>
      </c>
      <c r="D1068" t="s">
        <v>37013</v>
      </c>
      <c r="E1068" t="s">
        <v>37014</v>
      </c>
      <c r="F1068" t="s">
        <v>14</v>
      </c>
    </row>
    <row r="1069" spans="1:6" x14ac:dyDescent="0.2">
      <c r="A1069" t="s">
        <v>35389</v>
      </c>
      <c r="B1069" t="s">
        <v>27455</v>
      </c>
      <c r="C1069" t="s">
        <v>35390</v>
      </c>
      <c r="D1069" t="s">
        <v>37015</v>
      </c>
      <c r="E1069" t="s">
        <v>37014</v>
      </c>
      <c r="F1069" t="s">
        <v>14</v>
      </c>
    </row>
    <row r="1070" spans="1:6" x14ac:dyDescent="0.2">
      <c r="A1070" t="s">
        <v>35389</v>
      </c>
      <c r="B1070" t="s">
        <v>27455</v>
      </c>
      <c r="C1070" t="s">
        <v>35390</v>
      </c>
      <c r="D1070" t="s">
        <v>37016</v>
      </c>
      <c r="E1070" t="s">
        <v>37017</v>
      </c>
      <c r="F1070" t="s">
        <v>14</v>
      </c>
    </row>
    <row r="1071" spans="1:6" x14ac:dyDescent="0.2">
      <c r="A1071" t="s">
        <v>35389</v>
      </c>
      <c r="B1071" t="s">
        <v>27455</v>
      </c>
      <c r="C1071" t="s">
        <v>35390</v>
      </c>
      <c r="D1071" t="s">
        <v>37018</v>
      </c>
      <c r="E1071" t="s">
        <v>37017</v>
      </c>
      <c r="F1071" t="s">
        <v>14</v>
      </c>
    </row>
    <row r="1072" spans="1:6" x14ac:dyDescent="0.2">
      <c r="A1072" t="s">
        <v>35389</v>
      </c>
      <c r="B1072" t="s">
        <v>27455</v>
      </c>
      <c r="C1072" t="s">
        <v>35390</v>
      </c>
      <c r="D1072" t="s">
        <v>37019</v>
      </c>
      <c r="E1072" t="s">
        <v>37020</v>
      </c>
      <c r="F1072" t="s">
        <v>14</v>
      </c>
    </row>
    <row r="1073" spans="1:6" x14ac:dyDescent="0.2">
      <c r="A1073" t="s">
        <v>35389</v>
      </c>
      <c r="B1073" t="s">
        <v>27455</v>
      </c>
      <c r="C1073" t="s">
        <v>35390</v>
      </c>
      <c r="D1073" t="s">
        <v>37021</v>
      </c>
      <c r="E1073" t="s">
        <v>37020</v>
      </c>
      <c r="F1073" t="s">
        <v>14</v>
      </c>
    </row>
    <row r="1074" spans="1:6" x14ac:dyDescent="0.2">
      <c r="A1074" t="s">
        <v>35389</v>
      </c>
      <c r="B1074" t="s">
        <v>27455</v>
      </c>
      <c r="C1074" t="s">
        <v>35390</v>
      </c>
      <c r="D1074" t="s">
        <v>37022</v>
      </c>
      <c r="E1074" t="s">
        <v>37023</v>
      </c>
      <c r="F1074" t="s">
        <v>14</v>
      </c>
    </row>
    <row r="1075" spans="1:6" x14ac:dyDescent="0.2">
      <c r="A1075" t="s">
        <v>35389</v>
      </c>
      <c r="B1075" t="s">
        <v>27455</v>
      </c>
      <c r="C1075" t="s">
        <v>35390</v>
      </c>
      <c r="D1075" t="s">
        <v>37024</v>
      </c>
      <c r="E1075" t="s">
        <v>37023</v>
      </c>
      <c r="F1075" t="s">
        <v>14</v>
      </c>
    </row>
    <row r="1076" spans="1:6" x14ac:dyDescent="0.2">
      <c r="A1076" t="s">
        <v>35389</v>
      </c>
      <c r="B1076" t="s">
        <v>27455</v>
      </c>
      <c r="C1076" t="s">
        <v>35390</v>
      </c>
      <c r="D1076" t="s">
        <v>37025</v>
      </c>
      <c r="E1076" t="s">
        <v>37026</v>
      </c>
      <c r="F1076" t="s">
        <v>14</v>
      </c>
    </row>
    <row r="1077" spans="1:6" x14ac:dyDescent="0.2">
      <c r="A1077" t="s">
        <v>35389</v>
      </c>
      <c r="B1077" t="s">
        <v>27455</v>
      </c>
      <c r="C1077" t="s">
        <v>35390</v>
      </c>
      <c r="D1077" t="s">
        <v>37027</v>
      </c>
      <c r="E1077" t="s">
        <v>37026</v>
      </c>
      <c r="F1077" t="s">
        <v>14</v>
      </c>
    </row>
    <row r="1078" spans="1:6" x14ac:dyDescent="0.2">
      <c r="A1078" t="s">
        <v>35389</v>
      </c>
      <c r="B1078" t="s">
        <v>27455</v>
      </c>
      <c r="C1078" t="s">
        <v>35390</v>
      </c>
      <c r="D1078" t="s">
        <v>37028</v>
      </c>
      <c r="E1078" t="s">
        <v>37029</v>
      </c>
      <c r="F1078" t="s">
        <v>14</v>
      </c>
    </row>
    <row r="1079" spans="1:6" x14ac:dyDescent="0.2">
      <c r="A1079" t="s">
        <v>35389</v>
      </c>
      <c r="B1079" t="s">
        <v>27455</v>
      </c>
      <c r="C1079" t="s">
        <v>35390</v>
      </c>
      <c r="D1079" t="s">
        <v>37030</v>
      </c>
      <c r="E1079" t="s">
        <v>37029</v>
      </c>
      <c r="F1079" t="s">
        <v>14</v>
      </c>
    </row>
    <row r="1080" spans="1:6" x14ac:dyDescent="0.2">
      <c r="A1080" t="s">
        <v>35389</v>
      </c>
      <c r="B1080" t="s">
        <v>27455</v>
      </c>
      <c r="C1080" t="s">
        <v>35390</v>
      </c>
      <c r="D1080" t="s">
        <v>37031</v>
      </c>
      <c r="E1080" t="s">
        <v>37032</v>
      </c>
      <c r="F1080" t="s">
        <v>14</v>
      </c>
    </row>
    <row r="1081" spans="1:6" x14ac:dyDescent="0.2">
      <c r="A1081" t="s">
        <v>35389</v>
      </c>
      <c r="B1081" t="s">
        <v>27455</v>
      </c>
      <c r="C1081" t="s">
        <v>35390</v>
      </c>
      <c r="D1081" t="s">
        <v>37033</v>
      </c>
      <c r="E1081" t="s">
        <v>37032</v>
      </c>
      <c r="F1081" t="s">
        <v>14</v>
      </c>
    </row>
    <row r="1082" spans="1:6" x14ac:dyDescent="0.2">
      <c r="A1082" t="s">
        <v>35389</v>
      </c>
      <c r="B1082" t="s">
        <v>27455</v>
      </c>
      <c r="C1082" t="s">
        <v>35390</v>
      </c>
      <c r="D1082" t="s">
        <v>37034</v>
      </c>
      <c r="E1082" t="s">
        <v>37035</v>
      </c>
      <c r="F1082" t="s">
        <v>14</v>
      </c>
    </row>
    <row r="1083" spans="1:6" x14ac:dyDescent="0.2">
      <c r="A1083" t="s">
        <v>35389</v>
      </c>
      <c r="B1083" t="s">
        <v>27455</v>
      </c>
      <c r="C1083" t="s">
        <v>35390</v>
      </c>
      <c r="D1083" t="s">
        <v>37036</v>
      </c>
      <c r="E1083" t="s">
        <v>37035</v>
      </c>
      <c r="F1083" t="s">
        <v>14</v>
      </c>
    </row>
    <row r="1084" spans="1:6" x14ac:dyDescent="0.2">
      <c r="A1084" t="s">
        <v>35389</v>
      </c>
      <c r="B1084" t="s">
        <v>27455</v>
      </c>
      <c r="C1084" t="s">
        <v>35390</v>
      </c>
      <c r="D1084" t="s">
        <v>37037</v>
      </c>
      <c r="E1084" t="s">
        <v>37038</v>
      </c>
      <c r="F1084" t="s">
        <v>14</v>
      </c>
    </row>
    <row r="1085" spans="1:6" x14ac:dyDescent="0.2">
      <c r="A1085" t="s">
        <v>35389</v>
      </c>
      <c r="B1085" t="s">
        <v>27455</v>
      </c>
      <c r="C1085" t="s">
        <v>35390</v>
      </c>
      <c r="D1085" t="s">
        <v>37039</v>
      </c>
      <c r="E1085" t="s">
        <v>37038</v>
      </c>
      <c r="F1085" t="s">
        <v>14</v>
      </c>
    </row>
    <row r="1086" spans="1:6" x14ac:dyDescent="0.2">
      <c r="A1086" t="s">
        <v>35389</v>
      </c>
      <c r="B1086" t="s">
        <v>27455</v>
      </c>
      <c r="C1086" t="s">
        <v>35390</v>
      </c>
      <c r="D1086" t="s">
        <v>37040</v>
      </c>
      <c r="E1086" t="s">
        <v>37041</v>
      </c>
      <c r="F1086" t="s">
        <v>14</v>
      </c>
    </row>
    <row r="1087" spans="1:6" x14ac:dyDescent="0.2">
      <c r="A1087" t="s">
        <v>35389</v>
      </c>
      <c r="B1087" t="s">
        <v>27455</v>
      </c>
      <c r="C1087" t="s">
        <v>35390</v>
      </c>
      <c r="D1087" t="s">
        <v>37042</v>
      </c>
      <c r="E1087" t="s">
        <v>37041</v>
      </c>
      <c r="F1087" t="s">
        <v>14</v>
      </c>
    </row>
    <row r="1088" spans="1:6" x14ac:dyDescent="0.2">
      <c r="A1088" t="s">
        <v>35389</v>
      </c>
      <c r="B1088" t="s">
        <v>27455</v>
      </c>
      <c r="C1088" t="s">
        <v>35390</v>
      </c>
      <c r="D1088" t="s">
        <v>37043</v>
      </c>
      <c r="E1088" t="s">
        <v>37044</v>
      </c>
      <c r="F1088" t="s">
        <v>14</v>
      </c>
    </row>
    <row r="1089" spans="1:6" x14ac:dyDescent="0.2">
      <c r="A1089" t="s">
        <v>35389</v>
      </c>
      <c r="B1089" t="s">
        <v>27455</v>
      </c>
      <c r="C1089" t="s">
        <v>35390</v>
      </c>
      <c r="D1089" t="s">
        <v>37045</v>
      </c>
      <c r="E1089" t="s">
        <v>37044</v>
      </c>
      <c r="F1089" t="s">
        <v>14</v>
      </c>
    </row>
    <row r="1090" spans="1:6" x14ac:dyDescent="0.2">
      <c r="A1090" t="s">
        <v>35389</v>
      </c>
      <c r="B1090" t="s">
        <v>27455</v>
      </c>
      <c r="C1090" t="s">
        <v>35390</v>
      </c>
      <c r="D1090" t="s">
        <v>37046</v>
      </c>
      <c r="E1090" t="s">
        <v>37047</v>
      </c>
      <c r="F1090" t="s">
        <v>14</v>
      </c>
    </row>
    <row r="1091" spans="1:6" x14ac:dyDescent="0.2">
      <c r="A1091" t="s">
        <v>35389</v>
      </c>
      <c r="B1091" t="s">
        <v>27455</v>
      </c>
      <c r="C1091" t="s">
        <v>35390</v>
      </c>
      <c r="D1091" t="s">
        <v>37048</v>
      </c>
      <c r="E1091" t="s">
        <v>37047</v>
      </c>
      <c r="F1091" t="s">
        <v>14</v>
      </c>
    </row>
    <row r="1092" spans="1:6" x14ac:dyDescent="0.2">
      <c r="A1092" t="s">
        <v>35389</v>
      </c>
      <c r="B1092" t="s">
        <v>27455</v>
      </c>
      <c r="C1092" t="s">
        <v>35390</v>
      </c>
      <c r="D1092" t="s">
        <v>37049</v>
      </c>
      <c r="E1092" t="s">
        <v>37050</v>
      </c>
      <c r="F1092" t="s">
        <v>14</v>
      </c>
    </row>
    <row r="1093" spans="1:6" x14ac:dyDescent="0.2">
      <c r="A1093" t="s">
        <v>35389</v>
      </c>
      <c r="B1093" t="s">
        <v>27455</v>
      </c>
      <c r="C1093" t="s">
        <v>35390</v>
      </c>
      <c r="D1093" t="s">
        <v>37051</v>
      </c>
      <c r="E1093" t="s">
        <v>37050</v>
      </c>
      <c r="F1093" t="s">
        <v>14</v>
      </c>
    </row>
    <row r="1094" spans="1:6" x14ac:dyDescent="0.2">
      <c r="A1094" t="s">
        <v>35389</v>
      </c>
      <c r="B1094" t="s">
        <v>27455</v>
      </c>
      <c r="C1094" t="s">
        <v>35390</v>
      </c>
      <c r="D1094" t="s">
        <v>37052</v>
      </c>
      <c r="E1094" t="s">
        <v>37053</v>
      </c>
      <c r="F1094" t="s">
        <v>14</v>
      </c>
    </row>
    <row r="1095" spans="1:6" x14ac:dyDescent="0.2">
      <c r="A1095" t="s">
        <v>35389</v>
      </c>
      <c r="B1095" t="s">
        <v>27455</v>
      </c>
      <c r="C1095" t="s">
        <v>35390</v>
      </c>
      <c r="D1095" t="s">
        <v>37054</v>
      </c>
      <c r="E1095" t="s">
        <v>37053</v>
      </c>
      <c r="F1095" t="s">
        <v>14</v>
      </c>
    </row>
    <row r="1096" spans="1:6" x14ac:dyDescent="0.2">
      <c r="A1096" t="s">
        <v>35389</v>
      </c>
      <c r="B1096" t="s">
        <v>27455</v>
      </c>
      <c r="C1096" t="s">
        <v>35390</v>
      </c>
      <c r="D1096" t="s">
        <v>37055</v>
      </c>
      <c r="E1096" t="s">
        <v>37056</v>
      </c>
      <c r="F1096" t="s">
        <v>14</v>
      </c>
    </row>
    <row r="1097" spans="1:6" x14ac:dyDescent="0.2">
      <c r="A1097" t="s">
        <v>35389</v>
      </c>
      <c r="B1097" t="s">
        <v>27455</v>
      </c>
      <c r="C1097" t="s">
        <v>35390</v>
      </c>
      <c r="D1097" t="s">
        <v>37057</v>
      </c>
      <c r="E1097" t="s">
        <v>37056</v>
      </c>
      <c r="F1097" t="s">
        <v>14</v>
      </c>
    </row>
    <row r="1098" spans="1:6" x14ac:dyDescent="0.2">
      <c r="A1098" t="s">
        <v>35389</v>
      </c>
      <c r="B1098" t="s">
        <v>27455</v>
      </c>
      <c r="C1098" t="s">
        <v>35390</v>
      </c>
      <c r="D1098" t="s">
        <v>37058</v>
      </c>
      <c r="E1098" t="s">
        <v>37059</v>
      </c>
      <c r="F1098" t="s">
        <v>14</v>
      </c>
    </row>
    <row r="1099" spans="1:6" x14ac:dyDescent="0.2">
      <c r="A1099" t="s">
        <v>35389</v>
      </c>
      <c r="B1099" t="s">
        <v>27455</v>
      </c>
      <c r="C1099" t="s">
        <v>35390</v>
      </c>
      <c r="D1099" t="s">
        <v>37060</v>
      </c>
      <c r="E1099" t="s">
        <v>37059</v>
      </c>
      <c r="F1099" t="s">
        <v>14</v>
      </c>
    </row>
    <row r="1100" spans="1:6" x14ac:dyDescent="0.2">
      <c r="A1100" t="s">
        <v>35389</v>
      </c>
      <c r="B1100" t="s">
        <v>27455</v>
      </c>
      <c r="C1100" t="s">
        <v>35390</v>
      </c>
      <c r="D1100" t="s">
        <v>37061</v>
      </c>
      <c r="E1100" t="s">
        <v>37062</v>
      </c>
      <c r="F1100" t="s">
        <v>14</v>
      </c>
    </row>
    <row r="1101" spans="1:6" x14ac:dyDescent="0.2">
      <c r="A1101" t="s">
        <v>35389</v>
      </c>
      <c r="B1101" t="s">
        <v>27455</v>
      </c>
      <c r="C1101" t="s">
        <v>35390</v>
      </c>
      <c r="D1101" t="s">
        <v>37063</v>
      </c>
      <c r="E1101" t="s">
        <v>37062</v>
      </c>
      <c r="F1101" t="s">
        <v>14</v>
      </c>
    </row>
    <row r="1102" spans="1:6" x14ac:dyDescent="0.2">
      <c r="A1102" t="s">
        <v>35389</v>
      </c>
      <c r="B1102" t="s">
        <v>27455</v>
      </c>
      <c r="C1102" t="s">
        <v>35390</v>
      </c>
      <c r="D1102" t="s">
        <v>37064</v>
      </c>
      <c r="E1102" t="s">
        <v>37065</v>
      </c>
      <c r="F1102" t="s">
        <v>14</v>
      </c>
    </row>
    <row r="1103" spans="1:6" x14ac:dyDescent="0.2">
      <c r="A1103" t="s">
        <v>35389</v>
      </c>
      <c r="B1103" t="s">
        <v>27455</v>
      </c>
      <c r="C1103" t="s">
        <v>35390</v>
      </c>
      <c r="D1103" t="s">
        <v>37066</v>
      </c>
      <c r="E1103" t="s">
        <v>37065</v>
      </c>
      <c r="F1103" t="s">
        <v>14</v>
      </c>
    </row>
    <row r="1104" spans="1:6" x14ac:dyDescent="0.2">
      <c r="A1104" t="s">
        <v>35389</v>
      </c>
      <c r="B1104" t="s">
        <v>27455</v>
      </c>
      <c r="C1104" t="s">
        <v>35390</v>
      </c>
      <c r="D1104" t="s">
        <v>37067</v>
      </c>
      <c r="E1104" t="s">
        <v>37068</v>
      </c>
      <c r="F1104" t="s">
        <v>14</v>
      </c>
    </row>
    <row r="1105" spans="1:6" x14ac:dyDescent="0.2">
      <c r="A1105" t="s">
        <v>35389</v>
      </c>
      <c r="B1105" t="s">
        <v>27455</v>
      </c>
      <c r="C1105" t="s">
        <v>35390</v>
      </c>
      <c r="D1105" t="s">
        <v>37069</v>
      </c>
      <c r="E1105" t="s">
        <v>37068</v>
      </c>
      <c r="F1105" t="s">
        <v>14</v>
      </c>
    </row>
    <row r="1106" spans="1:6" x14ac:dyDescent="0.2">
      <c r="A1106" t="s">
        <v>35389</v>
      </c>
      <c r="B1106" t="s">
        <v>27455</v>
      </c>
      <c r="C1106" t="s">
        <v>35390</v>
      </c>
      <c r="D1106" t="s">
        <v>37070</v>
      </c>
      <c r="E1106" t="s">
        <v>37071</v>
      </c>
      <c r="F1106" t="s">
        <v>14</v>
      </c>
    </row>
    <row r="1107" spans="1:6" x14ac:dyDescent="0.2">
      <c r="A1107" t="s">
        <v>35389</v>
      </c>
      <c r="B1107" t="s">
        <v>27455</v>
      </c>
      <c r="C1107" t="s">
        <v>35390</v>
      </c>
      <c r="D1107" t="s">
        <v>37072</v>
      </c>
      <c r="E1107" t="s">
        <v>37071</v>
      </c>
      <c r="F1107" t="s">
        <v>14</v>
      </c>
    </row>
    <row r="1108" spans="1:6" x14ac:dyDescent="0.2">
      <c r="A1108" t="s">
        <v>35389</v>
      </c>
      <c r="B1108" t="s">
        <v>27455</v>
      </c>
      <c r="C1108" t="s">
        <v>35390</v>
      </c>
      <c r="D1108" t="s">
        <v>37073</v>
      </c>
      <c r="E1108" t="s">
        <v>37074</v>
      </c>
      <c r="F1108" t="s">
        <v>14</v>
      </c>
    </row>
    <row r="1109" spans="1:6" x14ac:dyDescent="0.2">
      <c r="A1109" t="s">
        <v>35389</v>
      </c>
      <c r="B1109" t="s">
        <v>27455</v>
      </c>
      <c r="C1109" t="s">
        <v>35390</v>
      </c>
      <c r="D1109" t="s">
        <v>37075</v>
      </c>
      <c r="E1109" t="s">
        <v>37074</v>
      </c>
      <c r="F1109" t="s">
        <v>14</v>
      </c>
    </row>
    <row r="1110" spans="1:6" x14ac:dyDescent="0.2">
      <c r="A1110" t="s">
        <v>35389</v>
      </c>
      <c r="B1110" t="s">
        <v>27455</v>
      </c>
      <c r="C1110" t="s">
        <v>35390</v>
      </c>
      <c r="D1110" t="s">
        <v>37076</v>
      </c>
      <c r="E1110" t="s">
        <v>37077</v>
      </c>
      <c r="F1110" t="s">
        <v>14</v>
      </c>
    </row>
    <row r="1111" spans="1:6" x14ac:dyDescent="0.2">
      <c r="A1111" t="s">
        <v>35389</v>
      </c>
      <c r="B1111" t="s">
        <v>27455</v>
      </c>
      <c r="C1111" t="s">
        <v>35390</v>
      </c>
      <c r="D1111" t="s">
        <v>37078</v>
      </c>
      <c r="E1111" t="s">
        <v>37077</v>
      </c>
      <c r="F1111" t="s">
        <v>14</v>
      </c>
    </row>
    <row r="1112" spans="1:6" x14ac:dyDescent="0.2">
      <c r="A1112" t="s">
        <v>35389</v>
      </c>
      <c r="B1112" t="s">
        <v>27455</v>
      </c>
      <c r="C1112" t="s">
        <v>35390</v>
      </c>
      <c r="D1112" t="s">
        <v>37079</v>
      </c>
      <c r="E1112" t="s">
        <v>37080</v>
      </c>
      <c r="F1112" t="s">
        <v>14</v>
      </c>
    </row>
    <row r="1113" spans="1:6" x14ac:dyDescent="0.2">
      <c r="A1113" t="s">
        <v>35389</v>
      </c>
      <c r="B1113" t="s">
        <v>27455</v>
      </c>
      <c r="C1113" t="s">
        <v>35390</v>
      </c>
      <c r="D1113" t="s">
        <v>37081</v>
      </c>
      <c r="E1113" t="s">
        <v>37080</v>
      </c>
      <c r="F1113" t="s">
        <v>14</v>
      </c>
    </row>
    <row r="1114" spans="1:6" x14ac:dyDescent="0.2">
      <c r="A1114" t="s">
        <v>35389</v>
      </c>
      <c r="B1114" t="s">
        <v>27455</v>
      </c>
      <c r="C1114" t="s">
        <v>35390</v>
      </c>
      <c r="D1114" t="s">
        <v>37082</v>
      </c>
      <c r="E1114" t="s">
        <v>37083</v>
      </c>
      <c r="F1114" t="s">
        <v>14</v>
      </c>
    </row>
    <row r="1115" spans="1:6" x14ac:dyDescent="0.2">
      <c r="A1115" t="s">
        <v>35389</v>
      </c>
      <c r="B1115" t="s">
        <v>27455</v>
      </c>
      <c r="C1115" t="s">
        <v>35390</v>
      </c>
      <c r="D1115" t="s">
        <v>37084</v>
      </c>
      <c r="E1115" t="s">
        <v>37083</v>
      </c>
      <c r="F1115" t="s">
        <v>14</v>
      </c>
    </row>
    <row r="1116" spans="1:6" x14ac:dyDescent="0.2">
      <c r="A1116" t="s">
        <v>35389</v>
      </c>
      <c r="B1116" t="s">
        <v>27455</v>
      </c>
      <c r="C1116" t="s">
        <v>35390</v>
      </c>
      <c r="D1116" t="s">
        <v>37085</v>
      </c>
      <c r="E1116" t="s">
        <v>37086</v>
      </c>
      <c r="F1116" t="s">
        <v>14</v>
      </c>
    </row>
    <row r="1117" spans="1:6" x14ac:dyDescent="0.2">
      <c r="A1117" t="s">
        <v>35389</v>
      </c>
      <c r="B1117" t="s">
        <v>27455</v>
      </c>
      <c r="C1117" t="s">
        <v>35390</v>
      </c>
      <c r="D1117" t="s">
        <v>37087</v>
      </c>
      <c r="E1117" t="s">
        <v>37086</v>
      </c>
      <c r="F1117" t="s">
        <v>14</v>
      </c>
    </row>
    <row r="1118" spans="1:6" x14ac:dyDescent="0.2">
      <c r="A1118" t="s">
        <v>35389</v>
      </c>
      <c r="B1118" t="s">
        <v>27455</v>
      </c>
      <c r="C1118" t="s">
        <v>35390</v>
      </c>
      <c r="D1118" t="s">
        <v>37088</v>
      </c>
      <c r="E1118" t="s">
        <v>37089</v>
      </c>
      <c r="F1118" t="s">
        <v>14</v>
      </c>
    </row>
    <row r="1119" spans="1:6" x14ac:dyDescent="0.2">
      <c r="A1119" t="s">
        <v>35389</v>
      </c>
      <c r="B1119" t="s">
        <v>27455</v>
      </c>
      <c r="C1119" t="s">
        <v>35390</v>
      </c>
      <c r="D1119" t="s">
        <v>37090</v>
      </c>
      <c r="E1119" t="s">
        <v>37089</v>
      </c>
      <c r="F1119" t="s">
        <v>14</v>
      </c>
    </row>
    <row r="1120" spans="1:6" x14ac:dyDescent="0.2">
      <c r="A1120" t="s">
        <v>35389</v>
      </c>
      <c r="B1120" t="s">
        <v>27455</v>
      </c>
      <c r="C1120" t="s">
        <v>35390</v>
      </c>
      <c r="D1120" t="s">
        <v>37091</v>
      </c>
      <c r="E1120" t="s">
        <v>37092</v>
      </c>
      <c r="F1120" t="s">
        <v>14</v>
      </c>
    </row>
    <row r="1121" spans="1:6" x14ac:dyDescent="0.2">
      <c r="A1121" t="s">
        <v>35389</v>
      </c>
      <c r="B1121" t="s">
        <v>27455</v>
      </c>
      <c r="C1121" t="s">
        <v>35390</v>
      </c>
      <c r="D1121" t="s">
        <v>37093</v>
      </c>
      <c r="E1121" t="s">
        <v>37092</v>
      </c>
      <c r="F1121" t="s">
        <v>14</v>
      </c>
    </row>
    <row r="1122" spans="1:6" x14ac:dyDescent="0.2">
      <c r="A1122" t="s">
        <v>35389</v>
      </c>
      <c r="B1122" t="s">
        <v>27455</v>
      </c>
      <c r="C1122" t="s">
        <v>35390</v>
      </c>
      <c r="D1122" t="s">
        <v>37094</v>
      </c>
      <c r="E1122" t="s">
        <v>37095</v>
      </c>
      <c r="F1122" t="s">
        <v>14</v>
      </c>
    </row>
    <row r="1123" spans="1:6" x14ac:dyDescent="0.2">
      <c r="A1123" t="s">
        <v>35389</v>
      </c>
      <c r="B1123" t="s">
        <v>27455</v>
      </c>
      <c r="C1123" t="s">
        <v>35390</v>
      </c>
      <c r="D1123" t="s">
        <v>37096</v>
      </c>
      <c r="E1123" t="s">
        <v>37095</v>
      </c>
      <c r="F1123" t="s">
        <v>14</v>
      </c>
    </row>
    <row r="1124" spans="1:6" x14ac:dyDescent="0.2">
      <c r="A1124" t="s">
        <v>35389</v>
      </c>
      <c r="B1124" t="s">
        <v>27455</v>
      </c>
      <c r="C1124" t="s">
        <v>35390</v>
      </c>
      <c r="D1124" t="s">
        <v>37097</v>
      </c>
      <c r="E1124" t="s">
        <v>37098</v>
      </c>
      <c r="F1124" t="s">
        <v>14</v>
      </c>
    </row>
    <row r="1125" spans="1:6" x14ac:dyDescent="0.2">
      <c r="A1125" t="s">
        <v>35389</v>
      </c>
      <c r="B1125" t="s">
        <v>27455</v>
      </c>
      <c r="C1125" t="s">
        <v>35390</v>
      </c>
      <c r="D1125" t="s">
        <v>37099</v>
      </c>
      <c r="E1125" t="s">
        <v>37098</v>
      </c>
      <c r="F1125" t="s">
        <v>14</v>
      </c>
    </row>
    <row r="1126" spans="1:6" x14ac:dyDescent="0.2">
      <c r="A1126" t="s">
        <v>35389</v>
      </c>
      <c r="B1126" t="s">
        <v>27455</v>
      </c>
      <c r="C1126" t="s">
        <v>35390</v>
      </c>
      <c r="D1126" t="s">
        <v>37100</v>
      </c>
      <c r="E1126" t="s">
        <v>37101</v>
      </c>
      <c r="F1126" t="s">
        <v>14</v>
      </c>
    </row>
    <row r="1127" spans="1:6" x14ac:dyDescent="0.2">
      <c r="A1127" t="s">
        <v>35389</v>
      </c>
      <c r="B1127" t="s">
        <v>27455</v>
      </c>
      <c r="C1127" t="s">
        <v>35390</v>
      </c>
      <c r="D1127" t="s">
        <v>37102</v>
      </c>
      <c r="E1127" t="s">
        <v>37101</v>
      </c>
      <c r="F1127" t="s">
        <v>14</v>
      </c>
    </row>
    <row r="1128" spans="1:6" x14ac:dyDescent="0.2">
      <c r="A1128" t="s">
        <v>35389</v>
      </c>
      <c r="B1128" t="s">
        <v>27455</v>
      </c>
      <c r="C1128" t="s">
        <v>35390</v>
      </c>
      <c r="D1128" t="s">
        <v>37103</v>
      </c>
      <c r="E1128" t="s">
        <v>37104</v>
      </c>
      <c r="F1128" t="s">
        <v>14</v>
      </c>
    </row>
    <row r="1129" spans="1:6" x14ac:dyDescent="0.2">
      <c r="A1129" t="s">
        <v>35389</v>
      </c>
      <c r="B1129" t="s">
        <v>27455</v>
      </c>
      <c r="C1129" t="s">
        <v>35390</v>
      </c>
      <c r="D1129" t="s">
        <v>37105</v>
      </c>
      <c r="E1129" t="s">
        <v>37104</v>
      </c>
      <c r="F1129" t="s">
        <v>14</v>
      </c>
    </row>
    <row r="1130" spans="1:6" x14ac:dyDescent="0.2">
      <c r="A1130" t="s">
        <v>35389</v>
      </c>
      <c r="B1130" t="s">
        <v>27455</v>
      </c>
      <c r="C1130" t="s">
        <v>35390</v>
      </c>
      <c r="D1130" t="s">
        <v>37106</v>
      </c>
      <c r="E1130" t="s">
        <v>37107</v>
      </c>
      <c r="F1130" t="s">
        <v>14</v>
      </c>
    </row>
    <row r="1131" spans="1:6" x14ac:dyDescent="0.2">
      <c r="A1131" t="s">
        <v>35389</v>
      </c>
      <c r="B1131" t="s">
        <v>27455</v>
      </c>
      <c r="C1131" t="s">
        <v>35390</v>
      </c>
      <c r="D1131" t="s">
        <v>37108</v>
      </c>
      <c r="E1131" t="s">
        <v>37107</v>
      </c>
      <c r="F1131" t="s">
        <v>14</v>
      </c>
    </row>
    <row r="1132" spans="1:6" x14ac:dyDescent="0.2">
      <c r="A1132" t="s">
        <v>35389</v>
      </c>
      <c r="B1132" t="s">
        <v>27455</v>
      </c>
      <c r="C1132" t="s">
        <v>35390</v>
      </c>
      <c r="D1132" t="s">
        <v>37109</v>
      </c>
      <c r="E1132" t="s">
        <v>37110</v>
      </c>
      <c r="F1132" t="s">
        <v>14</v>
      </c>
    </row>
    <row r="1133" spans="1:6" x14ac:dyDescent="0.2">
      <c r="A1133" t="s">
        <v>35389</v>
      </c>
      <c r="B1133" t="s">
        <v>27455</v>
      </c>
      <c r="C1133" t="s">
        <v>35390</v>
      </c>
      <c r="D1133" t="s">
        <v>37111</v>
      </c>
      <c r="E1133" t="s">
        <v>37110</v>
      </c>
      <c r="F1133" t="s">
        <v>14</v>
      </c>
    </row>
    <row r="1134" spans="1:6" x14ac:dyDescent="0.2">
      <c r="A1134" t="s">
        <v>35389</v>
      </c>
      <c r="B1134" t="s">
        <v>27455</v>
      </c>
      <c r="C1134" t="s">
        <v>35390</v>
      </c>
      <c r="D1134" t="s">
        <v>37112</v>
      </c>
      <c r="E1134" t="s">
        <v>37113</v>
      </c>
      <c r="F1134" t="s">
        <v>14</v>
      </c>
    </row>
    <row r="1135" spans="1:6" x14ac:dyDescent="0.2">
      <c r="A1135" t="s">
        <v>35389</v>
      </c>
      <c r="B1135" t="s">
        <v>27455</v>
      </c>
      <c r="C1135" t="s">
        <v>35390</v>
      </c>
      <c r="D1135" t="s">
        <v>37114</v>
      </c>
      <c r="E1135" t="s">
        <v>37113</v>
      </c>
      <c r="F1135" t="s">
        <v>14</v>
      </c>
    </row>
    <row r="1136" spans="1:6" x14ac:dyDescent="0.2">
      <c r="A1136" t="s">
        <v>35389</v>
      </c>
      <c r="B1136" t="s">
        <v>27455</v>
      </c>
      <c r="C1136" t="s">
        <v>35390</v>
      </c>
      <c r="D1136" t="s">
        <v>37115</v>
      </c>
      <c r="E1136" t="s">
        <v>37116</v>
      </c>
      <c r="F1136" t="s">
        <v>14</v>
      </c>
    </row>
    <row r="1137" spans="1:6" x14ac:dyDescent="0.2">
      <c r="A1137" t="s">
        <v>35389</v>
      </c>
      <c r="B1137" t="s">
        <v>27455</v>
      </c>
      <c r="C1137" t="s">
        <v>35390</v>
      </c>
      <c r="D1137" t="s">
        <v>37117</v>
      </c>
      <c r="E1137" t="s">
        <v>37116</v>
      </c>
      <c r="F1137" t="s">
        <v>14</v>
      </c>
    </row>
    <row r="1138" spans="1:6" x14ac:dyDescent="0.2">
      <c r="A1138" t="s">
        <v>35389</v>
      </c>
      <c r="B1138" t="s">
        <v>27455</v>
      </c>
      <c r="C1138" t="s">
        <v>35390</v>
      </c>
      <c r="D1138" t="s">
        <v>37118</v>
      </c>
      <c r="E1138" t="s">
        <v>37119</v>
      </c>
      <c r="F1138" t="s">
        <v>14</v>
      </c>
    </row>
    <row r="1139" spans="1:6" x14ac:dyDescent="0.2">
      <c r="A1139" t="s">
        <v>35389</v>
      </c>
      <c r="B1139" t="s">
        <v>27455</v>
      </c>
      <c r="C1139" t="s">
        <v>35390</v>
      </c>
      <c r="D1139" t="s">
        <v>37120</v>
      </c>
      <c r="E1139" t="s">
        <v>37119</v>
      </c>
      <c r="F1139" t="s">
        <v>14</v>
      </c>
    </row>
    <row r="1140" spans="1:6" x14ac:dyDescent="0.2">
      <c r="A1140" t="s">
        <v>35389</v>
      </c>
      <c r="B1140" t="s">
        <v>27455</v>
      </c>
      <c r="C1140" t="s">
        <v>35390</v>
      </c>
      <c r="D1140" t="s">
        <v>37121</v>
      </c>
      <c r="E1140" t="s">
        <v>37122</v>
      </c>
      <c r="F1140" t="s">
        <v>14</v>
      </c>
    </row>
    <row r="1141" spans="1:6" x14ac:dyDescent="0.2">
      <c r="A1141" t="s">
        <v>35389</v>
      </c>
      <c r="B1141" t="s">
        <v>27455</v>
      </c>
      <c r="C1141" t="s">
        <v>35390</v>
      </c>
      <c r="D1141" t="s">
        <v>37123</v>
      </c>
      <c r="E1141" t="s">
        <v>37122</v>
      </c>
      <c r="F1141" t="s">
        <v>14</v>
      </c>
    </row>
    <row r="1142" spans="1:6" x14ac:dyDescent="0.2">
      <c r="A1142" t="s">
        <v>35389</v>
      </c>
      <c r="B1142" t="s">
        <v>27455</v>
      </c>
      <c r="C1142" t="s">
        <v>35390</v>
      </c>
      <c r="D1142" t="s">
        <v>37124</v>
      </c>
      <c r="E1142" t="s">
        <v>37125</v>
      </c>
      <c r="F1142" t="s">
        <v>14</v>
      </c>
    </row>
    <row r="1143" spans="1:6" x14ac:dyDescent="0.2">
      <c r="A1143" t="s">
        <v>35389</v>
      </c>
      <c r="B1143" t="s">
        <v>27455</v>
      </c>
      <c r="C1143" t="s">
        <v>35390</v>
      </c>
      <c r="D1143" t="s">
        <v>37126</v>
      </c>
      <c r="E1143" t="s">
        <v>37125</v>
      </c>
      <c r="F1143" t="s">
        <v>14</v>
      </c>
    </row>
    <row r="1144" spans="1:6" x14ac:dyDescent="0.2">
      <c r="A1144" t="s">
        <v>35389</v>
      </c>
      <c r="B1144" t="s">
        <v>27455</v>
      </c>
      <c r="C1144" t="s">
        <v>35390</v>
      </c>
      <c r="D1144" t="s">
        <v>37127</v>
      </c>
      <c r="E1144" t="s">
        <v>37128</v>
      </c>
      <c r="F1144" t="s">
        <v>14</v>
      </c>
    </row>
    <row r="1145" spans="1:6" x14ac:dyDescent="0.2">
      <c r="A1145" t="s">
        <v>35389</v>
      </c>
      <c r="B1145" t="s">
        <v>27455</v>
      </c>
      <c r="C1145" t="s">
        <v>35390</v>
      </c>
      <c r="D1145" t="s">
        <v>37129</v>
      </c>
      <c r="E1145" t="s">
        <v>37128</v>
      </c>
      <c r="F1145" t="s">
        <v>14</v>
      </c>
    </row>
    <row r="1146" spans="1:6" x14ac:dyDescent="0.2">
      <c r="A1146" t="s">
        <v>35389</v>
      </c>
      <c r="B1146" t="s">
        <v>27455</v>
      </c>
      <c r="C1146" t="s">
        <v>35390</v>
      </c>
      <c r="D1146" t="s">
        <v>37130</v>
      </c>
      <c r="E1146" t="s">
        <v>37131</v>
      </c>
      <c r="F1146" t="s">
        <v>14</v>
      </c>
    </row>
    <row r="1147" spans="1:6" x14ac:dyDescent="0.2">
      <c r="A1147" t="s">
        <v>35389</v>
      </c>
      <c r="B1147" t="s">
        <v>27455</v>
      </c>
      <c r="C1147" t="s">
        <v>35390</v>
      </c>
      <c r="D1147" t="s">
        <v>37132</v>
      </c>
      <c r="E1147" t="s">
        <v>37131</v>
      </c>
      <c r="F1147" t="s">
        <v>14</v>
      </c>
    </row>
    <row r="1148" spans="1:6" x14ac:dyDescent="0.2">
      <c r="A1148" t="s">
        <v>35389</v>
      </c>
      <c r="B1148" t="s">
        <v>27455</v>
      </c>
      <c r="C1148" t="s">
        <v>35390</v>
      </c>
      <c r="D1148" t="s">
        <v>37133</v>
      </c>
      <c r="E1148" t="s">
        <v>37134</v>
      </c>
      <c r="F1148" t="s">
        <v>14</v>
      </c>
    </row>
    <row r="1149" spans="1:6" x14ac:dyDescent="0.2">
      <c r="A1149" t="s">
        <v>35389</v>
      </c>
      <c r="B1149" t="s">
        <v>27455</v>
      </c>
      <c r="C1149" t="s">
        <v>35390</v>
      </c>
      <c r="D1149" t="s">
        <v>37135</v>
      </c>
      <c r="E1149" t="s">
        <v>37134</v>
      </c>
      <c r="F1149" t="s">
        <v>14</v>
      </c>
    </row>
    <row r="1150" spans="1:6" x14ac:dyDescent="0.2">
      <c r="A1150" t="s">
        <v>35389</v>
      </c>
      <c r="B1150" t="s">
        <v>27455</v>
      </c>
      <c r="C1150" t="s">
        <v>35390</v>
      </c>
      <c r="D1150" t="s">
        <v>37136</v>
      </c>
      <c r="E1150" t="s">
        <v>37137</v>
      </c>
      <c r="F1150" t="s">
        <v>14</v>
      </c>
    </row>
    <row r="1151" spans="1:6" x14ac:dyDescent="0.2">
      <c r="A1151" t="s">
        <v>35389</v>
      </c>
      <c r="B1151" t="s">
        <v>27455</v>
      </c>
      <c r="C1151" t="s">
        <v>35390</v>
      </c>
      <c r="D1151" t="s">
        <v>37138</v>
      </c>
      <c r="E1151" t="s">
        <v>37137</v>
      </c>
      <c r="F1151" t="s">
        <v>14</v>
      </c>
    </row>
    <row r="1152" spans="1:6" x14ac:dyDescent="0.2">
      <c r="A1152" t="s">
        <v>35389</v>
      </c>
      <c r="B1152" t="s">
        <v>27455</v>
      </c>
      <c r="C1152" t="s">
        <v>35390</v>
      </c>
      <c r="D1152" t="s">
        <v>37139</v>
      </c>
      <c r="E1152" t="s">
        <v>37140</v>
      </c>
      <c r="F1152" t="s">
        <v>14</v>
      </c>
    </row>
    <row r="1153" spans="1:6" x14ac:dyDescent="0.2">
      <c r="A1153" t="s">
        <v>35389</v>
      </c>
      <c r="B1153" t="s">
        <v>27455</v>
      </c>
      <c r="C1153" t="s">
        <v>35390</v>
      </c>
      <c r="D1153" t="s">
        <v>37141</v>
      </c>
      <c r="E1153" t="s">
        <v>37140</v>
      </c>
      <c r="F1153" t="s">
        <v>14</v>
      </c>
    </row>
    <row r="1154" spans="1:6" x14ac:dyDescent="0.2">
      <c r="A1154" t="s">
        <v>35389</v>
      </c>
      <c r="B1154" t="s">
        <v>27455</v>
      </c>
      <c r="C1154" t="s">
        <v>35390</v>
      </c>
      <c r="D1154" t="s">
        <v>37142</v>
      </c>
      <c r="E1154" t="s">
        <v>37143</v>
      </c>
      <c r="F1154" t="s">
        <v>14</v>
      </c>
    </row>
    <row r="1155" spans="1:6" x14ac:dyDescent="0.2">
      <c r="A1155" t="s">
        <v>35389</v>
      </c>
      <c r="B1155" t="s">
        <v>27455</v>
      </c>
      <c r="C1155" t="s">
        <v>35390</v>
      </c>
      <c r="D1155" t="s">
        <v>37144</v>
      </c>
      <c r="E1155" t="s">
        <v>37143</v>
      </c>
      <c r="F1155" t="s">
        <v>14</v>
      </c>
    </row>
    <row r="1156" spans="1:6" x14ac:dyDescent="0.2">
      <c r="A1156" t="s">
        <v>35389</v>
      </c>
      <c r="B1156" t="s">
        <v>27455</v>
      </c>
      <c r="C1156" t="s">
        <v>35390</v>
      </c>
      <c r="D1156" t="s">
        <v>37145</v>
      </c>
      <c r="E1156" t="s">
        <v>37146</v>
      </c>
      <c r="F1156" t="s">
        <v>14</v>
      </c>
    </row>
    <row r="1157" spans="1:6" x14ac:dyDescent="0.2">
      <c r="A1157" t="s">
        <v>35389</v>
      </c>
      <c r="B1157" t="s">
        <v>27455</v>
      </c>
      <c r="C1157" t="s">
        <v>35390</v>
      </c>
      <c r="D1157" t="s">
        <v>37147</v>
      </c>
      <c r="E1157" t="s">
        <v>37146</v>
      </c>
      <c r="F1157" t="s">
        <v>14</v>
      </c>
    </row>
    <row r="1158" spans="1:6" x14ac:dyDescent="0.2">
      <c r="A1158" t="s">
        <v>35389</v>
      </c>
      <c r="B1158" t="s">
        <v>27455</v>
      </c>
      <c r="C1158" t="s">
        <v>35390</v>
      </c>
      <c r="D1158" t="s">
        <v>37148</v>
      </c>
      <c r="E1158" t="s">
        <v>37149</v>
      </c>
      <c r="F1158" t="s">
        <v>14</v>
      </c>
    </row>
    <row r="1159" spans="1:6" x14ac:dyDescent="0.2">
      <c r="A1159" t="s">
        <v>35389</v>
      </c>
      <c r="B1159" t="s">
        <v>27455</v>
      </c>
      <c r="C1159" t="s">
        <v>35390</v>
      </c>
      <c r="D1159" t="s">
        <v>37150</v>
      </c>
      <c r="E1159" t="s">
        <v>37149</v>
      </c>
      <c r="F1159" t="s">
        <v>14</v>
      </c>
    </row>
    <row r="1160" spans="1:6" x14ac:dyDescent="0.2">
      <c r="A1160" t="s">
        <v>35389</v>
      </c>
      <c r="B1160" t="s">
        <v>27455</v>
      </c>
      <c r="C1160" t="s">
        <v>35390</v>
      </c>
      <c r="D1160" t="s">
        <v>37151</v>
      </c>
      <c r="E1160" t="s">
        <v>37152</v>
      </c>
      <c r="F1160" t="s">
        <v>14</v>
      </c>
    </row>
    <row r="1161" spans="1:6" x14ac:dyDescent="0.2">
      <c r="A1161" t="s">
        <v>35389</v>
      </c>
      <c r="B1161" t="s">
        <v>27455</v>
      </c>
      <c r="C1161" t="s">
        <v>35390</v>
      </c>
      <c r="D1161" t="s">
        <v>37153</v>
      </c>
      <c r="E1161" t="s">
        <v>37152</v>
      </c>
      <c r="F1161" t="s">
        <v>14</v>
      </c>
    </row>
    <row r="1162" spans="1:6" x14ac:dyDescent="0.2">
      <c r="A1162" t="s">
        <v>35389</v>
      </c>
      <c r="B1162" t="s">
        <v>27455</v>
      </c>
      <c r="C1162" t="s">
        <v>35390</v>
      </c>
      <c r="D1162" t="s">
        <v>37154</v>
      </c>
      <c r="E1162" t="s">
        <v>37155</v>
      </c>
      <c r="F1162" t="s">
        <v>14</v>
      </c>
    </row>
    <row r="1163" spans="1:6" x14ac:dyDescent="0.2">
      <c r="A1163" t="s">
        <v>35389</v>
      </c>
      <c r="B1163" t="s">
        <v>27455</v>
      </c>
      <c r="C1163" t="s">
        <v>35390</v>
      </c>
      <c r="D1163" t="s">
        <v>37156</v>
      </c>
      <c r="E1163" t="s">
        <v>37155</v>
      </c>
      <c r="F1163" t="s">
        <v>14</v>
      </c>
    </row>
    <row r="1164" spans="1:6" x14ac:dyDescent="0.2">
      <c r="A1164" t="s">
        <v>35389</v>
      </c>
      <c r="B1164" t="s">
        <v>27455</v>
      </c>
      <c r="C1164" t="s">
        <v>35390</v>
      </c>
      <c r="D1164" t="s">
        <v>37157</v>
      </c>
      <c r="E1164" t="s">
        <v>37158</v>
      </c>
      <c r="F1164" t="s">
        <v>14</v>
      </c>
    </row>
    <row r="1165" spans="1:6" x14ac:dyDescent="0.2">
      <c r="A1165" t="s">
        <v>35389</v>
      </c>
      <c r="B1165" t="s">
        <v>27455</v>
      </c>
      <c r="C1165" t="s">
        <v>35390</v>
      </c>
      <c r="D1165" t="s">
        <v>37159</v>
      </c>
      <c r="E1165" t="s">
        <v>37158</v>
      </c>
      <c r="F1165" t="s">
        <v>14</v>
      </c>
    </row>
    <row r="1166" spans="1:6" x14ac:dyDescent="0.2">
      <c r="A1166" t="s">
        <v>35389</v>
      </c>
      <c r="B1166" t="s">
        <v>27455</v>
      </c>
      <c r="C1166" t="s">
        <v>35390</v>
      </c>
      <c r="D1166" t="s">
        <v>37160</v>
      </c>
      <c r="E1166" t="s">
        <v>37161</v>
      </c>
      <c r="F1166" t="s">
        <v>14</v>
      </c>
    </row>
    <row r="1167" spans="1:6" x14ac:dyDescent="0.2">
      <c r="A1167" t="s">
        <v>35389</v>
      </c>
      <c r="B1167" t="s">
        <v>27455</v>
      </c>
      <c r="C1167" t="s">
        <v>35390</v>
      </c>
      <c r="D1167" t="s">
        <v>37162</v>
      </c>
      <c r="E1167" t="s">
        <v>37161</v>
      </c>
      <c r="F1167" t="s">
        <v>14</v>
      </c>
    </row>
    <row r="1168" spans="1:6" x14ac:dyDescent="0.2">
      <c r="A1168" t="s">
        <v>35389</v>
      </c>
      <c r="B1168" t="s">
        <v>27455</v>
      </c>
      <c r="C1168" t="s">
        <v>35390</v>
      </c>
      <c r="D1168" t="s">
        <v>37163</v>
      </c>
      <c r="E1168" t="s">
        <v>37164</v>
      </c>
      <c r="F1168" t="s">
        <v>14</v>
      </c>
    </row>
    <row r="1169" spans="1:6" x14ac:dyDescent="0.2">
      <c r="A1169" t="s">
        <v>35389</v>
      </c>
      <c r="B1169" t="s">
        <v>27455</v>
      </c>
      <c r="C1169" t="s">
        <v>35390</v>
      </c>
      <c r="D1169" t="s">
        <v>37165</v>
      </c>
      <c r="E1169" t="s">
        <v>37164</v>
      </c>
      <c r="F1169" t="s">
        <v>14</v>
      </c>
    </row>
    <row r="1170" spans="1:6" x14ac:dyDescent="0.2">
      <c r="A1170" t="s">
        <v>35389</v>
      </c>
      <c r="B1170" t="s">
        <v>27455</v>
      </c>
      <c r="C1170" t="s">
        <v>35390</v>
      </c>
      <c r="D1170" t="s">
        <v>37166</v>
      </c>
      <c r="E1170" t="s">
        <v>37167</v>
      </c>
      <c r="F1170" t="s">
        <v>14</v>
      </c>
    </row>
    <row r="1171" spans="1:6" x14ac:dyDescent="0.2">
      <c r="A1171" t="s">
        <v>35389</v>
      </c>
      <c r="B1171" t="s">
        <v>27455</v>
      </c>
      <c r="C1171" t="s">
        <v>35390</v>
      </c>
      <c r="D1171" t="s">
        <v>37168</v>
      </c>
      <c r="E1171" t="s">
        <v>37167</v>
      </c>
      <c r="F1171" t="s">
        <v>14</v>
      </c>
    </row>
    <row r="1172" spans="1:6" x14ac:dyDescent="0.2">
      <c r="A1172" t="s">
        <v>35389</v>
      </c>
      <c r="B1172" t="s">
        <v>27455</v>
      </c>
      <c r="C1172" t="s">
        <v>35390</v>
      </c>
      <c r="D1172" t="s">
        <v>37169</v>
      </c>
      <c r="E1172" t="s">
        <v>37170</v>
      </c>
      <c r="F1172" t="s">
        <v>14</v>
      </c>
    </row>
    <row r="1173" spans="1:6" x14ac:dyDescent="0.2">
      <c r="A1173" t="s">
        <v>35389</v>
      </c>
      <c r="B1173" t="s">
        <v>27455</v>
      </c>
      <c r="C1173" t="s">
        <v>35390</v>
      </c>
      <c r="D1173" t="s">
        <v>37171</v>
      </c>
      <c r="E1173" t="s">
        <v>37170</v>
      </c>
      <c r="F1173" t="s">
        <v>14</v>
      </c>
    </row>
    <row r="1174" spans="1:6" x14ac:dyDescent="0.2">
      <c r="A1174" t="s">
        <v>35389</v>
      </c>
      <c r="B1174" t="s">
        <v>27455</v>
      </c>
      <c r="C1174" t="s">
        <v>35390</v>
      </c>
      <c r="D1174" t="s">
        <v>37172</v>
      </c>
      <c r="E1174" t="s">
        <v>37173</v>
      </c>
      <c r="F1174" t="s">
        <v>14</v>
      </c>
    </row>
    <row r="1175" spans="1:6" x14ac:dyDescent="0.2">
      <c r="A1175" t="s">
        <v>35389</v>
      </c>
      <c r="B1175" t="s">
        <v>27455</v>
      </c>
      <c r="C1175" t="s">
        <v>35390</v>
      </c>
      <c r="D1175" t="s">
        <v>37174</v>
      </c>
      <c r="E1175" t="s">
        <v>37173</v>
      </c>
      <c r="F1175" t="s">
        <v>14</v>
      </c>
    </row>
    <row r="1176" spans="1:6" x14ac:dyDescent="0.2">
      <c r="A1176" t="s">
        <v>35389</v>
      </c>
      <c r="B1176" t="s">
        <v>27455</v>
      </c>
      <c r="C1176" t="s">
        <v>35390</v>
      </c>
      <c r="D1176" t="s">
        <v>37175</v>
      </c>
      <c r="E1176" t="s">
        <v>37176</v>
      </c>
      <c r="F1176" t="s">
        <v>14</v>
      </c>
    </row>
    <row r="1177" spans="1:6" x14ac:dyDescent="0.2">
      <c r="A1177" t="s">
        <v>35389</v>
      </c>
      <c r="B1177" t="s">
        <v>27455</v>
      </c>
      <c r="C1177" t="s">
        <v>35390</v>
      </c>
      <c r="D1177" t="s">
        <v>37177</v>
      </c>
      <c r="E1177" t="s">
        <v>37176</v>
      </c>
      <c r="F1177" t="s">
        <v>14</v>
      </c>
    </row>
    <row r="1178" spans="1:6" x14ac:dyDescent="0.2">
      <c r="A1178" t="s">
        <v>35389</v>
      </c>
      <c r="B1178" t="s">
        <v>27455</v>
      </c>
      <c r="C1178" t="s">
        <v>35390</v>
      </c>
      <c r="D1178" t="s">
        <v>37178</v>
      </c>
      <c r="E1178" t="s">
        <v>37179</v>
      </c>
      <c r="F1178" t="s">
        <v>14</v>
      </c>
    </row>
    <row r="1179" spans="1:6" x14ac:dyDescent="0.2">
      <c r="A1179" t="s">
        <v>35389</v>
      </c>
      <c r="B1179" t="s">
        <v>27455</v>
      </c>
      <c r="C1179" t="s">
        <v>35390</v>
      </c>
      <c r="D1179" t="s">
        <v>37180</v>
      </c>
      <c r="E1179" t="s">
        <v>37179</v>
      </c>
      <c r="F1179" t="s">
        <v>14</v>
      </c>
    </row>
    <row r="1180" spans="1:6" x14ac:dyDescent="0.2">
      <c r="A1180" t="s">
        <v>35389</v>
      </c>
      <c r="B1180" t="s">
        <v>27455</v>
      </c>
      <c r="C1180" t="s">
        <v>35390</v>
      </c>
      <c r="D1180" t="s">
        <v>37181</v>
      </c>
      <c r="E1180" t="s">
        <v>37182</v>
      </c>
      <c r="F1180" t="s">
        <v>14</v>
      </c>
    </row>
    <row r="1181" spans="1:6" x14ac:dyDescent="0.2">
      <c r="A1181" t="s">
        <v>35389</v>
      </c>
      <c r="B1181" t="s">
        <v>27455</v>
      </c>
      <c r="C1181" t="s">
        <v>35390</v>
      </c>
      <c r="D1181" t="s">
        <v>37183</v>
      </c>
      <c r="E1181" t="s">
        <v>37182</v>
      </c>
      <c r="F1181" t="s">
        <v>14</v>
      </c>
    </row>
    <row r="1182" spans="1:6" x14ac:dyDescent="0.2">
      <c r="A1182" t="s">
        <v>35389</v>
      </c>
      <c r="B1182" t="s">
        <v>27455</v>
      </c>
      <c r="C1182" t="s">
        <v>35390</v>
      </c>
      <c r="D1182" t="s">
        <v>37184</v>
      </c>
      <c r="E1182" t="s">
        <v>37185</v>
      </c>
      <c r="F1182" t="s">
        <v>14</v>
      </c>
    </row>
    <row r="1183" spans="1:6" x14ac:dyDescent="0.2">
      <c r="A1183" t="s">
        <v>35389</v>
      </c>
      <c r="B1183" t="s">
        <v>27455</v>
      </c>
      <c r="C1183" t="s">
        <v>35390</v>
      </c>
      <c r="D1183" t="s">
        <v>37186</v>
      </c>
      <c r="E1183" t="s">
        <v>37185</v>
      </c>
      <c r="F1183" t="s">
        <v>14</v>
      </c>
    </row>
    <row r="1184" spans="1:6" x14ac:dyDescent="0.2">
      <c r="A1184" t="s">
        <v>35389</v>
      </c>
      <c r="B1184" t="s">
        <v>27455</v>
      </c>
      <c r="C1184" t="s">
        <v>35390</v>
      </c>
      <c r="D1184" t="s">
        <v>37187</v>
      </c>
      <c r="E1184" t="s">
        <v>37188</v>
      </c>
      <c r="F1184" t="s">
        <v>14</v>
      </c>
    </row>
    <row r="1185" spans="1:6" x14ac:dyDescent="0.2">
      <c r="A1185" t="s">
        <v>35389</v>
      </c>
      <c r="B1185" t="s">
        <v>27455</v>
      </c>
      <c r="C1185" t="s">
        <v>35390</v>
      </c>
      <c r="D1185" t="s">
        <v>37189</v>
      </c>
      <c r="E1185" t="s">
        <v>37188</v>
      </c>
      <c r="F1185" t="s">
        <v>14</v>
      </c>
    </row>
    <row r="1186" spans="1:6" x14ac:dyDescent="0.2">
      <c r="A1186" t="s">
        <v>35389</v>
      </c>
      <c r="B1186" t="s">
        <v>27455</v>
      </c>
      <c r="C1186" t="s">
        <v>35390</v>
      </c>
      <c r="D1186" t="s">
        <v>37190</v>
      </c>
      <c r="E1186" t="s">
        <v>37191</v>
      </c>
      <c r="F1186" t="s">
        <v>14</v>
      </c>
    </row>
    <row r="1187" spans="1:6" x14ac:dyDescent="0.2">
      <c r="A1187" t="s">
        <v>35389</v>
      </c>
      <c r="B1187" t="s">
        <v>27455</v>
      </c>
      <c r="C1187" t="s">
        <v>35390</v>
      </c>
      <c r="D1187" t="s">
        <v>37192</v>
      </c>
      <c r="E1187" t="s">
        <v>37191</v>
      </c>
      <c r="F1187" t="s">
        <v>14</v>
      </c>
    </row>
    <row r="1188" spans="1:6" x14ac:dyDescent="0.2">
      <c r="A1188" t="s">
        <v>35389</v>
      </c>
      <c r="B1188" t="s">
        <v>27455</v>
      </c>
      <c r="C1188" t="s">
        <v>35390</v>
      </c>
      <c r="D1188" t="s">
        <v>37193</v>
      </c>
      <c r="E1188" t="s">
        <v>37194</v>
      </c>
      <c r="F1188" t="s">
        <v>14</v>
      </c>
    </row>
    <row r="1189" spans="1:6" x14ac:dyDescent="0.2">
      <c r="A1189" t="s">
        <v>35389</v>
      </c>
      <c r="B1189" t="s">
        <v>27455</v>
      </c>
      <c r="C1189" t="s">
        <v>35390</v>
      </c>
      <c r="D1189" t="s">
        <v>37195</v>
      </c>
      <c r="E1189" t="s">
        <v>37194</v>
      </c>
      <c r="F1189" t="s">
        <v>14</v>
      </c>
    </row>
    <row r="1190" spans="1:6" x14ac:dyDescent="0.2">
      <c r="A1190" t="s">
        <v>35389</v>
      </c>
      <c r="B1190" t="s">
        <v>27455</v>
      </c>
      <c r="C1190" t="s">
        <v>35390</v>
      </c>
      <c r="D1190" t="s">
        <v>37196</v>
      </c>
      <c r="E1190" t="s">
        <v>37197</v>
      </c>
      <c r="F1190" t="s">
        <v>14</v>
      </c>
    </row>
    <row r="1191" spans="1:6" x14ac:dyDescent="0.2">
      <c r="A1191" t="s">
        <v>35389</v>
      </c>
      <c r="B1191" t="s">
        <v>27455</v>
      </c>
      <c r="C1191" t="s">
        <v>35390</v>
      </c>
      <c r="D1191" t="s">
        <v>37198</v>
      </c>
      <c r="E1191" t="s">
        <v>37197</v>
      </c>
      <c r="F1191" t="s">
        <v>14</v>
      </c>
    </row>
    <row r="1192" spans="1:6" x14ac:dyDescent="0.2">
      <c r="A1192" t="s">
        <v>35389</v>
      </c>
      <c r="B1192" t="s">
        <v>27455</v>
      </c>
      <c r="C1192" t="s">
        <v>35390</v>
      </c>
      <c r="D1192" t="s">
        <v>37199</v>
      </c>
      <c r="E1192" t="s">
        <v>37200</v>
      </c>
      <c r="F1192" t="s">
        <v>14</v>
      </c>
    </row>
    <row r="1193" spans="1:6" x14ac:dyDescent="0.2">
      <c r="A1193" t="s">
        <v>35389</v>
      </c>
      <c r="B1193" t="s">
        <v>27455</v>
      </c>
      <c r="C1193" t="s">
        <v>35390</v>
      </c>
      <c r="D1193" t="s">
        <v>37201</v>
      </c>
      <c r="E1193" t="s">
        <v>37200</v>
      </c>
      <c r="F1193" t="s">
        <v>14</v>
      </c>
    </row>
    <row r="1194" spans="1:6" x14ac:dyDescent="0.2">
      <c r="A1194" t="s">
        <v>35389</v>
      </c>
      <c r="B1194" t="s">
        <v>27455</v>
      </c>
      <c r="C1194" t="s">
        <v>35390</v>
      </c>
      <c r="D1194" t="s">
        <v>37202</v>
      </c>
      <c r="E1194" t="s">
        <v>37203</v>
      </c>
      <c r="F1194" t="s">
        <v>14</v>
      </c>
    </row>
    <row r="1195" spans="1:6" x14ac:dyDescent="0.2">
      <c r="A1195" t="s">
        <v>35389</v>
      </c>
      <c r="B1195" t="s">
        <v>27455</v>
      </c>
      <c r="C1195" t="s">
        <v>35390</v>
      </c>
      <c r="D1195" t="s">
        <v>37204</v>
      </c>
      <c r="E1195" t="s">
        <v>37203</v>
      </c>
      <c r="F1195" t="s">
        <v>14</v>
      </c>
    </row>
    <row r="1196" spans="1:6" x14ac:dyDescent="0.2">
      <c r="A1196" t="s">
        <v>35389</v>
      </c>
      <c r="B1196" t="s">
        <v>27455</v>
      </c>
      <c r="C1196" t="s">
        <v>35390</v>
      </c>
      <c r="D1196" t="s">
        <v>37205</v>
      </c>
      <c r="E1196" t="s">
        <v>37206</v>
      </c>
      <c r="F1196" t="s">
        <v>14</v>
      </c>
    </row>
    <row r="1197" spans="1:6" x14ac:dyDescent="0.2">
      <c r="A1197" t="s">
        <v>35389</v>
      </c>
      <c r="B1197" t="s">
        <v>27455</v>
      </c>
      <c r="C1197" t="s">
        <v>35390</v>
      </c>
      <c r="D1197" t="s">
        <v>37207</v>
      </c>
      <c r="E1197" t="s">
        <v>37206</v>
      </c>
      <c r="F1197" t="s">
        <v>14</v>
      </c>
    </row>
    <row r="1198" spans="1:6" x14ac:dyDescent="0.2">
      <c r="A1198" t="s">
        <v>35389</v>
      </c>
      <c r="B1198" t="s">
        <v>27455</v>
      </c>
      <c r="C1198" t="s">
        <v>35390</v>
      </c>
      <c r="D1198" t="s">
        <v>37208</v>
      </c>
      <c r="E1198" t="s">
        <v>37209</v>
      </c>
      <c r="F1198" t="s">
        <v>14</v>
      </c>
    </row>
    <row r="1199" spans="1:6" x14ac:dyDescent="0.2">
      <c r="A1199" t="s">
        <v>35389</v>
      </c>
      <c r="B1199" t="s">
        <v>27455</v>
      </c>
      <c r="C1199" t="s">
        <v>35390</v>
      </c>
      <c r="D1199" t="s">
        <v>37210</v>
      </c>
      <c r="E1199" t="s">
        <v>37209</v>
      </c>
      <c r="F1199" t="s">
        <v>14</v>
      </c>
    </row>
    <row r="1200" spans="1:6" x14ac:dyDescent="0.2">
      <c r="A1200" t="s">
        <v>35389</v>
      </c>
      <c r="B1200" t="s">
        <v>27455</v>
      </c>
      <c r="C1200" t="s">
        <v>35390</v>
      </c>
      <c r="D1200" t="s">
        <v>37211</v>
      </c>
      <c r="E1200" t="s">
        <v>37212</v>
      </c>
      <c r="F1200" t="s">
        <v>14</v>
      </c>
    </row>
    <row r="1201" spans="1:6" x14ac:dyDescent="0.2">
      <c r="A1201" t="s">
        <v>35389</v>
      </c>
      <c r="B1201" t="s">
        <v>27455</v>
      </c>
      <c r="C1201" t="s">
        <v>35390</v>
      </c>
      <c r="D1201" t="s">
        <v>37213</v>
      </c>
      <c r="E1201" t="s">
        <v>37212</v>
      </c>
      <c r="F1201" t="s">
        <v>14</v>
      </c>
    </row>
    <row r="1202" spans="1:6" x14ac:dyDescent="0.2">
      <c r="A1202" t="s">
        <v>35389</v>
      </c>
      <c r="B1202" t="s">
        <v>27455</v>
      </c>
      <c r="C1202" t="s">
        <v>35390</v>
      </c>
      <c r="D1202" t="s">
        <v>37214</v>
      </c>
      <c r="E1202" t="s">
        <v>37215</v>
      </c>
      <c r="F1202" t="s">
        <v>14</v>
      </c>
    </row>
    <row r="1203" spans="1:6" x14ac:dyDescent="0.2">
      <c r="A1203" t="s">
        <v>35389</v>
      </c>
      <c r="B1203" t="s">
        <v>27455</v>
      </c>
      <c r="C1203" t="s">
        <v>35390</v>
      </c>
      <c r="D1203" t="s">
        <v>37216</v>
      </c>
      <c r="E1203" t="s">
        <v>37215</v>
      </c>
      <c r="F1203" t="s">
        <v>14</v>
      </c>
    </row>
    <row r="1204" spans="1:6" x14ac:dyDescent="0.2">
      <c r="A1204" t="s">
        <v>35389</v>
      </c>
      <c r="B1204" t="s">
        <v>27455</v>
      </c>
      <c r="C1204" t="s">
        <v>35390</v>
      </c>
      <c r="D1204" t="s">
        <v>37217</v>
      </c>
      <c r="E1204" t="s">
        <v>37218</v>
      </c>
      <c r="F1204" t="s">
        <v>14</v>
      </c>
    </row>
    <row r="1205" spans="1:6" x14ac:dyDescent="0.2">
      <c r="A1205" t="s">
        <v>35389</v>
      </c>
      <c r="B1205" t="s">
        <v>27455</v>
      </c>
      <c r="C1205" t="s">
        <v>35390</v>
      </c>
      <c r="D1205" t="s">
        <v>37219</v>
      </c>
      <c r="E1205" t="s">
        <v>37218</v>
      </c>
      <c r="F1205" t="s">
        <v>14</v>
      </c>
    </row>
    <row r="1206" spans="1:6" x14ac:dyDescent="0.2">
      <c r="A1206" t="s">
        <v>35389</v>
      </c>
      <c r="B1206" t="s">
        <v>27455</v>
      </c>
      <c r="C1206" t="s">
        <v>35390</v>
      </c>
      <c r="D1206" t="s">
        <v>37220</v>
      </c>
      <c r="E1206" t="s">
        <v>37221</v>
      </c>
      <c r="F1206" t="s">
        <v>14</v>
      </c>
    </row>
    <row r="1207" spans="1:6" x14ac:dyDescent="0.2">
      <c r="A1207" t="s">
        <v>35389</v>
      </c>
      <c r="B1207" t="s">
        <v>27455</v>
      </c>
      <c r="C1207" t="s">
        <v>35390</v>
      </c>
      <c r="D1207" t="s">
        <v>37222</v>
      </c>
      <c r="E1207" t="s">
        <v>37221</v>
      </c>
      <c r="F1207" t="s">
        <v>14</v>
      </c>
    </row>
    <row r="1208" spans="1:6" x14ac:dyDescent="0.2">
      <c r="A1208" t="s">
        <v>35389</v>
      </c>
      <c r="B1208" t="s">
        <v>27455</v>
      </c>
      <c r="C1208" t="s">
        <v>35390</v>
      </c>
      <c r="D1208" t="s">
        <v>37223</v>
      </c>
      <c r="E1208" t="s">
        <v>37224</v>
      </c>
      <c r="F1208" t="s">
        <v>14</v>
      </c>
    </row>
    <row r="1209" spans="1:6" x14ac:dyDescent="0.2">
      <c r="A1209" t="s">
        <v>35389</v>
      </c>
      <c r="B1209" t="s">
        <v>27455</v>
      </c>
      <c r="C1209" t="s">
        <v>35390</v>
      </c>
      <c r="D1209" t="s">
        <v>37225</v>
      </c>
      <c r="E1209" t="s">
        <v>37224</v>
      </c>
      <c r="F1209" t="s">
        <v>14</v>
      </c>
    </row>
    <row r="1210" spans="1:6" x14ac:dyDescent="0.2">
      <c r="A1210" t="s">
        <v>35389</v>
      </c>
      <c r="B1210" t="s">
        <v>27455</v>
      </c>
      <c r="C1210" t="s">
        <v>35390</v>
      </c>
      <c r="D1210" t="s">
        <v>37226</v>
      </c>
      <c r="E1210" t="s">
        <v>37227</v>
      </c>
      <c r="F1210" t="s">
        <v>14</v>
      </c>
    </row>
    <row r="1211" spans="1:6" x14ac:dyDescent="0.2">
      <c r="A1211" t="s">
        <v>35389</v>
      </c>
      <c r="B1211" t="s">
        <v>27455</v>
      </c>
      <c r="C1211" t="s">
        <v>35390</v>
      </c>
      <c r="D1211" t="s">
        <v>37228</v>
      </c>
      <c r="E1211" t="s">
        <v>37227</v>
      </c>
      <c r="F1211" t="s">
        <v>14</v>
      </c>
    </row>
    <row r="1212" spans="1:6" x14ac:dyDescent="0.2">
      <c r="A1212" t="s">
        <v>35389</v>
      </c>
      <c r="B1212" t="s">
        <v>27455</v>
      </c>
      <c r="C1212" t="s">
        <v>35390</v>
      </c>
      <c r="D1212" t="s">
        <v>37229</v>
      </c>
      <c r="E1212" t="s">
        <v>37230</v>
      </c>
      <c r="F1212" t="s">
        <v>14</v>
      </c>
    </row>
    <row r="1213" spans="1:6" x14ac:dyDescent="0.2">
      <c r="A1213" t="s">
        <v>35389</v>
      </c>
      <c r="B1213" t="s">
        <v>27455</v>
      </c>
      <c r="C1213" t="s">
        <v>35390</v>
      </c>
      <c r="D1213" t="s">
        <v>37231</v>
      </c>
      <c r="E1213" t="s">
        <v>37230</v>
      </c>
      <c r="F1213" t="s">
        <v>14</v>
      </c>
    </row>
    <row r="1214" spans="1:6" x14ac:dyDescent="0.2">
      <c r="A1214" t="s">
        <v>35389</v>
      </c>
      <c r="B1214" t="s">
        <v>27455</v>
      </c>
      <c r="C1214" t="s">
        <v>35390</v>
      </c>
      <c r="D1214" t="s">
        <v>37232</v>
      </c>
      <c r="E1214" t="s">
        <v>37233</v>
      </c>
      <c r="F1214" t="s">
        <v>14</v>
      </c>
    </row>
    <row r="1215" spans="1:6" x14ac:dyDescent="0.2">
      <c r="A1215" t="s">
        <v>35389</v>
      </c>
      <c r="B1215" t="s">
        <v>27455</v>
      </c>
      <c r="C1215" t="s">
        <v>35390</v>
      </c>
      <c r="D1215" t="s">
        <v>37234</v>
      </c>
      <c r="E1215" t="s">
        <v>37233</v>
      </c>
      <c r="F1215" t="s">
        <v>14</v>
      </c>
    </row>
    <row r="1216" spans="1:6" x14ac:dyDescent="0.2">
      <c r="A1216" t="s">
        <v>35389</v>
      </c>
      <c r="B1216" t="s">
        <v>27455</v>
      </c>
      <c r="C1216" t="s">
        <v>35390</v>
      </c>
      <c r="D1216" t="s">
        <v>37235</v>
      </c>
      <c r="E1216" t="s">
        <v>37236</v>
      </c>
      <c r="F1216" t="s">
        <v>14</v>
      </c>
    </row>
    <row r="1217" spans="1:6" x14ac:dyDescent="0.2">
      <c r="A1217" t="s">
        <v>35389</v>
      </c>
      <c r="B1217" t="s">
        <v>27455</v>
      </c>
      <c r="C1217" t="s">
        <v>35390</v>
      </c>
      <c r="D1217" t="s">
        <v>37237</v>
      </c>
      <c r="E1217" t="s">
        <v>37236</v>
      </c>
      <c r="F1217" t="s">
        <v>14</v>
      </c>
    </row>
    <row r="1218" spans="1:6" x14ac:dyDescent="0.2">
      <c r="A1218" t="s">
        <v>35389</v>
      </c>
      <c r="B1218" t="s">
        <v>27455</v>
      </c>
      <c r="C1218" t="s">
        <v>35390</v>
      </c>
      <c r="D1218" t="s">
        <v>37238</v>
      </c>
      <c r="E1218" t="s">
        <v>37239</v>
      </c>
      <c r="F1218" t="s">
        <v>14</v>
      </c>
    </row>
    <row r="1219" spans="1:6" x14ac:dyDescent="0.2">
      <c r="A1219" t="s">
        <v>35389</v>
      </c>
      <c r="B1219" t="s">
        <v>27455</v>
      </c>
      <c r="C1219" t="s">
        <v>35390</v>
      </c>
      <c r="D1219" t="s">
        <v>37240</v>
      </c>
      <c r="E1219" t="s">
        <v>37239</v>
      </c>
      <c r="F1219" t="s">
        <v>14</v>
      </c>
    </row>
    <row r="1220" spans="1:6" x14ac:dyDescent="0.2">
      <c r="A1220" t="s">
        <v>35389</v>
      </c>
      <c r="B1220" t="s">
        <v>29406</v>
      </c>
      <c r="C1220" t="s">
        <v>35390</v>
      </c>
      <c r="D1220" t="s">
        <v>37241</v>
      </c>
      <c r="E1220" t="s">
        <v>37242</v>
      </c>
      <c r="F1220" t="s">
        <v>11</v>
      </c>
    </row>
    <row r="1221" spans="1:6" x14ac:dyDescent="0.2">
      <c r="A1221" t="s">
        <v>35389</v>
      </c>
      <c r="B1221" t="s">
        <v>29406</v>
      </c>
      <c r="C1221" t="s">
        <v>35390</v>
      </c>
      <c r="D1221" t="s">
        <v>37243</v>
      </c>
      <c r="E1221" t="s">
        <v>37244</v>
      </c>
      <c r="F1221" t="s">
        <v>11</v>
      </c>
    </row>
    <row r="1222" spans="1:6" x14ac:dyDescent="0.2">
      <c r="A1222" t="s">
        <v>35389</v>
      </c>
      <c r="B1222" t="s">
        <v>29406</v>
      </c>
      <c r="C1222" t="s">
        <v>35390</v>
      </c>
      <c r="D1222" t="s">
        <v>37245</v>
      </c>
      <c r="E1222" t="s">
        <v>37246</v>
      </c>
      <c r="F1222" t="s">
        <v>11</v>
      </c>
    </row>
    <row r="1223" spans="1:6" x14ac:dyDescent="0.2">
      <c r="A1223" t="s">
        <v>35389</v>
      </c>
      <c r="B1223" t="s">
        <v>29406</v>
      </c>
      <c r="C1223" t="s">
        <v>35390</v>
      </c>
      <c r="D1223" t="s">
        <v>37247</v>
      </c>
      <c r="E1223" t="s">
        <v>37248</v>
      </c>
      <c r="F1223" t="s">
        <v>11</v>
      </c>
    </row>
    <row r="1224" spans="1:6" x14ac:dyDescent="0.2">
      <c r="A1224" t="s">
        <v>35389</v>
      </c>
      <c r="B1224" t="s">
        <v>29406</v>
      </c>
      <c r="C1224" t="s">
        <v>35390</v>
      </c>
      <c r="D1224" t="s">
        <v>37249</v>
      </c>
      <c r="E1224" t="s">
        <v>37250</v>
      </c>
      <c r="F1224" t="s">
        <v>14</v>
      </c>
    </row>
    <row r="1225" spans="1:6" x14ac:dyDescent="0.2">
      <c r="A1225" t="s">
        <v>35389</v>
      </c>
      <c r="B1225" t="s">
        <v>29406</v>
      </c>
      <c r="C1225" t="s">
        <v>35390</v>
      </c>
      <c r="D1225" t="s">
        <v>37251</v>
      </c>
      <c r="E1225" t="s">
        <v>37252</v>
      </c>
      <c r="F1225" t="s">
        <v>14</v>
      </c>
    </row>
    <row r="1226" spans="1:6" x14ac:dyDescent="0.2">
      <c r="A1226" t="s">
        <v>35389</v>
      </c>
      <c r="B1226" t="s">
        <v>29406</v>
      </c>
      <c r="C1226" t="s">
        <v>35390</v>
      </c>
      <c r="D1226" t="s">
        <v>37253</v>
      </c>
      <c r="E1226" t="s">
        <v>37254</v>
      </c>
      <c r="F1226" t="s">
        <v>14</v>
      </c>
    </row>
    <row r="1227" spans="1:6" x14ac:dyDescent="0.2">
      <c r="A1227" t="s">
        <v>35389</v>
      </c>
      <c r="B1227" t="s">
        <v>29406</v>
      </c>
      <c r="C1227" t="s">
        <v>35390</v>
      </c>
      <c r="D1227" t="s">
        <v>37255</v>
      </c>
      <c r="E1227" t="s">
        <v>37256</v>
      </c>
      <c r="F1227" t="s">
        <v>14</v>
      </c>
    </row>
    <row r="1228" spans="1:6" x14ac:dyDescent="0.2">
      <c r="A1228" t="s">
        <v>35389</v>
      </c>
      <c r="B1228" t="s">
        <v>29406</v>
      </c>
      <c r="C1228" t="s">
        <v>35390</v>
      </c>
      <c r="D1228" t="s">
        <v>37257</v>
      </c>
      <c r="E1228" t="s">
        <v>37258</v>
      </c>
      <c r="F1228" t="s">
        <v>14</v>
      </c>
    </row>
    <row r="1229" spans="1:6" x14ac:dyDescent="0.2">
      <c r="A1229" t="s">
        <v>35389</v>
      </c>
      <c r="B1229" t="s">
        <v>29406</v>
      </c>
      <c r="C1229" t="s">
        <v>35390</v>
      </c>
      <c r="D1229" t="s">
        <v>37259</v>
      </c>
      <c r="E1229" t="s">
        <v>37260</v>
      </c>
      <c r="F1229" t="s">
        <v>14</v>
      </c>
    </row>
    <row r="1230" spans="1:6" x14ac:dyDescent="0.2">
      <c r="A1230" t="s">
        <v>35389</v>
      </c>
      <c r="B1230" t="s">
        <v>29406</v>
      </c>
      <c r="C1230" t="s">
        <v>35390</v>
      </c>
      <c r="D1230" t="s">
        <v>37261</v>
      </c>
      <c r="E1230" t="s">
        <v>37262</v>
      </c>
      <c r="F1230" t="s">
        <v>14</v>
      </c>
    </row>
    <row r="1231" spans="1:6" x14ac:dyDescent="0.2">
      <c r="A1231" t="s">
        <v>35389</v>
      </c>
      <c r="B1231" t="s">
        <v>29406</v>
      </c>
      <c r="C1231" t="s">
        <v>35390</v>
      </c>
      <c r="D1231" t="s">
        <v>37263</v>
      </c>
      <c r="E1231" t="s">
        <v>37264</v>
      </c>
      <c r="F1231" t="s">
        <v>14</v>
      </c>
    </row>
    <row r="1232" spans="1:6" x14ac:dyDescent="0.2">
      <c r="A1232" t="s">
        <v>35389</v>
      </c>
      <c r="B1232" t="s">
        <v>29406</v>
      </c>
      <c r="C1232" t="s">
        <v>35390</v>
      </c>
      <c r="D1232" t="s">
        <v>37265</v>
      </c>
      <c r="E1232" t="s">
        <v>37266</v>
      </c>
      <c r="F1232" t="s">
        <v>14</v>
      </c>
    </row>
    <row r="1233" spans="1:6" x14ac:dyDescent="0.2">
      <c r="A1233" t="s">
        <v>35389</v>
      </c>
      <c r="B1233" t="s">
        <v>29406</v>
      </c>
      <c r="C1233" t="s">
        <v>35390</v>
      </c>
      <c r="D1233" t="s">
        <v>37267</v>
      </c>
      <c r="E1233" t="s">
        <v>37268</v>
      </c>
      <c r="F1233" t="s">
        <v>14</v>
      </c>
    </row>
    <row r="1234" spans="1:6" x14ac:dyDescent="0.2">
      <c r="A1234" t="s">
        <v>35389</v>
      </c>
      <c r="B1234" t="s">
        <v>29406</v>
      </c>
      <c r="C1234" t="s">
        <v>35390</v>
      </c>
      <c r="D1234" t="s">
        <v>37269</v>
      </c>
      <c r="E1234" t="s">
        <v>37270</v>
      </c>
      <c r="F1234" t="s">
        <v>11</v>
      </c>
    </row>
    <row r="1235" spans="1:6" x14ac:dyDescent="0.2">
      <c r="A1235" t="s">
        <v>35389</v>
      </c>
      <c r="B1235" t="s">
        <v>29406</v>
      </c>
      <c r="C1235" t="s">
        <v>35390</v>
      </c>
      <c r="D1235" t="s">
        <v>37271</v>
      </c>
      <c r="E1235" t="s">
        <v>37272</v>
      </c>
      <c r="F1235" t="s">
        <v>14</v>
      </c>
    </row>
    <row r="1236" spans="1:6" x14ac:dyDescent="0.2">
      <c r="A1236" t="s">
        <v>35389</v>
      </c>
      <c r="B1236" t="s">
        <v>29406</v>
      </c>
      <c r="C1236" t="s">
        <v>35390</v>
      </c>
      <c r="D1236" t="s">
        <v>37273</v>
      </c>
      <c r="E1236" t="s">
        <v>37274</v>
      </c>
      <c r="F1236" t="s">
        <v>14</v>
      </c>
    </row>
    <row r="1237" spans="1:6" x14ac:dyDescent="0.2">
      <c r="A1237" t="s">
        <v>35389</v>
      </c>
      <c r="B1237" t="s">
        <v>29406</v>
      </c>
      <c r="C1237" t="s">
        <v>35390</v>
      </c>
      <c r="D1237" t="s">
        <v>37275</v>
      </c>
      <c r="E1237" t="s">
        <v>37276</v>
      </c>
      <c r="F1237" t="s">
        <v>14</v>
      </c>
    </row>
    <row r="1238" spans="1:6" x14ac:dyDescent="0.2">
      <c r="A1238" t="s">
        <v>35389</v>
      </c>
      <c r="B1238" t="s">
        <v>29406</v>
      </c>
      <c r="C1238" t="s">
        <v>35390</v>
      </c>
      <c r="D1238" t="s">
        <v>37277</v>
      </c>
      <c r="E1238" t="s">
        <v>37278</v>
      </c>
      <c r="F1238" t="s">
        <v>14</v>
      </c>
    </row>
    <row r="1239" spans="1:6" x14ac:dyDescent="0.2">
      <c r="A1239" t="s">
        <v>35389</v>
      </c>
      <c r="B1239" t="s">
        <v>29406</v>
      </c>
      <c r="C1239" t="s">
        <v>35390</v>
      </c>
      <c r="D1239" t="s">
        <v>37279</v>
      </c>
      <c r="E1239" t="s">
        <v>37280</v>
      </c>
      <c r="F1239" t="s">
        <v>14</v>
      </c>
    </row>
    <row r="1240" spans="1:6" x14ac:dyDescent="0.2">
      <c r="A1240" t="s">
        <v>35389</v>
      </c>
      <c r="B1240" t="s">
        <v>29406</v>
      </c>
      <c r="C1240" t="s">
        <v>35390</v>
      </c>
      <c r="D1240" t="s">
        <v>37281</v>
      </c>
      <c r="E1240" t="s">
        <v>37282</v>
      </c>
      <c r="F1240" t="s">
        <v>14</v>
      </c>
    </row>
    <row r="1241" spans="1:6" x14ac:dyDescent="0.2">
      <c r="A1241" t="s">
        <v>35389</v>
      </c>
      <c r="B1241" t="s">
        <v>29406</v>
      </c>
      <c r="C1241" t="s">
        <v>35390</v>
      </c>
      <c r="D1241" t="s">
        <v>37283</v>
      </c>
      <c r="E1241" t="s">
        <v>37284</v>
      </c>
      <c r="F1241" t="s">
        <v>14</v>
      </c>
    </row>
    <row r="1242" spans="1:6" x14ac:dyDescent="0.2">
      <c r="A1242" t="s">
        <v>35389</v>
      </c>
      <c r="B1242" t="s">
        <v>29406</v>
      </c>
      <c r="C1242" t="s">
        <v>35390</v>
      </c>
      <c r="D1242" t="s">
        <v>37285</v>
      </c>
      <c r="E1242" t="s">
        <v>37286</v>
      </c>
      <c r="F1242" t="s">
        <v>14</v>
      </c>
    </row>
    <row r="1243" spans="1:6" x14ac:dyDescent="0.2">
      <c r="A1243" t="s">
        <v>35389</v>
      </c>
      <c r="B1243" t="s">
        <v>29406</v>
      </c>
      <c r="C1243" t="s">
        <v>35390</v>
      </c>
      <c r="D1243" t="s">
        <v>37287</v>
      </c>
      <c r="E1243" t="s">
        <v>37288</v>
      </c>
      <c r="F1243" t="s">
        <v>14</v>
      </c>
    </row>
    <row r="1244" spans="1:6" x14ac:dyDescent="0.2">
      <c r="A1244" t="s">
        <v>35389</v>
      </c>
      <c r="B1244" t="s">
        <v>29406</v>
      </c>
      <c r="C1244" t="s">
        <v>35390</v>
      </c>
      <c r="D1244" t="s">
        <v>37289</v>
      </c>
      <c r="E1244" t="s">
        <v>37290</v>
      </c>
      <c r="F1244" t="s">
        <v>14</v>
      </c>
    </row>
    <row r="1245" spans="1:6" x14ac:dyDescent="0.2">
      <c r="A1245" t="s">
        <v>35389</v>
      </c>
      <c r="B1245" t="s">
        <v>29406</v>
      </c>
      <c r="C1245" t="s">
        <v>35390</v>
      </c>
      <c r="D1245" t="s">
        <v>37291</v>
      </c>
      <c r="E1245" t="s">
        <v>37292</v>
      </c>
      <c r="F1245" t="s">
        <v>11</v>
      </c>
    </row>
    <row r="1246" spans="1:6" x14ac:dyDescent="0.2">
      <c r="A1246" t="s">
        <v>35389</v>
      </c>
      <c r="B1246" t="s">
        <v>29406</v>
      </c>
      <c r="C1246" t="s">
        <v>35390</v>
      </c>
      <c r="D1246" t="s">
        <v>37293</v>
      </c>
      <c r="E1246" t="s">
        <v>37294</v>
      </c>
      <c r="F1246" t="s">
        <v>14</v>
      </c>
    </row>
    <row r="1247" spans="1:6" x14ac:dyDescent="0.2">
      <c r="A1247" t="s">
        <v>35389</v>
      </c>
      <c r="B1247" t="s">
        <v>29406</v>
      </c>
      <c r="C1247" t="s">
        <v>35390</v>
      </c>
      <c r="D1247" t="s">
        <v>37295</v>
      </c>
      <c r="E1247" t="s">
        <v>37296</v>
      </c>
      <c r="F1247" t="s">
        <v>14</v>
      </c>
    </row>
    <row r="1248" spans="1:6" x14ac:dyDescent="0.2">
      <c r="A1248" t="s">
        <v>35389</v>
      </c>
      <c r="B1248" t="s">
        <v>29406</v>
      </c>
      <c r="C1248" t="s">
        <v>35390</v>
      </c>
      <c r="D1248" t="s">
        <v>37297</v>
      </c>
      <c r="E1248" t="s">
        <v>37298</v>
      </c>
      <c r="F1248" t="s">
        <v>14</v>
      </c>
    </row>
    <row r="1249" spans="1:6" x14ac:dyDescent="0.2">
      <c r="A1249" t="s">
        <v>35389</v>
      </c>
      <c r="B1249" t="s">
        <v>29406</v>
      </c>
      <c r="C1249" t="s">
        <v>35390</v>
      </c>
      <c r="D1249" t="s">
        <v>37299</v>
      </c>
      <c r="E1249" t="s">
        <v>37300</v>
      </c>
      <c r="F1249" t="s">
        <v>14</v>
      </c>
    </row>
    <row r="1250" spans="1:6" x14ac:dyDescent="0.2">
      <c r="A1250" t="s">
        <v>35389</v>
      </c>
      <c r="B1250" t="s">
        <v>29406</v>
      </c>
      <c r="C1250" t="s">
        <v>35390</v>
      </c>
      <c r="D1250" t="s">
        <v>37301</v>
      </c>
      <c r="E1250" t="s">
        <v>37302</v>
      </c>
      <c r="F1250" t="s">
        <v>14</v>
      </c>
    </row>
    <row r="1251" spans="1:6" x14ac:dyDescent="0.2">
      <c r="A1251" t="s">
        <v>35389</v>
      </c>
      <c r="B1251" t="s">
        <v>29406</v>
      </c>
      <c r="C1251" t="s">
        <v>35390</v>
      </c>
      <c r="D1251" t="s">
        <v>37303</v>
      </c>
      <c r="E1251" t="s">
        <v>37304</v>
      </c>
      <c r="F1251" t="s">
        <v>14</v>
      </c>
    </row>
    <row r="1252" spans="1:6" x14ac:dyDescent="0.2">
      <c r="A1252" t="s">
        <v>35389</v>
      </c>
      <c r="B1252" t="s">
        <v>29406</v>
      </c>
      <c r="C1252" t="s">
        <v>35390</v>
      </c>
      <c r="D1252" t="s">
        <v>37305</v>
      </c>
      <c r="E1252" t="s">
        <v>37306</v>
      </c>
      <c r="F1252" t="s">
        <v>14</v>
      </c>
    </row>
    <row r="1253" spans="1:6" x14ac:dyDescent="0.2">
      <c r="A1253" t="s">
        <v>35389</v>
      </c>
      <c r="B1253" t="s">
        <v>29406</v>
      </c>
      <c r="C1253" t="s">
        <v>35390</v>
      </c>
      <c r="D1253" t="s">
        <v>37307</v>
      </c>
      <c r="E1253" t="s">
        <v>37308</v>
      </c>
      <c r="F1253" t="s">
        <v>14</v>
      </c>
    </row>
    <row r="1254" spans="1:6" x14ac:dyDescent="0.2">
      <c r="A1254" t="s">
        <v>35389</v>
      </c>
      <c r="B1254" t="s">
        <v>29406</v>
      </c>
      <c r="C1254" t="s">
        <v>35390</v>
      </c>
      <c r="D1254" t="s">
        <v>37309</v>
      </c>
      <c r="E1254" t="s">
        <v>37310</v>
      </c>
      <c r="F1254" t="s">
        <v>14</v>
      </c>
    </row>
    <row r="1255" spans="1:6" x14ac:dyDescent="0.2">
      <c r="A1255" t="s">
        <v>35389</v>
      </c>
      <c r="B1255" t="s">
        <v>29406</v>
      </c>
      <c r="C1255" t="s">
        <v>35390</v>
      </c>
      <c r="D1255" t="s">
        <v>37311</v>
      </c>
      <c r="E1255" t="s">
        <v>37312</v>
      </c>
      <c r="F1255" t="s">
        <v>14</v>
      </c>
    </row>
    <row r="1256" spans="1:6" x14ac:dyDescent="0.2">
      <c r="A1256" t="s">
        <v>35389</v>
      </c>
      <c r="B1256" t="s">
        <v>29406</v>
      </c>
      <c r="C1256" t="s">
        <v>35390</v>
      </c>
      <c r="D1256" t="s">
        <v>37313</v>
      </c>
      <c r="E1256" t="s">
        <v>37314</v>
      </c>
      <c r="F1256" t="s">
        <v>11</v>
      </c>
    </row>
    <row r="1257" spans="1:6" x14ac:dyDescent="0.2">
      <c r="A1257" t="s">
        <v>35389</v>
      </c>
      <c r="B1257" t="s">
        <v>29406</v>
      </c>
      <c r="C1257" t="s">
        <v>35390</v>
      </c>
      <c r="D1257" t="s">
        <v>37315</v>
      </c>
      <c r="E1257" t="s">
        <v>37316</v>
      </c>
      <c r="F1257" t="s">
        <v>14</v>
      </c>
    </row>
    <row r="1258" spans="1:6" x14ac:dyDescent="0.2">
      <c r="A1258" t="s">
        <v>35389</v>
      </c>
      <c r="B1258" t="s">
        <v>29406</v>
      </c>
      <c r="C1258" t="s">
        <v>35390</v>
      </c>
      <c r="D1258" t="s">
        <v>37317</v>
      </c>
      <c r="E1258" t="s">
        <v>37318</v>
      </c>
      <c r="F1258" t="s">
        <v>14</v>
      </c>
    </row>
    <row r="1259" spans="1:6" x14ac:dyDescent="0.2">
      <c r="A1259" t="s">
        <v>35389</v>
      </c>
      <c r="B1259" t="s">
        <v>29406</v>
      </c>
      <c r="C1259" t="s">
        <v>35390</v>
      </c>
      <c r="D1259" t="s">
        <v>37319</v>
      </c>
      <c r="E1259" t="s">
        <v>37320</v>
      </c>
      <c r="F1259" t="s">
        <v>14</v>
      </c>
    </row>
    <row r="1260" spans="1:6" x14ac:dyDescent="0.2">
      <c r="A1260" t="s">
        <v>35389</v>
      </c>
      <c r="B1260" t="s">
        <v>29406</v>
      </c>
      <c r="C1260" t="s">
        <v>35390</v>
      </c>
      <c r="D1260" t="s">
        <v>37321</v>
      </c>
      <c r="E1260" t="s">
        <v>37322</v>
      </c>
      <c r="F1260" t="s">
        <v>14</v>
      </c>
    </row>
    <row r="1261" spans="1:6" x14ac:dyDescent="0.2">
      <c r="A1261" t="s">
        <v>35389</v>
      </c>
      <c r="B1261" t="s">
        <v>29406</v>
      </c>
      <c r="C1261" t="s">
        <v>35390</v>
      </c>
      <c r="D1261" t="s">
        <v>37323</v>
      </c>
      <c r="E1261" t="s">
        <v>37324</v>
      </c>
      <c r="F1261" t="s">
        <v>14</v>
      </c>
    </row>
    <row r="1262" spans="1:6" x14ac:dyDescent="0.2">
      <c r="A1262" t="s">
        <v>35389</v>
      </c>
      <c r="B1262" t="s">
        <v>29406</v>
      </c>
      <c r="C1262" t="s">
        <v>35390</v>
      </c>
      <c r="D1262" t="s">
        <v>37325</v>
      </c>
      <c r="E1262" t="s">
        <v>37326</v>
      </c>
      <c r="F1262" t="s">
        <v>14</v>
      </c>
    </row>
    <row r="1263" spans="1:6" x14ac:dyDescent="0.2">
      <c r="A1263" t="s">
        <v>35389</v>
      </c>
      <c r="B1263" t="s">
        <v>29406</v>
      </c>
      <c r="C1263" t="s">
        <v>35390</v>
      </c>
      <c r="D1263" t="s">
        <v>37327</v>
      </c>
      <c r="E1263" t="s">
        <v>37328</v>
      </c>
      <c r="F1263" t="s">
        <v>14</v>
      </c>
    </row>
    <row r="1264" spans="1:6" x14ac:dyDescent="0.2">
      <c r="A1264" t="s">
        <v>35389</v>
      </c>
      <c r="B1264" t="s">
        <v>29406</v>
      </c>
      <c r="C1264" t="s">
        <v>35390</v>
      </c>
      <c r="D1264" t="s">
        <v>37329</v>
      </c>
      <c r="E1264" t="s">
        <v>37330</v>
      </c>
      <c r="F1264" t="s">
        <v>14</v>
      </c>
    </row>
    <row r="1265" spans="1:6" x14ac:dyDescent="0.2">
      <c r="A1265" t="s">
        <v>35389</v>
      </c>
      <c r="B1265" t="s">
        <v>29406</v>
      </c>
      <c r="C1265" t="s">
        <v>35390</v>
      </c>
      <c r="D1265" t="s">
        <v>37331</v>
      </c>
      <c r="E1265" t="s">
        <v>37332</v>
      </c>
      <c r="F1265" t="s">
        <v>14</v>
      </c>
    </row>
    <row r="1266" spans="1:6" x14ac:dyDescent="0.2">
      <c r="A1266" t="s">
        <v>35389</v>
      </c>
      <c r="B1266" t="s">
        <v>29406</v>
      </c>
      <c r="C1266" t="s">
        <v>35390</v>
      </c>
      <c r="D1266" t="s">
        <v>37333</v>
      </c>
      <c r="E1266" t="s">
        <v>37334</v>
      </c>
      <c r="F1266" t="s">
        <v>14</v>
      </c>
    </row>
    <row r="1267" spans="1:6" x14ac:dyDescent="0.2">
      <c r="A1267" t="s">
        <v>35389</v>
      </c>
      <c r="B1267" t="s">
        <v>29406</v>
      </c>
      <c r="C1267" t="s">
        <v>35390</v>
      </c>
      <c r="D1267" t="s">
        <v>37335</v>
      </c>
      <c r="E1267" t="s">
        <v>37336</v>
      </c>
      <c r="F1267" t="s">
        <v>11</v>
      </c>
    </row>
    <row r="1268" spans="1:6" x14ac:dyDescent="0.2">
      <c r="A1268" t="s">
        <v>35389</v>
      </c>
      <c r="B1268" t="s">
        <v>29406</v>
      </c>
      <c r="C1268" t="s">
        <v>35390</v>
      </c>
      <c r="D1268" t="s">
        <v>37337</v>
      </c>
      <c r="E1268" t="s">
        <v>37338</v>
      </c>
      <c r="F1268" t="s">
        <v>14</v>
      </c>
    </row>
    <row r="1269" spans="1:6" x14ac:dyDescent="0.2">
      <c r="A1269" t="s">
        <v>35389</v>
      </c>
      <c r="B1269" t="s">
        <v>29406</v>
      </c>
      <c r="C1269" t="s">
        <v>35390</v>
      </c>
      <c r="D1269" t="s">
        <v>37339</v>
      </c>
      <c r="E1269" t="s">
        <v>37340</v>
      </c>
      <c r="F1269" t="s">
        <v>14</v>
      </c>
    </row>
    <row r="1270" spans="1:6" x14ac:dyDescent="0.2">
      <c r="A1270" t="s">
        <v>35389</v>
      </c>
      <c r="B1270" t="s">
        <v>29406</v>
      </c>
      <c r="C1270" t="s">
        <v>35390</v>
      </c>
      <c r="D1270" t="s">
        <v>37341</v>
      </c>
      <c r="E1270" t="s">
        <v>37342</v>
      </c>
      <c r="F1270" t="s">
        <v>14</v>
      </c>
    </row>
    <row r="1271" spans="1:6" x14ac:dyDescent="0.2">
      <c r="A1271" t="s">
        <v>35389</v>
      </c>
      <c r="B1271" t="s">
        <v>29406</v>
      </c>
      <c r="C1271" t="s">
        <v>35390</v>
      </c>
      <c r="D1271" t="s">
        <v>37343</v>
      </c>
      <c r="E1271" t="s">
        <v>37344</v>
      </c>
      <c r="F1271" t="s">
        <v>14</v>
      </c>
    </row>
    <row r="1272" spans="1:6" x14ac:dyDescent="0.2">
      <c r="A1272" t="s">
        <v>35389</v>
      </c>
      <c r="B1272" t="s">
        <v>29406</v>
      </c>
      <c r="C1272" t="s">
        <v>35390</v>
      </c>
      <c r="D1272" t="s">
        <v>37345</v>
      </c>
      <c r="E1272" t="s">
        <v>37346</v>
      </c>
      <c r="F1272" t="s">
        <v>14</v>
      </c>
    </row>
    <row r="1273" spans="1:6" x14ac:dyDescent="0.2">
      <c r="A1273" t="s">
        <v>35389</v>
      </c>
      <c r="B1273" t="s">
        <v>29406</v>
      </c>
      <c r="C1273" t="s">
        <v>35390</v>
      </c>
      <c r="D1273" t="s">
        <v>37347</v>
      </c>
      <c r="E1273" t="s">
        <v>37348</v>
      </c>
      <c r="F1273" t="s">
        <v>14</v>
      </c>
    </row>
    <row r="1274" spans="1:6" x14ac:dyDescent="0.2">
      <c r="A1274" t="s">
        <v>35389</v>
      </c>
      <c r="B1274" t="s">
        <v>29406</v>
      </c>
      <c r="C1274" t="s">
        <v>35390</v>
      </c>
      <c r="D1274" t="s">
        <v>37349</v>
      </c>
      <c r="E1274" t="s">
        <v>37350</v>
      </c>
      <c r="F1274" t="s">
        <v>14</v>
      </c>
    </row>
    <row r="1275" spans="1:6" x14ac:dyDescent="0.2">
      <c r="A1275" t="s">
        <v>35389</v>
      </c>
      <c r="B1275" t="s">
        <v>29406</v>
      </c>
      <c r="C1275" t="s">
        <v>35390</v>
      </c>
      <c r="D1275" t="s">
        <v>37351</v>
      </c>
      <c r="E1275" t="s">
        <v>37352</v>
      </c>
      <c r="F1275" t="s">
        <v>14</v>
      </c>
    </row>
    <row r="1276" spans="1:6" x14ac:dyDescent="0.2">
      <c r="A1276" t="s">
        <v>35389</v>
      </c>
      <c r="B1276" t="s">
        <v>29406</v>
      </c>
      <c r="C1276" t="s">
        <v>35390</v>
      </c>
      <c r="D1276" t="s">
        <v>37353</v>
      </c>
      <c r="E1276" t="s">
        <v>37354</v>
      </c>
      <c r="F1276" t="s">
        <v>14</v>
      </c>
    </row>
    <row r="1277" spans="1:6" x14ac:dyDescent="0.2">
      <c r="A1277" t="s">
        <v>35389</v>
      </c>
      <c r="B1277" t="s">
        <v>29406</v>
      </c>
      <c r="C1277" t="s">
        <v>35390</v>
      </c>
      <c r="D1277" t="s">
        <v>37355</v>
      </c>
      <c r="E1277" t="s">
        <v>37356</v>
      </c>
      <c r="F1277" t="s">
        <v>14</v>
      </c>
    </row>
    <row r="1278" spans="1:6" x14ac:dyDescent="0.2">
      <c r="A1278" t="s">
        <v>35389</v>
      </c>
      <c r="B1278" t="s">
        <v>29406</v>
      </c>
      <c r="C1278" t="s">
        <v>35390</v>
      </c>
      <c r="D1278" t="s">
        <v>37357</v>
      </c>
      <c r="E1278" t="s">
        <v>37358</v>
      </c>
      <c r="F1278" t="s">
        <v>11</v>
      </c>
    </row>
    <row r="1279" spans="1:6" x14ac:dyDescent="0.2">
      <c r="A1279" t="s">
        <v>35389</v>
      </c>
      <c r="B1279" t="s">
        <v>29406</v>
      </c>
      <c r="C1279" t="s">
        <v>35390</v>
      </c>
      <c r="D1279" t="s">
        <v>37359</v>
      </c>
      <c r="E1279" t="s">
        <v>37360</v>
      </c>
      <c r="F1279" t="s">
        <v>14</v>
      </c>
    </row>
    <row r="1280" spans="1:6" x14ac:dyDescent="0.2">
      <c r="A1280" t="s">
        <v>35389</v>
      </c>
      <c r="B1280" t="s">
        <v>29406</v>
      </c>
      <c r="C1280" t="s">
        <v>35390</v>
      </c>
      <c r="D1280" t="s">
        <v>37361</v>
      </c>
      <c r="E1280" t="s">
        <v>37362</v>
      </c>
      <c r="F1280" t="s">
        <v>14</v>
      </c>
    </row>
    <row r="1281" spans="1:6" x14ac:dyDescent="0.2">
      <c r="A1281" t="s">
        <v>35389</v>
      </c>
      <c r="B1281" t="s">
        <v>29406</v>
      </c>
      <c r="C1281" t="s">
        <v>35390</v>
      </c>
      <c r="D1281" t="s">
        <v>37363</v>
      </c>
      <c r="E1281" t="s">
        <v>37364</v>
      </c>
      <c r="F1281" t="s">
        <v>14</v>
      </c>
    </row>
    <row r="1282" spans="1:6" x14ac:dyDescent="0.2">
      <c r="A1282" t="s">
        <v>35389</v>
      </c>
      <c r="B1282" t="s">
        <v>29406</v>
      </c>
      <c r="C1282" t="s">
        <v>35390</v>
      </c>
      <c r="D1282" t="s">
        <v>37365</v>
      </c>
      <c r="E1282" t="s">
        <v>37366</v>
      </c>
      <c r="F1282" t="s">
        <v>14</v>
      </c>
    </row>
    <row r="1283" spans="1:6" x14ac:dyDescent="0.2">
      <c r="A1283" t="s">
        <v>35389</v>
      </c>
      <c r="B1283" t="s">
        <v>29406</v>
      </c>
      <c r="C1283" t="s">
        <v>35390</v>
      </c>
      <c r="D1283" t="s">
        <v>37367</v>
      </c>
      <c r="E1283" t="s">
        <v>37368</v>
      </c>
      <c r="F1283" t="s">
        <v>14</v>
      </c>
    </row>
    <row r="1284" spans="1:6" x14ac:dyDescent="0.2">
      <c r="A1284" t="s">
        <v>35389</v>
      </c>
      <c r="B1284" t="s">
        <v>29406</v>
      </c>
      <c r="C1284" t="s">
        <v>35390</v>
      </c>
      <c r="D1284" t="s">
        <v>37369</v>
      </c>
      <c r="E1284" t="s">
        <v>37370</v>
      </c>
      <c r="F1284" t="s">
        <v>14</v>
      </c>
    </row>
    <row r="1285" spans="1:6" x14ac:dyDescent="0.2">
      <c r="A1285" t="s">
        <v>35389</v>
      </c>
      <c r="B1285" t="s">
        <v>29406</v>
      </c>
      <c r="C1285" t="s">
        <v>35390</v>
      </c>
      <c r="D1285" t="s">
        <v>37371</v>
      </c>
      <c r="E1285" t="s">
        <v>37372</v>
      </c>
      <c r="F1285" t="s">
        <v>14</v>
      </c>
    </row>
    <row r="1286" spans="1:6" x14ac:dyDescent="0.2">
      <c r="A1286" t="s">
        <v>35389</v>
      </c>
      <c r="B1286" t="s">
        <v>29406</v>
      </c>
      <c r="C1286" t="s">
        <v>35390</v>
      </c>
      <c r="D1286" t="s">
        <v>37373</v>
      </c>
      <c r="E1286" t="s">
        <v>37374</v>
      </c>
      <c r="F1286" t="s">
        <v>14</v>
      </c>
    </row>
    <row r="1287" spans="1:6" x14ac:dyDescent="0.2">
      <c r="A1287" t="s">
        <v>35389</v>
      </c>
      <c r="B1287" t="s">
        <v>29406</v>
      </c>
      <c r="C1287" t="s">
        <v>35390</v>
      </c>
      <c r="D1287" t="s">
        <v>37375</v>
      </c>
      <c r="E1287" t="s">
        <v>37376</v>
      </c>
      <c r="F1287" t="s">
        <v>14</v>
      </c>
    </row>
    <row r="1288" spans="1:6" x14ac:dyDescent="0.2">
      <c r="A1288" t="s">
        <v>35389</v>
      </c>
      <c r="B1288" t="s">
        <v>29406</v>
      </c>
      <c r="C1288" t="s">
        <v>35390</v>
      </c>
      <c r="D1288" t="s">
        <v>37377</v>
      </c>
      <c r="E1288" t="s">
        <v>37378</v>
      </c>
      <c r="F1288" t="s">
        <v>14</v>
      </c>
    </row>
    <row r="1289" spans="1:6" x14ac:dyDescent="0.2">
      <c r="A1289" t="s">
        <v>35389</v>
      </c>
      <c r="B1289" t="s">
        <v>29406</v>
      </c>
      <c r="C1289" t="s">
        <v>35390</v>
      </c>
      <c r="D1289" t="s">
        <v>37379</v>
      </c>
      <c r="E1289" t="s">
        <v>37380</v>
      </c>
      <c r="F1289" t="s">
        <v>11</v>
      </c>
    </row>
    <row r="1290" spans="1:6" x14ac:dyDescent="0.2">
      <c r="A1290" t="s">
        <v>35389</v>
      </c>
      <c r="B1290" t="s">
        <v>29406</v>
      </c>
      <c r="C1290" t="s">
        <v>35390</v>
      </c>
      <c r="D1290" t="s">
        <v>37381</v>
      </c>
      <c r="E1290" t="s">
        <v>37382</v>
      </c>
      <c r="F1290" t="s">
        <v>14</v>
      </c>
    </row>
    <row r="1291" spans="1:6" x14ac:dyDescent="0.2">
      <c r="A1291" t="s">
        <v>35389</v>
      </c>
      <c r="B1291" t="s">
        <v>29406</v>
      </c>
      <c r="C1291" t="s">
        <v>35390</v>
      </c>
      <c r="D1291" t="s">
        <v>37383</v>
      </c>
      <c r="E1291" t="s">
        <v>37384</v>
      </c>
      <c r="F1291" t="s">
        <v>14</v>
      </c>
    </row>
    <row r="1292" spans="1:6" x14ac:dyDescent="0.2">
      <c r="A1292" t="s">
        <v>35389</v>
      </c>
      <c r="B1292" t="s">
        <v>29406</v>
      </c>
      <c r="C1292" t="s">
        <v>35390</v>
      </c>
      <c r="D1292" t="s">
        <v>37385</v>
      </c>
      <c r="E1292" t="s">
        <v>37386</v>
      </c>
      <c r="F1292" t="s">
        <v>14</v>
      </c>
    </row>
    <row r="1293" spans="1:6" x14ac:dyDescent="0.2">
      <c r="A1293" t="s">
        <v>35389</v>
      </c>
      <c r="B1293" t="s">
        <v>29406</v>
      </c>
      <c r="C1293" t="s">
        <v>35390</v>
      </c>
      <c r="D1293" t="s">
        <v>37387</v>
      </c>
      <c r="E1293" t="s">
        <v>37388</v>
      </c>
      <c r="F1293" t="s">
        <v>14</v>
      </c>
    </row>
    <row r="1294" spans="1:6" x14ac:dyDescent="0.2">
      <c r="A1294" t="s">
        <v>35389</v>
      </c>
      <c r="B1294" t="s">
        <v>29406</v>
      </c>
      <c r="C1294" t="s">
        <v>35390</v>
      </c>
      <c r="D1294" t="s">
        <v>37389</v>
      </c>
      <c r="E1294" t="s">
        <v>37390</v>
      </c>
      <c r="F1294" t="s">
        <v>14</v>
      </c>
    </row>
    <row r="1295" spans="1:6" x14ac:dyDescent="0.2">
      <c r="A1295" t="s">
        <v>35389</v>
      </c>
      <c r="B1295" t="s">
        <v>29406</v>
      </c>
      <c r="C1295" t="s">
        <v>35390</v>
      </c>
      <c r="D1295" t="s">
        <v>37391</v>
      </c>
      <c r="E1295" t="s">
        <v>37392</v>
      </c>
      <c r="F1295" t="s">
        <v>14</v>
      </c>
    </row>
    <row r="1296" spans="1:6" x14ac:dyDescent="0.2">
      <c r="A1296" t="s">
        <v>35389</v>
      </c>
      <c r="B1296" t="s">
        <v>29406</v>
      </c>
      <c r="C1296" t="s">
        <v>35390</v>
      </c>
      <c r="D1296" t="s">
        <v>37393</v>
      </c>
      <c r="E1296" t="s">
        <v>37394</v>
      </c>
      <c r="F1296" t="s">
        <v>14</v>
      </c>
    </row>
    <row r="1297" spans="1:6" x14ac:dyDescent="0.2">
      <c r="A1297" t="s">
        <v>35389</v>
      </c>
      <c r="B1297" t="s">
        <v>29406</v>
      </c>
      <c r="C1297" t="s">
        <v>35390</v>
      </c>
      <c r="D1297" t="s">
        <v>37395</v>
      </c>
      <c r="E1297" t="s">
        <v>37396</v>
      </c>
      <c r="F1297" t="s">
        <v>14</v>
      </c>
    </row>
    <row r="1298" spans="1:6" x14ac:dyDescent="0.2">
      <c r="A1298" t="s">
        <v>35389</v>
      </c>
      <c r="B1298" t="s">
        <v>29406</v>
      </c>
      <c r="C1298" t="s">
        <v>35390</v>
      </c>
      <c r="D1298" t="s">
        <v>37397</v>
      </c>
      <c r="E1298" t="s">
        <v>37398</v>
      </c>
      <c r="F1298" t="s">
        <v>14</v>
      </c>
    </row>
    <row r="1299" spans="1:6" x14ac:dyDescent="0.2">
      <c r="A1299" t="s">
        <v>35389</v>
      </c>
      <c r="B1299" t="s">
        <v>29406</v>
      </c>
      <c r="C1299" t="s">
        <v>35390</v>
      </c>
      <c r="D1299" t="s">
        <v>37399</v>
      </c>
      <c r="E1299" t="s">
        <v>37400</v>
      </c>
      <c r="F1299" t="s">
        <v>14</v>
      </c>
    </row>
    <row r="1300" spans="1:6" x14ac:dyDescent="0.2">
      <c r="A1300" t="s">
        <v>35389</v>
      </c>
      <c r="B1300" t="s">
        <v>29406</v>
      </c>
      <c r="C1300" t="s">
        <v>35390</v>
      </c>
      <c r="D1300" t="s">
        <v>37401</v>
      </c>
      <c r="E1300" t="s">
        <v>37402</v>
      </c>
      <c r="F1300" t="s">
        <v>11</v>
      </c>
    </row>
    <row r="1301" spans="1:6" x14ac:dyDescent="0.2">
      <c r="A1301" t="s">
        <v>35389</v>
      </c>
      <c r="B1301" t="s">
        <v>29406</v>
      </c>
      <c r="C1301" t="s">
        <v>35390</v>
      </c>
      <c r="D1301" t="s">
        <v>37403</v>
      </c>
      <c r="E1301" t="s">
        <v>37404</v>
      </c>
      <c r="F1301" t="s">
        <v>14</v>
      </c>
    </row>
    <row r="1302" spans="1:6" x14ac:dyDescent="0.2">
      <c r="A1302" t="s">
        <v>35389</v>
      </c>
      <c r="B1302" t="s">
        <v>29406</v>
      </c>
      <c r="C1302" t="s">
        <v>35390</v>
      </c>
      <c r="D1302" t="s">
        <v>37405</v>
      </c>
      <c r="E1302" t="s">
        <v>37406</v>
      </c>
      <c r="F1302" t="s">
        <v>25</v>
      </c>
    </row>
    <row r="1303" spans="1:6" x14ac:dyDescent="0.2">
      <c r="A1303" t="s">
        <v>35389</v>
      </c>
      <c r="B1303" t="s">
        <v>29406</v>
      </c>
      <c r="C1303" t="s">
        <v>35390</v>
      </c>
      <c r="D1303" t="s">
        <v>37407</v>
      </c>
      <c r="E1303" t="s">
        <v>37408</v>
      </c>
      <c r="F1303" t="s">
        <v>25</v>
      </c>
    </row>
    <row r="1304" spans="1:6" x14ac:dyDescent="0.2">
      <c r="A1304" t="s">
        <v>35389</v>
      </c>
      <c r="B1304" t="s">
        <v>29406</v>
      </c>
      <c r="C1304" t="s">
        <v>35390</v>
      </c>
      <c r="D1304" t="s">
        <v>37409</v>
      </c>
      <c r="E1304" t="s">
        <v>37410</v>
      </c>
      <c r="F1304" t="s">
        <v>25</v>
      </c>
    </row>
    <row r="1305" spans="1:6" x14ac:dyDescent="0.2">
      <c r="A1305" t="s">
        <v>35389</v>
      </c>
      <c r="B1305" t="s">
        <v>29406</v>
      </c>
      <c r="C1305" t="s">
        <v>35390</v>
      </c>
      <c r="D1305" t="s">
        <v>37411</v>
      </c>
      <c r="E1305" t="s">
        <v>37412</v>
      </c>
      <c r="F1305" t="s">
        <v>25</v>
      </c>
    </row>
    <row r="1306" spans="1:6" x14ac:dyDescent="0.2">
      <c r="A1306" t="s">
        <v>35389</v>
      </c>
      <c r="B1306" t="s">
        <v>29406</v>
      </c>
      <c r="C1306" t="s">
        <v>35390</v>
      </c>
      <c r="D1306" t="s">
        <v>37413</v>
      </c>
      <c r="E1306" t="s">
        <v>37414</v>
      </c>
      <c r="F1306" t="s">
        <v>25</v>
      </c>
    </row>
    <row r="1307" spans="1:6" x14ac:dyDescent="0.2">
      <c r="A1307" t="s">
        <v>35389</v>
      </c>
      <c r="B1307" t="s">
        <v>29406</v>
      </c>
      <c r="C1307" t="s">
        <v>35390</v>
      </c>
      <c r="D1307" t="s">
        <v>37415</v>
      </c>
      <c r="E1307" t="s">
        <v>37416</v>
      </c>
      <c r="F1307" t="s">
        <v>25</v>
      </c>
    </row>
    <row r="1308" spans="1:6" x14ac:dyDescent="0.2">
      <c r="A1308" t="s">
        <v>35389</v>
      </c>
      <c r="B1308" t="s">
        <v>29406</v>
      </c>
      <c r="C1308" t="s">
        <v>35390</v>
      </c>
      <c r="D1308" t="s">
        <v>37417</v>
      </c>
      <c r="E1308" t="s">
        <v>37418</v>
      </c>
      <c r="F1308" t="s">
        <v>25</v>
      </c>
    </row>
    <row r="1309" spans="1:6" x14ac:dyDescent="0.2">
      <c r="A1309" t="s">
        <v>35389</v>
      </c>
      <c r="B1309" t="s">
        <v>29406</v>
      </c>
      <c r="C1309" t="s">
        <v>35390</v>
      </c>
      <c r="D1309" t="s">
        <v>37419</v>
      </c>
      <c r="E1309" t="s">
        <v>37420</v>
      </c>
      <c r="F1309" t="s">
        <v>25</v>
      </c>
    </row>
    <row r="1310" spans="1:6" x14ac:dyDescent="0.2">
      <c r="A1310" t="s">
        <v>35389</v>
      </c>
      <c r="B1310" t="s">
        <v>29406</v>
      </c>
      <c r="C1310" t="s">
        <v>35390</v>
      </c>
      <c r="D1310" t="s">
        <v>37421</v>
      </c>
      <c r="E1310" t="s">
        <v>37422</v>
      </c>
      <c r="F1310" t="s">
        <v>25</v>
      </c>
    </row>
    <row r="1311" spans="1:6" x14ac:dyDescent="0.2">
      <c r="A1311" t="s">
        <v>35389</v>
      </c>
      <c r="B1311" t="s">
        <v>29406</v>
      </c>
      <c r="C1311" t="s">
        <v>35390</v>
      </c>
      <c r="D1311" t="s">
        <v>37423</v>
      </c>
      <c r="E1311" t="s">
        <v>37424</v>
      </c>
      <c r="F1311" t="s">
        <v>11</v>
      </c>
    </row>
    <row r="1312" spans="1:6" x14ac:dyDescent="0.2">
      <c r="A1312" t="s">
        <v>35389</v>
      </c>
      <c r="B1312" t="s">
        <v>29406</v>
      </c>
      <c r="C1312" t="s">
        <v>35390</v>
      </c>
      <c r="D1312" t="s">
        <v>37425</v>
      </c>
      <c r="E1312" t="s">
        <v>37426</v>
      </c>
      <c r="F1312" t="s">
        <v>25</v>
      </c>
    </row>
    <row r="1313" spans="1:6" x14ac:dyDescent="0.2">
      <c r="A1313" t="s">
        <v>35389</v>
      </c>
      <c r="B1313" t="s">
        <v>29406</v>
      </c>
      <c r="C1313" t="s">
        <v>35390</v>
      </c>
      <c r="D1313" t="s">
        <v>37427</v>
      </c>
      <c r="E1313" t="s">
        <v>37428</v>
      </c>
      <c r="F1313" t="s">
        <v>25</v>
      </c>
    </row>
    <row r="1314" spans="1:6" x14ac:dyDescent="0.2">
      <c r="A1314" t="s">
        <v>35389</v>
      </c>
      <c r="B1314" t="s">
        <v>29406</v>
      </c>
      <c r="C1314" t="s">
        <v>35390</v>
      </c>
      <c r="D1314" t="s">
        <v>37429</v>
      </c>
      <c r="E1314" t="s">
        <v>37430</v>
      </c>
      <c r="F1314" t="s">
        <v>25</v>
      </c>
    </row>
    <row r="1315" spans="1:6" x14ac:dyDescent="0.2">
      <c r="A1315" t="s">
        <v>35389</v>
      </c>
      <c r="B1315" t="s">
        <v>29406</v>
      </c>
      <c r="C1315" t="s">
        <v>35390</v>
      </c>
      <c r="D1315" t="s">
        <v>37431</v>
      </c>
      <c r="E1315" t="s">
        <v>37432</v>
      </c>
      <c r="F1315" t="s">
        <v>25</v>
      </c>
    </row>
    <row r="1316" spans="1:6" x14ac:dyDescent="0.2">
      <c r="A1316" t="s">
        <v>35389</v>
      </c>
      <c r="B1316" t="s">
        <v>29406</v>
      </c>
      <c r="C1316" t="s">
        <v>35390</v>
      </c>
      <c r="D1316" t="s">
        <v>37433</v>
      </c>
      <c r="E1316" t="s">
        <v>37434</v>
      </c>
      <c r="F1316" t="s">
        <v>25</v>
      </c>
    </row>
    <row r="1317" spans="1:6" x14ac:dyDescent="0.2">
      <c r="A1317" t="s">
        <v>35389</v>
      </c>
      <c r="B1317" t="s">
        <v>29406</v>
      </c>
      <c r="C1317" t="s">
        <v>35390</v>
      </c>
      <c r="D1317" t="s">
        <v>37435</v>
      </c>
      <c r="E1317" t="s">
        <v>37436</v>
      </c>
      <c r="F1317" t="s">
        <v>25</v>
      </c>
    </row>
    <row r="1318" spans="1:6" x14ac:dyDescent="0.2">
      <c r="A1318" t="s">
        <v>35389</v>
      </c>
      <c r="B1318" t="s">
        <v>29406</v>
      </c>
      <c r="C1318" t="s">
        <v>35390</v>
      </c>
      <c r="D1318" t="s">
        <v>37437</v>
      </c>
      <c r="E1318" t="s">
        <v>37438</v>
      </c>
      <c r="F1318" t="s">
        <v>25</v>
      </c>
    </row>
    <row r="1319" spans="1:6" x14ac:dyDescent="0.2">
      <c r="A1319" t="s">
        <v>35389</v>
      </c>
      <c r="B1319" t="s">
        <v>29406</v>
      </c>
      <c r="C1319" t="s">
        <v>35390</v>
      </c>
      <c r="D1319" t="s">
        <v>37439</v>
      </c>
      <c r="E1319" t="s">
        <v>37440</v>
      </c>
      <c r="F1319" t="s">
        <v>25</v>
      </c>
    </row>
    <row r="1320" spans="1:6" x14ac:dyDescent="0.2">
      <c r="A1320" t="s">
        <v>35389</v>
      </c>
      <c r="B1320" t="s">
        <v>29406</v>
      </c>
      <c r="C1320" t="s">
        <v>35390</v>
      </c>
      <c r="D1320" t="s">
        <v>37441</v>
      </c>
      <c r="E1320" t="s">
        <v>37442</v>
      </c>
      <c r="F1320" t="s">
        <v>25</v>
      </c>
    </row>
    <row r="1321" spans="1:6" x14ac:dyDescent="0.2">
      <c r="A1321" t="s">
        <v>35389</v>
      </c>
      <c r="B1321" t="s">
        <v>29406</v>
      </c>
      <c r="C1321" t="s">
        <v>35390</v>
      </c>
      <c r="D1321" t="s">
        <v>37443</v>
      </c>
      <c r="E1321" t="s">
        <v>37444</v>
      </c>
      <c r="F1321" t="s">
        <v>25</v>
      </c>
    </row>
    <row r="1322" spans="1:6" x14ac:dyDescent="0.2">
      <c r="A1322" t="s">
        <v>35389</v>
      </c>
      <c r="B1322" t="s">
        <v>29406</v>
      </c>
      <c r="C1322" t="s">
        <v>35390</v>
      </c>
      <c r="D1322" t="s">
        <v>37445</v>
      </c>
      <c r="E1322" t="s">
        <v>37446</v>
      </c>
      <c r="F1322" t="s">
        <v>11</v>
      </c>
    </row>
    <row r="1323" spans="1:6" x14ac:dyDescent="0.2">
      <c r="A1323" t="s">
        <v>35389</v>
      </c>
      <c r="B1323" t="s">
        <v>29406</v>
      </c>
      <c r="C1323" t="s">
        <v>35390</v>
      </c>
      <c r="D1323" t="s">
        <v>37447</v>
      </c>
      <c r="E1323" t="s">
        <v>37448</v>
      </c>
      <c r="F1323" t="s">
        <v>25</v>
      </c>
    </row>
    <row r="1324" spans="1:6" x14ac:dyDescent="0.2">
      <c r="A1324" t="s">
        <v>35389</v>
      </c>
      <c r="B1324" t="s">
        <v>29406</v>
      </c>
      <c r="C1324" t="s">
        <v>35390</v>
      </c>
      <c r="D1324" t="s">
        <v>37449</v>
      </c>
      <c r="E1324" t="s">
        <v>37450</v>
      </c>
      <c r="F1324" t="s">
        <v>25</v>
      </c>
    </row>
    <row r="1325" spans="1:6" x14ac:dyDescent="0.2">
      <c r="A1325" t="s">
        <v>35389</v>
      </c>
      <c r="B1325" t="s">
        <v>29406</v>
      </c>
      <c r="C1325" t="s">
        <v>35390</v>
      </c>
      <c r="D1325" t="s">
        <v>37451</v>
      </c>
      <c r="E1325" t="s">
        <v>37452</v>
      </c>
      <c r="F1325" t="s">
        <v>25</v>
      </c>
    </row>
    <row r="1326" spans="1:6" x14ac:dyDescent="0.2">
      <c r="A1326" t="s">
        <v>35389</v>
      </c>
      <c r="B1326" t="s">
        <v>29406</v>
      </c>
      <c r="C1326" t="s">
        <v>35390</v>
      </c>
      <c r="D1326" t="s">
        <v>37453</v>
      </c>
      <c r="E1326" t="s">
        <v>37454</v>
      </c>
      <c r="F1326" t="s">
        <v>25</v>
      </c>
    </row>
    <row r="1327" spans="1:6" x14ac:dyDescent="0.2">
      <c r="A1327" t="s">
        <v>35389</v>
      </c>
      <c r="B1327" t="s">
        <v>29406</v>
      </c>
      <c r="C1327" t="s">
        <v>35390</v>
      </c>
      <c r="D1327" t="s">
        <v>37455</v>
      </c>
      <c r="E1327" t="s">
        <v>37456</v>
      </c>
      <c r="F1327" t="s">
        <v>25</v>
      </c>
    </row>
    <row r="1328" spans="1:6" x14ac:dyDescent="0.2">
      <c r="A1328" t="s">
        <v>35389</v>
      </c>
      <c r="B1328" t="s">
        <v>29406</v>
      </c>
      <c r="C1328" t="s">
        <v>35390</v>
      </c>
      <c r="D1328" t="s">
        <v>37457</v>
      </c>
      <c r="E1328" t="s">
        <v>37458</v>
      </c>
      <c r="F1328" t="s">
        <v>25</v>
      </c>
    </row>
    <row r="1329" spans="1:6" x14ac:dyDescent="0.2">
      <c r="A1329" t="s">
        <v>35389</v>
      </c>
      <c r="B1329" t="s">
        <v>29406</v>
      </c>
      <c r="C1329" t="s">
        <v>35390</v>
      </c>
      <c r="D1329" t="s">
        <v>37459</v>
      </c>
      <c r="E1329" t="s">
        <v>37460</v>
      </c>
      <c r="F1329" t="s">
        <v>25</v>
      </c>
    </row>
    <row r="1330" spans="1:6" x14ac:dyDescent="0.2">
      <c r="A1330" t="s">
        <v>35389</v>
      </c>
      <c r="B1330" t="s">
        <v>29406</v>
      </c>
      <c r="C1330" t="s">
        <v>35390</v>
      </c>
      <c r="D1330" t="s">
        <v>37461</v>
      </c>
      <c r="E1330" t="s">
        <v>37462</v>
      </c>
      <c r="F1330" t="s">
        <v>25</v>
      </c>
    </row>
    <row r="1331" spans="1:6" x14ac:dyDescent="0.2">
      <c r="A1331" t="s">
        <v>35389</v>
      </c>
      <c r="B1331" t="s">
        <v>29406</v>
      </c>
      <c r="C1331" t="s">
        <v>35390</v>
      </c>
      <c r="D1331" t="s">
        <v>37463</v>
      </c>
      <c r="E1331" t="s">
        <v>37464</v>
      </c>
      <c r="F1331" t="s">
        <v>25</v>
      </c>
    </row>
    <row r="1332" spans="1:6" x14ac:dyDescent="0.2">
      <c r="A1332" t="s">
        <v>35389</v>
      </c>
      <c r="B1332" t="s">
        <v>29406</v>
      </c>
      <c r="C1332" t="s">
        <v>35390</v>
      </c>
      <c r="D1332" t="s">
        <v>37465</v>
      </c>
      <c r="E1332" t="s">
        <v>37466</v>
      </c>
      <c r="F1332" t="s">
        <v>25</v>
      </c>
    </row>
    <row r="1333" spans="1:6" x14ac:dyDescent="0.2">
      <c r="A1333" t="s">
        <v>35389</v>
      </c>
      <c r="B1333" t="s">
        <v>29406</v>
      </c>
      <c r="C1333" t="s">
        <v>35390</v>
      </c>
      <c r="D1333" t="s">
        <v>37467</v>
      </c>
      <c r="E1333" t="s">
        <v>37468</v>
      </c>
      <c r="F1333" t="s">
        <v>11</v>
      </c>
    </row>
    <row r="1334" spans="1:6" x14ac:dyDescent="0.2">
      <c r="A1334" t="s">
        <v>35389</v>
      </c>
      <c r="B1334" t="s">
        <v>29406</v>
      </c>
      <c r="C1334" t="s">
        <v>35390</v>
      </c>
      <c r="D1334" t="s">
        <v>37469</v>
      </c>
      <c r="E1334" t="s">
        <v>37470</v>
      </c>
      <c r="F1334" t="s">
        <v>11</v>
      </c>
    </row>
    <row r="1335" spans="1:6" x14ac:dyDescent="0.2">
      <c r="A1335" t="s">
        <v>35389</v>
      </c>
      <c r="B1335" t="s">
        <v>29406</v>
      </c>
      <c r="C1335" t="s">
        <v>35390</v>
      </c>
      <c r="D1335" t="s">
        <v>37471</v>
      </c>
      <c r="E1335" t="s">
        <v>37472</v>
      </c>
      <c r="F1335" t="s">
        <v>25</v>
      </c>
    </row>
    <row r="1336" spans="1:6" x14ac:dyDescent="0.2">
      <c r="A1336" t="s">
        <v>35389</v>
      </c>
      <c r="B1336" t="s">
        <v>29406</v>
      </c>
      <c r="C1336" t="s">
        <v>35390</v>
      </c>
      <c r="D1336" t="s">
        <v>37473</v>
      </c>
      <c r="E1336" t="s">
        <v>37474</v>
      </c>
      <c r="F1336" t="s">
        <v>25</v>
      </c>
    </row>
    <row r="1337" spans="1:6" x14ac:dyDescent="0.2">
      <c r="A1337" t="s">
        <v>35389</v>
      </c>
      <c r="B1337" t="s">
        <v>29406</v>
      </c>
      <c r="C1337" t="s">
        <v>35390</v>
      </c>
      <c r="D1337" t="s">
        <v>37475</v>
      </c>
      <c r="E1337" t="s">
        <v>37476</v>
      </c>
      <c r="F1337" t="s">
        <v>25</v>
      </c>
    </row>
    <row r="1338" spans="1:6" x14ac:dyDescent="0.2">
      <c r="A1338" t="s">
        <v>35389</v>
      </c>
      <c r="B1338" t="s">
        <v>29406</v>
      </c>
      <c r="C1338" t="s">
        <v>35390</v>
      </c>
      <c r="D1338" t="s">
        <v>37477</v>
      </c>
      <c r="E1338" t="s">
        <v>37478</v>
      </c>
      <c r="F1338" t="s">
        <v>25</v>
      </c>
    </row>
    <row r="1339" spans="1:6" x14ac:dyDescent="0.2">
      <c r="A1339" t="s">
        <v>35389</v>
      </c>
      <c r="B1339" t="s">
        <v>29406</v>
      </c>
      <c r="C1339" t="s">
        <v>35390</v>
      </c>
      <c r="D1339" t="s">
        <v>37479</v>
      </c>
      <c r="E1339" t="s">
        <v>37480</v>
      </c>
      <c r="F1339" t="s">
        <v>25</v>
      </c>
    </row>
    <row r="1340" spans="1:6" x14ac:dyDescent="0.2">
      <c r="A1340" t="s">
        <v>35389</v>
      </c>
      <c r="B1340" t="s">
        <v>29406</v>
      </c>
      <c r="C1340" t="s">
        <v>35390</v>
      </c>
      <c r="D1340" t="s">
        <v>37481</v>
      </c>
      <c r="E1340" t="s">
        <v>37482</v>
      </c>
      <c r="F1340" t="s">
        <v>25</v>
      </c>
    </row>
    <row r="1341" spans="1:6" x14ac:dyDescent="0.2">
      <c r="A1341" t="s">
        <v>35389</v>
      </c>
      <c r="B1341" t="s">
        <v>29406</v>
      </c>
      <c r="C1341" t="s">
        <v>35390</v>
      </c>
      <c r="D1341" t="s">
        <v>37483</v>
      </c>
      <c r="E1341" t="s">
        <v>37484</v>
      </c>
      <c r="F1341" t="s">
        <v>25</v>
      </c>
    </row>
    <row r="1342" spans="1:6" x14ac:dyDescent="0.2">
      <c r="A1342" t="s">
        <v>35389</v>
      </c>
      <c r="B1342" t="s">
        <v>29406</v>
      </c>
      <c r="C1342" t="s">
        <v>35390</v>
      </c>
      <c r="D1342" t="s">
        <v>37485</v>
      </c>
      <c r="E1342" t="s">
        <v>37486</v>
      </c>
      <c r="F1342" t="s">
        <v>25</v>
      </c>
    </row>
    <row r="1343" spans="1:6" x14ac:dyDescent="0.2">
      <c r="A1343" t="s">
        <v>35389</v>
      </c>
      <c r="B1343" t="s">
        <v>29406</v>
      </c>
      <c r="C1343" t="s">
        <v>35390</v>
      </c>
      <c r="D1343" t="s">
        <v>37487</v>
      </c>
      <c r="E1343" t="s">
        <v>37488</v>
      </c>
      <c r="F1343" t="s">
        <v>25</v>
      </c>
    </row>
    <row r="1344" spans="1:6" x14ac:dyDescent="0.2">
      <c r="A1344" t="s">
        <v>35389</v>
      </c>
      <c r="B1344" t="s">
        <v>29406</v>
      </c>
      <c r="C1344" t="s">
        <v>35390</v>
      </c>
      <c r="D1344" t="s">
        <v>37489</v>
      </c>
      <c r="E1344" t="s">
        <v>37490</v>
      </c>
      <c r="F1344" t="s">
        <v>25</v>
      </c>
    </row>
    <row r="1345" spans="1:6" x14ac:dyDescent="0.2">
      <c r="A1345" t="s">
        <v>35389</v>
      </c>
      <c r="B1345" t="s">
        <v>29406</v>
      </c>
      <c r="C1345" t="s">
        <v>35390</v>
      </c>
      <c r="D1345" t="s">
        <v>37491</v>
      </c>
      <c r="E1345" t="s">
        <v>37492</v>
      </c>
      <c r="F1345" t="s">
        <v>11</v>
      </c>
    </row>
    <row r="1346" spans="1:6" x14ac:dyDescent="0.2">
      <c r="A1346" t="s">
        <v>35389</v>
      </c>
      <c r="B1346" t="s">
        <v>29406</v>
      </c>
      <c r="C1346" t="s">
        <v>35390</v>
      </c>
      <c r="D1346" t="s">
        <v>37493</v>
      </c>
      <c r="E1346" t="s">
        <v>37494</v>
      </c>
      <c r="F1346" t="s">
        <v>25</v>
      </c>
    </row>
    <row r="1347" spans="1:6" x14ac:dyDescent="0.2">
      <c r="A1347" t="s">
        <v>35389</v>
      </c>
      <c r="B1347" t="s">
        <v>29406</v>
      </c>
      <c r="C1347" t="s">
        <v>35390</v>
      </c>
      <c r="D1347" t="s">
        <v>37495</v>
      </c>
      <c r="E1347" t="s">
        <v>37496</v>
      </c>
      <c r="F1347" t="s">
        <v>25</v>
      </c>
    </row>
    <row r="1348" spans="1:6" x14ac:dyDescent="0.2">
      <c r="A1348" t="s">
        <v>35389</v>
      </c>
      <c r="B1348" t="s">
        <v>29406</v>
      </c>
      <c r="C1348" t="s">
        <v>35390</v>
      </c>
      <c r="D1348" t="s">
        <v>37497</v>
      </c>
      <c r="E1348" t="s">
        <v>37498</v>
      </c>
      <c r="F1348" t="s">
        <v>25</v>
      </c>
    </row>
    <row r="1349" spans="1:6" x14ac:dyDescent="0.2">
      <c r="A1349" t="s">
        <v>35389</v>
      </c>
      <c r="B1349" t="s">
        <v>29406</v>
      </c>
      <c r="C1349" t="s">
        <v>35390</v>
      </c>
      <c r="D1349" t="s">
        <v>37499</v>
      </c>
      <c r="E1349" t="s">
        <v>37500</v>
      </c>
      <c r="F1349" t="s">
        <v>25</v>
      </c>
    </row>
    <row r="1350" spans="1:6" x14ac:dyDescent="0.2">
      <c r="A1350" t="s">
        <v>35389</v>
      </c>
      <c r="B1350" t="s">
        <v>29406</v>
      </c>
      <c r="C1350" t="s">
        <v>35390</v>
      </c>
      <c r="D1350" t="s">
        <v>37501</v>
      </c>
      <c r="E1350" t="s">
        <v>37502</v>
      </c>
      <c r="F1350" t="s">
        <v>25</v>
      </c>
    </row>
    <row r="1351" spans="1:6" x14ac:dyDescent="0.2">
      <c r="A1351" t="s">
        <v>35389</v>
      </c>
      <c r="B1351" t="s">
        <v>29406</v>
      </c>
      <c r="C1351" t="s">
        <v>35390</v>
      </c>
      <c r="D1351" t="s">
        <v>37503</v>
      </c>
      <c r="E1351" t="s">
        <v>37504</v>
      </c>
      <c r="F1351" t="s">
        <v>25</v>
      </c>
    </row>
    <row r="1352" spans="1:6" x14ac:dyDescent="0.2">
      <c r="A1352" t="s">
        <v>35389</v>
      </c>
      <c r="B1352" t="s">
        <v>29406</v>
      </c>
      <c r="C1352" t="s">
        <v>35390</v>
      </c>
      <c r="D1352" t="s">
        <v>37505</v>
      </c>
      <c r="E1352" t="s">
        <v>37506</v>
      </c>
      <c r="F1352" t="s">
        <v>25</v>
      </c>
    </row>
    <row r="1353" spans="1:6" x14ac:dyDescent="0.2">
      <c r="A1353" t="s">
        <v>35389</v>
      </c>
      <c r="B1353" t="s">
        <v>29406</v>
      </c>
      <c r="C1353" t="s">
        <v>35390</v>
      </c>
      <c r="D1353" t="s">
        <v>37507</v>
      </c>
      <c r="E1353" t="s">
        <v>37508</v>
      </c>
      <c r="F1353" t="s">
        <v>25</v>
      </c>
    </row>
    <row r="1354" spans="1:6" x14ac:dyDescent="0.2">
      <c r="A1354" t="s">
        <v>35389</v>
      </c>
      <c r="B1354" t="s">
        <v>29406</v>
      </c>
      <c r="C1354" t="s">
        <v>35390</v>
      </c>
      <c r="D1354" t="s">
        <v>37509</v>
      </c>
      <c r="E1354" t="s">
        <v>37510</v>
      </c>
      <c r="F1354" t="s">
        <v>25</v>
      </c>
    </row>
    <row r="1355" spans="1:6" x14ac:dyDescent="0.2">
      <c r="A1355" t="s">
        <v>35389</v>
      </c>
      <c r="B1355" t="s">
        <v>29406</v>
      </c>
      <c r="C1355" t="s">
        <v>35390</v>
      </c>
      <c r="D1355" t="s">
        <v>37511</v>
      </c>
      <c r="E1355" t="s">
        <v>37512</v>
      </c>
      <c r="F1355" t="s">
        <v>25</v>
      </c>
    </row>
    <row r="1356" spans="1:6" x14ac:dyDescent="0.2">
      <c r="A1356" t="s">
        <v>35389</v>
      </c>
      <c r="B1356" t="s">
        <v>29406</v>
      </c>
      <c r="C1356" t="s">
        <v>35390</v>
      </c>
      <c r="D1356" t="s">
        <v>37513</v>
      </c>
      <c r="E1356" t="s">
        <v>37514</v>
      </c>
      <c r="F1356" t="s">
        <v>11</v>
      </c>
    </row>
    <row r="1357" spans="1:6" x14ac:dyDescent="0.2">
      <c r="A1357" t="s">
        <v>35389</v>
      </c>
      <c r="B1357" t="s">
        <v>29406</v>
      </c>
      <c r="C1357" t="s">
        <v>35390</v>
      </c>
      <c r="D1357" t="s">
        <v>37515</v>
      </c>
      <c r="E1357" t="s">
        <v>37516</v>
      </c>
      <c r="F1357" t="s">
        <v>25</v>
      </c>
    </row>
    <row r="1358" spans="1:6" x14ac:dyDescent="0.2">
      <c r="A1358" t="s">
        <v>35389</v>
      </c>
      <c r="B1358" t="s">
        <v>29406</v>
      </c>
      <c r="C1358" t="s">
        <v>35390</v>
      </c>
      <c r="D1358" t="s">
        <v>37517</v>
      </c>
      <c r="E1358" t="s">
        <v>37518</v>
      </c>
      <c r="F1358" t="s">
        <v>25</v>
      </c>
    </row>
    <row r="1359" spans="1:6" x14ac:dyDescent="0.2">
      <c r="A1359" t="s">
        <v>35389</v>
      </c>
      <c r="B1359" t="s">
        <v>29406</v>
      </c>
      <c r="C1359" t="s">
        <v>35390</v>
      </c>
      <c r="D1359" t="s">
        <v>37519</v>
      </c>
      <c r="E1359" t="s">
        <v>37520</v>
      </c>
      <c r="F1359" t="s">
        <v>25</v>
      </c>
    </row>
    <row r="1360" spans="1:6" x14ac:dyDescent="0.2">
      <c r="A1360" t="s">
        <v>35389</v>
      </c>
      <c r="B1360" t="s">
        <v>29406</v>
      </c>
      <c r="C1360" t="s">
        <v>35390</v>
      </c>
      <c r="D1360" t="s">
        <v>37521</v>
      </c>
      <c r="E1360" t="s">
        <v>37522</v>
      </c>
      <c r="F1360" t="s">
        <v>25</v>
      </c>
    </row>
    <row r="1361" spans="1:6" x14ac:dyDescent="0.2">
      <c r="A1361" t="s">
        <v>35389</v>
      </c>
      <c r="B1361" t="s">
        <v>29406</v>
      </c>
      <c r="C1361" t="s">
        <v>35390</v>
      </c>
      <c r="D1361" t="s">
        <v>37523</v>
      </c>
      <c r="E1361" t="s">
        <v>37524</v>
      </c>
      <c r="F1361" t="s">
        <v>25</v>
      </c>
    </row>
    <row r="1362" spans="1:6" x14ac:dyDescent="0.2">
      <c r="A1362" t="s">
        <v>35389</v>
      </c>
      <c r="B1362" t="s">
        <v>29406</v>
      </c>
      <c r="C1362" t="s">
        <v>35390</v>
      </c>
      <c r="D1362" t="s">
        <v>37525</v>
      </c>
      <c r="E1362" t="s">
        <v>37526</v>
      </c>
      <c r="F1362" t="s">
        <v>25</v>
      </c>
    </row>
    <row r="1363" spans="1:6" x14ac:dyDescent="0.2">
      <c r="A1363" t="s">
        <v>35389</v>
      </c>
      <c r="B1363" t="s">
        <v>29406</v>
      </c>
      <c r="C1363" t="s">
        <v>35390</v>
      </c>
      <c r="D1363" t="s">
        <v>37527</v>
      </c>
      <c r="E1363" t="s">
        <v>37528</v>
      </c>
      <c r="F1363" t="s">
        <v>25</v>
      </c>
    </row>
    <row r="1364" spans="1:6" x14ac:dyDescent="0.2">
      <c r="A1364" t="s">
        <v>35389</v>
      </c>
      <c r="B1364" t="s">
        <v>29406</v>
      </c>
      <c r="C1364" t="s">
        <v>35390</v>
      </c>
      <c r="D1364" t="s">
        <v>37529</v>
      </c>
      <c r="E1364" t="s">
        <v>37530</v>
      </c>
      <c r="F1364" t="s">
        <v>25</v>
      </c>
    </row>
    <row r="1365" spans="1:6" x14ac:dyDescent="0.2">
      <c r="A1365" t="s">
        <v>35389</v>
      </c>
      <c r="B1365" t="s">
        <v>29406</v>
      </c>
      <c r="C1365" t="s">
        <v>35390</v>
      </c>
      <c r="D1365" t="s">
        <v>37531</v>
      </c>
      <c r="E1365" t="s">
        <v>37532</v>
      </c>
      <c r="F1365" t="s">
        <v>25</v>
      </c>
    </row>
    <row r="1366" spans="1:6" x14ac:dyDescent="0.2">
      <c r="A1366" t="s">
        <v>35389</v>
      </c>
      <c r="B1366" t="s">
        <v>29406</v>
      </c>
      <c r="C1366" t="s">
        <v>35390</v>
      </c>
      <c r="D1366" t="s">
        <v>37533</v>
      </c>
      <c r="E1366" t="s">
        <v>37534</v>
      </c>
      <c r="F1366" t="s">
        <v>25</v>
      </c>
    </row>
    <row r="1367" spans="1:6" x14ac:dyDescent="0.2">
      <c r="A1367" t="s">
        <v>35389</v>
      </c>
      <c r="B1367" t="s">
        <v>29406</v>
      </c>
      <c r="C1367" t="s">
        <v>35390</v>
      </c>
      <c r="D1367" t="s">
        <v>37535</v>
      </c>
      <c r="E1367" t="s">
        <v>37536</v>
      </c>
      <c r="F1367" t="s">
        <v>11</v>
      </c>
    </row>
    <row r="1368" spans="1:6" x14ac:dyDescent="0.2">
      <c r="A1368" t="s">
        <v>35389</v>
      </c>
      <c r="B1368" t="s">
        <v>29406</v>
      </c>
      <c r="C1368" t="s">
        <v>35390</v>
      </c>
      <c r="D1368" t="s">
        <v>37537</v>
      </c>
      <c r="E1368" t="s">
        <v>37538</v>
      </c>
      <c r="F1368" t="s">
        <v>25</v>
      </c>
    </row>
    <row r="1369" spans="1:6" x14ac:dyDescent="0.2">
      <c r="A1369" t="s">
        <v>35389</v>
      </c>
      <c r="B1369" t="s">
        <v>29406</v>
      </c>
      <c r="C1369" t="s">
        <v>35390</v>
      </c>
      <c r="D1369" t="s">
        <v>37539</v>
      </c>
      <c r="E1369" t="s">
        <v>37540</v>
      </c>
      <c r="F1369" t="s">
        <v>25</v>
      </c>
    </row>
    <row r="1370" spans="1:6" x14ac:dyDescent="0.2">
      <c r="A1370" t="s">
        <v>35389</v>
      </c>
      <c r="B1370" t="s">
        <v>29406</v>
      </c>
      <c r="C1370" t="s">
        <v>35390</v>
      </c>
      <c r="D1370" t="s">
        <v>37541</v>
      </c>
      <c r="E1370" t="s">
        <v>37542</v>
      </c>
      <c r="F1370" t="s">
        <v>25</v>
      </c>
    </row>
    <row r="1371" spans="1:6" x14ac:dyDescent="0.2">
      <c r="A1371" t="s">
        <v>35389</v>
      </c>
      <c r="B1371" t="s">
        <v>29406</v>
      </c>
      <c r="C1371" t="s">
        <v>35390</v>
      </c>
      <c r="D1371" t="s">
        <v>37543</v>
      </c>
      <c r="E1371" t="s">
        <v>37544</v>
      </c>
      <c r="F1371" t="s">
        <v>25</v>
      </c>
    </row>
    <row r="1372" spans="1:6" x14ac:dyDescent="0.2">
      <c r="A1372" t="s">
        <v>35389</v>
      </c>
      <c r="B1372" t="s">
        <v>29406</v>
      </c>
      <c r="C1372" t="s">
        <v>35390</v>
      </c>
      <c r="D1372" t="s">
        <v>37545</v>
      </c>
      <c r="E1372" t="s">
        <v>37546</v>
      </c>
      <c r="F1372" t="s">
        <v>25</v>
      </c>
    </row>
    <row r="1373" spans="1:6" x14ac:dyDescent="0.2">
      <c r="A1373" t="s">
        <v>35389</v>
      </c>
      <c r="B1373" t="s">
        <v>29406</v>
      </c>
      <c r="C1373" t="s">
        <v>35390</v>
      </c>
      <c r="D1373" t="s">
        <v>37547</v>
      </c>
      <c r="E1373" t="s">
        <v>37548</v>
      </c>
      <c r="F1373" t="s">
        <v>25</v>
      </c>
    </row>
    <row r="1374" spans="1:6" x14ac:dyDescent="0.2">
      <c r="A1374" t="s">
        <v>35389</v>
      </c>
      <c r="B1374" t="s">
        <v>29406</v>
      </c>
      <c r="C1374" t="s">
        <v>35390</v>
      </c>
      <c r="D1374" t="s">
        <v>37549</v>
      </c>
      <c r="E1374" t="s">
        <v>37550</v>
      </c>
      <c r="F1374" t="s">
        <v>25</v>
      </c>
    </row>
    <row r="1375" spans="1:6" x14ac:dyDescent="0.2">
      <c r="A1375" t="s">
        <v>35389</v>
      </c>
      <c r="B1375" t="s">
        <v>29406</v>
      </c>
      <c r="C1375" t="s">
        <v>35390</v>
      </c>
      <c r="D1375" t="s">
        <v>37551</v>
      </c>
      <c r="E1375" t="s">
        <v>37552</v>
      </c>
      <c r="F1375" t="s">
        <v>25</v>
      </c>
    </row>
    <row r="1376" spans="1:6" x14ac:dyDescent="0.2">
      <c r="A1376" t="s">
        <v>35389</v>
      </c>
      <c r="B1376" t="s">
        <v>29406</v>
      </c>
      <c r="C1376" t="s">
        <v>35390</v>
      </c>
      <c r="D1376" t="s">
        <v>37553</v>
      </c>
      <c r="E1376" t="s">
        <v>37554</v>
      </c>
      <c r="F1376" t="s">
        <v>25</v>
      </c>
    </row>
    <row r="1377" spans="1:6" x14ac:dyDescent="0.2">
      <c r="A1377" t="s">
        <v>35389</v>
      </c>
      <c r="B1377" t="s">
        <v>29406</v>
      </c>
      <c r="C1377" t="s">
        <v>35390</v>
      </c>
      <c r="D1377" t="s">
        <v>37555</v>
      </c>
      <c r="E1377" t="s">
        <v>37556</v>
      </c>
      <c r="F1377" t="s">
        <v>25</v>
      </c>
    </row>
    <row r="1378" spans="1:6" x14ac:dyDescent="0.2">
      <c r="A1378" t="s">
        <v>35389</v>
      </c>
      <c r="B1378" t="s">
        <v>29406</v>
      </c>
      <c r="C1378" t="s">
        <v>35390</v>
      </c>
      <c r="D1378" t="s">
        <v>37557</v>
      </c>
      <c r="E1378" t="s">
        <v>37558</v>
      </c>
      <c r="F1378" t="s">
        <v>11</v>
      </c>
    </row>
    <row r="1379" spans="1:6" x14ac:dyDescent="0.2">
      <c r="A1379" t="s">
        <v>35389</v>
      </c>
      <c r="B1379" t="s">
        <v>29406</v>
      </c>
      <c r="C1379" t="s">
        <v>35390</v>
      </c>
      <c r="D1379" t="s">
        <v>37559</v>
      </c>
      <c r="E1379" t="s">
        <v>37560</v>
      </c>
      <c r="F1379" t="s">
        <v>25</v>
      </c>
    </row>
    <row r="1380" spans="1:6" x14ac:dyDescent="0.2">
      <c r="A1380" t="s">
        <v>35389</v>
      </c>
      <c r="B1380" t="s">
        <v>29406</v>
      </c>
      <c r="C1380" t="s">
        <v>35390</v>
      </c>
      <c r="D1380" t="s">
        <v>37561</v>
      </c>
      <c r="E1380" t="s">
        <v>37562</v>
      </c>
      <c r="F1380" t="s">
        <v>25</v>
      </c>
    </row>
    <row r="1381" spans="1:6" x14ac:dyDescent="0.2">
      <c r="A1381" t="s">
        <v>35389</v>
      </c>
      <c r="B1381" t="s">
        <v>29406</v>
      </c>
      <c r="C1381" t="s">
        <v>35390</v>
      </c>
      <c r="D1381" t="s">
        <v>37563</v>
      </c>
      <c r="E1381" t="s">
        <v>37564</v>
      </c>
      <c r="F1381" t="s">
        <v>25</v>
      </c>
    </row>
    <row r="1382" spans="1:6" x14ac:dyDescent="0.2">
      <c r="A1382" t="s">
        <v>35389</v>
      </c>
      <c r="B1382" t="s">
        <v>29406</v>
      </c>
      <c r="C1382" t="s">
        <v>35390</v>
      </c>
      <c r="D1382" t="s">
        <v>37565</v>
      </c>
      <c r="E1382" t="s">
        <v>37566</v>
      </c>
      <c r="F1382" t="s">
        <v>25</v>
      </c>
    </row>
    <row r="1383" spans="1:6" x14ac:dyDescent="0.2">
      <c r="A1383" t="s">
        <v>35389</v>
      </c>
      <c r="B1383" t="s">
        <v>29406</v>
      </c>
      <c r="C1383" t="s">
        <v>35390</v>
      </c>
      <c r="D1383" t="s">
        <v>37567</v>
      </c>
      <c r="E1383" t="s">
        <v>37568</v>
      </c>
      <c r="F1383" t="s">
        <v>25</v>
      </c>
    </row>
    <row r="1384" spans="1:6" x14ac:dyDescent="0.2">
      <c r="A1384" t="s">
        <v>35389</v>
      </c>
      <c r="B1384" t="s">
        <v>29406</v>
      </c>
      <c r="C1384" t="s">
        <v>35390</v>
      </c>
      <c r="D1384" t="s">
        <v>37569</v>
      </c>
      <c r="E1384" t="s">
        <v>37570</v>
      </c>
      <c r="F1384" t="s">
        <v>25</v>
      </c>
    </row>
    <row r="1385" spans="1:6" x14ac:dyDescent="0.2">
      <c r="A1385" t="s">
        <v>35389</v>
      </c>
      <c r="B1385" t="s">
        <v>29406</v>
      </c>
      <c r="C1385" t="s">
        <v>35390</v>
      </c>
      <c r="D1385" t="s">
        <v>37571</v>
      </c>
      <c r="E1385" t="s">
        <v>37572</v>
      </c>
      <c r="F1385" t="s">
        <v>25</v>
      </c>
    </row>
    <row r="1386" spans="1:6" x14ac:dyDescent="0.2">
      <c r="A1386" t="s">
        <v>35389</v>
      </c>
      <c r="B1386" t="s">
        <v>29406</v>
      </c>
      <c r="C1386" t="s">
        <v>35390</v>
      </c>
      <c r="D1386" t="s">
        <v>37573</v>
      </c>
      <c r="E1386" t="s">
        <v>37574</v>
      </c>
      <c r="F1386" t="s">
        <v>25</v>
      </c>
    </row>
    <row r="1387" spans="1:6" x14ac:dyDescent="0.2">
      <c r="A1387" t="s">
        <v>35389</v>
      </c>
      <c r="B1387" t="s">
        <v>29406</v>
      </c>
      <c r="C1387" t="s">
        <v>35390</v>
      </c>
      <c r="D1387" t="s">
        <v>37575</v>
      </c>
      <c r="E1387" t="s">
        <v>37576</v>
      </c>
      <c r="F1387" t="s">
        <v>25</v>
      </c>
    </row>
    <row r="1388" spans="1:6" x14ac:dyDescent="0.2">
      <c r="A1388" t="s">
        <v>35389</v>
      </c>
      <c r="B1388" t="s">
        <v>29406</v>
      </c>
      <c r="C1388" t="s">
        <v>35390</v>
      </c>
      <c r="D1388" t="s">
        <v>37577</v>
      </c>
      <c r="E1388" t="s">
        <v>37578</v>
      </c>
      <c r="F1388" t="s">
        <v>25</v>
      </c>
    </row>
    <row r="1389" spans="1:6" x14ac:dyDescent="0.2">
      <c r="A1389" t="s">
        <v>35389</v>
      </c>
      <c r="B1389" t="s">
        <v>29406</v>
      </c>
      <c r="C1389" t="s">
        <v>35390</v>
      </c>
      <c r="D1389" t="s">
        <v>37579</v>
      </c>
      <c r="E1389" t="s">
        <v>37580</v>
      </c>
      <c r="F1389" t="s">
        <v>11</v>
      </c>
    </row>
    <row r="1390" spans="1:6" x14ac:dyDescent="0.2">
      <c r="A1390" t="s">
        <v>35389</v>
      </c>
      <c r="B1390" t="s">
        <v>29406</v>
      </c>
      <c r="C1390" t="s">
        <v>35390</v>
      </c>
      <c r="D1390" t="s">
        <v>37581</v>
      </c>
      <c r="E1390" t="s">
        <v>37582</v>
      </c>
      <c r="F1390" t="s">
        <v>25</v>
      </c>
    </row>
    <row r="1391" spans="1:6" x14ac:dyDescent="0.2">
      <c r="A1391" t="s">
        <v>35389</v>
      </c>
      <c r="B1391" t="s">
        <v>29406</v>
      </c>
      <c r="C1391" t="s">
        <v>35390</v>
      </c>
      <c r="D1391" t="s">
        <v>37583</v>
      </c>
      <c r="E1391" t="s">
        <v>37584</v>
      </c>
      <c r="F1391" t="s">
        <v>25</v>
      </c>
    </row>
    <row r="1392" spans="1:6" x14ac:dyDescent="0.2">
      <c r="A1392" t="s">
        <v>35389</v>
      </c>
      <c r="B1392" t="s">
        <v>29406</v>
      </c>
      <c r="C1392" t="s">
        <v>35390</v>
      </c>
      <c r="D1392" t="s">
        <v>37585</v>
      </c>
      <c r="E1392" t="s">
        <v>37586</v>
      </c>
      <c r="F1392" t="s">
        <v>25</v>
      </c>
    </row>
    <row r="1393" spans="1:6" x14ac:dyDescent="0.2">
      <c r="A1393" t="s">
        <v>35389</v>
      </c>
      <c r="B1393" t="s">
        <v>29406</v>
      </c>
      <c r="C1393" t="s">
        <v>35390</v>
      </c>
      <c r="D1393" t="s">
        <v>37587</v>
      </c>
      <c r="E1393" t="s">
        <v>37588</v>
      </c>
      <c r="F1393" t="s">
        <v>25</v>
      </c>
    </row>
    <row r="1394" spans="1:6" x14ac:dyDescent="0.2">
      <c r="A1394" t="s">
        <v>35389</v>
      </c>
      <c r="B1394" t="s">
        <v>29406</v>
      </c>
      <c r="C1394" t="s">
        <v>35390</v>
      </c>
      <c r="D1394" t="s">
        <v>37589</v>
      </c>
      <c r="E1394" t="s">
        <v>37590</v>
      </c>
      <c r="F1394" t="s">
        <v>25</v>
      </c>
    </row>
    <row r="1395" spans="1:6" x14ac:dyDescent="0.2">
      <c r="A1395" t="s">
        <v>35389</v>
      </c>
      <c r="B1395" t="s">
        <v>29406</v>
      </c>
      <c r="C1395" t="s">
        <v>35390</v>
      </c>
      <c r="D1395" t="s">
        <v>37591</v>
      </c>
      <c r="E1395" t="s">
        <v>37592</v>
      </c>
      <c r="F1395" t="s">
        <v>25</v>
      </c>
    </row>
    <row r="1396" spans="1:6" x14ac:dyDescent="0.2">
      <c r="A1396" t="s">
        <v>35389</v>
      </c>
      <c r="B1396" t="s">
        <v>29406</v>
      </c>
      <c r="C1396" t="s">
        <v>35390</v>
      </c>
      <c r="D1396" t="s">
        <v>37593</v>
      </c>
      <c r="E1396" t="s">
        <v>37594</v>
      </c>
      <c r="F1396" t="s">
        <v>25</v>
      </c>
    </row>
    <row r="1397" spans="1:6" x14ac:dyDescent="0.2">
      <c r="A1397" t="s">
        <v>35389</v>
      </c>
      <c r="B1397" t="s">
        <v>29406</v>
      </c>
      <c r="C1397" t="s">
        <v>35390</v>
      </c>
      <c r="D1397" t="s">
        <v>37595</v>
      </c>
      <c r="E1397" t="s">
        <v>37596</v>
      </c>
      <c r="F1397" t="s">
        <v>25</v>
      </c>
    </row>
    <row r="1398" spans="1:6" x14ac:dyDescent="0.2">
      <c r="A1398" t="s">
        <v>35389</v>
      </c>
      <c r="B1398" t="s">
        <v>29406</v>
      </c>
      <c r="C1398" t="s">
        <v>35390</v>
      </c>
      <c r="D1398" t="s">
        <v>37597</v>
      </c>
      <c r="E1398" t="s">
        <v>37598</v>
      </c>
      <c r="F1398" t="s">
        <v>25</v>
      </c>
    </row>
    <row r="1399" spans="1:6" x14ac:dyDescent="0.2">
      <c r="A1399" t="s">
        <v>35389</v>
      </c>
      <c r="B1399" t="s">
        <v>29406</v>
      </c>
      <c r="C1399" t="s">
        <v>35390</v>
      </c>
      <c r="D1399" t="s">
        <v>37599</v>
      </c>
      <c r="E1399" t="s">
        <v>37600</v>
      </c>
      <c r="F1399" t="s">
        <v>25</v>
      </c>
    </row>
    <row r="1400" spans="1:6" x14ac:dyDescent="0.2">
      <c r="A1400" t="s">
        <v>35389</v>
      </c>
      <c r="B1400" t="s">
        <v>29406</v>
      </c>
      <c r="C1400" t="s">
        <v>35390</v>
      </c>
      <c r="D1400" t="s">
        <v>37601</v>
      </c>
      <c r="E1400" t="s">
        <v>37602</v>
      </c>
      <c r="F1400" t="s">
        <v>11</v>
      </c>
    </row>
    <row r="1401" spans="1:6" x14ac:dyDescent="0.2">
      <c r="A1401" t="s">
        <v>35389</v>
      </c>
      <c r="B1401" t="s">
        <v>29406</v>
      </c>
      <c r="C1401" t="s">
        <v>35390</v>
      </c>
      <c r="D1401" t="s">
        <v>37603</v>
      </c>
      <c r="E1401" t="s">
        <v>37604</v>
      </c>
      <c r="F1401" t="s">
        <v>25</v>
      </c>
    </row>
    <row r="1402" spans="1:6" x14ac:dyDescent="0.2">
      <c r="A1402" t="s">
        <v>35389</v>
      </c>
      <c r="B1402" t="s">
        <v>29406</v>
      </c>
      <c r="C1402" t="s">
        <v>35390</v>
      </c>
      <c r="D1402" t="s">
        <v>37605</v>
      </c>
      <c r="E1402" t="s">
        <v>37606</v>
      </c>
      <c r="F1402" t="s">
        <v>25</v>
      </c>
    </row>
    <row r="1403" spans="1:6" x14ac:dyDescent="0.2">
      <c r="A1403" t="s">
        <v>35389</v>
      </c>
      <c r="B1403" t="s">
        <v>29406</v>
      </c>
      <c r="C1403" t="s">
        <v>35390</v>
      </c>
      <c r="D1403" t="s">
        <v>37607</v>
      </c>
      <c r="E1403" t="s">
        <v>37608</v>
      </c>
      <c r="F1403" t="s">
        <v>25</v>
      </c>
    </row>
    <row r="1404" spans="1:6" x14ac:dyDescent="0.2">
      <c r="A1404" t="s">
        <v>35389</v>
      </c>
      <c r="B1404" t="s">
        <v>29406</v>
      </c>
      <c r="C1404" t="s">
        <v>35390</v>
      </c>
      <c r="D1404" t="s">
        <v>37609</v>
      </c>
      <c r="E1404" t="s">
        <v>37610</v>
      </c>
      <c r="F1404" t="s">
        <v>25</v>
      </c>
    </row>
    <row r="1405" spans="1:6" x14ac:dyDescent="0.2">
      <c r="A1405" t="s">
        <v>35389</v>
      </c>
      <c r="B1405" t="s">
        <v>29406</v>
      </c>
      <c r="C1405" t="s">
        <v>35390</v>
      </c>
      <c r="D1405" t="s">
        <v>37611</v>
      </c>
      <c r="E1405" t="s">
        <v>37612</v>
      </c>
      <c r="F1405" t="s">
        <v>25</v>
      </c>
    </row>
    <row r="1406" spans="1:6" x14ac:dyDescent="0.2">
      <c r="A1406" t="s">
        <v>35389</v>
      </c>
      <c r="B1406" t="s">
        <v>29406</v>
      </c>
      <c r="C1406" t="s">
        <v>35390</v>
      </c>
      <c r="D1406" t="s">
        <v>37613</v>
      </c>
      <c r="E1406" t="s">
        <v>37614</v>
      </c>
      <c r="F1406" t="s">
        <v>25</v>
      </c>
    </row>
    <row r="1407" spans="1:6" x14ac:dyDescent="0.2">
      <c r="A1407" t="s">
        <v>35389</v>
      </c>
      <c r="B1407" t="s">
        <v>29406</v>
      </c>
      <c r="C1407" t="s">
        <v>35390</v>
      </c>
      <c r="D1407" t="s">
        <v>37615</v>
      </c>
      <c r="E1407" t="s">
        <v>37616</v>
      </c>
      <c r="F1407" t="s">
        <v>25</v>
      </c>
    </row>
    <row r="1408" spans="1:6" x14ac:dyDescent="0.2">
      <c r="A1408" t="s">
        <v>35389</v>
      </c>
      <c r="B1408" t="s">
        <v>29406</v>
      </c>
      <c r="C1408" t="s">
        <v>35390</v>
      </c>
      <c r="D1408" t="s">
        <v>37617</v>
      </c>
      <c r="E1408" t="s">
        <v>37618</v>
      </c>
      <c r="F1408" t="s">
        <v>25</v>
      </c>
    </row>
    <row r="1409" spans="1:6" x14ac:dyDescent="0.2">
      <c r="A1409" t="s">
        <v>35389</v>
      </c>
      <c r="B1409" t="s">
        <v>29406</v>
      </c>
      <c r="C1409" t="s">
        <v>35390</v>
      </c>
      <c r="D1409" t="s">
        <v>37619</v>
      </c>
      <c r="E1409" t="s">
        <v>37620</v>
      </c>
      <c r="F1409" t="s">
        <v>25</v>
      </c>
    </row>
    <row r="1410" spans="1:6" x14ac:dyDescent="0.2">
      <c r="A1410" t="s">
        <v>35389</v>
      </c>
      <c r="B1410" t="s">
        <v>29406</v>
      </c>
      <c r="C1410" t="s">
        <v>35390</v>
      </c>
      <c r="D1410" t="s">
        <v>37621</v>
      </c>
      <c r="E1410" t="s">
        <v>37622</v>
      </c>
      <c r="F1410" t="s">
        <v>25</v>
      </c>
    </row>
    <row r="1411" spans="1:6" x14ac:dyDescent="0.2">
      <c r="A1411" t="s">
        <v>35389</v>
      </c>
      <c r="B1411" t="s">
        <v>29406</v>
      </c>
      <c r="C1411" t="s">
        <v>35390</v>
      </c>
      <c r="D1411" t="s">
        <v>37623</v>
      </c>
      <c r="E1411" t="s">
        <v>37624</v>
      </c>
      <c r="F1411" t="s">
        <v>11</v>
      </c>
    </row>
    <row r="1412" spans="1:6" x14ac:dyDescent="0.2">
      <c r="A1412" t="s">
        <v>35389</v>
      </c>
      <c r="B1412" t="s">
        <v>29406</v>
      </c>
      <c r="C1412" t="s">
        <v>35390</v>
      </c>
      <c r="D1412" t="s">
        <v>37625</v>
      </c>
      <c r="E1412" t="s">
        <v>37626</v>
      </c>
      <c r="F1412" t="s">
        <v>25</v>
      </c>
    </row>
    <row r="1413" spans="1:6" x14ac:dyDescent="0.2">
      <c r="A1413" t="s">
        <v>35389</v>
      </c>
      <c r="B1413" t="s">
        <v>29406</v>
      </c>
      <c r="C1413" t="s">
        <v>35390</v>
      </c>
      <c r="D1413" t="s">
        <v>37627</v>
      </c>
      <c r="E1413" t="s">
        <v>37628</v>
      </c>
      <c r="F1413" t="s">
        <v>25</v>
      </c>
    </row>
    <row r="1414" spans="1:6" x14ac:dyDescent="0.2">
      <c r="A1414" t="s">
        <v>35389</v>
      </c>
      <c r="B1414" t="s">
        <v>29406</v>
      </c>
      <c r="C1414" t="s">
        <v>35390</v>
      </c>
      <c r="D1414" t="s">
        <v>37629</v>
      </c>
      <c r="E1414" t="s">
        <v>37630</v>
      </c>
      <c r="F1414" t="s">
        <v>25</v>
      </c>
    </row>
    <row r="1415" spans="1:6" x14ac:dyDescent="0.2">
      <c r="A1415" t="s">
        <v>35389</v>
      </c>
      <c r="B1415" t="s">
        <v>29406</v>
      </c>
      <c r="C1415" t="s">
        <v>35390</v>
      </c>
      <c r="D1415" t="s">
        <v>37631</v>
      </c>
      <c r="E1415" t="s">
        <v>37632</v>
      </c>
      <c r="F1415" t="s">
        <v>25</v>
      </c>
    </row>
    <row r="1416" spans="1:6" x14ac:dyDescent="0.2">
      <c r="A1416" t="s">
        <v>35389</v>
      </c>
      <c r="B1416" t="s">
        <v>29406</v>
      </c>
      <c r="C1416" t="s">
        <v>35390</v>
      </c>
      <c r="D1416" t="s">
        <v>37633</v>
      </c>
      <c r="E1416" t="s">
        <v>37634</v>
      </c>
      <c r="F1416" t="s">
        <v>25</v>
      </c>
    </row>
    <row r="1417" spans="1:6" x14ac:dyDescent="0.2">
      <c r="A1417" t="s">
        <v>35389</v>
      </c>
      <c r="B1417" t="s">
        <v>29406</v>
      </c>
      <c r="C1417" t="s">
        <v>35390</v>
      </c>
      <c r="D1417" t="s">
        <v>37635</v>
      </c>
      <c r="E1417" t="s">
        <v>37636</v>
      </c>
      <c r="F1417" t="s">
        <v>25</v>
      </c>
    </row>
    <row r="1418" spans="1:6" x14ac:dyDescent="0.2">
      <c r="A1418" t="s">
        <v>35389</v>
      </c>
      <c r="B1418" t="s">
        <v>29406</v>
      </c>
      <c r="C1418" t="s">
        <v>35390</v>
      </c>
      <c r="D1418" t="s">
        <v>37637</v>
      </c>
      <c r="E1418" t="s">
        <v>37638</v>
      </c>
      <c r="F1418" t="s">
        <v>25</v>
      </c>
    </row>
    <row r="1419" spans="1:6" x14ac:dyDescent="0.2">
      <c r="A1419" t="s">
        <v>35389</v>
      </c>
      <c r="B1419" t="s">
        <v>29406</v>
      </c>
      <c r="C1419" t="s">
        <v>35390</v>
      </c>
      <c r="D1419" t="s">
        <v>37639</v>
      </c>
      <c r="E1419" t="s">
        <v>37640</v>
      </c>
      <c r="F1419" t="s">
        <v>25</v>
      </c>
    </row>
    <row r="1420" spans="1:6" x14ac:dyDescent="0.2">
      <c r="A1420" t="s">
        <v>35389</v>
      </c>
      <c r="B1420" t="s">
        <v>29406</v>
      </c>
      <c r="C1420" t="s">
        <v>35390</v>
      </c>
      <c r="D1420" t="s">
        <v>37641</v>
      </c>
      <c r="E1420" t="s">
        <v>37642</v>
      </c>
      <c r="F1420" t="s">
        <v>25</v>
      </c>
    </row>
    <row r="1421" spans="1:6" x14ac:dyDescent="0.2">
      <c r="A1421" t="s">
        <v>35389</v>
      </c>
      <c r="B1421" t="s">
        <v>29406</v>
      </c>
      <c r="C1421" t="s">
        <v>35390</v>
      </c>
      <c r="D1421" t="s">
        <v>37643</v>
      </c>
      <c r="E1421" t="s">
        <v>37644</v>
      </c>
      <c r="F1421" t="s">
        <v>25</v>
      </c>
    </row>
    <row r="1422" spans="1:6" x14ac:dyDescent="0.2">
      <c r="A1422" t="s">
        <v>35389</v>
      </c>
      <c r="B1422" t="s">
        <v>29406</v>
      </c>
      <c r="C1422" t="s">
        <v>35390</v>
      </c>
      <c r="D1422" t="s">
        <v>37645</v>
      </c>
      <c r="E1422" t="s">
        <v>37646</v>
      </c>
      <c r="F1422" t="s">
        <v>11</v>
      </c>
    </row>
    <row r="1423" spans="1:6" x14ac:dyDescent="0.2">
      <c r="A1423" t="s">
        <v>35389</v>
      </c>
      <c r="B1423" t="s">
        <v>29406</v>
      </c>
      <c r="C1423" t="s">
        <v>35390</v>
      </c>
      <c r="D1423" t="s">
        <v>37647</v>
      </c>
      <c r="E1423" t="s">
        <v>37648</v>
      </c>
      <c r="F1423" t="s">
        <v>25</v>
      </c>
    </row>
    <row r="1424" spans="1:6" x14ac:dyDescent="0.2">
      <c r="A1424" t="s">
        <v>35389</v>
      </c>
      <c r="B1424" t="s">
        <v>29406</v>
      </c>
      <c r="C1424" t="s">
        <v>35390</v>
      </c>
      <c r="D1424" t="s">
        <v>37649</v>
      </c>
      <c r="E1424" t="s">
        <v>37650</v>
      </c>
      <c r="F1424" t="s">
        <v>25</v>
      </c>
    </row>
    <row r="1425" spans="1:6" x14ac:dyDescent="0.2">
      <c r="A1425" t="s">
        <v>35389</v>
      </c>
      <c r="B1425" t="s">
        <v>29406</v>
      </c>
      <c r="C1425" t="s">
        <v>35390</v>
      </c>
      <c r="D1425" t="s">
        <v>37651</v>
      </c>
      <c r="E1425" t="s">
        <v>37652</v>
      </c>
      <c r="F1425" t="s">
        <v>25</v>
      </c>
    </row>
    <row r="1426" spans="1:6" x14ac:dyDescent="0.2">
      <c r="A1426" t="s">
        <v>35389</v>
      </c>
      <c r="B1426" t="s">
        <v>29406</v>
      </c>
      <c r="C1426" t="s">
        <v>35390</v>
      </c>
      <c r="D1426" t="s">
        <v>37653</v>
      </c>
      <c r="E1426" t="s">
        <v>37654</v>
      </c>
      <c r="F1426" t="s">
        <v>25</v>
      </c>
    </row>
    <row r="1427" spans="1:6" x14ac:dyDescent="0.2">
      <c r="A1427" t="s">
        <v>35389</v>
      </c>
      <c r="B1427" t="s">
        <v>29406</v>
      </c>
      <c r="C1427" t="s">
        <v>35390</v>
      </c>
      <c r="D1427" t="s">
        <v>37655</v>
      </c>
      <c r="E1427" t="s">
        <v>37656</v>
      </c>
      <c r="F1427" t="s">
        <v>25</v>
      </c>
    </row>
    <row r="1428" spans="1:6" x14ac:dyDescent="0.2">
      <c r="A1428" t="s">
        <v>35389</v>
      </c>
      <c r="B1428" t="s">
        <v>29406</v>
      </c>
      <c r="C1428" t="s">
        <v>35390</v>
      </c>
      <c r="D1428" t="s">
        <v>37657</v>
      </c>
      <c r="E1428" t="s">
        <v>37658</v>
      </c>
      <c r="F1428" t="s">
        <v>25</v>
      </c>
    </row>
    <row r="1429" spans="1:6" x14ac:dyDescent="0.2">
      <c r="A1429" t="s">
        <v>35389</v>
      </c>
      <c r="B1429" t="s">
        <v>29406</v>
      </c>
      <c r="C1429" t="s">
        <v>35390</v>
      </c>
      <c r="D1429" t="s">
        <v>37659</v>
      </c>
      <c r="E1429" t="s">
        <v>37660</v>
      </c>
      <c r="F1429" t="s">
        <v>25</v>
      </c>
    </row>
    <row r="1430" spans="1:6" x14ac:dyDescent="0.2">
      <c r="A1430" t="s">
        <v>35389</v>
      </c>
      <c r="B1430" t="s">
        <v>29406</v>
      </c>
      <c r="C1430" t="s">
        <v>35390</v>
      </c>
      <c r="D1430" t="s">
        <v>37661</v>
      </c>
      <c r="E1430" t="s">
        <v>37662</v>
      </c>
      <c r="F1430" t="s">
        <v>25</v>
      </c>
    </row>
    <row r="1431" spans="1:6" x14ac:dyDescent="0.2">
      <c r="A1431" t="s">
        <v>35389</v>
      </c>
      <c r="B1431" t="s">
        <v>29406</v>
      </c>
      <c r="C1431" t="s">
        <v>35390</v>
      </c>
      <c r="D1431" t="s">
        <v>37663</v>
      </c>
      <c r="E1431" t="s">
        <v>37664</v>
      </c>
      <c r="F1431" t="s">
        <v>25</v>
      </c>
    </row>
    <row r="1432" spans="1:6" x14ac:dyDescent="0.2">
      <c r="A1432" t="s">
        <v>35389</v>
      </c>
      <c r="B1432" t="s">
        <v>29406</v>
      </c>
      <c r="C1432" t="s">
        <v>35390</v>
      </c>
      <c r="D1432" t="s">
        <v>37665</v>
      </c>
      <c r="E1432" t="s">
        <v>37666</v>
      </c>
      <c r="F1432" t="s">
        <v>25</v>
      </c>
    </row>
    <row r="1433" spans="1:6" x14ac:dyDescent="0.2">
      <c r="A1433" t="s">
        <v>35389</v>
      </c>
      <c r="B1433" t="s">
        <v>29406</v>
      </c>
      <c r="C1433" t="s">
        <v>35390</v>
      </c>
      <c r="D1433" t="s">
        <v>37667</v>
      </c>
      <c r="E1433" t="s">
        <v>37668</v>
      </c>
      <c r="F1433" t="s">
        <v>11</v>
      </c>
    </row>
    <row r="1434" spans="1:6" x14ac:dyDescent="0.2">
      <c r="A1434" t="s">
        <v>35389</v>
      </c>
      <c r="B1434" t="s">
        <v>29406</v>
      </c>
      <c r="C1434" t="s">
        <v>35390</v>
      </c>
      <c r="D1434" t="s">
        <v>37669</v>
      </c>
      <c r="E1434" t="s">
        <v>37670</v>
      </c>
      <c r="F1434" t="s">
        <v>25</v>
      </c>
    </row>
    <row r="1435" spans="1:6" x14ac:dyDescent="0.2">
      <c r="A1435" t="s">
        <v>35389</v>
      </c>
      <c r="B1435" t="s">
        <v>29406</v>
      </c>
      <c r="C1435" t="s">
        <v>35390</v>
      </c>
      <c r="D1435" t="s">
        <v>37671</v>
      </c>
      <c r="E1435" t="s">
        <v>37672</v>
      </c>
      <c r="F1435" t="s">
        <v>25</v>
      </c>
    </row>
    <row r="1436" spans="1:6" x14ac:dyDescent="0.2">
      <c r="A1436" t="s">
        <v>35389</v>
      </c>
      <c r="B1436" t="s">
        <v>29406</v>
      </c>
      <c r="C1436" t="s">
        <v>35390</v>
      </c>
      <c r="D1436" t="s">
        <v>37673</v>
      </c>
      <c r="E1436" t="s">
        <v>37674</v>
      </c>
      <c r="F1436" t="s">
        <v>25</v>
      </c>
    </row>
    <row r="1437" spans="1:6" x14ac:dyDescent="0.2">
      <c r="A1437" t="s">
        <v>35389</v>
      </c>
      <c r="B1437" t="s">
        <v>29406</v>
      </c>
      <c r="C1437" t="s">
        <v>35390</v>
      </c>
      <c r="D1437" t="s">
        <v>37675</v>
      </c>
      <c r="E1437" t="s">
        <v>37676</v>
      </c>
      <c r="F1437" t="s">
        <v>25</v>
      </c>
    </row>
    <row r="1438" spans="1:6" x14ac:dyDescent="0.2">
      <c r="A1438" t="s">
        <v>35389</v>
      </c>
      <c r="B1438" t="s">
        <v>29406</v>
      </c>
      <c r="C1438" t="s">
        <v>35390</v>
      </c>
      <c r="D1438" t="s">
        <v>37677</v>
      </c>
      <c r="E1438" t="s">
        <v>37678</v>
      </c>
      <c r="F1438" t="s">
        <v>25</v>
      </c>
    </row>
    <row r="1439" spans="1:6" x14ac:dyDescent="0.2">
      <c r="A1439" t="s">
        <v>35389</v>
      </c>
      <c r="B1439" t="s">
        <v>29406</v>
      </c>
      <c r="C1439" t="s">
        <v>35390</v>
      </c>
      <c r="D1439" t="s">
        <v>37679</v>
      </c>
      <c r="E1439" t="s">
        <v>37680</v>
      </c>
      <c r="F1439" t="s">
        <v>25</v>
      </c>
    </row>
    <row r="1440" spans="1:6" x14ac:dyDescent="0.2">
      <c r="A1440" t="s">
        <v>35389</v>
      </c>
      <c r="B1440" t="s">
        <v>29406</v>
      </c>
      <c r="C1440" t="s">
        <v>35390</v>
      </c>
      <c r="D1440" t="s">
        <v>37681</v>
      </c>
      <c r="E1440" t="s">
        <v>37682</v>
      </c>
      <c r="F1440" t="s">
        <v>25</v>
      </c>
    </row>
    <row r="1441" spans="1:6" x14ac:dyDescent="0.2">
      <c r="A1441" t="s">
        <v>35389</v>
      </c>
      <c r="B1441" t="s">
        <v>29406</v>
      </c>
      <c r="C1441" t="s">
        <v>35390</v>
      </c>
      <c r="D1441" t="s">
        <v>37683</v>
      </c>
      <c r="E1441" t="s">
        <v>37684</v>
      </c>
      <c r="F1441" t="s">
        <v>25</v>
      </c>
    </row>
    <row r="1442" spans="1:6" x14ac:dyDescent="0.2">
      <c r="A1442" t="s">
        <v>35389</v>
      </c>
      <c r="B1442" t="s">
        <v>29406</v>
      </c>
      <c r="C1442" t="s">
        <v>35390</v>
      </c>
      <c r="D1442" t="s">
        <v>37685</v>
      </c>
      <c r="E1442" t="s">
        <v>37686</v>
      </c>
      <c r="F1442" t="s">
        <v>25</v>
      </c>
    </row>
    <row r="1443" spans="1:6" x14ac:dyDescent="0.2">
      <c r="A1443" t="s">
        <v>35389</v>
      </c>
      <c r="B1443" t="s">
        <v>29406</v>
      </c>
      <c r="C1443" t="s">
        <v>35390</v>
      </c>
      <c r="D1443" t="s">
        <v>37687</v>
      </c>
      <c r="E1443" t="s">
        <v>37688</v>
      </c>
      <c r="F1443" t="s">
        <v>25</v>
      </c>
    </row>
    <row r="1444" spans="1:6" x14ac:dyDescent="0.2">
      <c r="A1444" t="s">
        <v>35389</v>
      </c>
      <c r="B1444" t="s">
        <v>29406</v>
      </c>
      <c r="C1444" t="s">
        <v>35390</v>
      </c>
      <c r="D1444" t="s">
        <v>37689</v>
      </c>
      <c r="E1444" t="s">
        <v>37690</v>
      </c>
      <c r="F1444" t="s">
        <v>11</v>
      </c>
    </row>
    <row r="1445" spans="1:6" x14ac:dyDescent="0.2">
      <c r="A1445" t="s">
        <v>35389</v>
      </c>
      <c r="B1445" t="s">
        <v>29406</v>
      </c>
      <c r="C1445" t="s">
        <v>35390</v>
      </c>
      <c r="D1445" t="s">
        <v>37691</v>
      </c>
      <c r="E1445" t="s">
        <v>37692</v>
      </c>
      <c r="F1445" t="s">
        <v>11</v>
      </c>
    </row>
    <row r="1446" spans="1:6" x14ac:dyDescent="0.2">
      <c r="A1446" t="s">
        <v>35389</v>
      </c>
      <c r="B1446" t="s">
        <v>29406</v>
      </c>
      <c r="C1446" t="s">
        <v>35390</v>
      </c>
      <c r="D1446" t="s">
        <v>37693</v>
      </c>
      <c r="E1446" t="s">
        <v>37694</v>
      </c>
      <c r="F1446" t="s">
        <v>25</v>
      </c>
    </row>
    <row r="1447" spans="1:6" x14ac:dyDescent="0.2">
      <c r="A1447" t="s">
        <v>35389</v>
      </c>
      <c r="B1447" t="s">
        <v>29406</v>
      </c>
      <c r="C1447" t="s">
        <v>35390</v>
      </c>
      <c r="D1447" t="s">
        <v>37695</v>
      </c>
      <c r="E1447" t="s">
        <v>37696</v>
      </c>
      <c r="F1447" t="s">
        <v>25</v>
      </c>
    </row>
    <row r="1448" spans="1:6" x14ac:dyDescent="0.2">
      <c r="A1448" t="s">
        <v>35389</v>
      </c>
      <c r="B1448" t="s">
        <v>29406</v>
      </c>
      <c r="C1448" t="s">
        <v>35390</v>
      </c>
      <c r="D1448" t="s">
        <v>37697</v>
      </c>
      <c r="E1448" t="s">
        <v>37698</v>
      </c>
      <c r="F1448" t="s">
        <v>25</v>
      </c>
    </row>
    <row r="1449" spans="1:6" x14ac:dyDescent="0.2">
      <c r="A1449" t="s">
        <v>35389</v>
      </c>
      <c r="B1449" t="s">
        <v>29406</v>
      </c>
      <c r="C1449" t="s">
        <v>35390</v>
      </c>
      <c r="D1449" t="s">
        <v>37699</v>
      </c>
      <c r="E1449" t="s">
        <v>37700</v>
      </c>
      <c r="F1449" t="s">
        <v>25</v>
      </c>
    </row>
    <row r="1450" spans="1:6" x14ac:dyDescent="0.2">
      <c r="A1450" t="s">
        <v>35389</v>
      </c>
      <c r="B1450" t="s">
        <v>29406</v>
      </c>
      <c r="C1450" t="s">
        <v>35390</v>
      </c>
      <c r="D1450" t="s">
        <v>37701</v>
      </c>
      <c r="E1450" t="s">
        <v>37702</v>
      </c>
      <c r="F1450" t="s">
        <v>25</v>
      </c>
    </row>
    <row r="1451" spans="1:6" x14ac:dyDescent="0.2">
      <c r="A1451" t="s">
        <v>35389</v>
      </c>
      <c r="B1451" t="s">
        <v>29406</v>
      </c>
      <c r="C1451" t="s">
        <v>35390</v>
      </c>
      <c r="D1451" t="s">
        <v>37703</v>
      </c>
      <c r="E1451" t="s">
        <v>37704</v>
      </c>
      <c r="F1451" t="s">
        <v>25</v>
      </c>
    </row>
    <row r="1452" spans="1:6" x14ac:dyDescent="0.2">
      <c r="A1452" t="s">
        <v>35389</v>
      </c>
      <c r="B1452" t="s">
        <v>29406</v>
      </c>
      <c r="C1452" t="s">
        <v>35390</v>
      </c>
      <c r="D1452" t="s">
        <v>37705</v>
      </c>
      <c r="E1452" t="s">
        <v>37706</v>
      </c>
      <c r="F1452" t="s">
        <v>25</v>
      </c>
    </row>
    <row r="1453" spans="1:6" x14ac:dyDescent="0.2">
      <c r="A1453" t="s">
        <v>35389</v>
      </c>
      <c r="B1453" t="s">
        <v>29406</v>
      </c>
      <c r="C1453" t="s">
        <v>35390</v>
      </c>
      <c r="D1453" t="s">
        <v>37707</v>
      </c>
      <c r="E1453" t="s">
        <v>37708</v>
      </c>
      <c r="F1453" t="s">
        <v>25</v>
      </c>
    </row>
    <row r="1454" spans="1:6" x14ac:dyDescent="0.2">
      <c r="A1454" t="s">
        <v>35389</v>
      </c>
      <c r="B1454" t="s">
        <v>29406</v>
      </c>
      <c r="C1454" t="s">
        <v>35390</v>
      </c>
      <c r="D1454" t="s">
        <v>37709</v>
      </c>
      <c r="E1454" t="s">
        <v>37710</v>
      </c>
      <c r="F1454" t="s">
        <v>25</v>
      </c>
    </row>
    <row r="1455" spans="1:6" x14ac:dyDescent="0.2">
      <c r="A1455" t="s">
        <v>35389</v>
      </c>
      <c r="B1455" t="s">
        <v>29406</v>
      </c>
      <c r="C1455" t="s">
        <v>35390</v>
      </c>
      <c r="D1455" t="s">
        <v>37711</v>
      </c>
      <c r="E1455" t="s">
        <v>37712</v>
      </c>
      <c r="F1455" t="s">
        <v>25</v>
      </c>
    </row>
    <row r="1456" spans="1:6" x14ac:dyDescent="0.2">
      <c r="A1456" t="s">
        <v>35389</v>
      </c>
      <c r="B1456" t="s">
        <v>29406</v>
      </c>
      <c r="C1456" t="s">
        <v>35390</v>
      </c>
      <c r="D1456" t="s">
        <v>37713</v>
      </c>
      <c r="E1456" t="s">
        <v>37714</v>
      </c>
      <c r="F1456" t="s">
        <v>11</v>
      </c>
    </row>
    <row r="1457" spans="1:6" x14ac:dyDescent="0.2">
      <c r="A1457" t="s">
        <v>35389</v>
      </c>
      <c r="B1457" t="s">
        <v>29406</v>
      </c>
      <c r="C1457" t="s">
        <v>35390</v>
      </c>
      <c r="D1457" t="s">
        <v>37715</v>
      </c>
      <c r="E1457" t="s">
        <v>37716</v>
      </c>
      <c r="F1457" t="s">
        <v>25</v>
      </c>
    </row>
    <row r="1458" spans="1:6" x14ac:dyDescent="0.2">
      <c r="A1458" t="s">
        <v>35389</v>
      </c>
      <c r="B1458" t="s">
        <v>29406</v>
      </c>
      <c r="C1458" t="s">
        <v>35390</v>
      </c>
      <c r="D1458" t="s">
        <v>37717</v>
      </c>
      <c r="E1458" t="s">
        <v>37718</v>
      </c>
      <c r="F1458" t="s">
        <v>25</v>
      </c>
    </row>
    <row r="1459" spans="1:6" x14ac:dyDescent="0.2">
      <c r="A1459" t="s">
        <v>35389</v>
      </c>
      <c r="B1459" t="s">
        <v>29406</v>
      </c>
      <c r="C1459" t="s">
        <v>35390</v>
      </c>
      <c r="D1459" t="s">
        <v>37719</v>
      </c>
      <c r="E1459" t="s">
        <v>37720</v>
      </c>
      <c r="F1459" t="s">
        <v>25</v>
      </c>
    </row>
    <row r="1460" spans="1:6" x14ac:dyDescent="0.2">
      <c r="A1460" t="s">
        <v>35389</v>
      </c>
      <c r="B1460" t="s">
        <v>29406</v>
      </c>
      <c r="C1460" t="s">
        <v>35390</v>
      </c>
      <c r="D1460" t="s">
        <v>37721</v>
      </c>
      <c r="E1460" t="s">
        <v>37722</v>
      </c>
      <c r="F1460" t="s">
        <v>25</v>
      </c>
    </row>
    <row r="1461" spans="1:6" x14ac:dyDescent="0.2">
      <c r="A1461" t="s">
        <v>35389</v>
      </c>
      <c r="B1461" t="s">
        <v>29406</v>
      </c>
      <c r="C1461" t="s">
        <v>35390</v>
      </c>
      <c r="D1461" t="s">
        <v>37723</v>
      </c>
      <c r="E1461" t="s">
        <v>37724</v>
      </c>
      <c r="F1461" t="s">
        <v>25</v>
      </c>
    </row>
    <row r="1462" spans="1:6" x14ac:dyDescent="0.2">
      <c r="A1462" t="s">
        <v>35389</v>
      </c>
      <c r="B1462" t="s">
        <v>29406</v>
      </c>
      <c r="C1462" t="s">
        <v>35390</v>
      </c>
      <c r="D1462" t="s">
        <v>37725</v>
      </c>
      <c r="E1462" t="s">
        <v>37726</v>
      </c>
      <c r="F1462" t="s">
        <v>25</v>
      </c>
    </row>
    <row r="1463" spans="1:6" x14ac:dyDescent="0.2">
      <c r="A1463" t="s">
        <v>35389</v>
      </c>
      <c r="B1463" t="s">
        <v>29406</v>
      </c>
      <c r="C1463" t="s">
        <v>35390</v>
      </c>
      <c r="D1463" t="s">
        <v>37727</v>
      </c>
      <c r="E1463" t="s">
        <v>37728</v>
      </c>
      <c r="F1463" t="s">
        <v>25</v>
      </c>
    </row>
    <row r="1464" spans="1:6" x14ac:dyDescent="0.2">
      <c r="A1464" t="s">
        <v>35389</v>
      </c>
      <c r="B1464" t="s">
        <v>29406</v>
      </c>
      <c r="C1464" t="s">
        <v>35390</v>
      </c>
      <c r="D1464" t="s">
        <v>37729</v>
      </c>
      <c r="E1464" t="s">
        <v>37730</v>
      </c>
      <c r="F1464" t="s">
        <v>25</v>
      </c>
    </row>
    <row r="1465" spans="1:6" x14ac:dyDescent="0.2">
      <c r="A1465" t="s">
        <v>35389</v>
      </c>
      <c r="B1465" t="s">
        <v>29406</v>
      </c>
      <c r="C1465" t="s">
        <v>35390</v>
      </c>
      <c r="D1465" t="s">
        <v>37731</v>
      </c>
      <c r="E1465" t="s">
        <v>37732</v>
      </c>
      <c r="F1465" t="s">
        <v>25</v>
      </c>
    </row>
    <row r="1466" spans="1:6" x14ac:dyDescent="0.2">
      <c r="A1466" t="s">
        <v>35389</v>
      </c>
      <c r="B1466" t="s">
        <v>29406</v>
      </c>
      <c r="C1466" t="s">
        <v>35390</v>
      </c>
      <c r="D1466" t="s">
        <v>37733</v>
      </c>
      <c r="E1466" t="s">
        <v>37734</v>
      </c>
      <c r="F1466" t="s">
        <v>25</v>
      </c>
    </row>
    <row r="1467" spans="1:6" x14ac:dyDescent="0.2">
      <c r="A1467" t="s">
        <v>35389</v>
      </c>
      <c r="B1467" t="s">
        <v>29406</v>
      </c>
      <c r="C1467" t="s">
        <v>35390</v>
      </c>
      <c r="D1467" t="s">
        <v>37735</v>
      </c>
      <c r="E1467" t="s">
        <v>37736</v>
      </c>
      <c r="F1467" t="s">
        <v>11</v>
      </c>
    </row>
    <row r="1468" spans="1:6" x14ac:dyDescent="0.2">
      <c r="A1468" t="s">
        <v>35389</v>
      </c>
      <c r="B1468" t="s">
        <v>29406</v>
      </c>
      <c r="C1468" t="s">
        <v>35390</v>
      </c>
      <c r="D1468" t="s">
        <v>37737</v>
      </c>
      <c r="E1468" t="s">
        <v>37738</v>
      </c>
      <c r="F1468" t="s">
        <v>25</v>
      </c>
    </row>
    <row r="1469" spans="1:6" x14ac:dyDescent="0.2">
      <c r="A1469" t="s">
        <v>35389</v>
      </c>
      <c r="B1469" t="s">
        <v>29406</v>
      </c>
      <c r="C1469" t="s">
        <v>35390</v>
      </c>
      <c r="D1469" t="s">
        <v>37739</v>
      </c>
      <c r="E1469" t="s">
        <v>37740</v>
      </c>
      <c r="F1469" t="s">
        <v>25</v>
      </c>
    </row>
    <row r="1470" spans="1:6" x14ac:dyDescent="0.2">
      <c r="A1470" t="s">
        <v>35389</v>
      </c>
      <c r="B1470" t="s">
        <v>29406</v>
      </c>
      <c r="C1470" t="s">
        <v>35390</v>
      </c>
      <c r="D1470" t="s">
        <v>37741</v>
      </c>
      <c r="E1470" t="s">
        <v>37742</v>
      </c>
      <c r="F1470" t="s">
        <v>25</v>
      </c>
    </row>
    <row r="1471" spans="1:6" x14ac:dyDescent="0.2">
      <c r="A1471" t="s">
        <v>35389</v>
      </c>
      <c r="B1471" t="s">
        <v>29406</v>
      </c>
      <c r="C1471" t="s">
        <v>35390</v>
      </c>
      <c r="D1471" t="s">
        <v>37743</v>
      </c>
      <c r="E1471" t="s">
        <v>37744</v>
      </c>
      <c r="F1471" t="s">
        <v>25</v>
      </c>
    </row>
    <row r="1472" spans="1:6" x14ac:dyDescent="0.2">
      <c r="A1472" t="s">
        <v>35389</v>
      </c>
      <c r="B1472" t="s">
        <v>29406</v>
      </c>
      <c r="C1472" t="s">
        <v>35390</v>
      </c>
      <c r="D1472" t="s">
        <v>37745</v>
      </c>
      <c r="E1472" t="s">
        <v>37746</v>
      </c>
      <c r="F1472" t="s">
        <v>25</v>
      </c>
    </row>
    <row r="1473" spans="1:6" x14ac:dyDescent="0.2">
      <c r="A1473" t="s">
        <v>35389</v>
      </c>
      <c r="B1473" t="s">
        <v>29406</v>
      </c>
      <c r="C1473" t="s">
        <v>35390</v>
      </c>
      <c r="D1473" t="s">
        <v>37747</v>
      </c>
      <c r="E1473" t="s">
        <v>37748</v>
      </c>
      <c r="F1473" t="s">
        <v>25</v>
      </c>
    </row>
    <row r="1474" spans="1:6" x14ac:dyDescent="0.2">
      <c r="A1474" t="s">
        <v>35389</v>
      </c>
      <c r="B1474" t="s">
        <v>29406</v>
      </c>
      <c r="C1474" t="s">
        <v>35390</v>
      </c>
      <c r="D1474" t="s">
        <v>37749</v>
      </c>
      <c r="E1474" t="s">
        <v>37750</v>
      </c>
      <c r="F1474" t="s">
        <v>25</v>
      </c>
    </row>
    <row r="1475" spans="1:6" x14ac:dyDescent="0.2">
      <c r="A1475" t="s">
        <v>35389</v>
      </c>
      <c r="B1475" t="s">
        <v>29406</v>
      </c>
      <c r="C1475" t="s">
        <v>35390</v>
      </c>
      <c r="D1475" t="s">
        <v>37751</v>
      </c>
      <c r="E1475" t="s">
        <v>37752</v>
      </c>
      <c r="F1475" t="s">
        <v>25</v>
      </c>
    </row>
    <row r="1476" spans="1:6" x14ac:dyDescent="0.2">
      <c r="A1476" t="s">
        <v>35389</v>
      </c>
      <c r="B1476" t="s">
        <v>29406</v>
      </c>
      <c r="C1476" t="s">
        <v>35390</v>
      </c>
      <c r="D1476" t="s">
        <v>37753</v>
      </c>
      <c r="E1476" t="s">
        <v>37754</v>
      </c>
      <c r="F1476" t="s">
        <v>25</v>
      </c>
    </row>
    <row r="1477" spans="1:6" x14ac:dyDescent="0.2">
      <c r="A1477" t="s">
        <v>35389</v>
      </c>
      <c r="B1477" t="s">
        <v>29406</v>
      </c>
      <c r="C1477" t="s">
        <v>35390</v>
      </c>
      <c r="D1477" t="s">
        <v>37755</v>
      </c>
      <c r="E1477" t="s">
        <v>37756</v>
      </c>
      <c r="F1477" t="s">
        <v>25</v>
      </c>
    </row>
    <row r="1478" spans="1:6" x14ac:dyDescent="0.2">
      <c r="A1478" t="s">
        <v>35389</v>
      </c>
      <c r="B1478" t="s">
        <v>29406</v>
      </c>
      <c r="C1478" t="s">
        <v>35390</v>
      </c>
      <c r="D1478" t="s">
        <v>37757</v>
      </c>
      <c r="E1478" t="s">
        <v>37758</v>
      </c>
      <c r="F1478" t="s">
        <v>11</v>
      </c>
    </row>
    <row r="1479" spans="1:6" x14ac:dyDescent="0.2">
      <c r="A1479" t="s">
        <v>35389</v>
      </c>
      <c r="B1479" t="s">
        <v>29406</v>
      </c>
      <c r="C1479" t="s">
        <v>35390</v>
      </c>
      <c r="D1479" t="s">
        <v>37759</v>
      </c>
      <c r="E1479" t="s">
        <v>37760</v>
      </c>
      <c r="F1479" t="s">
        <v>25</v>
      </c>
    </row>
    <row r="1480" spans="1:6" x14ac:dyDescent="0.2">
      <c r="A1480" t="s">
        <v>35389</v>
      </c>
      <c r="B1480" t="s">
        <v>29406</v>
      </c>
      <c r="C1480" t="s">
        <v>35390</v>
      </c>
      <c r="D1480" t="s">
        <v>37761</v>
      </c>
      <c r="E1480" t="s">
        <v>37762</v>
      </c>
      <c r="F1480" t="s">
        <v>25</v>
      </c>
    </row>
    <row r="1481" spans="1:6" x14ac:dyDescent="0.2">
      <c r="A1481" t="s">
        <v>35389</v>
      </c>
      <c r="B1481" t="s">
        <v>29406</v>
      </c>
      <c r="C1481" t="s">
        <v>35390</v>
      </c>
      <c r="D1481" t="s">
        <v>37763</v>
      </c>
      <c r="E1481" t="s">
        <v>37764</v>
      </c>
      <c r="F1481" t="s">
        <v>25</v>
      </c>
    </row>
    <row r="1482" spans="1:6" x14ac:dyDescent="0.2">
      <c r="A1482" t="s">
        <v>35389</v>
      </c>
      <c r="B1482" t="s">
        <v>29406</v>
      </c>
      <c r="C1482" t="s">
        <v>35390</v>
      </c>
      <c r="D1482" t="s">
        <v>37765</v>
      </c>
      <c r="E1482" t="s">
        <v>37766</v>
      </c>
      <c r="F1482" t="s">
        <v>25</v>
      </c>
    </row>
    <row r="1483" spans="1:6" x14ac:dyDescent="0.2">
      <c r="A1483" t="s">
        <v>35389</v>
      </c>
      <c r="B1483" t="s">
        <v>29406</v>
      </c>
      <c r="C1483" t="s">
        <v>35390</v>
      </c>
      <c r="D1483" t="s">
        <v>37767</v>
      </c>
      <c r="E1483" t="s">
        <v>37768</v>
      </c>
      <c r="F1483" t="s">
        <v>25</v>
      </c>
    </row>
    <row r="1484" spans="1:6" x14ac:dyDescent="0.2">
      <c r="A1484" t="s">
        <v>35389</v>
      </c>
      <c r="B1484" t="s">
        <v>29406</v>
      </c>
      <c r="C1484" t="s">
        <v>35390</v>
      </c>
      <c r="D1484" t="s">
        <v>37769</v>
      </c>
      <c r="E1484" t="s">
        <v>37770</v>
      </c>
      <c r="F1484" t="s">
        <v>25</v>
      </c>
    </row>
    <row r="1485" spans="1:6" x14ac:dyDescent="0.2">
      <c r="A1485" t="s">
        <v>35389</v>
      </c>
      <c r="B1485" t="s">
        <v>29406</v>
      </c>
      <c r="C1485" t="s">
        <v>35390</v>
      </c>
      <c r="D1485" t="s">
        <v>37771</v>
      </c>
      <c r="E1485" t="s">
        <v>37772</v>
      </c>
      <c r="F1485" t="s">
        <v>25</v>
      </c>
    </row>
    <row r="1486" spans="1:6" x14ac:dyDescent="0.2">
      <c r="A1486" t="s">
        <v>35389</v>
      </c>
      <c r="B1486" t="s">
        <v>29406</v>
      </c>
      <c r="C1486" t="s">
        <v>35390</v>
      </c>
      <c r="D1486" t="s">
        <v>37773</v>
      </c>
      <c r="E1486" t="s">
        <v>37774</v>
      </c>
      <c r="F1486" t="s">
        <v>25</v>
      </c>
    </row>
    <row r="1487" spans="1:6" x14ac:dyDescent="0.2">
      <c r="A1487" t="s">
        <v>35389</v>
      </c>
      <c r="B1487" t="s">
        <v>29406</v>
      </c>
      <c r="C1487" t="s">
        <v>35390</v>
      </c>
      <c r="D1487" t="s">
        <v>37775</v>
      </c>
      <c r="E1487" t="s">
        <v>37776</v>
      </c>
      <c r="F1487" t="s">
        <v>25</v>
      </c>
    </row>
    <row r="1488" spans="1:6" x14ac:dyDescent="0.2">
      <c r="A1488" t="s">
        <v>35389</v>
      </c>
      <c r="B1488" t="s">
        <v>29406</v>
      </c>
      <c r="C1488" t="s">
        <v>35390</v>
      </c>
      <c r="D1488" t="s">
        <v>37777</v>
      </c>
      <c r="E1488" t="s">
        <v>37778</v>
      </c>
      <c r="F1488" t="s">
        <v>25</v>
      </c>
    </row>
    <row r="1489" spans="1:6" x14ac:dyDescent="0.2">
      <c r="A1489" t="s">
        <v>35389</v>
      </c>
      <c r="B1489" t="s">
        <v>29406</v>
      </c>
      <c r="C1489" t="s">
        <v>35390</v>
      </c>
      <c r="D1489" t="s">
        <v>37779</v>
      </c>
      <c r="E1489" t="s">
        <v>37780</v>
      </c>
      <c r="F1489" t="s">
        <v>11</v>
      </c>
    </row>
    <row r="1490" spans="1:6" x14ac:dyDescent="0.2">
      <c r="A1490" t="s">
        <v>35389</v>
      </c>
      <c r="B1490" t="s">
        <v>29406</v>
      </c>
      <c r="C1490" t="s">
        <v>35390</v>
      </c>
      <c r="D1490" t="s">
        <v>37781</v>
      </c>
      <c r="E1490" t="s">
        <v>37782</v>
      </c>
      <c r="F1490" t="s">
        <v>25</v>
      </c>
    </row>
    <row r="1491" spans="1:6" x14ac:dyDescent="0.2">
      <c r="A1491" t="s">
        <v>35389</v>
      </c>
      <c r="B1491" t="s">
        <v>29406</v>
      </c>
      <c r="C1491" t="s">
        <v>35390</v>
      </c>
      <c r="D1491" t="s">
        <v>37783</v>
      </c>
      <c r="E1491" t="s">
        <v>37784</v>
      </c>
      <c r="F1491" t="s">
        <v>25</v>
      </c>
    </row>
    <row r="1492" spans="1:6" x14ac:dyDescent="0.2">
      <c r="A1492" t="s">
        <v>35389</v>
      </c>
      <c r="B1492" t="s">
        <v>29406</v>
      </c>
      <c r="C1492" t="s">
        <v>35390</v>
      </c>
      <c r="D1492" t="s">
        <v>37785</v>
      </c>
      <c r="E1492" t="s">
        <v>37786</v>
      </c>
      <c r="F1492" t="s">
        <v>25</v>
      </c>
    </row>
    <row r="1493" spans="1:6" x14ac:dyDescent="0.2">
      <c r="A1493" t="s">
        <v>35389</v>
      </c>
      <c r="B1493" t="s">
        <v>29406</v>
      </c>
      <c r="C1493" t="s">
        <v>35390</v>
      </c>
      <c r="D1493" t="s">
        <v>37787</v>
      </c>
      <c r="E1493" t="s">
        <v>37788</v>
      </c>
      <c r="F1493" t="s">
        <v>25</v>
      </c>
    </row>
    <row r="1494" spans="1:6" x14ac:dyDescent="0.2">
      <c r="A1494" t="s">
        <v>35389</v>
      </c>
      <c r="B1494" t="s">
        <v>29406</v>
      </c>
      <c r="C1494" t="s">
        <v>35390</v>
      </c>
      <c r="D1494" t="s">
        <v>37789</v>
      </c>
      <c r="E1494" t="s">
        <v>37790</v>
      </c>
      <c r="F1494" t="s">
        <v>25</v>
      </c>
    </row>
    <row r="1495" spans="1:6" x14ac:dyDescent="0.2">
      <c r="A1495" t="s">
        <v>35389</v>
      </c>
      <c r="B1495" t="s">
        <v>29406</v>
      </c>
      <c r="C1495" t="s">
        <v>35390</v>
      </c>
      <c r="D1495" t="s">
        <v>37791</v>
      </c>
      <c r="E1495" t="s">
        <v>37792</v>
      </c>
      <c r="F1495" t="s">
        <v>25</v>
      </c>
    </row>
    <row r="1496" spans="1:6" x14ac:dyDescent="0.2">
      <c r="A1496" t="s">
        <v>35389</v>
      </c>
      <c r="B1496" t="s">
        <v>29406</v>
      </c>
      <c r="C1496" t="s">
        <v>35390</v>
      </c>
      <c r="D1496" t="s">
        <v>37793</v>
      </c>
      <c r="E1496" t="s">
        <v>37792</v>
      </c>
      <c r="F1496" t="s">
        <v>25</v>
      </c>
    </row>
    <row r="1497" spans="1:6" x14ac:dyDescent="0.2">
      <c r="A1497" t="s">
        <v>35389</v>
      </c>
      <c r="B1497" t="s">
        <v>29406</v>
      </c>
      <c r="C1497" t="s">
        <v>35390</v>
      </c>
      <c r="D1497" t="s">
        <v>37794</v>
      </c>
      <c r="E1497" t="s">
        <v>37795</v>
      </c>
      <c r="F1497" t="s">
        <v>25</v>
      </c>
    </row>
    <row r="1498" spans="1:6" x14ac:dyDescent="0.2">
      <c r="A1498" t="s">
        <v>35389</v>
      </c>
      <c r="B1498" t="s">
        <v>29406</v>
      </c>
      <c r="C1498" t="s">
        <v>35390</v>
      </c>
      <c r="D1498" t="s">
        <v>37796</v>
      </c>
      <c r="E1498" t="s">
        <v>37797</v>
      </c>
      <c r="F1498" t="s">
        <v>25</v>
      </c>
    </row>
    <row r="1499" spans="1:6" x14ac:dyDescent="0.2">
      <c r="A1499" t="s">
        <v>35389</v>
      </c>
      <c r="B1499" t="s">
        <v>29406</v>
      </c>
      <c r="C1499" t="s">
        <v>35390</v>
      </c>
      <c r="D1499" t="s">
        <v>37798</v>
      </c>
      <c r="E1499" t="s">
        <v>37799</v>
      </c>
      <c r="F1499" t="s">
        <v>25</v>
      </c>
    </row>
    <row r="1500" spans="1:6" x14ac:dyDescent="0.2">
      <c r="A1500" t="s">
        <v>35389</v>
      </c>
      <c r="B1500" t="s">
        <v>29406</v>
      </c>
      <c r="C1500" t="s">
        <v>35390</v>
      </c>
      <c r="D1500" t="s">
        <v>37800</v>
      </c>
      <c r="E1500" t="s">
        <v>37801</v>
      </c>
      <c r="F1500" t="s">
        <v>11</v>
      </c>
    </row>
    <row r="1501" spans="1:6" x14ac:dyDescent="0.2">
      <c r="A1501" t="s">
        <v>35389</v>
      </c>
      <c r="B1501" t="s">
        <v>29406</v>
      </c>
      <c r="C1501" t="s">
        <v>35390</v>
      </c>
      <c r="D1501" t="s">
        <v>37802</v>
      </c>
      <c r="E1501" t="s">
        <v>37803</v>
      </c>
      <c r="F1501" t="s">
        <v>25</v>
      </c>
    </row>
    <row r="1502" spans="1:6" x14ac:dyDescent="0.2">
      <c r="A1502" t="s">
        <v>35389</v>
      </c>
      <c r="B1502" t="s">
        <v>29406</v>
      </c>
      <c r="C1502" t="s">
        <v>35390</v>
      </c>
      <c r="D1502" t="s">
        <v>37804</v>
      </c>
      <c r="E1502" t="s">
        <v>37805</v>
      </c>
      <c r="F1502" t="s">
        <v>25</v>
      </c>
    </row>
    <row r="1503" spans="1:6" x14ac:dyDescent="0.2">
      <c r="A1503" t="s">
        <v>35389</v>
      </c>
      <c r="B1503" t="s">
        <v>29406</v>
      </c>
      <c r="C1503" t="s">
        <v>35390</v>
      </c>
      <c r="D1503" t="s">
        <v>37806</v>
      </c>
      <c r="E1503" t="s">
        <v>37807</v>
      </c>
      <c r="F1503" t="s">
        <v>25</v>
      </c>
    </row>
    <row r="1504" spans="1:6" x14ac:dyDescent="0.2">
      <c r="A1504" t="s">
        <v>35389</v>
      </c>
      <c r="B1504" t="s">
        <v>29406</v>
      </c>
      <c r="C1504" t="s">
        <v>35390</v>
      </c>
      <c r="D1504" t="s">
        <v>37808</v>
      </c>
      <c r="E1504" t="s">
        <v>37809</v>
      </c>
      <c r="F1504" t="s">
        <v>25</v>
      </c>
    </row>
    <row r="1505" spans="1:6" x14ac:dyDescent="0.2">
      <c r="A1505" t="s">
        <v>35389</v>
      </c>
      <c r="B1505" t="s">
        <v>29406</v>
      </c>
      <c r="C1505" t="s">
        <v>35390</v>
      </c>
      <c r="D1505" t="s">
        <v>37810</v>
      </c>
      <c r="E1505" t="s">
        <v>37811</v>
      </c>
      <c r="F1505" t="s">
        <v>25</v>
      </c>
    </row>
    <row r="1506" spans="1:6" x14ac:dyDescent="0.2">
      <c r="A1506" t="s">
        <v>35389</v>
      </c>
      <c r="B1506" t="s">
        <v>29406</v>
      </c>
      <c r="C1506" t="s">
        <v>35390</v>
      </c>
      <c r="D1506" t="s">
        <v>37812</v>
      </c>
      <c r="E1506" t="s">
        <v>37813</v>
      </c>
      <c r="F1506" t="s">
        <v>25</v>
      </c>
    </row>
    <row r="1507" spans="1:6" x14ac:dyDescent="0.2">
      <c r="A1507" t="s">
        <v>35389</v>
      </c>
      <c r="B1507" t="s">
        <v>29406</v>
      </c>
      <c r="C1507" t="s">
        <v>35390</v>
      </c>
      <c r="D1507" t="s">
        <v>37814</v>
      </c>
      <c r="E1507" t="s">
        <v>37815</v>
      </c>
      <c r="F1507" t="s">
        <v>25</v>
      </c>
    </row>
    <row r="1508" spans="1:6" x14ac:dyDescent="0.2">
      <c r="A1508" t="s">
        <v>35389</v>
      </c>
      <c r="B1508" t="s">
        <v>29406</v>
      </c>
      <c r="C1508" t="s">
        <v>35390</v>
      </c>
      <c r="D1508" t="s">
        <v>37816</v>
      </c>
      <c r="E1508" t="s">
        <v>37817</v>
      </c>
      <c r="F1508" t="s">
        <v>25</v>
      </c>
    </row>
    <row r="1509" spans="1:6" x14ac:dyDescent="0.2">
      <c r="A1509" t="s">
        <v>35389</v>
      </c>
      <c r="B1509" t="s">
        <v>29406</v>
      </c>
      <c r="C1509" t="s">
        <v>35390</v>
      </c>
      <c r="D1509" t="s">
        <v>37818</v>
      </c>
      <c r="E1509" t="s">
        <v>37819</v>
      </c>
      <c r="F1509" t="s">
        <v>25</v>
      </c>
    </row>
    <row r="1510" spans="1:6" x14ac:dyDescent="0.2">
      <c r="A1510" t="s">
        <v>35389</v>
      </c>
      <c r="B1510" t="s">
        <v>29406</v>
      </c>
      <c r="C1510" t="s">
        <v>35390</v>
      </c>
      <c r="D1510" t="s">
        <v>37820</v>
      </c>
      <c r="E1510" t="s">
        <v>37821</v>
      </c>
      <c r="F1510" t="s">
        <v>25</v>
      </c>
    </row>
    <row r="1511" spans="1:6" x14ac:dyDescent="0.2">
      <c r="A1511" t="s">
        <v>35389</v>
      </c>
      <c r="B1511" t="s">
        <v>29406</v>
      </c>
      <c r="C1511" t="s">
        <v>35390</v>
      </c>
      <c r="D1511" t="s">
        <v>37822</v>
      </c>
      <c r="E1511" t="s">
        <v>37823</v>
      </c>
      <c r="F1511" t="s">
        <v>11</v>
      </c>
    </row>
    <row r="1512" spans="1:6" x14ac:dyDescent="0.2">
      <c r="A1512" t="s">
        <v>35389</v>
      </c>
      <c r="B1512" t="s">
        <v>29406</v>
      </c>
      <c r="C1512" t="s">
        <v>35390</v>
      </c>
      <c r="D1512" t="s">
        <v>37824</v>
      </c>
      <c r="E1512" t="s">
        <v>37825</v>
      </c>
      <c r="F1512" t="s">
        <v>25</v>
      </c>
    </row>
    <row r="1513" spans="1:6" x14ac:dyDescent="0.2">
      <c r="A1513" t="s">
        <v>35389</v>
      </c>
      <c r="B1513" t="s">
        <v>29406</v>
      </c>
      <c r="C1513" t="s">
        <v>35390</v>
      </c>
      <c r="D1513" t="s">
        <v>37826</v>
      </c>
      <c r="E1513" t="s">
        <v>37827</v>
      </c>
      <c r="F1513" t="s">
        <v>25</v>
      </c>
    </row>
    <row r="1514" spans="1:6" x14ac:dyDescent="0.2">
      <c r="A1514" t="s">
        <v>35389</v>
      </c>
      <c r="B1514" t="s">
        <v>29406</v>
      </c>
      <c r="C1514" t="s">
        <v>35390</v>
      </c>
      <c r="D1514" t="s">
        <v>37828</v>
      </c>
      <c r="E1514" t="s">
        <v>37829</v>
      </c>
      <c r="F1514" t="s">
        <v>25</v>
      </c>
    </row>
    <row r="1515" spans="1:6" x14ac:dyDescent="0.2">
      <c r="A1515" t="s">
        <v>35389</v>
      </c>
      <c r="B1515" t="s">
        <v>29406</v>
      </c>
      <c r="C1515" t="s">
        <v>35390</v>
      </c>
      <c r="D1515" t="s">
        <v>37830</v>
      </c>
      <c r="E1515" t="s">
        <v>37831</v>
      </c>
      <c r="F1515" t="s">
        <v>25</v>
      </c>
    </row>
    <row r="1516" spans="1:6" x14ac:dyDescent="0.2">
      <c r="A1516" t="s">
        <v>35389</v>
      </c>
      <c r="B1516" t="s">
        <v>29406</v>
      </c>
      <c r="C1516" t="s">
        <v>35390</v>
      </c>
      <c r="D1516" t="s">
        <v>37832</v>
      </c>
      <c r="E1516" t="s">
        <v>37833</v>
      </c>
      <c r="F1516" t="s">
        <v>25</v>
      </c>
    </row>
    <row r="1517" spans="1:6" x14ac:dyDescent="0.2">
      <c r="A1517" t="s">
        <v>35389</v>
      </c>
      <c r="B1517" t="s">
        <v>29406</v>
      </c>
      <c r="C1517" t="s">
        <v>35390</v>
      </c>
      <c r="D1517" t="s">
        <v>37834</v>
      </c>
      <c r="E1517" t="s">
        <v>37835</v>
      </c>
      <c r="F1517" t="s">
        <v>25</v>
      </c>
    </row>
    <row r="1518" spans="1:6" x14ac:dyDescent="0.2">
      <c r="A1518" t="s">
        <v>35389</v>
      </c>
      <c r="B1518" t="s">
        <v>29406</v>
      </c>
      <c r="C1518" t="s">
        <v>35390</v>
      </c>
      <c r="D1518" t="s">
        <v>37836</v>
      </c>
      <c r="E1518" t="s">
        <v>37837</v>
      </c>
      <c r="F1518" t="s">
        <v>25</v>
      </c>
    </row>
    <row r="1519" spans="1:6" x14ac:dyDescent="0.2">
      <c r="A1519" t="s">
        <v>35389</v>
      </c>
      <c r="B1519" t="s">
        <v>29406</v>
      </c>
      <c r="C1519" t="s">
        <v>35390</v>
      </c>
      <c r="D1519" t="s">
        <v>37838</v>
      </c>
      <c r="E1519" t="s">
        <v>37839</v>
      </c>
      <c r="F1519" t="s">
        <v>25</v>
      </c>
    </row>
    <row r="1520" spans="1:6" x14ac:dyDescent="0.2">
      <c r="A1520" t="s">
        <v>35389</v>
      </c>
      <c r="B1520" t="s">
        <v>29406</v>
      </c>
      <c r="C1520" t="s">
        <v>35390</v>
      </c>
      <c r="D1520" t="s">
        <v>37840</v>
      </c>
      <c r="E1520" t="s">
        <v>37841</v>
      </c>
      <c r="F1520" t="s">
        <v>25</v>
      </c>
    </row>
    <row r="1521" spans="1:6" x14ac:dyDescent="0.2">
      <c r="A1521" t="s">
        <v>35389</v>
      </c>
      <c r="B1521" t="s">
        <v>29406</v>
      </c>
      <c r="C1521" t="s">
        <v>35390</v>
      </c>
      <c r="D1521" t="s">
        <v>37842</v>
      </c>
      <c r="E1521" t="s">
        <v>37843</v>
      </c>
      <c r="F1521" t="s">
        <v>25</v>
      </c>
    </row>
    <row r="1522" spans="1:6" x14ac:dyDescent="0.2">
      <c r="A1522" t="s">
        <v>35389</v>
      </c>
      <c r="B1522" t="s">
        <v>29406</v>
      </c>
      <c r="C1522" t="s">
        <v>35390</v>
      </c>
      <c r="D1522" t="s">
        <v>37844</v>
      </c>
      <c r="E1522" t="s">
        <v>37845</v>
      </c>
      <c r="F1522" t="s">
        <v>11</v>
      </c>
    </row>
    <row r="1523" spans="1:6" x14ac:dyDescent="0.2">
      <c r="A1523" t="s">
        <v>35389</v>
      </c>
      <c r="B1523" t="s">
        <v>29406</v>
      </c>
      <c r="C1523" t="s">
        <v>35390</v>
      </c>
      <c r="D1523" t="s">
        <v>37846</v>
      </c>
      <c r="E1523" t="s">
        <v>37847</v>
      </c>
      <c r="F1523" t="s">
        <v>25</v>
      </c>
    </row>
    <row r="1524" spans="1:6" x14ac:dyDescent="0.2">
      <c r="A1524" t="s">
        <v>35389</v>
      </c>
      <c r="B1524" t="s">
        <v>29406</v>
      </c>
      <c r="C1524" t="s">
        <v>35390</v>
      </c>
      <c r="D1524" t="s">
        <v>37848</v>
      </c>
      <c r="E1524" t="s">
        <v>37849</v>
      </c>
      <c r="F1524" t="s">
        <v>25</v>
      </c>
    </row>
    <row r="1525" spans="1:6" x14ac:dyDescent="0.2">
      <c r="A1525" t="s">
        <v>35389</v>
      </c>
      <c r="B1525" t="s">
        <v>29406</v>
      </c>
      <c r="C1525" t="s">
        <v>35390</v>
      </c>
      <c r="D1525" t="s">
        <v>37850</v>
      </c>
      <c r="E1525" t="s">
        <v>37851</v>
      </c>
      <c r="F1525" t="s">
        <v>25</v>
      </c>
    </row>
    <row r="1526" spans="1:6" x14ac:dyDescent="0.2">
      <c r="A1526" t="s">
        <v>35389</v>
      </c>
      <c r="B1526" t="s">
        <v>29406</v>
      </c>
      <c r="C1526" t="s">
        <v>35390</v>
      </c>
      <c r="D1526" t="s">
        <v>37852</v>
      </c>
      <c r="E1526" t="s">
        <v>37853</v>
      </c>
      <c r="F1526" t="s">
        <v>25</v>
      </c>
    </row>
    <row r="1527" spans="1:6" x14ac:dyDescent="0.2">
      <c r="A1527" t="s">
        <v>35389</v>
      </c>
      <c r="B1527" t="s">
        <v>29406</v>
      </c>
      <c r="C1527" t="s">
        <v>35390</v>
      </c>
      <c r="D1527" t="s">
        <v>37854</v>
      </c>
      <c r="E1527" t="s">
        <v>37855</v>
      </c>
      <c r="F1527" t="s">
        <v>25</v>
      </c>
    </row>
    <row r="1528" spans="1:6" x14ac:dyDescent="0.2">
      <c r="A1528" t="s">
        <v>35389</v>
      </c>
      <c r="B1528" t="s">
        <v>29406</v>
      </c>
      <c r="C1528" t="s">
        <v>35390</v>
      </c>
      <c r="D1528" t="s">
        <v>37856</v>
      </c>
      <c r="E1528" t="s">
        <v>37857</v>
      </c>
      <c r="F1528" t="s">
        <v>25</v>
      </c>
    </row>
    <row r="1529" spans="1:6" x14ac:dyDescent="0.2">
      <c r="A1529" t="s">
        <v>35389</v>
      </c>
      <c r="B1529" t="s">
        <v>29406</v>
      </c>
      <c r="C1529" t="s">
        <v>35390</v>
      </c>
      <c r="D1529" t="s">
        <v>37858</v>
      </c>
      <c r="E1529" t="s">
        <v>37859</v>
      </c>
      <c r="F1529" t="s">
        <v>25</v>
      </c>
    </row>
    <row r="1530" spans="1:6" x14ac:dyDescent="0.2">
      <c r="A1530" t="s">
        <v>35389</v>
      </c>
      <c r="B1530" t="s">
        <v>29406</v>
      </c>
      <c r="C1530" t="s">
        <v>35390</v>
      </c>
      <c r="D1530" t="s">
        <v>37860</v>
      </c>
      <c r="E1530" t="s">
        <v>37861</v>
      </c>
      <c r="F1530" t="s">
        <v>25</v>
      </c>
    </row>
    <row r="1531" spans="1:6" x14ac:dyDescent="0.2">
      <c r="A1531" t="s">
        <v>35389</v>
      </c>
      <c r="B1531" t="s">
        <v>29406</v>
      </c>
      <c r="C1531" t="s">
        <v>35390</v>
      </c>
      <c r="D1531" t="s">
        <v>37862</v>
      </c>
      <c r="E1531" t="s">
        <v>37863</v>
      </c>
      <c r="F1531" t="s">
        <v>25</v>
      </c>
    </row>
    <row r="1532" spans="1:6" x14ac:dyDescent="0.2">
      <c r="A1532" t="s">
        <v>35389</v>
      </c>
      <c r="B1532" t="s">
        <v>29406</v>
      </c>
      <c r="C1532" t="s">
        <v>35390</v>
      </c>
      <c r="D1532" t="s">
        <v>37864</v>
      </c>
      <c r="E1532" t="s">
        <v>37865</v>
      </c>
      <c r="F1532" t="s">
        <v>25</v>
      </c>
    </row>
    <row r="1533" spans="1:6" x14ac:dyDescent="0.2">
      <c r="A1533" t="s">
        <v>35389</v>
      </c>
      <c r="B1533" t="s">
        <v>29406</v>
      </c>
      <c r="C1533" t="s">
        <v>35390</v>
      </c>
      <c r="D1533" t="s">
        <v>37866</v>
      </c>
      <c r="E1533" t="s">
        <v>37867</v>
      </c>
      <c r="F1533" t="s">
        <v>11</v>
      </c>
    </row>
    <row r="1534" spans="1:6" x14ac:dyDescent="0.2">
      <c r="A1534" t="s">
        <v>35389</v>
      </c>
      <c r="B1534" t="s">
        <v>29406</v>
      </c>
      <c r="C1534" t="s">
        <v>35390</v>
      </c>
      <c r="D1534" t="s">
        <v>37868</v>
      </c>
      <c r="E1534" t="s">
        <v>37869</v>
      </c>
      <c r="F1534" t="s">
        <v>25</v>
      </c>
    </row>
    <row r="1535" spans="1:6" x14ac:dyDescent="0.2">
      <c r="A1535" t="s">
        <v>35389</v>
      </c>
      <c r="B1535" t="s">
        <v>29406</v>
      </c>
      <c r="C1535" t="s">
        <v>35390</v>
      </c>
      <c r="D1535" t="s">
        <v>37870</v>
      </c>
      <c r="E1535" t="s">
        <v>37871</v>
      </c>
      <c r="F1535" t="s">
        <v>25</v>
      </c>
    </row>
    <row r="1536" spans="1:6" x14ac:dyDescent="0.2">
      <c r="A1536" t="s">
        <v>35389</v>
      </c>
      <c r="B1536" t="s">
        <v>29406</v>
      </c>
      <c r="C1536" t="s">
        <v>35390</v>
      </c>
      <c r="D1536" t="s">
        <v>37872</v>
      </c>
      <c r="E1536" t="s">
        <v>37873</v>
      </c>
      <c r="F1536" t="s">
        <v>25</v>
      </c>
    </row>
    <row r="1537" spans="1:6" x14ac:dyDescent="0.2">
      <c r="A1537" t="s">
        <v>35389</v>
      </c>
      <c r="B1537" t="s">
        <v>29406</v>
      </c>
      <c r="C1537" t="s">
        <v>35390</v>
      </c>
      <c r="D1537" t="s">
        <v>37874</v>
      </c>
      <c r="E1537" t="s">
        <v>37875</v>
      </c>
      <c r="F1537" t="s">
        <v>25</v>
      </c>
    </row>
    <row r="1538" spans="1:6" x14ac:dyDescent="0.2">
      <c r="A1538" t="s">
        <v>35389</v>
      </c>
      <c r="B1538" t="s">
        <v>29406</v>
      </c>
      <c r="C1538" t="s">
        <v>35390</v>
      </c>
      <c r="D1538" t="s">
        <v>37876</v>
      </c>
      <c r="E1538" t="s">
        <v>37877</v>
      </c>
      <c r="F1538" t="s">
        <v>25</v>
      </c>
    </row>
    <row r="1539" spans="1:6" x14ac:dyDescent="0.2">
      <c r="A1539" t="s">
        <v>35389</v>
      </c>
      <c r="B1539" t="s">
        <v>29406</v>
      </c>
      <c r="C1539" t="s">
        <v>35390</v>
      </c>
      <c r="D1539" t="s">
        <v>37878</v>
      </c>
      <c r="E1539" t="s">
        <v>37879</v>
      </c>
      <c r="F1539" t="s">
        <v>25</v>
      </c>
    </row>
    <row r="1540" spans="1:6" x14ac:dyDescent="0.2">
      <c r="A1540" t="s">
        <v>35389</v>
      </c>
      <c r="B1540" t="s">
        <v>29406</v>
      </c>
      <c r="C1540" t="s">
        <v>35390</v>
      </c>
      <c r="D1540" t="s">
        <v>37880</v>
      </c>
      <c r="E1540" t="s">
        <v>37881</v>
      </c>
      <c r="F1540" t="s">
        <v>25</v>
      </c>
    </row>
    <row r="1541" spans="1:6" x14ac:dyDescent="0.2">
      <c r="A1541" t="s">
        <v>35389</v>
      </c>
      <c r="B1541" t="s">
        <v>29406</v>
      </c>
      <c r="C1541" t="s">
        <v>35390</v>
      </c>
      <c r="D1541" t="s">
        <v>37882</v>
      </c>
      <c r="E1541" t="s">
        <v>37883</v>
      </c>
      <c r="F1541" t="s">
        <v>25</v>
      </c>
    </row>
    <row r="1542" spans="1:6" x14ac:dyDescent="0.2">
      <c r="A1542" t="s">
        <v>35389</v>
      </c>
      <c r="B1542" t="s">
        <v>29406</v>
      </c>
      <c r="C1542" t="s">
        <v>35390</v>
      </c>
      <c r="D1542" t="s">
        <v>37884</v>
      </c>
      <c r="E1542" t="s">
        <v>37885</v>
      </c>
      <c r="F1542" t="s">
        <v>25</v>
      </c>
    </row>
    <row r="1543" spans="1:6" x14ac:dyDescent="0.2">
      <c r="A1543" t="s">
        <v>35389</v>
      </c>
      <c r="B1543" t="s">
        <v>29406</v>
      </c>
      <c r="C1543" t="s">
        <v>35390</v>
      </c>
      <c r="D1543" t="s">
        <v>37886</v>
      </c>
      <c r="E1543" t="s">
        <v>37887</v>
      </c>
      <c r="F1543" t="s">
        <v>25</v>
      </c>
    </row>
    <row r="1544" spans="1:6" x14ac:dyDescent="0.2">
      <c r="A1544" t="s">
        <v>35389</v>
      </c>
      <c r="B1544" t="s">
        <v>29406</v>
      </c>
      <c r="C1544" t="s">
        <v>35390</v>
      </c>
      <c r="D1544" t="s">
        <v>37888</v>
      </c>
      <c r="E1544" t="s">
        <v>37889</v>
      </c>
      <c r="F1544" t="s">
        <v>11</v>
      </c>
    </row>
    <row r="1545" spans="1:6" x14ac:dyDescent="0.2">
      <c r="A1545" t="s">
        <v>35389</v>
      </c>
      <c r="B1545" t="s">
        <v>29406</v>
      </c>
      <c r="C1545" t="s">
        <v>35390</v>
      </c>
      <c r="D1545" t="s">
        <v>37890</v>
      </c>
      <c r="E1545" t="s">
        <v>37891</v>
      </c>
      <c r="F1545" t="s">
        <v>25</v>
      </c>
    </row>
    <row r="1546" spans="1:6" x14ac:dyDescent="0.2">
      <c r="A1546" t="s">
        <v>35389</v>
      </c>
      <c r="B1546" t="s">
        <v>29406</v>
      </c>
      <c r="C1546" t="s">
        <v>35390</v>
      </c>
      <c r="D1546" t="s">
        <v>37892</v>
      </c>
      <c r="E1546" t="s">
        <v>37893</v>
      </c>
      <c r="F1546" t="s">
        <v>25</v>
      </c>
    </row>
    <row r="1547" spans="1:6" x14ac:dyDescent="0.2">
      <c r="A1547" t="s">
        <v>35389</v>
      </c>
      <c r="B1547" t="s">
        <v>29406</v>
      </c>
      <c r="C1547" t="s">
        <v>35390</v>
      </c>
      <c r="D1547" t="s">
        <v>37894</v>
      </c>
      <c r="E1547" t="s">
        <v>37895</v>
      </c>
      <c r="F1547" t="s">
        <v>25</v>
      </c>
    </row>
    <row r="1548" spans="1:6" x14ac:dyDescent="0.2">
      <c r="A1548" t="s">
        <v>35389</v>
      </c>
      <c r="B1548" t="s">
        <v>29406</v>
      </c>
      <c r="C1548" t="s">
        <v>35390</v>
      </c>
      <c r="D1548" t="s">
        <v>37896</v>
      </c>
      <c r="E1548" t="s">
        <v>37897</v>
      </c>
      <c r="F1548" t="s">
        <v>25</v>
      </c>
    </row>
    <row r="1549" spans="1:6" x14ac:dyDescent="0.2">
      <c r="A1549" t="s">
        <v>35389</v>
      </c>
      <c r="B1549" t="s">
        <v>29406</v>
      </c>
      <c r="C1549" t="s">
        <v>35390</v>
      </c>
      <c r="D1549" t="s">
        <v>37898</v>
      </c>
      <c r="E1549" t="s">
        <v>37899</v>
      </c>
      <c r="F1549" t="s">
        <v>25</v>
      </c>
    </row>
    <row r="1550" spans="1:6" x14ac:dyDescent="0.2">
      <c r="A1550" t="s">
        <v>35389</v>
      </c>
      <c r="B1550" t="s">
        <v>29406</v>
      </c>
      <c r="C1550" t="s">
        <v>35390</v>
      </c>
      <c r="D1550" t="s">
        <v>37900</v>
      </c>
      <c r="E1550" t="s">
        <v>37901</v>
      </c>
      <c r="F1550" t="s">
        <v>25</v>
      </c>
    </row>
    <row r="1551" spans="1:6" x14ac:dyDescent="0.2">
      <c r="A1551" t="s">
        <v>35389</v>
      </c>
      <c r="B1551" t="s">
        <v>29406</v>
      </c>
      <c r="C1551" t="s">
        <v>35390</v>
      </c>
      <c r="D1551" t="s">
        <v>37902</v>
      </c>
      <c r="E1551" t="s">
        <v>37903</v>
      </c>
      <c r="F1551" t="s">
        <v>25</v>
      </c>
    </row>
    <row r="1552" spans="1:6" x14ac:dyDescent="0.2">
      <c r="A1552" t="s">
        <v>35389</v>
      </c>
      <c r="B1552" t="s">
        <v>29406</v>
      </c>
      <c r="C1552" t="s">
        <v>35390</v>
      </c>
      <c r="D1552" t="s">
        <v>37904</v>
      </c>
      <c r="E1552" t="s">
        <v>37905</v>
      </c>
      <c r="F1552" t="s">
        <v>25</v>
      </c>
    </row>
    <row r="1553" spans="1:6" x14ac:dyDescent="0.2">
      <c r="A1553" t="s">
        <v>35389</v>
      </c>
      <c r="B1553" t="s">
        <v>29406</v>
      </c>
      <c r="C1553" t="s">
        <v>35390</v>
      </c>
      <c r="D1553" t="s">
        <v>37906</v>
      </c>
      <c r="E1553" t="s">
        <v>37907</v>
      </c>
      <c r="F1553" t="s">
        <v>25</v>
      </c>
    </row>
    <row r="1554" spans="1:6" x14ac:dyDescent="0.2">
      <c r="A1554" t="s">
        <v>35389</v>
      </c>
      <c r="B1554" t="s">
        <v>29406</v>
      </c>
      <c r="C1554" t="s">
        <v>35390</v>
      </c>
      <c r="D1554" t="s">
        <v>37908</v>
      </c>
      <c r="E1554" t="s">
        <v>37909</v>
      </c>
      <c r="F1554" t="s">
        <v>25</v>
      </c>
    </row>
    <row r="1555" spans="1:6" x14ac:dyDescent="0.2">
      <c r="A1555" t="s">
        <v>35389</v>
      </c>
      <c r="B1555" t="s">
        <v>29406</v>
      </c>
      <c r="C1555" t="s">
        <v>35390</v>
      </c>
      <c r="D1555" t="s">
        <v>37910</v>
      </c>
      <c r="E1555" t="s">
        <v>37911</v>
      </c>
      <c r="F1555" t="s">
        <v>11</v>
      </c>
    </row>
    <row r="1556" spans="1:6" x14ac:dyDescent="0.2">
      <c r="A1556" t="s">
        <v>35389</v>
      </c>
      <c r="B1556" t="s">
        <v>29406</v>
      </c>
      <c r="C1556" t="s">
        <v>35390</v>
      </c>
      <c r="D1556" t="s">
        <v>37912</v>
      </c>
      <c r="E1556" t="s">
        <v>37913</v>
      </c>
      <c r="F1556" t="s">
        <v>11</v>
      </c>
    </row>
    <row r="1557" spans="1:6" x14ac:dyDescent="0.2">
      <c r="A1557" t="s">
        <v>35389</v>
      </c>
      <c r="B1557" t="s">
        <v>29406</v>
      </c>
      <c r="C1557" t="s">
        <v>35390</v>
      </c>
      <c r="D1557" t="s">
        <v>37914</v>
      </c>
      <c r="E1557" t="s">
        <v>37915</v>
      </c>
      <c r="F1557" t="s">
        <v>25</v>
      </c>
    </row>
    <row r="1558" spans="1:6" x14ac:dyDescent="0.2">
      <c r="A1558" t="s">
        <v>35389</v>
      </c>
      <c r="B1558" t="s">
        <v>29406</v>
      </c>
      <c r="C1558" t="s">
        <v>35390</v>
      </c>
      <c r="D1558" t="s">
        <v>37916</v>
      </c>
      <c r="E1558" t="s">
        <v>37917</v>
      </c>
      <c r="F1558" t="s">
        <v>25</v>
      </c>
    </row>
    <row r="1559" spans="1:6" x14ac:dyDescent="0.2">
      <c r="A1559" t="s">
        <v>35389</v>
      </c>
      <c r="B1559" t="s">
        <v>29406</v>
      </c>
      <c r="C1559" t="s">
        <v>35390</v>
      </c>
      <c r="D1559" t="s">
        <v>37918</v>
      </c>
      <c r="E1559" t="s">
        <v>37919</v>
      </c>
      <c r="F1559" t="s">
        <v>25</v>
      </c>
    </row>
    <row r="1560" spans="1:6" x14ac:dyDescent="0.2">
      <c r="A1560" t="s">
        <v>35389</v>
      </c>
      <c r="B1560" t="s">
        <v>29406</v>
      </c>
      <c r="C1560" t="s">
        <v>35390</v>
      </c>
      <c r="D1560" t="s">
        <v>37920</v>
      </c>
      <c r="E1560" t="s">
        <v>37921</v>
      </c>
      <c r="F1560" t="s">
        <v>25</v>
      </c>
    </row>
    <row r="1561" spans="1:6" x14ac:dyDescent="0.2">
      <c r="A1561" t="s">
        <v>35389</v>
      </c>
      <c r="B1561" t="s">
        <v>29406</v>
      </c>
      <c r="C1561" t="s">
        <v>35390</v>
      </c>
      <c r="D1561" t="s">
        <v>37922</v>
      </c>
      <c r="E1561" t="s">
        <v>37923</v>
      </c>
      <c r="F1561" t="s">
        <v>25</v>
      </c>
    </row>
    <row r="1562" spans="1:6" x14ac:dyDescent="0.2">
      <c r="A1562" t="s">
        <v>35389</v>
      </c>
      <c r="B1562" t="s">
        <v>29406</v>
      </c>
      <c r="C1562" t="s">
        <v>35390</v>
      </c>
      <c r="D1562" t="s">
        <v>37924</v>
      </c>
      <c r="E1562" t="s">
        <v>37925</v>
      </c>
      <c r="F1562" t="s">
        <v>25</v>
      </c>
    </row>
    <row r="1563" spans="1:6" x14ac:dyDescent="0.2">
      <c r="A1563" t="s">
        <v>35389</v>
      </c>
      <c r="B1563" t="s">
        <v>29406</v>
      </c>
      <c r="C1563" t="s">
        <v>35390</v>
      </c>
      <c r="D1563" t="s">
        <v>37926</v>
      </c>
      <c r="E1563" t="s">
        <v>37927</v>
      </c>
      <c r="F1563" t="s">
        <v>25</v>
      </c>
    </row>
    <row r="1564" spans="1:6" x14ac:dyDescent="0.2">
      <c r="A1564" t="s">
        <v>35389</v>
      </c>
      <c r="B1564" t="s">
        <v>29406</v>
      </c>
      <c r="C1564" t="s">
        <v>35390</v>
      </c>
      <c r="D1564" t="s">
        <v>37928</v>
      </c>
      <c r="E1564" t="s">
        <v>37929</v>
      </c>
      <c r="F1564" t="s">
        <v>25</v>
      </c>
    </row>
    <row r="1565" spans="1:6" x14ac:dyDescent="0.2">
      <c r="A1565" t="s">
        <v>35389</v>
      </c>
      <c r="B1565" t="s">
        <v>29406</v>
      </c>
      <c r="C1565" t="s">
        <v>35390</v>
      </c>
      <c r="D1565" t="s">
        <v>37930</v>
      </c>
      <c r="E1565" t="s">
        <v>37931</v>
      </c>
      <c r="F1565" t="s">
        <v>25</v>
      </c>
    </row>
    <row r="1566" spans="1:6" x14ac:dyDescent="0.2">
      <c r="A1566" t="s">
        <v>35389</v>
      </c>
      <c r="B1566" t="s">
        <v>29406</v>
      </c>
      <c r="C1566" t="s">
        <v>35390</v>
      </c>
      <c r="D1566" t="s">
        <v>37932</v>
      </c>
      <c r="E1566" t="s">
        <v>37933</v>
      </c>
      <c r="F1566" t="s">
        <v>25</v>
      </c>
    </row>
    <row r="1567" spans="1:6" x14ac:dyDescent="0.2">
      <c r="A1567" t="s">
        <v>35389</v>
      </c>
      <c r="B1567" t="s">
        <v>29406</v>
      </c>
      <c r="C1567" t="s">
        <v>35390</v>
      </c>
      <c r="D1567" t="s">
        <v>37934</v>
      </c>
      <c r="E1567" t="s">
        <v>37935</v>
      </c>
      <c r="F1567" t="s">
        <v>11</v>
      </c>
    </row>
    <row r="1568" spans="1:6" x14ac:dyDescent="0.2">
      <c r="A1568" t="s">
        <v>35389</v>
      </c>
      <c r="B1568" t="s">
        <v>29406</v>
      </c>
      <c r="C1568" t="s">
        <v>35390</v>
      </c>
      <c r="D1568" t="s">
        <v>37936</v>
      </c>
      <c r="E1568" t="s">
        <v>37937</v>
      </c>
      <c r="F1568" t="s">
        <v>25</v>
      </c>
    </row>
    <row r="1569" spans="1:6" x14ac:dyDescent="0.2">
      <c r="A1569" t="s">
        <v>35389</v>
      </c>
      <c r="B1569" t="s">
        <v>29406</v>
      </c>
      <c r="C1569" t="s">
        <v>35390</v>
      </c>
      <c r="D1569" t="s">
        <v>37938</v>
      </c>
      <c r="E1569" t="s">
        <v>37939</v>
      </c>
      <c r="F1569" t="s">
        <v>25</v>
      </c>
    </row>
    <row r="1570" spans="1:6" x14ac:dyDescent="0.2">
      <c r="A1570" t="s">
        <v>35389</v>
      </c>
      <c r="B1570" t="s">
        <v>29406</v>
      </c>
      <c r="C1570" t="s">
        <v>35390</v>
      </c>
      <c r="D1570" t="s">
        <v>37940</v>
      </c>
      <c r="E1570" t="s">
        <v>37941</v>
      </c>
      <c r="F1570" t="s">
        <v>25</v>
      </c>
    </row>
    <row r="1571" spans="1:6" x14ac:dyDescent="0.2">
      <c r="A1571" t="s">
        <v>35389</v>
      </c>
      <c r="B1571" t="s">
        <v>29406</v>
      </c>
      <c r="C1571" t="s">
        <v>35390</v>
      </c>
      <c r="D1571" t="s">
        <v>37942</v>
      </c>
      <c r="E1571" t="s">
        <v>37943</v>
      </c>
      <c r="F1571" t="s">
        <v>25</v>
      </c>
    </row>
    <row r="1572" spans="1:6" x14ac:dyDescent="0.2">
      <c r="A1572" t="s">
        <v>35389</v>
      </c>
      <c r="B1572" t="s">
        <v>29406</v>
      </c>
      <c r="C1572" t="s">
        <v>35390</v>
      </c>
      <c r="D1572" t="s">
        <v>37944</v>
      </c>
      <c r="E1572" t="s">
        <v>37945</v>
      </c>
      <c r="F1572" t="s">
        <v>25</v>
      </c>
    </row>
    <row r="1573" spans="1:6" x14ac:dyDescent="0.2">
      <c r="A1573" t="s">
        <v>35389</v>
      </c>
      <c r="B1573" t="s">
        <v>29406</v>
      </c>
      <c r="C1573" t="s">
        <v>35390</v>
      </c>
      <c r="D1573" t="s">
        <v>37946</v>
      </c>
      <c r="E1573" t="s">
        <v>37947</v>
      </c>
      <c r="F1573" t="s">
        <v>25</v>
      </c>
    </row>
    <row r="1574" spans="1:6" x14ac:dyDescent="0.2">
      <c r="A1574" t="s">
        <v>35389</v>
      </c>
      <c r="B1574" t="s">
        <v>29406</v>
      </c>
      <c r="C1574" t="s">
        <v>35390</v>
      </c>
      <c r="D1574" t="s">
        <v>37948</v>
      </c>
      <c r="E1574" t="s">
        <v>37949</v>
      </c>
      <c r="F1574" t="s">
        <v>25</v>
      </c>
    </row>
    <row r="1575" spans="1:6" x14ac:dyDescent="0.2">
      <c r="A1575" t="s">
        <v>35389</v>
      </c>
      <c r="B1575" t="s">
        <v>29406</v>
      </c>
      <c r="C1575" t="s">
        <v>35390</v>
      </c>
      <c r="D1575" t="s">
        <v>37950</v>
      </c>
      <c r="E1575" t="s">
        <v>37951</v>
      </c>
      <c r="F1575" t="s">
        <v>25</v>
      </c>
    </row>
    <row r="1576" spans="1:6" x14ac:dyDescent="0.2">
      <c r="A1576" t="s">
        <v>35389</v>
      </c>
      <c r="B1576" t="s">
        <v>29406</v>
      </c>
      <c r="C1576" t="s">
        <v>35390</v>
      </c>
      <c r="D1576" t="s">
        <v>37952</v>
      </c>
      <c r="E1576" t="s">
        <v>37953</v>
      </c>
      <c r="F1576" t="s">
        <v>25</v>
      </c>
    </row>
    <row r="1577" spans="1:6" x14ac:dyDescent="0.2">
      <c r="A1577" t="s">
        <v>35389</v>
      </c>
      <c r="B1577" t="s">
        <v>29406</v>
      </c>
      <c r="C1577" t="s">
        <v>35390</v>
      </c>
      <c r="D1577" t="s">
        <v>37954</v>
      </c>
      <c r="E1577" t="s">
        <v>37955</v>
      </c>
      <c r="F1577" t="s">
        <v>25</v>
      </c>
    </row>
    <row r="1578" spans="1:6" x14ac:dyDescent="0.2">
      <c r="A1578" t="s">
        <v>35389</v>
      </c>
      <c r="B1578" t="s">
        <v>29406</v>
      </c>
      <c r="C1578" t="s">
        <v>35390</v>
      </c>
      <c r="D1578" t="s">
        <v>37956</v>
      </c>
      <c r="E1578" t="s">
        <v>37957</v>
      </c>
      <c r="F1578" t="s">
        <v>11</v>
      </c>
    </row>
    <row r="1579" spans="1:6" x14ac:dyDescent="0.2">
      <c r="A1579" t="s">
        <v>35389</v>
      </c>
      <c r="B1579" t="s">
        <v>29406</v>
      </c>
      <c r="C1579" t="s">
        <v>35390</v>
      </c>
      <c r="D1579" t="s">
        <v>37958</v>
      </c>
      <c r="E1579" t="s">
        <v>37959</v>
      </c>
      <c r="F1579" t="s">
        <v>25</v>
      </c>
    </row>
    <row r="1580" spans="1:6" x14ac:dyDescent="0.2">
      <c r="A1580" t="s">
        <v>35389</v>
      </c>
      <c r="B1580" t="s">
        <v>29406</v>
      </c>
      <c r="C1580" t="s">
        <v>35390</v>
      </c>
      <c r="D1580" t="s">
        <v>37960</v>
      </c>
      <c r="E1580" t="s">
        <v>37961</v>
      </c>
      <c r="F1580" t="s">
        <v>25</v>
      </c>
    </row>
    <row r="1581" spans="1:6" x14ac:dyDescent="0.2">
      <c r="A1581" t="s">
        <v>35389</v>
      </c>
      <c r="B1581" t="s">
        <v>29406</v>
      </c>
      <c r="C1581" t="s">
        <v>35390</v>
      </c>
      <c r="D1581" t="s">
        <v>37962</v>
      </c>
      <c r="E1581" t="s">
        <v>37963</v>
      </c>
      <c r="F1581" t="s">
        <v>25</v>
      </c>
    </row>
    <row r="1582" spans="1:6" x14ac:dyDescent="0.2">
      <c r="A1582" t="s">
        <v>35389</v>
      </c>
      <c r="B1582" t="s">
        <v>29406</v>
      </c>
      <c r="C1582" t="s">
        <v>35390</v>
      </c>
      <c r="D1582" t="s">
        <v>37964</v>
      </c>
      <c r="E1582" t="s">
        <v>37965</v>
      </c>
      <c r="F1582" t="s">
        <v>25</v>
      </c>
    </row>
    <row r="1583" spans="1:6" x14ac:dyDescent="0.2">
      <c r="A1583" t="s">
        <v>35389</v>
      </c>
      <c r="B1583" t="s">
        <v>29406</v>
      </c>
      <c r="C1583" t="s">
        <v>35390</v>
      </c>
      <c r="D1583" t="s">
        <v>37966</v>
      </c>
      <c r="E1583" t="s">
        <v>37967</v>
      </c>
      <c r="F1583" t="s">
        <v>25</v>
      </c>
    </row>
    <row r="1584" spans="1:6" x14ac:dyDescent="0.2">
      <c r="A1584" t="s">
        <v>35389</v>
      </c>
      <c r="B1584" t="s">
        <v>29406</v>
      </c>
      <c r="C1584" t="s">
        <v>35390</v>
      </c>
      <c r="D1584" t="s">
        <v>37968</v>
      </c>
      <c r="E1584" t="s">
        <v>37969</v>
      </c>
      <c r="F1584" t="s">
        <v>25</v>
      </c>
    </row>
    <row r="1585" spans="1:6" x14ac:dyDescent="0.2">
      <c r="A1585" t="s">
        <v>35389</v>
      </c>
      <c r="B1585" t="s">
        <v>29406</v>
      </c>
      <c r="C1585" t="s">
        <v>35390</v>
      </c>
      <c r="D1585" t="s">
        <v>37970</v>
      </c>
      <c r="E1585" t="s">
        <v>37971</v>
      </c>
      <c r="F1585" t="s">
        <v>25</v>
      </c>
    </row>
    <row r="1586" spans="1:6" x14ac:dyDescent="0.2">
      <c r="A1586" t="s">
        <v>35389</v>
      </c>
      <c r="B1586" t="s">
        <v>29406</v>
      </c>
      <c r="C1586" t="s">
        <v>35390</v>
      </c>
      <c r="D1586" t="s">
        <v>37972</v>
      </c>
      <c r="E1586" t="s">
        <v>37973</v>
      </c>
      <c r="F1586" t="s">
        <v>25</v>
      </c>
    </row>
    <row r="1587" spans="1:6" x14ac:dyDescent="0.2">
      <c r="A1587" t="s">
        <v>35389</v>
      </c>
      <c r="B1587" t="s">
        <v>29406</v>
      </c>
      <c r="C1587" t="s">
        <v>35390</v>
      </c>
      <c r="D1587" t="s">
        <v>37974</v>
      </c>
      <c r="E1587" t="s">
        <v>37975</v>
      </c>
      <c r="F1587" t="s">
        <v>25</v>
      </c>
    </row>
    <row r="1588" spans="1:6" x14ac:dyDescent="0.2">
      <c r="A1588" t="s">
        <v>35389</v>
      </c>
      <c r="B1588" t="s">
        <v>29406</v>
      </c>
      <c r="C1588" t="s">
        <v>35390</v>
      </c>
      <c r="D1588" t="s">
        <v>37976</v>
      </c>
      <c r="E1588" t="s">
        <v>37977</v>
      </c>
      <c r="F1588" t="s">
        <v>25</v>
      </c>
    </row>
    <row r="1589" spans="1:6" x14ac:dyDescent="0.2">
      <c r="A1589" t="s">
        <v>35389</v>
      </c>
      <c r="B1589" t="s">
        <v>29406</v>
      </c>
      <c r="C1589" t="s">
        <v>35390</v>
      </c>
      <c r="D1589" t="s">
        <v>37978</v>
      </c>
      <c r="E1589" t="s">
        <v>37979</v>
      </c>
      <c r="F1589" t="s">
        <v>11</v>
      </c>
    </row>
    <row r="1590" spans="1:6" x14ac:dyDescent="0.2">
      <c r="A1590" t="s">
        <v>35389</v>
      </c>
      <c r="B1590" t="s">
        <v>29406</v>
      </c>
      <c r="C1590" t="s">
        <v>35390</v>
      </c>
      <c r="D1590" t="s">
        <v>37980</v>
      </c>
      <c r="E1590" t="s">
        <v>37981</v>
      </c>
      <c r="F1590" t="s">
        <v>25</v>
      </c>
    </row>
    <row r="1591" spans="1:6" x14ac:dyDescent="0.2">
      <c r="A1591" t="s">
        <v>35389</v>
      </c>
      <c r="B1591" t="s">
        <v>29406</v>
      </c>
      <c r="C1591" t="s">
        <v>35390</v>
      </c>
      <c r="D1591" t="s">
        <v>37982</v>
      </c>
      <c r="E1591" t="s">
        <v>37983</v>
      </c>
      <c r="F1591" t="s">
        <v>25</v>
      </c>
    </row>
    <row r="1592" spans="1:6" x14ac:dyDescent="0.2">
      <c r="A1592" t="s">
        <v>35389</v>
      </c>
      <c r="B1592" t="s">
        <v>29406</v>
      </c>
      <c r="C1592" t="s">
        <v>35390</v>
      </c>
      <c r="D1592" t="s">
        <v>37984</v>
      </c>
      <c r="E1592" t="s">
        <v>37985</v>
      </c>
      <c r="F1592" t="s">
        <v>25</v>
      </c>
    </row>
    <row r="1593" spans="1:6" x14ac:dyDescent="0.2">
      <c r="A1593" t="s">
        <v>35389</v>
      </c>
      <c r="B1593" t="s">
        <v>29406</v>
      </c>
      <c r="C1593" t="s">
        <v>35390</v>
      </c>
      <c r="D1593" t="s">
        <v>37986</v>
      </c>
      <c r="E1593" t="s">
        <v>37987</v>
      </c>
      <c r="F1593" t="s">
        <v>25</v>
      </c>
    </row>
    <row r="1594" spans="1:6" x14ac:dyDescent="0.2">
      <c r="A1594" t="s">
        <v>35389</v>
      </c>
      <c r="B1594" t="s">
        <v>29406</v>
      </c>
      <c r="C1594" t="s">
        <v>35390</v>
      </c>
      <c r="D1594" t="s">
        <v>37988</v>
      </c>
      <c r="E1594" t="s">
        <v>37989</v>
      </c>
      <c r="F1594" t="s">
        <v>25</v>
      </c>
    </row>
    <row r="1595" spans="1:6" x14ac:dyDescent="0.2">
      <c r="A1595" t="s">
        <v>35389</v>
      </c>
      <c r="B1595" t="s">
        <v>29406</v>
      </c>
      <c r="C1595" t="s">
        <v>35390</v>
      </c>
      <c r="D1595" t="s">
        <v>37990</v>
      </c>
      <c r="E1595" t="s">
        <v>37991</v>
      </c>
      <c r="F1595" t="s">
        <v>25</v>
      </c>
    </row>
    <row r="1596" spans="1:6" x14ac:dyDescent="0.2">
      <c r="A1596" t="s">
        <v>35389</v>
      </c>
      <c r="B1596" t="s">
        <v>29406</v>
      </c>
      <c r="C1596" t="s">
        <v>35390</v>
      </c>
      <c r="D1596" t="s">
        <v>37992</v>
      </c>
      <c r="E1596" t="s">
        <v>37993</v>
      </c>
      <c r="F1596" t="s">
        <v>25</v>
      </c>
    </row>
    <row r="1597" spans="1:6" x14ac:dyDescent="0.2">
      <c r="A1597" t="s">
        <v>35389</v>
      </c>
      <c r="B1597" t="s">
        <v>29406</v>
      </c>
      <c r="C1597" t="s">
        <v>35390</v>
      </c>
      <c r="D1597" t="s">
        <v>37994</v>
      </c>
      <c r="E1597" t="s">
        <v>37995</v>
      </c>
      <c r="F1597" t="s">
        <v>25</v>
      </c>
    </row>
    <row r="1598" spans="1:6" x14ac:dyDescent="0.2">
      <c r="A1598" t="s">
        <v>35389</v>
      </c>
      <c r="B1598" t="s">
        <v>29406</v>
      </c>
      <c r="C1598" t="s">
        <v>35390</v>
      </c>
      <c r="D1598" t="s">
        <v>37996</v>
      </c>
      <c r="E1598" t="s">
        <v>37997</v>
      </c>
      <c r="F1598" t="s">
        <v>25</v>
      </c>
    </row>
    <row r="1599" spans="1:6" x14ac:dyDescent="0.2">
      <c r="A1599" t="s">
        <v>35389</v>
      </c>
      <c r="B1599" t="s">
        <v>29406</v>
      </c>
      <c r="C1599" t="s">
        <v>35390</v>
      </c>
      <c r="D1599" t="s">
        <v>37998</v>
      </c>
      <c r="E1599" t="s">
        <v>37999</v>
      </c>
      <c r="F1599" t="s">
        <v>25</v>
      </c>
    </row>
    <row r="1600" spans="1:6" x14ac:dyDescent="0.2">
      <c r="A1600" t="s">
        <v>35389</v>
      </c>
      <c r="B1600" t="s">
        <v>29406</v>
      </c>
      <c r="C1600" t="s">
        <v>35390</v>
      </c>
      <c r="D1600" t="s">
        <v>38000</v>
      </c>
      <c r="E1600" t="s">
        <v>38001</v>
      </c>
      <c r="F1600" t="s">
        <v>11</v>
      </c>
    </row>
    <row r="1601" spans="1:6" x14ac:dyDescent="0.2">
      <c r="A1601" t="s">
        <v>35389</v>
      </c>
      <c r="B1601" t="s">
        <v>29406</v>
      </c>
      <c r="C1601" t="s">
        <v>35390</v>
      </c>
      <c r="D1601" t="s">
        <v>38002</v>
      </c>
      <c r="E1601" t="s">
        <v>38003</v>
      </c>
      <c r="F1601" t="s">
        <v>25</v>
      </c>
    </row>
    <row r="1602" spans="1:6" x14ac:dyDescent="0.2">
      <c r="A1602" t="s">
        <v>35389</v>
      </c>
      <c r="B1602" t="s">
        <v>29406</v>
      </c>
      <c r="C1602" t="s">
        <v>35390</v>
      </c>
      <c r="D1602" t="s">
        <v>38004</v>
      </c>
      <c r="E1602" t="s">
        <v>38005</v>
      </c>
      <c r="F1602" t="s">
        <v>25</v>
      </c>
    </row>
    <row r="1603" spans="1:6" x14ac:dyDescent="0.2">
      <c r="A1603" t="s">
        <v>35389</v>
      </c>
      <c r="B1603" t="s">
        <v>29406</v>
      </c>
      <c r="C1603" t="s">
        <v>35390</v>
      </c>
      <c r="D1603" t="s">
        <v>38006</v>
      </c>
      <c r="E1603" t="s">
        <v>38007</v>
      </c>
      <c r="F1603" t="s">
        <v>25</v>
      </c>
    </row>
    <row r="1604" spans="1:6" x14ac:dyDescent="0.2">
      <c r="A1604" t="s">
        <v>35389</v>
      </c>
      <c r="B1604" t="s">
        <v>29406</v>
      </c>
      <c r="C1604" t="s">
        <v>35390</v>
      </c>
      <c r="D1604" t="s">
        <v>38008</v>
      </c>
      <c r="E1604" t="s">
        <v>38009</v>
      </c>
      <c r="F1604" t="s">
        <v>25</v>
      </c>
    </row>
    <row r="1605" spans="1:6" x14ac:dyDescent="0.2">
      <c r="A1605" t="s">
        <v>35389</v>
      </c>
      <c r="B1605" t="s">
        <v>29406</v>
      </c>
      <c r="C1605" t="s">
        <v>35390</v>
      </c>
      <c r="D1605" t="s">
        <v>38010</v>
      </c>
      <c r="E1605" t="s">
        <v>38011</v>
      </c>
      <c r="F1605" t="s">
        <v>25</v>
      </c>
    </row>
    <row r="1606" spans="1:6" x14ac:dyDescent="0.2">
      <c r="A1606" t="s">
        <v>35389</v>
      </c>
      <c r="B1606" t="s">
        <v>29406</v>
      </c>
      <c r="C1606" t="s">
        <v>35390</v>
      </c>
      <c r="D1606" t="s">
        <v>38012</v>
      </c>
      <c r="E1606" t="s">
        <v>38013</v>
      </c>
      <c r="F1606" t="s">
        <v>25</v>
      </c>
    </row>
    <row r="1607" spans="1:6" x14ac:dyDescent="0.2">
      <c r="A1607" t="s">
        <v>35389</v>
      </c>
      <c r="B1607" t="s">
        <v>29406</v>
      </c>
      <c r="C1607" t="s">
        <v>35390</v>
      </c>
      <c r="D1607" t="s">
        <v>38014</v>
      </c>
      <c r="E1607" t="s">
        <v>38015</v>
      </c>
      <c r="F1607" t="s">
        <v>25</v>
      </c>
    </row>
    <row r="1608" spans="1:6" x14ac:dyDescent="0.2">
      <c r="A1608" t="s">
        <v>35389</v>
      </c>
      <c r="B1608" t="s">
        <v>29406</v>
      </c>
      <c r="C1608" t="s">
        <v>35390</v>
      </c>
      <c r="D1608" t="s">
        <v>38016</v>
      </c>
      <c r="E1608" t="s">
        <v>38017</v>
      </c>
      <c r="F1608" t="s">
        <v>14</v>
      </c>
    </row>
    <row r="1609" spans="1:6" x14ac:dyDescent="0.2">
      <c r="A1609" t="s">
        <v>35389</v>
      </c>
      <c r="B1609" t="s">
        <v>29406</v>
      </c>
      <c r="C1609" t="s">
        <v>35390</v>
      </c>
      <c r="D1609" t="s">
        <v>38018</v>
      </c>
      <c r="E1609" t="s">
        <v>38019</v>
      </c>
      <c r="F1609" t="s">
        <v>14</v>
      </c>
    </row>
    <row r="1610" spans="1:6" x14ac:dyDescent="0.2">
      <c r="A1610" t="s">
        <v>35389</v>
      </c>
      <c r="B1610" t="s">
        <v>29406</v>
      </c>
      <c r="C1610" t="s">
        <v>35390</v>
      </c>
      <c r="D1610" t="s">
        <v>38020</v>
      </c>
      <c r="E1610" t="s">
        <v>38021</v>
      </c>
      <c r="F1610" t="s">
        <v>14</v>
      </c>
    </row>
    <row r="1611" spans="1:6" x14ac:dyDescent="0.2">
      <c r="A1611" t="s">
        <v>35389</v>
      </c>
      <c r="B1611" t="s">
        <v>29406</v>
      </c>
      <c r="C1611" t="s">
        <v>35390</v>
      </c>
      <c r="D1611" t="s">
        <v>38022</v>
      </c>
      <c r="E1611" t="s">
        <v>38023</v>
      </c>
      <c r="F1611" t="s">
        <v>11</v>
      </c>
    </row>
    <row r="1612" spans="1:6" x14ac:dyDescent="0.2">
      <c r="A1612" t="s">
        <v>35389</v>
      </c>
      <c r="B1612" t="s">
        <v>29406</v>
      </c>
      <c r="C1612" t="s">
        <v>35390</v>
      </c>
      <c r="D1612" t="s">
        <v>38024</v>
      </c>
      <c r="E1612" t="s">
        <v>38025</v>
      </c>
      <c r="F1612" t="s">
        <v>14</v>
      </c>
    </row>
    <row r="1613" spans="1:6" x14ac:dyDescent="0.2">
      <c r="A1613" t="s">
        <v>35389</v>
      </c>
      <c r="B1613" t="s">
        <v>29406</v>
      </c>
      <c r="C1613" t="s">
        <v>35390</v>
      </c>
      <c r="D1613" t="s">
        <v>38026</v>
      </c>
      <c r="E1613" t="s">
        <v>38027</v>
      </c>
      <c r="F1613" t="s">
        <v>14</v>
      </c>
    </row>
    <row r="1614" spans="1:6" x14ac:dyDescent="0.2">
      <c r="A1614" t="s">
        <v>35389</v>
      </c>
      <c r="B1614" t="s">
        <v>29406</v>
      </c>
      <c r="C1614" t="s">
        <v>35390</v>
      </c>
      <c r="D1614" t="s">
        <v>38028</v>
      </c>
      <c r="E1614" t="s">
        <v>38029</v>
      </c>
      <c r="F1614" t="s">
        <v>14</v>
      </c>
    </row>
    <row r="1615" spans="1:6" x14ac:dyDescent="0.2">
      <c r="A1615" t="s">
        <v>35389</v>
      </c>
      <c r="B1615" t="s">
        <v>29406</v>
      </c>
      <c r="C1615" t="s">
        <v>35390</v>
      </c>
      <c r="D1615" t="s">
        <v>38030</v>
      </c>
      <c r="E1615" t="s">
        <v>38031</v>
      </c>
      <c r="F1615" t="s">
        <v>14</v>
      </c>
    </row>
    <row r="1616" spans="1:6" x14ac:dyDescent="0.2">
      <c r="A1616" t="s">
        <v>35389</v>
      </c>
      <c r="B1616" t="s">
        <v>29406</v>
      </c>
      <c r="C1616" t="s">
        <v>35390</v>
      </c>
      <c r="D1616" t="s">
        <v>38032</v>
      </c>
      <c r="E1616" t="s">
        <v>38033</v>
      </c>
      <c r="F1616" t="s">
        <v>14</v>
      </c>
    </row>
    <row r="1617" spans="1:6" x14ac:dyDescent="0.2">
      <c r="A1617" t="s">
        <v>35389</v>
      </c>
      <c r="B1617" t="s">
        <v>29406</v>
      </c>
      <c r="C1617" t="s">
        <v>35390</v>
      </c>
      <c r="D1617" t="s">
        <v>38034</v>
      </c>
      <c r="E1617" t="s">
        <v>38035</v>
      </c>
      <c r="F1617" t="s">
        <v>14</v>
      </c>
    </row>
    <row r="1618" spans="1:6" x14ac:dyDescent="0.2">
      <c r="A1618" t="s">
        <v>35389</v>
      </c>
      <c r="B1618" t="s">
        <v>29406</v>
      </c>
      <c r="C1618" t="s">
        <v>35390</v>
      </c>
      <c r="D1618" t="s">
        <v>38036</v>
      </c>
      <c r="E1618" t="s">
        <v>38037</v>
      </c>
      <c r="F1618" t="s">
        <v>14</v>
      </c>
    </row>
    <row r="1619" spans="1:6" x14ac:dyDescent="0.2">
      <c r="A1619" t="s">
        <v>35389</v>
      </c>
      <c r="B1619" t="s">
        <v>29406</v>
      </c>
      <c r="C1619" t="s">
        <v>35390</v>
      </c>
      <c r="D1619" t="s">
        <v>38038</v>
      </c>
      <c r="E1619" t="s">
        <v>38039</v>
      </c>
      <c r="F1619" t="s">
        <v>14</v>
      </c>
    </row>
    <row r="1620" spans="1:6" x14ac:dyDescent="0.2">
      <c r="A1620" t="s">
        <v>35389</v>
      </c>
      <c r="B1620" t="s">
        <v>29406</v>
      </c>
      <c r="C1620" t="s">
        <v>35390</v>
      </c>
      <c r="D1620" t="s">
        <v>38040</v>
      </c>
      <c r="E1620" t="s">
        <v>38041</v>
      </c>
      <c r="F1620" t="s">
        <v>14</v>
      </c>
    </row>
    <row r="1621" spans="1:6" x14ac:dyDescent="0.2">
      <c r="A1621" t="s">
        <v>35389</v>
      </c>
      <c r="B1621" t="s">
        <v>29406</v>
      </c>
      <c r="C1621" t="s">
        <v>35390</v>
      </c>
      <c r="D1621" t="s">
        <v>38042</v>
      </c>
      <c r="E1621" t="s">
        <v>38043</v>
      </c>
      <c r="F1621" t="s">
        <v>14</v>
      </c>
    </row>
    <row r="1622" spans="1:6" x14ac:dyDescent="0.2">
      <c r="A1622" t="s">
        <v>35389</v>
      </c>
      <c r="B1622" t="s">
        <v>29406</v>
      </c>
      <c r="C1622" t="s">
        <v>35390</v>
      </c>
      <c r="D1622" t="s">
        <v>38044</v>
      </c>
      <c r="E1622" t="s">
        <v>38045</v>
      </c>
      <c r="F1622" t="s">
        <v>11</v>
      </c>
    </row>
    <row r="1623" spans="1:6" x14ac:dyDescent="0.2">
      <c r="A1623" t="s">
        <v>35389</v>
      </c>
      <c r="B1623" t="s">
        <v>29406</v>
      </c>
      <c r="C1623" t="s">
        <v>35390</v>
      </c>
      <c r="D1623" t="s">
        <v>38046</v>
      </c>
      <c r="E1623" t="s">
        <v>38047</v>
      </c>
      <c r="F1623" t="s">
        <v>14</v>
      </c>
    </row>
    <row r="1624" spans="1:6" x14ac:dyDescent="0.2">
      <c r="A1624" t="s">
        <v>35389</v>
      </c>
      <c r="B1624" t="s">
        <v>29406</v>
      </c>
      <c r="C1624" t="s">
        <v>35390</v>
      </c>
      <c r="D1624" t="s">
        <v>38048</v>
      </c>
      <c r="E1624" t="s">
        <v>38049</v>
      </c>
      <c r="F1624" t="s">
        <v>14</v>
      </c>
    </row>
    <row r="1625" spans="1:6" x14ac:dyDescent="0.2">
      <c r="A1625" t="s">
        <v>35389</v>
      </c>
      <c r="B1625" t="s">
        <v>29406</v>
      </c>
      <c r="C1625" t="s">
        <v>35390</v>
      </c>
      <c r="D1625" t="s">
        <v>38050</v>
      </c>
      <c r="E1625" t="s">
        <v>38051</v>
      </c>
      <c r="F1625" t="s">
        <v>14</v>
      </c>
    </row>
    <row r="1626" spans="1:6" x14ac:dyDescent="0.2">
      <c r="A1626" t="s">
        <v>35389</v>
      </c>
      <c r="B1626" t="s">
        <v>29406</v>
      </c>
      <c r="C1626" t="s">
        <v>35390</v>
      </c>
      <c r="D1626" t="s">
        <v>38052</v>
      </c>
      <c r="E1626" t="s">
        <v>38053</v>
      </c>
      <c r="F1626" t="s">
        <v>14</v>
      </c>
    </row>
    <row r="1627" spans="1:6" x14ac:dyDescent="0.2">
      <c r="A1627" t="s">
        <v>35389</v>
      </c>
      <c r="B1627" t="s">
        <v>29406</v>
      </c>
      <c r="C1627" t="s">
        <v>35390</v>
      </c>
      <c r="D1627" t="s">
        <v>38054</v>
      </c>
      <c r="E1627" t="s">
        <v>38055</v>
      </c>
      <c r="F1627" t="s">
        <v>14</v>
      </c>
    </row>
    <row r="1628" spans="1:6" x14ac:dyDescent="0.2">
      <c r="A1628" t="s">
        <v>35389</v>
      </c>
      <c r="B1628" t="s">
        <v>29406</v>
      </c>
      <c r="C1628" t="s">
        <v>35390</v>
      </c>
      <c r="D1628" t="s">
        <v>38056</v>
      </c>
      <c r="E1628" t="s">
        <v>38057</v>
      </c>
      <c r="F1628" t="s">
        <v>14</v>
      </c>
    </row>
    <row r="1629" spans="1:6" x14ac:dyDescent="0.2">
      <c r="A1629" t="s">
        <v>35389</v>
      </c>
      <c r="B1629" t="s">
        <v>29406</v>
      </c>
      <c r="C1629" t="s">
        <v>35390</v>
      </c>
      <c r="D1629" t="s">
        <v>38058</v>
      </c>
      <c r="E1629" t="s">
        <v>38059</v>
      </c>
      <c r="F1629" t="s">
        <v>14</v>
      </c>
    </row>
    <row r="1630" spans="1:6" x14ac:dyDescent="0.2">
      <c r="A1630" t="s">
        <v>35389</v>
      </c>
      <c r="B1630" t="s">
        <v>29406</v>
      </c>
      <c r="C1630" t="s">
        <v>35390</v>
      </c>
      <c r="D1630" t="s">
        <v>38060</v>
      </c>
      <c r="E1630" t="s">
        <v>38061</v>
      </c>
      <c r="F1630" t="s">
        <v>14</v>
      </c>
    </row>
    <row r="1631" spans="1:6" x14ac:dyDescent="0.2">
      <c r="A1631" t="s">
        <v>35389</v>
      </c>
      <c r="B1631" t="s">
        <v>29406</v>
      </c>
      <c r="C1631" t="s">
        <v>35390</v>
      </c>
      <c r="D1631" t="s">
        <v>38062</v>
      </c>
      <c r="E1631" t="s">
        <v>38063</v>
      </c>
      <c r="F1631" t="s">
        <v>14</v>
      </c>
    </row>
    <row r="1632" spans="1:6" x14ac:dyDescent="0.2">
      <c r="A1632" t="s">
        <v>35389</v>
      </c>
      <c r="B1632" t="s">
        <v>29406</v>
      </c>
      <c r="C1632" t="s">
        <v>35390</v>
      </c>
      <c r="D1632" t="s">
        <v>38064</v>
      </c>
      <c r="E1632" t="s">
        <v>38065</v>
      </c>
      <c r="F1632" t="s">
        <v>14</v>
      </c>
    </row>
    <row r="1633" spans="1:6" x14ac:dyDescent="0.2">
      <c r="A1633" t="s">
        <v>35389</v>
      </c>
      <c r="B1633" t="s">
        <v>29406</v>
      </c>
      <c r="C1633" t="s">
        <v>35390</v>
      </c>
      <c r="D1633" t="s">
        <v>38066</v>
      </c>
      <c r="E1633" t="s">
        <v>38067</v>
      </c>
      <c r="F1633" t="s">
        <v>11</v>
      </c>
    </row>
    <row r="1634" spans="1:6" x14ac:dyDescent="0.2">
      <c r="A1634" t="s">
        <v>35389</v>
      </c>
      <c r="B1634" t="s">
        <v>29406</v>
      </c>
      <c r="C1634" t="s">
        <v>35390</v>
      </c>
      <c r="D1634" t="s">
        <v>38068</v>
      </c>
      <c r="E1634" t="s">
        <v>38069</v>
      </c>
      <c r="F1634" t="s">
        <v>14</v>
      </c>
    </row>
    <row r="1635" spans="1:6" x14ac:dyDescent="0.2">
      <c r="A1635" t="s">
        <v>35389</v>
      </c>
      <c r="B1635" t="s">
        <v>29406</v>
      </c>
      <c r="C1635" t="s">
        <v>35390</v>
      </c>
      <c r="D1635" t="s">
        <v>38070</v>
      </c>
      <c r="E1635" t="s">
        <v>38071</v>
      </c>
      <c r="F1635" t="s">
        <v>14</v>
      </c>
    </row>
    <row r="1636" spans="1:6" x14ac:dyDescent="0.2">
      <c r="A1636" t="s">
        <v>35389</v>
      </c>
      <c r="B1636" t="s">
        <v>29406</v>
      </c>
      <c r="C1636" t="s">
        <v>35390</v>
      </c>
      <c r="D1636" t="s">
        <v>38072</v>
      </c>
      <c r="E1636" t="s">
        <v>38073</v>
      </c>
      <c r="F1636" t="s">
        <v>14</v>
      </c>
    </row>
    <row r="1637" spans="1:6" x14ac:dyDescent="0.2">
      <c r="A1637" t="s">
        <v>35389</v>
      </c>
      <c r="B1637" t="s">
        <v>29406</v>
      </c>
      <c r="C1637" t="s">
        <v>35390</v>
      </c>
      <c r="D1637" t="s">
        <v>38074</v>
      </c>
      <c r="E1637" t="s">
        <v>38075</v>
      </c>
      <c r="F1637" t="s">
        <v>14</v>
      </c>
    </row>
    <row r="1638" spans="1:6" x14ac:dyDescent="0.2">
      <c r="A1638" t="s">
        <v>35389</v>
      </c>
      <c r="B1638" t="s">
        <v>29406</v>
      </c>
      <c r="C1638" t="s">
        <v>35390</v>
      </c>
      <c r="D1638" t="s">
        <v>38076</v>
      </c>
      <c r="E1638" t="s">
        <v>38077</v>
      </c>
      <c r="F1638" t="s">
        <v>14</v>
      </c>
    </row>
    <row r="1639" spans="1:6" x14ac:dyDescent="0.2">
      <c r="A1639" t="s">
        <v>35389</v>
      </c>
      <c r="B1639" t="s">
        <v>29406</v>
      </c>
      <c r="C1639" t="s">
        <v>35390</v>
      </c>
      <c r="D1639" t="s">
        <v>38078</v>
      </c>
      <c r="E1639" t="s">
        <v>38079</v>
      </c>
      <c r="F1639" t="s">
        <v>14</v>
      </c>
    </row>
    <row r="1640" spans="1:6" x14ac:dyDescent="0.2">
      <c r="A1640" t="s">
        <v>35389</v>
      </c>
      <c r="B1640" t="s">
        <v>29406</v>
      </c>
      <c r="C1640" t="s">
        <v>35390</v>
      </c>
      <c r="D1640" t="s">
        <v>38080</v>
      </c>
      <c r="E1640" t="s">
        <v>38081</v>
      </c>
      <c r="F1640" t="s">
        <v>14</v>
      </c>
    </row>
    <row r="1641" spans="1:6" x14ac:dyDescent="0.2">
      <c r="A1641" t="s">
        <v>35389</v>
      </c>
      <c r="B1641" t="s">
        <v>29406</v>
      </c>
      <c r="C1641" t="s">
        <v>35390</v>
      </c>
      <c r="D1641" t="s">
        <v>38082</v>
      </c>
      <c r="E1641" t="s">
        <v>38083</v>
      </c>
      <c r="F1641" t="s">
        <v>14</v>
      </c>
    </row>
    <row r="1642" spans="1:6" x14ac:dyDescent="0.2">
      <c r="A1642" t="s">
        <v>35389</v>
      </c>
      <c r="B1642" t="s">
        <v>29406</v>
      </c>
      <c r="C1642" t="s">
        <v>35390</v>
      </c>
      <c r="D1642" t="s">
        <v>38084</v>
      </c>
      <c r="E1642" t="s">
        <v>38085</v>
      </c>
      <c r="F1642" t="s">
        <v>14</v>
      </c>
    </row>
    <row r="1643" spans="1:6" x14ac:dyDescent="0.2">
      <c r="A1643" t="s">
        <v>35389</v>
      </c>
      <c r="B1643" t="s">
        <v>29406</v>
      </c>
      <c r="C1643" t="s">
        <v>35390</v>
      </c>
      <c r="D1643" t="s">
        <v>38086</v>
      </c>
      <c r="E1643" t="s">
        <v>38087</v>
      </c>
      <c r="F1643" t="s">
        <v>14</v>
      </c>
    </row>
    <row r="1644" spans="1:6" x14ac:dyDescent="0.2">
      <c r="A1644" t="s">
        <v>35389</v>
      </c>
      <c r="B1644" t="s">
        <v>29406</v>
      </c>
      <c r="C1644" t="s">
        <v>35390</v>
      </c>
      <c r="D1644" t="s">
        <v>38088</v>
      </c>
      <c r="E1644" t="s">
        <v>38089</v>
      </c>
      <c r="F1644" t="s">
        <v>11</v>
      </c>
    </row>
    <row r="1645" spans="1:6" x14ac:dyDescent="0.2">
      <c r="A1645" t="s">
        <v>35389</v>
      </c>
      <c r="B1645" t="s">
        <v>29406</v>
      </c>
      <c r="C1645" t="s">
        <v>35390</v>
      </c>
      <c r="D1645" t="s">
        <v>38090</v>
      </c>
      <c r="E1645" t="s">
        <v>38091</v>
      </c>
      <c r="F1645" t="s">
        <v>14</v>
      </c>
    </row>
    <row r="1646" spans="1:6" x14ac:dyDescent="0.2">
      <c r="A1646" t="s">
        <v>35389</v>
      </c>
      <c r="B1646" t="s">
        <v>29406</v>
      </c>
      <c r="C1646" t="s">
        <v>35390</v>
      </c>
      <c r="D1646" t="s">
        <v>38092</v>
      </c>
      <c r="E1646" t="s">
        <v>38093</v>
      </c>
      <c r="F1646" t="s">
        <v>14</v>
      </c>
    </row>
    <row r="1647" spans="1:6" x14ac:dyDescent="0.2">
      <c r="A1647" t="s">
        <v>35389</v>
      </c>
      <c r="B1647" t="s">
        <v>29406</v>
      </c>
      <c r="C1647" t="s">
        <v>35390</v>
      </c>
      <c r="D1647" t="s">
        <v>38094</v>
      </c>
      <c r="E1647" t="s">
        <v>38095</v>
      </c>
      <c r="F1647" t="s">
        <v>14</v>
      </c>
    </row>
    <row r="1648" spans="1:6" x14ac:dyDescent="0.2">
      <c r="A1648" t="s">
        <v>35389</v>
      </c>
      <c r="B1648" t="s">
        <v>29406</v>
      </c>
      <c r="C1648" t="s">
        <v>35390</v>
      </c>
      <c r="D1648" t="s">
        <v>38096</v>
      </c>
      <c r="E1648" t="s">
        <v>38097</v>
      </c>
      <c r="F1648" t="s">
        <v>14</v>
      </c>
    </row>
    <row r="1649" spans="1:6" x14ac:dyDescent="0.2">
      <c r="A1649" t="s">
        <v>35389</v>
      </c>
      <c r="B1649" t="s">
        <v>29406</v>
      </c>
      <c r="C1649" t="s">
        <v>35390</v>
      </c>
      <c r="D1649" t="s">
        <v>38098</v>
      </c>
      <c r="E1649" t="s">
        <v>38099</v>
      </c>
      <c r="F1649" t="s">
        <v>14</v>
      </c>
    </row>
    <row r="1650" spans="1:6" x14ac:dyDescent="0.2">
      <c r="A1650" t="s">
        <v>35389</v>
      </c>
      <c r="B1650" t="s">
        <v>29406</v>
      </c>
      <c r="C1650" t="s">
        <v>35390</v>
      </c>
      <c r="D1650" t="s">
        <v>38100</v>
      </c>
      <c r="E1650" t="s">
        <v>38101</v>
      </c>
      <c r="F1650" t="s">
        <v>14</v>
      </c>
    </row>
    <row r="1651" spans="1:6" x14ac:dyDescent="0.2">
      <c r="A1651" t="s">
        <v>35389</v>
      </c>
      <c r="B1651" t="s">
        <v>29406</v>
      </c>
      <c r="C1651" t="s">
        <v>35390</v>
      </c>
      <c r="D1651" t="s">
        <v>38102</v>
      </c>
      <c r="E1651" t="s">
        <v>38103</v>
      </c>
      <c r="F1651" t="s">
        <v>14</v>
      </c>
    </row>
    <row r="1652" spans="1:6" x14ac:dyDescent="0.2">
      <c r="A1652" t="s">
        <v>35389</v>
      </c>
      <c r="B1652" t="s">
        <v>29406</v>
      </c>
      <c r="C1652" t="s">
        <v>35390</v>
      </c>
      <c r="D1652" t="s">
        <v>38104</v>
      </c>
      <c r="E1652" t="s">
        <v>38105</v>
      </c>
      <c r="F1652" t="s">
        <v>14</v>
      </c>
    </row>
    <row r="1653" spans="1:6" x14ac:dyDescent="0.2">
      <c r="A1653" t="s">
        <v>35389</v>
      </c>
      <c r="B1653" t="s">
        <v>29406</v>
      </c>
      <c r="C1653" t="s">
        <v>35390</v>
      </c>
      <c r="D1653" t="s">
        <v>38106</v>
      </c>
      <c r="E1653" t="s">
        <v>38107</v>
      </c>
      <c r="F1653" t="s">
        <v>14</v>
      </c>
    </row>
    <row r="1654" spans="1:6" x14ac:dyDescent="0.2">
      <c r="A1654" t="s">
        <v>35389</v>
      </c>
      <c r="B1654" t="s">
        <v>29406</v>
      </c>
      <c r="C1654" t="s">
        <v>35390</v>
      </c>
      <c r="D1654" t="s">
        <v>38108</v>
      </c>
      <c r="E1654" t="s">
        <v>38109</v>
      </c>
      <c r="F1654" t="s">
        <v>14</v>
      </c>
    </row>
    <row r="1655" spans="1:6" x14ac:dyDescent="0.2">
      <c r="A1655" t="s">
        <v>35389</v>
      </c>
      <c r="B1655" t="s">
        <v>29406</v>
      </c>
      <c r="C1655" t="s">
        <v>35390</v>
      </c>
      <c r="D1655" t="s">
        <v>38110</v>
      </c>
      <c r="E1655" t="s">
        <v>38111</v>
      </c>
      <c r="F1655" t="s">
        <v>11</v>
      </c>
    </row>
    <row r="1656" spans="1:6" x14ac:dyDescent="0.2">
      <c r="A1656" t="s">
        <v>35389</v>
      </c>
      <c r="B1656" t="s">
        <v>29406</v>
      </c>
      <c r="C1656" t="s">
        <v>35390</v>
      </c>
      <c r="D1656" t="s">
        <v>38112</v>
      </c>
      <c r="E1656" t="s">
        <v>38113</v>
      </c>
      <c r="F1656" t="s">
        <v>14</v>
      </c>
    </row>
    <row r="1657" spans="1:6" x14ac:dyDescent="0.2">
      <c r="A1657" t="s">
        <v>35389</v>
      </c>
      <c r="B1657" t="s">
        <v>29406</v>
      </c>
      <c r="C1657" t="s">
        <v>35390</v>
      </c>
      <c r="D1657" t="s">
        <v>38114</v>
      </c>
      <c r="E1657" t="s">
        <v>38115</v>
      </c>
      <c r="F1657" t="s">
        <v>14</v>
      </c>
    </row>
    <row r="1658" spans="1:6" x14ac:dyDescent="0.2">
      <c r="A1658" t="s">
        <v>35389</v>
      </c>
      <c r="B1658" t="s">
        <v>29406</v>
      </c>
      <c r="C1658" t="s">
        <v>35390</v>
      </c>
      <c r="D1658" t="s">
        <v>38116</v>
      </c>
      <c r="E1658" t="s">
        <v>38117</v>
      </c>
      <c r="F1658" t="s">
        <v>14</v>
      </c>
    </row>
    <row r="1659" spans="1:6" x14ac:dyDescent="0.2">
      <c r="A1659" t="s">
        <v>35389</v>
      </c>
      <c r="B1659" t="s">
        <v>29406</v>
      </c>
      <c r="C1659" t="s">
        <v>35390</v>
      </c>
      <c r="D1659" t="s">
        <v>38118</v>
      </c>
      <c r="E1659" t="s">
        <v>38119</v>
      </c>
      <c r="F1659" t="s">
        <v>14</v>
      </c>
    </row>
    <row r="1660" spans="1:6" x14ac:dyDescent="0.2">
      <c r="A1660" t="s">
        <v>35389</v>
      </c>
      <c r="B1660" t="s">
        <v>29406</v>
      </c>
      <c r="C1660" t="s">
        <v>35390</v>
      </c>
      <c r="D1660" t="s">
        <v>38120</v>
      </c>
      <c r="E1660" t="s">
        <v>38121</v>
      </c>
      <c r="F1660" t="s">
        <v>14</v>
      </c>
    </row>
    <row r="1661" spans="1:6" x14ac:dyDescent="0.2">
      <c r="A1661" t="s">
        <v>35389</v>
      </c>
      <c r="B1661" t="s">
        <v>29406</v>
      </c>
      <c r="C1661" t="s">
        <v>35390</v>
      </c>
      <c r="D1661" t="s">
        <v>38122</v>
      </c>
      <c r="E1661" t="s">
        <v>38123</v>
      </c>
      <c r="F1661" t="s">
        <v>14</v>
      </c>
    </row>
    <row r="1662" spans="1:6" x14ac:dyDescent="0.2">
      <c r="A1662" t="s">
        <v>35389</v>
      </c>
      <c r="B1662" t="s">
        <v>29406</v>
      </c>
      <c r="C1662" t="s">
        <v>35390</v>
      </c>
      <c r="D1662" t="s">
        <v>38124</v>
      </c>
      <c r="E1662" t="s">
        <v>38125</v>
      </c>
      <c r="F1662" t="s">
        <v>14</v>
      </c>
    </row>
    <row r="1663" spans="1:6" x14ac:dyDescent="0.2">
      <c r="A1663" t="s">
        <v>35389</v>
      </c>
      <c r="B1663" t="s">
        <v>29406</v>
      </c>
      <c r="C1663" t="s">
        <v>35390</v>
      </c>
      <c r="D1663" t="s">
        <v>38126</v>
      </c>
      <c r="E1663" t="s">
        <v>38127</v>
      </c>
      <c r="F1663" t="s">
        <v>14</v>
      </c>
    </row>
    <row r="1664" spans="1:6" x14ac:dyDescent="0.2">
      <c r="A1664" t="s">
        <v>35389</v>
      </c>
      <c r="B1664" t="s">
        <v>29406</v>
      </c>
      <c r="C1664" t="s">
        <v>35390</v>
      </c>
      <c r="D1664" t="s">
        <v>38128</v>
      </c>
      <c r="E1664" t="s">
        <v>38129</v>
      </c>
      <c r="F1664" t="s">
        <v>14</v>
      </c>
    </row>
    <row r="1665" spans="1:6" x14ac:dyDescent="0.2">
      <c r="A1665" t="s">
        <v>35389</v>
      </c>
      <c r="B1665" t="s">
        <v>29406</v>
      </c>
      <c r="C1665" t="s">
        <v>35390</v>
      </c>
      <c r="D1665" t="s">
        <v>38130</v>
      </c>
      <c r="E1665" t="s">
        <v>38131</v>
      </c>
      <c r="F1665" t="s">
        <v>14</v>
      </c>
    </row>
    <row r="1666" spans="1:6" x14ac:dyDescent="0.2">
      <c r="A1666" t="s">
        <v>35389</v>
      </c>
      <c r="B1666" t="s">
        <v>29406</v>
      </c>
      <c r="C1666" t="s">
        <v>35390</v>
      </c>
      <c r="D1666" t="s">
        <v>38132</v>
      </c>
      <c r="E1666" t="s">
        <v>38133</v>
      </c>
      <c r="F1666" t="s">
        <v>11</v>
      </c>
    </row>
    <row r="1667" spans="1:6" x14ac:dyDescent="0.2">
      <c r="A1667" t="s">
        <v>35389</v>
      </c>
      <c r="B1667" t="s">
        <v>29406</v>
      </c>
      <c r="C1667" t="s">
        <v>35390</v>
      </c>
      <c r="D1667" t="s">
        <v>38134</v>
      </c>
      <c r="E1667" t="s">
        <v>38135</v>
      </c>
      <c r="F1667" t="s">
        <v>11</v>
      </c>
    </row>
    <row r="1668" spans="1:6" x14ac:dyDescent="0.2">
      <c r="A1668" t="s">
        <v>35389</v>
      </c>
      <c r="B1668" t="s">
        <v>29406</v>
      </c>
      <c r="C1668" t="s">
        <v>35390</v>
      </c>
      <c r="D1668" t="s">
        <v>38136</v>
      </c>
      <c r="E1668" t="s">
        <v>38137</v>
      </c>
      <c r="F1668" t="s">
        <v>14</v>
      </c>
    </row>
    <row r="1669" spans="1:6" x14ac:dyDescent="0.2">
      <c r="A1669" t="s">
        <v>35389</v>
      </c>
      <c r="B1669" t="s">
        <v>29406</v>
      </c>
      <c r="C1669" t="s">
        <v>35390</v>
      </c>
      <c r="D1669" t="s">
        <v>38138</v>
      </c>
      <c r="E1669" t="s">
        <v>38139</v>
      </c>
      <c r="F1669" t="s">
        <v>14</v>
      </c>
    </row>
    <row r="1670" spans="1:6" x14ac:dyDescent="0.2">
      <c r="A1670" t="s">
        <v>35389</v>
      </c>
      <c r="B1670" t="s">
        <v>29406</v>
      </c>
      <c r="C1670" t="s">
        <v>35390</v>
      </c>
      <c r="D1670" t="s">
        <v>38140</v>
      </c>
      <c r="E1670" t="s">
        <v>38141</v>
      </c>
      <c r="F1670" t="s">
        <v>14</v>
      </c>
    </row>
    <row r="1671" spans="1:6" x14ac:dyDescent="0.2">
      <c r="A1671" t="s">
        <v>35389</v>
      </c>
      <c r="B1671" t="s">
        <v>29406</v>
      </c>
      <c r="C1671" t="s">
        <v>35390</v>
      </c>
      <c r="D1671" t="s">
        <v>38142</v>
      </c>
      <c r="E1671" t="s">
        <v>38143</v>
      </c>
      <c r="F1671" t="s">
        <v>14</v>
      </c>
    </row>
    <row r="1672" spans="1:6" x14ac:dyDescent="0.2">
      <c r="A1672" t="s">
        <v>35389</v>
      </c>
      <c r="B1672" t="s">
        <v>29406</v>
      </c>
      <c r="C1672" t="s">
        <v>35390</v>
      </c>
      <c r="D1672" t="s">
        <v>38144</v>
      </c>
      <c r="E1672" t="s">
        <v>38145</v>
      </c>
      <c r="F1672" t="s">
        <v>14</v>
      </c>
    </row>
    <row r="1673" spans="1:6" x14ac:dyDescent="0.2">
      <c r="A1673" t="s">
        <v>35389</v>
      </c>
      <c r="B1673" t="s">
        <v>29406</v>
      </c>
      <c r="C1673" t="s">
        <v>35390</v>
      </c>
      <c r="D1673" t="s">
        <v>38146</v>
      </c>
      <c r="E1673" t="s">
        <v>38147</v>
      </c>
      <c r="F1673" t="s">
        <v>14</v>
      </c>
    </row>
    <row r="1674" spans="1:6" x14ac:dyDescent="0.2">
      <c r="A1674" t="s">
        <v>35389</v>
      </c>
      <c r="B1674" t="s">
        <v>29406</v>
      </c>
      <c r="C1674" t="s">
        <v>35390</v>
      </c>
      <c r="D1674" t="s">
        <v>38148</v>
      </c>
      <c r="E1674" t="s">
        <v>38149</v>
      </c>
      <c r="F1674" t="s">
        <v>14</v>
      </c>
    </row>
    <row r="1675" spans="1:6" x14ac:dyDescent="0.2">
      <c r="A1675" t="s">
        <v>35389</v>
      </c>
      <c r="B1675" t="s">
        <v>29406</v>
      </c>
      <c r="C1675" t="s">
        <v>35390</v>
      </c>
      <c r="D1675" t="s">
        <v>38150</v>
      </c>
      <c r="E1675" t="s">
        <v>38151</v>
      </c>
      <c r="F1675" t="s">
        <v>14</v>
      </c>
    </row>
    <row r="1676" spans="1:6" x14ac:dyDescent="0.2">
      <c r="A1676" t="s">
        <v>35389</v>
      </c>
      <c r="B1676" t="s">
        <v>29406</v>
      </c>
      <c r="C1676" t="s">
        <v>35390</v>
      </c>
      <c r="D1676" t="s">
        <v>38152</v>
      </c>
      <c r="E1676" t="s">
        <v>38153</v>
      </c>
      <c r="F1676" t="s">
        <v>14</v>
      </c>
    </row>
    <row r="1677" spans="1:6" x14ac:dyDescent="0.2">
      <c r="A1677" t="s">
        <v>35389</v>
      </c>
      <c r="B1677" t="s">
        <v>29406</v>
      </c>
      <c r="C1677" t="s">
        <v>35390</v>
      </c>
      <c r="D1677" t="s">
        <v>38154</v>
      </c>
      <c r="E1677" t="s">
        <v>38155</v>
      </c>
      <c r="F1677" t="s">
        <v>14</v>
      </c>
    </row>
    <row r="1678" spans="1:6" x14ac:dyDescent="0.2">
      <c r="A1678" t="s">
        <v>35389</v>
      </c>
      <c r="B1678" t="s">
        <v>29406</v>
      </c>
      <c r="C1678" t="s">
        <v>35390</v>
      </c>
      <c r="D1678" t="s">
        <v>38156</v>
      </c>
      <c r="E1678" t="s">
        <v>38157</v>
      </c>
      <c r="F1678" t="s">
        <v>11</v>
      </c>
    </row>
    <row r="1679" spans="1:6" x14ac:dyDescent="0.2">
      <c r="A1679" t="s">
        <v>35389</v>
      </c>
      <c r="B1679" t="s">
        <v>29406</v>
      </c>
      <c r="C1679" t="s">
        <v>35390</v>
      </c>
      <c r="D1679" t="s">
        <v>38158</v>
      </c>
      <c r="E1679" t="s">
        <v>38159</v>
      </c>
      <c r="F1679" t="s">
        <v>14</v>
      </c>
    </row>
    <row r="1680" spans="1:6" x14ac:dyDescent="0.2">
      <c r="A1680" t="s">
        <v>35389</v>
      </c>
      <c r="B1680" t="s">
        <v>29406</v>
      </c>
      <c r="C1680" t="s">
        <v>35390</v>
      </c>
      <c r="D1680" t="s">
        <v>38160</v>
      </c>
      <c r="E1680" t="s">
        <v>38161</v>
      </c>
      <c r="F1680" t="s">
        <v>14</v>
      </c>
    </row>
    <row r="1681" spans="1:6" x14ac:dyDescent="0.2">
      <c r="A1681" t="s">
        <v>35389</v>
      </c>
      <c r="B1681" t="s">
        <v>29406</v>
      </c>
      <c r="C1681" t="s">
        <v>35390</v>
      </c>
      <c r="D1681" t="s">
        <v>38162</v>
      </c>
      <c r="E1681" t="s">
        <v>38163</v>
      </c>
      <c r="F1681" t="s">
        <v>14</v>
      </c>
    </row>
    <row r="1682" spans="1:6" x14ac:dyDescent="0.2">
      <c r="A1682" t="s">
        <v>35389</v>
      </c>
      <c r="B1682" t="s">
        <v>29406</v>
      </c>
      <c r="C1682" t="s">
        <v>35390</v>
      </c>
      <c r="D1682" t="s">
        <v>38164</v>
      </c>
      <c r="E1682" t="s">
        <v>38165</v>
      </c>
      <c r="F1682" t="s">
        <v>14</v>
      </c>
    </row>
    <row r="1683" spans="1:6" x14ac:dyDescent="0.2">
      <c r="A1683" t="s">
        <v>35389</v>
      </c>
      <c r="B1683" t="s">
        <v>29406</v>
      </c>
      <c r="C1683" t="s">
        <v>35390</v>
      </c>
      <c r="D1683" t="s">
        <v>38166</v>
      </c>
      <c r="E1683" t="s">
        <v>38167</v>
      </c>
      <c r="F1683" t="s">
        <v>14</v>
      </c>
    </row>
    <row r="1684" spans="1:6" x14ac:dyDescent="0.2">
      <c r="A1684" t="s">
        <v>35389</v>
      </c>
      <c r="B1684" t="s">
        <v>29406</v>
      </c>
      <c r="C1684" t="s">
        <v>35390</v>
      </c>
      <c r="D1684" t="s">
        <v>38168</v>
      </c>
      <c r="E1684" t="s">
        <v>38169</v>
      </c>
      <c r="F1684" t="s">
        <v>14</v>
      </c>
    </row>
    <row r="1685" spans="1:6" x14ac:dyDescent="0.2">
      <c r="A1685" t="s">
        <v>35389</v>
      </c>
      <c r="B1685" t="s">
        <v>29406</v>
      </c>
      <c r="C1685" t="s">
        <v>35390</v>
      </c>
      <c r="D1685" t="s">
        <v>38170</v>
      </c>
      <c r="E1685" t="s">
        <v>38171</v>
      </c>
      <c r="F1685" t="s">
        <v>14</v>
      </c>
    </row>
    <row r="1686" spans="1:6" x14ac:dyDescent="0.2">
      <c r="A1686" t="s">
        <v>35389</v>
      </c>
      <c r="B1686" t="s">
        <v>29406</v>
      </c>
      <c r="C1686" t="s">
        <v>35390</v>
      </c>
      <c r="D1686" t="s">
        <v>38172</v>
      </c>
      <c r="E1686" t="s">
        <v>38173</v>
      </c>
      <c r="F1686" t="s">
        <v>14</v>
      </c>
    </row>
    <row r="1687" spans="1:6" x14ac:dyDescent="0.2">
      <c r="A1687" t="s">
        <v>35389</v>
      </c>
      <c r="B1687" t="s">
        <v>29406</v>
      </c>
      <c r="C1687" t="s">
        <v>35390</v>
      </c>
      <c r="D1687" t="s">
        <v>38174</v>
      </c>
      <c r="E1687" t="s">
        <v>38175</v>
      </c>
      <c r="F1687" t="s">
        <v>14</v>
      </c>
    </row>
    <row r="1688" spans="1:6" x14ac:dyDescent="0.2">
      <c r="A1688" t="s">
        <v>35389</v>
      </c>
      <c r="B1688" t="s">
        <v>29406</v>
      </c>
      <c r="C1688" t="s">
        <v>35390</v>
      </c>
      <c r="D1688" t="s">
        <v>38176</v>
      </c>
      <c r="E1688" t="s">
        <v>38177</v>
      </c>
      <c r="F1688" t="s">
        <v>14</v>
      </c>
    </row>
    <row r="1689" spans="1:6" x14ac:dyDescent="0.2">
      <c r="A1689" t="s">
        <v>35389</v>
      </c>
      <c r="B1689" t="s">
        <v>29406</v>
      </c>
      <c r="C1689" t="s">
        <v>35390</v>
      </c>
      <c r="D1689" t="s">
        <v>38178</v>
      </c>
      <c r="E1689" t="s">
        <v>38179</v>
      </c>
      <c r="F1689" t="s">
        <v>11</v>
      </c>
    </row>
    <row r="1690" spans="1:6" x14ac:dyDescent="0.2">
      <c r="A1690" t="s">
        <v>35389</v>
      </c>
      <c r="B1690" t="s">
        <v>29406</v>
      </c>
      <c r="C1690" t="s">
        <v>35390</v>
      </c>
      <c r="D1690" t="s">
        <v>38180</v>
      </c>
      <c r="E1690" t="s">
        <v>38181</v>
      </c>
      <c r="F1690" t="s">
        <v>14</v>
      </c>
    </row>
    <row r="1691" spans="1:6" x14ac:dyDescent="0.2">
      <c r="A1691" t="s">
        <v>35389</v>
      </c>
      <c r="B1691" t="s">
        <v>29406</v>
      </c>
      <c r="C1691" t="s">
        <v>35390</v>
      </c>
      <c r="D1691" t="s">
        <v>38182</v>
      </c>
      <c r="E1691" t="s">
        <v>38183</v>
      </c>
      <c r="F1691" t="s">
        <v>14</v>
      </c>
    </row>
    <row r="1692" spans="1:6" x14ac:dyDescent="0.2">
      <c r="A1692" t="s">
        <v>35389</v>
      </c>
      <c r="B1692" t="s">
        <v>29406</v>
      </c>
      <c r="C1692" t="s">
        <v>35390</v>
      </c>
      <c r="D1692" t="s">
        <v>38184</v>
      </c>
      <c r="E1692" t="s">
        <v>38185</v>
      </c>
      <c r="F1692" t="s">
        <v>14</v>
      </c>
    </row>
    <row r="1693" spans="1:6" x14ac:dyDescent="0.2">
      <c r="A1693" t="s">
        <v>35389</v>
      </c>
      <c r="B1693" t="s">
        <v>29406</v>
      </c>
      <c r="C1693" t="s">
        <v>35390</v>
      </c>
      <c r="D1693" t="s">
        <v>38186</v>
      </c>
      <c r="E1693" t="s">
        <v>38187</v>
      </c>
      <c r="F1693" t="s">
        <v>14</v>
      </c>
    </row>
    <row r="1694" spans="1:6" x14ac:dyDescent="0.2">
      <c r="A1694" t="s">
        <v>35389</v>
      </c>
      <c r="B1694" t="s">
        <v>29406</v>
      </c>
      <c r="C1694" t="s">
        <v>35390</v>
      </c>
      <c r="D1694" t="s">
        <v>38188</v>
      </c>
      <c r="E1694" t="s">
        <v>38189</v>
      </c>
      <c r="F1694" t="s">
        <v>14</v>
      </c>
    </row>
    <row r="1695" spans="1:6" x14ac:dyDescent="0.2">
      <c r="A1695" t="s">
        <v>35389</v>
      </c>
      <c r="B1695" t="s">
        <v>29406</v>
      </c>
      <c r="C1695" t="s">
        <v>35390</v>
      </c>
      <c r="D1695" t="s">
        <v>38190</v>
      </c>
      <c r="E1695" t="s">
        <v>38191</v>
      </c>
      <c r="F1695" t="s">
        <v>14</v>
      </c>
    </row>
    <row r="1696" spans="1:6" x14ac:dyDescent="0.2">
      <c r="A1696" t="s">
        <v>35389</v>
      </c>
      <c r="B1696" t="s">
        <v>29406</v>
      </c>
      <c r="C1696" t="s">
        <v>35390</v>
      </c>
      <c r="D1696" t="s">
        <v>38192</v>
      </c>
      <c r="E1696" t="s">
        <v>38193</v>
      </c>
      <c r="F1696" t="s">
        <v>14</v>
      </c>
    </row>
    <row r="1697" spans="1:6" x14ac:dyDescent="0.2">
      <c r="A1697" t="s">
        <v>35389</v>
      </c>
      <c r="B1697" t="s">
        <v>29406</v>
      </c>
      <c r="C1697" t="s">
        <v>35390</v>
      </c>
      <c r="D1697" t="s">
        <v>38194</v>
      </c>
      <c r="E1697" t="s">
        <v>38195</v>
      </c>
      <c r="F1697" t="s">
        <v>14</v>
      </c>
    </row>
    <row r="1698" spans="1:6" x14ac:dyDescent="0.2">
      <c r="A1698" t="s">
        <v>35389</v>
      </c>
      <c r="B1698" t="s">
        <v>29406</v>
      </c>
      <c r="C1698" t="s">
        <v>35390</v>
      </c>
      <c r="D1698" t="s">
        <v>38196</v>
      </c>
      <c r="E1698" t="s">
        <v>38197</v>
      </c>
      <c r="F1698" t="s">
        <v>14</v>
      </c>
    </row>
    <row r="1699" spans="1:6" x14ac:dyDescent="0.2">
      <c r="A1699" t="s">
        <v>35389</v>
      </c>
      <c r="B1699" t="s">
        <v>29406</v>
      </c>
      <c r="C1699" t="s">
        <v>35390</v>
      </c>
      <c r="D1699" t="s">
        <v>38198</v>
      </c>
      <c r="E1699" t="s">
        <v>38199</v>
      </c>
      <c r="F1699" t="s">
        <v>14</v>
      </c>
    </row>
    <row r="1700" spans="1:6" x14ac:dyDescent="0.2">
      <c r="A1700" t="s">
        <v>35389</v>
      </c>
      <c r="B1700" t="s">
        <v>29406</v>
      </c>
      <c r="C1700" t="s">
        <v>35390</v>
      </c>
      <c r="D1700" t="s">
        <v>38200</v>
      </c>
      <c r="E1700" t="s">
        <v>38201</v>
      </c>
      <c r="F1700" t="s">
        <v>11</v>
      </c>
    </row>
    <row r="1701" spans="1:6" x14ac:dyDescent="0.2">
      <c r="A1701" t="s">
        <v>35389</v>
      </c>
      <c r="B1701" t="s">
        <v>29406</v>
      </c>
      <c r="C1701" t="s">
        <v>35390</v>
      </c>
      <c r="D1701" t="s">
        <v>38202</v>
      </c>
      <c r="E1701" t="s">
        <v>38203</v>
      </c>
      <c r="F1701" t="s">
        <v>14</v>
      </c>
    </row>
    <row r="1702" spans="1:6" x14ac:dyDescent="0.2">
      <c r="A1702" t="s">
        <v>35389</v>
      </c>
      <c r="B1702" t="s">
        <v>29406</v>
      </c>
      <c r="C1702" t="s">
        <v>35390</v>
      </c>
      <c r="D1702" t="s">
        <v>38204</v>
      </c>
      <c r="E1702" t="s">
        <v>38205</v>
      </c>
      <c r="F1702" t="s">
        <v>14</v>
      </c>
    </row>
    <row r="1703" spans="1:6" x14ac:dyDescent="0.2">
      <c r="A1703" t="s">
        <v>35389</v>
      </c>
      <c r="B1703" t="s">
        <v>29406</v>
      </c>
      <c r="C1703" t="s">
        <v>35390</v>
      </c>
      <c r="D1703" t="s">
        <v>38206</v>
      </c>
      <c r="E1703" t="s">
        <v>38207</v>
      </c>
      <c r="F1703" t="s">
        <v>14</v>
      </c>
    </row>
    <row r="1704" spans="1:6" x14ac:dyDescent="0.2">
      <c r="A1704" t="s">
        <v>35389</v>
      </c>
      <c r="B1704" t="s">
        <v>29406</v>
      </c>
      <c r="C1704" t="s">
        <v>35390</v>
      </c>
      <c r="D1704" t="s">
        <v>38208</v>
      </c>
      <c r="E1704" t="s">
        <v>38209</v>
      </c>
      <c r="F1704" t="s">
        <v>14</v>
      </c>
    </row>
    <row r="1705" spans="1:6" x14ac:dyDescent="0.2">
      <c r="A1705" t="s">
        <v>35389</v>
      </c>
      <c r="B1705" t="s">
        <v>29406</v>
      </c>
      <c r="C1705" t="s">
        <v>35390</v>
      </c>
      <c r="D1705" t="s">
        <v>38210</v>
      </c>
      <c r="E1705" t="s">
        <v>38211</v>
      </c>
      <c r="F1705" t="s">
        <v>14</v>
      </c>
    </row>
    <row r="1706" spans="1:6" x14ac:dyDescent="0.2">
      <c r="A1706" t="s">
        <v>35389</v>
      </c>
      <c r="B1706" t="s">
        <v>29406</v>
      </c>
      <c r="C1706" t="s">
        <v>35390</v>
      </c>
      <c r="D1706" t="s">
        <v>38212</v>
      </c>
      <c r="E1706" t="s">
        <v>38213</v>
      </c>
      <c r="F1706" t="s">
        <v>14</v>
      </c>
    </row>
    <row r="1707" spans="1:6" x14ac:dyDescent="0.2">
      <c r="A1707" t="s">
        <v>35389</v>
      </c>
      <c r="B1707" t="s">
        <v>29406</v>
      </c>
      <c r="C1707" t="s">
        <v>35390</v>
      </c>
      <c r="D1707" t="s">
        <v>38214</v>
      </c>
      <c r="E1707" t="s">
        <v>38215</v>
      </c>
      <c r="F1707" t="s">
        <v>14</v>
      </c>
    </row>
    <row r="1708" spans="1:6" x14ac:dyDescent="0.2">
      <c r="A1708" t="s">
        <v>35389</v>
      </c>
      <c r="B1708" t="s">
        <v>29406</v>
      </c>
      <c r="C1708" t="s">
        <v>35390</v>
      </c>
      <c r="D1708" t="s">
        <v>38216</v>
      </c>
      <c r="E1708" t="s">
        <v>38217</v>
      </c>
      <c r="F1708" t="s">
        <v>14</v>
      </c>
    </row>
    <row r="1709" spans="1:6" x14ac:dyDescent="0.2">
      <c r="A1709" t="s">
        <v>35389</v>
      </c>
      <c r="B1709" t="s">
        <v>29406</v>
      </c>
      <c r="C1709" t="s">
        <v>35390</v>
      </c>
      <c r="D1709" t="s">
        <v>38218</v>
      </c>
      <c r="E1709" t="s">
        <v>38219</v>
      </c>
      <c r="F1709" t="s">
        <v>14</v>
      </c>
    </row>
    <row r="1710" spans="1:6" x14ac:dyDescent="0.2">
      <c r="A1710" t="s">
        <v>35389</v>
      </c>
      <c r="B1710" t="s">
        <v>29406</v>
      </c>
      <c r="C1710" t="s">
        <v>35390</v>
      </c>
      <c r="D1710" t="s">
        <v>38220</v>
      </c>
      <c r="E1710" t="s">
        <v>38221</v>
      </c>
      <c r="F1710" t="s">
        <v>14</v>
      </c>
    </row>
    <row r="1711" spans="1:6" x14ac:dyDescent="0.2">
      <c r="A1711" t="s">
        <v>35389</v>
      </c>
      <c r="B1711" t="s">
        <v>29406</v>
      </c>
      <c r="C1711" t="s">
        <v>35390</v>
      </c>
      <c r="D1711" t="s">
        <v>38222</v>
      </c>
      <c r="E1711" t="s">
        <v>38223</v>
      </c>
      <c r="F1711" t="s">
        <v>11</v>
      </c>
    </row>
    <row r="1712" spans="1:6" x14ac:dyDescent="0.2">
      <c r="A1712" t="s">
        <v>35389</v>
      </c>
      <c r="B1712" t="s">
        <v>29406</v>
      </c>
      <c r="C1712" t="s">
        <v>35390</v>
      </c>
      <c r="D1712" t="s">
        <v>38224</v>
      </c>
      <c r="E1712" t="s">
        <v>38225</v>
      </c>
      <c r="F1712" t="s">
        <v>14</v>
      </c>
    </row>
    <row r="1713" spans="1:6" x14ac:dyDescent="0.2">
      <c r="A1713" t="s">
        <v>35389</v>
      </c>
      <c r="B1713" t="s">
        <v>29406</v>
      </c>
      <c r="C1713" t="s">
        <v>35390</v>
      </c>
      <c r="D1713" t="s">
        <v>38226</v>
      </c>
      <c r="E1713" t="s">
        <v>38227</v>
      </c>
      <c r="F1713" t="s">
        <v>14</v>
      </c>
    </row>
    <row r="1714" spans="1:6" x14ac:dyDescent="0.2">
      <c r="A1714" t="s">
        <v>35389</v>
      </c>
      <c r="B1714" t="s">
        <v>29406</v>
      </c>
      <c r="C1714" t="s">
        <v>35390</v>
      </c>
      <c r="D1714" t="s">
        <v>38228</v>
      </c>
      <c r="E1714" t="s">
        <v>38229</v>
      </c>
      <c r="F1714" t="s">
        <v>14</v>
      </c>
    </row>
    <row r="1715" spans="1:6" x14ac:dyDescent="0.2">
      <c r="A1715" t="s">
        <v>35389</v>
      </c>
      <c r="B1715" t="s">
        <v>29406</v>
      </c>
      <c r="C1715" t="s">
        <v>35390</v>
      </c>
      <c r="D1715" t="s">
        <v>38230</v>
      </c>
      <c r="E1715" t="s">
        <v>38231</v>
      </c>
      <c r="F1715" t="s">
        <v>14</v>
      </c>
    </row>
    <row r="1716" spans="1:6" x14ac:dyDescent="0.2">
      <c r="A1716" t="s">
        <v>35389</v>
      </c>
      <c r="B1716" t="s">
        <v>29406</v>
      </c>
      <c r="C1716" t="s">
        <v>35390</v>
      </c>
      <c r="D1716" t="s">
        <v>38232</v>
      </c>
      <c r="E1716" t="s">
        <v>38233</v>
      </c>
      <c r="F1716" t="s">
        <v>14</v>
      </c>
    </row>
    <row r="1717" spans="1:6" x14ac:dyDescent="0.2">
      <c r="A1717" t="s">
        <v>35389</v>
      </c>
      <c r="B1717" t="s">
        <v>29406</v>
      </c>
      <c r="C1717" t="s">
        <v>35390</v>
      </c>
      <c r="D1717" t="s">
        <v>38234</v>
      </c>
      <c r="E1717" t="s">
        <v>38235</v>
      </c>
      <c r="F1717" t="s">
        <v>14</v>
      </c>
    </row>
    <row r="1718" spans="1:6" x14ac:dyDescent="0.2">
      <c r="A1718" t="s">
        <v>35389</v>
      </c>
      <c r="B1718" t="s">
        <v>29406</v>
      </c>
      <c r="C1718" t="s">
        <v>35390</v>
      </c>
      <c r="D1718" t="s">
        <v>38236</v>
      </c>
      <c r="E1718" t="s">
        <v>38237</v>
      </c>
      <c r="F1718" t="s">
        <v>14</v>
      </c>
    </row>
    <row r="1719" spans="1:6" x14ac:dyDescent="0.2">
      <c r="A1719" t="s">
        <v>35389</v>
      </c>
      <c r="B1719" t="s">
        <v>29406</v>
      </c>
      <c r="C1719" t="s">
        <v>35390</v>
      </c>
      <c r="D1719" t="s">
        <v>38238</v>
      </c>
      <c r="E1719" t="s">
        <v>38239</v>
      </c>
      <c r="F1719" t="s">
        <v>14</v>
      </c>
    </row>
    <row r="1720" spans="1:6" x14ac:dyDescent="0.2">
      <c r="A1720" t="s">
        <v>35389</v>
      </c>
      <c r="B1720" t="s">
        <v>29406</v>
      </c>
      <c r="C1720" t="s">
        <v>35390</v>
      </c>
      <c r="D1720" t="s">
        <v>38240</v>
      </c>
      <c r="E1720" t="s">
        <v>38241</v>
      </c>
      <c r="F1720" t="s">
        <v>14</v>
      </c>
    </row>
    <row r="1721" spans="1:6" x14ac:dyDescent="0.2">
      <c r="A1721" t="s">
        <v>35389</v>
      </c>
      <c r="B1721" t="s">
        <v>29406</v>
      </c>
      <c r="C1721" t="s">
        <v>35390</v>
      </c>
      <c r="D1721" t="s">
        <v>38242</v>
      </c>
      <c r="E1721" t="s">
        <v>38243</v>
      </c>
      <c r="F1721" t="s">
        <v>14</v>
      </c>
    </row>
    <row r="1722" spans="1:6" x14ac:dyDescent="0.2">
      <c r="A1722" t="s">
        <v>35389</v>
      </c>
      <c r="B1722" t="s">
        <v>29406</v>
      </c>
      <c r="C1722" t="s">
        <v>35390</v>
      </c>
      <c r="D1722" t="s">
        <v>38244</v>
      </c>
      <c r="E1722" t="s">
        <v>38245</v>
      </c>
      <c r="F1722" t="s">
        <v>11</v>
      </c>
    </row>
    <row r="1723" spans="1:6" x14ac:dyDescent="0.2">
      <c r="A1723" t="s">
        <v>35389</v>
      </c>
      <c r="B1723" t="s">
        <v>29406</v>
      </c>
      <c r="C1723" t="s">
        <v>35390</v>
      </c>
      <c r="D1723" t="s">
        <v>38246</v>
      </c>
      <c r="E1723" t="s">
        <v>38247</v>
      </c>
      <c r="F1723" t="s">
        <v>14</v>
      </c>
    </row>
    <row r="1724" spans="1:6" x14ac:dyDescent="0.2">
      <c r="A1724" t="s">
        <v>35389</v>
      </c>
      <c r="B1724" t="s">
        <v>29406</v>
      </c>
      <c r="C1724" t="s">
        <v>35390</v>
      </c>
      <c r="D1724" t="s">
        <v>38248</v>
      </c>
      <c r="E1724" t="s">
        <v>38249</v>
      </c>
      <c r="F1724" t="s">
        <v>14</v>
      </c>
    </row>
    <row r="1725" spans="1:6" x14ac:dyDescent="0.2">
      <c r="A1725" t="s">
        <v>35389</v>
      </c>
      <c r="B1725" t="s">
        <v>29406</v>
      </c>
      <c r="C1725" t="s">
        <v>35390</v>
      </c>
      <c r="D1725" t="s">
        <v>38250</v>
      </c>
      <c r="E1725" t="s">
        <v>38251</v>
      </c>
      <c r="F1725" t="s">
        <v>14</v>
      </c>
    </row>
    <row r="1726" spans="1:6" x14ac:dyDescent="0.2">
      <c r="A1726" t="s">
        <v>35389</v>
      </c>
      <c r="B1726" t="s">
        <v>29406</v>
      </c>
      <c r="C1726" t="s">
        <v>35390</v>
      </c>
      <c r="D1726" t="s">
        <v>38252</v>
      </c>
      <c r="E1726" t="s">
        <v>38253</v>
      </c>
      <c r="F1726" t="s">
        <v>14</v>
      </c>
    </row>
    <row r="1727" spans="1:6" x14ac:dyDescent="0.2">
      <c r="A1727" t="s">
        <v>35389</v>
      </c>
      <c r="B1727" t="s">
        <v>29406</v>
      </c>
      <c r="C1727" t="s">
        <v>35390</v>
      </c>
      <c r="D1727" t="s">
        <v>38254</v>
      </c>
      <c r="E1727" t="s">
        <v>38255</v>
      </c>
      <c r="F1727" t="s">
        <v>14</v>
      </c>
    </row>
    <row r="1728" spans="1:6" x14ac:dyDescent="0.2">
      <c r="A1728" t="s">
        <v>35389</v>
      </c>
      <c r="B1728" t="s">
        <v>29406</v>
      </c>
      <c r="C1728" t="s">
        <v>35390</v>
      </c>
      <c r="D1728" t="s">
        <v>38256</v>
      </c>
      <c r="E1728" t="s">
        <v>38257</v>
      </c>
      <c r="F1728" t="s">
        <v>14</v>
      </c>
    </row>
    <row r="1729" spans="1:6" x14ac:dyDescent="0.2">
      <c r="A1729" t="s">
        <v>35389</v>
      </c>
      <c r="B1729" t="s">
        <v>29406</v>
      </c>
      <c r="C1729" t="s">
        <v>35390</v>
      </c>
      <c r="D1729" t="s">
        <v>38258</v>
      </c>
      <c r="E1729" t="s">
        <v>38259</v>
      </c>
      <c r="F1729" t="s">
        <v>14</v>
      </c>
    </row>
    <row r="1730" spans="1:6" x14ac:dyDescent="0.2">
      <c r="A1730" t="s">
        <v>35389</v>
      </c>
      <c r="B1730" t="s">
        <v>29406</v>
      </c>
      <c r="C1730" t="s">
        <v>35390</v>
      </c>
      <c r="D1730" t="s">
        <v>38260</v>
      </c>
      <c r="E1730" t="s">
        <v>38261</v>
      </c>
      <c r="F1730" t="s">
        <v>14</v>
      </c>
    </row>
    <row r="1731" spans="1:6" x14ac:dyDescent="0.2">
      <c r="A1731" t="s">
        <v>35389</v>
      </c>
      <c r="B1731" t="s">
        <v>29406</v>
      </c>
      <c r="C1731" t="s">
        <v>35390</v>
      </c>
      <c r="D1731" t="s">
        <v>38262</v>
      </c>
      <c r="E1731" t="s">
        <v>38263</v>
      </c>
      <c r="F1731" t="s">
        <v>14</v>
      </c>
    </row>
    <row r="1732" spans="1:6" x14ac:dyDescent="0.2">
      <c r="A1732" t="s">
        <v>35389</v>
      </c>
      <c r="B1732" t="s">
        <v>29406</v>
      </c>
      <c r="C1732" t="s">
        <v>35390</v>
      </c>
      <c r="D1732" t="s">
        <v>38264</v>
      </c>
      <c r="E1732" t="s">
        <v>38265</v>
      </c>
      <c r="F1732" t="s">
        <v>14</v>
      </c>
    </row>
    <row r="1733" spans="1:6" x14ac:dyDescent="0.2">
      <c r="A1733" t="s">
        <v>35389</v>
      </c>
      <c r="B1733" t="s">
        <v>29406</v>
      </c>
      <c r="C1733" t="s">
        <v>35390</v>
      </c>
      <c r="D1733" t="s">
        <v>38266</v>
      </c>
      <c r="E1733" t="s">
        <v>38267</v>
      </c>
      <c r="F1733" t="s">
        <v>11</v>
      </c>
    </row>
    <row r="1734" spans="1:6" x14ac:dyDescent="0.2">
      <c r="A1734" t="s">
        <v>35389</v>
      </c>
      <c r="B1734" t="s">
        <v>29406</v>
      </c>
      <c r="C1734" t="s">
        <v>35390</v>
      </c>
      <c r="D1734" t="s">
        <v>38268</v>
      </c>
      <c r="E1734" t="s">
        <v>38269</v>
      </c>
      <c r="F1734" t="s">
        <v>14</v>
      </c>
    </row>
    <row r="1735" spans="1:6" x14ac:dyDescent="0.2">
      <c r="A1735" t="s">
        <v>35389</v>
      </c>
      <c r="B1735" t="s">
        <v>29406</v>
      </c>
      <c r="C1735" t="s">
        <v>35390</v>
      </c>
      <c r="D1735" t="s">
        <v>38270</v>
      </c>
      <c r="E1735" t="s">
        <v>38271</v>
      </c>
      <c r="F1735" t="s">
        <v>14</v>
      </c>
    </row>
    <row r="1736" spans="1:6" x14ac:dyDescent="0.2">
      <c r="A1736" t="s">
        <v>35389</v>
      </c>
      <c r="B1736" t="s">
        <v>29406</v>
      </c>
      <c r="C1736" t="s">
        <v>35390</v>
      </c>
      <c r="D1736" t="s">
        <v>38272</v>
      </c>
      <c r="E1736" t="s">
        <v>38273</v>
      </c>
      <c r="F1736" t="s">
        <v>14</v>
      </c>
    </row>
    <row r="1737" spans="1:6" x14ac:dyDescent="0.2">
      <c r="A1737" t="s">
        <v>35389</v>
      </c>
      <c r="B1737" t="s">
        <v>29406</v>
      </c>
      <c r="C1737" t="s">
        <v>35390</v>
      </c>
      <c r="D1737" t="s">
        <v>38274</v>
      </c>
      <c r="E1737" t="s">
        <v>38275</v>
      </c>
      <c r="F1737" t="s">
        <v>14</v>
      </c>
    </row>
    <row r="1738" spans="1:6" x14ac:dyDescent="0.2">
      <c r="A1738" t="s">
        <v>35389</v>
      </c>
      <c r="B1738" t="s">
        <v>29406</v>
      </c>
      <c r="C1738" t="s">
        <v>35390</v>
      </c>
      <c r="D1738" t="s">
        <v>38276</v>
      </c>
      <c r="E1738" t="s">
        <v>38277</v>
      </c>
      <c r="F1738" t="s">
        <v>14</v>
      </c>
    </row>
    <row r="1739" spans="1:6" x14ac:dyDescent="0.2">
      <c r="A1739" t="s">
        <v>35389</v>
      </c>
      <c r="B1739" t="s">
        <v>29406</v>
      </c>
      <c r="C1739" t="s">
        <v>35390</v>
      </c>
      <c r="D1739" t="s">
        <v>38278</v>
      </c>
      <c r="E1739" t="s">
        <v>38279</v>
      </c>
      <c r="F1739" t="s">
        <v>14</v>
      </c>
    </row>
    <row r="1740" spans="1:6" x14ac:dyDescent="0.2">
      <c r="A1740" t="s">
        <v>35389</v>
      </c>
      <c r="B1740" t="s">
        <v>29406</v>
      </c>
      <c r="C1740" t="s">
        <v>35390</v>
      </c>
      <c r="D1740" t="s">
        <v>38280</v>
      </c>
      <c r="E1740" t="s">
        <v>38281</v>
      </c>
      <c r="F1740" t="s">
        <v>14</v>
      </c>
    </row>
    <row r="1741" spans="1:6" x14ac:dyDescent="0.2">
      <c r="A1741" t="s">
        <v>35389</v>
      </c>
      <c r="B1741" t="s">
        <v>29406</v>
      </c>
      <c r="C1741" t="s">
        <v>35390</v>
      </c>
      <c r="D1741" t="s">
        <v>38282</v>
      </c>
      <c r="E1741" t="s">
        <v>38283</v>
      </c>
      <c r="F1741" t="s">
        <v>14</v>
      </c>
    </row>
    <row r="1742" spans="1:6" x14ac:dyDescent="0.2">
      <c r="A1742" t="s">
        <v>35389</v>
      </c>
      <c r="B1742" t="s">
        <v>29406</v>
      </c>
      <c r="C1742" t="s">
        <v>35390</v>
      </c>
      <c r="D1742" t="s">
        <v>38284</v>
      </c>
      <c r="E1742" t="s">
        <v>38285</v>
      </c>
      <c r="F1742" t="s">
        <v>14</v>
      </c>
    </row>
    <row r="1743" spans="1:6" x14ac:dyDescent="0.2">
      <c r="A1743" t="s">
        <v>35389</v>
      </c>
      <c r="B1743" t="s">
        <v>29406</v>
      </c>
      <c r="C1743" t="s">
        <v>35390</v>
      </c>
      <c r="D1743" t="s">
        <v>38286</v>
      </c>
      <c r="E1743" t="s">
        <v>38287</v>
      </c>
      <c r="F1743" t="s">
        <v>14</v>
      </c>
    </row>
    <row r="1744" spans="1:6" x14ac:dyDescent="0.2">
      <c r="A1744" t="s">
        <v>35389</v>
      </c>
      <c r="B1744" t="s">
        <v>29406</v>
      </c>
      <c r="C1744" t="s">
        <v>35390</v>
      </c>
      <c r="D1744" t="s">
        <v>38288</v>
      </c>
      <c r="E1744" t="s">
        <v>38289</v>
      </c>
      <c r="F1744" t="s">
        <v>11</v>
      </c>
    </row>
    <row r="1745" spans="1:6" x14ac:dyDescent="0.2">
      <c r="A1745" t="s">
        <v>35389</v>
      </c>
      <c r="B1745" t="s">
        <v>29406</v>
      </c>
      <c r="C1745" t="s">
        <v>35390</v>
      </c>
      <c r="D1745" t="s">
        <v>38290</v>
      </c>
      <c r="E1745" t="s">
        <v>38291</v>
      </c>
      <c r="F1745" t="s">
        <v>14</v>
      </c>
    </row>
    <row r="1746" spans="1:6" x14ac:dyDescent="0.2">
      <c r="A1746" t="s">
        <v>35389</v>
      </c>
      <c r="B1746" t="s">
        <v>29406</v>
      </c>
      <c r="C1746" t="s">
        <v>35390</v>
      </c>
      <c r="D1746" t="s">
        <v>38292</v>
      </c>
      <c r="E1746" t="s">
        <v>38293</v>
      </c>
      <c r="F1746" t="s">
        <v>14</v>
      </c>
    </row>
    <row r="1747" spans="1:6" x14ac:dyDescent="0.2">
      <c r="A1747" t="s">
        <v>35389</v>
      </c>
      <c r="B1747" t="s">
        <v>29406</v>
      </c>
      <c r="C1747" t="s">
        <v>35390</v>
      </c>
      <c r="D1747" t="s">
        <v>38294</v>
      </c>
      <c r="E1747" t="s">
        <v>38295</v>
      </c>
      <c r="F1747" t="s">
        <v>14</v>
      </c>
    </row>
    <row r="1748" spans="1:6" x14ac:dyDescent="0.2">
      <c r="A1748" t="s">
        <v>35389</v>
      </c>
      <c r="B1748" t="s">
        <v>29406</v>
      </c>
      <c r="C1748" t="s">
        <v>35390</v>
      </c>
      <c r="D1748" t="s">
        <v>38296</v>
      </c>
      <c r="E1748" t="s">
        <v>38297</v>
      </c>
      <c r="F1748" t="s">
        <v>14</v>
      </c>
    </row>
    <row r="1749" spans="1:6" x14ac:dyDescent="0.2">
      <c r="A1749" t="s">
        <v>35389</v>
      </c>
      <c r="B1749" t="s">
        <v>29406</v>
      </c>
      <c r="C1749" t="s">
        <v>35390</v>
      </c>
      <c r="D1749" t="s">
        <v>38298</v>
      </c>
      <c r="E1749" t="s">
        <v>38299</v>
      </c>
      <c r="F1749" t="s">
        <v>14</v>
      </c>
    </row>
    <row r="1750" spans="1:6" x14ac:dyDescent="0.2">
      <c r="A1750" t="s">
        <v>35389</v>
      </c>
      <c r="B1750" t="s">
        <v>29406</v>
      </c>
      <c r="C1750" t="s">
        <v>35390</v>
      </c>
      <c r="D1750" t="s">
        <v>38300</v>
      </c>
      <c r="E1750" t="s">
        <v>38301</v>
      </c>
      <c r="F1750" t="s">
        <v>14</v>
      </c>
    </row>
    <row r="1751" spans="1:6" x14ac:dyDescent="0.2">
      <c r="A1751" t="s">
        <v>35389</v>
      </c>
      <c r="B1751" t="s">
        <v>29406</v>
      </c>
      <c r="C1751" t="s">
        <v>35390</v>
      </c>
      <c r="D1751" t="s">
        <v>38302</v>
      </c>
      <c r="E1751" t="s">
        <v>38303</v>
      </c>
      <c r="F1751" t="s">
        <v>14</v>
      </c>
    </row>
    <row r="1752" spans="1:6" x14ac:dyDescent="0.2">
      <c r="A1752" t="s">
        <v>35389</v>
      </c>
      <c r="B1752" t="s">
        <v>29406</v>
      </c>
      <c r="C1752" t="s">
        <v>35390</v>
      </c>
      <c r="D1752" t="s">
        <v>38304</v>
      </c>
      <c r="E1752" t="s">
        <v>38305</v>
      </c>
      <c r="F1752" t="s">
        <v>14</v>
      </c>
    </row>
    <row r="1753" spans="1:6" x14ac:dyDescent="0.2">
      <c r="A1753" t="s">
        <v>35389</v>
      </c>
      <c r="B1753" t="s">
        <v>29406</v>
      </c>
      <c r="C1753" t="s">
        <v>35390</v>
      </c>
      <c r="D1753" t="s">
        <v>38306</v>
      </c>
      <c r="E1753" t="s">
        <v>38307</v>
      </c>
      <c r="F1753" t="s">
        <v>14</v>
      </c>
    </row>
    <row r="1754" spans="1:6" x14ac:dyDescent="0.2">
      <c r="A1754" t="s">
        <v>35389</v>
      </c>
      <c r="B1754" t="s">
        <v>29406</v>
      </c>
      <c r="C1754" t="s">
        <v>35390</v>
      </c>
      <c r="D1754" t="s">
        <v>38308</v>
      </c>
      <c r="E1754" t="s">
        <v>38309</v>
      </c>
      <c r="F1754" t="s">
        <v>14</v>
      </c>
    </row>
    <row r="1755" spans="1:6" x14ac:dyDescent="0.2">
      <c r="A1755" t="s">
        <v>35389</v>
      </c>
      <c r="B1755" t="s">
        <v>29406</v>
      </c>
      <c r="C1755" t="s">
        <v>35390</v>
      </c>
      <c r="D1755" t="s">
        <v>38310</v>
      </c>
      <c r="E1755" t="s">
        <v>38311</v>
      </c>
      <c r="F1755" t="s">
        <v>11</v>
      </c>
    </row>
    <row r="1756" spans="1:6" x14ac:dyDescent="0.2">
      <c r="A1756" t="s">
        <v>35389</v>
      </c>
      <c r="B1756" t="s">
        <v>29406</v>
      </c>
      <c r="C1756" t="s">
        <v>35390</v>
      </c>
      <c r="D1756" t="s">
        <v>38312</v>
      </c>
      <c r="E1756" t="s">
        <v>38313</v>
      </c>
      <c r="F1756" t="s">
        <v>14</v>
      </c>
    </row>
    <row r="1757" spans="1:6" x14ac:dyDescent="0.2">
      <c r="A1757" t="s">
        <v>35389</v>
      </c>
      <c r="B1757" t="s">
        <v>29406</v>
      </c>
      <c r="C1757" t="s">
        <v>35390</v>
      </c>
      <c r="D1757" t="s">
        <v>38314</v>
      </c>
      <c r="E1757" t="s">
        <v>38315</v>
      </c>
      <c r="F1757" t="s">
        <v>14</v>
      </c>
    </row>
    <row r="1758" spans="1:6" x14ac:dyDescent="0.2">
      <c r="A1758" t="s">
        <v>35389</v>
      </c>
      <c r="B1758" t="s">
        <v>29406</v>
      </c>
      <c r="C1758" t="s">
        <v>35390</v>
      </c>
      <c r="D1758" t="s">
        <v>38316</v>
      </c>
      <c r="E1758" t="s">
        <v>38317</v>
      </c>
      <c r="F1758" t="s">
        <v>14</v>
      </c>
    </row>
    <row r="1759" spans="1:6" x14ac:dyDescent="0.2">
      <c r="A1759" t="s">
        <v>35389</v>
      </c>
      <c r="B1759" t="s">
        <v>29406</v>
      </c>
      <c r="C1759" t="s">
        <v>35390</v>
      </c>
      <c r="D1759" t="s">
        <v>38318</v>
      </c>
      <c r="E1759" t="s">
        <v>38319</v>
      </c>
      <c r="F1759" t="s">
        <v>14</v>
      </c>
    </row>
    <row r="1760" spans="1:6" x14ac:dyDescent="0.2">
      <c r="A1760" t="s">
        <v>35389</v>
      </c>
      <c r="B1760" t="s">
        <v>29406</v>
      </c>
      <c r="C1760" t="s">
        <v>35390</v>
      </c>
      <c r="D1760" t="s">
        <v>38320</v>
      </c>
      <c r="E1760" t="s">
        <v>38321</v>
      </c>
      <c r="F1760" t="s">
        <v>14</v>
      </c>
    </row>
    <row r="1761" spans="1:6" x14ac:dyDescent="0.2">
      <c r="A1761" t="s">
        <v>35389</v>
      </c>
      <c r="B1761" t="s">
        <v>29406</v>
      </c>
      <c r="C1761" t="s">
        <v>35390</v>
      </c>
      <c r="D1761" t="s">
        <v>38322</v>
      </c>
      <c r="E1761" t="s">
        <v>38323</v>
      </c>
      <c r="F1761" t="s">
        <v>14</v>
      </c>
    </row>
    <row r="1762" spans="1:6" x14ac:dyDescent="0.2">
      <c r="A1762" t="s">
        <v>35389</v>
      </c>
      <c r="B1762" t="s">
        <v>29406</v>
      </c>
      <c r="C1762" t="s">
        <v>35390</v>
      </c>
      <c r="D1762" t="s">
        <v>38324</v>
      </c>
      <c r="E1762" t="s">
        <v>38325</v>
      </c>
      <c r="F1762" t="s">
        <v>14</v>
      </c>
    </row>
    <row r="1763" spans="1:6" x14ac:dyDescent="0.2">
      <c r="A1763" t="s">
        <v>35389</v>
      </c>
      <c r="B1763" t="s">
        <v>29406</v>
      </c>
      <c r="C1763" t="s">
        <v>35390</v>
      </c>
      <c r="D1763" t="s">
        <v>38326</v>
      </c>
      <c r="E1763" t="s">
        <v>38327</v>
      </c>
      <c r="F1763" t="s">
        <v>14</v>
      </c>
    </row>
    <row r="1764" spans="1:6" x14ac:dyDescent="0.2">
      <c r="A1764" t="s">
        <v>35389</v>
      </c>
      <c r="B1764" t="s">
        <v>29406</v>
      </c>
      <c r="C1764" t="s">
        <v>35390</v>
      </c>
      <c r="D1764" t="s">
        <v>38328</v>
      </c>
      <c r="E1764" t="s">
        <v>38329</v>
      </c>
      <c r="F1764" t="s">
        <v>14</v>
      </c>
    </row>
    <row r="1765" spans="1:6" x14ac:dyDescent="0.2">
      <c r="A1765" t="s">
        <v>35389</v>
      </c>
      <c r="B1765" t="s">
        <v>29406</v>
      </c>
      <c r="C1765" t="s">
        <v>35390</v>
      </c>
      <c r="D1765" t="s">
        <v>38330</v>
      </c>
      <c r="E1765" t="s">
        <v>38331</v>
      </c>
      <c r="F1765" t="s">
        <v>14</v>
      </c>
    </row>
    <row r="1766" spans="1:6" x14ac:dyDescent="0.2">
      <c r="A1766" t="s">
        <v>35389</v>
      </c>
      <c r="B1766" t="s">
        <v>29406</v>
      </c>
      <c r="C1766" t="s">
        <v>35390</v>
      </c>
      <c r="D1766" t="s">
        <v>38332</v>
      </c>
      <c r="E1766" t="s">
        <v>38333</v>
      </c>
      <c r="F1766" t="s">
        <v>11</v>
      </c>
    </row>
    <row r="1767" spans="1:6" x14ac:dyDescent="0.2">
      <c r="A1767" t="s">
        <v>35389</v>
      </c>
      <c r="B1767" t="s">
        <v>29406</v>
      </c>
      <c r="C1767" t="s">
        <v>35390</v>
      </c>
      <c r="D1767" t="s">
        <v>38334</v>
      </c>
      <c r="E1767" t="s">
        <v>38335</v>
      </c>
      <c r="F1767" t="s">
        <v>14</v>
      </c>
    </row>
    <row r="1768" spans="1:6" x14ac:dyDescent="0.2">
      <c r="A1768" t="s">
        <v>35389</v>
      </c>
      <c r="B1768" t="s">
        <v>29406</v>
      </c>
      <c r="C1768" t="s">
        <v>35390</v>
      </c>
      <c r="D1768" t="s">
        <v>38336</v>
      </c>
      <c r="E1768" t="s">
        <v>38337</v>
      </c>
      <c r="F1768" t="s">
        <v>14</v>
      </c>
    </row>
    <row r="1769" spans="1:6" x14ac:dyDescent="0.2">
      <c r="A1769" t="s">
        <v>35389</v>
      </c>
      <c r="B1769" t="s">
        <v>29406</v>
      </c>
      <c r="C1769" t="s">
        <v>35390</v>
      </c>
      <c r="D1769" t="s">
        <v>38338</v>
      </c>
      <c r="E1769" t="s">
        <v>38339</v>
      </c>
      <c r="F1769" t="s">
        <v>14</v>
      </c>
    </row>
    <row r="1770" spans="1:6" x14ac:dyDescent="0.2">
      <c r="A1770" t="s">
        <v>35389</v>
      </c>
      <c r="B1770" t="s">
        <v>29406</v>
      </c>
      <c r="C1770" t="s">
        <v>35390</v>
      </c>
      <c r="D1770" t="s">
        <v>38340</v>
      </c>
      <c r="E1770" t="s">
        <v>38341</v>
      </c>
      <c r="F1770" t="s">
        <v>14</v>
      </c>
    </row>
    <row r="1771" spans="1:6" x14ac:dyDescent="0.2">
      <c r="A1771" t="s">
        <v>35389</v>
      </c>
      <c r="B1771" t="s">
        <v>29406</v>
      </c>
      <c r="C1771" t="s">
        <v>35390</v>
      </c>
      <c r="D1771" t="s">
        <v>38342</v>
      </c>
      <c r="E1771" t="s">
        <v>38343</v>
      </c>
      <c r="F1771" t="s">
        <v>14</v>
      </c>
    </row>
    <row r="1772" spans="1:6" x14ac:dyDescent="0.2">
      <c r="A1772" t="s">
        <v>35389</v>
      </c>
      <c r="B1772" t="s">
        <v>29406</v>
      </c>
      <c r="C1772" t="s">
        <v>35390</v>
      </c>
      <c r="D1772" t="s">
        <v>38344</v>
      </c>
      <c r="E1772" t="s">
        <v>38345</v>
      </c>
      <c r="F1772" t="s">
        <v>14</v>
      </c>
    </row>
    <row r="1773" spans="1:6" x14ac:dyDescent="0.2">
      <c r="A1773" t="s">
        <v>35389</v>
      </c>
      <c r="B1773" t="s">
        <v>29406</v>
      </c>
      <c r="C1773" t="s">
        <v>35390</v>
      </c>
      <c r="D1773" t="s">
        <v>38346</v>
      </c>
      <c r="E1773" t="s">
        <v>38347</v>
      </c>
      <c r="F1773" t="s">
        <v>14</v>
      </c>
    </row>
    <row r="1774" spans="1:6" x14ac:dyDescent="0.2">
      <c r="A1774" t="s">
        <v>35389</v>
      </c>
      <c r="B1774" t="s">
        <v>29406</v>
      </c>
      <c r="C1774" t="s">
        <v>35390</v>
      </c>
      <c r="D1774" t="s">
        <v>38348</v>
      </c>
      <c r="E1774" t="s">
        <v>38349</v>
      </c>
      <c r="F1774" t="s">
        <v>14</v>
      </c>
    </row>
    <row r="1775" spans="1:6" x14ac:dyDescent="0.2">
      <c r="A1775" t="s">
        <v>35389</v>
      </c>
      <c r="B1775" t="s">
        <v>29406</v>
      </c>
      <c r="C1775" t="s">
        <v>35390</v>
      </c>
      <c r="D1775" t="s">
        <v>38350</v>
      </c>
      <c r="E1775" t="s">
        <v>38351</v>
      </c>
      <c r="F1775" t="s">
        <v>14</v>
      </c>
    </row>
    <row r="1776" spans="1:6" x14ac:dyDescent="0.2">
      <c r="A1776" t="s">
        <v>35389</v>
      </c>
      <c r="B1776" t="s">
        <v>29406</v>
      </c>
      <c r="C1776" t="s">
        <v>35390</v>
      </c>
      <c r="D1776" t="s">
        <v>38352</v>
      </c>
      <c r="E1776" t="s">
        <v>38353</v>
      </c>
      <c r="F1776" t="s">
        <v>14</v>
      </c>
    </row>
    <row r="1777" spans="1:6" x14ac:dyDescent="0.2">
      <c r="A1777" t="s">
        <v>35389</v>
      </c>
      <c r="B1777" t="s">
        <v>29406</v>
      </c>
      <c r="C1777" t="s">
        <v>35390</v>
      </c>
      <c r="D1777" t="s">
        <v>38354</v>
      </c>
      <c r="E1777" t="s">
        <v>38355</v>
      </c>
      <c r="F1777" t="s">
        <v>11</v>
      </c>
    </row>
    <row r="1778" spans="1:6" x14ac:dyDescent="0.2">
      <c r="A1778" t="s">
        <v>35389</v>
      </c>
      <c r="B1778" t="s">
        <v>29406</v>
      </c>
      <c r="C1778" t="s">
        <v>35390</v>
      </c>
      <c r="D1778" t="s">
        <v>38356</v>
      </c>
      <c r="E1778" t="s">
        <v>38357</v>
      </c>
      <c r="F1778" t="s">
        <v>11</v>
      </c>
    </row>
    <row r="1779" spans="1:6" x14ac:dyDescent="0.2">
      <c r="A1779" t="s">
        <v>35389</v>
      </c>
      <c r="B1779" t="s">
        <v>29406</v>
      </c>
      <c r="C1779" t="s">
        <v>35390</v>
      </c>
      <c r="D1779" t="s">
        <v>38358</v>
      </c>
      <c r="E1779" t="s">
        <v>38359</v>
      </c>
      <c r="F1779" t="s">
        <v>14</v>
      </c>
    </row>
    <row r="1780" spans="1:6" x14ac:dyDescent="0.2">
      <c r="A1780" t="s">
        <v>35389</v>
      </c>
      <c r="B1780" t="s">
        <v>29406</v>
      </c>
      <c r="C1780" t="s">
        <v>35390</v>
      </c>
      <c r="D1780" t="s">
        <v>38360</v>
      </c>
      <c r="E1780" t="s">
        <v>38361</v>
      </c>
      <c r="F1780" t="s">
        <v>14</v>
      </c>
    </row>
    <row r="1781" spans="1:6" x14ac:dyDescent="0.2">
      <c r="A1781" t="s">
        <v>35389</v>
      </c>
      <c r="B1781" t="s">
        <v>29406</v>
      </c>
      <c r="C1781" t="s">
        <v>35390</v>
      </c>
      <c r="D1781" t="s">
        <v>38362</v>
      </c>
      <c r="E1781" t="s">
        <v>38363</v>
      </c>
      <c r="F1781" t="s">
        <v>14</v>
      </c>
    </row>
    <row r="1782" spans="1:6" x14ac:dyDescent="0.2">
      <c r="A1782" t="s">
        <v>35389</v>
      </c>
      <c r="B1782" t="s">
        <v>29406</v>
      </c>
      <c r="C1782" t="s">
        <v>35390</v>
      </c>
      <c r="D1782" t="s">
        <v>38364</v>
      </c>
      <c r="E1782" t="s">
        <v>38365</v>
      </c>
      <c r="F1782" t="s">
        <v>14</v>
      </c>
    </row>
    <row r="1783" spans="1:6" x14ac:dyDescent="0.2">
      <c r="A1783" t="s">
        <v>35389</v>
      </c>
      <c r="B1783" t="s">
        <v>29406</v>
      </c>
      <c r="C1783" t="s">
        <v>35390</v>
      </c>
      <c r="D1783" t="s">
        <v>38366</v>
      </c>
      <c r="E1783" t="s">
        <v>38367</v>
      </c>
      <c r="F1783" t="s">
        <v>14</v>
      </c>
    </row>
    <row r="1784" spans="1:6" x14ac:dyDescent="0.2">
      <c r="A1784" t="s">
        <v>35389</v>
      </c>
      <c r="B1784" t="s">
        <v>29406</v>
      </c>
      <c r="C1784" t="s">
        <v>35390</v>
      </c>
      <c r="D1784" t="s">
        <v>38368</v>
      </c>
      <c r="E1784" t="s">
        <v>38369</v>
      </c>
      <c r="F1784" t="s">
        <v>14</v>
      </c>
    </row>
    <row r="1785" spans="1:6" x14ac:dyDescent="0.2">
      <c r="A1785" t="s">
        <v>35389</v>
      </c>
      <c r="B1785" t="s">
        <v>29406</v>
      </c>
      <c r="C1785" t="s">
        <v>35390</v>
      </c>
      <c r="D1785" t="s">
        <v>38370</v>
      </c>
      <c r="E1785" t="s">
        <v>38371</v>
      </c>
      <c r="F1785" t="s">
        <v>14</v>
      </c>
    </row>
    <row r="1786" spans="1:6" x14ac:dyDescent="0.2">
      <c r="A1786" t="s">
        <v>35389</v>
      </c>
      <c r="B1786" t="s">
        <v>29406</v>
      </c>
      <c r="C1786" t="s">
        <v>35390</v>
      </c>
      <c r="D1786" t="s">
        <v>38372</v>
      </c>
      <c r="E1786" t="s">
        <v>38373</v>
      </c>
      <c r="F1786" t="s">
        <v>14</v>
      </c>
    </row>
    <row r="1787" spans="1:6" x14ac:dyDescent="0.2">
      <c r="A1787" t="s">
        <v>35389</v>
      </c>
      <c r="B1787" t="s">
        <v>29406</v>
      </c>
      <c r="C1787" t="s">
        <v>35390</v>
      </c>
      <c r="D1787" t="s">
        <v>38374</v>
      </c>
      <c r="E1787" t="s">
        <v>38375</v>
      </c>
      <c r="F1787" t="s">
        <v>14</v>
      </c>
    </row>
    <row r="1788" spans="1:6" x14ac:dyDescent="0.2">
      <c r="A1788" t="s">
        <v>35389</v>
      </c>
      <c r="B1788" t="s">
        <v>29406</v>
      </c>
      <c r="C1788" t="s">
        <v>35390</v>
      </c>
      <c r="D1788" t="s">
        <v>38376</v>
      </c>
      <c r="E1788" t="s">
        <v>38377</v>
      </c>
      <c r="F1788" t="s">
        <v>14</v>
      </c>
    </row>
    <row r="1789" spans="1:6" x14ac:dyDescent="0.2">
      <c r="A1789" t="s">
        <v>35389</v>
      </c>
      <c r="B1789" t="s">
        <v>29406</v>
      </c>
      <c r="C1789" t="s">
        <v>35390</v>
      </c>
      <c r="D1789" t="s">
        <v>38378</v>
      </c>
      <c r="E1789" t="s">
        <v>38379</v>
      </c>
      <c r="F1789" t="s">
        <v>11</v>
      </c>
    </row>
    <row r="1790" spans="1:6" x14ac:dyDescent="0.2">
      <c r="A1790" t="s">
        <v>35389</v>
      </c>
      <c r="B1790" t="s">
        <v>29406</v>
      </c>
      <c r="C1790" t="s">
        <v>35390</v>
      </c>
      <c r="D1790" t="s">
        <v>38380</v>
      </c>
      <c r="E1790" t="s">
        <v>38381</v>
      </c>
      <c r="F1790" t="s">
        <v>14</v>
      </c>
    </row>
    <row r="1791" spans="1:6" x14ac:dyDescent="0.2">
      <c r="A1791" t="s">
        <v>35389</v>
      </c>
      <c r="B1791" t="s">
        <v>29406</v>
      </c>
      <c r="C1791" t="s">
        <v>35390</v>
      </c>
      <c r="D1791" t="s">
        <v>38382</v>
      </c>
      <c r="E1791" t="s">
        <v>38383</v>
      </c>
      <c r="F1791" t="s">
        <v>14</v>
      </c>
    </row>
    <row r="1792" spans="1:6" x14ac:dyDescent="0.2">
      <c r="A1792" t="s">
        <v>35389</v>
      </c>
      <c r="B1792" t="s">
        <v>29406</v>
      </c>
      <c r="C1792" t="s">
        <v>35390</v>
      </c>
      <c r="D1792" t="s">
        <v>38384</v>
      </c>
      <c r="E1792" t="s">
        <v>38385</v>
      </c>
      <c r="F1792" t="s">
        <v>14</v>
      </c>
    </row>
    <row r="1793" spans="1:6" x14ac:dyDescent="0.2">
      <c r="A1793" t="s">
        <v>35389</v>
      </c>
      <c r="B1793" t="s">
        <v>29406</v>
      </c>
      <c r="C1793" t="s">
        <v>35390</v>
      </c>
      <c r="D1793" t="s">
        <v>38386</v>
      </c>
      <c r="E1793" t="s">
        <v>38387</v>
      </c>
      <c r="F1793" t="s">
        <v>14</v>
      </c>
    </row>
    <row r="1794" spans="1:6" x14ac:dyDescent="0.2">
      <c r="A1794" t="s">
        <v>35389</v>
      </c>
      <c r="B1794" t="s">
        <v>29406</v>
      </c>
      <c r="C1794" t="s">
        <v>35390</v>
      </c>
      <c r="D1794" t="s">
        <v>38388</v>
      </c>
      <c r="E1794" t="s">
        <v>38389</v>
      </c>
      <c r="F1794" t="s">
        <v>14</v>
      </c>
    </row>
    <row r="1795" spans="1:6" x14ac:dyDescent="0.2">
      <c r="A1795" t="s">
        <v>35389</v>
      </c>
      <c r="B1795" t="s">
        <v>29406</v>
      </c>
      <c r="C1795" t="s">
        <v>35390</v>
      </c>
      <c r="D1795" t="s">
        <v>38390</v>
      </c>
      <c r="E1795" t="s">
        <v>38391</v>
      </c>
      <c r="F1795" t="s">
        <v>14</v>
      </c>
    </row>
    <row r="1796" spans="1:6" x14ac:dyDescent="0.2">
      <c r="A1796" t="s">
        <v>35389</v>
      </c>
      <c r="B1796" t="s">
        <v>29406</v>
      </c>
      <c r="C1796" t="s">
        <v>35390</v>
      </c>
      <c r="D1796" t="s">
        <v>38392</v>
      </c>
      <c r="E1796" t="s">
        <v>38393</v>
      </c>
      <c r="F1796" t="s">
        <v>14</v>
      </c>
    </row>
    <row r="1797" spans="1:6" x14ac:dyDescent="0.2">
      <c r="A1797" t="s">
        <v>35389</v>
      </c>
      <c r="B1797" t="s">
        <v>29406</v>
      </c>
      <c r="C1797" t="s">
        <v>35390</v>
      </c>
      <c r="D1797" t="s">
        <v>38394</v>
      </c>
      <c r="E1797" t="s">
        <v>38395</v>
      </c>
      <c r="F1797" t="s">
        <v>14</v>
      </c>
    </row>
    <row r="1798" spans="1:6" x14ac:dyDescent="0.2">
      <c r="A1798" t="s">
        <v>35389</v>
      </c>
      <c r="B1798" t="s">
        <v>29406</v>
      </c>
      <c r="C1798" t="s">
        <v>35390</v>
      </c>
      <c r="D1798" t="s">
        <v>38396</v>
      </c>
      <c r="E1798" t="s">
        <v>38397</v>
      </c>
      <c r="F1798" t="s">
        <v>14</v>
      </c>
    </row>
    <row r="1799" spans="1:6" x14ac:dyDescent="0.2">
      <c r="A1799" t="s">
        <v>35389</v>
      </c>
      <c r="B1799" t="s">
        <v>29406</v>
      </c>
      <c r="C1799" t="s">
        <v>35390</v>
      </c>
      <c r="D1799" t="s">
        <v>38398</v>
      </c>
      <c r="E1799" t="s">
        <v>38399</v>
      </c>
      <c r="F1799" t="s">
        <v>14</v>
      </c>
    </row>
    <row r="1800" spans="1:6" x14ac:dyDescent="0.2">
      <c r="A1800" t="s">
        <v>35389</v>
      </c>
      <c r="B1800" t="s">
        <v>29406</v>
      </c>
      <c r="C1800" t="s">
        <v>35390</v>
      </c>
      <c r="D1800" t="s">
        <v>38400</v>
      </c>
      <c r="E1800" t="s">
        <v>38401</v>
      </c>
      <c r="F1800" t="s">
        <v>11</v>
      </c>
    </row>
    <row r="1801" spans="1:6" x14ac:dyDescent="0.2">
      <c r="A1801" t="s">
        <v>35389</v>
      </c>
      <c r="B1801" t="s">
        <v>29406</v>
      </c>
      <c r="C1801" t="s">
        <v>35390</v>
      </c>
      <c r="D1801" t="s">
        <v>38402</v>
      </c>
      <c r="E1801" t="s">
        <v>38403</v>
      </c>
      <c r="F1801" t="s">
        <v>14</v>
      </c>
    </row>
    <row r="1802" spans="1:6" x14ac:dyDescent="0.2">
      <c r="A1802" t="s">
        <v>35389</v>
      </c>
      <c r="B1802" t="s">
        <v>29406</v>
      </c>
      <c r="C1802" t="s">
        <v>35390</v>
      </c>
      <c r="D1802" t="s">
        <v>38404</v>
      </c>
      <c r="E1802" t="s">
        <v>38405</v>
      </c>
      <c r="F1802" t="s">
        <v>14</v>
      </c>
    </row>
    <row r="1803" spans="1:6" x14ac:dyDescent="0.2">
      <c r="A1803" t="s">
        <v>35389</v>
      </c>
      <c r="B1803" t="s">
        <v>29406</v>
      </c>
      <c r="C1803" t="s">
        <v>35390</v>
      </c>
      <c r="D1803" t="s">
        <v>38406</v>
      </c>
      <c r="E1803" t="s">
        <v>38407</v>
      </c>
      <c r="F1803" t="s">
        <v>14</v>
      </c>
    </row>
    <row r="1804" spans="1:6" x14ac:dyDescent="0.2">
      <c r="A1804" t="s">
        <v>35389</v>
      </c>
      <c r="B1804" t="s">
        <v>29406</v>
      </c>
      <c r="C1804" t="s">
        <v>35390</v>
      </c>
      <c r="D1804" t="s">
        <v>38408</v>
      </c>
      <c r="E1804" t="s">
        <v>38409</v>
      </c>
      <c r="F1804" t="s">
        <v>14</v>
      </c>
    </row>
    <row r="1805" spans="1:6" x14ac:dyDescent="0.2">
      <c r="A1805" t="s">
        <v>35389</v>
      </c>
      <c r="B1805" t="s">
        <v>29406</v>
      </c>
      <c r="C1805" t="s">
        <v>35390</v>
      </c>
      <c r="D1805" t="s">
        <v>38410</v>
      </c>
      <c r="E1805" t="s">
        <v>38411</v>
      </c>
      <c r="F1805" t="s">
        <v>14</v>
      </c>
    </row>
    <row r="1806" spans="1:6" x14ac:dyDescent="0.2">
      <c r="A1806" t="s">
        <v>35389</v>
      </c>
      <c r="B1806" t="s">
        <v>29406</v>
      </c>
      <c r="C1806" t="s">
        <v>35390</v>
      </c>
      <c r="D1806" t="s">
        <v>38412</v>
      </c>
      <c r="E1806" t="s">
        <v>38413</v>
      </c>
      <c r="F1806" t="s">
        <v>14</v>
      </c>
    </row>
    <row r="1807" spans="1:6" x14ac:dyDescent="0.2">
      <c r="A1807" t="s">
        <v>35389</v>
      </c>
      <c r="B1807" t="s">
        <v>29406</v>
      </c>
      <c r="C1807" t="s">
        <v>35390</v>
      </c>
      <c r="D1807" t="s">
        <v>38414</v>
      </c>
      <c r="E1807" t="s">
        <v>38415</v>
      </c>
      <c r="F1807" t="s">
        <v>14</v>
      </c>
    </row>
    <row r="1808" spans="1:6" x14ac:dyDescent="0.2">
      <c r="A1808" t="s">
        <v>35389</v>
      </c>
      <c r="B1808" t="s">
        <v>29406</v>
      </c>
      <c r="C1808" t="s">
        <v>35390</v>
      </c>
      <c r="D1808" t="s">
        <v>38416</v>
      </c>
      <c r="E1808" t="s">
        <v>38417</v>
      </c>
      <c r="F1808" t="s">
        <v>14</v>
      </c>
    </row>
    <row r="1809" spans="1:6" x14ac:dyDescent="0.2">
      <c r="A1809" t="s">
        <v>35389</v>
      </c>
      <c r="B1809" t="s">
        <v>29406</v>
      </c>
      <c r="C1809" t="s">
        <v>35390</v>
      </c>
      <c r="D1809" t="s">
        <v>38418</v>
      </c>
      <c r="E1809" t="s">
        <v>38419</v>
      </c>
      <c r="F1809" t="s">
        <v>14</v>
      </c>
    </row>
    <row r="1810" spans="1:6" x14ac:dyDescent="0.2">
      <c r="A1810" t="s">
        <v>35389</v>
      </c>
      <c r="B1810" t="s">
        <v>29406</v>
      </c>
      <c r="C1810" t="s">
        <v>35390</v>
      </c>
      <c r="D1810" t="s">
        <v>38420</v>
      </c>
      <c r="E1810" t="s">
        <v>38421</v>
      </c>
      <c r="F1810" t="s">
        <v>14</v>
      </c>
    </row>
    <row r="1811" spans="1:6" x14ac:dyDescent="0.2">
      <c r="A1811" t="s">
        <v>35389</v>
      </c>
      <c r="B1811" t="s">
        <v>29406</v>
      </c>
      <c r="C1811" t="s">
        <v>35390</v>
      </c>
      <c r="D1811" t="s">
        <v>38422</v>
      </c>
      <c r="E1811" t="s">
        <v>38423</v>
      </c>
      <c r="F1811" t="s">
        <v>11</v>
      </c>
    </row>
    <row r="1812" spans="1:6" x14ac:dyDescent="0.2">
      <c r="A1812" t="s">
        <v>35389</v>
      </c>
      <c r="B1812" t="s">
        <v>29406</v>
      </c>
      <c r="C1812" t="s">
        <v>35390</v>
      </c>
      <c r="D1812" t="s">
        <v>38424</v>
      </c>
      <c r="E1812" t="s">
        <v>38425</v>
      </c>
      <c r="F1812" t="s">
        <v>14</v>
      </c>
    </row>
    <row r="1813" spans="1:6" x14ac:dyDescent="0.2">
      <c r="A1813" t="s">
        <v>35389</v>
      </c>
      <c r="B1813" t="s">
        <v>29406</v>
      </c>
      <c r="C1813" t="s">
        <v>35390</v>
      </c>
      <c r="D1813" t="s">
        <v>38426</v>
      </c>
      <c r="E1813" t="s">
        <v>38427</v>
      </c>
      <c r="F1813" t="s">
        <v>14</v>
      </c>
    </row>
    <row r="1814" spans="1:6" x14ac:dyDescent="0.2">
      <c r="A1814" t="s">
        <v>35389</v>
      </c>
      <c r="B1814" t="s">
        <v>29406</v>
      </c>
      <c r="C1814" t="s">
        <v>35390</v>
      </c>
      <c r="D1814" t="s">
        <v>38428</v>
      </c>
      <c r="E1814" t="s">
        <v>38429</v>
      </c>
      <c r="F1814" t="s">
        <v>14</v>
      </c>
    </row>
    <row r="1815" spans="1:6" x14ac:dyDescent="0.2">
      <c r="A1815" t="s">
        <v>35389</v>
      </c>
      <c r="B1815" t="s">
        <v>29406</v>
      </c>
      <c r="C1815" t="s">
        <v>35390</v>
      </c>
      <c r="D1815" t="s">
        <v>38430</v>
      </c>
      <c r="E1815" t="s">
        <v>38431</v>
      </c>
      <c r="F1815" t="s">
        <v>14</v>
      </c>
    </row>
    <row r="1816" spans="1:6" x14ac:dyDescent="0.2">
      <c r="A1816" t="s">
        <v>35389</v>
      </c>
      <c r="B1816" t="s">
        <v>29406</v>
      </c>
      <c r="C1816" t="s">
        <v>35390</v>
      </c>
      <c r="D1816" t="s">
        <v>38432</v>
      </c>
      <c r="E1816" t="s">
        <v>38433</v>
      </c>
      <c r="F1816" t="s">
        <v>14</v>
      </c>
    </row>
    <row r="1817" spans="1:6" x14ac:dyDescent="0.2">
      <c r="A1817" t="s">
        <v>35389</v>
      </c>
      <c r="B1817" t="s">
        <v>29406</v>
      </c>
      <c r="C1817" t="s">
        <v>35390</v>
      </c>
      <c r="D1817" t="s">
        <v>38434</v>
      </c>
      <c r="E1817" t="s">
        <v>38435</v>
      </c>
      <c r="F1817" t="s">
        <v>14</v>
      </c>
    </row>
    <row r="1818" spans="1:6" x14ac:dyDescent="0.2">
      <c r="A1818" t="s">
        <v>35389</v>
      </c>
      <c r="B1818" t="s">
        <v>29406</v>
      </c>
      <c r="C1818" t="s">
        <v>35390</v>
      </c>
      <c r="D1818" t="s">
        <v>38436</v>
      </c>
      <c r="E1818" t="s">
        <v>38437</v>
      </c>
      <c r="F1818" t="s">
        <v>14</v>
      </c>
    </row>
    <row r="1819" spans="1:6" x14ac:dyDescent="0.2">
      <c r="A1819" t="s">
        <v>35389</v>
      </c>
      <c r="B1819" t="s">
        <v>29406</v>
      </c>
      <c r="C1819" t="s">
        <v>35390</v>
      </c>
      <c r="D1819" t="s">
        <v>38438</v>
      </c>
      <c r="E1819" t="s">
        <v>38439</v>
      </c>
      <c r="F1819" t="s">
        <v>14</v>
      </c>
    </row>
    <row r="1820" spans="1:6" x14ac:dyDescent="0.2">
      <c r="A1820" t="s">
        <v>35389</v>
      </c>
      <c r="B1820" t="s">
        <v>29406</v>
      </c>
      <c r="C1820" t="s">
        <v>35390</v>
      </c>
      <c r="D1820" t="s">
        <v>38440</v>
      </c>
      <c r="E1820" t="s">
        <v>38441</v>
      </c>
      <c r="F1820" t="s">
        <v>14</v>
      </c>
    </row>
    <row r="1821" spans="1:6" x14ac:dyDescent="0.2">
      <c r="A1821" t="s">
        <v>35389</v>
      </c>
      <c r="B1821" t="s">
        <v>29406</v>
      </c>
      <c r="C1821" t="s">
        <v>35390</v>
      </c>
      <c r="D1821" t="s">
        <v>38442</v>
      </c>
      <c r="E1821" t="s">
        <v>38443</v>
      </c>
      <c r="F1821" t="s">
        <v>14</v>
      </c>
    </row>
    <row r="1822" spans="1:6" x14ac:dyDescent="0.2">
      <c r="A1822" t="s">
        <v>35389</v>
      </c>
      <c r="B1822" t="s">
        <v>29406</v>
      </c>
      <c r="C1822" t="s">
        <v>35390</v>
      </c>
      <c r="D1822" t="s">
        <v>38444</v>
      </c>
      <c r="E1822" t="s">
        <v>38445</v>
      </c>
      <c r="F1822" t="s">
        <v>11</v>
      </c>
    </row>
    <row r="1823" spans="1:6" x14ac:dyDescent="0.2">
      <c r="A1823" t="s">
        <v>35389</v>
      </c>
      <c r="B1823" t="s">
        <v>29406</v>
      </c>
      <c r="C1823" t="s">
        <v>35390</v>
      </c>
      <c r="D1823" t="s">
        <v>38446</v>
      </c>
      <c r="E1823" t="s">
        <v>38447</v>
      </c>
      <c r="F1823" t="s">
        <v>14</v>
      </c>
    </row>
    <row r="1824" spans="1:6" x14ac:dyDescent="0.2">
      <c r="A1824" t="s">
        <v>35389</v>
      </c>
      <c r="B1824" t="s">
        <v>29406</v>
      </c>
      <c r="C1824" t="s">
        <v>35390</v>
      </c>
      <c r="D1824" t="s">
        <v>38448</v>
      </c>
      <c r="E1824" t="s">
        <v>38449</v>
      </c>
      <c r="F1824" t="s">
        <v>14</v>
      </c>
    </row>
    <row r="1825" spans="1:6" x14ac:dyDescent="0.2">
      <c r="A1825" t="s">
        <v>35389</v>
      </c>
      <c r="B1825" t="s">
        <v>29406</v>
      </c>
      <c r="C1825" t="s">
        <v>35390</v>
      </c>
      <c r="D1825" t="s">
        <v>38450</v>
      </c>
      <c r="E1825" t="s">
        <v>38451</v>
      </c>
      <c r="F1825" t="s">
        <v>14</v>
      </c>
    </row>
    <row r="1826" spans="1:6" x14ac:dyDescent="0.2">
      <c r="A1826" t="s">
        <v>35389</v>
      </c>
      <c r="B1826" t="s">
        <v>29406</v>
      </c>
      <c r="C1826" t="s">
        <v>35390</v>
      </c>
      <c r="D1826" t="s">
        <v>38452</v>
      </c>
      <c r="E1826" t="s">
        <v>38453</v>
      </c>
      <c r="F1826" t="s">
        <v>14</v>
      </c>
    </row>
    <row r="1827" spans="1:6" x14ac:dyDescent="0.2">
      <c r="A1827" t="s">
        <v>35389</v>
      </c>
      <c r="B1827" t="s">
        <v>29406</v>
      </c>
      <c r="C1827" t="s">
        <v>35390</v>
      </c>
      <c r="D1827" t="s">
        <v>38454</v>
      </c>
      <c r="E1827" t="s">
        <v>38455</v>
      </c>
      <c r="F1827" t="s">
        <v>14</v>
      </c>
    </row>
    <row r="1828" spans="1:6" x14ac:dyDescent="0.2">
      <c r="A1828" t="s">
        <v>35389</v>
      </c>
      <c r="B1828" t="s">
        <v>29406</v>
      </c>
      <c r="C1828" t="s">
        <v>35390</v>
      </c>
      <c r="D1828" t="s">
        <v>38456</v>
      </c>
      <c r="E1828" t="s">
        <v>38457</v>
      </c>
      <c r="F1828" t="s">
        <v>14</v>
      </c>
    </row>
    <row r="1829" spans="1:6" x14ac:dyDescent="0.2">
      <c r="A1829" t="s">
        <v>35389</v>
      </c>
      <c r="B1829" t="s">
        <v>29406</v>
      </c>
      <c r="C1829" t="s">
        <v>35390</v>
      </c>
      <c r="D1829" t="s">
        <v>38458</v>
      </c>
      <c r="E1829" t="s">
        <v>38459</v>
      </c>
      <c r="F1829" t="s">
        <v>14</v>
      </c>
    </row>
    <row r="1830" spans="1:6" x14ac:dyDescent="0.2">
      <c r="A1830" t="s">
        <v>35389</v>
      </c>
      <c r="B1830" t="s">
        <v>29406</v>
      </c>
      <c r="C1830" t="s">
        <v>35390</v>
      </c>
      <c r="D1830" t="s">
        <v>38460</v>
      </c>
      <c r="E1830" t="s">
        <v>38461</v>
      </c>
      <c r="F1830" t="s">
        <v>14</v>
      </c>
    </row>
    <row r="1831" spans="1:6" x14ac:dyDescent="0.2">
      <c r="A1831" t="s">
        <v>35389</v>
      </c>
      <c r="B1831" t="s">
        <v>29406</v>
      </c>
      <c r="C1831" t="s">
        <v>35390</v>
      </c>
      <c r="D1831" t="s">
        <v>38462</v>
      </c>
      <c r="E1831" t="s">
        <v>38463</v>
      </c>
      <c r="F1831" t="s">
        <v>14</v>
      </c>
    </row>
    <row r="1832" spans="1:6" x14ac:dyDescent="0.2">
      <c r="A1832" t="s">
        <v>35389</v>
      </c>
      <c r="B1832" t="s">
        <v>29406</v>
      </c>
      <c r="C1832" t="s">
        <v>35390</v>
      </c>
      <c r="D1832" t="s">
        <v>38464</v>
      </c>
      <c r="E1832" t="s">
        <v>38465</v>
      </c>
      <c r="F1832" t="s">
        <v>14</v>
      </c>
    </row>
    <row r="1833" spans="1:6" x14ac:dyDescent="0.2">
      <c r="A1833" t="s">
        <v>35389</v>
      </c>
      <c r="B1833" t="s">
        <v>29406</v>
      </c>
      <c r="C1833" t="s">
        <v>35390</v>
      </c>
      <c r="D1833" t="s">
        <v>38466</v>
      </c>
      <c r="E1833" t="s">
        <v>38467</v>
      </c>
      <c r="F1833" t="s">
        <v>11</v>
      </c>
    </row>
    <row r="1834" spans="1:6" x14ac:dyDescent="0.2">
      <c r="A1834" t="s">
        <v>35389</v>
      </c>
      <c r="B1834" t="s">
        <v>29406</v>
      </c>
      <c r="C1834" t="s">
        <v>35390</v>
      </c>
      <c r="D1834" t="s">
        <v>38468</v>
      </c>
      <c r="E1834" t="s">
        <v>38469</v>
      </c>
      <c r="F1834" t="s">
        <v>14</v>
      </c>
    </row>
    <row r="1835" spans="1:6" x14ac:dyDescent="0.2">
      <c r="A1835" t="s">
        <v>35389</v>
      </c>
      <c r="B1835" t="s">
        <v>29406</v>
      </c>
      <c r="C1835" t="s">
        <v>35390</v>
      </c>
      <c r="D1835" t="s">
        <v>38470</v>
      </c>
      <c r="E1835" t="s">
        <v>38471</v>
      </c>
      <c r="F1835" t="s">
        <v>14</v>
      </c>
    </row>
    <row r="1836" spans="1:6" x14ac:dyDescent="0.2">
      <c r="A1836" t="s">
        <v>35389</v>
      </c>
      <c r="B1836" t="s">
        <v>29406</v>
      </c>
      <c r="C1836" t="s">
        <v>35390</v>
      </c>
      <c r="D1836" t="s">
        <v>38472</v>
      </c>
      <c r="E1836" t="s">
        <v>38473</v>
      </c>
      <c r="F1836" t="s">
        <v>14</v>
      </c>
    </row>
    <row r="1837" spans="1:6" x14ac:dyDescent="0.2">
      <c r="A1837" t="s">
        <v>35389</v>
      </c>
      <c r="B1837" t="s">
        <v>29406</v>
      </c>
      <c r="C1837" t="s">
        <v>35390</v>
      </c>
      <c r="D1837" t="s">
        <v>38474</v>
      </c>
      <c r="E1837" t="s">
        <v>38475</v>
      </c>
      <c r="F1837" t="s">
        <v>14</v>
      </c>
    </row>
    <row r="1838" spans="1:6" x14ac:dyDescent="0.2">
      <c r="A1838" t="s">
        <v>35389</v>
      </c>
      <c r="B1838" t="s">
        <v>29406</v>
      </c>
      <c r="C1838" t="s">
        <v>35390</v>
      </c>
      <c r="D1838" t="s">
        <v>38476</v>
      </c>
      <c r="E1838" t="s">
        <v>38477</v>
      </c>
      <c r="F1838" t="s">
        <v>14</v>
      </c>
    </row>
    <row r="1839" spans="1:6" x14ac:dyDescent="0.2">
      <c r="A1839" t="s">
        <v>35389</v>
      </c>
      <c r="B1839" t="s">
        <v>29406</v>
      </c>
      <c r="C1839" t="s">
        <v>35390</v>
      </c>
      <c r="D1839" t="s">
        <v>38478</v>
      </c>
      <c r="E1839" t="s">
        <v>38479</v>
      </c>
      <c r="F1839" t="s">
        <v>14</v>
      </c>
    </row>
    <row r="1840" spans="1:6" x14ac:dyDescent="0.2">
      <c r="A1840" t="s">
        <v>35389</v>
      </c>
      <c r="B1840" t="s">
        <v>29406</v>
      </c>
      <c r="C1840" t="s">
        <v>35390</v>
      </c>
      <c r="D1840" t="s">
        <v>38480</v>
      </c>
      <c r="E1840" t="s">
        <v>38481</v>
      </c>
      <c r="F1840" t="s">
        <v>14</v>
      </c>
    </row>
    <row r="1841" spans="1:6" x14ac:dyDescent="0.2">
      <c r="A1841" t="s">
        <v>35389</v>
      </c>
      <c r="B1841" t="s">
        <v>29406</v>
      </c>
      <c r="C1841" t="s">
        <v>35390</v>
      </c>
      <c r="D1841" t="s">
        <v>38482</v>
      </c>
      <c r="E1841" t="s">
        <v>38483</v>
      </c>
      <c r="F1841" t="s">
        <v>14</v>
      </c>
    </row>
    <row r="1842" spans="1:6" x14ac:dyDescent="0.2">
      <c r="A1842" t="s">
        <v>35389</v>
      </c>
      <c r="B1842" t="s">
        <v>29406</v>
      </c>
      <c r="C1842" t="s">
        <v>35390</v>
      </c>
      <c r="D1842" t="s">
        <v>38484</v>
      </c>
      <c r="E1842" t="s">
        <v>38485</v>
      </c>
      <c r="F1842" t="s">
        <v>14</v>
      </c>
    </row>
    <row r="1843" spans="1:6" x14ac:dyDescent="0.2">
      <c r="A1843" t="s">
        <v>35389</v>
      </c>
      <c r="B1843" t="s">
        <v>29406</v>
      </c>
      <c r="C1843" t="s">
        <v>35390</v>
      </c>
      <c r="D1843" t="s">
        <v>38486</v>
      </c>
      <c r="E1843" t="s">
        <v>38487</v>
      </c>
      <c r="F1843" t="s">
        <v>14</v>
      </c>
    </row>
    <row r="1844" spans="1:6" x14ac:dyDescent="0.2">
      <c r="A1844" t="s">
        <v>35389</v>
      </c>
      <c r="B1844" t="s">
        <v>29406</v>
      </c>
      <c r="C1844" t="s">
        <v>35390</v>
      </c>
      <c r="D1844" t="s">
        <v>38488</v>
      </c>
      <c r="E1844" t="s">
        <v>38489</v>
      </c>
      <c r="F1844" t="s">
        <v>11</v>
      </c>
    </row>
    <row r="1845" spans="1:6" x14ac:dyDescent="0.2">
      <c r="A1845" t="s">
        <v>35389</v>
      </c>
      <c r="B1845" t="s">
        <v>29406</v>
      </c>
      <c r="C1845" t="s">
        <v>35390</v>
      </c>
      <c r="D1845" t="s">
        <v>38490</v>
      </c>
      <c r="E1845" t="s">
        <v>38491</v>
      </c>
      <c r="F1845" t="s">
        <v>14</v>
      </c>
    </row>
    <row r="1846" spans="1:6" x14ac:dyDescent="0.2">
      <c r="A1846" t="s">
        <v>35389</v>
      </c>
      <c r="B1846" t="s">
        <v>29406</v>
      </c>
      <c r="C1846" t="s">
        <v>35390</v>
      </c>
      <c r="D1846" t="s">
        <v>38492</v>
      </c>
      <c r="E1846" t="s">
        <v>38493</v>
      </c>
      <c r="F1846" t="s">
        <v>14</v>
      </c>
    </row>
    <row r="1847" spans="1:6" x14ac:dyDescent="0.2">
      <c r="A1847" t="s">
        <v>35389</v>
      </c>
      <c r="B1847" t="s">
        <v>29406</v>
      </c>
      <c r="C1847" t="s">
        <v>35390</v>
      </c>
      <c r="D1847" t="s">
        <v>38494</v>
      </c>
      <c r="E1847" t="s">
        <v>38495</v>
      </c>
      <c r="F1847" t="s">
        <v>14</v>
      </c>
    </row>
    <row r="1848" spans="1:6" x14ac:dyDescent="0.2">
      <c r="A1848" t="s">
        <v>35389</v>
      </c>
      <c r="B1848" t="s">
        <v>29406</v>
      </c>
      <c r="C1848" t="s">
        <v>35390</v>
      </c>
      <c r="D1848" t="s">
        <v>38496</v>
      </c>
      <c r="E1848" t="s">
        <v>38497</v>
      </c>
      <c r="F1848" t="s">
        <v>14</v>
      </c>
    </row>
    <row r="1849" spans="1:6" x14ac:dyDescent="0.2">
      <c r="A1849" t="s">
        <v>35389</v>
      </c>
      <c r="B1849" t="s">
        <v>29406</v>
      </c>
      <c r="C1849" t="s">
        <v>35390</v>
      </c>
      <c r="D1849" t="s">
        <v>38498</v>
      </c>
      <c r="E1849" t="s">
        <v>38499</v>
      </c>
      <c r="F1849" t="s">
        <v>14</v>
      </c>
    </row>
    <row r="1850" spans="1:6" x14ac:dyDescent="0.2">
      <c r="A1850" t="s">
        <v>35389</v>
      </c>
      <c r="B1850" t="s">
        <v>29406</v>
      </c>
      <c r="C1850" t="s">
        <v>35390</v>
      </c>
      <c r="D1850" t="s">
        <v>38500</v>
      </c>
      <c r="E1850" t="s">
        <v>38501</v>
      </c>
      <c r="F1850" t="s">
        <v>14</v>
      </c>
    </row>
    <row r="1851" spans="1:6" x14ac:dyDescent="0.2">
      <c r="A1851" t="s">
        <v>35389</v>
      </c>
      <c r="B1851" t="s">
        <v>29406</v>
      </c>
      <c r="C1851" t="s">
        <v>35390</v>
      </c>
      <c r="D1851" t="s">
        <v>38502</v>
      </c>
      <c r="E1851" t="s">
        <v>38503</v>
      </c>
      <c r="F1851" t="s">
        <v>14</v>
      </c>
    </row>
    <row r="1852" spans="1:6" x14ac:dyDescent="0.2">
      <c r="A1852" t="s">
        <v>35389</v>
      </c>
      <c r="B1852" t="s">
        <v>29406</v>
      </c>
      <c r="C1852" t="s">
        <v>35390</v>
      </c>
      <c r="D1852" t="s">
        <v>38504</v>
      </c>
      <c r="E1852" t="s">
        <v>38505</v>
      </c>
      <c r="F1852" t="s">
        <v>14</v>
      </c>
    </row>
    <row r="1853" spans="1:6" x14ac:dyDescent="0.2">
      <c r="A1853" t="s">
        <v>35389</v>
      </c>
      <c r="B1853" t="s">
        <v>29406</v>
      </c>
      <c r="C1853" t="s">
        <v>35390</v>
      </c>
      <c r="D1853" t="s">
        <v>38506</v>
      </c>
      <c r="E1853" t="s">
        <v>38507</v>
      </c>
      <c r="F1853" t="s">
        <v>14</v>
      </c>
    </row>
    <row r="1854" spans="1:6" x14ac:dyDescent="0.2">
      <c r="A1854" t="s">
        <v>35389</v>
      </c>
      <c r="B1854" t="s">
        <v>29406</v>
      </c>
      <c r="C1854" t="s">
        <v>35390</v>
      </c>
      <c r="D1854" t="s">
        <v>38508</v>
      </c>
      <c r="E1854" t="s">
        <v>38509</v>
      </c>
      <c r="F1854" t="s">
        <v>14</v>
      </c>
    </row>
    <row r="1855" spans="1:6" x14ac:dyDescent="0.2">
      <c r="A1855" t="s">
        <v>35389</v>
      </c>
      <c r="B1855" t="s">
        <v>29406</v>
      </c>
      <c r="C1855" t="s">
        <v>35390</v>
      </c>
      <c r="D1855" t="s">
        <v>38510</v>
      </c>
      <c r="E1855" t="s">
        <v>38511</v>
      </c>
      <c r="F1855" t="s">
        <v>11</v>
      </c>
    </row>
    <row r="1856" spans="1:6" x14ac:dyDescent="0.2">
      <c r="A1856" t="s">
        <v>35389</v>
      </c>
      <c r="B1856" t="s">
        <v>29406</v>
      </c>
      <c r="C1856" t="s">
        <v>35390</v>
      </c>
      <c r="D1856" t="s">
        <v>38512</v>
      </c>
      <c r="E1856" t="s">
        <v>38513</v>
      </c>
      <c r="F1856" t="s">
        <v>14</v>
      </c>
    </row>
    <row r="1857" spans="1:6" x14ac:dyDescent="0.2">
      <c r="A1857" t="s">
        <v>35389</v>
      </c>
      <c r="B1857" t="s">
        <v>29406</v>
      </c>
      <c r="C1857" t="s">
        <v>35390</v>
      </c>
      <c r="D1857" t="s">
        <v>38514</v>
      </c>
      <c r="E1857" t="s">
        <v>38515</v>
      </c>
      <c r="F1857" t="s">
        <v>14</v>
      </c>
    </row>
    <row r="1858" spans="1:6" x14ac:dyDescent="0.2">
      <c r="A1858" t="s">
        <v>35389</v>
      </c>
      <c r="B1858" t="s">
        <v>29406</v>
      </c>
      <c r="C1858" t="s">
        <v>35390</v>
      </c>
      <c r="D1858" t="s">
        <v>38516</v>
      </c>
      <c r="E1858" t="s">
        <v>38517</v>
      </c>
      <c r="F1858" t="s">
        <v>14</v>
      </c>
    </row>
    <row r="1859" spans="1:6" x14ac:dyDescent="0.2">
      <c r="A1859" t="s">
        <v>35389</v>
      </c>
      <c r="B1859" t="s">
        <v>29406</v>
      </c>
      <c r="C1859" t="s">
        <v>35390</v>
      </c>
      <c r="D1859" t="s">
        <v>38518</v>
      </c>
      <c r="E1859" t="s">
        <v>38519</v>
      </c>
      <c r="F1859" t="s">
        <v>14</v>
      </c>
    </row>
    <row r="1860" spans="1:6" x14ac:dyDescent="0.2">
      <c r="A1860" t="s">
        <v>35389</v>
      </c>
      <c r="B1860" t="s">
        <v>29406</v>
      </c>
      <c r="C1860" t="s">
        <v>35390</v>
      </c>
      <c r="D1860" t="s">
        <v>38520</v>
      </c>
      <c r="E1860" t="s">
        <v>38521</v>
      </c>
      <c r="F1860" t="s">
        <v>14</v>
      </c>
    </row>
    <row r="1861" spans="1:6" x14ac:dyDescent="0.2">
      <c r="A1861" t="s">
        <v>35389</v>
      </c>
      <c r="B1861" t="s">
        <v>29406</v>
      </c>
      <c r="C1861" t="s">
        <v>35390</v>
      </c>
      <c r="D1861" t="s">
        <v>38522</v>
      </c>
      <c r="E1861" t="s">
        <v>38523</v>
      </c>
      <c r="F1861" t="s">
        <v>14</v>
      </c>
    </row>
    <row r="1862" spans="1:6" x14ac:dyDescent="0.2">
      <c r="A1862" t="s">
        <v>35389</v>
      </c>
      <c r="B1862" t="s">
        <v>29406</v>
      </c>
      <c r="C1862" t="s">
        <v>35390</v>
      </c>
      <c r="D1862" t="s">
        <v>38524</v>
      </c>
      <c r="E1862" t="s">
        <v>38525</v>
      </c>
      <c r="F1862" t="s">
        <v>14</v>
      </c>
    </row>
    <row r="1863" spans="1:6" x14ac:dyDescent="0.2">
      <c r="A1863" t="s">
        <v>35389</v>
      </c>
      <c r="B1863" t="s">
        <v>29406</v>
      </c>
      <c r="C1863" t="s">
        <v>35390</v>
      </c>
      <c r="D1863" t="s">
        <v>38526</v>
      </c>
      <c r="E1863" t="s">
        <v>38527</v>
      </c>
      <c r="F1863" t="s">
        <v>14</v>
      </c>
    </row>
    <row r="1864" spans="1:6" x14ac:dyDescent="0.2">
      <c r="A1864" t="s">
        <v>35389</v>
      </c>
      <c r="B1864" t="s">
        <v>29406</v>
      </c>
      <c r="C1864" t="s">
        <v>35390</v>
      </c>
      <c r="D1864" t="s">
        <v>38528</v>
      </c>
      <c r="E1864" t="s">
        <v>38529</v>
      </c>
      <c r="F1864" t="s">
        <v>14</v>
      </c>
    </row>
    <row r="1865" spans="1:6" x14ac:dyDescent="0.2">
      <c r="A1865" t="s">
        <v>35389</v>
      </c>
      <c r="B1865" t="s">
        <v>29406</v>
      </c>
      <c r="C1865" t="s">
        <v>35390</v>
      </c>
      <c r="D1865" t="s">
        <v>38530</v>
      </c>
      <c r="E1865" t="s">
        <v>38531</v>
      </c>
      <c r="F1865" t="s">
        <v>14</v>
      </c>
    </row>
    <row r="1866" spans="1:6" x14ac:dyDescent="0.2">
      <c r="A1866" t="s">
        <v>35389</v>
      </c>
      <c r="B1866" t="s">
        <v>29406</v>
      </c>
      <c r="C1866" t="s">
        <v>35390</v>
      </c>
      <c r="D1866" t="s">
        <v>38532</v>
      </c>
      <c r="E1866" t="s">
        <v>38533</v>
      </c>
      <c r="F1866" t="s">
        <v>11</v>
      </c>
    </row>
    <row r="1867" spans="1:6" x14ac:dyDescent="0.2">
      <c r="A1867" t="s">
        <v>35389</v>
      </c>
      <c r="B1867" t="s">
        <v>29406</v>
      </c>
      <c r="C1867" t="s">
        <v>35390</v>
      </c>
      <c r="D1867" t="s">
        <v>38534</v>
      </c>
      <c r="E1867" t="s">
        <v>38535</v>
      </c>
      <c r="F1867" t="s">
        <v>14</v>
      </c>
    </row>
    <row r="1868" spans="1:6" x14ac:dyDescent="0.2">
      <c r="A1868" t="s">
        <v>35389</v>
      </c>
      <c r="B1868" t="s">
        <v>29406</v>
      </c>
      <c r="C1868" t="s">
        <v>35390</v>
      </c>
      <c r="D1868" t="s">
        <v>38536</v>
      </c>
      <c r="E1868" t="s">
        <v>38537</v>
      </c>
      <c r="F1868" t="s">
        <v>14</v>
      </c>
    </row>
    <row r="1869" spans="1:6" x14ac:dyDescent="0.2">
      <c r="A1869" t="s">
        <v>35389</v>
      </c>
      <c r="B1869" t="s">
        <v>29406</v>
      </c>
      <c r="C1869" t="s">
        <v>35390</v>
      </c>
      <c r="D1869" t="s">
        <v>38538</v>
      </c>
      <c r="E1869" t="s">
        <v>38539</v>
      </c>
      <c r="F1869" t="s">
        <v>14</v>
      </c>
    </row>
    <row r="1870" spans="1:6" x14ac:dyDescent="0.2">
      <c r="A1870" t="s">
        <v>35389</v>
      </c>
      <c r="B1870" t="s">
        <v>29406</v>
      </c>
      <c r="C1870" t="s">
        <v>35390</v>
      </c>
      <c r="D1870" t="s">
        <v>38540</v>
      </c>
      <c r="E1870" t="s">
        <v>38541</v>
      </c>
      <c r="F1870" t="s">
        <v>14</v>
      </c>
    </row>
    <row r="1871" spans="1:6" x14ac:dyDescent="0.2">
      <c r="A1871" t="s">
        <v>35389</v>
      </c>
      <c r="B1871" t="s">
        <v>29406</v>
      </c>
      <c r="C1871" t="s">
        <v>35390</v>
      </c>
      <c r="D1871" t="s">
        <v>38542</v>
      </c>
      <c r="E1871" t="s">
        <v>38543</v>
      </c>
      <c r="F1871" t="s">
        <v>14</v>
      </c>
    </row>
    <row r="1872" spans="1:6" x14ac:dyDescent="0.2">
      <c r="A1872" t="s">
        <v>35389</v>
      </c>
      <c r="B1872" t="s">
        <v>29406</v>
      </c>
      <c r="C1872" t="s">
        <v>35390</v>
      </c>
      <c r="D1872" t="s">
        <v>38544</v>
      </c>
      <c r="E1872" t="s">
        <v>38545</v>
      </c>
      <c r="F1872" t="s">
        <v>14</v>
      </c>
    </row>
    <row r="1873" spans="1:6" x14ac:dyDescent="0.2">
      <c r="A1873" t="s">
        <v>35389</v>
      </c>
      <c r="B1873" t="s">
        <v>29406</v>
      </c>
      <c r="C1873" t="s">
        <v>35390</v>
      </c>
      <c r="D1873" t="s">
        <v>38546</v>
      </c>
      <c r="E1873" t="s">
        <v>38547</v>
      </c>
      <c r="F1873" t="s">
        <v>14</v>
      </c>
    </row>
    <row r="1874" spans="1:6" x14ac:dyDescent="0.2">
      <c r="A1874" t="s">
        <v>35389</v>
      </c>
      <c r="B1874" t="s">
        <v>29406</v>
      </c>
      <c r="C1874" t="s">
        <v>35390</v>
      </c>
      <c r="D1874" t="s">
        <v>38548</v>
      </c>
      <c r="E1874" t="s">
        <v>38549</v>
      </c>
      <c r="F1874" t="s">
        <v>14</v>
      </c>
    </row>
    <row r="1875" spans="1:6" x14ac:dyDescent="0.2">
      <c r="A1875" t="s">
        <v>35389</v>
      </c>
      <c r="B1875" t="s">
        <v>29406</v>
      </c>
      <c r="C1875" t="s">
        <v>35390</v>
      </c>
      <c r="D1875" t="s">
        <v>38550</v>
      </c>
      <c r="E1875" t="s">
        <v>38551</v>
      </c>
      <c r="F1875" t="s">
        <v>14</v>
      </c>
    </row>
    <row r="1876" spans="1:6" x14ac:dyDescent="0.2">
      <c r="A1876" t="s">
        <v>35389</v>
      </c>
      <c r="B1876" t="s">
        <v>29406</v>
      </c>
      <c r="C1876" t="s">
        <v>35390</v>
      </c>
      <c r="D1876" t="s">
        <v>38552</v>
      </c>
      <c r="E1876" t="s">
        <v>38553</v>
      </c>
      <c r="F1876" t="s">
        <v>14</v>
      </c>
    </row>
    <row r="1877" spans="1:6" x14ac:dyDescent="0.2">
      <c r="A1877" t="s">
        <v>35389</v>
      </c>
      <c r="B1877" t="s">
        <v>29406</v>
      </c>
      <c r="C1877" t="s">
        <v>35390</v>
      </c>
      <c r="D1877" t="s">
        <v>38554</v>
      </c>
      <c r="E1877" t="s">
        <v>38555</v>
      </c>
      <c r="F1877" t="s">
        <v>11</v>
      </c>
    </row>
    <row r="1878" spans="1:6" x14ac:dyDescent="0.2">
      <c r="A1878" t="s">
        <v>35389</v>
      </c>
      <c r="B1878" t="s">
        <v>29406</v>
      </c>
      <c r="C1878" t="s">
        <v>35390</v>
      </c>
      <c r="D1878" t="s">
        <v>38556</v>
      </c>
      <c r="E1878" t="s">
        <v>38557</v>
      </c>
      <c r="F1878" t="s">
        <v>14</v>
      </c>
    </row>
    <row r="1879" spans="1:6" x14ac:dyDescent="0.2">
      <c r="A1879" t="s">
        <v>35389</v>
      </c>
      <c r="B1879" t="s">
        <v>29406</v>
      </c>
      <c r="C1879" t="s">
        <v>35390</v>
      </c>
      <c r="D1879" t="s">
        <v>38558</v>
      </c>
      <c r="E1879" t="s">
        <v>38559</v>
      </c>
      <c r="F1879" t="s">
        <v>14</v>
      </c>
    </row>
    <row r="1880" spans="1:6" x14ac:dyDescent="0.2">
      <c r="A1880" t="s">
        <v>35389</v>
      </c>
      <c r="B1880" t="s">
        <v>29406</v>
      </c>
      <c r="C1880" t="s">
        <v>35390</v>
      </c>
      <c r="D1880" t="s">
        <v>38560</v>
      </c>
      <c r="E1880" t="s">
        <v>38561</v>
      </c>
      <c r="F1880" t="s">
        <v>14</v>
      </c>
    </row>
    <row r="1881" spans="1:6" x14ac:dyDescent="0.2">
      <c r="A1881" t="s">
        <v>35389</v>
      </c>
      <c r="B1881" t="s">
        <v>29406</v>
      </c>
      <c r="C1881" t="s">
        <v>35390</v>
      </c>
      <c r="D1881" t="s">
        <v>38562</v>
      </c>
      <c r="E1881" t="s">
        <v>38563</v>
      </c>
      <c r="F1881" t="s">
        <v>14</v>
      </c>
    </row>
    <row r="1882" spans="1:6" x14ac:dyDescent="0.2">
      <c r="A1882" t="s">
        <v>35389</v>
      </c>
      <c r="B1882" t="s">
        <v>29406</v>
      </c>
      <c r="C1882" t="s">
        <v>35390</v>
      </c>
      <c r="D1882" t="s">
        <v>38564</v>
      </c>
      <c r="E1882" t="s">
        <v>38565</v>
      </c>
      <c r="F1882" t="s">
        <v>14</v>
      </c>
    </row>
    <row r="1883" spans="1:6" x14ac:dyDescent="0.2">
      <c r="A1883" t="s">
        <v>35389</v>
      </c>
      <c r="B1883" t="s">
        <v>29406</v>
      </c>
      <c r="C1883" t="s">
        <v>35390</v>
      </c>
      <c r="D1883" t="s">
        <v>38566</v>
      </c>
      <c r="E1883" t="s">
        <v>38567</v>
      </c>
      <c r="F1883" t="s">
        <v>14</v>
      </c>
    </row>
    <row r="1884" spans="1:6" x14ac:dyDescent="0.2">
      <c r="A1884" t="s">
        <v>35389</v>
      </c>
      <c r="B1884" t="s">
        <v>29406</v>
      </c>
      <c r="C1884" t="s">
        <v>35390</v>
      </c>
      <c r="D1884" t="s">
        <v>38568</v>
      </c>
      <c r="E1884" t="s">
        <v>38569</v>
      </c>
      <c r="F1884" t="s">
        <v>14</v>
      </c>
    </row>
    <row r="1885" spans="1:6" x14ac:dyDescent="0.2">
      <c r="A1885" t="s">
        <v>35389</v>
      </c>
      <c r="B1885" t="s">
        <v>29406</v>
      </c>
      <c r="C1885" t="s">
        <v>35390</v>
      </c>
      <c r="D1885" t="s">
        <v>38570</v>
      </c>
      <c r="E1885" t="s">
        <v>38571</v>
      </c>
      <c r="F1885" t="s">
        <v>14</v>
      </c>
    </row>
    <row r="1886" spans="1:6" x14ac:dyDescent="0.2">
      <c r="A1886" t="s">
        <v>35389</v>
      </c>
      <c r="B1886" t="s">
        <v>29406</v>
      </c>
      <c r="C1886" t="s">
        <v>35390</v>
      </c>
      <c r="D1886" t="s">
        <v>38572</v>
      </c>
      <c r="E1886" t="s">
        <v>38573</v>
      </c>
      <c r="F1886" t="s">
        <v>14</v>
      </c>
    </row>
    <row r="1887" spans="1:6" x14ac:dyDescent="0.2">
      <c r="A1887" t="s">
        <v>35389</v>
      </c>
      <c r="B1887" t="s">
        <v>29406</v>
      </c>
      <c r="C1887" t="s">
        <v>35390</v>
      </c>
      <c r="D1887" t="s">
        <v>38574</v>
      </c>
      <c r="E1887" t="s">
        <v>38575</v>
      </c>
      <c r="F1887" t="s">
        <v>14</v>
      </c>
    </row>
    <row r="1888" spans="1:6" x14ac:dyDescent="0.2">
      <c r="A1888" t="s">
        <v>35389</v>
      </c>
      <c r="B1888" t="s">
        <v>29406</v>
      </c>
      <c r="C1888" t="s">
        <v>35390</v>
      </c>
      <c r="D1888" t="s">
        <v>38576</v>
      </c>
      <c r="E1888" t="s">
        <v>38577</v>
      </c>
      <c r="F1888" t="s">
        <v>11</v>
      </c>
    </row>
    <row r="1889" spans="1:6" x14ac:dyDescent="0.2">
      <c r="A1889" t="s">
        <v>35389</v>
      </c>
      <c r="B1889" t="s">
        <v>29406</v>
      </c>
      <c r="C1889" t="s">
        <v>35390</v>
      </c>
      <c r="D1889" t="s">
        <v>38578</v>
      </c>
      <c r="E1889" t="s">
        <v>38579</v>
      </c>
      <c r="F1889" t="s">
        <v>11</v>
      </c>
    </row>
    <row r="1890" spans="1:6" x14ac:dyDescent="0.2">
      <c r="A1890" t="s">
        <v>35389</v>
      </c>
      <c r="B1890" t="s">
        <v>29406</v>
      </c>
      <c r="C1890" t="s">
        <v>35390</v>
      </c>
      <c r="D1890" t="s">
        <v>38580</v>
      </c>
      <c r="E1890" t="s">
        <v>38581</v>
      </c>
      <c r="F1890" t="s">
        <v>14</v>
      </c>
    </row>
    <row r="1891" spans="1:6" x14ac:dyDescent="0.2">
      <c r="A1891" t="s">
        <v>35389</v>
      </c>
      <c r="B1891" t="s">
        <v>29406</v>
      </c>
      <c r="C1891" t="s">
        <v>35390</v>
      </c>
      <c r="D1891" t="s">
        <v>38582</v>
      </c>
      <c r="E1891" t="s">
        <v>38583</v>
      </c>
      <c r="F1891" t="s">
        <v>14</v>
      </c>
    </row>
    <row r="1892" spans="1:6" x14ac:dyDescent="0.2">
      <c r="A1892" t="s">
        <v>35389</v>
      </c>
      <c r="B1892" t="s">
        <v>29406</v>
      </c>
      <c r="C1892" t="s">
        <v>35390</v>
      </c>
      <c r="D1892" t="s">
        <v>38584</v>
      </c>
      <c r="E1892" t="s">
        <v>38585</v>
      </c>
      <c r="F1892" t="s">
        <v>14</v>
      </c>
    </row>
    <row r="1893" spans="1:6" x14ac:dyDescent="0.2">
      <c r="A1893" t="s">
        <v>35389</v>
      </c>
      <c r="B1893" t="s">
        <v>29406</v>
      </c>
      <c r="C1893" t="s">
        <v>35390</v>
      </c>
      <c r="D1893" t="s">
        <v>38586</v>
      </c>
      <c r="E1893" t="s">
        <v>38587</v>
      </c>
      <c r="F1893" t="s">
        <v>14</v>
      </c>
    </row>
    <row r="1894" spans="1:6" x14ac:dyDescent="0.2">
      <c r="A1894" t="s">
        <v>35389</v>
      </c>
      <c r="B1894" t="s">
        <v>29406</v>
      </c>
      <c r="C1894" t="s">
        <v>35390</v>
      </c>
      <c r="D1894" t="s">
        <v>38588</v>
      </c>
      <c r="E1894" t="s">
        <v>38589</v>
      </c>
      <c r="F1894" t="s">
        <v>14</v>
      </c>
    </row>
    <row r="1895" spans="1:6" x14ac:dyDescent="0.2">
      <c r="A1895" t="s">
        <v>35389</v>
      </c>
      <c r="B1895" t="s">
        <v>29406</v>
      </c>
      <c r="C1895" t="s">
        <v>35390</v>
      </c>
      <c r="D1895" t="s">
        <v>38590</v>
      </c>
      <c r="E1895" t="s">
        <v>38591</v>
      </c>
      <c r="F1895" t="s">
        <v>14</v>
      </c>
    </row>
    <row r="1896" spans="1:6" x14ac:dyDescent="0.2">
      <c r="A1896" t="s">
        <v>35389</v>
      </c>
      <c r="B1896" t="s">
        <v>29406</v>
      </c>
      <c r="C1896" t="s">
        <v>35390</v>
      </c>
      <c r="D1896" t="s">
        <v>38592</v>
      </c>
      <c r="E1896" t="s">
        <v>38593</v>
      </c>
      <c r="F1896" t="s">
        <v>14</v>
      </c>
    </row>
    <row r="1897" spans="1:6" x14ac:dyDescent="0.2">
      <c r="A1897" t="s">
        <v>35389</v>
      </c>
      <c r="B1897" t="s">
        <v>29406</v>
      </c>
      <c r="C1897" t="s">
        <v>35390</v>
      </c>
      <c r="D1897" t="s">
        <v>38594</v>
      </c>
      <c r="E1897" t="s">
        <v>38595</v>
      </c>
      <c r="F1897" t="s">
        <v>14</v>
      </c>
    </row>
    <row r="1898" spans="1:6" x14ac:dyDescent="0.2">
      <c r="A1898" t="s">
        <v>35389</v>
      </c>
      <c r="B1898" t="s">
        <v>29406</v>
      </c>
      <c r="C1898" t="s">
        <v>35390</v>
      </c>
      <c r="D1898" t="s">
        <v>38596</v>
      </c>
      <c r="E1898" t="s">
        <v>38597</v>
      </c>
      <c r="F1898" t="s">
        <v>14</v>
      </c>
    </row>
    <row r="1899" spans="1:6" x14ac:dyDescent="0.2">
      <c r="A1899" t="s">
        <v>35389</v>
      </c>
      <c r="B1899" t="s">
        <v>29406</v>
      </c>
      <c r="C1899" t="s">
        <v>35390</v>
      </c>
      <c r="D1899" t="s">
        <v>38598</v>
      </c>
      <c r="E1899" t="s">
        <v>38599</v>
      </c>
      <c r="F1899" t="s">
        <v>14</v>
      </c>
    </row>
    <row r="1900" spans="1:6" x14ac:dyDescent="0.2">
      <c r="A1900" t="s">
        <v>35389</v>
      </c>
      <c r="B1900" t="s">
        <v>29406</v>
      </c>
      <c r="C1900" t="s">
        <v>35390</v>
      </c>
      <c r="D1900" t="s">
        <v>38600</v>
      </c>
      <c r="E1900" t="s">
        <v>38601</v>
      </c>
      <c r="F1900" t="s">
        <v>11</v>
      </c>
    </row>
    <row r="1901" spans="1:6" x14ac:dyDescent="0.2">
      <c r="A1901" t="s">
        <v>35389</v>
      </c>
      <c r="B1901" t="s">
        <v>29406</v>
      </c>
      <c r="C1901" t="s">
        <v>35390</v>
      </c>
      <c r="D1901" t="s">
        <v>38602</v>
      </c>
      <c r="E1901" t="s">
        <v>38603</v>
      </c>
      <c r="F1901" t="s">
        <v>14</v>
      </c>
    </row>
    <row r="1902" spans="1:6" x14ac:dyDescent="0.2">
      <c r="A1902" t="s">
        <v>35389</v>
      </c>
      <c r="B1902" t="s">
        <v>29406</v>
      </c>
      <c r="C1902" t="s">
        <v>35390</v>
      </c>
      <c r="D1902" t="s">
        <v>38604</v>
      </c>
      <c r="E1902" t="s">
        <v>38605</v>
      </c>
      <c r="F1902" t="s">
        <v>14</v>
      </c>
    </row>
    <row r="1903" spans="1:6" x14ac:dyDescent="0.2">
      <c r="A1903" t="s">
        <v>35389</v>
      </c>
      <c r="B1903" t="s">
        <v>29406</v>
      </c>
      <c r="C1903" t="s">
        <v>35390</v>
      </c>
      <c r="D1903" t="s">
        <v>38606</v>
      </c>
      <c r="E1903" t="s">
        <v>38607</v>
      </c>
      <c r="F1903" t="s">
        <v>14</v>
      </c>
    </row>
    <row r="1904" spans="1:6" x14ac:dyDescent="0.2">
      <c r="A1904" t="s">
        <v>35389</v>
      </c>
      <c r="B1904" t="s">
        <v>29406</v>
      </c>
      <c r="C1904" t="s">
        <v>35390</v>
      </c>
      <c r="D1904" t="s">
        <v>38608</v>
      </c>
      <c r="E1904" t="s">
        <v>38609</v>
      </c>
      <c r="F1904" t="s">
        <v>14</v>
      </c>
    </row>
    <row r="1905" spans="1:6" x14ac:dyDescent="0.2">
      <c r="A1905" t="s">
        <v>35389</v>
      </c>
      <c r="B1905" t="s">
        <v>29406</v>
      </c>
      <c r="C1905" t="s">
        <v>35390</v>
      </c>
      <c r="D1905" t="s">
        <v>38610</v>
      </c>
      <c r="E1905" t="s">
        <v>38611</v>
      </c>
      <c r="F1905" t="s">
        <v>14</v>
      </c>
    </row>
    <row r="1906" spans="1:6" x14ac:dyDescent="0.2">
      <c r="A1906" t="s">
        <v>35389</v>
      </c>
      <c r="B1906" t="s">
        <v>29406</v>
      </c>
      <c r="C1906" t="s">
        <v>35390</v>
      </c>
      <c r="D1906" t="s">
        <v>38612</v>
      </c>
      <c r="E1906" t="s">
        <v>38613</v>
      </c>
      <c r="F1906" t="s">
        <v>14</v>
      </c>
    </row>
    <row r="1907" spans="1:6" x14ac:dyDescent="0.2">
      <c r="A1907" t="s">
        <v>35389</v>
      </c>
      <c r="B1907" t="s">
        <v>29406</v>
      </c>
      <c r="C1907" t="s">
        <v>35390</v>
      </c>
      <c r="D1907" t="s">
        <v>38614</v>
      </c>
      <c r="E1907" t="s">
        <v>38615</v>
      </c>
      <c r="F1907" t="s">
        <v>14</v>
      </c>
    </row>
    <row r="1908" spans="1:6" x14ac:dyDescent="0.2">
      <c r="A1908" t="s">
        <v>35389</v>
      </c>
      <c r="B1908" t="s">
        <v>29406</v>
      </c>
      <c r="C1908" t="s">
        <v>35390</v>
      </c>
      <c r="D1908" t="s">
        <v>38616</v>
      </c>
      <c r="E1908" t="s">
        <v>38617</v>
      </c>
      <c r="F1908" t="s">
        <v>14</v>
      </c>
    </row>
    <row r="1909" spans="1:6" x14ac:dyDescent="0.2">
      <c r="A1909" t="s">
        <v>35389</v>
      </c>
      <c r="B1909" t="s">
        <v>29406</v>
      </c>
      <c r="C1909" t="s">
        <v>35390</v>
      </c>
      <c r="D1909" t="s">
        <v>38618</v>
      </c>
      <c r="E1909" t="s">
        <v>38619</v>
      </c>
      <c r="F1909" t="s">
        <v>14</v>
      </c>
    </row>
    <row r="1910" spans="1:6" x14ac:dyDescent="0.2">
      <c r="A1910" t="s">
        <v>35389</v>
      </c>
      <c r="B1910" t="s">
        <v>29406</v>
      </c>
      <c r="C1910" t="s">
        <v>35390</v>
      </c>
      <c r="D1910" t="s">
        <v>38620</v>
      </c>
      <c r="E1910" t="s">
        <v>38621</v>
      </c>
      <c r="F1910" t="s">
        <v>14</v>
      </c>
    </row>
    <row r="1911" spans="1:6" x14ac:dyDescent="0.2">
      <c r="A1911" t="s">
        <v>35389</v>
      </c>
      <c r="B1911" t="s">
        <v>29406</v>
      </c>
      <c r="C1911" t="s">
        <v>35390</v>
      </c>
      <c r="D1911" t="s">
        <v>38622</v>
      </c>
      <c r="E1911" t="s">
        <v>38623</v>
      </c>
      <c r="F1911" t="s">
        <v>11</v>
      </c>
    </row>
    <row r="1912" spans="1:6" x14ac:dyDescent="0.2">
      <c r="A1912" t="s">
        <v>35389</v>
      </c>
      <c r="B1912" t="s">
        <v>29406</v>
      </c>
      <c r="C1912" t="s">
        <v>35390</v>
      </c>
      <c r="D1912" t="s">
        <v>38624</v>
      </c>
      <c r="E1912" t="s">
        <v>38625</v>
      </c>
      <c r="F1912" t="s">
        <v>14</v>
      </c>
    </row>
    <row r="1913" spans="1:6" x14ac:dyDescent="0.2">
      <c r="A1913" t="s">
        <v>35389</v>
      </c>
      <c r="B1913" t="s">
        <v>29406</v>
      </c>
      <c r="C1913" t="s">
        <v>35390</v>
      </c>
      <c r="D1913" t="s">
        <v>38626</v>
      </c>
      <c r="E1913" t="s">
        <v>38627</v>
      </c>
      <c r="F1913" t="s">
        <v>11</v>
      </c>
    </row>
    <row r="1914" spans="1:6" x14ac:dyDescent="0.2">
      <c r="A1914" t="s">
        <v>35389</v>
      </c>
      <c r="B1914" t="s">
        <v>29406</v>
      </c>
      <c r="C1914" t="s">
        <v>35390</v>
      </c>
      <c r="D1914" t="s">
        <v>36132</v>
      </c>
      <c r="E1914" t="s">
        <v>38628</v>
      </c>
      <c r="F1914" t="s">
        <v>11</v>
      </c>
    </row>
    <row r="1915" spans="1:6" x14ac:dyDescent="0.2">
      <c r="A1915" t="s">
        <v>35389</v>
      </c>
      <c r="B1915" t="s">
        <v>29406</v>
      </c>
      <c r="C1915" t="s">
        <v>35390</v>
      </c>
      <c r="D1915" t="s">
        <v>35640</v>
      </c>
      <c r="E1915" t="s">
        <v>38629</v>
      </c>
      <c r="F1915" t="s">
        <v>11</v>
      </c>
    </row>
    <row r="1916" spans="1:6" x14ac:dyDescent="0.2">
      <c r="A1916" t="s">
        <v>35389</v>
      </c>
      <c r="B1916" t="s">
        <v>29406</v>
      </c>
      <c r="C1916" t="s">
        <v>35390</v>
      </c>
      <c r="D1916" t="s">
        <v>36113</v>
      </c>
      <c r="E1916" t="s">
        <v>38630</v>
      </c>
      <c r="F1916" t="s">
        <v>11</v>
      </c>
    </row>
    <row r="1917" spans="1:6" x14ac:dyDescent="0.2">
      <c r="A1917" t="s">
        <v>35389</v>
      </c>
      <c r="B1917" t="s">
        <v>29406</v>
      </c>
      <c r="C1917" t="s">
        <v>35390</v>
      </c>
      <c r="D1917" t="s">
        <v>35465</v>
      </c>
      <c r="E1917" t="s">
        <v>38631</v>
      </c>
      <c r="F1917" t="s">
        <v>11</v>
      </c>
    </row>
    <row r="1918" spans="1:6" x14ac:dyDescent="0.2">
      <c r="A1918" t="s">
        <v>35389</v>
      </c>
      <c r="B1918" t="s">
        <v>29406</v>
      </c>
      <c r="C1918" t="s">
        <v>35390</v>
      </c>
      <c r="D1918" t="s">
        <v>38632</v>
      </c>
      <c r="E1918" t="s">
        <v>38633</v>
      </c>
      <c r="F1918" t="s">
        <v>11</v>
      </c>
    </row>
    <row r="1919" spans="1:6" x14ac:dyDescent="0.2">
      <c r="A1919" t="s">
        <v>35389</v>
      </c>
      <c r="B1919" t="s">
        <v>29406</v>
      </c>
      <c r="C1919" t="s">
        <v>35390</v>
      </c>
      <c r="D1919" t="s">
        <v>38634</v>
      </c>
      <c r="E1919" t="s">
        <v>38635</v>
      </c>
      <c r="F1919" t="s">
        <v>11</v>
      </c>
    </row>
    <row r="1920" spans="1:6" x14ac:dyDescent="0.2">
      <c r="A1920" t="s">
        <v>35389</v>
      </c>
      <c r="B1920" t="s">
        <v>29406</v>
      </c>
      <c r="C1920" t="s">
        <v>35390</v>
      </c>
      <c r="D1920" t="s">
        <v>36150</v>
      </c>
      <c r="E1920" t="s">
        <v>38636</v>
      </c>
      <c r="F1920" t="s">
        <v>11</v>
      </c>
    </row>
    <row r="1921" spans="1:6" x14ac:dyDescent="0.2">
      <c r="A1921" t="s">
        <v>35389</v>
      </c>
      <c r="B1921" t="s">
        <v>29406</v>
      </c>
      <c r="C1921" t="s">
        <v>35390</v>
      </c>
      <c r="D1921" t="s">
        <v>36111</v>
      </c>
      <c r="E1921" t="s">
        <v>38637</v>
      </c>
      <c r="F1921" t="s">
        <v>11</v>
      </c>
    </row>
    <row r="1922" spans="1:6" x14ac:dyDescent="0.2">
      <c r="A1922" t="s">
        <v>35389</v>
      </c>
      <c r="B1922" t="s">
        <v>29406</v>
      </c>
      <c r="C1922" t="s">
        <v>35390</v>
      </c>
      <c r="D1922" t="s">
        <v>38638</v>
      </c>
      <c r="E1922" t="s">
        <v>38639</v>
      </c>
      <c r="F1922" t="s">
        <v>11</v>
      </c>
    </row>
    <row r="1923" spans="1:6" x14ac:dyDescent="0.2">
      <c r="A1923" t="s">
        <v>35389</v>
      </c>
      <c r="B1923" t="s">
        <v>29406</v>
      </c>
      <c r="C1923" t="s">
        <v>35390</v>
      </c>
      <c r="D1923" t="s">
        <v>36108</v>
      </c>
      <c r="E1923" t="s">
        <v>38640</v>
      </c>
      <c r="F1923" t="s">
        <v>11</v>
      </c>
    </row>
    <row r="1924" spans="1:6" x14ac:dyDescent="0.2">
      <c r="A1924" t="s">
        <v>35389</v>
      </c>
      <c r="B1924" t="s">
        <v>29406</v>
      </c>
      <c r="C1924" t="s">
        <v>35390</v>
      </c>
      <c r="D1924" t="s">
        <v>38641</v>
      </c>
      <c r="E1924" t="s">
        <v>38642</v>
      </c>
      <c r="F1924" t="s">
        <v>11</v>
      </c>
    </row>
    <row r="1925" spans="1:6" x14ac:dyDescent="0.2">
      <c r="A1925" t="s">
        <v>35389</v>
      </c>
      <c r="B1925" t="s">
        <v>29406</v>
      </c>
      <c r="C1925" t="s">
        <v>35390</v>
      </c>
      <c r="D1925" t="s">
        <v>38643</v>
      </c>
      <c r="E1925" t="s">
        <v>38644</v>
      </c>
      <c r="F1925" t="s">
        <v>11</v>
      </c>
    </row>
    <row r="1926" spans="1:6" x14ac:dyDescent="0.2">
      <c r="A1926" t="s">
        <v>35389</v>
      </c>
      <c r="B1926" t="s">
        <v>29406</v>
      </c>
      <c r="C1926" t="s">
        <v>35390</v>
      </c>
      <c r="D1926" t="s">
        <v>38645</v>
      </c>
      <c r="E1926" t="s">
        <v>38646</v>
      </c>
      <c r="F1926" t="s">
        <v>11</v>
      </c>
    </row>
    <row r="1927" spans="1:6" x14ac:dyDescent="0.2">
      <c r="A1927" t="s">
        <v>35389</v>
      </c>
      <c r="B1927" t="s">
        <v>29406</v>
      </c>
      <c r="C1927" t="s">
        <v>35390</v>
      </c>
      <c r="D1927" t="s">
        <v>36105</v>
      </c>
      <c r="E1927" t="s">
        <v>38647</v>
      </c>
      <c r="F1927" t="s">
        <v>11</v>
      </c>
    </row>
    <row r="1928" spans="1:6" x14ac:dyDescent="0.2">
      <c r="A1928" t="s">
        <v>35389</v>
      </c>
      <c r="B1928" t="s">
        <v>29406</v>
      </c>
      <c r="C1928" t="s">
        <v>35390</v>
      </c>
      <c r="D1928" t="s">
        <v>38648</v>
      </c>
      <c r="E1928" t="s">
        <v>38649</v>
      </c>
      <c r="F1928" t="s">
        <v>11</v>
      </c>
    </row>
    <row r="1929" spans="1:6" x14ac:dyDescent="0.2">
      <c r="A1929" t="s">
        <v>35389</v>
      </c>
      <c r="B1929" t="s">
        <v>29406</v>
      </c>
      <c r="C1929" t="s">
        <v>35390</v>
      </c>
      <c r="D1929" t="s">
        <v>36143</v>
      </c>
      <c r="E1929" t="s">
        <v>38650</v>
      </c>
      <c r="F1929" t="s">
        <v>11</v>
      </c>
    </row>
    <row r="1930" spans="1:6" x14ac:dyDescent="0.2">
      <c r="A1930" t="s">
        <v>35389</v>
      </c>
      <c r="B1930" t="s">
        <v>29406</v>
      </c>
      <c r="C1930" t="s">
        <v>35390</v>
      </c>
      <c r="D1930" t="s">
        <v>36127</v>
      </c>
      <c r="E1930" t="s">
        <v>38651</v>
      </c>
      <c r="F1930" t="s">
        <v>11</v>
      </c>
    </row>
    <row r="1931" spans="1:6" x14ac:dyDescent="0.2">
      <c r="A1931" t="s">
        <v>35389</v>
      </c>
      <c r="B1931" t="s">
        <v>29406</v>
      </c>
      <c r="C1931" t="s">
        <v>35390</v>
      </c>
      <c r="D1931" t="s">
        <v>36158</v>
      </c>
      <c r="E1931" t="s">
        <v>38652</v>
      </c>
      <c r="F1931" t="s">
        <v>11</v>
      </c>
    </row>
    <row r="1932" spans="1:6" x14ac:dyDescent="0.2">
      <c r="A1932" t="s">
        <v>35389</v>
      </c>
      <c r="B1932" t="s">
        <v>29406</v>
      </c>
      <c r="C1932" t="s">
        <v>35390</v>
      </c>
      <c r="D1932" t="s">
        <v>36129</v>
      </c>
      <c r="E1932" t="s">
        <v>38653</v>
      </c>
      <c r="F1932" t="s">
        <v>11</v>
      </c>
    </row>
    <row r="1933" spans="1:6" x14ac:dyDescent="0.2">
      <c r="A1933" t="s">
        <v>35389</v>
      </c>
      <c r="B1933" t="s">
        <v>29406</v>
      </c>
      <c r="C1933" t="s">
        <v>35390</v>
      </c>
      <c r="D1933" t="s">
        <v>38654</v>
      </c>
      <c r="E1933" t="s">
        <v>38655</v>
      </c>
      <c r="F1933" t="s">
        <v>11</v>
      </c>
    </row>
    <row r="1934" spans="1:6" x14ac:dyDescent="0.2">
      <c r="A1934" t="s">
        <v>35389</v>
      </c>
      <c r="B1934" t="s">
        <v>29406</v>
      </c>
      <c r="C1934" t="s">
        <v>35390</v>
      </c>
      <c r="D1934" t="s">
        <v>38656</v>
      </c>
      <c r="E1934" t="s">
        <v>38657</v>
      </c>
      <c r="F1934" t="s">
        <v>11</v>
      </c>
    </row>
    <row r="1935" spans="1:6" x14ac:dyDescent="0.2">
      <c r="A1935" t="s">
        <v>35389</v>
      </c>
      <c r="B1935" t="s">
        <v>29406</v>
      </c>
      <c r="C1935" t="s">
        <v>35390</v>
      </c>
      <c r="D1935" t="s">
        <v>36122</v>
      </c>
      <c r="E1935" t="s">
        <v>38658</v>
      </c>
      <c r="F1935" t="s">
        <v>11</v>
      </c>
    </row>
    <row r="1936" spans="1:6" x14ac:dyDescent="0.2">
      <c r="A1936" t="s">
        <v>35389</v>
      </c>
      <c r="B1936" t="s">
        <v>29406</v>
      </c>
      <c r="C1936" t="s">
        <v>35390</v>
      </c>
      <c r="D1936" t="s">
        <v>38659</v>
      </c>
      <c r="E1936" t="s">
        <v>38660</v>
      </c>
      <c r="F1936" t="s">
        <v>11</v>
      </c>
    </row>
    <row r="1937" spans="1:6" x14ac:dyDescent="0.2">
      <c r="A1937" t="s">
        <v>35389</v>
      </c>
      <c r="B1937" t="s">
        <v>29406</v>
      </c>
      <c r="C1937" t="s">
        <v>35390</v>
      </c>
      <c r="D1937" t="s">
        <v>38661</v>
      </c>
      <c r="E1937" t="s">
        <v>38662</v>
      </c>
      <c r="F1937" t="s">
        <v>11</v>
      </c>
    </row>
    <row r="1938" spans="1:6" x14ac:dyDescent="0.2">
      <c r="A1938" t="s">
        <v>35389</v>
      </c>
      <c r="B1938" t="s">
        <v>29406</v>
      </c>
      <c r="C1938" t="s">
        <v>35390</v>
      </c>
      <c r="D1938" t="s">
        <v>38663</v>
      </c>
      <c r="E1938" t="s">
        <v>38664</v>
      </c>
      <c r="F1938" t="s">
        <v>11</v>
      </c>
    </row>
    <row r="1939" spans="1:6" x14ac:dyDescent="0.2">
      <c r="A1939" t="s">
        <v>35389</v>
      </c>
      <c r="B1939" t="s">
        <v>29406</v>
      </c>
      <c r="C1939" t="s">
        <v>35390</v>
      </c>
      <c r="D1939" t="s">
        <v>38665</v>
      </c>
      <c r="E1939" t="s">
        <v>38666</v>
      </c>
      <c r="F1939" t="s">
        <v>11</v>
      </c>
    </row>
    <row r="1940" spans="1:6" x14ac:dyDescent="0.2">
      <c r="A1940" t="s">
        <v>35389</v>
      </c>
      <c r="B1940" t="s">
        <v>29406</v>
      </c>
      <c r="C1940" t="s">
        <v>35390</v>
      </c>
      <c r="D1940" t="s">
        <v>38667</v>
      </c>
      <c r="E1940" t="s">
        <v>38668</v>
      </c>
      <c r="F1940" t="s">
        <v>11</v>
      </c>
    </row>
    <row r="1941" spans="1:6" x14ac:dyDescent="0.2">
      <c r="A1941" t="s">
        <v>35389</v>
      </c>
      <c r="B1941" t="s">
        <v>29406</v>
      </c>
      <c r="C1941" t="s">
        <v>35390</v>
      </c>
      <c r="D1941" t="s">
        <v>38669</v>
      </c>
      <c r="E1941" t="s">
        <v>38670</v>
      </c>
      <c r="F1941" t="s">
        <v>11</v>
      </c>
    </row>
    <row r="1942" spans="1:6" x14ac:dyDescent="0.2">
      <c r="A1942" t="s">
        <v>35389</v>
      </c>
      <c r="B1942" t="s">
        <v>29406</v>
      </c>
      <c r="C1942" t="s">
        <v>35390</v>
      </c>
      <c r="D1942" t="s">
        <v>38671</v>
      </c>
      <c r="E1942" t="s">
        <v>38672</v>
      </c>
      <c r="F1942" t="s">
        <v>11</v>
      </c>
    </row>
    <row r="1943" spans="1:6" x14ac:dyDescent="0.2">
      <c r="A1943" t="s">
        <v>35389</v>
      </c>
      <c r="B1943" t="s">
        <v>29406</v>
      </c>
      <c r="C1943" t="s">
        <v>35390</v>
      </c>
      <c r="D1943" t="s">
        <v>38673</v>
      </c>
      <c r="E1943" t="s">
        <v>38674</v>
      </c>
      <c r="F1943" t="s">
        <v>11</v>
      </c>
    </row>
    <row r="1944" spans="1:6" x14ac:dyDescent="0.2">
      <c r="A1944" t="s">
        <v>35389</v>
      </c>
      <c r="B1944" t="s">
        <v>29406</v>
      </c>
      <c r="C1944" t="s">
        <v>35390</v>
      </c>
      <c r="D1944" t="s">
        <v>38675</v>
      </c>
      <c r="E1944" t="s">
        <v>38676</v>
      </c>
      <c r="F1944" t="s">
        <v>11</v>
      </c>
    </row>
    <row r="1945" spans="1:6" x14ac:dyDescent="0.2">
      <c r="A1945" t="s">
        <v>35389</v>
      </c>
      <c r="B1945" t="s">
        <v>29406</v>
      </c>
      <c r="C1945" t="s">
        <v>35390</v>
      </c>
      <c r="D1945" t="s">
        <v>38677</v>
      </c>
      <c r="E1945" t="s">
        <v>38678</v>
      </c>
      <c r="F1945" t="s">
        <v>11</v>
      </c>
    </row>
    <row r="1946" spans="1:6" x14ac:dyDescent="0.2">
      <c r="A1946" t="s">
        <v>35389</v>
      </c>
      <c r="B1946" t="s">
        <v>29406</v>
      </c>
      <c r="C1946" t="s">
        <v>35390</v>
      </c>
      <c r="D1946" t="s">
        <v>38679</v>
      </c>
      <c r="E1946" t="s">
        <v>38680</v>
      </c>
      <c r="F1946" t="s">
        <v>11</v>
      </c>
    </row>
    <row r="1947" spans="1:6" x14ac:dyDescent="0.2">
      <c r="A1947" t="s">
        <v>35389</v>
      </c>
      <c r="B1947" t="s">
        <v>29406</v>
      </c>
      <c r="C1947" t="s">
        <v>35390</v>
      </c>
      <c r="D1947" t="s">
        <v>38681</v>
      </c>
      <c r="E1947" t="s">
        <v>38682</v>
      </c>
      <c r="F1947" t="s">
        <v>11</v>
      </c>
    </row>
    <row r="1948" spans="1:6" x14ac:dyDescent="0.2">
      <c r="A1948" t="s">
        <v>35389</v>
      </c>
      <c r="B1948" t="s">
        <v>29406</v>
      </c>
      <c r="C1948" t="s">
        <v>35390</v>
      </c>
      <c r="D1948" t="s">
        <v>38683</v>
      </c>
      <c r="E1948" t="s">
        <v>38684</v>
      </c>
      <c r="F1948" t="s">
        <v>11</v>
      </c>
    </row>
    <row r="1949" spans="1:6" x14ac:dyDescent="0.2">
      <c r="A1949" t="s">
        <v>35389</v>
      </c>
      <c r="B1949" t="s">
        <v>29406</v>
      </c>
      <c r="C1949" t="s">
        <v>35390</v>
      </c>
      <c r="D1949" t="s">
        <v>38685</v>
      </c>
      <c r="E1949" t="s">
        <v>38686</v>
      </c>
      <c r="F1949" t="s">
        <v>11</v>
      </c>
    </row>
    <row r="1950" spans="1:6" x14ac:dyDescent="0.2">
      <c r="A1950" t="s">
        <v>35389</v>
      </c>
      <c r="B1950" t="s">
        <v>29406</v>
      </c>
      <c r="C1950" t="s">
        <v>35390</v>
      </c>
      <c r="D1950" t="s">
        <v>38687</v>
      </c>
      <c r="E1950" t="s">
        <v>38688</v>
      </c>
      <c r="F1950" t="s">
        <v>11</v>
      </c>
    </row>
    <row r="1951" spans="1:6" x14ac:dyDescent="0.2">
      <c r="A1951" t="s">
        <v>35389</v>
      </c>
      <c r="B1951" t="s">
        <v>29406</v>
      </c>
      <c r="C1951" t="s">
        <v>35390</v>
      </c>
      <c r="D1951" t="s">
        <v>38689</v>
      </c>
      <c r="E1951" t="s">
        <v>38690</v>
      </c>
      <c r="F1951" t="s">
        <v>11</v>
      </c>
    </row>
    <row r="1952" spans="1:6" x14ac:dyDescent="0.2">
      <c r="A1952" t="s">
        <v>35389</v>
      </c>
      <c r="B1952" t="s">
        <v>29406</v>
      </c>
      <c r="C1952" t="s">
        <v>35390</v>
      </c>
      <c r="D1952" t="s">
        <v>38691</v>
      </c>
      <c r="E1952" t="s">
        <v>38692</v>
      </c>
      <c r="F1952" t="s">
        <v>11</v>
      </c>
    </row>
    <row r="1953" spans="1:6" x14ac:dyDescent="0.2">
      <c r="A1953" t="s">
        <v>35389</v>
      </c>
      <c r="B1953" t="s">
        <v>29406</v>
      </c>
      <c r="C1953" t="s">
        <v>35390</v>
      </c>
      <c r="D1953" t="s">
        <v>38693</v>
      </c>
      <c r="E1953" t="s">
        <v>38694</v>
      </c>
      <c r="F1953" t="s">
        <v>11</v>
      </c>
    </row>
    <row r="1954" spans="1:6" x14ac:dyDescent="0.2">
      <c r="A1954" t="s">
        <v>35389</v>
      </c>
      <c r="B1954" t="s">
        <v>29406</v>
      </c>
      <c r="C1954" t="s">
        <v>35390</v>
      </c>
      <c r="D1954" t="s">
        <v>38695</v>
      </c>
      <c r="E1954" t="s">
        <v>38696</v>
      </c>
      <c r="F1954" t="s">
        <v>11</v>
      </c>
    </row>
    <row r="1955" spans="1:6" x14ac:dyDescent="0.2">
      <c r="A1955" t="s">
        <v>35389</v>
      </c>
      <c r="B1955" t="s">
        <v>29406</v>
      </c>
      <c r="C1955" t="s">
        <v>35390</v>
      </c>
      <c r="D1955" t="s">
        <v>38697</v>
      </c>
      <c r="E1955" t="s">
        <v>38698</v>
      </c>
      <c r="F1955" t="s">
        <v>11</v>
      </c>
    </row>
    <row r="1956" spans="1:6" x14ac:dyDescent="0.2">
      <c r="A1956" t="s">
        <v>35389</v>
      </c>
      <c r="B1956" t="s">
        <v>29406</v>
      </c>
      <c r="C1956" t="s">
        <v>35390</v>
      </c>
      <c r="D1956" t="s">
        <v>38699</v>
      </c>
      <c r="E1956" t="s">
        <v>38700</v>
      </c>
      <c r="F1956" t="s">
        <v>11</v>
      </c>
    </row>
    <row r="1957" spans="1:6" x14ac:dyDescent="0.2">
      <c r="A1957" t="s">
        <v>35389</v>
      </c>
      <c r="B1957" t="s">
        <v>29406</v>
      </c>
      <c r="C1957" t="s">
        <v>35390</v>
      </c>
      <c r="D1957" t="s">
        <v>38701</v>
      </c>
      <c r="E1957" t="s">
        <v>38702</v>
      </c>
      <c r="F1957" t="s">
        <v>11</v>
      </c>
    </row>
    <row r="1958" spans="1:6" x14ac:dyDescent="0.2">
      <c r="A1958" t="s">
        <v>35389</v>
      </c>
      <c r="B1958" t="s">
        <v>29406</v>
      </c>
      <c r="C1958" t="s">
        <v>35390</v>
      </c>
      <c r="D1958" t="s">
        <v>38703</v>
      </c>
      <c r="E1958" t="s">
        <v>38704</v>
      </c>
      <c r="F1958" t="s">
        <v>11</v>
      </c>
    </row>
    <row r="1959" spans="1:6" x14ac:dyDescent="0.2">
      <c r="A1959" t="s">
        <v>35389</v>
      </c>
      <c r="B1959" t="s">
        <v>29406</v>
      </c>
      <c r="C1959" t="s">
        <v>35390</v>
      </c>
      <c r="D1959" t="s">
        <v>38705</v>
      </c>
      <c r="E1959" t="s">
        <v>38706</v>
      </c>
      <c r="F1959" t="s">
        <v>11</v>
      </c>
    </row>
    <row r="1960" spans="1:6" x14ac:dyDescent="0.2">
      <c r="A1960" t="s">
        <v>35389</v>
      </c>
      <c r="B1960" t="s">
        <v>29406</v>
      </c>
      <c r="C1960" t="s">
        <v>35390</v>
      </c>
      <c r="D1960" t="s">
        <v>38707</v>
      </c>
      <c r="E1960" t="s">
        <v>38708</v>
      </c>
      <c r="F1960" t="s">
        <v>11</v>
      </c>
    </row>
    <row r="1961" spans="1:6" x14ac:dyDescent="0.2">
      <c r="A1961" t="s">
        <v>35389</v>
      </c>
      <c r="B1961" t="s">
        <v>29406</v>
      </c>
      <c r="C1961" t="s">
        <v>35390</v>
      </c>
      <c r="D1961" t="s">
        <v>38709</v>
      </c>
      <c r="E1961" t="s">
        <v>38710</v>
      </c>
      <c r="F1961" t="s">
        <v>11</v>
      </c>
    </row>
    <row r="1962" spans="1:6" x14ac:dyDescent="0.2">
      <c r="A1962" t="s">
        <v>35389</v>
      </c>
      <c r="B1962" t="s">
        <v>29406</v>
      </c>
      <c r="C1962" t="s">
        <v>35390</v>
      </c>
      <c r="D1962" t="s">
        <v>38711</v>
      </c>
      <c r="E1962" t="s">
        <v>38712</v>
      </c>
      <c r="F1962" t="s">
        <v>11</v>
      </c>
    </row>
    <row r="1963" spans="1:6" x14ac:dyDescent="0.2">
      <c r="A1963" t="s">
        <v>35389</v>
      </c>
      <c r="B1963" t="s">
        <v>29406</v>
      </c>
      <c r="C1963" t="s">
        <v>35390</v>
      </c>
      <c r="D1963" t="s">
        <v>38713</v>
      </c>
      <c r="E1963" t="s">
        <v>38714</v>
      </c>
      <c r="F1963" t="s">
        <v>11</v>
      </c>
    </row>
    <row r="1964" spans="1:6" x14ac:dyDescent="0.2">
      <c r="A1964" t="s">
        <v>35389</v>
      </c>
      <c r="B1964" t="s">
        <v>29406</v>
      </c>
      <c r="C1964" t="s">
        <v>35390</v>
      </c>
      <c r="D1964" t="s">
        <v>38715</v>
      </c>
      <c r="E1964" t="s">
        <v>38716</v>
      </c>
      <c r="F1964" t="s">
        <v>11</v>
      </c>
    </row>
    <row r="1965" spans="1:6" x14ac:dyDescent="0.2">
      <c r="A1965" t="s">
        <v>35389</v>
      </c>
      <c r="B1965" t="s">
        <v>29406</v>
      </c>
      <c r="C1965" t="s">
        <v>35390</v>
      </c>
      <c r="D1965" t="s">
        <v>38717</v>
      </c>
      <c r="E1965" t="s">
        <v>38718</v>
      </c>
      <c r="F1965" t="s">
        <v>11</v>
      </c>
    </row>
    <row r="1966" spans="1:6" x14ac:dyDescent="0.2">
      <c r="A1966" t="s">
        <v>35389</v>
      </c>
      <c r="B1966" t="s">
        <v>29406</v>
      </c>
      <c r="C1966" t="s">
        <v>35390</v>
      </c>
      <c r="D1966" t="s">
        <v>35640</v>
      </c>
      <c r="E1966" t="s">
        <v>38719</v>
      </c>
      <c r="F1966" t="s">
        <v>11</v>
      </c>
    </row>
    <row r="1967" spans="1:6" x14ac:dyDescent="0.2">
      <c r="A1967" t="s">
        <v>35389</v>
      </c>
      <c r="B1967" t="s">
        <v>29406</v>
      </c>
      <c r="C1967" t="s">
        <v>35390</v>
      </c>
      <c r="D1967" t="s">
        <v>38720</v>
      </c>
      <c r="E1967" t="s">
        <v>38721</v>
      </c>
      <c r="F1967" t="s">
        <v>11</v>
      </c>
    </row>
    <row r="1968" spans="1:6" x14ac:dyDescent="0.2">
      <c r="A1968" t="s">
        <v>35389</v>
      </c>
      <c r="B1968" t="s">
        <v>29406</v>
      </c>
      <c r="C1968" t="s">
        <v>35390</v>
      </c>
      <c r="D1968" t="s">
        <v>38722</v>
      </c>
      <c r="E1968" t="s">
        <v>38723</v>
      </c>
      <c r="F1968" t="s">
        <v>11</v>
      </c>
    </row>
    <row r="1969" spans="1:6" x14ac:dyDescent="0.2">
      <c r="A1969" t="s">
        <v>35389</v>
      </c>
      <c r="B1969" t="s">
        <v>29406</v>
      </c>
      <c r="C1969" t="s">
        <v>35390</v>
      </c>
      <c r="D1969" t="s">
        <v>38724</v>
      </c>
      <c r="E1969" t="s">
        <v>38725</v>
      </c>
      <c r="F1969" t="s">
        <v>11</v>
      </c>
    </row>
    <row r="1970" spans="1:6" x14ac:dyDescent="0.2">
      <c r="A1970" t="s">
        <v>35389</v>
      </c>
      <c r="B1970" t="s">
        <v>29406</v>
      </c>
      <c r="C1970" t="s">
        <v>35390</v>
      </c>
      <c r="D1970" t="s">
        <v>38726</v>
      </c>
      <c r="E1970" t="s">
        <v>38727</v>
      </c>
      <c r="F1970" t="s">
        <v>11</v>
      </c>
    </row>
    <row r="1971" spans="1:6" x14ac:dyDescent="0.2">
      <c r="A1971" t="s">
        <v>35389</v>
      </c>
      <c r="B1971" t="s">
        <v>29406</v>
      </c>
      <c r="C1971" t="s">
        <v>35390</v>
      </c>
      <c r="D1971" t="s">
        <v>38728</v>
      </c>
      <c r="E1971" t="s">
        <v>38729</v>
      </c>
      <c r="F1971" t="s">
        <v>11</v>
      </c>
    </row>
    <row r="1972" spans="1:6" x14ac:dyDescent="0.2">
      <c r="A1972" t="s">
        <v>35389</v>
      </c>
      <c r="B1972" t="s">
        <v>29406</v>
      </c>
      <c r="C1972" t="s">
        <v>35390</v>
      </c>
      <c r="D1972" t="s">
        <v>38730</v>
      </c>
      <c r="E1972" t="s">
        <v>38731</v>
      </c>
      <c r="F1972" t="s">
        <v>11</v>
      </c>
    </row>
    <row r="1973" spans="1:6" x14ac:dyDescent="0.2">
      <c r="A1973" t="s">
        <v>35389</v>
      </c>
      <c r="B1973" t="s">
        <v>29406</v>
      </c>
      <c r="C1973" t="s">
        <v>35390</v>
      </c>
      <c r="D1973" t="s">
        <v>38732</v>
      </c>
      <c r="E1973" t="s">
        <v>38733</v>
      </c>
      <c r="F1973" t="s">
        <v>11</v>
      </c>
    </row>
    <row r="1974" spans="1:6" x14ac:dyDescent="0.2">
      <c r="A1974" t="s">
        <v>35389</v>
      </c>
      <c r="B1974" t="s">
        <v>29406</v>
      </c>
      <c r="C1974" t="s">
        <v>35390</v>
      </c>
      <c r="D1974" t="s">
        <v>38734</v>
      </c>
      <c r="E1974" t="s">
        <v>38735</v>
      </c>
      <c r="F1974" t="s">
        <v>11</v>
      </c>
    </row>
    <row r="1975" spans="1:6" x14ac:dyDescent="0.2">
      <c r="A1975" t="s">
        <v>35389</v>
      </c>
      <c r="B1975" t="s">
        <v>29406</v>
      </c>
      <c r="C1975" t="s">
        <v>35390</v>
      </c>
      <c r="D1975" t="s">
        <v>38736</v>
      </c>
      <c r="E1975" t="s">
        <v>38737</v>
      </c>
      <c r="F1975" t="s">
        <v>11</v>
      </c>
    </row>
    <row r="1976" spans="1:6" x14ac:dyDescent="0.2">
      <c r="A1976" t="s">
        <v>35389</v>
      </c>
      <c r="B1976" t="s">
        <v>29406</v>
      </c>
      <c r="C1976" t="s">
        <v>35390</v>
      </c>
      <c r="D1976" t="s">
        <v>38738</v>
      </c>
      <c r="E1976" t="s">
        <v>38739</v>
      </c>
      <c r="F1976" t="s">
        <v>11</v>
      </c>
    </row>
    <row r="1977" spans="1:6" x14ac:dyDescent="0.2">
      <c r="A1977" t="s">
        <v>35389</v>
      </c>
      <c r="B1977" t="s">
        <v>29406</v>
      </c>
      <c r="C1977" t="s">
        <v>35390</v>
      </c>
      <c r="D1977" t="s">
        <v>38740</v>
      </c>
      <c r="E1977" t="s">
        <v>38741</v>
      </c>
      <c r="F1977" t="s">
        <v>11</v>
      </c>
    </row>
    <row r="1978" spans="1:6" x14ac:dyDescent="0.2">
      <c r="A1978" t="s">
        <v>35389</v>
      </c>
      <c r="B1978" t="s">
        <v>29406</v>
      </c>
      <c r="C1978" t="s">
        <v>35390</v>
      </c>
      <c r="D1978" t="s">
        <v>38742</v>
      </c>
      <c r="E1978" t="s">
        <v>38743</v>
      </c>
      <c r="F1978" t="s">
        <v>11</v>
      </c>
    </row>
    <row r="1979" spans="1:6" x14ac:dyDescent="0.2">
      <c r="A1979" t="s">
        <v>35389</v>
      </c>
      <c r="B1979" t="s">
        <v>29406</v>
      </c>
      <c r="C1979" t="s">
        <v>35390</v>
      </c>
      <c r="D1979" t="s">
        <v>38744</v>
      </c>
      <c r="E1979" t="s">
        <v>38745</v>
      </c>
      <c r="F1979" t="s">
        <v>11</v>
      </c>
    </row>
    <row r="1980" spans="1:6" x14ac:dyDescent="0.2">
      <c r="A1980" t="s">
        <v>35389</v>
      </c>
      <c r="B1980" t="s">
        <v>29406</v>
      </c>
      <c r="C1980" t="s">
        <v>35390</v>
      </c>
      <c r="D1980" t="s">
        <v>38746</v>
      </c>
      <c r="E1980" t="s">
        <v>38747</v>
      </c>
      <c r="F1980" t="s">
        <v>11</v>
      </c>
    </row>
    <row r="1981" spans="1:6" x14ac:dyDescent="0.2">
      <c r="A1981" t="s">
        <v>35389</v>
      </c>
      <c r="B1981" t="s">
        <v>29406</v>
      </c>
      <c r="C1981" t="s">
        <v>35390</v>
      </c>
      <c r="D1981" t="s">
        <v>38748</v>
      </c>
      <c r="E1981" t="s">
        <v>38749</v>
      </c>
      <c r="F1981" t="s">
        <v>11</v>
      </c>
    </row>
    <row r="1982" spans="1:6" x14ac:dyDescent="0.2">
      <c r="A1982" t="s">
        <v>35389</v>
      </c>
      <c r="B1982" t="s">
        <v>29406</v>
      </c>
      <c r="C1982" t="s">
        <v>35390</v>
      </c>
      <c r="D1982" t="s">
        <v>38750</v>
      </c>
      <c r="E1982" t="s">
        <v>38751</v>
      </c>
      <c r="F1982" t="s">
        <v>11</v>
      </c>
    </row>
    <row r="1983" spans="1:6" x14ac:dyDescent="0.2">
      <c r="A1983" t="s">
        <v>35389</v>
      </c>
      <c r="B1983" t="s">
        <v>29406</v>
      </c>
      <c r="C1983" t="s">
        <v>35390</v>
      </c>
      <c r="D1983" t="s">
        <v>38752</v>
      </c>
      <c r="E1983" t="s">
        <v>38753</v>
      </c>
      <c r="F1983" t="s">
        <v>11</v>
      </c>
    </row>
    <row r="1984" spans="1:6" x14ac:dyDescent="0.2">
      <c r="A1984" t="s">
        <v>35389</v>
      </c>
      <c r="B1984" t="s">
        <v>29406</v>
      </c>
      <c r="C1984" t="s">
        <v>35390</v>
      </c>
      <c r="D1984" t="s">
        <v>38754</v>
      </c>
      <c r="E1984" t="s">
        <v>38755</v>
      </c>
      <c r="F1984" t="s">
        <v>11</v>
      </c>
    </row>
    <row r="1985" spans="1:6" x14ac:dyDescent="0.2">
      <c r="A1985" t="s">
        <v>35389</v>
      </c>
      <c r="B1985" t="s">
        <v>29406</v>
      </c>
      <c r="C1985" t="s">
        <v>35390</v>
      </c>
      <c r="D1985" t="s">
        <v>38756</v>
      </c>
      <c r="E1985" t="s">
        <v>38757</v>
      </c>
      <c r="F1985" t="s">
        <v>11</v>
      </c>
    </row>
    <row r="1986" spans="1:6" x14ac:dyDescent="0.2">
      <c r="A1986" t="s">
        <v>35389</v>
      </c>
      <c r="B1986" t="s">
        <v>29406</v>
      </c>
      <c r="C1986" t="s">
        <v>35390</v>
      </c>
      <c r="D1986" t="s">
        <v>38758</v>
      </c>
      <c r="E1986" t="s">
        <v>38759</v>
      </c>
      <c r="F1986" t="s">
        <v>11</v>
      </c>
    </row>
    <row r="1987" spans="1:6" x14ac:dyDescent="0.2">
      <c r="A1987" t="s">
        <v>35389</v>
      </c>
      <c r="B1987" t="s">
        <v>29406</v>
      </c>
      <c r="C1987" t="s">
        <v>35390</v>
      </c>
      <c r="D1987" t="s">
        <v>38760</v>
      </c>
      <c r="E1987" t="s">
        <v>38761</v>
      </c>
      <c r="F1987" t="s">
        <v>11</v>
      </c>
    </row>
    <row r="1988" spans="1:6" x14ac:dyDescent="0.2">
      <c r="A1988" t="s">
        <v>35389</v>
      </c>
      <c r="B1988" t="s">
        <v>29406</v>
      </c>
      <c r="C1988" t="s">
        <v>35390</v>
      </c>
      <c r="D1988" t="s">
        <v>38762</v>
      </c>
      <c r="E1988" t="s">
        <v>38763</v>
      </c>
      <c r="F1988" t="s">
        <v>11</v>
      </c>
    </row>
    <row r="1989" spans="1:6" x14ac:dyDescent="0.2">
      <c r="A1989" t="s">
        <v>35389</v>
      </c>
      <c r="B1989" t="s">
        <v>29406</v>
      </c>
      <c r="C1989" t="s">
        <v>35390</v>
      </c>
      <c r="D1989" t="s">
        <v>38764</v>
      </c>
      <c r="E1989" t="s">
        <v>38765</v>
      </c>
      <c r="F1989" t="s">
        <v>11</v>
      </c>
    </row>
    <row r="1990" spans="1:6" x14ac:dyDescent="0.2">
      <c r="A1990" t="s">
        <v>35389</v>
      </c>
      <c r="B1990" t="s">
        <v>29406</v>
      </c>
      <c r="C1990" t="s">
        <v>35390</v>
      </c>
      <c r="D1990" t="s">
        <v>38766</v>
      </c>
      <c r="E1990" t="s">
        <v>38767</v>
      </c>
      <c r="F1990" t="s">
        <v>11</v>
      </c>
    </row>
    <row r="1991" spans="1:6" x14ac:dyDescent="0.2">
      <c r="A1991" t="s">
        <v>35389</v>
      </c>
      <c r="B1991" t="s">
        <v>29406</v>
      </c>
      <c r="C1991" t="s">
        <v>35390</v>
      </c>
      <c r="D1991" t="s">
        <v>38768</v>
      </c>
      <c r="E1991" t="s">
        <v>38769</v>
      </c>
      <c r="F1991" t="s">
        <v>11</v>
      </c>
    </row>
    <row r="1992" spans="1:6" x14ac:dyDescent="0.2">
      <c r="A1992" t="s">
        <v>35389</v>
      </c>
      <c r="B1992" t="s">
        <v>29406</v>
      </c>
      <c r="C1992" t="s">
        <v>35390</v>
      </c>
      <c r="D1992" t="s">
        <v>38770</v>
      </c>
      <c r="E1992" t="s">
        <v>38771</v>
      </c>
      <c r="F1992" t="s">
        <v>11</v>
      </c>
    </row>
    <row r="1993" spans="1:6" x14ac:dyDescent="0.2">
      <c r="A1993" t="s">
        <v>35389</v>
      </c>
      <c r="B1993" t="s">
        <v>29406</v>
      </c>
      <c r="C1993" t="s">
        <v>35390</v>
      </c>
      <c r="D1993" t="s">
        <v>38772</v>
      </c>
      <c r="E1993" t="s">
        <v>38773</v>
      </c>
      <c r="F1993" t="s">
        <v>11</v>
      </c>
    </row>
    <row r="1994" spans="1:6" x14ac:dyDescent="0.2">
      <c r="A1994" t="s">
        <v>35389</v>
      </c>
      <c r="B1994" t="s">
        <v>29406</v>
      </c>
      <c r="C1994" t="s">
        <v>35390</v>
      </c>
      <c r="D1994" t="s">
        <v>38774</v>
      </c>
      <c r="E1994" t="s">
        <v>38775</v>
      </c>
      <c r="F1994" t="s">
        <v>11</v>
      </c>
    </row>
    <row r="1995" spans="1:6" x14ac:dyDescent="0.2">
      <c r="A1995" t="s">
        <v>35389</v>
      </c>
      <c r="B1995" t="s">
        <v>29406</v>
      </c>
      <c r="C1995" t="s">
        <v>35390</v>
      </c>
      <c r="D1995" t="s">
        <v>38776</v>
      </c>
      <c r="E1995" t="s">
        <v>38777</v>
      </c>
      <c r="F1995" t="s">
        <v>11</v>
      </c>
    </row>
    <row r="1996" spans="1:6" x14ac:dyDescent="0.2">
      <c r="A1996" t="s">
        <v>35389</v>
      </c>
      <c r="B1996" t="s">
        <v>29406</v>
      </c>
      <c r="C1996" t="s">
        <v>35390</v>
      </c>
      <c r="D1996" t="s">
        <v>38778</v>
      </c>
      <c r="E1996" t="s">
        <v>38779</v>
      </c>
      <c r="F1996" t="s">
        <v>11</v>
      </c>
    </row>
    <row r="1997" spans="1:6" x14ac:dyDescent="0.2">
      <c r="A1997" t="s">
        <v>35389</v>
      </c>
      <c r="B1997" t="s">
        <v>29406</v>
      </c>
      <c r="C1997" t="s">
        <v>35390</v>
      </c>
      <c r="D1997" t="s">
        <v>38780</v>
      </c>
      <c r="E1997" t="s">
        <v>38781</v>
      </c>
      <c r="F1997" t="s">
        <v>11</v>
      </c>
    </row>
    <row r="1998" spans="1:6" x14ac:dyDescent="0.2">
      <c r="A1998" t="s">
        <v>35389</v>
      </c>
      <c r="B1998" t="s">
        <v>29406</v>
      </c>
      <c r="C1998" t="s">
        <v>35390</v>
      </c>
      <c r="D1998" t="s">
        <v>38782</v>
      </c>
      <c r="E1998" t="s">
        <v>38783</v>
      </c>
      <c r="F1998" t="s">
        <v>11</v>
      </c>
    </row>
    <row r="1999" spans="1:6" x14ac:dyDescent="0.2">
      <c r="A1999" t="s">
        <v>35389</v>
      </c>
      <c r="B1999" t="s">
        <v>29406</v>
      </c>
      <c r="C1999" t="s">
        <v>35390</v>
      </c>
      <c r="D1999" t="s">
        <v>38784</v>
      </c>
      <c r="E1999" t="s">
        <v>38785</v>
      </c>
      <c r="F1999" t="s">
        <v>11</v>
      </c>
    </row>
    <row r="2000" spans="1:6" x14ac:dyDescent="0.2">
      <c r="A2000" t="s">
        <v>35389</v>
      </c>
      <c r="B2000" t="s">
        <v>29406</v>
      </c>
      <c r="C2000" t="s">
        <v>35390</v>
      </c>
      <c r="D2000" t="s">
        <v>38786</v>
      </c>
      <c r="E2000" t="s">
        <v>38787</v>
      </c>
      <c r="F2000" t="s">
        <v>11</v>
      </c>
    </row>
    <row r="2001" spans="1:6" x14ac:dyDescent="0.2">
      <c r="A2001" t="s">
        <v>35389</v>
      </c>
      <c r="B2001" t="s">
        <v>29406</v>
      </c>
      <c r="C2001" t="s">
        <v>35390</v>
      </c>
      <c r="D2001" t="s">
        <v>38788</v>
      </c>
      <c r="E2001" t="s">
        <v>38789</v>
      </c>
      <c r="F2001" t="s">
        <v>11</v>
      </c>
    </row>
    <row r="2002" spans="1:6" x14ac:dyDescent="0.2">
      <c r="A2002" t="s">
        <v>35389</v>
      </c>
      <c r="B2002" t="s">
        <v>29406</v>
      </c>
      <c r="C2002" t="s">
        <v>35390</v>
      </c>
      <c r="D2002" t="s">
        <v>38790</v>
      </c>
      <c r="E2002" t="s">
        <v>38791</v>
      </c>
      <c r="F2002" t="s">
        <v>11</v>
      </c>
    </row>
    <row r="2003" spans="1:6" x14ac:dyDescent="0.2">
      <c r="A2003" t="s">
        <v>35389</v>
      </c>
      <c r="B2003" t="s">
        <v>29406</v>
      </c>
      <c r="C2003" t="s">
        <v>35390</v>
      </c>
      <c r="D2003" t="s">
        <v>38792</v>
      </c>
      <c r="E2003" t="s">
        <v>38793</v>
      </c>
      <c r="F2003" t="s">
        <v>11</v>
      </c>
    </row>
    <row r="2004" spans="1:6" x14ac:dyDescent="0.2">
      <c r="A2004" t="s">
        <v>35389</v>
      </c>
      <c r="B2004" t="s">
        <v>29406</v>
      </c>
      <c r="C2004" t="s">
        <v>35390</v>
      </c>
      <c r="D2004" t="s">
        <v>38794</v>
      </c>
      <c r="E2004" t="s">
        <v>38795</v>
      </c>
      <c r="F2004" t="s">
        <v>11</v>
      </c>
    </row>
    <row r="2005" spans="1:6" x14ac:dyDescent="0.2">
      <c r="A2005" t="s">
        <v>35389</v>
      </c>
      <c r="B2005" t="s">
        <v>29406</v>
      </c>
      <c r="C2005" t="s">
        <v>35390</v>
      </c>
      <c r="D2005" t="s">
        <v>38796</v>
      </c>
      <c r="E2005" t="s">
        <v>38797</v>
      </c>
      <c r="F2005" t="s">
        <v>11</v>
      </c>
    </row>
    <row r="2006" spans="1:6" x14ac:dyDescent="0.2">
      <c r="A2006" t="s">
        <v>35389</v>
      </c>
      <c r="B2006" t="s">
        <v>29406</v>
      </c>
      <c r="C2006" t="s">
        <v>35390</v>
      </c>
      <c r="D2006" t="s">
        <v>38798</v>
      </c>
      <c r="E2006" t="s">
        <v>38799</v>
      </c>
      <c r="F2006" t="s">
        <v>11</v>
      </c>
    </row>
    <row r="2007" spans="1:6" x14ac:dyDescent="0.2">
      <c r="A2007" t="s">
        <v>35389</v>
      </c>
      <c r="B2007" t="s">
        <v>29406</v>
      </c>
      <c r="C2007" t="s">
        <v>35390</v>
      </c>
      <c r="D2007" t="s">
        <v>38800</v>
      </c>
      <c r="E2007" t="s">
        <v>38801</v>
      </c>
      <c r="F2007" t="s">
        <v>11</v>
      </c>
    </row>
    <row r="2008" spans="1:6" x14ac:dyDescent="0.2">
      <c r="A2008" t="s">
        <v>35389</v>
      </c>
      <c r="B2008" t="s">
        <v>29406</v>
      </c>
      <c r="C2008" t="s">
        <v>35390</v>
      </c>
      <c r="D2008" t="s">
        <v>38802</v>
      </c>
      <c r="E2008" t="s">
        <v>38803</v>
      </c>
      <c r="F2008" t="s">
        <v>11</v>
      </c>
    </row>
    <row r="2009" spans="1:6" x14ac:dyDescent="0.2">
      <c r="A2009" t="s">
        <v>35389</v>
      </c>
      <c r="B2009" t="s">
        <v>29406</v>
      </c>
      <c r="C2009" t="s">
        <v>35390</v>
      </c>
      <c r="D2009" t="s">
        <v>38804</v>
      </c>
      <c r="E2009" t="s">
        <v>38805</v>
      </c>
      <c r="F2009" t="s">
        <v>11</v>
      </c>
    </row>
    <row r="2010" spans="1:6" x14ac:dyDescent="0.2">
      <c r="A2010" t="s">
        <v>35389</v>
      </c>
      <c r="B2010" t="s">
        <v>29406</v>
      </c>
      <c r="C2010" t="s">
        <v>35390</v>
      </c>
      <c r="D2010" t="s">
        <v>38806</v>
      </c>
      <c r="E2010" t="s">
        <v>38807</v>
      </c>
      <c r="F2010" t="s">
        <v>11</v>
      </c>
    </row>
    <row r="2011" spans="1:6" x14ac:dyDescent="0.2">
      <c r="A2011" t="s">
        <v>35389</v>
      </c>
      <c r="B2011" t="s">
        <v>29406</v>
      </c>
      <c r="C2011" t="s">
        <v>35390</v>
      </c>
      <c r="D2011" t="s">
        <v>38808</v>
      </c>
      <c r="E2011" t="s">
        <v>38809</v>
      </c>
      <c r="F2011" t="s">
        <v>11</v>
      </c>
    </row>
    <row r="2012" spans="1:6" x14ac:dyDescent="0.2">
      <c r="A2012" t="s">
        <v>35389</v>
      </c>
      <c r="B2012" t="s">
        <v>29406</v>
      </c>
      <c r="C2012" t="s">
        <v>35390</v>
      </c>
      <c r="D2012" t="s">
        <v>38810</v>
      </c>
      <c r="E2012" t="s">
        <v>38811</v>
      </c>
      <c r="F2012" t="s">
        <v>11</v>
      </c>
    </row>
    <row r="2013" spans="1:6" x14ac:dyDescent="0.2">
      <c r="A2013" t="s">
        <v>35389</v>
      </c>
      <c r="B2013" t="s">
        <v>29406</v>
      </c>
      <c r="C2013" t="s">
        <v>35390</v>
      </c>
      <c r="D2013" t="s">
        <v>38812</v>
      </c>
      <c r="E2013" t="s">
        <v>38813</v>
      </c>
      <c r="F2013" t="s">
        <v>11</v>
      </c>
    </row>
    <row r="2014" spans="1:6" x14ac:dyDescent="0.2">
      <c r="A2014" t="s">
        <v>35389</v>
      </c>
      <c r="B2014" t="s">
        <v>29406</v>
      </c>
      <c r="C2014" t="s">
        <v>35390</v>
      </c>
      <c r="D2014" t="s">
        <v>38814</v>
      </c>
      <c r="E2014" t="s">
        <v>38815</v>
      </c>
      <c r="F2014" t="s">
        <v>11</v>
      </c>
    </row>
    <row r="2015" spans="1:6" x14ac:dyDescent="0.2">
      <c r="A2015" t="s">
        <v>35389</v>
      </c>
      <c r="B2015" t="s">
        <v>29406</v>
      </c>
      <c r="C2015" t="s">
        <v>35390</v>
      </c>
      <c r="D2015" t="s">
        <v>38816</v>
      </c>
      <c r="E2015" t="s">
        <v>38817</v>
      </c>
      <c r="F2015" t="s">
        <v>11</v>
      </c>
    </row>
    <row r="2016" spans="1:6" x14ac:dyDescent="0.2">
      <c r="A2016" t="s">
        <v>35389</v>
      </c>
      <c r="B2016" t="s">
        <v>29406</v>
      </c>
      <c r="C2016" t="s">
        <v>35390</v>
      </c>
      <c r="D2016" t="s">
        <v>38818</v>
      </c>
      <c r="E2016" t="s">
        <v>38819</v>
      </c>
      <c r="F2016" t="s">
        <v>11</v>
      </c>
    </row>
    <row r="2017" spans="1:6" x14ac:dyDescent="0.2">
      <c r="A2017" t="s">
        <v>35389</v>
      </c>
      <c r="B2017" t="s">
        <v>29406</v>
      </c>
      <c r="C2017" t="s">
        <v>35390</v>
      </c>
      <c r="D2017" t="s">
        <v>38820</v>
      </c>
      <c r="E2017" t="s">
        <v>38821</v>
      </c>
      <c r="F2017" t="s">
        <v>11</v>
      </c>
    </row>
    <row r="2018" spans="1:6" x14ac:dyDescent="0.2">
      <c r="A2018" t="s">
        <v>35389</v>
      </c>
      <c r="B2018" t="s">
        <v>29406</v>
      </c>
      <c r="C2018" t="s">
        <v>35390</v>
      </c>
      <c r="D2018" t="s">
        <v>38822</v>
      </c>
      <c r="E2018" t="s">
        <v>38823</v>
      </c>
      <c r="F2018" t="s">
        <v>11</v>
      </c>
    </row>
    <row r="2019" spans="1:6" x14ac:dyDescent="0.2">
      <c r="A2019" t="s">
        <v>35389</v>
      </c>
      <c r="B2019" t="s">
        <v>29406</v>
      </c>
      <c r="C2019" t="s">
        <v>35390</v>
      </c>
      <c r="D2019" t="s">
        <v>38824</v>
      </c>
      <c r="E2019" t="s">
        <v>38825</v>
      </c>
      <c r="F2019" t="s">
        <v>11</v>
      </c>
    </row>
    <row r="2020" spans="1:6" x14ac:dyDescent="0.2">
      <c r="A2020" t="s">
        <v>35389</v>
      </c>
      <c r="B2020" t="s">
        <v>29406</v>
      </c>
      <c r="C2020" t="s">
        <v>35390</v>
      </c>
      <c r="D2020" t="s">
        <v>38826</v>
      </c>
      <c r="E2020" t="s">
        <v>38827</v>
      </c>
      <c r="F2020" t="s">
        <v>11</v>
      </c>
    </row>
    <row r="2021" spans="1:6" x14ac:dyDescent="0.2">
      <c r="A2021" t="s">
        <v>35389</v>
      </c>
      <c r="B2021" t="s">
        <v>29406</v>
      </c>
      <c r="C2021" t="s">
        <v>35390</v>
      </c>
      <c r="D2021" t="s">
        <v>38828</v>
      </c>
      <c r="E2021" t="s">
        <v>38829</v>
      </c>
      <c r="F2021" t="s">
        <v>11</v>
      </c>
    </row>
    <row r="2022" spans="1:6" x14ac:dyDescent="0.2">
      <c r="A2022" t="s">
        <v>35389</v>
      </c>
      <c r="B2022" t="s">
        <v>29406</v>
      </c>
      <c r="C2022" t="s">
        <v>35390</v>
      </c>
      <c r="D2022" t="s">
        <v>38830</v>
      </c>
      <c r="E2022" t="s">
        <v>38831</v>
      </c>
      <c r="F2022" t="s">
        <v>11</v>
      </c>
    </row>
    <row r="2023" spans="1:6" x14ac:dyDescent="0.2">
      <c r="A2023" t="s">
        <v>35389</v>
      </c>
      <c r="B2023" t="s">
        <v>29406</v>
      </c>
      <c r="C2023" t="s">
        <v>35390</v>
      </c>
      <c r="D2023" t="s">
        <v>38832</v>
      </c>
      <c r="E2023" t="s">
        <v>38833</v>
      </c>
      <c r="F2023" t="s">
        <v>11</v>
      </c>
    </row>
    <row r="2024" spans="1:6" x14ac:dyDescent="0.2">
      <c r="A2024" t="s">
        <v>35389</v>
      </c>
      <c r="B2024" t="s">
        <v>29406</v>
      </c>
      <c r="C2024" t="s">
        <v>35390</v>
      </c>
      <c r="D2024" t="s">
        <v>38834</v>
      </c>
      <c r="E2024" t="s">
        <v>38835</v>
      </c>
      <c r="F2024" t="s">
        <v>11</v>
      </c>
    </row>
    <row r="2025" spans="1:6" x14ac:dyDescent="0.2">
      <c r="A2025" t="s">
        <v>35389</v>
      </c>
      <c r="B2025" t="s">
        <v>29406</v>
      </c>
      <c r="C2025" t="s">
        <v>35390</v>
      </c>
      <c r="D2025" t="s">
        <v>38836</v>
      </c>
      <c r="E2025" t="s">
        <v>38837</v>
      </c>
      <c r="F2025" t="s">
        <v>11</v>
      </c>
    </row>
    <row r="2026" spans="1:6" x14ac:dyDescent="0.2">
      <c r="A2026" t="s">
        <v>35389</v>
      </c>
      <c r="B2026" t="s">
        <v>29406</v>
      </c>
      <c r="C2026" t="s">
        <v>35390</v>
      </c>
      <c r="D2026" t="s">
        <v>38838</v>
      </c>
      <c r="E2026" t="s">
        <v>38839</v>
      </c>
      <c r="F2026" t="s">
        <v>11</v>
      </c>
    </row>
    <row r="2027" spans="1:6" x14ac:dyDescent="0.2">
      <c r="A2027" t="s">
        <v>35389</v>
      </c>
      <c r="B2027" t="s">
        <v>29406</v>
      </c>
      <c r="C2027" t="s">
        <v>35390</v>
      </c>
      <c r="D2027" t="s">
        <v>38840</v>
      </c>
      <c r="E2027" t="s">
        <v>38841</v>
      </c>
      <c r="F2027" t="s">
        <v>11</v>
      </c>
    </row>
    <row r="2028" spans="1:6" x14ac:dyDescent="0.2">
      <c r="A2028" t="s">
        <v>35389</v>
      </c>
      <c r="B2028" t="s">
        <v>29406</v>
      </c>
      <c r="C2028" t="s">
        <v>35390</v>
      </c>
      <c r="D2028" t="s">
        <v>38842</v>
      </c>
      <c r="E2028" t="s">
        <v>38843</v>
      </c>
      <c r="F2028" t="s">
        <v>11</v>
      </c>
    </row>
    <row r="2029" spans="1:6" x14ac:dyDescent="0.2">
      <c r="A2029" t="s">
        <v>35389</v>
      </c>
      <c r="B2029" t="s">
        <v>29406</v>
      </c>
      <c r="C2029" t="s">
        <v>35390</v>
      </c>
      <c r="D2029" t="s">
        <v>38844</v>
      </c>
      <c r="E2029" t="s">
        <v>38845</v>
      </c>
      <c r="F2029" t="s">
        <v>11</v>
      </c>
    </row>
    <row r="2030" spans="1:6" x14ac:dyDescent="0.2">
      <c r="A2030" t="s">
        <v>35389</v>
      </c>
      <c r="B2030" t="s">
        <v>29406</v>
      </c>
      <c r="C2030" t="s">
        <v>35390</v>
      </c>
      <c r="D2030" t="s">
        <v>38846</v>
      </c>
      <c r="E2030" t="s">
        <v>38847</v>
      </c>
      <c r="F2030" t="s">
        <v>11</v>
      </c>
    </row>
    <row r="2031" spans="1:6" x14ac:dyDescent="0.2">
      <c r="A2031" t="s">
        <v>35389</v>
      </c>
      <c r="B2031" t="s">
        <v>29406</v>
      </c>
      <c r="C2031" t="s">
        <v>35390</v>
      </c>
      <c r="D2031" t="s">
        <v>38848</v>
      </c>
      <c r="E2031" t="s">
        <v>38849</v>
      </c>
      <c r="F2031" t="s">
        <v>11</v>
      </c>
    </row>
    <row r="2032" spans="1:6" x14ac:dyDescent="0.2">
      <c r="A2032" t="s">
        <v>35389</v>
      </c>
      <c r="B2032" t="s">
        <v>29406</v>
      </c>
      <c r="C2032" t="s">
        <v>35390</v>
      </c>
      <c r="D2032" t="s">
        <v>38850</v>
      </c>
      <c r="E2032" t="s">
        <v>38851</v>
      </c>
      <c r="F2032" t="s">
        <v>11</v>
      </c>
    </row>
    <row r="2033" spans="1:6" x14ac:dyDescent="0.2">
      <c r="A2033" t="s">
        <v>35389</v>
      </c>
      <c r="B2033" t="s">
        <v>29406</v>
      </c>
      <c r="C2033" t="s">
        <v>35390</v>
      </c>
      <c r="D2033" t="s">
        <v>38852</v>
      </c>
      <c r="E2033" t="s">
        <v>38853</v>
      </c>
      <c r="F2033" t="s">
        <v>11</v>
      </c>
    </row>
    <row r="2034" spans="1:6" x14ac:dyDescent="0.2">
      <c r="A2034" t="s">
        <v>35389</v>
      </c>
      <c r="B2034" t="s">
        <v>29406</v>
      </c>
      <c r="C2034" t="s">
        <v>35390</v>
      </c>
      <c r="D2034" t="s">
        <v>38854</v>
      </c>
      <c r="E2034" t="s">
        <v>38855</v>
      </c>
      <c r="F2034" t="s">
        <v>11</v>
      </c>
    </row>
    <row r="2035" spans="1:6" x14ac:dyDescent="0.2">
      <c r="A2035" t="s">
        <v>35389</v>
      </c>
      <c r="B2035" t="s">
        <v>29406</v>
      </c>
      <c r="C2035" t="s">
        <v>35390</v>
      </c>
      <c r="D2035" t="s">
        <v>38856</v>
      </c>
      <c r="E2035" t="s">
        <v>38857</v>
      </c>
      <c r="F2035" t="s">
        <v>11</v>
      </c>
    </row>
    <row r="2036" spans="1:6" x14ac:dyDescent="0.2">
      <c r="A2036" t="s">
        <v>35389</v>
      </c>
      <c r="B2036" t="s">
        <v>29406</v>
      </c>
      <c r="C2036" t="s">
        <v>35390</v>
      </c>
      <c r="D2036" t="s">
        <v>38858</v>
      </c>
      <c r="E2036" t="s">
        <v>38859</v>
      </c>
      <c r="F2036" t="s">
        <v>11</v>
      </c>
    </row>
    <row r="2037" spans="1:6" x14ac:dyDescent="0.2">
      <c r="A2037" t="s">
        <v>35389</v>
      </c>
      <c r="B2037" t="s">
        <v>29406</v>
      </c>
      <c r="C2037" t="s">
        <v>35390</v>
      </c>
      <c r="D2037" t="s">
        <v>38860</v>
      </c>
      <c r="E2037" t="s">
        <v>38861</v>
      </c>
      <c r="F2037" t="s">
        <v>11</v>
      </c>
    </row>
    <row r="2038" spans="1:6" x14ac:dyDescent="0.2">
      <c r="A2038" t="s">
        <v>35389</v>
      </c>
      <c r="B2038" t="s">
        <v>29406</v>
      </c>
      <c r="C2038" t="s">
        <v>35390</v>
      </c>
      <c r="D2038" t="s">
        <v>38862</v>
      </c>
      <c r="E2038" t="s">
        <v>38863</v>
      </c>
      <c r="F2038" t="s">
        <v>11</v>
      </c>
    </row>
    <row r="2039" spans="1:6" x14ac:dyDescent="0.2">
      <c r="A2039" t="s">
        <v>35389</v>
      </c>
      <c r="B2039" t="s">
        <v>29406</v>
      </c>
      <c r="C2039" t="s">
        <v>35390</v>
      </c>
      <c r="D2039" t="s">
        <v>38864</v>
      </c>
      <c r="E2039" t="s">
        <v>38865</v>
      </c>
      <c r="F2039" t="s">
        <v>11</v>
      </c>
    </row>
    <row r="2040" spans="1:6" x14ac:dyDescent="0.2">
      <c r="A2040" t="s">
        <v>35389</v>
      </c>
      <c r="B2040" t="s">
        <v>29406</v>
      </c>
      <c r="C2040" t="s">
        <v>35390</v>
      </c>
      <c r="D2040" t="s">
        <v>38866</v>
      </c>
      <c r="E2040" t="s">
        <v>38867</v>
      </c>
      <c r="F2040" t="s">
        <v>11</v>
      </c>
    </row>
    <row r="2041" spans="1:6" x14ac:dyDescent="0.2">
      <c r="A2041" t="s">
        <v>35389</v>
      </c>
      <c r="B2041" t="s">
        <v>29406</v>
      </c>
      <c r="C2041" t="s">
        <v>35390</v>
      </c>
      <c r="D2041" t="s">
        <v>38868</v>
      </c>
      <c r="E2041" t="s">
        <v>38869</v>
      </c>
      <c r="F2041" t="s">
        <v>11</v>
      </c>
    </row>
    <row r="2042" spans="1:6" x14ac:dyDescent="0.2">
      <c r="A2042" t="s">
        <v>35389</v>
      </c>
      <c r="B2042" t="s">
        <v>29406</v>
      </c>
      <c r="C2042" t="s">
        <v>35390</v>
      </c>
      <c r="D2042" t="s">
        <v>38870</v>
      </c>
      <c r="E2042" t="s">
        <v>38871</v>
      </c>
      <c r="F2042" t="s">
        <v>11</v>
      </c>
    </row>
    <row r="2043" spans="1:6" x14ac:dyDescent="0.2">
      <c r="A2043" t="s">
        <v>35389</v>
      </c>
      <c r="B2043" t="s">
        <v>29406</v>
      </c>
      <c r="C2043" t="s">
        <v>35390</v>
      </c>
      <c r="D2043" t="s">
        <v>38872</v>
      </c>
      <c r="E2043" t="s">
        <v>38873</v>
      </c>
      <c r="F2043" t="s">
        <v>11</v>
      </c>
    </row>
    <row r="2044" spans="1:6" x14ac:dyDescent="0.2">
      <c r="A2044" t="s">
        <v>35389</v>
      </c>
      <c r="B2044" t="s">
        <v>29406</v>
      </c>
      <c r="C2044" t="s">
        <v>35390</v>
      </c>
      <c r="D2044" t="s">
        <v>38874</v>
      </c>
      <c r="E2044" t="s">
        <v>38875</v>
      </c>
      <c r="F2044" t="s">
        <v>11</v>
      </c>
    </row>
    <row r="2045" spans="1:6" x14ac:dyDescent="0.2">
      <c r="A2045" t="s">
        <v>35389</v>
      </c>
      <c r="B2045" t="s">
        <v>29406</v>
      </c>
      <c r="C2045" t="s">
        <v>35390</v>
      </c>
      <c r="D2045" t="s">
        <v>38876</v>
      </c>
      <c r="E2045" t="s">
        <v>38877</v>
      </c>
      <c r="F2045" t="s">
        <v>11</v>
      </c>
    </row>
    <row r="2046" spans="1:6" x14ac:dyDescent="0.2">
      <c r="A2046" t="s">
        <v>35389</v>
      </c>
      <c r="B2046" t="s">
        <v>29406</v>
      </c>
      <c r="C2046" t="s">
        <v>35390</v>
      </c>
      <c r="D2046" t="s">
        <v>38878</v>
      </c>
      <c r="E2046" t="s">
        <v>38879</v>
      </c>
      <c r="F2046" t="s">
        <v>11</v>
      </c>
    </row>
    <row r="2047" spans="1:6" x14ac:dyDescent="0.2">
      <c r="A2047" t="s">
        <v>35389</v>
      </c>
      <c r="B2047" t="s">
        <v>29406</v>
      </c>
      <c r="C2047" t="s">
        <v>35390</v>
      </c>
      <c r="D2047" t="s">
        <v>38880</v>
      </c>
      <c r="E2047" t="s">
        <v>38881</v>
      </c>
      <c r="F2047" t="s">
        <v>11</v>
      </c>
    </row>
    <row r="2048" spans="1:6" x14ac:dyDescent="0.2">
      <c r="A2048" t="s">
        <v>35389</v>
      </c>
      <c r="B2048" t="s">
        <v>29406</v>
      </c>
      <c r="C2048" t="s">
        <v>35390</v>
      </c>
      <c r="D2048" t="s">
        <v>38882</v>
      </c>
      <c r="E2048" t="s">
        <v>38883</v>
      </c>
      <c r="F2048" t="s">
        <v>11</v>
      </c>
    </row>
    <row r="2049" spans="1:6" x14ac:dyDescent="0.2">
      <c r="A2049" t="s">
        <v>35389</v>
      </c>
      <c r="B2049" t="s">
        <v>29406</v>
      </c>
      <c r="C2049" t="s">
        <v>35390</v>
      </c>
      <c r="D2049" t="s">
        <v>38884</v>
      </c>
      <c r="E2049" t="s">
        <v>38885</v>
      </c>
      <c r="F2049" t="s">
        <v>11</v>
      </c>
    </row>
    <row r="2050" spans="1:6" x14ac:dyDescent="0.2">
      <c r="A2050" t="s">
        <v>35389</v>
      </c>
      <c r="B2050" t="s">
        <v>29406</v>
      </c>
      <c r="C2050" t="s">
        <v>35390</v>
      </c>
      <c r="D2050" t="s">
        <v>38886</v>
      </c>
      <c r="E2050" t="s">
        <v>38887</v>
      </c>
      <c r="F2050" t="s">
        <v>11</v>
      </c>
    </row>
    <row r="2051" spans="1:6" x14ac:dyDescent="0.2">
      <c r="A2051" t="s">
        <v>35389</v>
      </c>
      <c r="B2051" t="s">
        <v>29406</v>
      </c>
      <c r="C2051" t="s">
        <v>35390</v>
      </c>
      <c r="D2051" t="s">
        <v>38888</v>
      </c>
      <c r="E2051" t="s">
        <v>38889</v>
      </c>
      <c r="F2051" t="s">
        <v>11</v>
      </c>
    </row>
    <row r="2052" spans="1:6" x14ac:dyDescent="0.2">
      <c r="A2052" t="s">
        <v>35389</v>
      </c>
      <c r="B2052" t="s">
        <v>29406</v>
      </c>
      <c r="C2052" t="s">
        <v>35390</v>
      </c>
      <c r="D2052" t="s">
        <v>38890</v>
      </c>
      <c r="E2052" t="s">
        <v>38891</v>
      </c>
      <c r="F2052" t="s">
        <v>11</v>
      </c>
    </row>
    <row r="2053" spans="1:6" x14ac:dyDescent="0.2">
      <c r="A2053" t="s">
        <v>35389</v>
      </c>
      <c r="B2053" t="s">
        <v>29406</v>
      </c>
      <c r="C2053" t="s">
        <v>35390</v>
      </c>
      <c r="D2053" t="s">
        <v>38892</v>
      </c>
      <c r="E2053" t="s">
        <v>38893</v>
      </c>
      <c r="F2053" t="s">
        <v>11</v>
      </c>
    </row>
    <row r="2054" spans="1:6" x14ac:dyDescent="0.2">
      <c r="A2054" t="s">
        <v>35389</v>
      </c>
      <c r="B2054" t="s">
        <v>29406</v>
      </c>
      <c r="C2054" t="s">
        <v>35390</v>
      </c>
      <c r="D2054" t="s">
        <v>38894</v>
      </c>
      <c r="E2054" t="s">
        <v>38895</v>
      </c>
      <c r="F2054" t="s">
        <v>11</v>
      </c>
    </row>
    <row r="2055" spans="1:6" x14ac:dyDescent="0.2">
      <c r="A2055" t="s">
        <v>35389</v>
      </c>
      <c r="B2055" t="s">
        <v>29406</v>
      </c>
      <c r="C2055" t="s">
        <v>35390</v>
      </c>
      <c r="D2055" t="s">
        <v>38896</v>
      </c>
      <c r="E2055" t="s">
        <v>38897</v>
      </c>
      <c r="F2055" t="s">
        <v>11</v>
      </c>
    </row>
    <row r="2056" spans="1:6" x14ac:dyDescent="0.2">
      <c r="A2056" t="s">
        <v>35389</v>
      </c>
      <c r="B2056" t="s">
        <v>29406</v>
      </c>
      <c r="C2056" t="s">
        <v>35390</v>
      </c>
      <c r="D2056" t="s">
        <v>38898</v>
      </c>
      <c r="E2056" t="s">
        <v>38899</v>
      </c>
      <c r="F2056" t="s">
        <v>11</v>
      </c>
    </row>
    <row r="2057" spans="1:6" x14ac:dyDescent="0.2">
      <c r="A2057" t="s">
        <v>35389</v>
      </c>
      <c r="B2057" t="s">
        <v>29406</v>
      </c>
      <c r="C2057" t="s">
        <v>35390</v>
      </c>
      <c r="D2057" t="s">
        <v>38900</v>
      </c>
      <c r="E2057" t="s">
        <v>38901</v>
      </c>
      <c r="F2057" t="s">
        <v>11</v>
      </c>
    </row>
    <row r="2058" spans="1:6" x14ac:dyDescent="0.2">
      <c r="A2058" t="s">
        <v>35389</v>
      </c>
      <c r="B2058" t="s">
        <v>29406</v>
      </c>
      <c r="C2058" t="s">
        <v>35390</v>
      </c>
      <c r="D2058" t="s">
        <v>38902</v>
      </c>
      <c r="E2058" t="s">
        <v>38903</v>
      </c>
      <c r="F2058" t="s">
        <v>11</v>
      </c>
    </row>
    <row r="2059" spans="1:6" x14ac:dyDescent="0.2">
      <c r="A2059" t="s">
        <v>35389</v>
      </c>
      <c r="B2059" t="s">
        <v>29406</v>
      </c>
      <c r="C2059" t="s">
        <v>35390</v>
      </c>
      <c r="D2059" t="s">
        <v>38904</v>
      </c>
      <c r="E2059" t="s">
        <v>38905</v>
      </c>
      <c r="F2059" t="s">
        <v>11</v>
      </c>
    </row>
    <row r="2060" spans="1:6" x14ac:dyDescent="0.2">
      <c r="A2060" t="s">
        <v>35389</v>
      </c>
      <c r="B2060" t="s">
        <v>29406</v>
      </c>
      <c r="C2060" t="s">
        <v>35390</v>
      </c>
      <c r="D2060" t="s">
        <v>38906</v>
      </c>
      <c r="E2060" t="s">
        <v>38907</v>
      </c>
      <c r="F2060" t="s">
        <v>11</v>
      </c>
    </row>
    <row r="2061" spans="1:6" x14ac:dyDescent="0.2">
      <c r="A2061" t="s">
        <v>35389</v>
      </c>
      <c r="B2061" t="s">
        <v>29406</v>
      </c>
      <c r="C2061" t="s">
        <v>35390</v>
      </c>
      <c r="D2061" t="s">
        <v>38908</v>
      </c>
      <c r="E2061" t="s">
        <v>38909</v>
      </c>
      <c r="F2061" t="s">
        <v>11</v>
      </c>
    </row>
    <row r="2062" spans="1:6" x14ac:dyDescent="0.2">
      <c r="A2062" t="s">
        <v>35389</v>
      </c>
      <c r="B2062" t="s">
        <v>29406</v>
      </c>
      <c r="C2062" t="s">
        <v>35390</v>
      </c>
      <c r="D2062" t="s">
        <v>38910</v>
      </c>
      <c r="E2062" t="s">
        <v>38911</v>
      </c>
      <c r="F2062" t="s">
        <v>11</v>
      </c>
    </row>
    <row r="2063" spans="1:6" x14ac:dyDescent="0.2">
      <c r="A2063" t="s">
        <v>35389</v>
      </c>
      <c r="B2063" t="s">
        <v>29406</v>
      </c>
      <c r="C2063" t="s">
        <v>35390</v>
      </c>
      <c r="D2063" t="s">
        <v>38912</v>
      </c>
      <c r="E2063" t="s">
        <v>38913</v>
      </c>
      <c r="F2063" t="s">
        <v>11</v>
      </c>
    </row>
    <row r="2064" spans="1:6" x14ac:dyDescent="0.2">
      <c r="A2064" t="s">
        <v>35389</v>
      </c>
      <c r="B2064" t="s">
        <v>29406</v>
      </c>
      <c r="C2064" t="s">
        <v>35390</v>
      </c>
      <c r="D2064" t="s">
        <v>38914</v>
      </c>
      <c r="E2064" t="s">
        <v>38915</v>
      </c>
      <c r="F2064" t="s">
        <v>11</v>
      </c>
    </row>
    <row r="2065" spans="1:6" x14ac:dyDescent="0.2">
      <c r="A2065" t="s">
        <v>35389</v>
      </c>
      <c r="B2065" t="s">
        <v>29406</v>
      </c>
      <c r="C2065" t="s">
        <v>35390</v>
      </c>
      <c r="D2065" t="s">
        <v>38916</v>
      </c>
      <c r="E2065" t="s">
        <v>38917</v>
      </c>
      <c r="F2065" t="s">
        <v>11</v>
      </c>
    </row>
    <row r="2066" spans="1:6" x14ac:dyDescent="0.2">
      <c r="A2066" t="s">
        <v>35389</v>
      </c>
      <c r="B2066" t="s">
        <v>29406</v>
      </c>
      <c r="C2066" t="s">
        <v>35390</v>
      </c>
      <c r="D2066" t="s">
        <v>38918</v>
      </c>
      <c r="E2066" t="s">
        <v>38919</v>
      </c>
      <c r="F2066" t="s">
        <v>11</v>
      </c>
    </row>
    <row r="2067" spans="1:6" x14ac:dyDescent="0.2">
      <c r="A2067" t="s">
        <v>35389</v>
      </c>
      <c r="B2067" t="s">
        <v>29406</v>
      </c>
      <c r="C2067" t="s">
        <v>35390</v>
      </c>
      <c r="D2067" t="s">
        <v>38920</v>
      </c>
      <c r="E2067" t="s">
        <v>38921</v>
      </c>
      <c r="F2067" t="s">
        <v>11</v>
      </c>
    </row>
    <row r="2068" spans="1:6" x14ac:dyDescent="0.2">
      <c r="A2068" t="s">
        <v>35389</v>
      </c>
      <c r="B2068" t="s">
        <v>29406</v>
      </c>
      <c r="C2068" t="s">
        <v>35390</v>
      </c>
      <c r="D2068" t="s">
        <v>38922</v>
      </c>
      <c r="E2068" t="s">
        <v>38923</v>
      </c>
      <c r="F2068" t="s">
        <v>11</v>
      </c>
    </row>
    <row r="2069" spans="1:6" x14ac:dyDescent="0.2">
      <c r="A2069" t="s">
        <v>35389</v>
      </c>
      <c r="B2069" t="s">
        <v>29406</v>
      </c>
      <c r="C2069" t="s">
        <v>35390</v>
      </c>
      <c r="D2069" t="s">
        <v>38924</v>
      </c>
      <c r="E2069" t="s">
        <v>38925</v>
      </c>
      <c r="F2069" t="s">
        <v>11</v>
      </c>
    </row>
    <row r="2070" spans="1:6" x14ac:dyDescent="0.2">
      <c r="A2070" t="s">
        <v>35389</v>
      </c>
      <c r="B2070" t="s">
        <v>29406</v>
      </c>
      <c r="C2070" t="s">
        <v>35390</v>
      </c>
      <c r="D2070" t="s">
        <v>38926</v>
      </c>
      <c r="E2070" t="s">
        <v>38927</v>
      </c>
      <c r="F2070" t="s">
        <v>11</v>
      </c>
    </row>
    <row r="2071" spans="1:6" x14ac:dyDescent="0.2">
      <c r="A2071" t="s">
        <v>35389</v>
      </c>
      <c r="B2071" t="s">
        <v>29406</v>
      </c>
      <c r="C2071" t="s">
        <v>35390</v>
      </c>
      <c r="D2071" t="s">
        <v>38928</v>
      </c>
      <c r="E2071" t="s">
        <v>38929</v>
      </c>
      <c r="F2071" t="s">
        <v>11</v>
      </c>
    </row>
    <row r="2072" spans="1:6" x14ac:dyDescent="0.2">
      <c r="A2072" t="s">
        <v>35389</v>
      </c>
      <c r="B2072" t="s">
        <v>29406</v>
      </c>
      <c r="C2072" t="s">
        <v>35390</v>
      </c>
      <c r="D2072" t="s">
        <v>38930</v>
      </c>
      <c r="E2072" t="s">
        <v>38931</v>
      </c>
      <c r="F2072" t="s">
        <v>11</v>
      </c>
    </row>
    <row r="2073" spans="1:6" x14ac:dyDescent="0.2">
      <c r="A2073" t="s">
        <v>35389</v>
      </c>
      <c r="B2073" t="s">
        <v>29406</v>
      </c>
      <c r="C2073" t="s">
        <v>35390</v>
      </c>
      <c r="D2073" t="s">
        <v>38932</v>
      </c>
      <c r="E2073" t="s">
        <v>38933</v>
      </c>
      <c r="F2073" t="s">
        <v>11</v>
      </c>
    </row>
    <row r="2074" spans="1:6" x14ac:dyDescent="0.2">
      <c r="A2074" t="s">
        <v>35389</v>
      </c>
      <c r="B2074" t="s">
        <v>29406</v>
      </c>
      <c r="C2074" t="s">
        <v>35390</v>
      </c>
      <c r="D2074" t="s">
        <v>38934</v>
      </c>
      <c r="E2074" t="s">
        <v>38935</v>
      </c>
      <c r="F2074" t="s">
        <v>11</v>
      </c>
    </row>
    <row r="2075" spans="1:6" x14ac:dyDescent="0.2">
      <c r="A2075" t="s">
        <v>35389</v>
      </c>
      <c r="B2075" t="s">
        <v>29406</v>
      </c>
      <c r="C2075" t="s">
        <v>35390</v>
      </c>
      <c r="D2075" t="s">
        <v>38936</v>
      </c>
      <c r="E2075" t="s">
        <v>38937</v>
      </c>
      <c r="F2075" t="s">
        <v>11</v>
      </c>
    </row>
    <row r="2076" spans="1:6" x14ac:dyDescent="0.2">
      <c r="A2076" t="s">
        <v>35389</v>
      </c>
      <c r="B2076" t="s">
        <v>29406</v>
      </c>
      <c r="C2076" t="s">
        <v>35390</v>
      </c>
      <c r="D2076" t="s">
        <v>38938</v>
      </c>
      <c r="E2076" t="s">
        <v>38939</v>
      </c>
      <c r="F2076" t="s">
        <v>11</v>
      </c>
    </row>
    <row r="2077" spans="1:6" x14ac:dyDescent="0.2">
      <c r="A2077" t="s">
        <v>35389</v>
      </c>
      <c r="B2077" t="s">
        <v>29406</v>
      </c>
      <c r="C2077" t="s">
        <v>35390</v>
      </c>
      <c r="D2077" t="s">
        <v>38940</v>
      </c>
      <c r="E2077" t="s">
        <v>38941</v>
      </c>
      <c r="F2077" t="s">
        <v>11</v>
      </c>
    </row>
    <row r="2078" spans="1:6" x14ac:dyDescent="0.2">
      <c r="A2078" t="s">
        <v>35389</v>
      </c>
      <c r="B2078" t="s">
        <v>29406</v>
      </c>
      <c r="C2078" t="s">
        <v>35390</v>
      </c>
      <c r="D2078" t="s">
        <v>38942</v>
      </c>
      <c r="E2078" t="s">
        <v>38943</v>
      </c>
      <c r="F2078" t="s">
        <v>11</v>
      </c>
    </row>
    <row r="2079" spans="1:6" x14ac:dyDescent="0.2">
      <c r="A2079" t="s">
        <v>35389</v>
      </c>
      <c r="B2079" t="s">
        <v>29406</v>
      </c>
      <c r="C2079" t="s">
        <v>35390</v>
      </c>
      <c r="D2079" t="s">
        <v>38944</v>
      </c>
      <c r="E2079" t="s">
        <v>38945</v>
      </c>
      <c r="F2079" t="s">
        <v>11</v>
      </c>
    </row>
    <row r="2080" spans="1:6" x14ac:dyDescent="0.2">
      <c r="A2080" t="s">
        <v>35389</v>
      </c>
      <c r="B2080" t="s">
        <v>29406</v>
      </c>
      <c r="C2080" t="s">
        <v>35390</v>
      </c>
      <c r="D2080" t="s">
        <v>38946</v>
      </c>
      <c r="E2080" t="s">
        <v>38947</v>
      </c>
      <c r="F2080" t="s">
        <v>11</v>
      </c>
    </row>
    <row r="2081" spans="1:6" x14ac:dyDescent="0.2">
      <c r="A2081" t="s">
        <v>35389</v>
      </c>
      <c r="B2081" t="s">
        <v>29406</v>
      </c>
      <c r="C2081" t="s">
        <v>35390</v>
      </c>
      <c r="D2081" t="s">
        <v>38948</v>
      </c>
      <c r="E2081" t="s">
        <v>38949</v>
      </c>
      <c r="F2081" t="s">
        <v>11</v>
      </c>
    </row>
    <row r="2082" spans="1:6" x14ac:dyDescent="0.2">
      <c r="A2082" t="s">
        <v>35389</v>
      </c>
      <c r="B2082" t="s">
        <v>29406</v>
      </c>
      <c r="C2082" t="s">
        <v>35390</v>
      </c>
      <c r="D2082" t="s">
        <v>38950</v>
      </c>
      <c r="E2082" t="s">
        <v>38951</v>
      </c>
      <c r="F2082" t="s">
        <v>11</v>
      </c>
    </row>
    <row r="2083" spans="1:6" x14ac:dyDescent="0.2">
      <c r="A2083" t="s">
        <v>35389</v>
      </c>
      <c r="B2083" t="s">
        <v>29406</v>
      </c>
      <c r="C2083" t="s">
        <v>35390</v>
      </c>
      <c r="D2083" t="s">
        <v>38952</v>
      </c>
      <c r="E2083" t="s">
        <v>38953</v>
      </c>
      <c r="F2083" t="s">
        <v>11</v>
      </c>
    </row>
    <row r="2084" spans="1:6" x14ac:dyDescent="0.2">
      <c r="A2084" t="s">
        <v>35389</v>
      </c>
      <c r="B2084" t="s">
        <v>29406</v>
      </c>
      <c r="C2084" t="s">
        <v>35390</v>
      </c>
      <c r="D2084" t="s">
        <v>38954</v>
      </c>
      <c r="E2084" t="s">
        <v>38955</v>
      </c>
      <c r="F2084" t="s">
        <v>11</v>
      </c>
    </row>
    <row r="2085" spans="1:6" x14ac:dyDescent="0.2">
      <c r="A2085" t="s">
        <v>35389</v>
      </c>
      <c r="B2085" t="s">
        <v>29406</v>
      </c>
      <c r="C2085" t="s">
        <v>35390</v>
      </c>
      <c r="D2085" t="s">
        <v>38956</v>
      </c>
      <c r="E2085" t="s">
        <v>38957</v>
      </c>
      <c r="F2085" t="s">
        <v>11</v>
      </c>
    </row>
    <row r="2086" spans="1:6" x14ac:dyDescent="0.2">
      <c r="A2086" t="s">
        <v>35389</v>
      </c>
      <c r="B2086" t="s">
        <v>29406</v>
      </c>
      <c r="C2086" t="s">
        <v>35390</v>
      </c>
      <c r="D2086" t="s">
        <v>38958</v>
      </c>
      <c r="E2086" t="s">
        <v>38959</v>
      </c>
      <c r="F2086" t="s">
        <v>11</v>
      </c>
    </row>
    <row r="2087" spans="1:6" x14ac:dyDescent="0.2">
      <c r="A2087" t="s">
        <v>35389</v>
      </c>
      <c r="B2087" t="s">
        <v>29406</v>
      </c>
      <c r="C2087" t="s">
        <v>35390</v>
      </c>
      <c r="D2087" t="s">
        <v>38960</v>
      </c>
      <c r="E2087" t="s">
        <v>38961</v>
      </c>
      <c r="F2087" t="s">
        <v>11</v>
      </c>
    </row>
    <row r="2088" spans="1:6" x14ac:dyDescent="0.2">
      <c r="A2088" t="s">
        <v>35389</v>
      </c>
      <c r="B2088" t="s">
        <v>29406</v>
      </c>
      <c r="C2088" t="s">
        <v>35390</v>
      </c>
      <c r="D2088" t="s">
        <v>38962</v>
      </c>
      <c r="E2088" t="s">
        <v>38963</v>
      </c>
      <c r="F2088" t="s">
        <v>11</v>
      </c>
    </row>
    <row r="2089" spans="1:6" x14ac:dyDescent="0.2">
      <c r="A2089" t="s">
        <v>35389</v>
      </c>
      <c r="B2089" t="s">
        <v>29406</v>
      </c>
      <c r="C2089" t="s">
        <v>35390</v>
      </c>
      <c r="D2089" t="s">
        <v>38964</v>
      </c>
      <c r="E2089" t="s">
        <v>38965</v>
      </c>
      <c r="F2089" t="s">
        <v>11</v>
      </c>
    </row>
    <row r="2090" spans="1:6" x14ac:dyDescent="0.2">
      <c r="A2090" t="s">
        <v>35389</v>
      </c>
      <c r="B2090" t="s">
        <v>29406</v>
      </c>
      <c r="C2090" t="s">
        <v>35390</v>
      </c>
      <c r="D2090" t="s">
        <v>38966</v>
      </c>
      <c r="E2090" t="s">
        <v>38967</v>
      </c>
      <c r="F2090" t="s">
        <v>11</v>
      </c>
    </row>
    <row r="2091" spans="1:6" x14ac:dyDescent="0.2">
      <c r="A2091" t="s">
        <v>35389</v>
      </c>
      <c r="B2091" t="s">
        <v>29406</v>
      </c>
      <c r="C2091" t="s">
        <v>35390</v>
      </c>
      <c r="D2091" t="s">
        <v>38968</v>
      </c>
      <c r="E2091" t="s">
        <v>38969</v>
      </c>
      <c r="F2091" t="s">
        <v>11</v>
      </c>
    </row>
    <row r="2092" spans="1:6" x14ac:dyDescent="0.2">
      <c r="A2092" t="s">
        <v>35389</v>
      </c>
      <c r="B2092" t="s">
        <v>29406</v>
      </c>
      <c r="C2092" t="s">
        <v>35390</v>
      </c>
      <c r="D2092" t="s">
        <v>38970</v>
      </c>
      <c r="E2092" t="s">
        <v>38971</v>
      </c>
      <c r="F2092" t="s">
        <v>11</v>
      </c>
    </row>
    <row r="2093" spans="1:6" x14ac:dyDescent="0.2">
      <c r="A2093" t="s">
        <v>35389</v>
      </c>
      <c r="B2093" t="s">
        <v>29406</v>
      </c>
      <c r="C2093" t="s">
        <v>35390</v>
      </c>
      <c r="D2093" t="s">
        <v>38972</v>
      </c>
      <c r="E2093" t="s">
        <v>38973</v>
      </c>
      <c r="F2093" t="s">
        <v>11</v>
      </c>
    </row>
    <row r="2094" spans="1:6" x14ac:dyDescent="0.2">
      <c r="A2094" t="s">
        <v>35389</v>
      </c>
      <c r="B2094" t="s">
        <v>29406</v>
      </c>
      <c r="C2094" t="s">
        <v>35390</v>
      </c>
      <c r="D2094" t="s">
        <v>38974</v>
      </c>
      <c r="E2094" t="s">
        <v>38975</v>
      </c>
      <c r="F2094" t="s">
        <v>11</v>
      </c>
    </row>
    <row r="2095" spans="1:6" x14ac:dyDescent="0.2">
      <c r="A2095" t="s">
        <v>35389</v>
      </c>
      <c r="B2095" t="s">
        <v>29406</v>
      </c>
      <c r="C2095" t="s">
        <v>35390</v>
      </c>
      <c r="D2095" t="s">
        <v>38976</v>
      </c>
      <c r="E2095" t="s">
        <v>38977</v>
      </c>
      <c r="F2095" t="s">
        <v>11</v>
      </c>
    </row>
    <row r="2096" spans="1:6" x14ac:dyDescent="0.2">
      <c r="A2096" t="s">
        <v>35389</v>
      </c>
      <c r="B2096" t="s">
        <v>29406</v>
      </c>
      <c r="C2096" t="s">
        <v>35390</v>
      </c>
      <c r="D2096" t="s">
        <v>38978</v>
      </c>
      <c r="E2096" t="s">
        <v>38979</v>
      </c>
      <c r="F2096" t="s">
        <v>11</v>
      </c>
    </row>
    <row r="2097" spans="1:6" x14ac:dyDescent="0.2">
      <c r="A2097" t="s">
        <v>35389</v>
      </c>
      <c r="B2097" t="s">
        <v>29406</v>
      </c>
      <c r="C2097" t="s">
        <v>35390</v>
      </c>
      <c r="D2097" t="s">
        <v>38980</v>
      </c>
      <c r="E2097" t="s">
        <v>38981</v>
      </c>
      <c r="F2097" t="s">
        <v>11</v>
      </c>
    </row>
    <row r="2098" spans="1:6" x14ac:dyDescent="0.2">
      <c r="A2098" t="s">
        <v>35389</v>
      </c>
      <c r="B2098" t="s">
        <v>29406</v>
      </c>
      <c r="C2098" t="s">
        <v>35390</v>
      </c>
      <c r="D2098" t="s">
        <v>38982</v>
      </c>
      <c r="E2098" t="s">
        <v>38983</v>
      </c>
      <c r="F2098" t="s">
        <v>11</v>
      </c>
    </row>
    <row r="2099" spans="1:6" x14ac:dyDescent="0.2">
      <c r="A2099" t="s">
        <v>35389</v>
      </c>
      <c r="B2099" t="s">
        <v>29406</v>
      </c>
      <c r="C2099" t="s">
        <v>35390</v>
      </c>
      <c r="D2099" t="s">
        <v>38984</v>
      </c>
      <c r="E2099" t="s">
        <v>38985</v>
      </c>
      <c r="F2099" t="s">
        <v>11</v>
      </c>
    </row>
    <row r="2100" spans="1:6" x14ac:dyDescent="0.2">
      <c r="A2100" t="s">
        <v>35389</v>
      </c>
      <c r="B2100" t="s">
        <v>29406</v>
      </c>
      <c r="C2100" t="s">
        <v>35390</v>
      </c>
      <c r="D2100" t="s">
        <v>38986</v>
      </c>
      <c r="E2100" t="s">
        <v>38987</v>
      </c>
      <c r="F2100" t="s">
        <v>11</v>
      </c>
    </row>
    <row r="2101" spans="1:6" x14ac:dyDescent="0.2">
      <c r="A2101" t="s">
        <v>35389</v>
      </c>
      <c r="B2101" t="s">
        <v>29406</v>
      </c>
      <c r="C2101" t="s">
        <v>35390</v>
      </c>
      <c r="D2101" t="s">
        <v>38988</v>
      </c>
      <c r="E2101" t="s">
        <v>38989</v>
      </c>
      <c r="F2101" t="s">
        <v>11</v>
      </c>
    </row>
    <row r="2102" spans="1:6" x14ac:dyDescent="0.2">
      <c r="A2102" t="s">
        <v>35389</v>
      </c>
      <c r="B2102" t="s">
        <v>29406</v>
      </c>
      <c r="C2102" t="s">
        <v>35390</v>
      </c>
      <c r="D2102" t="s">
        <v>38990</v>
      </c>
      <c r="E2102" t="s">
        <v>38991</v>
      </c>
      <c r="F2102" t="s">
        <v>11</v>
      </c>
    </row>
    <row r="2103" spans="1:6" x14ac:dyDescent="0.2">
      <c r="A2103" t="s">
        <v>35389</v>
      </c>
      <c r="B2103" t="s">
        <v>29406</v>
      </c>
      <c r="C2103" t="s">
        <v>35390</v>
      </c>
      <c r="D2103" t="s">
        <v>38992</v>
      </c>
      <c r="E2103" t="s">
        <v>38993</v>
      </c>
      <c r="F2103" t="s">
        <v>11</v>
      </c>
    </row>
    <row r="2104" spans="1:6" x14ac:dyDescent="0.2">
      <c r="A2104" t="s">
        <v>35389</v>
      </c>
      <c r="B2104" t="s">
        <v>29406</v>
      </c>
      <c r="C2104" t="s">
        <v>35390</v>
      </c>
      <c r="D2104" t="s">
        <v>38994</v>
      </c>
      <c r="E2104" t="s">
        <v>38995</v>
      </c>
      <c r="F2104" t="s">
        <v>11</v>
      </c>
    </row>
    <row r="2105" spans="1:6" x14ac:dyDescent="0.2">
      <c r="A2105" t="s">
        <v>35389</v>
      </c>
      <c r="B2105" t="s">
        <v>29406</v>
      </c>
      <c r="C2105" t="s">
        <v>35390</v>
      </c>
      <c r="D2105" t="s">
        <v>38996</v>
      </c>
      <c r="E2105" t="s">
        <v>38997</v>
      </c>
      <c r="F2105" t="s">
        <v>11</v>
      </c>
    </row>
    <row r="2106" spans="1:6" x14ac:dyDescent="0.2">
      <c r="A2106" t="s">
        <v>35389</v>
      </c>
      <c r="B2106" t="s">
        <v>29406</v>
      </c>
      <c r="C2106" t="s">
        <v>35390</v>
      </c>
      <c r="D2106" t="s">
        <v>38998</v>
      </c>
      <c r="E2106" t="s">
        <v>38999</v>
      </c>
      <c r="F2106" t="s">
        <v>11</v>
      </c>
    </row>
    <row r="2107" spans="1:6" x14ac:dyDescent="0.2">
      <c r="A2107" t="s">
        <v>35389</v>
      </c>
      <c r="B2107" t="s">
        <v>29406</v>
      </c>
      <c r="C2107" t="s">
        <v>35390</v>
      </c>
      <c r="D2107" t="s">
        <v>39000</v>
      </c>
      <c r="E2107" t="s">
        <v>39001</v>
      </c>
      <c r="F2107" t="s">
        <v>11</v>
      </c>
    </row>
    <row r="2108" spans="1:6" x14ac:dyDescent="0.2">
      <c r="A2108" t="s">
        <v>35389</v>
      </c>
      <c r="B2108" t="s">
        <v>29406</v>
      </c>
      <c r="C2108" t="s">
        <v>35390</v>
      </c>
      <c r="D2108" t="s">
        <v>39002</v>
      </c>
      <c r="E2108" t="s">
        <v>39003</v>
      </c>
      <c r="F2108" t="s">
        <v>11</v>
      </c>
    </row>
    <row r="2109" spans="1:6" x14ac:dyDescent="0.2">
      <c r="A2109" t="s">
        <v>35389</v>
      </c>
      <c r="B2109" t="s">
        <v>29406</v>
      </c>
      <c r="C2109" t="s">
        <v>35390</v>
      </c>
      <c r="D2109" t="s">
        <v>39004</v>
      </c>
      <c r="E2109" t="s">
        <v>39005</v>
      </c>
      <c r="F2109" t="s">
        <v>11</v>
      </c>
    </row>
    <row r="2110" spans="1:6" x14ac:dyDescent="0.2">
      <c r="A2110" t="s">
        <v>35389</v>
      </c>
      <c r="B2110" t="s">
        <v>29406</v>
      </c>
      <c r="C2110" t="s">
        <v>35390</v>
      </c>
      <c r="D2110" t="s">
        <v>39006</v>
      </c>
      <c r="E2110" t="s">
        <v>39007</v>
      </c>
      <c r="F2110" t="s">
        <v>11</v>
      </c>
    </row>
    <row r="2111" spans="1:6" x14ac:dyDescent="0.2">
      <c r="A2111" t="s">
        <v>35389</v>
      </c>
      <c r="B2111" t="s">
        <v>29406</v>
      </c>
      <c r="C2111" t="s">
        <v>35390</v>
      </c>
      <c r="D2111" t="s">
        <v>39008</v>
      </c>
      <c r="E2111" t="s">
        <v>39009</v>
      </c>
      <c r="F2111" t="s">
        <v>11</v>
      </c>
    </row>
    <row r="2112" spans="1:6" x14ac:dyDescent="0.2">
      <c r="A2112" t="s">
        <v>35389</v>
      </c>
      <c r="B2112" t="s">
        <v>29406</v>
      </c>
      <c r="C2112" t="s">
        <v>35390</v>
      </c>
      <c r="D2112" t="s">
        <v>39010</v>
      </c>
      <c r="E2112" t="s">
        <v>39011</v>
      </c>
      <c r="F2112" t="s">
        <v>11</v>
      </c>
    </row>
    <row r="2113" spans="1:6" x14ac:dyDescent="0.2">
      <c r="A2113" t="s">
        <v>35389</v>
      </c>
      <c r="B2113" t="s">
        <v>29406</v>
      </c>
      <c r="C2113" t="s">
        <v>35390</v>
      </c>
      <c r="D2113" t="s">
        <v>39012</v>
      </c>
      <c r="E2113" t="s">
        <v>39013</v>
      </c>
      <c r="F2113" t="s">
        <v>11</v>
      </c>
    </row>
    <row r="2114" spans="1:6" x14ac:dyDescent="0.2">
      <c r="A2114" t="s">
        <v>35389</v>
      </c>
      <c r="B2114" t="s">
        <v>29406</v>
      </c>
      <c r="C2114" t="s">
        <v>35390</v>
      </c>
      <c r="D2114" t="s">
        <v>39014</v>
      </c>
      <c r="E2114" t="s">
        <v>39015</v>
      </c>
      <c r="F2114" t="s">
        <v>11</v>
      </c>
    </row>
    <row r="2115" spans="1:6" x14ac:dyDescent="0.2">
      <c r="A2115" t="s">
        <v>35389</v>
      </c>
      <c r="B2115" t="s">
        <v>29406</v>
      </c>
      <c r="C2115" t="s">
        <v>35390</v>
      </c>
      <c r="D2115" t="s">
        <v>39016</v>
      </c>
      <c r="E2115" t="s">
        <v>39017</v>
      </c>
      <c r="F2115" t="s">
        <v>11</v>
      </c>
    </row>
    <row r="2116" spans="1:6" x14ac:dyDescent="0.2">
      <c r="A2116" t="s">
        <v>35389</v>
      </c>
      <c r="B2116" t="s">
        <v>29406</v>
      </c>
      <c r="C2116" t="s">
        <v>35390</v>
      </c>
      <c r="D2116" t="s">
        <v>39018</v>
      </c>
      <c r="E2116" t="s">
        <v>39019</v>
      </c>
      <c r="F2116" t="s">
        <v>11</v>
      </c>
    </row>
    <row r="2117" spans="1:6" x14ac:dyDescent="0.2">
      <c r="A2117" t="s">
        <v>35389</v>
      </c>
      <c r="B2117" t="s">
        <v>29406</v>
      </c>
      <c r="C2117" t="s">
        <v>35390</v>
      </c>
      <c r="D2117" t="s">
        <v>39020</v>
      </c>
      <c r="E2117" t="s">
        <v>39021</v>
      </c>
      <c r="F2117" t="s">
        <v>11</v>
      </c>
    </row>
    <row r="2118" spans="1:6" x14ac:dyDescent="0.2">
      <c r="A2118" t="s">
        <v>35389</v>
      </c>
      <c r="B2118" t="s">
        <v>29406</v>
      </c>
      <c r="C2118" t="s">
        <v>35390</v>
      </c>
      <c r="D2118" t="s">
        <v>39022</v>
      </c>
      <c r="E2118" t="s">
        <v>39023</v>
      </c>
      <c r="F2118" t="s">
        <v>11</v>
      </c>
    </row>
    <row r="2119" spans="1:6" x14ac:dyDescent="0.2">
      <c r="A2119" t="s">
        <v>35389</v>
      </c>
      <c r="B2119" t="s">
        <v>29406</v>
      </c>
      <c r="C2119" t="s">
        <v>35390</v>
      </c>
      <c r="D2119" t="s">
        <v>39024</v>
      </c>
      <c r="E2119" t="s">
        <v>39025</v>
      </c>
      <c r="F2119" t="s">
        <v>11</v>
      </c>
    </row>
    <row r="2120" spans="1:6" x14ac:dyDescent="0.2">
      <c r="A2120" t="s">
        <v>35389</v>
      </c>
      <c r="B2120" t="s">
        <v>29406</v>
      </c>
      <c r="C2120" t="s">
        <v>35390</v>
      </c>
      <c r="D2120" t="s">
        <v>39026</v>
      </c>
      <c r="E2120" t="s">
        <v>39027</v>
      </c>
      <c r="F2120" t="s">
        <v>11</v>
      </c>
    </row>
    <row r="2121" spans="1:6" x14ac:dyDescent="0.2">
      <c r="A2121" t="s">
        <v>35389</v>
      </c>
      <c r="B2121" t="s">
        <v>29406</v>
      </c>
      <c r="C2121" t="s">
        <v>35390</v>
      </c>
      <c r="D2121" t="s">
        <v>39028</v>
      </c>
      <c r="E2121" t="s">
        <v>39029</v>
      </c>
      <c r="F2121" t="s">
        <v>11</v>
      </c>
    </row>
    <row r="2122" spans="1:6" x14ac:dyDescent="0.2">
      <c r="A2122" t="s">
        <v>35389</v>
      </c>
      <c r="B2122" t="s">
        <v>29406</v>
      </c>
      <c r="C2122" t="s">
        <v>35390</v>
      </c>
      <c r="D2122" t="s">
        <v>39030</v>
      </c>
      <c r="E2122" t="s">
        <v>39031</v>
      </c>
      <c r="F2122" t="s">
        <v>11</v>
      </c>
    </row>
    <row r="2123" spans="1:6" x14ac:dyDescent="0.2">
      <c r="A2123" t="s">
        <v>35389</v>
      </c>
      <c r="B2123" t="s">
        <v>29406</v>
      </c>
      <c r="C2123" t="s">
        <v>35390</v>
      </c>
      <c r="D2123" t="s">
        <v>39032</v>
      </c>
      <c r="E2123" t="s">
        <v>39033</v>
      </c>
      <c r="F2123" t="s">
        <v>11</v>
      </c>
    </row>
    <row r="2124" spans="1:6" x14ac:dyDescent="0.2">
      <c r="A2124" t="s">
        <v>35389</v>
      </c>
      <c r="B2124" t="s">
        <v>29406</v>
      </c>
      <c r="C2124" t="s">
        <v>35390</v>
      </c>
      <c r="D2124" t="s">
        <v>39034</v>
      </c>
      <c r="E2124" t="s">
        <v>39035</v>
      </c>
      <c r="F2124" t="s">
        <v>11</v>
      </c>
    </row>
    <row r="2125" spans="1:6" x14ac:dyDescent="0.2">
      <c r="A2125" t="s">
        <v>35389</v>
      </c>
      <c r="B2125" t="s">
        <v>29406</v>
      </c>
      <c r="C2125" t="s">
        <v>35390</v>
      </c>
      <c r="D2125" t="s">
        <v>39036</v>
      </c>
      <c r="E2125" t="s">
        <v>39037</v>
      </c>
      <c r="F2125" t="s">
        <v>11</v>
      </c>
    </row>
    <row r="2126" spans="1:6" x14ac:dyDescent="0.2">
      <c r="A2126" t="s">
        <v>35389</v>
      </c>
      <c r="B2126" t="s">
        <v>29406</v>
      </c>
      <c r="C2126" t="s">
        <v>35390</v>
      </c>
      <c r="D2126" t="s">
        <v>39038</v>
      </c>
      <c r="E2126" t="s">
        <v>39039</v>
      </c>
      <c r="F2126" t="s">
        <v>11</v>
      </c>
    </row>
    <row r="2127" spans="1:6" x14ac:dyDescent="0.2">
      <c r="A2127" t="s">
        <v>35389</v>
      </c>
      <c r="B2127" t="s">
        <v>29406</v>
      </c>
      <c r="C2127" t="s">
        <v>35390</v>
      </c>
      <c r="D2127" t="s">
        <v>39040</v>
      </c>
      <c r="E2127" t="s">
        <v>39041</v>
      </c>
      <c r="F2127" t="s">
        <v>11</v>
      </c>
    </row>
    <row r="2128" spans="1:6" x14ac:dyDescent="0.2">
      <c r="A2128" t="s">
        <v>35389</v>
      </c>
      <c r="B2128" t="s">
        <v>29406</v>
      </c>
      <c r="C2128" t="s">
        <v>35390</v>
      </c>
      <c r="D2128" t="s">
        <v>39042</v>
      </c>
      <c r="E2128" t="s">
        <v>39043</v>
      </c>
      <c r="F2128" t="s">
        <v>11</v>
      </c>
    </row>
    <row r="2129" spans="1:6" x14ac:dyDescent="0.2">
      <c r="A2129" t="s">
        <v>35389</v>
      </c>
      <c r="B2129" t="s">
        <v>29406</v>
      </c>
      <c r="C2129" t="s">
        <v>35390</v>
      </c>
      <c r="D2129" t="s">
        <v>39044</v>
      </c>
      <c r="E2129" t="s">
        <v>39045</v>
      </c>
      <c r="F2129" t="s">
        <v>11</v>
      </c>
    </row>
    <row r="2130" spans="1:6" x14ac:dyDescent="0.2">
      <c r="A2130" t="s">
        <v>35389</v>
      </c>
      <c r="B2130" t="s">
        <v>29406</v>
      </c>
      <c r="C2130" t="s">
        <v>35390</v>
      </c>
      <c r="D2130" t="s">
        <v>39046</v>
      </c>
      <c r="E2130" t="s">
        <v>39047</v>
      </c>
      <c r="F2130" t="s">
        <v>11</v>
      </c>
    </row>
    <row r="2131" spans="1:6" x14ac:dyDescent="0.2">
      <c r="A2131" t="s">
        <v>35389</v>
      </c>
      <c r="B2131" t="s">
        <v>29406</v>
      </c>
      <c r="C2131" t="s">
        <v>35390</v>
      </c>
      <c r="D2131" t="s">
        <v>39048</v>
      </c>
      <c r="E2131" t="s">
        <v>39049</v>
      </c>
      <c r="F2131" t="s">
        <v>11</v>
      </c>
    </row>
    <row r="2132" spans="1:6" x14ac:dyDescent="0.2">
      <c r="A2132" t="s">
        <v>35389</v>
      </c>
      <c r="B2132" t="s">
        <v>29406</v>
      </c>
      <c r="C2132" t="s">
        <v>35390</v>
      </c>
      <c r="D2132" t="s">
        <v>39050</v>
      </c>
      <c r="E2132" t="s">
        <v>39051</v>
      </c>
      <c r="F2132" t="s">
        <v>11</v>
      </c>
    </row>
    <row r="2133" spans="1:6" x14ac:dyDescent="0.2">
      <c r="A2133" t="s">
        <v>35389</v>
      </c>
      <c r="B2133" t="s">
        <v>29406</v>
      </c>
      <c r="C2133" t="s">
        <v>35390</v>
      </c>
      <c r="D2133" t="s">
        <v>39052</v>
      </c>
      <c r="E2133" t="s">
        <v>39053</v>
      </c>
      <c r="F2133" t="s">
        <v>11</v>
      </c>
    </row>
    <row r="2134" spans="1:6" x14ac:dyDescent="0.2">
      <c r="A2134" t="s">
        <v>35389</v>
      </c>
      <c r="B2134" t="s">
        <v>29406</v>
      </c>
      <c r="C2134" t="s">
        <v>35390</v>
      </c>
      <c r="D2134" t="s">
        <v>39054</v>
      </c>
      <c r="E2134" t="s">
        <v>39055</v>
      </c>
      <c r="F2134" t="s">
        <v>11</v>
      </c>
    </row>
    <row r="2135" spans="1:6" x14ac:dyDescent="0.2">
      <c r="A2135" t="s">
        <v>35389</v>
      </c>
      <c r="B2135" t="s">
        <v>29406</v>
      </c>
      <c r="C2135" t="s">
        <v>35390</v>
      </c>
      <c r="D2135" t="s">
        <v>39056</v>
      </c>
      <c r="E2135" t="s">
        <v>39057</v>
      </c>
      <c r="F2135" t="s">
        <v>11</v>
      </c>
    </row>
    <row r="2136" spans="1:6" x14ac:dyDescent="0.2">
      <c r="A2136" t="s">
        <v>35389</v>
      </c>
      <c r="B2136" t="s">
        <v>29406</v>
      </c>
      <c r="C2136" t="s">
        <v>35390</v>
      </c>
      <c r="D2136" t="s">
        <v>39058</v>
      </c>
      <c r="E2136" t="s">
        <v>39059</v>
      </c>
      <c r="F2136" t="s">
        <v>11</v>
      </c>
    </row>
    <row r="2137" spans="1:6" x14ac:dyDescent="0.2">
      <c r="A2137" t="s">
        <v>35389</v>
      </c>
      <c r="B2137" t="s">
        <v>29406</v>
      </c>
      <c r="C2137" t="s">
        <v>35390</v>
      </c>
      <c r="D2137" t="s">
        <v>39060</v>
      </c>
      <c r="E2137" t="s">
        <v>39061</v>
      </c>
      <c r="F2137" t="s">
        <v>11</v>
      </c>
    </row>
    <row r="2138" spans="1:6" x14ac:dyDescent="0.2">
      <c r="A2138" t="s">
        <v>35389</v>
      </c>
      <c r="B2138" t="s">
        <v>29406</v>
      </c>
      <c r="C2138" t="s">
        <v>35390</v>
      </c>
      <c r="D2138" t="s">
        <v>39062</v>
      </c>
      <c r="E2138" t="s">
        <v>39063</v>
      </c>
      <c r="F2138" t="s">
        <v>11</v>
      </c>
    </row>
    <row r="2139" spans="1:6" x14ac:dyDescent="0.2">
      <c r="A2139" t="s">
        <v>35389</v>
      </c>
      <c r="B2139" t="s">
        <v>29406</v>
      </c>
      <c r="C2139" t="s">
        <v>35390</v>
      </c>
      <c r="D2139" t="s">
        <v>39064</v>
      </c>
      <c r="E2139" t="s">
        <v>39065</v>
      </c>
      <c r="F2139" t="s">
        <v>11</v>
      </c>
    </row>
    <row r="2140" spans="1:6" x14ac:dyDescent="0.2">
      <c r="A2140" t="s">
        <v>35389</v>
      </c>
      <c r="B2140" t="s">
        <v>29406</v>
      </c>
      <c r="C2140" t="s">
        <v>35390</v>
      </c>
      <c r="D2140" t="s">
        <v>39066</v>
      </c>
      <c r="E2140" t="s">
        <v>39067</v>
      </c>
      <c r="F2140" t="s">
        <v>11</v>
      </c>
    </row>
    <row r="2141" spans="1:6" x14ac:dyDescent="0.2">
      <c r="A2141" t="s">
        <v>35389</v>
      </c>
      <c r="B2141" t="s">
        <v>29406</v>
      </c>
      <c r="C2141" t="s">
        <v>35390</v>
      </c>
      <c r="D2141" t="s">
        <v>39068</v>
      </c>
      <c r="E2141" t="s">
        <v>39069</v>
      </c>
      <c r="F2141" t="s">
        <v>11</v>
      </c>
    </row>
    <row r="2142" spans="1:6" x14ac:dyDescent="0.2">
      <c r="A2142" t="s">
        <v>35389</v>
      </c>
      <c r="B2142" t="s">
        <v>29406</v>
      </c>
      <c r="C2142" t="s">
        <v>35390</v>
      </c>
      <c r="D2142" t="s">
        <v>39070</v>
      </c>
      <c r="E2142" t="s">
        <v>39071</v>
      </c>
      <c r="F2142" t="s">
        <v>11</v>
      </c>
    </row>
    <row r="2143" spans="1:6" x14ac:dyDescent="0.2">
      <c r="A2143" t="s">
        <v>35389</v>
      </c>
      <c r="B2143" t="s">
        <v>29406</v>
      </c>
      <c r="C2143" t="s">
        <v>35390</v>
      </c>
      <c r="D2143" t="s">
        <v>39072</v>
      </c>
      <c r="E2143" t="s">
        <v>39073</v>
      </c>
      <c r="F2143" t="s">
        <v>11</v>
      </c>
    </row>
    <row r="2144" spans="1:6" x14ac:dyDescent="0.2">
      <c r="A2144" t="s">
        <v>35389</v>
      </c>
      <c r="B2144" t="s">
        <v>29406</v>
      </c>
      <c r="C2144" t="s">
        <v>35390</v>
      </c>
      <c r="D2144" t="s">
        <v>39074</v>
      </c>
      <c r="E2144" t="s">
        <v>39075</v>
      </c>
      <c r="F2144" t="s">
        <v>11</v>
      </c>
    </row>
    <row r="2145" spans="1:6" x14ac:dyDescent="0.2">
      <c r="A2145" t="s">
        <v>35389</v>
      </c>
      <c r="B2145" t="s">
        <v>29406</v>
      </c>
      <c r="C2145" t="s">
        <v>35390</v>
      </c>
      <c r="D2145" t="s">
        <v>39076</v>
      </c>
      <c r="E2145" t="s">
        <v>39077</v>
      </c>
      <c r="F2145" t="s">
        <v>11</v>
      </c>
    </row>
    <row r="2146" spans="1:6" x14ac:dyDescent="0.2">
      <c r="A2146" t="s">
        <v>35389</v>
      </c>
      <c r="B2146" t="s">
        <v>29406</v>
      </c>
      <c r="C2146" t="s">
        <v>35390</v>
      </c>
      <c r="D2146" t="s">
        <v>39078</v>
      </c>
      <c r="E2146" t="s">
        <v>39079</v>
      </c>
      <c r="F2146" t="s">
        <v>11</v>
      </c>
    </row>
    <row r="2147" spans="1:6" x14ac:dyDescent="0.2">
      <c r="A2147" t="s">
        <v>35389</v>
      </c>
      <c r="B2147" t="s">
        <v>29406</v>
      </c>
      <c r="C2147" t="s">
        <v>35390</v>
      </c>
      <c r="D2147" t="s">
        <v>39080</v>
      </c>
      <c r="E2147" t="s">
        <v>39081</v>
      </c>
      <c r="F2147" t="s">
        <v>11</v>
      </c>
    </row>
    <row r="2148" spans="1:6" x14ac:dyDescent="0.2">
      <c r="A2148" t="s">
        <v>35389</v>
      </c>
      <c r="B2148" t="s">
        <v>29406</v>
      </c>
      <c r="C2148" t="s">
        <v>35390</v>
      </c>
      <c r="D2148" t="s">
        <v>39082</v>
      </c>
      <c r="E2148" t="s">
        <v>39083</v>
      </c>
      <c r="F2148" t="s">
        <v>14</v>
      </c>
    </row>
    <row r="2149" spans="1:6" x14ac:dyDescent="0.2">
      <c r="A2149" t="s">
        <v>35389</v>
      </c>
      <c r="B2149" t="s">
        <v>29406</v>
      </c>
      <c r="C2149" t="s">
        <v>35390</v>
      </c>
      <c r="D2149" t="s">
        <v>39084</v>
      </c>
      <c r="E2149" t="s">
        <v>39085</v>
      </c>
      <c r="F2149" t="s">
        <v>14</v>
      </c>
    </row>
    <row r="2150" spans="1:6" x14ac:dyDescent="0.2">
      <c r="A2150" t="s">
        <v>35389</v>
      </c>
      <c r="B2150" t="s">
        <v>29406</v>
      </c>
      <c r="C2150" t="s">
        <v>35390</v>
      </c>
      <c r="D2150" t="s">
        <v>39086</v>
      </c>
      <c r="E2150" t="s">
        <v>39087</v>
      </c>
      <c r="F2150" t="s">
        <v>14</v>
      </c>
    </row>
    <row r="2151" spans="1:6" x14ac:dyDescent="0.2">
      <c r="A2151" t="s">
        <v>35389</v>
      </c>
      <c r="B2151" t="s">
        <v>29406</v>
      </c>
      <c r="C2151" t="s">
        <v>35390</v>
      </c>
      <c r="D2151" t="s">
        <v>39088</v>
      </c>
      <c r="E2151" t="s">
        <v>39089</v>
      </c>
      <c r="F2151" t="s">
        <v>14</v>
      </c>
    </row>
    <row r="2152" spans="1:6" x14ac:dyDescent="0.2">
      <c r="A2152" t="s">
        <v>35389</v>
      </c>
      <c r="B2152" t="s">
        <v>29406</v>
      </c>
      <c r="C2152" t="s">
        <v>35390</v>
      </c>
      <c r="D2152" t="s">
        <v>39090</v>
      </c>
      <c r="E2152" t="s">
        <v>39091</v>
      </c>
      <c r="F2152" t="s">
        <v>14</v>
      </c>
    </row>
    <row r="2153" spans="1:6" x14ac:dyDescent="0.2">
      <c r="A2153" t="s">
        <v>35389</v>
      </c>
      <c r="B2153" t="s">
        <v>29406</v>
      </c>
      <c r="C2153" t="s">
        <v>35390</v>
      </c>
      <c r="D2153" t="s">
        <v>39092</v>
      </c>
      <c r="E2153" t="s">
        <v>39093</v>
      </c>
      <c r="F2153" t="s">
        <v>14</v>
      </c>
    </row>
    <row r="2154" spans="1:6" x14ac:dyDescent="0.2">
      <c r="A2154" t="s">
        <v>35389</v>
      </c>
      <c r="B2154" t="s">
        <v>29406</v>
      </c>
      <c r="C2154" t="s">
        <v>35390</v>
      </c>
      <c r="D2154" t="s">
        <v>39094</v>
      </c>
      <c r="E2154" t="s">
        <v>39095</v>
      </c>
      <c r="F2154" t="s">
        <v>14</v>
      </c>
    </row>
    <row r="2155" spans="1:6" x14ac:dyDescent="0.2">
      <c r="A2155" t="s">
        <v>35389</v>
      </c>
      <c r="B2155" t="s">
        <v>29406</v>
      </c>
      <c r="C2155" t="s">
        <v>35390</v>
      </c>
      <c r="D2155" t="s">
        <v>39096</v>
      </c>
      <c r="E2155" t="s">
        <v>39097</v>
      </c>
      <c r="F2155" t="s">
        <v>11</v>
      </c>
    </row>
    <row r="2156" spans="1:6" x14ac:dyDescent="0.2">
      <c r="A2156" t="s">
        <v>35389</v>
      </c>
      <c r="B2156" t="s">
        <v>29406</v>
      </c>
      <c r="C2156" t="s">
        <v>35390</v>
      </c>
      <c r="D2156" t="s">
        <v>39098</v>
      </c>
      <c r="E2156" t="s">
        <v>39099</v>
      </c>
      <c r="F2156" t="s">
        <v>14</v>
      </c>
    </row>
    <row r="2157" spans="1:6" x14ac:dyDescent="0.2">
      <c r="A2157" t="s">
        <v>35389</v>
      </c>
      <c r="B2157" t="s">
        <v>29406</v>
      </c>
      <c r="C2157" t="s">
        <v>35390</v>
      </c>
      <c r="D2157" t="s">
        <v>39100</v>
      </c>
      <c r="E2157" t="s">
        <v>39101</v>
      </c>
      <c r="F2157" t="s">
        <v>14</v>
      </c>
    </row>
    <row r="2158" spans="1:6" x14ac:dyDescent="0.2">
      <c r="A2158" t="s">
        <v>35389</v>
      </c>
      <c r="B2158" t="s">
        <v>29406</v>
      </c>
      <c r="C2158" t="s">
        <v>35390</v>
      </c>
      <c r="D2158" t="s">
        <v>39102</v>
      </c>
      <c r="E2158" t="s">
        <v>39103</v>
      </c>
      <c r="F2158" t="s">
        <v>14</v>
      </c>
    </row>
    <row r="2159" spans="1:6" x14ac:dyDescent="0.2">
      <c r="A2159" t="s">
        <v>35389</v>
      </c>
      <c r="B2159" t="s">
        <v>29406</v>
      </c>
      <c r="C2159" t="s">
        <v>35390</v>
      </c>
      <c r="D2159" t="s">
        <v>39104</v>
      </c>
      <c r="E2159" t="s">
        <v>39105</v>
      </c>
      <c r="F2159" t="s">
        <v>14</v>
      </c>
    </row>
    <row r="2160" spans="1:6" x14ac:dyDescent="0.2">
      <c r="A2160" t="s">
        <v>35389</v>
      </c>
      <c r="B2160" t="s">
        <v>29406</v>
      </c>
      <c r="C2160" t="s">
        <v>35390</v>
      </c>
      <c r="D2160" t="s">
        <v>39106</v>
      </c>
      <c r="E2160" t="s">
        <v>39107</v>
      </c>
      <c r="F2160" t="s">
        <v>14</v>
      </c>
    </row>
    <row r="2161" spans="1:6" x14ac:dyDescent="0.2">
      <c r="A2161" t="s">
        <v>35389</v>
      </c>
      <c r="B2161" t="s">
        <v>29406</v>
      </c>
      <c r="C2161" t="s">
        <v>35390</v>
      </c>
      <c r="D2161" t="s">
        <v>39108</v>
      </c>
      <c r="E2161" t="s">
        <v>39109</v>
      </c>
      <c r="F2161" t="s">
        <v>14</v>
      </c>
    </row>
    <row r="2162" spans="1:6" x14ac:dyDescent="0.2">
      <c r="A2162" t="s">
        <v>35389</v>
      </c>
      <c r="B2162" t="s">
        <v>29406</v>
      </c>
      <c r="C2162" t="s">
        <v>35390</v>
      </c>
      <c r="D2162" t="s">
        <v>39110</v>
      </c>
      <c r="E2162" t="s">
        <v>39111</v>
      </c>
      <c r="F2162" t="s">
        <v>14</v>
      </c>
    </row>
    <row r="2163" spans="1:6" x14ac:dyDescent="0.2">
      <c r="A2163" t="s">
        <v>35389</v>
      </c>
      <c r="B2163" t="s">
        <v>29406</v>
      </c>
      <c r="C2163" t="s">
        <v>35390</v>
      </c>
      <c r="D2163" t="s">
        <v>39112</v>
      </c>
      <c r="E2163" t="s">
        <v>39113</v>
      </c>
      <c r="F2163" t="s">
        <v>14</v>
      </c>
    </row>
    <row r="2164" spans="1:6" x14ac:dyDescent="0.2">
      <c r="A2164" t="s">
        <v>35389</v>
      </c>
      <c r="B2164" t="s">
        <v>29406</v>
      </c>
      <c r="C2164" t="s">
        <v>35390</v>
      </c>
      <c r="D2164" t="s">
        <v>39114</v>
      </c>
      <c r="E2164" t="s">
        <v>39115</v>
      </c>
      <c r="F2164" t="s">
        <v>14</v>
      </c>
    </row>
    <row r="2165" spans="1:6" x14ac:dyDescent="0.2">
      <c r="A2165" t="s">
        <v>35389</v>
      </c>
      <c r="B2165" t="s">
        <v>29406</v>
      </c>
      <c r="C2165" t="s">
        <v>35390</v>
      </c>
      <c r="D2165" t="s">
        <v>39116</v>
      </c>
      <c r="E2165" t="s">
        <v>39117</v>
      </c>
      <c r="F2165" t="s">
        <v>14</v>
      </c>
    </row>
    <row r="2166" spans="1:6" x14ac:dyDescent="0.2">
      <c r="A2166" t="s">
        <v>35389</v>
      </c>
      <c r="B2166" t="s">
        <v>29406</v>
      </c>
      <c r="C2166" t="s">
        <v>35390</v>
      </c>
      <c r="D2166" t="s">
        <v>39118</v>
      </c>
      <c r="E2166" t="s">
        <v>39119</v>
      </c>
      <c r="F2166" t="s">
        <v>11</v>
      </c>
    </row>
    <row r="2167" spans="1:6" x14ac:dyDescent="0.2">
      <c r="A2167" t="s">
        <v>35389</v>
      </c>
      <c r="B2167" t="s">
        <v>29406</v>
      </c>
      <c r="C2167" t="s">
        <v>35390</v>
      </c>
      <c r="D2167" t="s">
        <v>39120</v>
      </c>
      <c r="E2167" t="s">
        <v>39121</v>
      </c>
      <c r="F2167" t="s">
        <v>14</v>
      </c>
    </row>
    <row r="2168" spans="1:6" x14ac:dyDescent="0.2">
      <c r="A2168" t="s">
        <v>35389</v>
      </c>
      <c r="B2168" t="s">
        <v>29406</v>
      </c>
      <c r="C2168" t="s">
        <v>35390</v>
      </c>
      <c r="D2168" t="s">
        <v>39122</v>
      </c>
      <c r="E2168" t="s">
        <v>39123</v>
      </c>
      <c r="F2168" t="s">
        <v>14</v>
      </c>
    </row>
    <row r="2169" spans="1:6" x14ac:dyDescent="0.2">
      <c r="A2169" t="s">
        <v>35389</v>
      </c>
      <c r="B2169" t="s">
        <v>29406</v>
      </c>
      <c r="C2169" t="s">
        <v>35390</v>
      </c>
      <c r="D2169" t="s">
        <v>39124</v>
      </c>
      <c r="E2169" t="s">
        <v>39125</v>
      </c>
      <c r="F2169" t="s">
        <v>14</v>
      </c>
    </row>
    <row r="2170" spans="1:6" x14ac:dyDescent="0.2">
      <c r="A2170" t="s">
        <v>35389</v>
      </c>
      <c r="B2170" t="s">
        <v>29406</v>
      </c>
      <c r="C2170" t="s">
        <v>35390</v>
      </c>
      <c r="D2170" t="s">
        <v>39126</v>
      </c>
      <c r="E2170" t="s">
        <v>39127</v>
      </c>
      <c r="F2170" t="s">
        <v>14</v>
      </c>
    </row>
    <row r="2171" spans="1:6" x14ac:dyDescent="0.2">
      <c r="A2171" t="s">
        <v>35389</v>
      </c>
      <c r="B2171" t="s">
        <v>29406</v>
      </c>
      <c r="C2171" t="s">
        <v>35390</v>
      </c>
      <c r="D2171" t="s">
        <v>39128</v>
      </c>
      <c r="E2171" t="s">
        <v>39129</v>
      </c>
      <c r="F2171" t="s">
        <v>14</v>
      </c>
    </row>
    <row r="2172" spans="1:6" x14ac:dyDescent="0.2">
      <c r="A2172" t="s">
        <v>35389</v>
      </c>
      <c r="B2172" t="s">
        <v>29406</v>
      </c>
      <c r="C2172" t="s">
        <v>35390</v>
      </c>
      <c r="D2172" t="s">
        <v>39130</v>
      </c>
      <c r="E2172" t="s">
        <v>39131</v>
      </c>
      <c r="F2172" t="s">
        <v>14</v>
      </c>
    </row>
    <row r="2173" spans="1:6" x14ac:dyDescent="0.2">
      <c r="A2173" t="s">
        <v>35389</v>
      </c>
      <c r="B2173" t="s">
        <v>29406</v>
      </c>
      <c r="C2173" t="s">
        <v>35390</v>
      </c>
      <c r="D2173" t="s">
        <v>39132</v>
      </c>
      <c r="E2173" t="s">
        <v>39133</v>
      </c>
      <c r="F2173" t="s">
        <v>14</v>
      </c>
    </row>
    <row r="2174" spans="1:6" x14ac:dyDescent="0.2">
      <c r="A2174" t="s">
        <v>35389</v>
      </c>
      <c r="B2174" t="s">
        <v>29406</v>
      </c>
      <c r="C2174" t="s">
        <v>35390</v>
      </c>
      <c r="D2174" t="s">
        <v>39134</v>
      </c>
      <c r="E2174" t="s">
        <v>39135</v>
      </c>
      <c r="F2174" t="s">
        <v>14</v>
      </c>
    </row>
    <row r="2175" spans="1:6" x14ac:dyDescent="0.2">
      <c r="A2175" t="s">
        <v>35389</v>
      </c>
      <c r="B2175" t="s">
        <v>29406</v>
      </c>
      <c r="C2175" t="s">
        <v>35390</v>
      </c>
      <c r="D2175" t="s">
        <v>39136</v>
      </c>
      <c r="E2175" t="s">
        <v>39137</v>
      </c>
      <c r="F2175" t="s">
        <v>14</v>
      </c>
    </row>
    <row r="2176" spans="1:6" x14ac:dyDescent="0.2">
      <c r="A2176" t="s">
        <v>35389</v>
      </c>
      <c r="B2176" t="s">
        <v>29406</v>
      </c>
      <c r="C2176" t="s">
        <v>35390</v>
      </c>
      <c r="D2176" t="s">
        <v>39138</v>
      </c>
      <c r="E2176" t="s">
        <v>39139</v>
      </c>
      <c r="F2176" t="s">
        <v>14</v>
      </c>
    </row>
    <row r="2177" spans="1:6" x14ac:dyDescent="0.2">
      <c r="A2177" t="s">
        <v>35389</v>
      </c>
      <c r="B2177" t="s">
        <v>29406</v>
      </c>
      <c r="C2177" t="s">
        <v>35390</v>
      </c>
      <c r="D2177" t="s">
        <v>39140</v>
      </c>
      <c r="E2177" t="s">
        <v>39141</v>
      </c>
      <c r="F2177" t="s">
        <v>11</v>
      </c>
    </row>
    <row r="2178" spans="1:6" x14ac:dyDescent="0.2">
      <c r="A2178" t="s">
        <v>35389</v>
      </c>
      <c r="B2178" t="s">
        <v>29406</v>
      </c>
      <c r="C2178" t="s">
        <v>35390</v>
      </c>
      <c r="D2178" t="s">
        <v>39142</v>
      </c>
      <c r="E2178" t="s">
        <v>39143</v>
      </c>
      <c r="F2178" t="s">
        <v>14</v>
      </c>
    </row>
    <row r="2179" spans="1:6" x14ac:dyDescent="0.2">
      <c r="A2179" t="s">
        <v>35389</v>
      </c>
      <c r="B2179" t="s">
        <v>29406</v>
      </c>
      <c r="C2179" t="s">
        <v>35390</v>
      </c>
      <c r="D2179" t="s">
        <v>39144</v>
      </c>
      <c r="E2179" t="s">
        <v>39145</v>
      </c>
      <c r="F2179" t="s">
        <v>14</v>
      </c>
    </row>
    <row r="2180" spans="1:6" x14ac:dyDescent="0.2">
      <c r="A2180" t="s">
        <v>35389</v>
      </c>
      <c r="B2180" t="s">
        <v>29406</v>
      </c>
      <c r="C2180" t="s">
        <v>35390</v>
      </c>
      <c r="D2180" t="s">
        <v>39146</v>
      </c>
      <c r="E2180" t="s">
        <v>39147</v>
      </c>
      <c r="F2180" t="s">
        <v>14</v>
      </c>
    </row>
    <row r="2181" spans="1:6" x14ac:dyDescent="0.2">
      <c r="A2181" t="s">
        <v>35389</v>
      </c>
      <c r="B2181" t="s">
        <v>29406</v>
      </c>
      <c r="C2181" t="s">
        <v>35390</v>
      </c>
      <c r="D2181" t="s">
        <v>39148</v>
      </c>
      <c r="E2181" t="s">
        <v>39149</v>
      </c>
      <c r="F2181" t="s">
        <v>14</v>
      </c>
    </row>
    <row r="2182" spans="1:6" x14ac:dyDescent="0.2">
      <c r="A2182" t="s">
        <v>35389</v>
      </c>
      <c r="B2182" t="s">
        <v>29406</v>
      </c>
      <c r="C2182" t="s">
        <v>35390</v>
      </c>
      <c r="D2182" t="s">
        <v>39150</v>
      </c>
      <c r="E2182" t="s">
        <v>39151</v>
      </c>
      <c r="F2182" t="s">
        <v>11</v>
      </c>
    </row>
    <row r="2183" spans="1:6" x14ac:dyDescent="0.2">
      <c r="A2183" t="s">
        <v>35389</v>
      </c>
      <c r="B2183" t="s">
        <v>29406</v>
      </c>
      <c r="C2183" t="s">
        <v>35390</v>
      </c>
      <c r="D2183" t="s">
        <v>39152</v>
      </c>
      <c r="E2183" t="s">
        <v>39153</v>
      </c>
      <c r="F2183" t="s">
        <v>11</v>
      </c>
    </row>
    <row r="2184" spans="1:6" x14ac:dyDescent="0.2">
      <c r="A2184" t="s">
        <v>35389</v>
      </c>
      <c r="B2184" t="s">
        <v>29406</v>
      </c>
      <c r="C2184" t="s">
        <v>35390</v>
      </c>
      <c r="D2184" t="s">
        <v>39154</v>
      </c>
      <c r="E2184" t="s">
        <v>39155</v>
      </c>
      <c r="F2184" t="s">
        <v>11</v>
      </c>
    </row>
    <row r="2185" spans="1:6" x14ac:dyDescent="0.2">
      <c r="A2185" t="s">
        <v>35389</v>
      </c>
      <c r="B2185" t="s">
        <v>29406</v>
      </c>
      <c r="C2185" t="s">
        <v>35390</v>
      </c>
      <c r="D2185" t="s">
        <v>39156</v>
      </c>
      <c r="E2185" t="s">
        <v>39157</v>
      </c>
      <c r="F2185" t="s">
        <v>11</v>
      </c>
    </row>
    <row r="2186" spans="1:6" x14ac:dyDescent="0.2">
      <c r="A2186" t="s">
        <v>35389</v>
      </c>
      <c r="B2186" t="s">
        <v>29406</v>
      </c>
      <c r="C2186" t="s">
        <v>35390</v>
      </c>
      <c r="D2186" t="s">
        <v>39158</v>
      </c>
      <c r="E2186" t="s">
        <v>39159</v>
      </c>
      <c r="F2186" t="s">
        <v>11</v>
      </c>
    </row>
    <row r="2187" spans="1:6" x14ac:dyDescent="0.2">
      <c r="A2187" t="s">
        <v>35389</v>
      </c>
      <c r="B2187" t="s">
        <v>29406</v>
      </c>
      <c r="C2187" t="s">
        <v>35390</v>
      </c>
      <c r="D2187" t="s">
        <v>39160</v>
      </c>
      <c r="E2187" t="s">
        <v>39161</v>
      </c>
      <c r="F2187" t="s">
        <v>11</v>
      </c>
    </row>
    <row r="2188" spans="1:6" x14ac:dyDescent="0.2">
      <c r="A2188" t="s">
        <v>35389</v>
      </c>
      <c r="B2188" t="s">
        <v>29406</v>
      </c>
      <c r="C2188" t="s">
        <v>35390</v>
      </c>
      <c r="D2188" t="s">
        <v>39162</v>
      </c>
      <c r="E2188" t="s">
        <v>39163</v>
      </c>
      <c r="F2188" t="s">
        <v>11</v>
      </c>
    </row>
    <row r="2189" spans="1:6" x14ac:dyDescent="0.2">
      <c r="A2189" t="s">
        <v>35389</v>
      </c>
      <c r="B2189" t="s">
        <v>29406</v>
      </c>
      <c r="C2189" t="s">
        <v>35390</v>
      </c>
      <c r="D2189" t="s">
        <v>39164</v>
      </c>
      <c r="E2189" t="s">
        <v>39165</v>
      </c>
      <c r="F2189" t="s">
        <v>11</v>
      </c>
    </row>
    <row r="2190" spans="1:6" x14ac:dyDescent="0.2">
      <c r="A2190" t="s">
        <v>35389</v>
      </c>
      <c r="B2190" t="s">
        <v>29406</v>
      </c>
      <c r="C2190" t="s">
        <v>35390</v>
      </c>
      <c r="D2190" t="s">
        <v>39166</v>
      </c>
      <c r="E2190" t="s">
        <v>39167</v>
      </c>
      <c r="F2190" t="s">
        <v>11</v>
      </c>
    </row>
    <row r="2191" spans="1:6" x14ac:dyDescent="0.2">
      <c r="A2191" t="s">
        <v>35389</v>
      </c>
      <c r="B2191" t="s">
        <v>29406</v>
      </c>
      <c r="C2191" t="s">
        <v>35390</v>
      </c>
      <c r="D2191" t="s">
        <v>39168</v>
      </c>
      <c r="E2191" t="s">
        <v>39169</v>
      </c>
      <c r="F2191" t="s">
        <v>11</v>
      </c>
    </row>
    <row r="2192" spans="1:6" x14ac:dyDescent="0.2">
      <c r="A2192" t="s">
        <v>35389</v>
      </c>
      <c r="B2192" t="s">
        <v>29406</v>
      </c>
      <c r="C2192" t="s">
        <v>35390</v>
      </c>
      <c r="D2192" t="s">
        <v>39170</v>
      </c>
      <c r="E2192" t="s">
        <v>39171</v>
      </c>
      <c r="F2192" t="s">
        <v>11</v>
      </c>
    </row>
    <row r="2193" spans="1:6" x14ac:dyDescent="0.2">
      <c r="A2193" t="s">
        <v>35389</v>
      </c>
      <c r="B2193" t="s">
        <v>29406</v>
      </c>
      <c r="C2193" t="s">
        <v>35390</v>
      </c>
      <c r="D2193" t="s">
        <v>39172</v>
      </c>
      <c r="E2193" t="s">
        <v>39173</v>
      </c>
      <c r="F2193" t="s">
        <v>11</v>
      </c>
    </row>
    <row r="2194" spans="1:6" x14ac:dyDescent="0.2">
      <c r="A2194" t="s">
        <v>35389</v>
      </c>
      <c r="B2194" t="s">
        <v>29406</v>
      </c>
      <c r="C2194" t="s">
        <v>35390</v>
      </c>
      <c r="D2194" t="s">
        <v>39174</v>
      </c>
      <c r="E2194" t="s">
        <v>39175</v>
      </c>
      <c r="F2194" t="s">
        <v>11</v>
      </c>
    </row>
    <row r="2195" spans="1:6" x14ac:dyDescent="0.2">
      <c r="A2195" t="s">
        <v>35389</v>
      </c>
      <c r="B2195" t="s">
        <v>29406</v>
      </c>
      <c r="C2195" t="s">
        <v>35390</v>
      </c>
      <c r="D2195" t="s">
        <v>39176</v>
      </c>
      <c r="E2195" t="s">
        <v>39177</v>
      </c>
      <c r="F2195" t="s">
        <v>11</v>
      </c>
    </row>
    <row r="2196" spans="1:6" x14ac:dyDescent="0.2">
      <c r="A2196" t="s">
        <v>35389</v>
      </c>
      <c r="B2196" t="s">
        <v>29406</v>
      </c>
      <c r="C2196" t="s">
        <v>35390</v>
      </c>
      <c r="D2196" t="s">
        <v>39178</v>
      </c>
      <c r="E2196" t="s">
        <v>39179</v>
      </c>
      <c r="F2196" t="s">
        <v>11</v>
      </c>
    </row>
    <row r="2197" spans="1:6" x14ac:dyDescent="0.2">
      <c r="A2197" t="s">
        <v>35389</v>
      </c>
      <c r="B2197" t="s">
        <v>29406</v>
      </c>
      <c r="C2197" t="s">
        <v>35390</v>
      </c>
      <c r="D2197" t="s">
        <v>39180</v>
      </c>
      <c r="E2197" t="s">
        <v>39181</v>
      </c>
      <c r="F2197" t="s">
        <v>11</v>
      </c>
    </row>
    <row r="2198" spans="1:6" x14ac:dyDescent="0.2">
      <c r="A2198" t="s">
        <v>35389</v>
      </c>
      <c r="B2198" t="s">
        <v>29406</v>
      </c>
      <c r="C2198" t="s">
        <v>35390</v>
      </c>
      <c r="D2198" t="s">
        <v>39182</v>
      </c>
      <c r="E2198" t="s">
        <v>39183</v>
      </c>
      <c r="F2198" t="s">
        <v>11</v>
      </c>
    </row>
    <row r="2199" spans="1:6" x14ac:dyDescent="0.2">
      <c r="A2199" t="s">
        <v>35389</v>
      </c>
      <c r="B2199" t="s">
        <v>29406</v>
      </c>
      <c r="C2199" t="s">
        <v>35390</v>
      </c>
      <c r="D2199" t="s">
        <v>39184</v>
      </c>
      <c r="E2199" t="s">
        <v>39185</v>
      </c>
      <c r="F2199" t="s">
        <v>11</v>
      </c>
    </row>
    <row r="2200" spans="1:6" x14ac:dyDescent="0.2">
      <c r="A2200" t="s">
        <v>35389</v>
      </c>
      <c r="B2200" t="s">
        <v>29406</v>
      </c>
      <c r="C2200" t="s">
        <v>35390</v>
      </c>
      <c r="D2200" t="s">
        <v>39186</v>
      </c>
      <c r="E2200" t="s">
        <v>39187</v>
      </c>
      <c r="F2200" t="s">
        <v>11</v>
      </c>
    </row>
    <row r="2201" spans="1:6" x14ac:dyDescent="0.2">
      <c r="A2201" t="s">
        <v>35389</v>
      </c>
      <c r="B2201" t="s">
        <v>29406</v>
      </c>
      <c r="C2201" t="s">
        <v>35390</v>
      </c>
      <c r="D2201" t="s">
        <v>39188</v>
      </c>
      <c r="E2201" t="s">
        <v>39189</v>
      </c>
      <c r="F2201" t="s">
        <v>11</v>
      </c>
    </row>
    <row r="2202" spans="1:6" x14ac:dyDescent="0.2">
      <c r="A2202" t="s">
        <v>35389</v>
      </c>
      <c r="B2202" t="s">
        <v>29406</v>
      </c>
      <c r="C2202" t="s">
        <v>35390</v>
      </c>
      <c r="D2202" t="s">
        <v>39190</v>
      </c>
      <c r="E2202" t="s">
        <v>39191</v>
      </c>
      <c r="F2202" t="s">
        <v>11</v>
      </c>
    </row>
    <row r="2203" spans="1:6" x14ac:dyDescent="0.2">
      <c r="A2203" t="s">
        <v>35389</v>
      </c>
      <c r="B2203" t="s">
        <v>29406</v>
      </c>
      <c r="C2203" t="s">
        <v>35390</v>
      </c>
      <c r="D2203" t="s">
        <v>39192</v>
      </c>
      <c r="E2203" t="s">
        <v>39193</v>
      </c>
      <c r="F2203" t="s">
        <v>11</v>
      </c>
    </row>
    <row r="2204" spans="1:6" x14ac:dyDescent="0.2">
      <c r="A2204" t="s">
        <v>35389</v>
      </c>
      <c r="B2204" t="s">
        <v>29406</v>
      </c>
      <c r="C2204" t="s">
        <v>35390</v>
      </c>
      <c r="D2204" t="s">
        <v>39194</v>
      </c>
      <c r="E2204" t="s">
        <v>39195</v>
      </c>
      <c r="F2204" t="s">
        <v>11</v>
      </c>
    </row>
    <row r="2205" spans="1:6" x14ac:dyDescent="0.2">
      <c r="A2205" t="s">
        <v>35389</v>
      </c>
      <c r="B2205" t="s">
        <v>29406</v>
      </c>
      <c r="C2205" t="s">
        <v>35390</v>
      </c>
      <c r="D2205" t="s">
        <v>39196</v>
      </c>
      <c r="E2205" t="s">
        <v>39197</v>
      </c>
      <c r="F2205" t="s">
        <v>11</v>
      </c>
    </row>
    <row r="2206" spans="1:6" x14ac:dyDescent="0.2">
      <c r="A2206" t="s">
        <v>35389</v>
      </c>
      <c r="B2206" t="s">
        <v>29406</v>
      </c>
      <c r="C2206" t="s">
        <v>35390</v>
      </c>
      <c r="D2206" t="s">
        <v>39198</v>
      </c>
      <c r="E2206" t="s">
        <v>39199</v>
      </c>
      <c r="F2206" t="s">
        <v>11</v>
      </c>
    </row>
    <row r="2207" spans="1:6" x14ac:dyDescent="0.2">
      <c r="A2207" t="s">
        <v>35389</v>
      </c>
      <c r="B2207" t="s">
        <v>29406</v>
      </c>
      <c r="C2207" t="s">
        <v>35390</v>
      </c>
      <c r="D2207" t="s">
        <v>39200</v>
      </c>
      <c r="E2207" t="s">
        <v>39201</v>
      </c>
      <c r="F2207" t="s">
        <v>11</v>
      </c>
    </row>
    <row r="2208" spans="1:6" x14ac:dyDescent="0.2">
      <c r="A2208" t="s">
        <v>35389</v>
      </c>
      <c r="B2208" t="s">
        <v>29406</v>
      </c>
      <c r="C2208" t="s">
        <v>35390</v>
      </c>
      <c r="D2208" t="s">
        <v>39202</v>
      </c>
      <c r="E2208" t="s">
        <v>39203</v>
      </c>
      <c r="F2208" t="s">
        <v>11</v>
      </c>
    </row>
    <row r="2209" spans="1:6" x14ac:dyDescent="0.2">
      <c r="A2209" t="s">
        <v>35389</v>
      </c>
      <c r="B2209" t="s">
        <v>29406</v>
      </c>
      <c r="C2209" t="s">
        <v>35390</v>
      </c>
      <c r="D2209" t="s">
        <v>39204</v>
      </c>
      <c r="E2209" t="s">
        <v>39205</v>
      </c>
      <c r="F2209" t="s">
        <v>11</v>
      </c>
    </row>
    <row r="2210" spans="1:6" x14ac:dyDescent="0.2">
      <c r="A2210" t="s">
        <v>35389</v>
      </c>
      <c r="B2210" t="s">
        <v>29406</v>
      </c>
      <c r="C2210" t="s">
        <v>35390</v>
      </c>
      <c r="D2210" t="s">
        <v>39206</v>
      </c>
      <c r="E2210" t="s">
        <v>39207</v>
      </c>
      <c r="F2210" t="s">
        <v>11</v>
      </c>
    </row>
    <row r="2211" spans="1:6" x14ac:dyDescent="0.2">
      <c r="A2211" t="s">
        <v>35389</v>
      </c>
      <c r="B2211" t="s">
        <v>29406</v>
      </c>
      <c r="C2211" t="s">
        <v>35390</v>
      </c>
      <c r="D2211" t="s">
        <v>39208</v>
      </c>
      <c r="E2211" t="s">
        <v>39209</v>
      </c>
      <c r="F2211" t="s">
        <v>11</v>
      </c>
    </row>
    <row r="2212" spans="1:6" x14ac:dyDescent="0.2">
      <c r="A2212" t="s">
        <v>35389</v>
      </c>
      <c r="B2212" t="s">
        <v>29406</v>
      </c>
      <c r="C2212" t="s">
        <v>35390</v>
      </c>
      <c r="D2212" t="s">
        <v>39210</v>
      </c>
      <c r="E2212" t="s">
        <v>39211</v>
      </c>
      <c r="F2212" t="s">
        <v>11</v>
      </c>
    </row>
    <row r="2213" spans="1:6" x14ac:dyDescent="0.2">
      <c r="A2213" t="s">
        <v>35389</v>
      </c>
      <c r="B2213" t="s">
        <v>29406</v>
      </c>
      <c r="C2213" t="s">
        <v>35390</v>
      </c>
      <c r="D2213" t="s">
        <v>39212</v>
      </c>
      <c r="E2213" t="s">
        <v>39213</v>
      </c>
      <c r="F2213" t="s">
        <v>11</v>
      </c>
    </row>
    <row r="2214" spans="1:6" x14ac:dyDescent="0.2">
      <c r="A2214" t="s">
        <v>35389</v>
      </c>
      <c r="B2214" t="s">
        <v>29406</v>
      </c>
      <c r="C2214" t="s">
        <v>35390</v>
      </c>
      <c r="D2214" t="s">
        <v>39214</v>
      </c>
      <c r="E2214" t="s">
        <v>39215</v>
      </c>
      <c r="F2214" t="s">
        <v>11</v>
      </c>
    </row>
    <row r="2215" spans="1:6" x14ac:dyDescent="0.2">
      <c r="A2215" t="s">
        <v>35389</v>
      </c>
      <c r="B2215" t="s">
        <v>29406</v>
      </c>
      <c r="C2215" t="s">
        <v>35390</v>
      </c>
      <c r="D2215" t="s">
        <v>39216</v>
      </c>
      <c r="E2215" t="s">
        <v>39217</v>
      </c>
      <c r="F2215" t="s">
        <v>11</v>
      </c>
    </row>
    <row r="2216" spans="1:6" x14ac:dyDescent="0.2">
      <c r="A2216" t="s">
        <v>35389</v>
      </c>
      <c r="B2216" t="s">
        <v>29406</v>
      </c>
      <c r="C2216" t="s">
        <v>35390</v>
      </c>
      <c r="D2216" t="s">
        <v>39218</v>
      </c>
      <c r="E2216" t="s">
        <v>39219</v>
      </c>
      <c r="F2216" t="s">
        <v>11</v>
      </c>
    </row>
    <row r="2217" spans="1:6" x14ac:dyDescent="0.2">
      <c r="A2217" t="s">
        <v>35389</v>
      </c>
      <c r="B2217" t="s">
        <v>29406</v>
      </c>
      <c r="C2217" t="s">
        <v>35390</v>
      </c>
      <c r="D2217" t="s">
        <v>39220</v>
      </c>
      <c r="E2217" t="s">
        <v>39221</v>
      </c>
      <c r="F2217" t="s">
        <v>11</v>
      </c>
    </row>
    <row r="2218" spans="1:6" x14ac:dyDescent="0.2">
      <c r="A2218" t="s">
        <v>35389</v>
      </c>
      <c r="B2218" t="s">
        <v>29406</v>
      </c>
      <c r="C2218" t="s">
        <v>35390</v>
      </c>
      <c r="D2218" t="s">
        <v>39222</v>
      </c>
      <c r="E2218" t="s">
        <v>39223</v>
      </c>
      <c r="F2218" t="s">
        <v>11</v>
      </c>
    </row>
    <row r="2219" spans="1:6" x14ac:dyDescent="0.2">
      <c r="A2219" t="s">
        <v>35389</v>
      </c>
      <c r="B2219" t="s">
        <v>29406</v>
      </c>
      <c r="C2219" t="s">
        <v>35390</v>
      </c>
      <c r="D2219" t="s">
        <v>39224</v>
      </c>
      <c r="E2219" t="s">
        <v>39225</v>
      </c>
      <c r="F2219" t="s">
        <v>11</v>
      </c>
    </row>
    <row r="2220" spans="1:6" x14ac:dyDescent="0.2">
      <c r="A2220" t="s">
        <v>35389</v>
      </c>
      <c r="B2220" t="s">
        <v>29406</v>
      </c>
      <c r="C2220" t="s">
        <v>35390</v>
      </c>
      <c r="D2220" t="s">
        <v>39226</v>
      </c>
      <c r="E2220" t="s">
        <v>39227</v>
      </c>
      <c r="F2220" t="s">
        <v>11</v>
      </c>
    </row>
    <row r="2221" spans="1:6" x14ac:dyDescent="0.2">
      <c r="A2221" t="s">
        <v>35389</v>
      </c>
      <c r="B2221" t="s">
        <v>29406</v>
      </c>
      <c r="C2221" t="s">
        <v>35390</v>
      </c>
      <c r="D2221" t="s">
        <v>39228</v>
      </c>
      <c r="E2221" t="s">
        <v>39229</v>
      </c>
      <c r="F2221" t="s">
        <v>11</v>
      </c>
    </row>
    <row r="2222" spans="1:6" x14ac:dyDescent="0.2">
      <c r="A2222" t="s">
        <v>35389</v>
      </c>
      <c r="B2222" t="s">
        <v>29406</v>
      </c>
      <c r="C2222" t="s">
        <v>35390</v>
      </c>
      <c r="D2222" t="s">
        <v>39230</v>
      </c>
      <c r="E2222" t="s">
        <v>39231</v>
      </c>
      <c r="F2222" t="s">
        <v>11</v>
      </c>
    </row>
    <row r="2223" spans="1:6" x14ac:dyDescent="0.2">
      <c r="A2223" t="s">
        <v>35389</v>
      </c>
      <c r="B2223" t="s">
        <v>29406</v>
      </c>
      <c r="C2223" t="s">
        <v>35390</v>
      </c>
      <c r="D2223" t="s">
        <v>39232</v>
      </c>
      <c r="E2223" t="s">
        <v>39233</v>
      </c>
      <c r="F2223" t="s">
        <v>11</v>
      </c>
    </row>
    <row r="2224" spans="1:6" x14ac:dyDescent="0.2">
      <c r="A2224" t="s">
        <v>35389</v>
      </c>
      <c r="B2224" t="s">
        <v>29406</v>
      </c>
      <c r="C2224" t="s">
        <v>35390</v>
      </c>
      <c r="D2224" t="s">
        <v>39234</v>
      </c>
      <c r="E2224" t="s">
        <v>39235</v>
      </c>
      <c r="F2224" t="s">
        <v>11</v>
      </c>
    </row>
    <row r="2225" spans="1:6" x14ac:dyDescent="0.2">
      <c r="A2225" t="s">
        <v>35389</v>
      </c>
      <c r="B2225" t="s">
        <v>29406</v>
      </c>
      <c r="C2225" t="s">
        <v>35390</v>
      </c>
      <c r="D2225" t="s">
        <v>39236</v>
      </c>
      <c r="E2225" t="s">
        <v>39237</v>
      </c>
      <c r="F2225" t="s">
        <v>11</v>
      </c>
    </row>
    <row r="2226" spans="1:6" x14ac:dyDescent="0.2">
      <c r="A2226" t="s">
        <v>35389</v>
      </c>
      <c r="B2226" t="s">
        <v>29406</v>
      </c>
      <c r="C2226" t="s">
        <v>35390</v>
      </c>
      <c r="D2226" t="s">
        <v>39238</v>
      </c>
      <c r="E2226" t="s">
        <v>39239</v>
      </c>
      <c r="F2226" t="s">
        <v>11</v>
      </c>
    </row>
    <row r="2227" spans="1:6" x14ac:dyDescent="0.2">
      <c r="A2227" t="s">
        <v>35389</v>
      </c>
      <c r="B2227" t="s">
        <v>29406</v>
      </c>
      <c r="C2227" t="s">
        <v>35390</v>
      </c>
      <c r="D2227" t="s">
        <v>39240</v>
      </c>
      <c r="E2227" t="s">
        <v>39241</v>
      </c>
      <c r="F2227" t="s">
        <v>11</v>
      </c>
    </row>
    <row r="2228" spans="1:6" x14ac:dyDescent="0.2">
      <c r="A2228" t="s">
        <v>35389</v>
      </c>
      <c r="B2228" t="s">
        <v>29406</v>
      </c>
      <c r="C2228" t="s">
        <v>35390</v>
      </c>
      <c r="D2228" t="s">
        <v>39242</v>
      </c>
      <c r="E2228" t="s">
        <v>39243</v>
      </c>
      <c r="F2228" t="s">
        <v>11</v>
      </c>
    </row>
    <row r="2229" spans="1:6" x14ac:dyDescent="0.2">
      <c r="A2229" t="s">
        <v>35389</v>
      </c>
      <c r="B2229" t="s">
        <v>29406</v>
      </c>
      <c r="C2229" t="s">
        <v>35390</v>
      </c>
      <c r="D2229" t="s">
        <v>39244</v>
      </c>
      <c r="E2229" t="s">
        <v>39245</v>
      </c>
      <c r="F2229" t="s">
        <v>11</v>
      </c>
    </row>
    <row r="2230" spans="1:6" x14ac:dyDescent="0.2">
      <c r="A2230" t="s">
        <v>35389</v>
      </c>
      <c r="B2230" t="s">
        <v>29406</v>
      </c>
      <c r="C2230" t="s">
        <v>35390</v>
      </c>
      <c r="D2230" t="s">
        <v>39246</v>
      </c>
      <c r="E2230" t="s">
        <v>39247</v>
      </c>
      <c r="F2230" t="s">
        <v>11</v>
      </c>
    </row>
    <row r="2231" spans="1:6" x14ac:dyDescent="0.2">
      <c r="A2231" t="s">
        <v>35389</v>
      </c>
      <c r="B2231" t="s">
        <v>29406</v>
      </c>
      <c r="C2231" t="s">
        <v>35390</v>
      </c>
      <c r="D2231" t="s">
        <v>39248</v>
      </c>
      <c r="E2231" t="s">
        <v>39249</v>
      </c>
      <c r="F2231" t="s">
        <v>11</v>
      </c>
    </row>
    <row r="2232" spans="1:6" x14ac:dyDescent="0.2">
      <c r="A2232" t="s">
        <v>35389</v>
      </c>
      <c r="B2232" t="s">
        <v>29406</v>
      </c>
      <c r="C2232" t="s">
        <v>35390</v>
      </c>
      <c r="D2232" t="s">
        <v>39250</v>
      </c>
      <c r="E2232" t="s">
        <v>39251</v>
      </c>
      <c r="F2232" t="s">
        <v>11</v>
      </c>
    </row>
    <row r="2233" spans="1:6" x14ac:dyDescent="0.2">
      <c r="A2233" t="s">
        <v>35389</v>
      </c>
      <c r="B2233" t="s">
        <v>29406</v>
      </c>
      <c r="C2233" t="s">
        <v>35390</v>
      </c>
      <c r="D2233" t="s">
        <v>39252</v>
      </c>
      <c r="E2233" t="s">
        <v>39253</v>
      </c>
      <c r="F2233" t="s">
        <v>11</v>
      </c>
    </row>
    <row r="2234" spans="1:6" x14ac:dyDescent="0.2">
      <c r="A2234" t="s">
        <v>35389</v>
      </c>
      <c r="B2234" t="s">
        <v>29406</v>
      </c>
      <c r="C2234" t="s">
        <v>35390</v>
      </c>
      <c r="D2234" t="s">
        <v>39254</v>
      </c>
      <c r="E2234" t="s">
        <v>39255</v>
      </c>
      <c r="F2234" t="s">
        <v>11</v>
      </c>
    </row>
    <row r="2235" spans="1:6" x14ac:dyDescent="0.2">
      <c r="A2235" t="s">
        <v>35389</v>
      </c>
      <c r="B2235" t="s">
        <v>29406</v>
      </c>
      <c r="C2235" t="s">
        <v>35390</v>
      </c>
      <c r="D2235" t="s">
        <v>39256</v>
      </c>
      <c r="E2235" t="s">
        <v>39257</v>
      </c>
      <c r="F2235" t="s">
        <v>11</v>
      </c>
    </row>
    <row r="2236" spans="1:6" x14ac:dyDescent="0.2">
      <c r="A2236" t="s">
        <v>35389</v>
      </c>
      <c r="B2236" t="s">
        <v>29406</v>
      </c>
      <c r="C2236" t="s">
        <v>35390</v>
      </c>
      <c r="D2236" t="s">
        <v>39258</v>
      </c>
      <c r="E2236" t="s">
        <v>39259</v>
      </c>
      <c r="F2236" t="s">
        <v>11</v>
      </c>
    </row>
    <row r="2237" spans="1:6" x14ac:dyDescent="0.2">
      <c r="A2237" t="s">
        <v>35389</v>
      </c>
      <c r="B2237" t="s">
        <v>29406</v>
      </c>
      <c r="C2237" t="s">
        <v>35390</v>
      </c>
      <c r="D2237" t="s">
        <v>39260</v>
      </c>
      <c r="E2237" t="s">
        <v>39261</v>
      </c>
      <c r="F2237" t="s">
        <v>11</v>
      </c>
    </row>
    <row r="2238" spans="1:6" x14ac:dyDescent="0.2">
      <c r="A2238" t="s">
        <v>35389</v>
      </c>
      <c r="B2238" t="s">
        <v>29406</v>
      </c>
      <c r="C2238" t="s">
        <v>35390</v>
      </c>
      <c r="D2238" t="s">
        <v>39262</v>
      </c>
      <c r="E2238" t="s">
        <v>39263</v>
      </c>
      <c r="F2238" t="s">
        <v>11</v>
      </c>
    </row>
    <row r="2239" spans="1:6" x14ac:dyDescent="0.2">
      <c r="A2239" t="s">
        <v>35389</v>
      </c>
      <c r="B2239" t="s">
        <v>29406</v>
      </c>
      <c r="C2239" t="s">
        <v>35390</v>
      </c>
      <c r="D2239" t="s">
        <v>39264</v>
      </c>
      <c r="E2239" t="s">
        <v>39265</v>
      </c>
      <c r="F2239" t="s">
        <v>11</v>
      </c>
    </row>
    <row r="2240" spans="1:6" x14ac:dyDescent="0.2">
      <c r="A2240" t="s">
        <v>35389</v>
      </c>
      <c r="B2240" t="s">
        <v>29406</v>
      </c>
      <c r="C2240" t="s">
        <v>35390</v>
      </c>
      <c r="D2240" t="s">
        <v>39266</v>
      </c>
      <c r="E2240" t="s">
        <v>39267</v>
      </c>
      <c r="F2240" t="s">
        <v>11</v>
      </c>
    </row>
    <row r="2241" spans="1:6" x14ac:dyDescent="0.2">
      <c r="A2241" t="s">
        <v>35389</v>
      </c>
      <c r="B2241" t="s">
        <v>29406</v>
      </c>
      <c r="C2241" t="s">
        <v>35390</v>
      </c>
      <c r="D2241" t="s">
        <v>39268</v>
      </c>
      <c r="E2241" t="s">
        <v>39269</v>
      </c>
      <c r="F2241" t="s">
        <v>11</v>
      </c>
    </row>
    <row r="2242" spans="1:6" x14ac:dyDescent="0.2">
      <c r="A2242" t="s">
        <v>35389</v>
      </c>
      <c r="B2242" t="s">
        <v>29406</v>
      </c>
      <c r="C2242" t="s">
        <v>35390</v>
      </c>
      <c r="D2242" t="s">
        <v>39270</v>
      </c>
      <c r="E2242" t="s">
        <v>39271</v>
      </c>
      <c r="F2242" t="s">
        <v>11</v>
      </c>
    </row>
    <row r="2243" spans="1:6" x14ac:dyDescent="0.2">
      <c r="A2243" t="s">
        <v>35389</v>
      </c>
      <c r="B2243" t="s">
        <v>29406</v>
      </c>
      <c r="C2243" t="s">
        <v>35390</v>
      </c>
      <c r="D2243" t="s">
        <v>39272</v>
      </c>
      <c r="E2243" t="s">
        <v>39273</v>
      </c>
      <c r="F2243" t="s">
        <v>11</v>
      </c>
    </row>
    <row r="2244" spans="1:6" x14ac:dyDescent="0.2">
      <c r="A2244" t="s">
        <v>35389</v>
      </c>
      <c r="B2244" t="s">
        <v>29406</v>
      </c>
      <c r="C2244" t="s">
        <v>35390</v>
      </c>
      <c r="D2244" t="s">
        <v>39274</v>
      </c>
      <c r="E2244" t="s">
        <v>39275</v>
      </c>
      <c r="F2244" t="s">
        <v>11</v>
      </c>
    </row>
    <row r="2245" spans="1:6" x14ac:dyDescent="0.2">
      <c r="A2245" t="s">
        <v>35389</v>
      </c>
      <c r="B2245" t="s">
        <v>29406</v>
      </c>
      <c r="C2245" t="s">
        <v>35390</v>
      </c>
      <c r="D2245" t="s">
        <v>39276</v>
      </c>
      <c r="E2245" t="s">
        <v>39277</v>
      </c>
      <c r="F2245" t="s">
        <v>11</v>
      </c>
    </row>
    <row r="2246" spans="1:6" x14ac:dyDescent="0.2">
      <c r="A2246" t="s">
        <v>35389</v>
      </c>
      <c r="B2246" t="s">
        <v>29406</v>
      </c>
      <c r="C2246" t="s">
        <v>35390</v>
      </c>
      <c r="D2246" t="s">
        <v>39278</v>
      </c>
      <c r="E2246" t="s">
        <v>39279</v>
      </c>
      <c r="F2246" t="s">
        <v>11</v>
      </c>
    </row>
    <row r="2247" spans="1:6" x14ac:dyDescent="0.2">
      <c r="A2247" t="s">
        <v>35389</v>
      </c>
      <c r="B2247" t="s">
        <v>29406</v>
      </c>
      <c r="C2247" t="s">
        <v>35390</v>
      </c>
      <c r="D2247" t="s">
        <v>39280</v>
      </c>
      <c r="E2247" t="s">
        <v>39281</v>
      </c>
      <c r="F2247" t="s">
        <v>11</v>
      </c>
    </row>
    <row r="2248" spans="1:6" x14ac:dyDescent="0.2">
      <c r="A2248" t="s">
        <v>35389</v>
      </c>
      <c r="B2248" t="s">
        <v>29406</v>
      </c>
      <c r="C2248" t="s">
        <v>35390</v>
      </c>
      <c r="D2248" t="s">
        <v>39282</v>
      </c>
      <c r="E2248" t="s">
        <v>39283</v>
      </c>
      <c r="F2248" t="s">
        <v>11</v>
      </c>
    </row>
    <row r="2249" spans="1:6" x14ac:dyDescent="0.2">
      <c r="A2249" t="s">
        <v>35389</v>
      </c>
      <c r="B2249" t="s">
        <v>29406</v>
      </c>
      <c r="C2249" t="s">
        <v>35390</v>
      </c>
      <c r="D2249" t="s">
        <v>39284</v>
      </c>
      <c r="E2249" t="s">
        <v>39285</v>
      </c>
      <c r="F2249" t="s">
        <v>11</v>
      </c>
    </row>
    <row r="2250" spans="1:6" x14ac:dyDescent="0.2">
      <c r="A2250" t="s">
        <v>35389</v>
      </c>
      <c r="B2250" t="s">
        <v>29406</v>
      </c>
      <c r="C2250" t="s">
        <v>35390</v>
      </c>
      <c r="D2250" t="s">
        <v>39286</v>
      </c>
      <c r="E2250" t="s">
        <v>39287</v>
      </c>
      <c r="F2250" t="s">
        <v>11</v>
      </c>
    </row>
    <row r="2251" spans="1:6" x14ac:dyDescent="0.2">
      <c r="A2251" t="s">
        <v>35389</v>
      </c>
      <c r="B2251" t="s">
        <v>29406</v>
      </c>
      <c r="C2251" t="s">
        <v>35390</v>
      </c>
      <c r="D2251" t="s">
        <v>39288</v>
      </c>
      <c r="E2251" t="s">
        <v>39289</v>
      </c>
      <c r="F2251" t="s">
        <v>11</v>
      </c>
    </row>
    <row r="2252" spans="1:6" x14ac:dyDescent="0.2">
      <c r="A2252" t="s">
        <v>35389</v>
      </c>
      <c r="B2252" t="s">
        <v>29406</v>
      </c>
      <c r="C2252" t="s">
        <v>35390</v>
      </c>
      <c r="D2252" t="s">
        <v>39290</v>
      </c>
      <c r="E2252" t="s">
        <v>39291</v>
      </c>
      <c r="F2252" t="s">
        <v>11</v>
      </c>
    </row>
    <row r="2253" spans="1:6" x14ac:dyDescent="0.2">
      <c r="A2253" t="s">
        <v>35389</v>
      </c>
      <c r="B2253" t="s">
        <v>29406</v>
      </c>
      <c r="C2253" t="s">
        <v>35390</v>
      </c>
      <c r="D2253" t="s">
        <v>39292</v>
      </c>
      <c r="E2253" t="s">
        <v>39293</v>
      </c>
      <c r="F2253" t="s">
        <v>11</v>
      </c>
    </row>
    <row r="2254" spans="1:6" x14ac:dyDescent="0.2">
      <c r="A2254" t="s">
        <v>35389</v>
      </c>
      <c r="B2254" t="s">
        <v>29406</v>
      </c>
      <c r="C2254" t="s">
        <v>35390</v>
      </c>
      <c r="D2254" t="s">
        <v>39294</v>
      </c>
      <c r="E2254" t="s">
        <v>39295</v>
      </c>
      <c r="F2254" t="s">
        <v>11</v>
      </c>
    </row>
    <row r="2255" spans="1:6" x14ac:dyDescent="0.2">
      <c r="A2255" t="s">
        <v>35389</v>
      </c>
      <c r="B2255" t="s">
        <v>29406</v>
      </c>
      <c r="C2255" t="s">
        <v>35390</v>
      </c>
      <c r="D2255" t="s">
        <v>39296</v>
      </c>
      <c r="E2255" t="s">
        <v>39297</v>
      </c>
      <c r="F2255" t="s">
        <v>11</v>
      </c>
    </row>
    <row r="2256" spans="1:6" x14ac:dyDescent="0.2">
      <c r="A2256" t="s">
        <v>35389</v>
      </c>
      <c r="B2256" t="s">
        <v>29406</v>
      </c>
      <c r="C2256" t="s">
        <v>35390</v>
      </c>
      <c r="D2256" t="s">
        <v>39298</v>
      </c>
      <c r="E2256" t="s">
        <v>39299</v>
      </c>
      <c r="F2256" t="s">
        <v>11</v>
      </c>
    </row>
    <row r="2257" spans="1:6" x14ac:dyDescent="0.2">
      <c r="A2257" t="s">
        <v>35389</v>
      </c>
      <c r="B2257" t="s">
        <v>29406</v>
      </c>
      <c r="C2257" t="s">
        <v>35390</v>
      </c>
      <c r="D2257" t="s">
        <v>39300</v>
      </c>
      <c r="E2257" t="s">
        <v>39301</v>
      </c>
      <c r="F2257" t="s">
        <v>11</v>
      </c>
    </row>
    <row r="2258" spans="1:6" x14ac:dyDescent="0.2">
      <c r="A2258" t="s">
        <v>35389</v>
      </c>
      <c r="B2258" t="s">
        <v>29406</v>
      </c>
      <c r="C2258" t="s">
        <v>35390</v>
      </c>
      <c r="D2258" t="s">
        <v>39302</v>
      </c>
      <c r="E2258" t="s">
        <v>39303</v>
      </c>
      <c r="F2258" t="s">
        <v>11</v>
      </c>
    </row>
    <row r="2259" spans="1:6" x14ac:dyDescent="0.2">
      <c r="A2259" t="s">
        <v>35389</v>
      </c>
      <c r="B2259" t="s">
        <v>29406</v>
      </c>
      <c r="C2259" t="s">
        <v>35390</v>
      </c>
      <c r="D2259" t="s">
        <v>39304</v>
      </c>
      <c r="E2259" t="s">
        <v>39305</v>
      </c>
      <c r="F2259" t="s">
        <v>11</v>
      </c>
    </row>
    <row r="2260" spans="1:6" x14ac:dyDescent="0.2">
      <c r="A2260" t="s">
        <v>35389</v>
      </c>
      <c r="B2260" t="s">
        <v>29406</v>
      </c>
      <c r="C2260" t="s">
        <v>35390</v>
      </c>
      <c r="D2260" t="s">
        <v>39306</v>
      </c>
      <c r="E2260" t="s">
        <v>39307</v>
      </c>
      <c r="F2260" t="s">
        <v>11</v>
      </c>
    </row>
    <row r="2261" spans="1:6" x14ac:dyDescent="0.2">
      <c r="A2261" t="s">
        <v>35389</v>
      </c>
      <c r="B2261" t="s">
        <v>29406</v>
      </c>
      <c r="C2261" t="s">
        <v>35390</v>
      </c>
      <c r="D2261" t="s">
        <v>39308</v>
      </c>
      <c r="E2261" t="s">
        <v>39309</v>
      </c>
      <c r="F2261" t="s">
        <v>11</v>
      </c>
    </row>
    <row r="2262" spans="1:6" x14ac:dyDescent="0.2">
      <c r="A2262" t="s">
        <v>35389</v>
      </c>
      <c r="B2262" t="s">
        <v>29406</v>
      </c>
      <c r="C2262" t="s">
        <v>35390</v>
      </c>
      <c r="D2262" t="s">
        <v>39310</v>
      </c>
      <c r="E2262" t="s">
        <v>39311</v>
      </c>
      <c r="F2262" t="s">
        <v>11</v>
      </c>
    </row>
    <row r="2263" spans="1:6" x14ac:dyDescent="0.2">
      <c r="A2263" t="s">
        <v>35389</v>
      </c>
      <c r="B2263" t="s">
        <v>29406</v>
      </c>
      <c r="C2263" t="s">
        <v>35390</v>
      </c>
      <c r="D2263" t="s">
        <v>39312</v>
      </c>
      <c r="E2263" t="s">
        <v>39313</v>
      </c>
      <c r="F2263" t="s">
        <v>11</v>
      </c>
    </row>
    <row r="2264" spans="1:6" x14ac:dyDescent="0.2">
      <c r="A2264" t="s">
        <v>35389</v>
      </c>
      <c r="B2264" t="s">
        <v>29406</v>
      </c>
      <c r="C2264" t="s">
        <v>35390</v>
      </c>
      <c r="D2264" t="s">
        <v>39314</v>
      </c>
      <c r="E2264" t="s">
        <v>39315</v>
      </c>
      <c r="F2264" t="s">
        <v>11</v>
      </c>
    </row>
    <row r="2265" spans="1:6" x14ac:dyDescent="0.2">
      <c r="A2265" t="s">
        <v>35389</v>
      </c>
      <c r="B2265" t="s">
        <v>29406</v>
      </c>
      <c r="C2265" t="s">
        <v>35390</v>
      </c>
      <c r="D2265" t="s">
        <v>39316</v>
      </c>
      <c r="E2265" t="s">
        <v>39317</v>
      </c>
      <c r="F2265" t="s">
        <v>11</v>
      </c>
    </row>
    <row r="2266" spans="1:6" x14ac:dyDescent="0.2">
      <c r="A2266" t="s">
        <v>35389</v>
      </c>
      <c r="B2266" t="s">
        <v>29406</v>
      </c>
      <c r="C2266" t="s">
        <v>35390</v>
      </c>
      <c r="D2266" t="s">
        <v>39318</v>
      </c>
      <c r="E2266" t="s">
        <v>39319</v>
      </c>
      <c r="F2266" t="s">
        <v>11</v>
      </c>
    </row>
    <row r="2267" spans="1:6" x14ac:dyDescent="0.2">
      <c r="A2267" t="s">
        <v>35389</v>
      </c>
      <c r="B2267" t="s">
        <v>29406</v>
      </c>
      <c r="C2267" t="s">
        <v>35390</v>
      </c>
      <c r="D2267" t="s">
        <v>39320</v>
      </c>
      <c r="E2267" t="s">
        <v>39321</v>
      </c>
      <c r="F2267" t="s">
        <v>11</v>
      </c>
    </row>
    <row r="2268" spans="1:6" x14ac:dyDescent="0.2">
      <c r="A2268" t="s">
        <v>35389</v>
      </c>
      <c r="B2268" t="s">
        <v>29406</v>
      </c>
      <c r="C2268" t="s">
        <v>35390</v>
      </c>
      <c r="D2268" t="s">
        <v>39322</v>
      </c>
      <c r="E2268" t="s">
        <v>39323</v>
      </c>
      <c r="F2268" t="s">
        <v>11</v>
      </c>
    </row>
    <row r="2269" spans="1:6" x14ac:dyDescent="0.2">
      <c r="A2269" t="s">
        <v>35389</v>
      </c>
      <c r="B2269" t="s">
        <v>29406</v>
      </c>
      <c r="C2269" t="s">
        <v>35390</v>
      </c>
      <c r="D2269" t="s">
        <v>39324</v>
      </c>
      <c r="E2269" t="s">
        <v>39325</v>
      </c>
      <c r="F2269" t="s">
        <v>11</v>
      </c>
    </row>
    <row r="2270" spans="1:6" x14ac:dyDescent="0.2">
      <c r="A2270" t="s">
        <v>35389</v>
      </c>
      <c r="B2270" t="s">
        <v>29406</v>
      </c>
      <c r="C2270" t="s">
        <v>35390</v>
      </c>
      <c r="D2270" t="s">
        <v>39326</v>
      </c>
      <c r="E2270" t="s">
        <v>39327</v>
      </c>
      <c r="F2270" t="s">
        <v>11</v>
      </c>
    </row>
    <row r="2271" spans="1:6" x14ac:dyDescent="0.2">
      <c r="A2271" t="s">
        <v>35389</v>
      </c>
      <c r="B2271" t="s">
        <v>29406</v>
      </c>
      <c r="C2271" t="s">
        <v>35390</v>
      </c>
      <c r="D2271" t="s">
        <v>39328</v>
      </c>
      <c r="E2271" t="s">
        <v>39329</v>
      </c>
      <c r="F2271" t="s">
        <v>11</v>
      </c>
    </row>
    <row r="2272" spans="1:6" x14ac:dyDescent="0.2">
      <c r="A2272" t="s">
        <v>35389</v>
      </c>
      <c r="B2272" t="s">
        <v>29406</v>
      </c>
      <c r="C2272" t="s">
        <v>35390</v>
      </c>
      <c r="D2272" t="s">
        <v>39330</v>
      </c>
      <c r="E2272" t="s">
        <v>39331</v>
      </c>
      <c r="F2272" t="s">
        <v>11</v>
      </c>
    </row>
    <row r="2273" spans="1:6" x14ac:dyDescent="0.2">
      <c r="A2273" t="s">
        <v>35389</v>
      </c>
      <c r="B2273" t="s">
        <v>29406</v>
      </c>
      <c r="C2273" t="s">
        <v>35390</v>
      </c>
      <c r="D2273" t="s">
        <v>39332</v>
      </c>
      <c r="E2273" t="s">
        <v>39333</v>
      </c>
      <c r="F2273" t="s">
        <v>11</v>
      </c>
    </row>
    <row r="2274" spans="1:6" x14ac:dyDescent="0.2">
      <c r="A2274" t="s">
        <v>35389</v>
      </c>
      <c r="B2274" t="s">
        <v>29406</v>
      </c>
      <c r="C2274" t="s">
        <v>35390</v>
      </c>
      <c r="D2274" t="s">
        <v>39334</v>
      </c>
      <c r="E2274" t="s">
        <v>39335</v>
      </c>
      <c r="F2274" t="s">
        <v>11</v>
      </c>
    </row>
    <row r="2275" spans="1:6" x14ac:dyDescent="0.2">
      <c r="A2275" t="s">
        <v>35389</v>
      </c>
      <c r="B2275" t="s">
        <v>29406</v>
      </c>
      <c r="C2275" t="s">
        <v>35390</v>
      </c>
      <c r="D2275" t="s">
        <v>39336</v>
      </c>
      <c r="E2275" t="s">
        <v>39337</v>
      </c>
      <c r="F2275" t="s">
        <v>11</v>
      </c>
    </row>
    <row r="2276" spans="1:6" x14ac:dyDescent="0.2">
      <c r="A2276" t="s">
        <v>35389</v>
      </c>
      <c r="B2276" t="s">
        <v>29406</v>
      </c>
      <c r="C2276" t="s">
        <v>35390</v>
      </c>
      <c r="D2276" t="s">
        <v>39338</v>
      </c>
      <c r="E2276" t="s">
        <v>39339</v>
      </c>
      <c r="F2276" t="s">
        <v>11</v>
      </c>
    </row>
    <row r="2277" spans="1:6" x14ac:dyDescent="0.2">
      <c r="A2277" t="s">
        <v>35389</v>
      </c>
      <c r="B2277" t="s">
        <v>29406</v>
      </c>
      <c r="C2277" t="s">
        <v>35390</v>
      </c>
      <c r="D2277" t="s">
        <v>39340</v>
      </c>
      <c r="E2277" t="s">
        <v>39341</v>
      </c>
      <c r="F2277" t="s">
        <v>11</v>
      </c>
    </row>
    <row r="2278" spans="1:6" x14ac:dyDescent="0.2">
      <c r="A2278" t="s">
        <v>35389</v>
      </c>
      <c r="B2278" t="s">
        <v>29406</v>
      </c>
      <c r="C2278" t="s">
        <v>35390</v>
      </c>
      <c r="D2278" t="s">
        <v>39342</v>
      </c>
      <c r="E2278" t="s">
        <v>39343</v>
      </c>
      <c r="F2278" t="s">
        <v>11</v>
      </c>
    </row>
    <row r="2279" spans="1:6" x14ac:dyDescent="0.2">
      <c r="A2279" t="s">
        <v>35389</v>
      </c>
      <c r="B2279" t="s">
        <v>29406</v>
      </c>
      <c r="C2279" t="s">
        <v>35390</v>
      </c>
      <c r="D2279" t="s">
        <v>39344</v>
      </c>
      <c r="E2279" t="s">
        <v>39345</v>
      </c>
      <c r="F2279" t="s">
        <v>11</v>
      </c>
    </row>
    <row r="2280" spans="1:6" x14ac:dyDescent="0.2">
      <c r="A2280" t="s">
        <v>35389</v>
      </c>
      <c r="B2280" t="s">
        <v>29406</v>
      </c>
      <c r="C2280" t="s">
        <v>35390</v>
      </c>
      <c r="D2280" t="s">
        <v>39346</v>
      </c>
      <c r="E2280" t="s">
        <v>39347</v>
      </c>
      <c r="F2280" t="s">
        <v>11</v>
      </c>
    </row>
    <row r="2281" spans="1:6" x14ac:dyDescent="0.2">
      <c r="A2281" t="s">
        <v>35389</v>
      </c>
      <c r="B2281" t="s">
        <v>29406</v>
      </c>
      <c r="C2281" t="s">
        <v>35390</v>
      </c>
      <c r="D2281" t="s">
        <v>39348</v>
      </c>
      <c r="E2281" t="s">
        <v>39349</v>
      </c>
      <c r="F2281" t="s">
        <v>11</v>
      </c>
    </row>
    <row r="2282" spans="1:6" x14ac:dyDescent="0.2">
      <c r="A2282" t="s">
        <v>35389</v>
      </c>
      <c r="B2282" t="s">
        <v>29406</v>
      </c>
      <c r="C2282" t="s">
        <v>35390</v>
      </c>
      <c r="D2282" t="s">
        <v>39350</v>
      </c>
      <c r="E2282" t="s">
        <v>39351</v>
      </c>
      <c r="F2282" t="s">
        <v>11</v>
      </c>
    </row>
    <row r="2283" spans="1:6" x14ac:dyDescent="0.2">
      <c r="A2283" t="s">
        <v>35389</v>
      </c>
      <c r="B2283" t="s">
        <v>29406</v>
      </c>
      <c r="C2283" t="s">
        <v>35390</v>
      </c>
      <c r="D2283" t="s">
        <v>39352</v>
      </c>
      <c r="E2283" t="s">
        <v>39353</v>
      </c>
      <c r="F2283" t="s">
        <v>11</v>
      </c>
    </row>
    <row r="2284" spans="1:6" x14ac:dyDescent="0.2">
      <c r="A2284" t="s">
        <v>35389</v>
      </c>
      <c r="B2284" t="s">
        <v>29406</v>
      </c>
      <c r="C2284" t="s">
        <v>35390</v>
      </c>
      <c r="D2284" t="s">
        <v>39354</v>
      </c>
      <c r="E2284" t="s">
        <v>39355</v>
      </c>
      <c r="F2284" t="s">
        <v>11</v>
      </c>
    </row>
    <row r="2285" spans="1:6" x14ac:dyDescent="0.2">
      <c r="A2285" t="s">
        <v>35389</v>
      </c>
      <c r="B2285" t="s">
        <v>29406</v>
      </c>
      <c r="C2285" t="s">
        <v>35390</v>
      </c>
      <c r="D2285" t="s">
        <v>39356</v>
      </c>
      <c r="E2285" t="s">
        <v>39357</v>
      </c>
      <c r="F2285" t="s">
        <v>11</v>
      </c>
    </row>
    <row r="2286" spans="1:6" x14ac:dyDescent="0.2">
      <c r="A2286" t="s">
        <v>35389</v>
      </c>
      <c r="B2286" t="s">
        <v>29406</v>
      </c>
      <c r="C2286" t="s">
        <v>35390</v>
      </c>
      <c r="D2286" t="s">
        <v>39358</v>
      </c>
      <c r="E2286" t="s">
        <v>39359</v>
      </c>
      <c r="F2286" t="s">
        <v>11</v>
      </c>
    </row>
    <row r="2287" spans="1:6" x14ac:dyDescent="0.2">
      <c r="A2287" t="s">
        <v>35389</v>
      </c>
      <c r="B2287" t="s">
        <v>29406</v>
      </c>
      <c r="C2287" t="s">
        <v>35390</v>
      </c>
      <c r="D2287" t="s">
        <v>39360</v>
      </c>
      <c r="E2287" t="s">
        <v>39361</v>
      </c>
      <c r="F2287" t="s">
        <v>11</v>
      </c>
    </row>
    <row r="2288" spans="1:6" x14ac:dyDescent="0.2">
      <c r="A2288" t="s">
        <v>35389</v>
      </c>
      <c r="B2288" t="s">
        <v>29406</v>
      </c>
      <c r="C2288" t="s">
        <v>35390</v>
      </c>
      <c r="D2288" t="s">
        <v>39362</v>
      </c>
      <c r="E2288" t="s">
        <v>39363</v>
      </c>
      <c r="F2288" t="s">
        <v>11</v>
      </c>
    </row>
    <row r="2289" spans="1:6" x14ac:dyDescent="0.2">
      <c r="A2289" t="s">
        <v>35389</v>
      </c>
      <c r="B2289" t="s">
        <v>29406</v>
      </c>
      <c r="C2289" t="s">
        <v>35390</v>
      </c>
      <c r="D2289" t="s">
        <v>39364</v>
      </c>
      <c r="E2289" t="s">
        <v>39365</v>
      </c>
      <c r="F2289" t="s">
        <v>11</v>
      </c>
    </row>
    <row r="2290" spans="1:6" x14ac:dyDescent="0.2">
      <c r="A2290" t="s">
        <v>35389</v>
      </c>
      <c r="B2290" t="s">
        <v>29406</v>
      </c>
      <c r="C2290" t="s">
        <v>35390</v>
      </c>
      <c r="D2290" t="s">
        <v>39366</v>
      </c>
      <c r="E2290" t="s">
        <v>39367</v>
      </c>
      <c r="F2290" t="s">
        <v>11</v>
      </c>
    </row>
    <row r="2291" spans="1:6" x14ac:dyDescent="0.2">
      <c r="A2291" t="s">
        <v>35389</v>
      </c>
      <c r="B2291" t="s">
        <v>29406</v>
      </c>
      <c r="C2291" t="s">
        <v>35390</v>
      </c>
      <c r="D2291" t="s">
        <v>39368</v>
      </c>
      <c r="E2291" t="s">
        <v>39369</v>
      </c>
      <c r="F2291" t="s">
        <v>11</v>
      </c>
    </row>
    <row r="2292" spans="1:6" x14ac:dyDescent="0.2">
      <c r="A2292" t="s">
        <v>35389</v>
      </c>
      <c r="B2292" t="s">
        <v>29406</v>
      </c>
      <c r="C2292" t="s">
        <v>35390</v>
      </c>
      <c r="D2292" t="s">
        <v>39370</v>
      </c>
      <c r="E2292" t="s">
        <v>39371</v>
      </c>
      <c r="F2292" t="s">
        <v>11</v>
      </c>
    </row>
    <row r="2293" spans="1:6" x14ac:dyDescent="0.2">
      <c r="A2293" t="s">
        <v>35389</v>
      </c>
      <c r="B2293" t="s">
        <v>29406</v>
      </c>
      <c r="C2293" t="s">
        <v>35390</v>
      </c>
      <c r="D2293" t="s">
        <v>39372</v>
      </c>
      <c r="E2293" t="s">
        <v>39373</v>
      </c>
      <c r="F2293" t="s">
        <v>11</v>
      </c>
    </row>
    <row r="2294" spans="1:6" x14ac:dyDescent="0.2">
      <c r="A2294" t="s">
        <v>35389</v>
      </c>
      <c r="B2294" t="s">
        <v>29406</v>
      </c>
      <c r="C2294" t="s">
        <v>35390</v>
      </c>
      <c r="D2294" t="s">
        <v>39374</v>
      </c>
      <c r="E2294" t="s">
        <v>39375</v>
      </c>
      <c r="F2294" t="s">
        <v>11</v>
      </c>
    </row>
    <row r="2295" spans="1:6" x14ac:dyDescent="0.2">
      <c r="A2295" t="s">
        <v>35389</v>
      </c>
      <c r="B2295" t="s">
        <v>29406</v>
      </c>
      <c r="C2295" t="s">
        <v>35390</v>
      </c>
      <c r="D2295" t="s">
        <v>39376</v>
      </c>
      <c r="E2295" t="s">
        <v>39377</v>
      </c>
      <c r="F2295" t="s">
        <v>11</v>
      </c>
    </row>
    <row r="2296" spans="1:6" x14ac:dyDescent="0.2">
      <c r="A2296" t="s">
        <v>35389</v>
      </c>
      <c r="B2296" t="s">
        <v>29406</v>
      </c>
      <c r="C2296" t="s">
        <v>35390</v>
      </c>
      <c r="D2296" t="s">
        <v>39378</v>
      </c>
      <c r="E2296" t="s">
        <v>39379</v>
      </c>
      <c r="F2296" t="s">
        <v>11</v>
      </c>
    </row>
    <row r="2297" spans="1:6" x14ac:dyDescent="0.2">
      <c r="A2297" t="s">
        <v>35389</v>
      </c>
      <c r="B2297" t="s">
        <v>29406</v>
      </c>
      <c r="C2297" t="s">
        <v>35390</v>
      </c>
      <c r="D2297" t="s">
        <v>39380</v>
      </c>
      <c r="E2297" t="s">
        <v>39381</v>
      </c>
      <c r="F2297" t="s">
        <v>11</v>
      </c>
    </row>
    <row r="2298" spans="1:6" x14ac:dyDescent="0.2">
      <c r="A2298" t="s">
        <v>35389</v>
      </c>
      <c r="B2298" t="s">
        <v>29406</v>
      </c>
      <c r="C2298" t="s">
        <v>35390</v>
      </c>
      <c r="D2298" t="s">
        <v>39382</v>
      </c>
      <c r="E2298" t="s">
        <v>39383</v>
      </c>
      <c r="F2298" t="s">
        <v>11</v>
      </c>
    </row>
    <row r="2299" spans="1:6" x14ac:dyDescent="0.2">
      <c r="A2299" t="s">
        <v>35389</v>
      </c>
      <c r="B2299" t="s">
        <v>29406</v>
      </c>
      <c r="C2299" t="s">
        <v>35390</v>
      </c>
      <c r="D2299" t="s">
        <v>39384</v>
      </c>
      <c r="E2299" t="s">
        <v>39385</v>
      </c>
      <c r="F2299" t="s">
        <v>11</v>
      </c>
    </row>
    <row r="2300" spans="1:6" x14ac:dyDescent="0.2">
      <c r="A2300" t="s">
        <v>35389</v>
      </c>
      <c r="B2300" t="s">
        <v>29406</v>
      </c>
      <c r="C2300" t="s">
        <v>35390</v>
      </c>
      <c r="D2300" t="s">
        <v>39386</v>
      </c>
      <c r="E2300" t="s">
        <v>39387</v>
      </c>
      <c r="F2300" t="s">
        <v>11</v>
      </c>
    </row>
    <row r="2301" spans="1:6" x14ac:dyDescent="0.2">
      <c r="A2301" t="s">
        <v>35389</v>
      </c>
      <c r="B2301" t="s">
        <v>29406</v>
      </c>
      <c r="C2301" t="s">
        <v>35390</v>
      </c>
      <c r="D2301" t="s">
        <v>39388</v>
      </c>
      <c r="E2301" t="s">
        <v>39389</v>
      </c>
      <c r="F2301" t="s">
        <v>11</v>
      </c>
    </row>
    <row r="2302" spans="1:6" x14ac:dyDescent="0.2">
      <c r="A2302" t="s">
        <v>35389</v>
      </c>
      <c r="B2302" t="s">
        <v>29406</v>
      </c>
      <c r="C2302" t="s">
        <v>35390</v>
      </c>
      <c r="D2302" t="s">
        <v>39390</v>
      </c>
      <c r="E2302" t="s">
        <v>39391</v>
      </c>
      <c r="F2302" t="s">
        <v>11</v>
      </c>
    </row>
    <row r="2303" spans="1:6" x14ac:dyDescent="0.2">
      <c r="A2303" t="s">
        <v>35389</v>
      </c>
      <c r="B2303" t="s">
        <v>29406</v>
      </c>
      <c r="C2303" t="s">
        <v>35390</v>
      </c>
      <c r="D2303" t="s">
        <v>39392</v>
      </c>
      <c r="E2303" t="s">
        <v>39393</v>
      </c>
      <c r="F2303" t="s">
        <v>11</v>
      </c>
    </row>
    <row r="2304" spans="1:6" x14ac:dyDescent="0.2">
      <c r="A2304" t="s">
        <v>35389</v>
      </c>
      <c r="B2304" t="s">
        <v>29406</v>
      </c>
      <c r="C2304" t="s">
        <v>35390</v>
      </c>
      <c r="D2304" t="s">
        <v>39394</v>
      </c>
      <c r="E2304" t="s">
        <v>39395</v>
      </c>
      <c r="F2304" t="s">
        <v>11</v>
      </c>
    </row>
    <row r="2305" spans="1:6" x14ac:dyDescent="0.2">
      <c r="A2305" t="s">
        <v>35389</v>
      </c>
      <c r="B2305" t="s">
        <v>29406</v>
      </c>
      <c r="C2305" t="s">
        <v>35390</v>
      </c>
      <c r="D2305" t="s">
        <v>39396</v>
      </c>
      <c r="E2305" t="s">
        <v>39397</v>
      </c>
      <c r="F2305" t="s">
        <v>11</v>
      </c>
    </row>
    <row r="2306" spans="1:6" x14ac:dyDescent="0.2">
      <c r="A2306" t="s">
        <v>35389</v>
      </c>
      <c r="B2306" t="s">
        <v>29406</v>
      </c>
      <c r="C2306" t="s">
        <v>35390</v>
      </c>
      <c r="D2306" t="s">
        <v>39398</v>
      </c>
      <c r="E2306" t="s">
        <v>39399</v>
      </c>
      <c r="F2306" t="s">
        <v>11</v>
      </c>
    </row>
    <row r="2307" spans="1:6" x14ac:dyDescent="0.2">
      <c r="A2307" t="s">
        <v>35389</v>
      </c>
      <c r="B2307" t="s">
        <v>29406</v>
      </c>
      <c r="C2307" t="s">
        <v>35390</v>
      </c>
      <c r="D2307" t="s">
        <v>39400</v>
      </c>
      <c r="E2307" t="s">
        <v>39401</v>
      </c>
      <c r="F2307" t="s">
        <v>11</v>
      </c>
    </row>
    <row r="2308" spans="1:6" x14ac:dyDescent="0.2">
      <c r="A2308" t="s">
        <v>35389</v>
      </c>
      <c r="B2308" t="s">
        <v>29406</v>
      </c>
      <c r="C2308" t="s">
        <v>35390</v>
      </c>
      <c r="D2308" t="s">
        <v>39402</v>
      </c>
      <c r="E2308" t="s">
        <v>39403</v>
      </c>
      <c r="F2308" t="s">
        <v>11</v>
      </c>
    </row>
    <row r="2309" spans="1:6" x14ac:dyDescent="0.2">
      <c r="A2309" t="s">
        <v>35389</v>
      </c>
      <c r="B2309" t="s">
        <v>29406</v>
      </c>
      <c r="C2309" t="s">
        <v>35390</v>
      </c>
      <c r="D2309" t="s">
        <v>39404</v>
      </c>
      <c r="E2309" t="s">
        <v>39405</v>
      </c>
      <c r="F2309" t="s">
        <v>11</v>
      </c>
    </row>
    <row r="2310" spans="1:6" x14ac:dyDescent="0.2">
      <c r="A2310" t="s">
        <v>35389</v>
      </c>
      <c r="B2310" t="s">
        <v>29406</v>
      </c>
      <c r="C2310" t="s">
        <v>35390</v>
      </c>
      <c r="D2310" t="s">
        <v>39406</v>
      </c>
      <c r="E2310" t="s">
        <v>39407</v>
      </c>
      <c r="F2310" t="s">
        <v>11</v>
      </c>
    </row>
    <row r="2311" spans="1:6" x14ac:dyDescent="0.2">
      <c r="A2311" t="s">
        <v>35389</v>
      </c>
      <c r="B2311" t="s">
        <v>29406</v>
      </c>
      <c r="C2311" t="s">
        <v>35390</v>
      </c>
      <c r="D2311" t="s">
        <v>39408</v>
      </c>
      <c r="E2311" t="s">
        <v>39409</v>
      </c>
      <c r="F2311" t="s">
        <v>11</v>
      </c>
    </row>
    <row r="2312" spans="1:6" x14ac:dyDescent="0.2">
      <c r="A2312" t="s">
        <v>35389</v>
      </c>
      <c r="B2312" t="s">
        <v>29406</v>
      </c>
      <c r="C2312" t="s">
        <v>35390</v>
      </c>
      <c r="D2312" t="s">
        <v>39410</v>
      </c>
      <c r="E2312" t="s">
        <v>39411</v>
      </c>
      <c r="F2312" t="s">
        <v>11</v>
      </c>
    </row>
    <row r="2313" spans="1:6" x14ac:dyDescent="0.2">
      <c r="A2313" t="s">
        <v>35389</v>
      </c>
      <c r="B2313" t="s">
        <v>29406</v>
      </c>
      <c r="C2313" t="s">
        <v>35390</v>
      </c>
      <c r="D2313" t="s">
        <v>39412</v>
      </c>
      <c r="E2313" t="s">
        <v>39413</v>
      </c>
      <c r="F2313" t="s">
        <v>11</v>
      </c>
    </row>
    <row r="2314" spans="1:6" x14ac:dyDescent="0.2">
      <c r="A2314" t="s">
        <v>35389</v>
      </c>
      <c r="B2314" t="s">
        <v>29406</v>
      </c>
      <c r="C2314" t="s">
        <v>35390</v>
      </c>
      <c r="D2314" t="s">
        <v>39414</v>
      </c>
      <c r="E2314" t="s">
        <v>39415</v>
      </c>
      <c r="F2314" t="s">
        <v>11</v>
      </c>
    </row>
    <row r="2315" spans="1:6" x14ac:dyDescent="0.2">
      <c r="A2315" t="s">
        <v>35389</v>
      </c>
      <c r="B2315" t="s">
        <v>29406</v>
      </c>
      <c r="C2315" t="s">
        <v>35390</v>
      </c>
      <c r="D2315" t="s">
        <v>39416</v>
      </c>
      <c r="E2315" t="s">
        <v>39417</v>
      </c>
      <c r="F2315" t="s">
        <v>11</v>
      </c>
    </row>
    <row r="2316" spans="1:6" x14ac:dyDescent="0.2">
      <c r="A2316" t="s">
        <v>35389</v>
      </c>
      <c r="B2316" t="s">
        <v>29406</v>
      </c>
      <c r="C2316" t="s">
        <v>35390</v>
      </c>
      <c r="D2316" t="s">
        <v>39418</v>
      </c>
      <c r="E2316" t="s">
        <v>39419</v>
      </c>
      <c r="F2316" t="s">
        <v>11</v>
      </c>
    </row>
    <row r="2317" spans="1:6" x14ac:dyDescent="0.2">
      <c r="A2317" t="s">
        <v>35389</v>
      </c>
      <c r="B2317" t="s">
        <v>29406</v>
      </c>
      <c r="C2317" t="s">
        <v>35390</v>
      </c>
      <c r="D2317" t="s">
        <v>39420</v>
      </c>
      <c r="E2317" t="s">
        <v>39421</v>
      </c>
      <c r="F2317" t="s">
        <v>11</v>
      </c>
    </row>
    <row r="2318" spans="1:6" x14ac:dyDescent="0.2">
      <c r="A2318" t="s">
        <v>35389</v>
      </c>
      <c r="B2318" t="s">
        <v>29406</v>
      </c>
      <c r="C2318" t="s">
        <v>35390</v>
      </c>
      <c r="D2318" t="s">
        <v>39422</v>
      </c>
      <c r="E2318" t="s">
        <v>39423</v>
      </c>
      <c r="F2318" t="s">
        <v>11</v>
      </c>
    </row>
    <row r="2319" spans="1:6" x14ac:dyDescent="0.2">
      <c r="A2319" t="s">
        <v>35389</v>
      </c>
      <c r="B2319" t="s">
        <v>29406</v>
      </c>
      <c r="C2319" t="s">
        <v>35390</v>
      </c>
      <c r="D2319" t="s">
        <v>39424</v>
      </c>
      <c r="E2319" t="s">
        <v>39425</v>
      </c>
      <c r="F2319" t="s">
        <v>11</v>
      </c>
    </row>
    <row r="2320" spans="1:6" x14ac:dyDescent="0.2">
      <c r="A2320" t="s">
        <v>35389</v>
      </c>
      <c r="B2320" t="s">
        <v>29406</v>
      </c>
      <c r="C2320" t="s">
        <v>35390</v>
      </c>
      <c r="D2320" t="s">
        <v>35393</v>
      </c>
      <c r="E2320" t="s">
        <v>39426</v>
      </c>
      <c r="F2320" t="s">
        <v>11</v>
      </c>
    </row>
    <row r="2321" spans="1:6" x14ac:dyDescent="0.2">
      <c r="A2321" t="s">
        <v>35389</v>
      </c>
      <c r="B2321" t="s">
        <v>29406</v>
      </c>
      <c r="C2321" t="s">
        <v>35390</v>
      </c>
      <c r="D2321" t="s">
        <v>39427</v>
      </c>
      <c r="E2321" t="s">
        <v>39428</v>
      </c>
      <c r="F2321" t="s">
        <v>11</v>
      </c>
    </row>
    <row r="2322" spans="1:6" x14ac:dyDescent="0.2">
      <c r="A2322" t="s">
        <v>35389</v>
      </c>
      <c r="B2322" t="s">
        <v>29406</v>
      </c>
      <c r="C2322" t="s">
        <v>35390</v>
      </c>
      <c r="D2322" t="s">
        <v>39429</v>
      </c>
      <c r="E2322" t="s">
        <v>39430</v>
      </c>
      <c r="F2322" t="s">
        <v>11</v>
      </c>
    </row>
    <row r="2323" spans="1:6" x14ac:dyDescent="0.2">
      <c r="A2323" t="s">
        <v>35389</v>
      </c>
      <c r="B2323" t="s">
        <v>29406</v>
      </c>
      <c r="C2323" t="s">
        <v>35390</v>
      </c>
      <c r="D2323" t="s">
        <v>39431</v>
      </c>
      <c r="E2323" t="s">
        <v>39432</v>
      </c>
      <c r="F2323" t="s">
        <v>11</v>
      </c>
    </row>
    <row r="2324" spans="1:6" x14ac:dyDescent="0.2">
      <c r="A2324" t="s">
        <v>35389</v>
      </c>
      <c r="B2324" t="s">
        <v>29406</v>
      </c>
      <c r="C2324" t="s">
        <v>35390</v>
      </c>
      <c r="D2324" t="s">
        <v>39433</v>
      </c>
      <c r="E2324" t="s">
        <v>39434</v>
      </c>
      <c r="F2324" t="s">
        <v>11</v>
      </c>
    </row>
    <row r="2325" spans="1:6" x14ac:dyDescent="0.2">
      <c r="A2325" t="s">
        <v>35389</v>
      </c>
      <c r="B2325" t="s">
        <v>29406</v>
      </c>
      <c r="C2325" t="s">
        <v>35390</v>
      </c>
      <c r="D2325" t="s">
        <v>39435</v>
      </c>
      <c r="E2325" t="s">
        <v>39436</v>
      </c>
      <c r="F2325" t="s">
        <v>11</v>
      </c>
    </row>
    <row r="2326" spans="1:6" x14ac:dyDescent="0.2">
      <c r="A2326" t="s">
        <v>35389</v>
      </c>
      <c r="B2326" t="s">
        <v>29406</v>
      </c>
      <c r="C2326" t="s">
        <v>35390</v>
      </c>
      <c r="D2326" t="s">
        <v>39437</v>
      </c>
      <c r="E2326" t="s">
        <v>39438</v>
      </c>
      <c r="F2326" t="s">
        <v>11</v>
      </c>
    </row>
    <row r="2327" spans="1:6" x14ac:dyDescent="0.2">
      <c r="A2327" t="s">
        <v>35389</v>
      </c>
      <c r="B2327" t="s">
        <v>29406</v>
      </c>
      <c r="C2327" t="s">
        <v>35390</v>
      </c>
      <c r="D2327" t="s">
        <v>39439</v>
      </c>
      <c r="E2327" t="s">
        <v>39440</v>
      </c>
      <c r="F2327" t="s">
        <v>11</v>
      </c>
    </row>
    <row r="2328" spans="1:6" x14ac:dyDescent="0.2">
      <c r="A2328" t="s">
        <v>35389</v>
      </c>
      <c r="B2328" t="s">
        <v>29406</v>
      </c>
      <c r="C2328" t="s">
        <v>35390</v>
      </c>
      <c r="D2328" t="s">
        <v>39441</v>
      </c>
      <c r="E2328" t="s">
        <v>39442</v>
      </c>
      <c r="F2328" t="s">
        <v>11</v>
      </c>
    </row>
    <row r="2329" spans="1:6" x14ac:dyDescent="0.2">
      <c r="A2329" t="s">
        <v>35389</v>
      </c>
      <c r="B2329" t="s">
        <v>29406</v>
      </c>
      <c r="C2329" t="s">
        <v>35390</v>
      </c>
      <c r="D2329" t="s">
        <v>39443</v>
      </c>
      <c r="E2329" t="s">
        <v>39444</v>
      </c>
      <c r="F2329" t="s">
        <v>11</v>
      </c>
    </row>
    <row r="2330" spans="1:6" x14ac:dyDescent="0.2">
      <c r="A2330" t="s">
        <v>35389</v>
      </c>
      <c r="B2330" t="s">
        <v>29406</v>
      </c>
      <c r="C2330" t="s">
        <v>35390</v>
      </c>
      <c r="D2330" t="s">
        <v>39445</v>
      </c>
      <c r="E2330" t="s">
        <v>39446</v>
      </c>
      <c r="F2330" t="s">
        <v>11</v>
      </c>
    </row>
    <row r="2331" spans="1:6" x14ac:dyDescent="0.2">
      <c r="A2331" t="s">
        <v>35389</v>
      </c>
      <c r="B2331" t="s">
        <v>29406</v>
      </c>
      <c r="C2331" t="s">
        <v>35390</v>
      </c>
      <c r="D2331" t="s">
        <v>39372</v>
      </c>
      <c r="E2331" t="s">
        <v>39447</v>
      </c>
      <c r="F2331" t="s">
        <v>11</v>
      </c>
    </row>
    <row r="2332" spans="1:6" x14ac:dyDescent="0.2">
      <c r="A2332" t="s">
        <v>35389</v>
      </c>
      <c r="B2332" t="s">
        <v>29406</v>
      </c>
      <c r="C2332" t="s">
        <v>35390</v>
      </c>
      <c r="D2332" t="s">
        <v>39448</v>
      </c>
      <c r="E2332" t="s">
        <v>39449</v>
      </c>
      <c r="F2332" t="s">
        <v>11</v>
      </c>
    </row>
    <row r="2333" spans="1:6" x14ac:dyDescent="0.2">
      <c r="A2333" t="s">
        <v>35389</v>
      </c>
      <c r="B2333" t="s">
        <v>29406</v>
      </c>
      <c r="C2333" t="s">
        <v>35390</v>
      </c>
      <c r="D2333" t="s">
        <v>39450</v>
      </c>
      <c r="E2333" t="s">
        <v>39451</v>
      </c>
      <c r="F2333" t="s">
        <v>11</v>
      </c>
    </row>
    <row r="2334" spans="1:6" x14ac:dyDescent="0.2">
      <c r="A2334" t="s">
        <v>35389</v>
      </c>
      <c r="B2334" t="s">
        <v>29406</v>
      </c>
      <c r="C2334" t="s">
        <v>35390</v>
      </c>
      <c r="D2334" t="s">
        <v>39452</v>
      </c>
      <c r="E2334" t="s">
        <v>39453</v>
      </c>
      <c r="F2334" t="s">
        <v>11</v>
      </c>
    </row>
    <row r="2335" spans="1:6" x14ac:dyDescent="0.2">
      <c r="A2335" t="s">
        <v>35389</v>
      </c>
      <c r="B2335" t="s">
        <v>29406</v>
      </c>
      <c r="C2335" t="s">
        <v>35390</v>
      </c>
      <c r="D2335" t="s">
        <v>39454</v>
      </c>
      <c r="E2335" t="s">
        <v>39455</v>
      </c>
      <c r="F2335" t="s">
        <v>11</v>
      </c>
    </row>
    <row r="2336" spans="1:6" x14ac:dyDescent="0.2">
      <c r="A2336" t="s">
        <v>35389</v>
      </c>
      <c r="B2336" t="s">
        <v>29406</v>
      </c>
      <c r="C2336" t="s">
        <v>35390</v>
      </c>
      <c r="D2336" t="s">
        <v>39456</v>
      </c>
      <c r="E2336" t="s">
        <v>39457</v>
      </c>
      <c r="F2336" t="s">
        <v>11</v>
      </c>
    </row>
    <row r="2337" spans="1:6" x14ac:dyDescent="0.2">
      <c r="A2337" t="s">
        <v>35389</v>
      </c>
      <c r="B2337" t="s">
        <v>29406</v>
      </c>
      <c r="C2337" t="s">
        <v>35390</v>
      </c>
      <c r="D2337" t="s">
        <v>39458</v>
      </c>
      <c r="E2337" t="s">
        <v>39459</v>
      </c>
      <c r="F2337" t="s">
        <v>11</v>
      </c>
    </row>
    <row r="2338" spans="1:6" x14ac:dyDescent="0.2">
      <c r="A2338" t="s">
        <v>35389</v>
      </c>
      <c r="B2338" t="s">
        <v>29406</v>
      </c>
      <c r="C2338" t="s">
        <v>35390</v>
      </c>
      <c r="D2338" t="s">
        <v>39460</v>
      </c>
      <c r="E2338" t="s">
        <v>39461</v>
      </c>
      <c r="F2338" t="s">
        <v>11</v>
      </c>
    </row>
    <row r="2339" spans="1:6" x14ac:dyDescent="0.2">
      <c r="A2339" t="s">
        <v>35389</v>
      </c>
      <c r="B2339" t="s">
        <v>29406</v>
      </c>
      <c r="C2339" t="s">
        <v>35390</v>
      </c>
      <c r="D2339" t="s">
        <v>39462</v>
      </c>
      <c r="E2339" t="s">
        <v>39463</v>
      </c>
      <c r="F2339" t="s">
        <v>11</v>
      </c>
    </row>
    <row r="2340" spans="1:6" x14ac:dyDescent="0.2">
      <c r="A2340" t="s">
        <v>35389</v>
      </c>
      <c r="B2340" t="s">
        <v>29406</v>
      </c>
      <c r="C2340" t="s">
        <v>35390</v>
      </c>
      <c r="D2340" t="s">
        <v>39464</v>
      </c>
      <c r="E2340" t="s">
        <v>39465</v>
      </c>
      <c r="F2340" t="s">
        <v>11</v>
      </c>
    </row>
    <row r="2341" spans="1:6" x14ac:dyDescent="0.2">
      <c r="A2341" t="s">
        <v>35389</v>
      </c>
      <c r="B2341" t="s">
        <v>29406</v>
      </c>
      <c r="C2341" t="s">
        <v>35390</v>
      </c>
      <c r="D2341" t="s">
        <v>39466</v>
      </c>
      <c r="E2341" t="s">
        <v>39467</v>
      </c>
      <c r="F2341" t="s">
        <v>11</v>
      </c>
    </row>
    <row r="2342" spans="1:6" x14ac:dyDescent="0.2">
      <c r="A2342" t="s">
        <v>35389</v>
      </c>
      <c r="B2342" t="s">
        <v>29406</v>
      </c>
      <c r="C2342" t="s">
        <v>35390</v>
      </c>
      <c r="D2342" t="s">
        <v>39468</v>
      </c>
      <c r="E2342" t="s">
        <v>39469</v>
      </c>
      <c r="F2342" t="s">
        <v>11</v>
      </c>
    </row>
    <row r="2343" spans="1:6" x14ac:dyDescent="0.2">
      <c r="A2343" t="s">
        <v>35389</v>
      </c>
      <c r="B2343" t="s">
        <v>29406</v>
      </c>
      <c r="C2343" t="s">
        <v>35390</v>
      </c>
      <c r="D2343" t="s">
        <v>39470</v>
      </c>
      <c r="E2343" t="s">
        <v>39471</v>
      </c>
      <c r="F2343" t="s">
        <v>11</v>
      </c>
    </row>
    <row r="2344" spans="1:6" x14ac:dyDescent="0.2">
      <c r="A2344" t="s">
        <v>35389</v>
      </c>
      <c r="B2344" t="s">
        <v>29406</v>
      </c>
      <c r="C2344" t="s">
        <v>35390</v>
      </c>
      <c r="D2344" t="s">
        <v>39472</v>
      </c>
      <c r="E2344" t="s">
        <v>39473</v>
      </c>
      <c r="F2344" t="s">
        <v>11</v>
      </c>
    </row>
    <row r="2345" spans="1:6" x14ac:dyDescent="0.2">
      <c r="A2345" t="s">
        <v>35389</v>
      </c>
      <c r="B2345" t="s">
        <v>29406</v>
      </c>
      <c r="C2345" t="s">
        <v>35390</v>
      </c>
      <c r="D2345" t="s">
        <v>39474</v>
      </c>
      <c r="E2345" t="s">
        <v>39475</v>
      </c>
      <c r="F2345" t="s">
        <v>11</v>
      </c>
    </row>
    <row r="2346" spans="1:6" x14ac:dyDescent="0.2">
      <c r="A2346" t="s">
        <v>35389</v>
      </c>
      <c r="B2346" t="s">
        <v>29406</v>
      </c>
      <c r="C2346" t="s">
        <v>35390</v>
      </c>
      <c r="D2346" t="s">
        <v>39476</v>
      </c>
      <c r="E2346" t="s">
        <v>39477</v>
      </c>
      <c r="F2346" t="s">
        <v>11</v>
      </c>
    </row>
    <row r="2347" spans="1:6" x14ac:dyDescent="0.2">
      <c r="A2347" t="s">
        <v>35389</v>
      </c>
      <c r="B2347" t="s">
        <v>29406</v>
      </c>
      <c r="C2347" t="s">
        <v>35390</v>
      </c>
      <c r="D2347" t="s">
        <v>39478</v>
      </c>
      <c r="E2347" t="s">
        <v>39479</v>
      </c>
      <c r="F2347" t="s">
        <v>11</v>
      </c>
    </row>
    <row r="2348" spans="1:6" x14ac:dyDescent="0.2">
      <c r="A2348" t="s">
        <v>35389</v>
      </c>
      <c r="B2348" t="s">
        <v>29406</v>
      </c>
      <c r="C2348" t="s">
        <v>35390</v>
      </c>
      <c r="D2348" t="s">
        <v>39480</v>
      </c>
      <c r="E2348" t="s">
        <v>39481</v>
      </c>
      <c r="F2348" t="s">
        <v>11</v>
      </c>
    </row>
    <row r="2349" spans="1:6" x14ac:dyDescent="0.2">
      <c r="A2349" t="s">
        <v>35389</v>
      </c>
      <c r="B2349" t="s">
        <v>29406</v>
      </c>
      <c r="C2349" t="s">
        <v>35390</v>
      </c>
      <c r="D2349" t="s">
        <v>39482</v>
      </c>
      <c r="E2349" t="s">
        <v>39483</v>
      </c>
      <c r="F2349" t="s">
        <v>11</v>
      </c>
    </row>
    <row r="2350" spans="1:6" x14ac:dyDescent="0.2">
      <c r="A2350" t="s">
        <v>35389</v>
      </c>
      <c r="B2350" t="s">
        <v>29406</v>
      </c>
      <c r="C2350" t="s">
        <v>35390</v>
      </c>
      <c r="D2350" t="s">
        <v>39484</v>
      </c>
      <c r="E2350" t="s">
        <v>39485</v>
      </c>
      <c r="F2350" t="s">
        <v>11</v>
      </c>
    </row>
    <row r="2351" spans="1:6" x14ac:dyDescent="0.2">
      <c r="A2351" t="s">
        <v>35389</v>
      </c>
      <c r="B2351" t="s">
        <v>29406</v>
      </c>
      <c r="C2351" t="s">
        <v>35390</v>
      </c>
      <c r="D2351" t="s">
        <v>39486</v>
      </c>
      <c r="E2351" t="s">
        <v>39487</v>
      </c>
      <c r="F2351" t="s">
        <v>11</v>
      </c>
    </row>
    <row r="2352" spans="1:6" x14ac:dyDescent="0.2">
      <c r="A2352" t="s">
        <v>35389</v>
      </c>
      <c r="B2352" t="s">
        <v>29406</v>
      </c>
      <c r="C2352" t="s">
        <v>35390</v>
      </c>
      <c r="D2352" t="s">
        <v>39488</v>
      </c>
      <c r="E2352" t="s">
        <v>39489</v>
      </c>
      <c r="F2352" t="s">
        <v>11</v>
      </c>
    </row>
    <row r="2353" spans="1:6" x14ac:dyDescent="0.2">
      <c r="A2353" t="s">
        <v>35389</v>
      </c>
      <c r="B2353" t="s">
        <v>29406</v>
      </c>
      <c r="C2353" t="s">
        <v>35390</v>
      </c>
      <c r="D2353" t="s">
        <v>39490</v>
      </c>
      <c r="E2353" t="s">
        <v>39491</v>
      </c>
      <c r="F2353" t="s">
        <v>11</v>
      </c>
    </row>
    <row r="2354" spans="1:6" x14ac:dyDescent="0.2">
      <c r="A2354" t="s">
        <v>35389</v>
      </c>
      <c r="B2354" t="s">
        <v>29406</v>
      </c>
      <c r="C2354" t="s">
        <v>35390</v>
      </c>
      <c r="D2354" t="s">
        <v>39492</v>
      </c>
      <c r="E2354" t="s">
        <v>39493</v>
      </c>
      <c r="F2354" t="s">
        <v>11</v>
      </c>
    </row>
    <row r="2355" spans="1:6" x14ac:dyDescent="0.2">
      <c r="A2355" t="s">
        <v>35389</v>
      </c>
      <c r="B2355" t="s">
        <v>29406</v>
      </c>
      <c r="C2355" t="s">
        <v>35390</v>
      </c>
      <c r="D2355" t="s">
        <v>39494</v>
      </c>
      <c r="E2355" t="s">
        <v>39495</v>
      </c>
      <c r="F2355" t="s">
        <v>11</v>
      </c>
    </row>
    <row r="2356" spans="1:6" x14ac:dyDescent="0.2">
      <c r="A2356" t="s">
        <v>35389</v>
      </c>
      <c r="B2356" t="s">
        <v>29406</v>
      </c>
      <c r="C2356" t="s">
        <v>35390</v>
      </c>
      <c r="D2356" t="s">
        <v>39496</v>
      </c>
      <c r="E2356" t="s">
        <v>39497</v>
      </c>
      <c r="F2356" t="s">
        <v>11</v>
      </c>
    </row>
    <row r="2357" spans="1:6" x14ac:dyDescent="0.2">
      <c r="A2357" t="s">
        <v>35389</v>
      </c>
      <c r="B2357" t="s">
        <v>29406</v>
      </c>
      <c r="C2357" t="s">
        <v>35390</v>
      </c>
      <c r="D2357" t="s">
        <v>39498</v>
      </c>
      <c r="E2357" t="s">
        <v>39499</v>
      </c>
      <c r="F2357" t="s">
        <v>11</v>
      </c>
    </row>
    <row r="2358" spans="1:6" x14ac:dyDescent="0.2">
      <c r="A2358" t="s">
        <v>35389</v>
      </c>
      <c r="B2358" t="s">
        <v>29406</v>
      </c>
      <c r="C2358" t="s">
        <v>35390</v>
      </c>
      <c r="D2358" t="s">
        <v>39500</v>
      </c>
      <c r="E2358" t="s">
        <v>39501</v>
      </c>
      <c r="F2358" t="s">
        <v>11</v>
      </c>
    </row>
    <row r="2359" spans="1:6" x14ac:dyDescent="0.2">
      <c r="A2359" t="s">
        <v>35389</v>
      </c>
      <c r="B2359" t="s">
        <v>29406</v>
      </c>
      <c r="C2359" t="s">
        <v>35390</v>
      </c>
      <c r="D2359" t="s">
        <v>39502</v>
      </c>
      <c r="E2359" t="s">
        <v>39503</v>
      </c>
      <c r="F2359" t="s">
        <v>11</v>
      </c>
    </row>
    <row r="2360" spans="1:6" x14ac:dyDescent="0.2">
      <c r="A2360" t="s">
        <v>35389</v>
      </c>
      <c r="B2360" t="s">
        <v>29406</v>
      </c>
      <c r="C2360" t="s">
        <v>35390</v>
      </c>
      <c r="D2360" t="s">
        <v>39504</v>
      </c>
      <c r="E2360" t="s">
        <v>39505</v>
      </c>
      <c r="F2360" t="s">
        <v>11</v>
      </c>
    </row>
    <row r="2361" spans="1:6" x14ac:dyDescent="0.2">
      <c r="A2361" t="s">
        <v>35389</v>
      </c>
      <c r="B2361" t="s">
        <v>29406</v>
      </c>
      <c r="C2361" t="s">
        <v>35390</v>
      </c>
      <c r="D2361" t="s">
        <v>39350</v>
      </c>
      <c r="E2361" t="s">
        <v>39506</v>
      </c>
      <c r="F2361" t="s">
        <v>11</v>
      </c>
    </row>
    <row r="2362" spans="1:6" x14ac:dyDescent="0.2">
      <c r="A2362" t="s">
        <v>35389</v>
      </c>
      <c r="B2362" t="s">
        <v>29406</v>
      </c>
      <c r="C2362" t="s">
        <v>35390</v>
      </c>
      <c r="D2362" t="s">
        <v>39507</v>
      </c>
      <c r="E2362" t="s">
        <v>39508</v>
      </c>
      <c r="F2362" t="s">
        <v>11</v>
      </c>
    </row>
    <row r="2363" spans="1:6" x14ac:dyDescent="0.2">
      <c r="A2363" t="s">
        <v>35389</v>
      </c>
      <c r="B2363" t="s">
        <v>29406</v>
      </c>
      <c r="C2363" t="s">
        <v>35390</v>
      </c>
      <c r="D2363" t="s">
        <v>39509</v>
      </c>
      <c r="E2363" t="s">
        <v>39510</v>
      </c>
      <c r="F2363" t="s">
        <v>11</v>
      </c>
    </row>
    <row r="2364" spans="1:6" x14ac:dyDescent="0.2">
      <c r="A2364" t="s">
        <v>35389</v>
      </c>
      <c r="B2364" t="s">
        <v>29406</v>
      </c>
      <c r="C2364" t="s">
        <v>35390</v>
      </c>
      <c r="D2364" t="s">
        <v>39511</v>
      </c>
      <c r="E2364" t="s">
        <v>39512</v>
      </c>
      <c r="F2364" t="s">
        <v>11</v>
      </c>
    </row>
    <row r="2365" spans="1:6" x14ac:dyDescent="0.2">
      <c r="A2365" t="s">
        <v>35389</v>
      </c>
      <c r="B2365" t="s">
        <v>29406</v>
      </c>
      <c r="C2365" t="s">
        <v>35390</v>
      </c>
      <c r="D2365" t="s">
        <v>39513</v>
      </c>
      <c r="E2365" t="s">
        <v>39514</v>
      </c>
      <c r="F2365" t="s">
        <v>11</v>
      </c>
    </row>
    <row r="2366" spans="1:6" x14ac:dyDescent="0.2">
      <c r="A2366" t="s">
        <v>35389</v>
      </c>
      <c r="B2366" t="s">
        <v>29406</v>
      </c>
      <c r="C2366" t="s">
        <v>35390</v>
      </c>
      <c r="D2366" t="s">
        <v>39515</v>
      </c>
      <c r="E2366" t="s">
        <v>39516</v>
      </c>
      <c r="F2366" t="s">
        <v>11</v>
      </c>
    </row>
    <row r="2367" spans="1:6" x14ac:dyDescent="0.2">
      <c r="A2367" t="s">
        <v>35389</v>
      </c>
      <c r="B2367" t="s">
        <v>29406</v>
      </c>
      <c r="C2367" t="s">
        <v>35390</v>
      </c>
      <c r="D2367" t="s">
        <v>39517</v>
      </c>
      <c r="E2367" t="s">
        <v>39518</v>
      </c>
      <c r="F2367" t="s">
        <v>11</v>
      </c>
    </row>
    <row r="2368" spans="1:6" x14ac:dyDescent="0.2">
      <c r="A2368" t="s">
        <v>35389</v>
      </c>
      <c r="B2368" t="s">
        <v>29406</v>
      </c>
      <c r="C2368" t="s">
        <v>35390</v>
      </c>
      <c r="D2368" t="s">
        <v>39519</v>
      </c>
      <c r="E2368" t="s">
        <v>39520</v>
      </c>
      <c r="F2368" t="s">
        <v>11</v>
      </c>
    </row>
    <row r="2369" spans="1:6" x14ac:dyDescent="0.2">
      <c r="A2369" t="s">
        <v>35389</v>
      </c>
      <c r="B2369" t="s">
        <v>29406</v>
      </c>
      <c r="C2369" t="s">
        <v>35390</v>
      </c>
      <c r="D2369" t="s">
        <v>39521</v>
      </c>
      <c r="E2369" t="s">
        <v>39522</v>
      </c>
      <c r="F2369" t="s">
        <v>11</v>
      </c>
    </row>
    <row r="2370" spans="1:6" x14ac:dyDescent="0.2">
      <c r="A2370" t="s">
        <v>35389</v>
      </c>
      <c r="B2370" t="s">
        <v>29406</v>
      </c>
      <c r="C2370" t="s">
        <v>35390</v>
      </c>
      <c r="D2370" t="s">
        <v>35451</v>
      </c>
      <c r="E2370" t="s">
        <v>39523</v>
      </c>
      <c r="F2370" t="s">
        <v>11</v>
      </c>
    </row>
    <row r="2371" spans="1:6" x14ac:dyDescent="0.2">
      <c r="A2371" t="s">
        <v>35389</v>
      </c>
      <c r="B2371" t="s">
        <v>29406</v>
      </c>
      <c r="C2371" t="s">
        <v>35390</v>
      </c>
      <c r="D2371" t="s">
        <v>39524</v>
      </c>
      <c r="E2371" t="s">
        <v>39525</v>
      </c>
      <c r="F2371" t="s">
        <v>11</v>
      </c>
    </row>
    <row r="2372" spans="1:6" x14ac:dyDescent="0.2">
      <c r="A2372" t="s">
        <v>35389</v>
      </c>
      <c r="B2372" t="s">
        <v>29406</v>
      </c>
      <c r="C2372" t="s">
        <v>35390</v>
      </c>
      <c r="D2372" t="s">
        <v>39526</v>
      </c>
      <c r="E2372" t="s">
        <v>39527</v>
      </c>
      <c r="F2372" t="s">
        <v>11</v>
      </c>
    </row>
    <row r="2373" spans="1:6" x14ac:dyDescent="0.2">
      <c r="A2373" t="s">
        <v>35389</v>
      </c>
      <c r="B2373" t="s">
        <v>29406</v>
      </c>
      <c r="C2373" t="s">
        <v>35390</v>
      </c>
      <c r="D2373" t="s">
        <v>39528</v>
      </c>
      <c r="E2373" t="s">
        <v>39529</v>
      </c>
      <c r="F2373" t="s">
        <v>11</v>
      </c>
    </row>
    <row r="2374" spans="1:6" x14ac:dyDescent="0.2">
      <c r="A2374" t="s">
        <v>35389</v>
      </c>
      <c r="B2374" t="s">
        <v>29406</v>
      </c>
      <c r="C2374" t="s">
        <v>35390</v>
      </c>
      <c r="D2374" t="s">
        <v>39530</v>
      </c>
      <c r="E2374" t="s">
        <v>39531</v>
      </c>
      <c r="F2374" t="s">
        <v>11</v>
      </c>
    </row>
    <row r="2375" spans="1:6" x14ac:dyDescent="0.2">
      <c r="A2375" t="s">
        <v>35389</v>
      </c>
      <c r="B2375" t="s">
        <v>29406</v>
      </c>
      <c r="C2375" t="s">
        <v>35390</v>
      </c>
      <c r="D2375" t="s">
        <v>39532</v>
      </c>
      <c r="E2375" t="s">
        <v>39533</v>
      </c>
      <c r="F2375" t="s">
        <v>11</v>
      </c>
    </row>
    <row r="2376" spans="1:6" x14ac:dyDescent="0.2">
      <c r="A2376" t="s">
        <v>35389</v>
      </c>
      <c r="B2376" t="s">
        <v>29406</v>
      </c>
      <c r="C2376" t="s">
        <v>35390</v>
      </c>
      <c r="D2376" t="s">
        <v>39534</v>
      </c>
      <c r="E2376" t="s">
        <v>39535</v>
      </c>
      <c r="F2376" t="s">
        <v>11</v>
      </c>
    </row>
    <row r="2377" spans="1:6" x14ac:dyDescent="0.2">
      <c r="A2377" t="s">
        <v>35389</v>
      </c>
      <c r="B2377" t="s">
        <v>29406</v>
      </c>
      <c r="C2377" t="s">
        <v>35390</v>
      </c>
      <c r="D2377" t="s">
        <v>39536</v>
      </c>
      <c r="E2377" t="s">
        <v>39537</v>
      </c>
      <c r="F2377" t="s">
        <v>11</v>
      </c>
    </row>
    <row r="2378" spans="1:6" x14ac:dyDescent="0.2">
      <c r="A2378" t="s">
        <v>35389</v>
      </c>
      <c r="B2378" t="s">
        <v>29406</v>
      </c>
      <c r="C2378" t="s">
        <v>35390</v>
      </c>
      <c r="D2378" t="s">
        <v>39538</v>
      </c>
      <c r="E2378" t="s">
        <v>39539</v>
      </c>
      <c r="F2378" t="s">
        <v>11</v>
      </c>
    </row>
    <row r="2379" spans="1:6" x14ac:dyDescent="0.2">
      <c r="A2379" t="s">
        <v>35389</v>
      </c>
      <c r="B2379" t="s">
        <v>29406</v>
      </c>
      <c r="C2379" t="s">
        <v>35390</v>
      </c>
      <c r="D2379" t="s">
        <v>39540</v>
      </c>
      <c r="E2379" t="s">
        <v>39541</v>
      </c>
      <c r="F2379" t="s">
        <v>11</v>
      </c>
    </row>
    <row r="2380" spans="1:6" x14ac:dyDescent="0.2">
      <c r="A2380" t="s">
        <v>35389</v>
      </c>
      <c r="B2380" t="s">
        <v>29406</v>
      </c>
      <c r="C2380" t="s">
        <v>35390</v>
      </c>
      <c r="D2380" t="s">
        <v>39542</v>
      </c>
      <c r="E2380" t="s">
        <v>39543</v>
      </c>
      <c r="F2380" t="s">
        <v>11</v>
      </c>
    </row>
    <row r="2381" spans="1:6" x14ac:dyDescent="0.2">
      <c r="A2381" t="s">
        <v>35389</v>
      </c>
      <c r="B2381" t="s">
        <v>29406</v>
      </c>
      <c r="C2381" t="s">
        <v>35390</v>
      </c>
      <c r="D2381" t="s">
        <v>39354</v>
      </c>
      <c r="E2381" t="s">
        <v>39544</v>
      </c>
      <c r="F2381" t="s">
        <v>11</v>
      </c>
    </row>
    <row r="2382" spans="1:6" x14ac:dyDescent="0.2">
      <c r="A2382" t="s">
        <v>35389</v>
      </c>
      <c r="B2382" t="s">
        <v>29406</v>
      </c>
      <c r="C2382" t="s">
        <v>35390</v>
      </c>
      <c r="D2382" t="s">
        <v>39545</v>
      </c>
      <c r="E2382" t="s">
        <v>39546</v>
      </c>
      <c r="F2382" t="s">
        <v>11</v>
      </c>
    </row>
    <row r="2383" spans="1:6" x14ac:dyDescent="0.2">
      <c r="A2383" t="s">
        <v>35389</v>
      </c>
      <c r="B2383" t="s">
        <v>29406</v>
      </c>
      <c r="C2383" t="s">
        <v>35390</v>
      </c>
      <c r="D2383" t="s">
        <v>39547</v>
      </c>
      <c r="E2383" t="s">
        <v>39548</v>
      </c>
      <c r="F2383" t="s">
        <v>11</v>
      </c>
    </row>
    <row r="2384" spans="1:6" x14ac:dyDescent="0.2">
      <c r="A2384" t="s">
        <v>35389</v>
      </c>
      <c r="B2384" t="s">
        <v>29406</v>
      </c>
      <c r="C2384" t="s">
        <v>35390</v>
      </c>
      <c r="D2384" t="s">
        <v>39549</v>
      </c>
      <c r="E2384" t="s">
        <v>39550</v>
      </c>
      <c r="F2384" t="s">
        <v>11</v>
      </c>
    </row>
    <row r="2385" spans="1:6" x14ac:dyDescent="0.2">
      <c r="A2385" t="s">
        <v>35389</v>
      </c>
      <c r="B2385" t="s">
        <v>29406</v>
      </c>
      <c r="C2385" t="s">
        <v>35390</v>
      </c>
      <c r="D2385" t="s">
        <v>39551</v>
      </c>
      <c r="E2385" t="s">
        <v>39552</v>
      </c>
      <c r="F2385" t="s">
        <v>11</v>
      </c>
    </row>
    <row r="2386" spans="1:6" x14ac:dyDescent="0.2">
      <c r="A2386" t="s">
        <v>35389</v>
      </c>
      <c r="B2386" t="s">
        <v>29406</v>
      </c>
      <c r="C2386" t="s">
        <v>35390</v>
      </c>
      <c r="D2386" t="s">
        <v>39553</v>
      </c>
      <c r="E2386" t="s">
        <v>39554</v>
      </c>
      <c r="F2386" t="s">
        <v>11</v>
      </c>
    </row>
    <row r="2387" spans="1:6" x14ac:dyDescent="0.2">
      <c r="A2387" t="s">
        <v>35389</v>
      </c>
      <c r="B2387" t="s">
        <v>29406</v>
      </c>
      <c r="C2387" t="s">
        <v>35390</v>
      </c>
      <c r="D2387" t="s">
        <v>39555</v>
      </c>
      <c r="E2387" t="s">
        <v>39556</v>
      </c>
      <c r="F2387" t="s">
        <v>11</v>
      </c>
    </row>
    <row r="2388" spans="1:6" x14ac:dyDescent="0.2">
      <c r="A2388" t="s">
        <v>35389</v>
      </c>
      <c r="B2388" t="s">
        <v>29406</v>
      </c>
      <c r="C2388" t="s">
        <v>35390</v>
      </c>
      <c r="D2388" t="s">
        <v>39408</v>
      </c>
      <c r="E2388" t="s">
        <v>39557</v>
      </c>
      <c r="F2388" t="s">
        <v>11</v>
      </c>
    </row>
    <row r="2389" spans="1:6" x14ac:dyDescent="0.2">
      <c r="A2389" t="s">
        <v>35389</v>
      </c>
      <c r="B2389" t="s">
        <v>29406</v>
      </c>
      <c r="C2389" t="s">
        <v>35390</v>
      </c>
      <c r="D2389" t="s">
        <v>39558</v>
      </c>
      <c r="E2389" t="s">
        <v>39559</v>
      </c>
      <c r="F2389" t="s">
        <v>14</v>
      </c>
    </row>
    <row r="2390" spans="1:6" x14ac:dyDescent="0.2">
      <c r="A2390" t="s">
        <v>35389</v>
      </c>
      <c r="B2390" t="s">
        <v>29406</v>
      </c>
      <c r="C2390" t="s">
        <v>35390</v>
      </c>
      <c r="D2390" t="s">
        <v>39560</v>
      </c>
      <c r="E2390" t="s">
        <v>39561</v>
      </c>
      <c r="F2390" t="s">
        <v>14</v>
      </c>
    </row>
    <row r="2391" spans="1:6" x14ac:dyDescent="0.2">
      <c r="A2391" t="s">
        <v>35389</v>
      </c>
      <c r="B2391" t="s">
        <v>29406</v>
      </c>
      <c r="C2391" t="s">
        <v>35390</v>
      </c>
      <c r="D2391" t="s">
        <v>39562</v>
      </c>
      <c r="E2391" t="s">
        <v>39563</v>
      </c>
      <c r="F2391" t="s">
        <v>14</v>
      </c>
    </row>
    <row r="2392" spans="1:6" x14ac:dyDescent="0.2">
      <c r="A2392" t="s">
        <v>35389</v>
      </c>
      <c r="B2392" t="s">
        <v>29406</v>
      </c>
      <c r="C2392" t="s">
        <v>35390</v>
      </c>
      <c r="D2392" t="s">
        <v>39564</v>
      </c>
      <c r="E2392" t="s">
        <v>39565</v>
      </c>
      <c r="F2392" t="s">
        <v>14</v>
      </c>
    </row>
    <row r="2393" spans="1:6" x14ac:dyDescent="0.2">
      <c r="A2393" t="s">
        <v>35389</v>
      </c>
      <c r="B2393" t="s">
        <v>29406</v>
      </c>
      <c r="C2393" t="s">
        <v>35390</v>
      </c>
      <c r="D2393" t="s">
        <v>39566</v>
      </c>
      <c r="E2393" t="s">
        <v>39567</v>
      </c>
      <c r="F2393" t="s">
        <v>14</v>
      </c>
    </row>
    <row r="2394" spans="1:6" x14ac:dyDescent="0.2">
      <c r="A2394" t="s">
        <v>35389</v>
      </c>
      <c r="B2394" t="s">
        <v>29406</v>
      </c>
      <c r="C2394" t="s">
        <v>35390</v>
      </c>
      <c r="D2394" t="s">
        <v>39568</v>
      </c>
      <c r="E2394" t="s">
        <v>39569</v>
      </c>
      <c r="F2394" t="s">
        <v>14</v>
      </c>
    </row>
    <row r="2395" spans="1:6" x14ac:dyDescent="0.2">
      <c r="A2395" t="s">
        <v>35389</v>
      </c>
      <c r="B2395" t="s">
        <v>29406</v>
      </c>
      <c r="C2395" t="s">
        <v>35390</v>
      </c>
      <c r="D2395" t="s">
        <v>39570</v>
      </c>
      <c r="E2395" t="s">
        <v>39571</v>
      </c>
      <c r="F2395" t="s">
        <v>14</v>
      </c>
    </row>
    <row r="2396" spans="1:6" x14ac:dyDescent="0.2">
      <c r="A2396" t="s">
        <v>35389</v>
      </c>
      <c r="B2396" t="s">
        <v>29406</v>
      </c>
      <c r="C2396" t="s">
        <v>35390</v>
      </c>
      <c r="D2396" t="s">
        <v>39572</v>
      </c>
      <c r="E2396" t="s">
        <v>39573</v>
      </c>
      <c r="F2396" t="s">
        <v>11</v>
      </c>
    </row>
    <row r="2397" spans="1:6" x14ac:dyDescent="0.2">
      <c r="A2397" t="s">
        <v>35389</v>
      </c>
      <c r="B2397" t="s">
        <v>29406</v>
      </c>
      <c r="C2397" t="s">
        <v>35390</v>
      </c>
      <c r="D2397" t="s">
        <v>39574</v>
      </c>
      <c r="E2397" t="s">
        <v>39575</v>
      </c>
      <c r="F2397" t="s">
        <v>14</v>
      </c>
    </row>
    <row r="2398" spans="1:6" x14ac:dyDescent="0.2">
      <c r="A2398" t="s">
        <v>35389</v>
      </c>
      <c r="B2398" t="s">
        <v>29406</v>
      </c>
      <c r="C2398" t="s">
        <v>35390</v>
      </c>
      <c r="D2398" t="s">
        <v>39576</v>
      </c>
      <c r="E2398" t="s">
        <v>39577</v>
      </c>
      <c r="F2398" t="s">
        <v>14</v>
      </c>
    </row>
    <row r="2399" spans="1:6" x14ac:dyDescent="0.2">
      <c r="A2399" t="s">
        <v>35389</v>
      </c>
      <c r="B2399" t="s">
        <v>29406</v>
      </c>
      <c r="C2399" t="s">
        <v>35390</v>
      </c>
      <c r="D2399" t="s">
        <v>39578</v>
      </c>
      <c r="E2399" t="s">
        <v>39579</v>
      </c>
      <c r="F2399" t="s">
        <v>14</v>
      </c>
    </row>
    <row r="2400" spans="1:6" x14ac:dyDescent="0.2">
      <c r="A2400" t="s">
        <v>35389</v>
      </c>
      <c r="B2400" t="s">
        <v>29406</v>
      </c>
      <c r="C2400" t="s">
        <v>35390</v>
      </c>
      <c r="D2400" t="s">
        <v>39580</v>
      </c>
      <c r="E2400" t="s">
        <v>39581</v>
      </c>
      <c r="F2400" t="s">
        <v>14</v>
      </c>
    </row>
    <row r="2401" spans="1:6" x14ac:dyDescent="0.2">
      <c r="A2401" t="s">
        <v>35389</v>
      </c>
      <c r="B2401" t="s">
        <v>29406</v>
      </c>
      <c r="C2401" t="s">
        <v>35390</v>
      </c>
      <c r="D2401" t="s">
        <v>39582</v>
      </c>
      <c r="E2401" t="s">
        <v>39583</v>
      </c>
      <c r="F2401" t="s">
        <v>14</v>
      </c>
    </row>
    <row r="2402" spans="1:6" x14ac:dyDescent="0.2">
      <c r="A2402" t="s">
        <v>35389</v>
      </c>
      <c r="B2402" t="s">
        <v>29406</v>
      </c>
      <c r="C2402" t="s">
        <v>35390</v>
      </c>
      <c r="D2402" t="s">
        <v>39584</v>
      </c>
      <c r="E2402" t="s">
        <v>39585</v>
      </c>
      <c r="F2402" t="s">
        <v>14</v>
      </c>
    </row>
    <row r="2403" spans="1:6" x14ac:dyDescent="0.2">
      <c r="A2403" t="s">
        <v>35389</v>
      </c>
      <c r="B2403" t="s">
        <v>29406</v>
      </c>
      <c r="C2403" t="s">
        <v>35390</v>
      </c>
      <c r="D2403" t="s">
        <v>39586</v>
      </c>
      <c r="E2403" t="s">
        <v>39587</v>
      </c>
      <c r="F2403" t="s">
        <v>14</v>
      </c>
    </row>
    <row r="2404" spans="1:6" x14ac:dyDescent="0.2">
      <c r="A2404" t="s">
        <v>35389</v>
      </c>
      <c r="B2404" t="s">
        <v>29406</v>
      </c>
      <c r="C2404" t="s">
        <v>35390</v>
      </c>
      <c r="D2404" t="s">
        <v>39588</v>
      </c>
      <c r="E2404" t="s">
        <v>39589</v>
      </c>
      <c r="F2404" t="s">
        <v>14</v>
      </c>
    </row>
    <row r="2405" spans="1:6" x14ac:dyDescent="0.2">
      <c r="A2405" t="s">
        <v>35389</v>
      </c>
      <c r="B2405" t="s">
        <v>29406</v>
      </c>
      <c r="C2405" t="s">
        <v>35390</v>
      </c>
      <c r="D2405" t="s">
        <v>39590</v>
      </c>
      <c r="E2405" t="s">
        <v>39591</v>
      </c>
      <c r="F2405" t="s">
        <v>14</v>
      </c>
    </row>
    <row r="2406" spans="1:6" x14ac:dyDescent="0.2">
      <c r="A2406" t="s">
        <v>35389</v>
      </c>
      <c r="B2406" t="s">
        <v>29406</v>
      </c>
      <c r="C2406" t="s">
        <v>35390</v>
      </c>
      <c r="D2406" t="s">
        <v>39592</v>
      </c>
      <c r="E2406" t="s">
        <v>39593</v>
      </c>
      <c r="F2406" t="s">
        <v>14</v>
      </c>
    </row>
    <row r="2407" spans="1:6" x14ac:dyDescent="0.2">
      <c r="A2407" t="s">
        <v>35389</v>
      </c>
      <c r="B2407" t="s">
        <v>29406</v>
      </c>
      <c r="C2407" t="s">
        <v>35390</v>
      </c>
      <c r="D2407" t="s">
        <v>39594</v>
      </c>
      <c r="E2407" t="s">
        <v>39595</v>
      </c>
      <c r="F2407" t="s">
        <v>11</v>
      </c>
    </row>
    <row r="2408" spans="1:6" x14ac:dyDescent="0.2">
      <c r="A2408" t="s">
        <v>35389</v>
      </c>
      <c r="B2408" t="s">
        <v>29406</v>
      </c>
      <c r="C2408" t="s">
        <v>35390</v>
      </c>
      <c r="D2408" t="s">
        <v>39596</v>
      </c>
      <c r="E2408" t="s">
        <v>39597</v>
      </c>
      <c r="F2408" t="s">
        <v>14</v>
      </c>
    </row>
    <row r="2409" spans="1:6" x14ac:dyDescent="0.2">
      <c r="A2409" t="s">
        <v>35389</v>
      </c>
      <c r="B2409" t="s">
        <v>29406</v>
      </c>
      <c r="C2409" t="s">
        <v>35390</v>
      </c>
      <c r="D2409" t="s">
        <v>39598</v>
      </c>
      <c r="E2409" t="s">
        <v>39599</v>
      </c>
      <c r="F2409" t="s">
        <v>14</v>
      </c>
    </row>
    <row r="2410" spans="1:6" x14ac:dyDescent="0.2">
      <c r="A2410" t="s">
        <v>35389</v>
      </c>
      <c r="B2410" t="s">
        <v>29406</v>
      </c>
      <c r="C2410" t="s">
        <v>35390</v>
      </c>
      <c r="D2410" t="s">
        <v>39600</v>
      </c>
      <c r="E2410" t="s">
        <v>39601</v>
      </c>
      <c r="F2410" t="s">
        <v>14</v>
      </c>
    </row>
    <row r="2411" spans="1:6" x14ac:dyDescent="0.2">
      <c r="A2411" t="s">
        <v>35389</v>
      </c>
      <c r="B2411" t="s">
        <v>29406</v>
      </c>
      <c r="C2411" t="s">
        <v>35390</v>
      </c>
      <c r="D2411" t="s">
        <v>39602</v>
      </c>
      <c r="E2411" t="s">
        <v>39603</v>
      </c>
      <c r="F2411" t="s">
        <v>14</v>
      </c>
    </row>
    <row r="2412" spans="1:6" x14ac:dyDescent="0.2">
      <c r="A2412" t="s">
        <v>35389</v>
      </c>
      <c r="B2412" t="s">
        <v>29406</v>
      </c>
      <c r="C2412" t="s">
        <v>35390</v>
      </c>
      <c r="D2412" t="s">
        <v>39604</v>
      </c>
      <c r="E2412" t="s">
        <v>39605</v>
      </c>
      <c r="F2412" t="s">
        <v>14</v>
      </c>
    </row>
    <row r="2413" spans="1:6" x14ac:dyDescent="0.2">
      <c r="A2413" t="s">
        <v>35389</v>
      </c>
      <c r="B2413" t="s">
        <v>29406</v>
      </c>
      <c r="C2413" t="s">
        <v>35390</v>
      </c>
      <c r="D2413" t="s">
        <v>39606</v>
      </c>
      <c r="E2413" t="s">
        <v>39607</v>
      </c>
      <c r="F2413" t="s">
        <v>14</v>
      </c>
    </row>
    <row r="2414" spans="1:6" x14ac:dyDescent="0.2">
      <c r="A2414" t="s">
        <v>35389</v>
      </c>
      <c r="B2414" t="s">
        <v>29406</v>
      </c>
      <c r="C2414" t="s">
        <v>35390</v>
      </c>
      <c r="D2414" t="s">
        <v>39608</v>
      </c>
      <c r="E2414" t="s">
        <v>39609</v>
      </c>
      <c r="F2414" t="s">
        <v>14</v>
      </c>
    </row>
    <row r="2415" spans="1:6" x14ac:dyDescent="0.2">
      <c r="A2415" t="s">
        <v>35389</v>
      </c>
      <c r="B2415" t="s">
        <v>29406</v>
      </c>
      <c r="C2415" t="s">
        <v>35390</v>
      </c>
      <c r="D2415" t="s">
        <v>39610</v>
      </c>
      <c r="E2415" t="s">
        <v>39611</v>
      </c>
      <c r="F2415" t="s">
        <v>14</v>
      </c>
    </row>
    <row r="2416" spans="1:6" x14ac:dyDescent="0.2">
      <c r="A2416" t="s">
        <v>35389</v>
      </c>
      <c r="B2416" t="s">
        <v>29406</v>
      </c>
      <c r="C2416" t="s">
        <v>35390</v>
      </c>
      <c r="D2416" t="s">
        <v>39612</v>
      </c>
      <c r="E2416" t="s">
        <v>39613</v>
      </c>
      <c r="F2416" t="s">
        <v>14</v>
      </c>
    </row>
    <row r="2417" spans="1:6" x14ac:dyDescent="0.2">
      <c r="A2417" t="s">
        <v>35389</v>
      </c>
      <c r="B2417" t="s">
        <v>29406</v>
      </c>
      <c r="C2417" t="s">
        <v>35390</v>
      </c>
      <c r="D2417" t="s">
        <v>39614</v>
      </c>
      <c r="E2417" t="s">
        <v>39615</v>
      </c>
      <c r="F2417" t="s">
        <v>14</v>
      </c>
    </row>
    <row r="2418" spans="1:6" x14ac:dyDescent="0.2">
      <c r="A2418" t="s">
        <v>35389</v>
      </c>
      <c r="B2418" t="s">
        <v>29406</v>
      </c>
      <c r="C2418" t="s">
        <v>35390</v>
      </c>
      <c r="D2418" t="s">
        <v>39616</v>
      </c>
      <c r="E2418" t="s">
        <v>39617</v>
      </c>
      <c r="F2418" t="s">
        <v>11</v>
      </c>
    </row>
    <row r="2419" spans="1:6" x14ac:dyDescent="0.2">
      <c r="A2419" t="s">
        <v>35389</v>
      </c>
      <c r="B2419" t="s">
        <v>29406</v>
      </c>
      <c r="C2419" t="s">
        <v>35390</v>
      </c>
      <c r="D2419" t="s">
        <v>39618</v>
      </c>
      <c r="E2419" t="s">
        <v>39619</v>
      </c>
      <c r="F2419" t="s">
        <v>11</v>
      </c>
    </row>
    <row r="2420" spans="1:6" x14ac:dyDescent="0.2">
      <c r="A2420" t="s">
        <v>35389</v>
      </c>
      <c r="B2420" t="s">
        <v>29406</v>
      </c>
      <c r="C2420" t="s">
        <v>35390</v>
      </c>
      <c r="D2420" t="s">
        <v>39620</v>
      </c>
      <c r="E2420" t="s">
        <v>39621</v>
      </c>
      <c r="F2420" t="s">
        <v>14</v>
      </c>
    </row>
    <row r="2421" spans="1:6" x14ac:dyDescent="0.2">
      <c r="A2421" t="s">
        <v>35389</v>
      </c>
      <c r="B2421" t="s">
        <v>29406</v>
      </c>
      <c r="C2421" t="s">
        <v>35390</v>
      </c>
      <c r="D2421" t="s">
        <v>39622</v>
      </c>
      <c r="E2421" t="s">
        <v>39623</v>
      </c>
      <c r="F2421" t="s">
        <v>14</v>
      </c>
    </row>
    <row r="2422" spans="1:6" x14ac:dyDescent="0.2">
      <c r="A2422" t="s">
        <v>35389</v>
      </c>
      <c r="B2422" t="s">
        <v>29406</v>
      </c>
      <c r="C2422" t="s">
        <v>35390</v>
      </c>
      <c r="D2422" t="s">
        <v>39624</v>
      </c>
      <c r="E2422" t="s">
        <v>39625</v>
      </c>
      <c r="F2422" t="s">
        <v>14</v>
      </c>
    </row>
    <row r="2423" spans="1:6" x14ac:dyDescent="0.2">
      <c r="A2423" t="s">
        <v>35389</v>
      </c>
      <c r="B2423" t="s">
        <v>29406</v>
      </c>
      <c r="C2423" t="s">
        <v>35390</v>
      </c>
      <c r="D2423" t="s">
        <v>39626</v>
      </c>
      <c r="E2423" t="s">
        <v>39627</v>
      </c>
      <c r="F2423" t="s">
        <v>14</v>
      </c>
    </row>
    <row r="2424" spans="1:6" x14ac:dyDescent="0.2">
      <c r="A2424" t="s">
        <v>35389</v>
      </c>
      <c r="B2424" t="s">
        <v>29406</v>
      </c>
      <c r="C2424" t="s">
        <v>35390</v>
      </c>
      <c r="D2424" t="s">
        <v>39628</v>
      </c>
      <c r="E2424" t="s">
        <v>39629</v>
      </c>
      <c r="F2424" t="s">
        <v>14</v>
      </c>
    </row>
    <row r="2425" spans="1:6" x14ac:dyDescent="0.2">
      <c r="A2425" t="s">
        <v>35389</v>
      </c>
      <c r="B2425" t="s">
        <v>29406</v>
      </c>
      <c r="C2425" t="s">
        <v>35390</v>
      </c>
      <c r="D2425" t="s">
        <v>39630</v>
      </c>
      <c r="E2425" t="s">
        <v>39631</v>
      </c>
      <c r="F2425" t="s">
        <v>14</v>
      </c>
    </row>
    <row r="2426" spans="1:6" x14ac:dyDescent="0.2">
      <c r="A2426" t="s">
        <v>35389</v>
      </c>
      <c r="B2426" t="s">
        <v>29406</v>
      </c>
      <c r="C2426" t="s">
        <v>35390</v>
      </c>
      <c r="D2426" t="s">
        <v>39632</v>
      </c>
      <c r="E2426" t="s">
        <v>39633</v>
      </c>
      <c r="F2426" t="s">
        <v>14</v>
      </c>
    </row>
    <row r="2427" spans="1:6" x14ac:dyDescent="0.2">
      <c r="A2427" t="s">
        <v>35389</v>
      </c>
      <c r="B2427" t="s">
        <v>29406</v>
      </c>
      <c r="C2427" t="s">
        <v>35390</v>
      </c>
      <c r="D2427" t="s">
        <v>39634</v>
      </c>
      <c r="E2427" t="s">
        <v>39635</v>
      </c>
      <c r="F2427" t="s">
        <v>14</v>
      </c>
    </row>
    <row r="2428" spans="1:6" x14ac:dyDescent="0.2">
      <c r="A2428" t="s">
        <v>35389</v>
      </c>
      <c r="B2428" t="s">
        <v>29406</v>
      </c>
      <c r="C2428" t="s">
        <v>35390</v>
      </c>
      <c r="D2428" t="s">
        <v>39636</v>
      </c>
      <c r="E2428" t="s">
        <v>39637</v>
      </c>
      <c r="F2428" t="s">
        <v>14</v>
      </c>
    </row>
    <row r="2429" spans="1:6" x14ac:dyDescent="0.2">
      <c r="A2429" t="s">
        <v>35389</v>
      </c>
      <c r="B2429" t="s">
        <v>29406</v>
      </c>
      <c r="C2429" t="s">
        <v>35390</v>
      </c>
      <c r="D2429" t="s">
        <v>39638</v>
      </c>
      <c r="E2429" t="s">
        <v>39639</v>
      </c>
      <c r="F2429" t="s">
        <v>14</v>
      </c>
    </row>
    <row r="2430" spans="1:6" x14ac:dyDescent="0.2">
      <c r="A2430" t="s">
        <v>35389</v>
      </c>
      <c r="B2430" t="s">
        <v>29406</v>
      </c>
      <c r="C2430" t="s">
        <v>35390</v>
      </c>
      <c r="D2430" t="s">
        <v>39640</v>
      </c>
      <c r="E2430" t="s">
        <v>39641</v>
      </c>
      <c r="F2430" t="s">
        <v>11</v>
      </c>
    </row>
    <row r="2431" spans="1:6" x14ac:dyDescent="0.2">
      <c r="A2431" t="s">
        <v>35389</v>
      </c>
      <c r="B2431" t="s">
        <v>29406</v>
      </c>
      <c r="C2431" t="s">
        <v>35390</v>
      </c>
      <c r="D2431" t="s">
        <v>39642</v>
      </c>
      <c r="E2431" t="s">
        <v>39643</v>
      </c>
      <c r="F2431" t="s">
        <v>14</v>
      </c>
    </row>
    <row r="2432" spans="1:6" x14ac:dyDescent="0.2">
      <c r="A2432" t="s">
        <v>35389</v>
      </c>
      <c r="B2432" t="s">
        <v>29406</v>
      </c>
      <c r="C2432" t="s">
        <v>35390</v>
      </c>
      <c r="D2432" t="s">
        <v>39644</v>
      </c>
      <c r="E2432" t="s">
        <v>39645</v>
      </c>
      <c r="F2432" t="s">
        <v>14</v>
      </c>
    </row>
    <row r="2433" spans="1:6" x14ac:dyDescent="0.2">
      <c r="A2433" t="s">
        <v>35389</v>
      </c>
      <c r="B2433" t="s">
        <v>29406</v>
      </c>
      <c r="C2433" t="s">
        <v>35390</v>
      </c>
      <c r="D2433" t="s">
        <v>39646</v>
      </c>
      <c r="E2433" t="s">
        <v>39647</v>
      </c>
      <c r="F2433" t="s">
        <v>14</v>
      </c>
    </row>
    <row r="2434" spans="1:6" x14ac:dyDescent="0.2">
      <c r="A2434" t="s">
        <v>35389</v>
      </c>
      <c r="B2434" t="s">
        <v>29406</v>
      </c>
      <c r="C2434" t="s">
        <v>35390</v>
      </c>
      <c r="D2434" t="s">
        <v>39648</v>
      </c>
      <c r="E2434" t="s">
        <v>39649</v>
      </c>
      <c r="F2434" t="s">
        <v>14</v>
      </c>
    </row>
    <row r="2435" spans="1:6" x14ac:dyDescent="0.2">
      <c r="A2435" t="s">
        <v>35389</v>
      </c>
      <c r="B2435" t="s">
        <v>29406</v>
      </c>
      <c r="C2435" t="s">
        <v>35390</v>
      </c>
      <c r="D2435" t="s">
        <v>39650</v>
      </c>
      <c r="E2435" t="s">
        <v>39651</v>
      </c>
      <c r="F2435" t="s">
        <v>14</v>
      </c>
    </row>
    <row r="2436" spans="1:6" x14ac:dyDescent="0.2">
      <c r="A2436" t="s">
        <v>35389</v>
      </c>
      <c r="B2436" t="s">
        <v>29406</v>
      </c>
      <c r="C2436" t="s">
        <v>35390</v>
      </c>
      <c r="D2436" t="s">
        <v>39652</v>
      </c>
      <c r="E2436" t="s">
        <v>39653</v>
      </c>
      <c r="F2436" t="s">
        <v>14</v>
      </c>
    </row>
    <row r="2437" spans="1:6" x14ac:dyDescent="0.2">
      <c r="A2437" t="s">
        <v>35389</v>
      </c>
      <c r="B2437" t="s">
        <v>29406</v>
      </c>
      <c r="C2437" t="s">
        <v>35390</v>
      </c>
      <c r="D2437" t="s">
        <v>39654</v>
      </c>
      <c r="E2437" t="s">
        <v>39655</v>
      </c>
      <c r="F2437" t="s">
        <v>14</v>
      </c>
    </row>
    <row r="2438" spans="1:6" x14ac:dyDescent="0.2">
      <c r="A2438" t="s">
        <v>35389</v>
      </c>
      <c r="B2438" t="s">
        <v>29406</v>
      </c>
      <c r="C2438" t="s">
        <v>35390</v>
      </c>
      <c r="D2438" t="s">
        <v>39656</v>
      </c>
      <c r="E2438" t="s">
        <v>39657</v>
      </c>
      <c r="F2438" t="s">
        <v>14</v>
      </c>
    </row>
    <row r="2439" spans="1:6" x14ac:dyDescent="0.2">
      <c r="A2439" t="s">
        <v>35389</v>
      </c>
      <c r="B2439" t="s">
        <v>29406</v>
      </c>
      <c r="C2439" t="s">
        <v>35390</v>
      </c>
      <c r="D2439" t="s">
        <v>39658</v>
      </c>
      <c r="E2439" t="s">
        <v>39659</v>
      </c>
      <c r="F2439" t="s">
        <v>14</v>
      </c>
    </row>
    <row r="2440" spans="1:6" x14ac:dyDescent="0.2">
      <c r="A2440" t="s">
        <v>35389</v>
      </c>
      <c r="B2440" t="s">
        <v>29406</v>
      </c>
      <c r="C2440" t="s">
        <v>35390</v>
      </c>
      <c r="D2440" t="s">
        <v>39660</v>
      </c>
      <c r="E2440" t="s">
        <v>39661</v>
      </c>
      <c r="F2440" t="s">
        <v>14</v>
      </c>
    </row>
    <row r="2441" spans="1:6" x14ac:dyDescent="0.2">
      <c r="A2441" t="s">
        <v>35389</v>
      </c>
      <c r="B2441" t="s">
        <v>29406</v>
      </c>
      <c r="C2441" t="s">
        <v>35390</v>
      </c>
      <c r="D2441" t="s">
        <v>39662</v>
      </c>
      <c r="E2441" t="s">
        <v>39663</v>
      </c>
      <c r="F2441" t="s">
        <v>11</v>
      </c>
    </row>
    <row r="2442" spans="1:6" x14ac:dyDescent="0.2">
      <c r="A2442" t="s">
        <v>35389</v>
      </c>
      <c r="B2442" t="s">
        <v>29406</v>
      </c>
      <c r="C2442" t="s">
        <v>35390</v>
      </c>
      <c r="D2442" t="s">
        <v>39664</v>
      </c>
      <c r="E2442" t="s">
        <v>39665</v>
      </c>
      <c r="F2442" t="s">
        <v>14</v>
      </c>
    </row>
    <row r="2443" spans="1:6" x14ac:dyDescent="0.2">
      <c r="A2443" t="s">
        <v>35389</v>
      </c>
      <c r="B2443" t="s">
        <v>29406</v>
      </c>
      <c r="C2443" t="s">
        <v>35390</v>
      </c>
      <c r="D2443" t="s">
        <v>39666</v>
      </c>
      <c r="E2443" t="s">
        <v>39667</v>
      </c>
      <c r="F2443" t="s">
        <v>14</v>
      </c>
    </row>
    <row r="2444" spans="1:6" x14ac:dyDescent="0.2">
      <c r="A2444" t="s">
        <v>35389</v>
      </c>
      <c r="B2444" t="s">
        <v>29406</v>
      </c>
      <c r="C2444" t="s">
        <v>35390</v>
      </c>
      <c r="D2444" t="s">
        <v>39668</v>
      </c>
      <c r="E2444" t="s">
        <v>39669</v>
      </c>
      <c r="F2444" t="s">
        <v>14</v>
      </c>
    </row>
    <row r="2445" spans="1:6" x14ac:dyDescent="0.2">
      <c r="A2445" t="s">
        <v>35389</v>
      </c>
      <c r="B2445" t="s">
        <v>29406</v>
      </c>
      <c r="C2445" t="s">
        <v>35390</v>
      </c>
      <c r="D2445" t="s">
        <v>39670</v>
      </c>
      <c r="E2445" t="s">
        <v>39671</v>
      </c>
      <c r="F2445" t="s">
        <v>14</v>
      </c>
    </row>
    <row r="2446" spans="1:6" x14ac:dyDescent="0.2">
      <c r="A2446" t="s">
        <v>35389</v>
      </c>
      <c r="B2446" t="s">
        <v>29406</v>
      </c>
      <c r="C2446" t="s">
        <v>35390</v>
      </c>
      <c r="D2446" t="s">
        <v>39672</v>
      </c>
      <c r="E2446" t="s">
        <v>39673</v>
      </c>
      <c r="F2446" t="s">
        <v>14</v>
      </c>
    </row>
    <row r="2447" spans="1:6" x14ac:dyDescent="0.2">
      <c r="A2447" t="s">
        <v>35389</v>
      </c>
      <c r="B2447" t="s">
        <v>29406</v>
      </c>
      <c r="C2447" t="s">
        <v>35390</v>
      </c>
      <c r="D2447" t="s">
        <v>39674</v>
      </c>
      <c r="E2447" t="s">
        <v>39675</v>
      </c>
      <c r="F2447" t="s">
        <v>14</v>
      </c>
    </row>
    <row r="2448" spans="1:6" x14ac:dyDescent="0.2">
      <c r="A2448" t="s">
        <v>35389</v>
      </c>
      <c r="B2448" t="s">
        <v>29406</v>
      </c>
      <c r="C2448" t="s">
        <v>35390</v>
      </c>
      <c r="D2448" t="s">
        <v>39676</v>
      </c>
      <c r="E2448" t="s">
        <v>39677</v>
      </c>
      <c r="F2448" t="s">
        <v>14</v>
      </c>
    </row>
    <row r="2449" spans="1:6" x14ac:dyDescent="0.2">
      <c r="A2449" t="s">
        <v>35389</v>
      </c>
      <c r="B2449" t="s">
        <v>29406</v>
      </c>
      <c r="C2449" t="s">
        <v>35390</v>
      </c>
      <c r="D2449" t="s">
        <v>39678</v>
      </c>
      <c r="E2449" t="s">
        <v>39679</v>
      </c>
      <c r="F2449" t="s">
        <v>14</v>
      </c>
    </row>
    <row r="2450" spans="1:6" x14ac:dyDescent="0.2">
      <c r="A2450" t="s">
        <v>35389</v>
      </c>
      <c r="B2450" t="s">
        <v>29406</v>
      </c>
      <c r="C2450" t="s">
        <v>35390</v>
      </c>
      <c r="D2450" t="s">
        <v>39680</v>
      </c>
      <c r="E2450" t="s">
        <v>39681</v>
      </c>
      <c r="F2450" t="s">
        <v>14</v>
      </c>
    </row>
    <row r="2451" spans="1:6" x14ac:dyDescent="0.2">
      <c r="A2451" t="s">
        <v>35389</v>
      </c>
      <c r="B2451" t="s">
        <v>29406</v>
      </c>
      <c r="C2451" t="s">
        <v>35390</v>
      </c>
      <c r="D2451" t="s">
        <v>39682</v>
      </c>
      <c r="E2451" t="s">
        <v>39683</v>
      </c>
      <c r="F2451" t="s">
        <v>14</v>
      </c>
    </row>
    <row r="2452" spans="1:6" x14ac:dyDescent="0.2">
      <c r="A2452" t="s">
        <v>35389</v>
      </c>
      <c r="B2452" t="s">
        <v>29406</v>
      </c>
      <c r="C2452" t="s">
        <v>35390</v>
      </c>
      <c r="D2452" t="s">
        <v>39684</v>
      </c>
      <c r="E2452" t="s">
        <v>39685</v>
      </c>
      <c r="F2452" t="s">
        <v>11</v>
      </c>
    </row>
    <row r="2453" spans="1:6" x14ac:dyDescent="0.2">
      <c r="A2453" t="s">
        <v>35389</v>
      </c>
      <c r="B2453" t="s">
        <v>29406</v>
      </c>
      <c r="C2453" t="s">
        <v>35390</v>
      </c>
      <c r="D2453" t="s">
        <v>39686</v>
      </c>
      <c r="E2453" t="s">
        <v>39687</v>
      </c>
      <c r="F2453" t="s">
        <v>14</v>
      </c>
    </row>
    <row r="2454" spans="1:6" x14ac:dyDescent="0.2">
      <c r="A2454" t="s">
        <v>35389</v>
      </c>
      <c r="B2454" t="s">
        <v>29406</v>
      </c>
      <c r="C2454" t="s">
        <v>35390</v>
      </c>
      <c r="D2454" t="s">
        <v>39688</v>
      </c>
      <c r="E2454" t="s">
        <v>39689</v>
      </c>
      <c r="F2454" t="s">
        <v>14</v>
      </c>
    </row>
    <row r="2455" spans="1:6" x14ac:dyDescent="0.2">
      <c r="A2455" t="s">
        <v>35389</v>
      </c>
      <c r="B2455" t="s">
        <v>29406</v>
      </c>
      <c r="C2455" t="s">
        <v>35390</v>
      </c>
      <c r="D2455" t="s">
        <v>39690</v>
      </c>
      <c r="E2455" t="s">
        <v>39691</v>
      </c>
      <c r="F2455" t="s">
        <v>14</v>
      </c>
    </row>
    <row r="2456" spans="1:6" x14ac:dyDescent="0.2">
      <c r="A2456" t="s">
        <v>35389</v>
      </c>
      <c r="B2456" t="s">
        <v>29406</v>
      </c>
      <c r="C2456" t="s">
        <v>35390</v>
      </c>
      <c r="D2456" t="s">
        <v>39692</v>
      </c>
      <c r="E2456" t="s">
        <v>39693</v>
      </c>
      <c r="F2456" t="s">
        <v>14</v>
      </c>
    </row>
    <row r="2457" spans="1:6" x14ac:dyDescent="0.2">
      <c r="A2457" t="s">
        <v>35389</v>
      </c>
      <c r="B2457" t="s">
        <v>29406</v>
      </c>
      <c r="C2457" t="s">
        <v>35390</v>
      </c>
      <c r="D2457" t="s">
        <v>39694</v>
      </c>
      <c r="E2457" t="s">
        <v>39695</v>
      </c>
      <c r="F2457" t="s">
        <v>14</v>
      </c>
    </row>
    <row r="2458" spans="1:6" x14ac:dyDescent="0.2">
      <c r="A2458" t="s">
        <v>35389</v>
      </c>
      <c r="B2458" t="s">
        <v>29406</v>
      </c>
      <c r="C2458" t="s">
        <v>35390</v>
      </c>
      <c r="D2458" t="s">
        <v>39696</v>
      </c>
      <c r="E2458" t="s">
        <v>39697</v>
      </c>
      <c r="F2458" t="s">
        <v>14</v>
      </c>
    </row>
    <row r="2459" spans="1:6" x14ac:dyDescent="0.2">
      <c r="A2459" t="s">
        <v>35389</v>
      </c>
      <c r="B2459" t="s">
        <v>29406</v>
      </c>
      <c r="C2459" t="s">
        <v>35390</v>
      </c>
      <c r="D2459" t="s">
        <v>39698</v>
      </c>
      <c r="E2459" t="s">
        <v>39699</v>
      </c>
      <c r="F2459" t="s">
        <v>14</v>
      </c>
    </row>
    <row r="2460" spans="1:6" x14ac:dyDescent="0.2">
      <c r="A2460" t="s">
        <v>35389</v>
      </c>
      <c r="B2460" t="s">
        <v>29406</v>
      </c>
      <c r="C2460" t="s">
        <v>35390</v>
      </c>
      <c r="D2460" t="s">
        <v>39700</v>
      </c>
      <c r="E2460" t="s">
        <v>39701</v>
      </c>
      <c r="F2460" t="s">
        <v>14</v>
      </c>
    </row>
    <row r="2461" spans="1:6" x14ac:dyDescent="0.2">
      <c r="A2461" t="s">
        <v>35389</v>
      </c>
      <c r="B2461" t="s">
        <v>29406</v>
      </c>
      <c r="C2461" t="s">
        <v>35390</v>
      </c>
      <c r="D2461" t="s">
        <v>39702</v>
      </c>
      <c r="E2461" t="s">
        <v>39703</v>
      </c>
      <c r="F2461" t="s">
        <v>14</v>
      </c>
    </row>
    <row r="2462" spans="1:6" x14ac:dyDescent="0.2">
      <c r="A2462" t="s">
        <v>35389</v>
      </c>
      <c r="B2462" t="s">
        <v>29406</v>
      </c>
      <c r="C2462" t="s">
        <v>35390</v>
      </c>
      <c r="D2462" t="s">
        <v>39704</v>
      </c>
      <c r="E2462" t="s">
        <v>39705</v>
      </c>
      <c r="F2462" t="s">
        <v>14</v>
      </c>
    </row>
    <row r="2463" spans="1:6" x14ac:dyDescent="0.2">
      <c r="A2463" t="s">
        <v>35389</v>
      </c>
      <c r="B2463" t="s">
        <v>29406</v>
      </c>
      <c r="C2463" t="s">
        <v>35390</v>
      </c>
      <c r="D2463" t="s">
        <v>39706</v>
      </c>
      <c r="E2463" t="s">
        <v>39707</v>
      </c>
      <c r="F2463" t="s">
        <v>11</v>
      </c>
    </row>
    <row r="2464" spans="1:6" x14ac:dyDescent="0.2">
      <c r="A2464" t="s">
        <v>35389</v>
      </c>
      <c r="B2464" t="s">
        <v>29406</v>
      </c>
      <c r="C2464" t="s">
        <v>35390</v>
      </c>
      <c r="D2464" t="s">
        <v>39708</v>
      </c>
      <c r="E2464" t="s">
        <v>39709</v>
      </c>
      <c r="F2464" t="s">
        <v>14</v>
      </c>
    </row>
    <row r="2465" spans="1:6" x14ac:dyDescent="0.2">
      <c r="A2465" t="s">
        <v>35389</v>
      </c>
      <c r="B2465" t="s">
        <v>29406</v>
      </c>
      <c r="C2465" t="s">
        <v>35390</v>
      </c>
      <c r="D2465" t="s">
        <v>39710</v>
      </c>
      <c r="E2465" t="s">
        <v>39711</v>
      </c>
      <c r="F2465" t="s">
        <v>14</v>
      </c>
    </row>
    <row r="2466" spans="1:6" x14ac:dyDescent="0.2">
      <c r="A2466" t="s">
        <v>35389</v>
      </c>
      <c r="B2466" t="s">
        <v>29406</v>
      </c>
      <c r="C2466" t="s">
        <v>35390</v>
      </c>
      <c r="D2466" t="s">
        <v>39712</v>
      </c>
      <c r="E2466" t="s">
        <v>39713</v>
      </c>
      <c r="F2466" t="s">
        <v>14</v>
      </c>
    </row>
    <row r="2467" spans="1:6" x14ac:dyDescent="0.2">
      <c r="A2467" t="s">
        <v>35389</v>
      </c>
      <c r="B2467" t="s">
        <v>29406</v>
      </c>
      <c r="C2467" t="s">
        <v>35390</v>
      </c>
      <c r="D2467" t="s">
        <v>39714</v>
      </c>
      <c r="E2467" t="s">
        <v>39715</v>
      </c>
      <c r="F2467" t="s">
        <v>14</v>
      </c>
    </row>
    <row r="2468" spans="1:6" x14ac:dyDescent="0.2">
      <c r="A2468" t="s">
        <v>35389</v>
      </c>
      <c r="B2468" t="s">
        <v>29406</v>
      </c>
      <c r="C2468" t="s">
        <v>35390</v>
      </c>
      <c r="D2468" t="s">
        <v>39716</v>
      </c>
      <c r="E2468" t="s">
        <v>39717</v>
      </c>
      <c r="F2468" t="s">
        <v>14</v>
      </c>
    </row>
    <row r="2469" spans="1:6" x14ac:dyDescent="0.2">
      <c r="A2469" t="s">
        <v>35389</v>
      </c>
      <c r="B2469" t="s">
        <v>29406</v>
      </c>
      <c r="C2469" t="s">
        <v>35390</v>
      </c>
      <c r="D2469" t="s">
        <v>39718</v>
      </c>
      <c r="E2469" t="s">
        <v>39719</v>
      </c>
      <c r="F2469" t="s">
        <v>14</v>
      </c>
    </row>
    <row r="2470" spans="1:6" x14ac:dyDescent="0.2">
      <c r="A2470" t="s">
        <v>35389</v>
      </c>
      <c r="B2470" t="s">
        <v>29406</v>
      </c>
      <c r="C2470" t="s">
        <v>35390</v>
      </c>
      <c r="D2470" t="s">
        <v>39720</v>
      </c>
      <c r="E2470" t="s">
        <v>39721</v>
      </c>
      <c r="F2470" t="s">
        <v>14</v>
      </c>
    </row>
    <row r="2471" spans="1:6" x14ac:dyDescent="0.2">
      <c r="A2471" t="s">
        <v>35389</v>
      </c>
      <c r="B2471" t="s">
        <v>29406</v>
      </c>
      <c r="C2471" t="s">
        <v>35390</v>
      </c>
      <c r="D2471" t="s">
        <v>39722</v>
      </c>
      <c r="E2471" t="s">
        <v>39723</v>
      </c>
      <c r="F2471" t="s">
        <v>14</v>
      </c>
    </row>
    <row r="2472" spans="1:6" x14ac:dyDescent="0.2">
      <c r="A2472" t="s">
        <v>35389</v>
      </c>
      <c r="B2472" t="s">
        <v>29406</v>
      </c>
      <c r="C2472" t="s">
        <v>35390</v>
      </c>
      <c r="D2472" t="s">
        <v>39724</v>
      </c>
      <c r="E2472" t="s">
        <v>39725</v>
      </c>
      <c r="F2472" t="s">
        <v>14</v>
      </c>
    </row>
    <row r="2473" spans="1:6" x14ac:dyDescent="0.2">
      <c r="A2473" t="s">
        <v>35389</v>
      </c>
      <c r="B2473" t="s">
        <v>29406</v>
      </c>
      <c r="C2473" t="s">
        <v>35390</v>
      </c>
      <c r="D2473" t="s">
        <v>39726</v>
      </c>
      <c r="E2473" t="s">
        <v>39727</v>
      </c>
      <c r="F2473" t="s">
        <v>14</v>
      </c>
    </row>
    <row r="2474" spans="1:6" x14ac:dyDescent="0.2">
      <c r="A2474" t="s">
        <v>35389</v>
      </c>
      <c r="B2474" t="s">
        <v>29406</v>
      </c>
      <c r="C2474" t="s">
        <v>35390</v>
      </c>
      <c r="D2474" t="s">
        <v>39728</v>
      </c>
      <c r="E2474" t="s">
        <v>39729</v>
      </c>
      <c r="F2474" t="s">
        <v>11</v>
      </c>
    </row>
    <row r="2475" spans="1:6" x14ac:dyDescent="0.2">
      <c r="A2475" t="s">
        <v>35389</v>
      </c>
      <c r="B2475" t="s">
        <v>29406</v>
      </c>
      <c r="C2475" t="s">
        <v>35390</v>
      </c>
      <c r="D2475" t="s">
        <v>39730</v>
      </c>
      <c r="E2475" t="s">
        <v>39731</v>
      </c>
      <c r="F2475" t="s">
        <v>14</v>
      </c>
    </row>
    <row r="2476" spans="1:6" x14ac:dyDescent="0.2">
      <c r="A2476" t="s">
        <v>35389</v>
      </c>
      <c r="B2476" t="s">
        <v>29406</v>
      </c>
      <c r="C2476" t="s">
        <v>35390</v>
      </c>
      <c r="D2476" t="s">
        <v>39732</v>
      </c>
      <c r="E2476" t="s">
        <v>39733</v>
      </c>
      <c r="F2476" t="s">
        <v>14</v>
      </c>
    </row>
    <row r="2477" spans="1:6" x14ac:dyDescent="0.2">
      <c r="A2477" t="s">
        <v>35389</v>
      </c>
      <c r="B2477" t="s">
        <v>29406</v>
      </c>
      <c r="C2477" t="s">
        <v>35390</v>
      </c>
      <c r="D2477" t="s">
        <v>39734</v>
      </c>
      <c r="E2477" t="s">
        <v>39735</v>
      </c>
      <c r="F2477" t="s">
        <v>14</v>
      </c>
    </row>
    <row r="2478" spans="1:6" x14ac:dyDescent="0.2">
      <c r="A2478" t="s">
        <v>35389</v>
      </c>
      <c r="B2478" t="s">
        <v>29406</v>
      </c>
      <c r="C2478" t="s">
        <v>35390</v>
      </c>
      <c r="D2478" t="s">
        <v>39736</v>
      </c>
      <c r="E2478" t="s">
        <v>39737</v>
      </c>
      <c r="F2478" t="s">
        <v>14</v>
      </c>
    </row>
    <row r="2479" spans="1:6" x14ac:dyDescent="0.2">
      <c r="A2479" t="s">
        <v>35389</v>
      </c>
      <c r="B2479" t="s">
        <v>29406</v>
      </c>
      <c r="C2479" t="s">
        <v>35390</v>
      </c>
      <c r="D2479" t="s">
        <v>39738</v>
      </c>
      <c r="E2479" t="s">
        <v>39739</v>
      </c>
      <c r="F2479" t="s">
        <v>14</v>
      </c>
    </row>
    <row r="2480" spans="1:6" x14ac:dyDescent="0.2">
      <c r="A2480" t="s">
        <v>35389</v>
      </c>
      <c r="B2480" t="s">
        <v>29406</v>
      </c>
      <c r="C2480" t="s">
        <v>35390</v>
      </c>
      <c r="D2480" t="s">
        <v>39740</v>
      </c>
      <c r="E2480" t="s">
        <v>39741</v>
      </c>
      <c r="F2480" t="s">
        <v>14</v>
      </c>
    </row>
    <row r="2481" spans="1:6" x14ac:dyDescent="0.2">
      <c r="A2481" t="s">
        <v>35389</v>
      </c>
      <c r="B2481" t="s">
        <v>29406</v>
      </c>
      <c r="C2481" t="s">
        <v>35390</v>
      </c>
      <c r="D2481" t="s">
        <v>39742</v>
      </c>
      <c r="E2481" t="s">
        <v>39743</v>
      </c>
      <c r="F2481" t="s">
        <v>14</v>
      </c>
    </row>
    <row r="2482" spans="1:6" x14ac:dyDescent="0.2">
      <c r="A2482" t="s">
        <v>35389</v>
      </c>
      <c r="B2482" t="s">
        <v>29406</v>
      </c>
      <c r="C2482" t="s">
        <v>35390</v>
      </c>
      <c r="D2482" t="s">
        <v>39744</v>
      </c>
      <c r="E2482" t="s">
        <v>39745</v>
      </c>
      <c r="F2482" t="s">
        <v>14</v>
      </c>
    </row>
    <row r="2483" spans="1:6" x14ac:dyDescent="0.2">
      <c r="A2483" t="s">
        <v>35389</v>
      </c>
      <c r="B2483" t="s">
        <v>29406</v>
      </c>
      <c r="C2483" t="s">
        <v>35390</v>
      </c>
      <c r="D2483" t="s">
        <v>39746</v>
      </c>
      <c r="E2483" t="s">
        <v>39747</v>
      </c>
      <c r="F2483" t="s">
        <v>14</v>
      </c>
    </row>
    <row r="2484" spans="1:6" x14ac:dyDescent="0.2">
      <c r="A2484" t="s">
        <v>35389</v>
      </c>
      <c r="B2484" t="s">
        <v>29406</v>
      </c>
      <c r="C2484" t="s">
        <v>35390</v>
      </c>
      <c r="D2484" t="s">
        <v>39748</v>
      </c>
      <c r="E2484" t="s">
        <v>39749</v>
      </c>
      <c r="F2484" t="s">
        <v>14</v>
      </c>
    </row>
    <row r="2485" spans="1:6" x14ac:dyDescent="0.2">
      <c r="A2485" t="s">
        <v>35389</v>
      </c>
      <c r="B2485" t="s">
        <v>29406</v>
      </c>
      <c r="C2485" t="s">
        <v>35390</v>
      </c>
      <c r="D2485" t="s">
        <v>39750</v>
      </c>
      <c r="E2485" t="s">
        <v>39751</v>
      </c>
      <c r="F2485" t="s">
        <v>11</v>
      </c>
    </row>
    <row r="2486" spans="1:6" x14ac:dyDescent="0.2">
      <c r="A2486" t="s">
        <v>35389</v>
      </c>
      <c r="B2486" t="s">
        <v>29406</v>
      </c>
      <c r="C2486" t="s">
        <v>35390</v>
      </c>
      <c r="D2486" t="s">
        <v>39752</v>
      </c>
      <c r="E2486" t="s">
        <v>39753</v>
      </c>
      <c r="F2486" t="s">
        <v>14</v>
      </c>
    </row>
    <row r="2487" spans="1:6" x14ac:dyDescent="0.2">
      <c r="A2487" t="s">
        <v>35389</v>
      </c>
      <c r="B2487" t="s">
        <v>29406</v>
      </c>
      <c r="C2487" t="s">
        <v>35390</v>
      </c>
      <c r="D2487" t="s">
        <v>39754</v>
      </c>
      <c r="E2487" t="s">
        <v>39755</v>
      </c>
      <c r="F2487" t="s">
        <v>14</v>
      </c>
    </row>
    <row r="2488" spans="1:6" x14ac:dyDescent="0.2">
      <c r="A2488" t="s">
        <v>35389</v>
      </c>
      <c r="B2488" t="s">
        <v>29406</v>
      </c>
      <c r="C2488" t="s">
        <v>35390</v>
      </c>
      <c r="D2488" t="s">
        <v>39756</v>
      </c>
      <c r="E2488" t="s">
        <v>39757</v>
      </c>
      <c r="F2488" t="s">
        <v>14</v>
      </c>
    </row>
    <row r="2489" spans="1:6" x14ac:dyDescent="0.2">
      <c r="A2489" t="s">
        <v>35389</v>
      </c>
      <c r="B2489" t="s">
        <v>29406</v>
      </c>
      <c r="C2489" t="s">
        <v>35390</v>
      </c>
      <c r="D2489" t="s">
        <v>39758</v>
      </c>
      <c r="E2489" t="s">
        <v>39759</v>
      </c>
      <c r="F2489" t="s">
        <v>14</v>
      </c>
    </row>
    <row r="2490" spans="1:6" x14ac:dyDescent="0.2">
      <c r="A2490" t="s">
        <v>35389</v>
      </c>
      <c r="B2490" t="s">
        <v>29406</v>
      </c>
      <c r="C2490" t="s">
        <v>35390</v>
      </c>
      <c r="D2490" t="s">
        <v>39760</v>
      </c>
      <c r="E2490" t="s">
        <v>39761</v>
      </c>
      <c r="F2490" t="s">
        <v>14</v>
      </c>
    </row>
    <row r="2491" spans="1:6" x14ac:dyDescent="0.2">
      <c r="A2491" t="s">
        <v>35389</v>
      </c>
      <c r="B2491" t="s">
        <v>29406</v>
      </c>
      <c r="C2491" t="s">
        <v>35390</v>
      </c>
      <c r="D2491" t="s">
        <v>39762</v>
      </c>
      <c r="E2491" t="s">
        <v>39763</v>
      </c>
      <c r="F2491" t="s">
        <v>14</v>
      </c>
    </row>
    <row r="2492" spans="1:6" x14ac:dyDescent="0.2">
      <c r="A2492" t="s">
        <v>35389</v>
      </c>
      <c r="B2492" t="s">
        <v>29406</v>
      </c>
      <c r="C2492" t="s">
        <v>35390</v>
      </c>
      <c r="D2492" t="s">
        <v>39764</v>
      </c>
      <c r="E2492" t="s">
        <v>39765</v>
      </c>
      <c r="F2492" t="s">
        <v>14</v>
      </c>
    </row>
    <row r="2493" spans="1:6" x14ac:dyDescent="0.2">
      <c r="A2493" t="s">
        <v>35389</v>
      </c>
      <c r="B2493" t="s">
        <v>29406</v>
      </c>
      <c r="C2493" t="s">
        <v>35390</v>
      </c>
      <c r="D2493" t="s">
        <v>39766</v>
      </c>
      <c r="E2493" t="s">
        <v>39767</v>
      </c>
      <c r="F2493" t="s">
        <v>14</v>
      </c>
    </row>
    <row r="2494" spans="1:6" x14ac:dyDescent="0.2">
      <c r="A2494" t="s">
        <v>35389</v>
      </c>
      <c r="B2494" t="s">
        <v>29406</v>
      </c>
      <c r="C2494" t="s">
        <v>35390</v>
      </c>
      <c r="D2494" t="s">
        <v>39768</v>
      </c>
      <c r="E2494" t="s">
        <v>39769</v>
      </c>
      <c r="F2494" t="s">
        <v>14</v>
      </c>
    </row>
    <row r="2495" spans="1:6" x14ac:dyDescent="0.2">
      <c r="A2495" t="s">
        <v>35389</v>
      </c>
      <c r="B2495" t="s">
        <v>29406</v>
      </c>
      <c r="C2495" t="s">
        <v>35390</v>
      </c>
      <c r="D2495" t="s">
        <v>39770</v>
      </c>
      <c r="E2495" t="s">
        <v>39771</v>
      </c>
      <c r="F2495" t="s">
        <v>14</v>
      </c>
    </row>
    <row r="2496" spans="1:6" x14ac:dyDescent="0.2">
      <c r="A2496" t="s">
        <v>35389</v>
      </c>
      <c r="B2496" t="s">
        <v>29406</v>
      </c>
      <c r="C2496" t="s">
        <v>35390</v>
      </c>
      <c r="D2496" t="s">
        <v>39772</v>
      </c>
      <c r="E2496" t="s">
        <v>39773</v>
      </c>
      <c r="F2496" t="s">
        <v>11</v>
      </c>
    </row>
    <row r="2497" spans="1:6" x14ac:dyDescent="0.2">
      <c r="A2497" t="s">
        <v>35389</v>
      </c>
      <c r="B2497" t="s">
        <v>29406</v>
      </c>
      <c r="C2497" t="s">
        <v>35390</v>
      </c>
      <c r="D2497" t="s">
        <v>39774</v>
      </c>
      <c r="E2497" t="s">
        <v>39775</v>
      </c>
      <c r="F2497" t="s">
        <v>14</v>
      </c>
    </row>
    <row r="2498" spans="1:6" x14ac:dyDescent="0.2">
      <c r="A2498" t="s">
        <v>35389</v>
      </c>
      <c r="B2498" t="s">
        <v>29406</v>
      </c>
      <c r="C2498" t="s">
        <v>35390</v>
      </c>
      <c r="D2498" t="s">
        <v>39776</v>
      </c>
      <c r="E2498" t="s">
        <v>39777</v>
      </c>
      <c r="F2498" t="s">
        <v>14</v>
      </c>
    </row>
    <row r="2499" spans="1:6" x14ac:dyDescent="0.2">
      <c r="A2499" t="s">
        <v>35389</v>
      </c>
      <c r="B2499" t="s">
        <v>29406</v>
      </c>
      <c r="C2499" t="s">
        <v>35390</v>
      </c>
      <c r="D2499" t="s">
        <v>39778</v>
      </c>
      <c r="E2499" t="s">
        <v>39779</v>
      </c>
      <c r="F2499" t="s">
        <v>14</v>
      </c>
    </row>
    <row r="2500" spans="1:6" x14ac:dyDescent="0.2">
      <c r="A2500" t="s">
        <v>35389</v>
      </c>
      <c r="B2500" t="s">
        <v>29406</v>
      </c>
      <c r="C2500" t="s">
        <v>35390</v>
      </c>
      <c r="D2500" t="s">
        <v>39780</v>
      </c>
      <c r="E2500" t="s">
        <v>39781</v>
      </c>
      <c r="F2500" t="s">
        <v>14</v>
      </c>
    </row>
    <row r="2501" spans="1:6" x14ac:dyDescent="0.2">
      <c r="A2501" t="s">
        <v>35389</v>
      </c>
      <c r="B2501" t="s">
        <v>29406</v>
      </c>
      <c r="C2501" t="s">
        <v>35390</v>
      </c>
      <c r="D2501" t="s">
        <v>39782</v>
      </c>
      <c r="E2501" t="s">
        <v>39783</v>
      </c>
      <c r="F2501" t="s">
        <v>14</v>
      </c>
    </row>
    <row r="2502" spans="1:6" x14ac:dyDescent="0.2">
      <c r="A2502" t="s">
        <v>35389</v>
      </c>
      <c r="B2502" t="s">
        <v>29406</v>
      </c>
      <c r="C2502" t="s">
        <v>35390</v>
      </c>
      <c r="D2502" t="s">
        <v>39784</v>
      </c>
      <c r="E2502" t="s">
        <v>39785</v>
      </c>
      <c r="F2502" t="s">
        <v>14</v>
      </c>
    </row>
    <row r="2503" spans="1:6" x14ac:dyDescent="0.2">
      <c r="A2503" t="s">
        <v>35389</v>
      </c>
      <c r="B2503" t="s">
        <v>29406</v>
      </c>
      <c r="C2503" t="s">
        <v>35390</v>
      </c>
      <c r="D2503" t="s">
        <v>39786</v>
      </c>
      <c r="E2503" t="s">
        <v>39787</v>
      </c>
      <c r="F2503" t="s">
        <v>14</v>
      </c>
    </row>
    <row r="2504" spans="1:6" x14ac:dyDescent="0.2">
      <c r="A2504" t="s">
        <v>35389</v>
      </c>
      <c r="B2504" t="s">
        <v>29406</v>
      </c>
      <c r="C2504" t="s">
        <v>35390</v>
      </c>
      <c r="D2504" t="s">
        <v>39788</v>
      </c>
      <c r="E2504" t="s">
        <v>39789</v>
      </c>
      <c r="F2504" t="s">
        <v>14</v>
      </c>
    </row>
    <row r="2505" spans="1:6" x14ac:dyDescent="0.2">
      <c r="A2505" t="s">
        <v>35389</v>
      </c>
      <c r="B2505" t="s">
        <v>29406</v>
      </c>
      <c r="C2505" t="s">
        <v>35390</v>
      </c>
      <c r="D2505" t="s">
        <v>39790</v>
      </c>
      <c r="E2505" t="s">
        <v>39791</v>
      </c>
      <c r="F2505" t="s">
        <v>14</v>
      </c>
    </row>
    <row r="2506" spans="1:6" x14ac:dyDescent="0.2">
      <c r="A2506" t="s">
        <v>35389</v>
      </c>
      <c r="B2506" t="s">
        <v>29406</v>
      </c>
      <c r="C2506" t="s">
        <v>35390</v>
      </c>
      <c r="D2506" t="s">
        <v>39792</v>
      </c>
      <c r="E2506" t="s">
        <v>39793</v>
      </c>
      <c r="F2506" t="s">
        <v>14</v>
      </c>
    </row>
    <row r="2507" spans="1:6" x14ac:dyDescent="0.2">
      <c r="A2507" t="s">
        <v>35389</v>
      </c>
      <c r="B2507" t="s">
        <v>29406</v>
      </c>
      <c r="C2507" t="s">
        <v>35390</v>
      </c>
      <c r="D2507" t="s">
        <v>39794</v>
      </c>
      <c r="E2507" t="s">
        <v>39795</v>
      </c>
      <c r="F2507" t="s">
        <v>11</v>
      </c>
    </row>
    <row r="2508" spans="1:6" x14ac:dyDescent="0.2">
      <c r="A2508" t="s">
        <v>35389</v>
      </c>
      <c r="B2508" t="s">
        <v>29406</v>
      </c>
      <c r="C2508" t="s">
        <v>35390</v>
      </c>
      <c r="D2508" t="s">
        <v>39796</v>
      </c>
      <c r="E2508" t="s">
        <v>39797</v>
      </c>
      <c r="F2508" t="s">
        <v>14</v>
      </c>
    </row>
    <row r="2509" spans="1:6" x14ac:dyDescent="0.2">
      <c r="A2509" t="s">
        <v>35389</v>
      </c>
      <c r="B2509" t="s">
        <v>29406</v>
      </c>
      <c r="C2509" t="s">
        <v>35390</v>
      </c>
      <c r="D2509" t="s">
        <v>39798</v>
      </c>
      <c r="E2509" t="s">
        <v>39799</v>
      </c>
      <c r="F2509" t="s">
        <v>14</v>
      </c>
    </row>
    <row r="2510" spans="1:6" x14ac:dyDescent="0.2">
      <c r="A2510" t="s">
        <v>35389</v>
      </c>
      <c r="B2510" t="s">
        <v>29406</v>
      </c>
      <c r="C2510" t="s">
        <v>35390</v>
      </c>
      <c r="D2510" t="s">
        <v>39800</v>
      </c>
      <c r="E2510" t="s">
        <v>39801</v>
      </c>
      <c r="F2510" t="s">
        <v>14</v>
      </c>
    </row>
    <row r="2511" spans="1:6" x14ac:dyDescent="0.2">
      <c r="A2511" t="s">
        <v>35389</v>
      </c>
      <c r="B2511" t="s">
        <v>29406</v>
      </c>
      <c r="C2511" t="s">
        <v>35390</v>
      </c>
      <c r="D2511" t="s">
        <v>39802</v>
      </c>
      <c r="E2511" t="s">
        <v>39803</v>
      </c>
      <c r="F2511" t="s">
        <v>14</v>
      </c>
    </row>
    <row r="2512" spans="1:6" x14ac:dyDescent="0.2">
      <c r="A2512" t="s">
        <v>35389</v>
      </c>
      <c r="B2512" t="s">
        <v>29406</v>
      </c>
      <c r="C2512" t="s">
        <v>35390</v>
      </c>
      <c r="D2512" t="s">
        <v>39804</v>
      </c>
      <c r="E2512" t="s">
        <v>39805</v>
      </c>
      <c r="F2512" t="s">
        <v>14</v>
      </c>
    </row>
    <row r="2513" spans="1:6" x14ac:dyDescent="0.2">
      <c r="A2513" t="s">
        <v>35389</v>
      </c>
      <c r="B2513" t="s">
        <v>29406</v>
      </c>
      <c r="C2513" t="s">
        <v>35390</v>
      </c>
      <c r="D2513" t="s">
        <v>39806</v>
      </c>
      <c r="E2513" t="s">
        <v>39807</v>
      </c>
      <c r="F2513" t="s">
        <v>14</v>
      </c>
    </row>
    <row r="2514" spans="1:6" x14ac:dyDescent="0.2">
      <c r="A2514" t="s">
        <v>35389</v>
      </c>
      <c r="B2514" t="s">
        <v>29406</v>
      </c>
      <c r="C2514" t="s">
        <v>35390</v>
      </c>
      <c r="D2514" t="s">
        <v>39808</v>
      </c>
      <c r="E2514" t="s">
        <v>39809</v>
      </c>
      <c r="F2514" t="s">
        <v>25</v>
      </c>
    </row>
    <row r="2515" spans="1:6" x14ac:dyDescent="0.2">
      <c r="A2515" t="s">
        <v>35389</v>
      </c>
      <c r="B2515" t="s">
        <v>29406</v>
      </c>
      <c r="C2515" t="s">
        <v>35390</v>
      </c>
      <c r="D2515" t="s">
        <v>39810</v>
      </c>
      <c r="E2515" t="s">
        <v>39811</v>
      </c>
      <c r="F2515" t="s">
        <v>25</v>
      </c>
    </row>
    <row r="2516" spans="1:6" x14ac:dyDescent="0.2">
      <c r="A2516" t="s">
        <v>35389</v>
      </c>
      <c r="B2516" t="s">
        <v>29406</v>
      </c>
      <c r="C2516" t="s">
        <v>35390</v>
      </c>
      <c r="D2516" t="s">
        <v>39812</v>
      </c>
      <c r="E2516" t="s">
        <v>39813</v>
      </c>
      <c r="F2516" t="s">
        <v>25</v>
      </c>
    </row>
    <row r="2517" spans="1:6" x14ac:dyDescent="0.2">
      <c r="A2517" t="s">
        <v>35389</v>
      </c>
      <c r="B2517" t="s">
        <v>29406</v>
      </c>
      <c r="C2517" t="s">
        <v>35390</v>
      </c>
      <c r="D2517" t="s">
        <v>39814</v>
      </c>
      <c r="E2517" t="s">
        <v>39815</v>
      </c>
      <c r="F2517" t="s">
        <v>25</v>
      </c>
    </row>
    <row r="2518" spans="1:6" x14ac:dyDescent="0.2">
      <c r="A2518" t="s">
        <v>35389</v>
      </c>
      <c r="B2518" t="s">
        <v>29406</v>
      </c>
      <c r="C2518" t="s">
        <v>35390</v>
      </c>
      <c r="D2518" t="s">
        <v>39816</v>
      </c>
      <c r="E2518" t="s">
        <v>39817</v>
      </c>
      <c r="F2518" t="s">
        <v>11</v>
      </c>
    </row>
    <row r="2519" spans="1:6" x14ac:dyDescent="0.2">
      <c r="A2519" t="s">
        <v>35389</v>
      </c>
      <c r="B2519" t="s">
        <v>29406</v>
      </c>
      <c r="C2519" t="s">
        <v>35390</v>
      </c>
      <c r="D2519" t="s">
        <v>39818</v>
      </c>
      <c r="E2519" t="s">
        <v>39819</v>
      </c>
      <c r="F2519" t="s">
        <v>25</v>
      </c>
    </row>
    <row r="2520" spans="1:6" x14ac:dyDescent="0.2">
      <c r="A2520" t="s">
        <v>35389</v>
      </c>
      <c r="B2520" t="s">
        <v>29406</v>
      </c>
      <c r="C2520" t="s">
        <v>35390</v>
      </c>
      <c r="D2520" t="s">
        <v>39820</v>
      </c>
      <c r="E2520" t="s">
        <v>39821</v>
      </c>
      <c r="F2520" t="s">
        <v>25</v>
      </c>
    </row>
    <row r="2521" spans="1:6" x14ac:dyDescent="0.2">
      <c r="A2521" t="s">
        <v>35389</v>
      </c>
      <c r="B2521" t="s">
        <v>29406</v>
      </c>
      <c r="C2521" t="s">
        <v>35390</v>
      </c>
      <c r="D2521" t="s">
        <v>39822</v>
      </c>
      <c r="E2521" t="s">
        <v>39823</v>
      </c>
      <c r="F2521" t="s">
        <v>25</v>
      </c>
    </row>
    <row r="2522" spans="1:6" x14ac:dyDescent="0.2">
      <c r="A2522" t="s">
        <v>35389</v>
      </c>
      <c r="B2522" t="s">
        <v>29406</v>
      </c>
      <c r="C2522" t="s">
        <v>35390</v>
      </c>
      <c r="D2522" t="s">
        <v>39824</v>
      </c>
      <c r="E2522" t="s">
        <v>39825</v>
      </c>
      <c r="F2522" t="s">
        <v>25</v>
      </c>
    </row>
    <row r="2523" spans="1:6" x14ac:dyDescent="0.2">
      <c r="A2523" t="s">
        <v>35389</v>
      </c>
      <c r="B2523" t="s">
        <v>29406</v>
      </c>
      <c r="C2523" t="s">
        <v>35390</v>
      </c>
      <c r="D2523" t="s">
        <v>39826</v>
      </c>
      <c r="E2523" t="s">
        <v>39827</v>
      </c>
      <c r="F2523" t="s">
        <v>25</v>
      </c>
    </row>
    <row r="2524" spans="1:6" x14ac:dyDescent="0.2">
      <c r="A2524" t="s">
        <v>35389</v>
      </c>
      <c r="B2524" t="s">
        <v>29406</v>
      </c>
      <c r="C2524" t="s">
        <v>35390</v>
      </c>
      <c r="D2524" t="s">
        <v>39828</v>
      </c>
      <c r="E2524" t="s">
        <v>39829</v>
      </c>
      <c r="F2524" t="s">
        <v>25</v>
      </c>
    </row>
    <row r="2525" spans="1:6" x14ac:dyDescent="0.2">
      <c r="A2525" t="s">
        <v>35389</v>
      </c>
      <c r="B2525" t="s">
        <v>29406</v>
      </c>
      <c r="C2525" t="s">
        <v>35390</v>
      </c>
      <c r="D2525" t="s">
        <v>39830</v>
      </c>
      <c r="E2525" t="s">
        <v>39831</v>
      </c>
      <c r="F2525" t="s">
        <v>25</v>
      </c>
    </row>
    <row r="2526" spans="1:6" x14ac:dyDescent="0.2">
      <c r="A2526" t="s">
        <v>35389</v>
      </c>
      <c r="B2526" t="s">
        <v>29406</v>
      </c>
      <c r="C2526" t="s">
        <v>35390</v>
      </c>
      <c r="D2526" t="s">
        <v>39832</v>
      </c>
      <c r="E2526" t="s">
        <v>39833</v>
      </c>
      <c r="F2526" t="s">
        <v>25</v>
      </c>
    </row>
    <row r="2527" spans="1:6" x14ac:dyDescent="0.2">
      <c r="A2527" t="s">
        <v>35389</v>
      </c>
      <c r="B2527" t="s">
        <v>29406</v>
      </c>
      <c r="C2527" t="s">
        <v>35390</v>
      </c>
      <c r="D2527" t="s">
        <v>39834</v>
      </c>
      <c r="E2527" t="s">
        <v>39835</v>
      </c>
      <c r="F2527" t="s">
        <v>25</v>
      </c>
    </row>
    <row r="2528" spans="1:6" x14ac:dyDescent="0.2">
      <c r="A2528" t="s">
        <v>35389</v>
      </c>
      <c r="B2528" t="s">
        <v>29406</v>
      </c>
      <c r="C2528" t="s">
        <v>35390</v>
      </c>
      <c r="D2528" t="s">
        <v>39836</v>
      </c>
      <c r="E2528" t="s">
        <v>39837</v>
      </c>
      <c r="F2528" t="s">
        <v>25</v>
      </c>
    </row>
    <row r="2529" spans="1:6" x14ac:dyDescent="0.2">
      <c r="A2529" t="s">
        <v>35389</v>
      </c>
      <c r="B2529" t="s">
        <v>29406</v>
      </c>
      <c r="C2529" t="s">
        <v>35390</v>
      </c>
      <c r="D2529" t="s">
        <v>39838</v>
      </c>
      <c r="E2529" t="s">
        <v>39839</v>
      </c>
      <c r="F2529" t="s">
        <v>11</v>
      </c>
    </row>
    <row r="2530" spans="1:6" x14ac:dyDescent="0.2">
      <c r="A2530" t="s">
        <v>35389</v>
      </c>
      <c r="B2530" t="s">
        <v>29406</v>
      </c>
      <c r="C2530" t="s">
        <v>35390</v>
      </c>
      <c r="D2530" t="s">
        <v>39840</v>
      </c>
      <c r="E2530" t="s">
        <v>39841</v>
      </c>
      <c r="F2530" t="s">
        <v>11</v>
      </c>
    </row>
    <row r="2531" spans="1:6" x14ac:dyDescent="0.2">
      <c r="A2531" t="s">
        <v>35389</v>
      </c>
      <c r="B2531" t="s">
        <v>29406</v>
      </c>
      <c r="C2531" t="s">
        <v>35390</v>
      </c>
      <c r="D2531" t="s">
        <v>39842</v>
      </c>
      <c r="E2531" t="s">
        <v>39843</v>
      </c>
      <c r="F2531" t="s">
        <v>25</v>
      </c>
    </row>
    <row r="2532" spans="1:6" x14ac:dyDescent="0.2">
      <c r="A2532" t="s">
        <v>35389</v>
      </c>
      <c r="B2532" t="s">
        <v>29406</v>
      </c>
      <c r="C2532" t="s">
        <v>35390</v>
      </c>
      <c r="D2532" t="s">
        <v>39844</v>
      </c>
      <c r="E2532" t="s">
        <v>39845</v>
      </c>
      <c r="F2532" t="s">
        <v>25</v>
      </c>
    </row>
    <row r="2533" spans="1:6" x14ac:dyDescent="0.2">
      <c r="A2533" t="s">
        <v>35389</v>
      </c>
      <c r="B2533" t="s">
        <v>29406</v>
      </c>
      <c r="C2533" t="s">
        <v>35390</v>
      </c>
      <c r="D2533" t="s">
        <v>39846</v>
      </c>
      <c r="E2533" t="s">
        <v>39847</v>
      </c>
      <c r="F2533" t="s">
        <v>25</v>
      </c>
    </row>
    <row r="2534" spans="1:6" x14ac:dyDescent="0.2">
      <c r="A2534" t="s">
        <v>35389</v>
      </c>
      <c r="B2534" t="s">
        <v>29406</v>
      </c>
      <c r="C2534" t="s">
        <v>35390</v>
      </c>
      <c r="D2534" t="s">
        <v>39848</v>
      </c>
      <c r="E2534" t="s">
        <v>39849</v>
      </c>
      <c r="F2534" t="s">
        <v>25</v>
      </c>
    </row>
    <row r="2535" spans="1:6" x14ac:dyDescent="0.2">
      <c r="A2535" t="s">
        <v>35389</v>
      </c>
      <c r="B2535" t="s">
        <v>29406</v>
      </c>
      <c r="C2535" t="s">
        <v>35390</v>
      </c>
      <c r="D2535" t="s">
        <v>39850</v>
      </c>
      <c r="E2535" t="s">
        <v>39851</v>
      </c>
      <c r="F2535" t="s">
        <v>25</v>
      </c>
    </row>
    <row r="2536" spans="1:6" x14ac:dyDescent="0.2">
      <c r="A2536" t="s">
        <v>35389</v>
      </c>
      <c r="B2536" t="s">
        <v>29406</v>
      </c>
      <c r="C2536" t="s">
        <v>35390</v>
      </c>
      <c r="D2536" t="s">
        <v>39852</v>
      </c>
      <c r="E2536" t="s">
        <v>39853</v>
      </c>
      <c r="F2536" t="s">
        <v>25</v>
      </c>
    </row>
    <row r="2537" spans="1:6" x14ac:dyDescent="0.2">
      <c r="A2537" t="s">
        <v>35389</v>
      </c>
      <c r="B2537" t="s">
        <v>29406</v>
      </c>
      <c r="C2537" t="s">
        <v>35390</v>
      </c>
      <c r="D2537" t="s">
        <v>39854</v>
      </c>
      <c r="E2537" t="s">
        <v>39855</v>
      </c>
      <c r="F2537" t="s">
        <v>25</v>
      </c>
    </row>
    <row r="2538" spans="1:6" x14ac:dyDescent="0.2">
      <c r="A2538" t="s">
        <v>35389</v>
      </c>
      <c r="B2538" t="s">
        <v>29406</v>
      </c>
      <c r="C2538" t="s">
        <v>35390</v>
      </c>
      <c r="D2538" t="s">
        <v>39856</v>
      </c>
      <c r="E2538" t="s">
        <v>39857</v>
      </c>
      <c r="F2538" t="s">
        <v>25</v>
      </c>
    </row>
    <row r="2539" spans="1:6" x14ac:dyDescent="0.2">
      <c r="A2539" t="s">
        <v>35389</v>
      </c>
      <c r="B2539" t="s">
        <v>29406</v>
      </c>
      <c r="C2539" t="s">
        <v>35390</v>
      </c>
      <c r="D2539" t="s">
        <v>39858</v>
      </c>
      <c r="E2539" t="s">
        <v>39859</v>
      </c>
      <c r="F2539" t="s">
        <v>25</v>
      </c>
    </row>
    <row r="2540" spans="1:6" x14ac:dyDescent="0.2">
      <c r="A2540" t="s">
        <v>35389</v>
      </c>
      <c r="B2540" t="s">
        <v>29406</v>
      </c>
      <c r="C2540" t="s">
        <v>35390</v>
      </c>
      <c r="D2540" t="s">
        <v>39860</v>
      </c>
      <c r="E2540" t="s">
        <v>39861</v>
      </c>
      <c r="F2540" t="s">
        <v>25</v>
      </c>
    </row>
    <row r="2541" spans="1:6" x14ac:dyDescent="0.2">
      <c r="A2541" t="s">
        <v>35389</v>
      </c>
      <c r="B2541" t="s">
        <v>29406</v>
      </c>
      <c r="C2541" t="s">
        <v>35390</v>
      </c>
      <c r="D2541" t="s">
        <v>39862</v>
      </c>
      <c r="E2541" t="s">
        <v>39863</v>
      </c>
      <c r="F2541" t="s">
        <v>11</v>
      </c>
    </row>
    <row r="2542" spans="1:6" x14ac:dyDescent="0.2">
      <c r="A2542" t="s">
        <v>35389</v>
      </c>
      <c r="B2542" t="s">
        <v>29406</v>
      </c>
      <c r="C2542" t="s">
        <v>35390</v>
      </c>
      <c r="D2542" t="s">
        <v>39864</v>
      </c>
      <c r="E2542" t="s">
        <v>39865</v>
      </c>
      <c r="F2542" t="s">
        <v>25</v>
      </c>
    </row>
    <row r="2543" spans="1:6" x14ac:dyDescent="0.2">
      <c r="A2543" t="s">
        <v>35389</v>
      </c>
      <c r="B2543" t="s">
        <v>29406</v>
      </c>
      <c r="C2543" t="s">
        <v>35390</v>
      </c>
      <c r="D2543" t="s">
        <v>39866</v>
      </c>
      <c r="E2543" t="s">
        <v>39867</v>
      </c>
      <c r="F2543" t="s">
        <v>25</v>
      </c>
    </row>
    <row r="2544" spans="1:6" x14ac:dyDescent="0.2">
      <c r="A2544" t="s">
        <v>35389</v>
      </c>
      <c r="B2544" t="s">
        <v>29406</v>
      </c>
      <c r="C2544" t="s">
        <v>35390</v>
      </c>
      <c r="D2544" t="s">
        <v>39868</v>
      </c>
      <c r="E2544" t="s">
        <v>39869</v>
      </c>
      <c r="F2544" t="s">
        <v>25</v>
      </c>
    </row>
    <row r="2545" spans="1:6" x14ac:dyDescent="0.2">
      <c r="A2545" t="s">
        <v>35389</v>
      </c>
      <c r="B2545" t="s">
        <v>29406</v>
      </c>
      <c r="C2545" t="s">
        <v>35390</v>
      </c>
      <c r="D2545" t="s">
        <v>39870</v>
      </c>
      <c r="E2545" t="s">
        <v>39871</v>
      </c>
      <c r="F2545" t="s">
        <v>25</v>
      </c>
    </row>
    <row r="2546" spans="1:6" x14ac:dyDescent="0.2">
      <c r="A2546" t="s">
        <v>35389</v>
      </c>
      <c r="B2546" t="s">
        <v>29406</v>
      </c>
      <c r="C2546" t="s">
        <v>35390</v>
      </c>
      <c r="D2546" t="s">
        <v>39872</v>
      </c>
      <c r="E2546" t="s">
        <v>39873</v>
      </c>
      <c r="F2546" t="s">
        <v>25</v>
      </c>
    </row>
    <row r="2547" spans="1:6" x14ac:dyDescent="0.2">
      <c r="A2547" t="s">
        <v>35389</v>
      </c>
      <c r="B2547" t="s">
        <v>29406</v>
      </c>
      <c r="C2547" t="s">
        <v>35390</v>
      </c>
      <c r="D2547" t="s">
        <v>39874</v>
      </c>
      <c r="E2547" t="s">
        <v>39875</v>
      </c>
      <c r="F2547" t="s">
        <v>25</v>
      </c>
    </row>
    <row r="2548" spans="1:6" x14ac:dyDescent="0.2">
      <c r="A2548" t="s">
        <v>35389</v>
      </c>
      <c r="B2548" t="s">
        <v>29406</v>
      </c>
      <c r="C2548" t="s">
        <v>35390</v>
      </c>
      <c r="D2548" t="s">
        <v>39876</v>
      </c>
      <c r="E2548" t="s">
        <v>39877</v>
      </c>
      <c r="F2548" t="s">
        <v>25</v>
      </c>
    </row>
    <row r="2549" spans="1:6" x14ac:dyDescent="0.2">
      <c r="A2549" t="s">
        <v>35389</v>
      </c>
      <c r="B2549" t="s">
        <v>29406</v>
      </c>
      <c r="C2549" t="s">
        <v>35390</v>
      </c>
      <c r="D2549" t="s">
        <v>39878</v>
      </c>
      <c r="E2549" t="s">
        <v>39879</v>
      </c>
      <c r="F2549" t="s">
        <v>25</v>
      </c>
    </row>
    <row r="2550" spans="1:6" x14ac:dyDescent="0.2">
      <c r="A2550" t="s">
        <v>35389</v>
      </c>
      <c r="B2550" t="s">
        <v>29406</v>
      </c>
      <c r="C2550" t="s">
        <v>35390</v>
      </c>
      <c r="D2550" t="s">
        <v>39880</v>
      </c>
      <c r="E2550" t="s">
        <v>39881</v>
      </c>
      <c r="F2550" t="s">
        <v>25</v>
      </c>
    </row>
    <row r="2551" spans="1:6" x14ac:dyDescent="0.2">
      <c r="A2551" t="s">
        <v>35389</v>
      </c>
      <c r="B2551" t="s">
        <v>29406</v>
      </c>
      <c r="C2551" t="s">
        <v>35390</v>
      </c>
      <c r="D2551" t="s">
        <v>39882</v>
      </c>
      <c r="E2551" t="s">
        <v>39883</v>
      </c>
      <c r="F2551" t="s">
        <v>25</v>
      </c>
    </row>
    <row r="2552" spans="1:6" x14ac:dyDescent="0.2">
      <c r="A2552" t="s">
        <v>35389</v>
      </c>
      <c r="B2552" t="s">
        <v>29406</v>
      </c>
      <c r="C2552" t="s">
        <v>35390</v>
      </c>
      <c r="D2552" t="s">
        <v>39884</v>
      </c>
      <c r="E2552" t="s">
        <v>39885</v>
      </c>
      <c r="F2552" t="s">
        <v>11</v>
      </c>
    </row>
    <row r="2553" spans="1:6" x14ac:dyDescent="0.2">
      <c r="A2553" t="s">
        <v>35389</v>
      </c>
      <c r="B2553" t="s">
        <v>29406</v>
      </c>
      <c r="C2553" t="s">
        <v>35390</v>
      </c>
      <c r="D2553" t="s">
        <v>39886</v>
      </c>
      <c r="E2553" t="s">
        <v>39887</v>
      </c>
      <c r="F2553" t="s">
        <v>25</v>
      </c>
    </row>
    <row r="2554" spans="1:6" x14ac:dyDescent="0.2">
      <c r="A2554" t="s">
        <v>35389</v>
      </c>
      <c r="B2554" t="s">
        <v>29406</v>
      </c>
      <c r="C2554" t="s">
        <v>35390</v>
      </c>
      <c r="D2554" t="s">
        <v>39888</v>
      </c>
      <c r="E2554" t="s">
        <v>39889</v>
      </c>
      <c r="F2554" t="s">
        <v>25</v>
      </c>
    </row>
    <row r="2555" spans="1:6" x14ac:dyDescent="0.2">
      <c r="A2555" t="s">
        <v>35389</v>
      </c>
      <c r="B2555" t="s">
        <v>29406</v>
      </c>
      <c r="C2555" t="s">
        <v>35390</v>
      </c>
      <c r="D2555" t="s">
        <v>39890</v>
      </c>
      <c r="E2555" t="s">
        <v>39891</v>
      </c>
      <c r="F2555" t="s">
        <v>25</v>
      </c>
    </row>
    <row r="2556" spans="1:6" x14ac:dyDescent="0.2">
      <c r="A2556" t="s">
        <v>35389</v>
      </c>
      <c r="B2556" t="s">
        <v>29406</v>
      </c>
      <c r="C2556" t="s">
        <v>35390</v>
      </c>
      <c r="D2556" t="s">
        <v>39892</v>
      </c>
      <c r="E2556" t="s">
        <v>39893</v>
      </c>
      <c r="F2556" t="s">
        <v>25</v>
      </c>
    </row>
    <row r="2557" spans="1:6" x14ac:dyDescent="0.2">
      <c r="A2557" t="s">
        <v>35389</v>
      </c>
      <c r="B2557" t="s">
        <v>29406</v>
      </c>
      <c r="C2557" t="s">
        <v>35390</v>
      </c>
      <c r="D2557" t="s">
        <v>39894</v>
      </c>
      <c r="E2557" t="s">
        <v>39895</v>
      </c>
      <c r="F2557" t="s">
        <v>25</v>
      </c>
    </row>
    <row r="2558" spans="1:6" x14ac:dyDescent="0.2">
      <c r="A2558" t="s">
        <v>35389</v>
      </c>
      <c r="B2558" t="s">
        <v>29406</v>
      </c>
      <c r="C2558" t="s">
        <v>35390</v>
      </c>
      <c r="D2558" t="s">
        <v>39896</v>
      </c>
      <c r="E2558" t="s">
        <v>39897</v>
      </c>
      <c r="F2558" t="s">
        <v>25</v>
      </c>
    </row>
    <row r="2559" spans="1:6" x14ac:dyDescent="0.2">
      <c r="A2559" t="s">
        <v>35389</v>
      </c>
      <c r="B2559" t="s">
        <v>29406</v>
      </c>
      <c r="C2559" t="s">
        <v>35390</v>
      </c>
      <c r="D2559" t="s">
        <v>39898</v>
      </c>
      <c r="E2559" t="s">
        <v>39899</v>
      </c>
      <c r="F2559" t="s">
        <v>25</v>
      </c>
    </row>
    <row r="2560" spans="1:6" x14ac:dyDescent="0.2">
      <c r="A2560" t="s">
        <v>35389</v>
      </c>
      <c r="B2560" t="s">
        <v>29406</v>
      </c>
      <c r="C2560" t="s">
        <v>35390</v>
      </c>
      <c r="D2560" t="s">
        <v>39900</v>
      </c>
      <c r="E2560" t="s">
        <v>39901</v>
      </c>
      <c r="F2560" t="s">
        <v>25</v>
      </c>
    </row>
    <row r="2561" spans="1:6" x14ac:dyDescent="0.2">
      <c r="A2561" t="s">
        <v>35389</v>
      </c>
      <c r="B2561" t="s">
        <v>29406</v>
      </c>
      <c r="C2561" t="s">
        <v>35390</v>
      </c>
      <c r="D2561" t="s">
        <v>39902</v>
      </c>
      <c r="E2561" t="s">
        <v>39903</v>
      </c>
      <c r="F2561" t="s">
        <v>25</v>
      </c>
    </row>
    <row r="2562" spans="1:6" x14ac:dyDescent="0.2">
      <c r="A2562" t="s">
        <v>35389</v>
      </c>
      <c r="B2562" t="s">
        <v>29406</v>
      </c>
      <c r="C2562" t="s">
        <v>35390</v>
      </c>
      <c r="D2562" t="s">
        <v>39904</v>
      </c>
      <c r="E2562" t="s">
        <v>39905</v>
      </c>
      <c r="F2562" t="s">
        <v>25</v>
      </c>
    </row>
    <row r="2563" spans="1:6" x14ac:dyDescent="0.2">
      <c r="A2563" t="s">
        <v>35389</v>
      </c>
      <c r="B2563" t="s">
        <v>29406</v>
      </c>
      <c r="C2563" t="s">
        <v>35390</v>
      </c>
      <c r="D2563" t="s">
        <v>39906</v>
      </c>
      <c r="E2563" t="s">
        <v>39907</v>
      </c>
      <c r="F2563" t="s">
        <v>11</v>
      </c>
    </row>
    <row r="2564" spans="1:6" x14ac:dyDescent="0.2">
      <c r="A2564" t="s">
        <v>35389</v>
      </c>
      <c r="B2564" t="s">
        <v>29406</v>
      </c>
      <c r="C2564" t="s">
        <v>35390</v>
      </c>
      <c r="D2564" t="s">
        <v>39908</v>
      </c>
      <c r="E2564" t="s">
        <v>39909</v>
      </c>
      <c r="F2564" t="s">
        <v>25</v>
      </c>
    </row>
    <row r="2565" spans="1:6" x14ac:dyDescent="0.2">
      <c r="A2565" t="s">
        <v>35389</v>
      </c>
      <c r="B2565" t="s">
        <v>29406</v>
      </c>
      <c r="C2565" t="s">
        <v>35390</v>
      </c>
      <c r="D2565" t="s">
        <v>39910</v>
      </c>
      <c r="E2565" t="s">
        <v>39911</v>
      </c>
      <c r="F2565" t="s">
        <v>25</v>
      </c>
    </row>
    <row r="2566" spans="1:6" x14ac:dyDescent="0.2">
      <c r="A2566" t="s">
        <v>35389</v>
      </c>
      <c r="B2566" t="s">
        <v>29406</v>
      </c>
      <c r="C2566" t="s">
        <v>35390</v>
      </c>
      <c r="D2566" t="s">
        <v>39912</v>
      </c>
      <c r="E2566" t="s">
        <v>39913</v>
      </c>
      <c r="F2566" t="s">
        <v>25</v>
      </c>
    </row>
    <row r="2567" spans="1:6" x14ac:dyDescent="0.2">
      <c r="A2567" t="s">
        <v>35389</v>
      </c>
      <c r="B2567" t="s">
        <v>29406</v>
      </c>
      <c r="C2567" t="s">
        <v>35390</v>
      </c>
      <c r="D2567" t="s">
        <v>39914</v>
      </c>
      <c r="E2567" t="s">
        <v>39915</v>
      </c>
      <c r="F2567" t="s">
        <v>25</v>
      </c>
    </row>
    <row r="2568" spans="1:6" x14ac:dyDescent="0.2">
      <c r="A2568" t="s">
        <v>35389</v>
      </c>
      <c r="B2568" t="s">
        <v>29406</v>
      </c>
      <c r="C2568" t="s">
        <v>35390</v>
      </c>
      <c r="D2568" t="s">
        <v>39916</v>
      </c>
      <c r="E2568" t="s">
        <v>39917</v>
      </c>
      <c r="F2568" t="s">
        <v>25</v>
      </c>
    </row>
    <row r="2569" spans="1:6" x14ac:dyDescent="0.2">
      <c r="A2569" t="s">
        <v>35389</v>
      </c>
      <c r="B2569" t="s">
        <v>29406</v>
      </c>
      <c r="C2569" t="s">
        <v>35390</v>
      </c>
      <c r="D2569" t="s">
        <v>39918</v>
      </c>
      <c r="E2569" t="s">
        <v>39919</v>
      </c>
      <c r="F2569" t="s">
        <v>25</v>
      </c>
    </row>
    <row r="2570" spans="1:6" x14ac:dyDescent="0.2">
      <c r="A2570" t="s">
        <v>35389</v>
      </c>
      <c r="B2570" t="s">
        <v>29406</v>
      </c>
      <c r="C2570" t="s">
        <v>35390</v>
      </c>
      <c r="D2570" t="s">
        <v>39920</v>
      </c>
      <c r="E2570" t="s">
        <v>39921</v>
      </c>
      <c r="F2570" t="s">
        <v>25</v>
      </c>
    </row>
    <row r="2571" spans="1:6" x14ac:dyDescent="0.2">
      <c r="A2571" t="s">
        <v>35389</v>
      </c>
      <c r="B2571" t="s">
        <v>29406</v>
      </c>
      <c r="C2571" t="s">
        <v>35390</v>
      </c>
      <c r="D2571" t="s">
        <v>39922</v>
      </c>
      <c r="E2571" t="s">
        <v>39923</v>
      </c>
      <c r="F2571" t="s">
        <v>25</v>
      </c>
    </row>
    <row r="2572" spans="1:6" x14ac:dyDescent="0.2">
      <c r="A2572" t="s">
        <v>35389</v>
      </c>
      <c r="B2572" t="s">
        <v>29406</v>
      </c>
      <c r="C2572" t="s">
        <v>35390</v>
      </c>
      <c r="D2572" t="s">
        <v>39924</v>
      </c>
      <c r="E2572" t="s">
        <v>39925</v>
      </c>
      <c r="F2572" t="s">
        <v>25</v>
      </c>
    </row>
    <row r="2573" spans="1:6" x14ac:dyDescent="0.2">
      <c r="A2573" t="s">
        <v>35389</v>
      </c>
      <c r="B2573" t="s">
        <v>29406</v>
      </c>
      <c r="C2573" t="s">
        <v>35390</v>
      </c>
      <c r="D2573" t="s">
        <v>39926</v>
      </c>
      <c r="E2573" t="s">
        <v>39927</v>
      </c>
      <c r="F2573" t="s">
        <v>25</v>
      </c>
    </row>
    <row r="2574" spans="1:6" x14ac:dyDescent="0.2">
      <c r="A2574" t="s">
        <v>35389</v>
      </c>
      <c r="B2574" t="s">
        <v>29406</v>
      </c>
      <c r="C2574" t="s">
        <v>35390</v>
      </c>
      <c r="D2574" t="s">
        <v>39928</v>
      </c>
      <c r="E2574" t="s">
        <v>39929</v>
      </c>
      <c r="F2574" t="s">
        <v>11</v>
      </c>
    </row>
    <row r="2575" spans="1:6" x14ac:dyDescent="0.2">
      <c r="A2575" t="s">
        <v>35389</v>
      </c>
      <c r="B2575" t="s">
        <v>29406</v>
      </c>
      <c r="C2575" t="s">
        <v>35390</v>
      </c>
      <c r="D2575" t="s">
        <v>39930</v>
      </c>
      <c r="E2575" t="s">
        <v>39931</v>
      </c>
      <c r="F2575" t="s">
        <v>25</v>
      </c>
    </row>
    <row r="2576" spans="1:6" x14ac:dyDescent="0.2">
      <c r="A2576" t="s">
        <v>35389</v>
      </c>
      <c r="B2576" t="s">
        <v>29406</v>
      </c>
      <c r="C2576" t="s">
        <v>35390</v>
      </c>
      <c r="D2576" t="s">
        <v>39932</v>
      </c>
      <c r="E2576" t="s">
        <v>39933</v>
      </c>
      <c r="F2576" t="s">
        <v>25</v>
      </c>
    </row>
    <row r="2577" spans="1:6" x14ac:dyDescent="0.2">
      <c r="A2577" t="s">
        <v>35389</v>
      </c>
      <c r="B2577" t="s">
        <v>29406</v>
      </c>
      <c r="C2577" t="s">
        <v>35390</v>
      </c>
      <c r="D2577" t="s">
        <v>39934</v>
      </c>
      <c r="E2577" t="s">
        <v>39935</v>
      </c>
      <c r="F2577" t="s">
        <v>25</v>
      </c>
    </row>
    <row r="2578" spans="1:6" x14ac:dyDescent="0.2">
      <c r="A2578" t="s">
        <v>35389</v>
      </c>
      <c r="B2578" t="s">
        <v>29406</v>
      </c>
      <c r="C2578" t="s">
        <v>35390</v>
      </c>
      <c r="D2578" t="s">
        <v>39936</v>
      </c>
      <c r="E2578" t="s">
        <v>39937</v>
      </c>
      <c r="F2578" t="s">
        <v>25</v>
      </c>
    </row>
    <row r="2579" spans="1:6" x14ac:dyDescent="0.2">
      <c r="A2579" t="s">
        <v>35389</v>
      </c>
      <c r="B2579" t="s">
        <v>29406</v>
      </c>
      <c r="C2579" t="s">
        <v>35390</v>
      </c>
      <c r="D2579" t="s">
        <v>39938</v>
      </c>
      <c r="E2579" t="s">
        <v>39939</v>
      </c>
      <c r="F2579" t="s">
        <v>25</v>
      </c>
    </row>
    <row r="2580" spans="1:6" x14ac:dyDescent="0.2">
      <c r="A2580" t="s">
        <v>35389</v>
      </c>
      <c r="B2580" t="s">
        <v>29406</v>
      </c>
      <c r="C2580" t="s">
        <v>35390</v>
      </c>
      <c r="D2580" t="s">
        <v>39940</v>
      </c>
      <c r="E2580" t="s">
        <v>39941</v>
      </c>
      <c r="F2580" t="s">
        <v>25</v>
      </c>
    </row>
    <row r="2581" spans="1:6" x14ac:dyDescent="0.2">
      <c r="A2581" t="s">
        <v>35389</v>
      </c>
      <c r="B2581" t="s">
        <v>29406</v>
      </c>
      <c r="C2581" t="s">
        <v>35390</v>
      </c>
      <c r="D2581" t="s">
        <v>39942</v>
      </c>
      <c r="E2581" t="s">
        <v>39943</v>
      </c>
      <c r="F2581" t="s">
        <v>25</v>
      </c>
    </row>
    <row r="2582" spans="1:6" x14ac:dyDescent="0.2">
      <c r="A2582" t="s">
        <v>35389</v>
      </c>
      <c r="B2582" t="s">
        <v>29406</v>
      </c>
      <c r="C2582" t="s">
        <v>35390</v>
      </c>
      <c r="D2582" t="s">
        <v>39944</v>
      </c>
      <c r="E2582" t="s">
        <v>39945</v>
      </c>
      <c r="F2582" t="s">
        <v>25</v>
      </c>
    </row>
    <row r="2583" spans="1:6" x14ac:dyDescent="0.2">
      <c r="A2583" t="s">
        <v>35389</v>
      </c>
      <c r="B2583" t="s">
        <v>29406</v>
      </c>
      <c r="C2583" t="s">
        <v>35390</v>
      </c>
      <c r="D2583" t="s">
        <v>39946</v>
      </c>
      <c r="E2583" t="s">
        <v>39947</v>
      </c>
      <c r="F2583" t="s">
        <v>25</v>
      </c>
    </row>
    <row r="2584" spans="1:6" x14ac:dyDescent="0.2">
      <c r="A2584" t="s">
        <v>35389</v>
      </c>
      <c r="B2584" t="s">
        <v>29406</v>
      </c>
      <c r="C2584" t="s">
        <v>35390</v>
      </c>
      <c r="D2584" t="s">
        <v>39948</v>
      </c>
      <c r="E2584" t="s">
        <v>39949</v>
      </c>
      <c r="F2584" t="s">
        <v>25</v>
      </c>
    </row>
    <row r="2585" spans="1:6" x14ac:dyDescent="0.2">
      <c r="A2585" t="s">
        <v>35389</v>
      </c>
      <c r="B2585" t="s">
        <v>29406</v>
      </c>
      <c r="C2585" t="s">
        <v>35390</v>
      </c>
      <c r="D2585" t="s">
        <v>39950</v>
      </c>
      <c r="E2585" t="s">
        <v>39951</v>
      </c>
      <c r="F2585" t="s">
        <v>11</v>
      </c>
    </row>
    <row r="2586" spans="1:6" x14ac:dyDescent="0.2">
      <c r="A2586" t="s">
        <v>35389</v>
      </c>
      <c r="B2586" t="s">
        <v>29406</v>
      </c>
      <c r="C2586" t="s">
        <v>35390</v>
      </c>
      <c r="D2586" t="s">
        <v>39952</v>
      </c>
      <c r="E2586" t="s">
        <v>39953</v>
      </c>
      <c r="F2586" t="s">
        <v>25</v>
      </c>
    </row>
    <row r="2587" spans="1:6" x14ac:dyDescent="0.2">
      <c r="A2587" t="s">
        <v>35389</v>
      </c>
      <c r="B2587" t="s">
        <v>29406</v>
      </c>
      <c r="C2587" t="s">
        <v>35390</v>
      </c>
      <c r="D2587" t="s">
        <v>39954</v>
      </c>
      <c r="E2587" t="s">
        <v>39955</v>
      </c>
      <c r="F2587" t="s">
        <v>25</v>
      </c>
    </row>
    <row r="2588" spans="1:6" x14ac:dyDescent="0.2">
      <c r="A2588" t="s">
        <v>35389</v>
      </c>
      <c r="B2588" t="s">
        <v>29406</v>
      </c>
      <c r="C2588" t="s">
        <v>35390</v>
      </c>
      <c r="D2588" t="s">
        <v>39956</v>
      </c>
      <c r="E2588" t="s">
        <v>39957</v>
      </c>
      <c r="F2588" t="s">
        <v>25</v>
      </c>
    </row>
    <row r="2589" spans="1:6" x14ac:dyDescent="0.2">
      <c r="A2589" t="s">
        <v>35389</v>
      </c>
      <c r="B2589" t="s">
        <v>29406</v>
      </c>
      <c r="C2589" t="s">
        <v>35390</v>
      </c>
      <c r="D2589" t="s">
        <v>39958</v>
      </c>
      <c r="E2589" t="s">
        <v>39959</v>
      </c>
      <c r="F2589" t="s">
        <v>25</v>
      </c>
    </row>
    <row r="2590" spans="1:6" x14ac:dyDescent="0.2">
      <c r="A2590" t="s">
        <v>35389</v>
      </c>
      <c r="B2590" t="s">
        <v>29406</v>
      </c>
      <c r="C2590" t="s">
        <v>35390</v>
      </c>
      <c r="D2590" t="s">
        <v>39960</v>
      </c>
      <c r="E2590" t="s">
        <v>39961</v>
      </c>
      <c r="F2590" t="s">
        <v>25</v>
      </c>
    </row>
    <row r="2591" spans="1:6" x14ac:dyDescent="0.2">
      <c r="A2591" t="s">
        <v>35389</v>
      </c>
      <c r="B2591" t="s">
        <v>29406</v>
      </c>
      <c r="C2591" t="s">
        <v>35390</v>
      </c>
      <c r="D2591" t="s">
        <v>39962</v>
      </c>
      <c r="E2591" t="s">
        <v>39963</v>
      </c>
      <c r="F2591" t="s">
        <v>25</v>
      </c>
    </row>
    <row r="2592" spans="1:6" x14ac:dyDescent="0.2">
      <c r="A2592" t="s">
        <v>35389</v>
      </c>
      <c r="B2592" t="s">
        <v>29406</v>
      </c>
      <c r="C2592" t="s">
        <v>35390</v>
      </c>
      <c r="D2592" t="s">
        <v>39964</v>
      </c>
      <c r="E2592" t="s">
        <v>39965</v>
      </c>
      <c r="F2592" t="s">
        <v>25</v>
      </c>
    </row>
    <row r="2593" spans="1:6" x14ac:dyDescent="0.2">
      <c r="A2593" t="s">
        <v>35389</v>
      </c>
      <c r="B2593" t="s">
        <v>29406</v>
      </c>
      <c r="C2593" t="s">
        <v>35390</v>
      </c>
      <c r="D2593" t="s">
        <v>39966</v>
      </c>
      <c r="E2593" t="s">
        <v>39967</v>
      </c>
      <c r="F2593" t="s">
        <v>25</v>
      </c>
    </row>
    <row r="2594" spans="1:6" x14ac:dyDescent="0.2">
      <c r="A2594" t="s">
        <v>35389</v>
      </c>
      <c r="B2594" t="s">
        <v>29406</v>
      </c>
      <c r="C2594" t="s">
        <v>35390</v>
      </c>
      <c r="D2594" t="s">
        <v>39968</v>
      </c>
      <c r="E2594" t="s">
        <v>39969</v>
      </c>
      <c r="F2594" t="s">
        <v>25</v>
      </c>
    </row>
    <row r="2595" spans="1:6" x14ac:dyDescent="0.2">
      <c r="A2595" t="s">
        <v>35389</v>
      </c>
      <c r="B2595" t="s">
        <v>29406</v>
      </c>
      <c r="C2595" t="s">
        <v>35390</v>
      </c>
      <c r="D2595" t="s">
        <v>39970</v>
      </c>
      <c r="E2595" t="s">
        <v>39971</v>
      </c>
      <c r="F2595" t="s">
        <v>25</v>
      </c>
    </row>
    <row r="2596" spans="1:6" x14ac:dyDescent="0.2">
      <c r="A2596" t="s">
        <v>35389</v>
      </c>
      <c r="B2596" t="s">
        <v>29406</v>
      </c>
      <c r="C2596" t="s">
        <v>35390</v>
      </c>
      <c r="D2596" t="s">
        <v>39972</v>
      </c>
      <c r="E2596" t="s">
        <v>39973</v>
      </c>
      <c r="F2596" t="s">
        <v>11</v>
      </c>
    </row>
    <row r="2597" spans="1:6" x14ac:dyDescent="0.2">
      <c r="A2597" t="s">
        <v>35389</v>
      </c>
      <c r="B2597" t="s">
        <v>29406</v>
      </c>
      <c r="C2597" t="s">
        <v>35390</v>
      </c>
      <c r="D2597" t="s">
        <v>39974</v>
      </c>
      <c r="E2597" t="s">
        <v>39975</v>
      </c>
      <c r="F2597" t="s">
        <v>25</v>
      </c>
    </row>
    <row r="2598" spans="1:6" x14ac:dyDescent="0.2">
      <c r="A2598" t="s">
        <v>35389</v>
      </c>
      <c r="B2598" t="s">
        <v>29406</v>
      </c>
      <c r="C2598" t="s">
        <v>35390</v>
      </c>
      <c r="D2598" t="s">
        <v>39976</v>
      </c>
      <c r="E2598" t="s">
        <v>39977</v>
      </c>
      <c r="F2598" t="s">
        <v>25</v>
      </c>
    </row>
    <row r="2599" spans="1:6" x14ac:dyDescent="0.2">
      <c r="A2599" t="s">
        <v>35389</v>
      </c>
      <c r="B2599" t="s">
        <v>29406</v>
      </c>
      <c r="C2599" t="s">
        <v>35390</v>
      </c>
      <c r="D2599" t="s">
        <v>39978</v>
      </c>
      <c r="E2599" t="s">
        <v>39979</v>
      </c>
      <c r="F2599" t="s">
        <v>25</v>
      </c>
    </row>
    <row r="2600" spans="1:6" x14ac:dyDescent="0.2">
      <c r="A2600" t="s">
        <v>35389</v>
      </c>
      <c r="B2600" t="s">
        <v>29406</v>
      </c>
      <c r="C2600" t="s">
        <v>35390</v>
      </c>
      <c r="D2600" t="s">
        <v>39980</v>
      </c>
      <c r="E2600" t="s">
        <v>39981</v>
      </c>
      <c r="F2600" t="s">
        <v>25</v>
      </c>
    </row>
    <row r="2601" spans="1:6" x14ac:dyDescent="0.2">
      <c r="A2601" t="s">
        <v>35389</v>
      </c>
      <c r="B2601" t="s">
        <v>29406</v>
      </c>
      <c r="C2601" t="s">
        <v>35390</v>
      </c>
      <c r="D2601" t="s">
        <v>39982</v>
      </c>
      <c r="E2601" t="s">
        <v>39983</v>
      </c>
      <c r="F2601" t="s">
        <v>25</v>
      </c>
    </row>
    <row r="2602" spans="1:6" x14ac:dyDescent="0.2">
      <c r="A2602" t="s">
        <v>35389</v>
      </c>
      <c r="B2602" t="s">
        <v>29406</v>
      </c>
      <c r="C2602" t="s">
        <v>35390</v>
      </c>
      <c r="D2602" t="s">
        <v>39984</v>
      </c>
      <c r="E2602" t="s">
        <v>39985</v>
      </c>
      <c r="F2602" t="s">
        <v>25</v>
      </c>
    </row>
    <row r="2603" spans="1:6" x14ac:dyDescent="0.2">
      <c r="A2603" t="s">
        <v>35389</v>
      </c>
      <c r="B2603" t="s">
        <v>29406</v>
      </c>
      <c r="C2603" t="s">
        <v>35390</v>
      </c>
      <c r="D2603" t="s">
        <v>39986</v>
      </c>
      <c r="E2603" t="s">
        <v>39987</v>
      </c>
      <c r="F2603" t="s">
        <v>25</v>
      </c>
    </row>
    <row r="2604" spans="1:6" x14ac:dyDescent="0.2">
      <c r="A2604" t="s">
        <v>35389</v>
      </c>
      <c r="B2604" t="s">
        <v>29406</v>
      </c>
      <c r="C2604" t="s">
        <v>35390</v>
      </c>
      <c r="D2604" t="s">
        <v>39988</v>
      </c>
      <c r="E2604" t="s">
        <v>39989</v>
      </c>
      <c r="F2604" t="s">
        <v>25</v>
      </c>
    </row>
    <row r="2605" spans="1:6" x14ac:dyDescent="0.2">
      <c r="A2605" t="s">
        <v>35389</v>
      </c>
      <c r="B2605" t="s">
        <v>29406</v>
      </c>
      <c r="C2605" t="s">
        <v>35390</v>
      </c>
      <c r="D2605" t="s">
        <v>39990</v>
      </c>
      <c r="E2605" t="s">
        <v>39991</v>
      </c>
      <c r="F2605" t="s">
        <v>25</v>
      </c>
    </row>
    <row r="2606" spans="1:6" x14ac:dyDescent="0.2">
      <c r="A2606" t="s">
        <v>35389</v>
      </c>
      <c r="B2606" t="s">
        <v>29406</v>
      </c>
      <c r="C2606" t="s">
        <v>35390</v>
      </c>
      <c r="D2606" t="s">
        <v>39992</v>
      </c>
      <c r="E2606" t="s">
        <v>39993</v>
      </c>
      <c r="F2606" t="s">
        <v>25</v>
      </c>
    </row>
    <row r="2607" spans="1:6" x14ac:dyDescent="0.2">
      <c r="A2607" t="s">
        <v>35389</v>
      </c>
      <c r="B2607" t="s">
        <v>29406</v>
      </c>
      <c r="C2607" t="s">
        <v>35390</v>
      </c>
      <c r="D2607" t="s">
        <v>39994</v>
      </c>
      <c r="E2607" t="s">
        <v>39995</v>
      </c>
      <c r="F2607" t="s">
        <v>11</v>
      </c>
    </row>
    <row r="2608" spans="1:6" x14ac:dyDescent="0.2">
      <c r="A2608" t="s">
        <v>35389</v>
      </c>
      <c r="B2608" t="s">
        <v>29406</v>
      </c>
      <c r="C2608" t="s">
        <v>35390</v>
      </c>
      <c r="D2608" t="s">
        <v>39996</v>
      </c>
      <c r="E2608" t="s">
        <v>39997</v>
      </c>
      <c r="F2608" t="s">
        <v>25</v>
      </c>
    </row>
    <row r="2609" spans="1:6" x14ac:dyDescent="0.2">
      <c r="A2609" t="s">
        <v>35389</v>
      </c>
      <c r="B2609" t="s">
        <v>29406</v>
      </c>
      <c r="C2609" t="s">
        <v>35390</v>
      </c>
      <c r="D2609" t="s">
        <v>39998</v>
      </c>
      <c r="E2609" t="s">
        <v>39999</v>
      </c>
      <c r="F2609" t="s">
        <v>25</v>
      </c>
    </row>
    <row r="2610" spans="1:6" x14ac:dyDescent="0.2">
      <c r="A2610" t="s">
        <v>35389</v>
      </c>
      <c r="B2610" t="s">
        <v>29406</v>
      </c>
      <c r="C2610" t="s">
        <v>35390</v>
      </c>
      <c r="D2610" t="s">
        <v>40000</v>
      </c>
      <c r="E2610" t="s">
        <v>40001</v>
      </c>
      <c r="F2610" t="s">
        <v>25</v>
      </c>
    </row>
    <row r="2611" spans="1:6" x14ac:dyDescent="0.2">
      <c r="A2611" t="s">
        <v>35389</v>
      </c>
      <c r="B2611" t="s">
        <v>29406</v>
      </c>
      <c r="C2611" t="s">
        <v>35390</v>
      </c>
      <c r="D2611" t="s">
        <v>40002</v>
      </c>
      <c r="E2611" t="s">
        <v>40003</v>
      </c>
      <c r="F2611" t="s">
        <v>25</v>
      </c>
    </row>
    <row r="2612" spans="1:6" x14ac:dyDescent="0.2">
      <c r="A2612" t="s">
        <v>35389</v>
      </c>
      <c r="B2612" t="s">
        <v>29406</v>
      </c>
      <c r="C2612" t="s">
        <v>35390</v>
      </c>
      <c r="D2612" t="s">
        <v>40004</v>
      </c>
      <c r="E2612" t="s">
        <v>40005</v>
      </c>
      <c r="F2612" t="s">
        <v>25</v>
      </c>
    </row>
    <row r="2613" spans="1:6" x14ac:dyDescent="0.2">
      <c r="A2613" t="s">
        <v>35389</v>
      </c>
      <c r="B2613" t="s">
        <v>29406</v>
      </c>
      <c r="C2613" t="s">
        <v>35390</v>
      </c>
      <c r="D2613" t="s">
        <v>40006</v>
      </c>
      <c r="E2613" t="s">
        <v>40007</v>
      </c>
      <c r="F2613" t="s">
        <v>25</v>
      </c>
    </row>
    <row r="2614" spans="1:6" x14ac:dyDescent="0.2">
      <c r="A2614" t="s">
        <v>35389</v>
      </c>
      <c r="B2614" t="s">
        <v>29406</v>
      </c>
      <c r="C2614" t="s">
        <v>35390</v>
      </c>
      <c r="D2614" t="s">
        <v>40008</v>
      </c>
      <c r="E2614" t="s">
        <v>40009</v>
      </c>
      <c r="F2614" t="s">
        <v>25</v>
      </c>
    </row>
    <row r="2615" spans="1:6" x14ac:dyDescent="0.2">
      <c r="A2615" t="s">
        <v>35389</v>
      </c>
      <c r="B2615" t="s">
        <v>29406</v>
      </c>
      <c r="C2615" t="s">
        <v>35390</v>
      </c>
      <c r="D2615" t="s">
        <v>40010</v>
      </c>
      <c r="E2615" t="s">
        <v>40011</v>
      </c>
      <c r="F2615" t="s">
        <v>25</v>
      </c>
    </row>
    <row r="2616" spans="1:6" x14ac:dyDescent="0.2">
      <c r="A2616" t="s">
        <v>35389</v>
      </c>
      <c r="B2616" t="s">
        <v>29406</v>
      </c>
      <c r="C2616" t="s">
        <v>35390</v>
      </c>
      <c r="D2616" t="s">
        <v>40012</v>
      </c>
      <c r="E2616" t="s">
        <v>40013</v>
      </c>
      <c r="F2616" t="s">
        <v>25</v>
      </c>
    </row>
    <row r="2617" spans="1:6" x14ac:dyDescent="0.2">
      <c r="A2617" t="s">
        <v>35389</v>
      </c>
      <c r="B2617" t="s">
        <v>29406</v>
      </c>
      <c r="C2617" t="s">
        <v>35390</v>
      </c>
      <c r="D2617" t="s">
        <v>40014</v>
      </c>
      <c r="E2617" t="s">
        <v>40015</v>
      </c>
      <c r="F2617" t="s">
        <v>25</v>
      </c>
    </row>
    <row r="2618" spans="1:6" x14ac:dyDescent="0.2">
      <c r="A2618" t="s">
        <v>35389</v>
      </c>
      <c r="B2618" t="s">
        <v>29406</v>
      </c>
      <c r="C2618" t="s">
        <v>35390</v>
      </c>
      <c r="D2618" t="s">
        <v>40016</v>
      </c>
      <c r="E2618" t="s">
        <v>40017</v>
      </c>
      <c r="F2618" t="s">
        <v>11</v>
      </c>
    </row>
    <row r="2619" spans="1:6" x14ac:dyDescent="0.2">
      <c r="A2619" t="s">
        <v>35389</v>
      </c>
      <c r="B2619" t="s">
        <v>29406</v>
      </c>
      <c r="C2619" t="s">
        <v>35390</v>
      </c>
      <c r="D2619" t="s">
        <v>40018</v>
      </c>
      <c r="E2619" t="s">
        <v>40019</v>
      </c>
      <c r="F2619" t="s">
        <v>25</v>
      </c>
    </row>
    <row r="2620" spans="1:6" x14ac:dyDescent="0.2">
      <c r="A2620" t="s">
        <v>35389</v>
      </c>
      <c r="B2620" t="s">
        <v>29406</v>
      </c>
      <c r="C2620" t="s">
        <v>35390</v>
      </c>
      <c r="D2620" t="s">
        <v>40020</v>
      </c>
      <c r="E2620" t="s">
        <v>40021</v>
      </c>
      <c r="F2620" t="s">
        <v>25</v>
      </c>
    </row>
    <row r="2621" spans="1:6" x14ac:dyDescent="0.2">
      <c r="A2621" t="s">
        <v>35389</v>
      </c>
      <c r="B2621" t="s">
        <v>29406</v>
      </c>
      <c r="C2621" t="s">
        <v>35390</v>
      </c>
      <c r="D2621" t="s">
        <v>40022</v>
      </c>
      <c r="E2621" t="s">
        <v>40023</v>
      </c>
      <c r="F2621" t="s">
        <v>25</v>
      </c>
    </row>
    <row r="2622" spans="1:6" x14ac:dyDescent="0.2">
      <c r="A2622" t="s">
        <v>35389</v>
      </c>
      <c r="B2622" t="s">
        <v>29406</v>
      </c>
      <c r="C2622" t="s">
        <v>35390</v>
      </c>
      <c r="D2622" t="s">
        <v>40024</v>
      </c>
      <c r="E2622" t="s">
        <v>40025</v>
      </c>
      <c r="F2622" t="s">
        <v>25</v>
      </c>
    </row>
    <row r="2623" spans="1:6" x14ac:dyDescent="0.2">
      <c r="A2623" t="s">
        <v>35389</v>
      </c>
      <c r="B2623" t="s">
        <v>29406</v>
      </c>
      <c r="C2623" t="s">
        <v>35390</v>
      </c>
      <c r="D2623" t="s">
        <v>40026</v>
      </c>
      <c r="E2623" t="s">
        <v>40027</v>
      </c>
      <c r="F2623" t="s">
        <v>25</v>
      </c>
    </row>
    <row r="2624" spans="1:6" x14ac:dyDescent="0.2">
      <c r="A2624" t="s">
        <v>35389</v>
      </c>
      <c r="B2624" t="s">
        <v>29406</v>
      </c>
      <c r="C2624" t="s">
        <v>35390</v>
      </c>
      <c r="D2624" t="s">
        <v>40028</v>
      </c>
      <c r="E2624" t="s">
        <v>40029</v>
      </c>
      <c r="F2624" t="s">
        <v>25</v>
      </c>
    </row>
    <row r="2625" spans="1:6" x14ac:dyDescent="0.2">
      <c r="A2625" t="s">
        <v>35389</v>
      </c>
      <c r="B2625" t="s">
        <v>29406</v>
      </c>
      <c r="C2625" t="s">
        <v>35390</v>
      </c>
      <c r="D2625" t="s">
        <v>40030</v>
      </c>
      <c r="E2625" t="s">
        <v>40031</v>
      </c>
      <c r="F2625" t="s">
        <v>25</v>
      </c>
    </row>
    <row r="2626" spans="1:6" x14ac:dyDescent="0.2">
      <c r="A2626" t="s">
        <v>35389</v>
      </c>
      <c r="B2626" t="s">
        <v>29406</v>
      </c>
      <c r="C2626" t="s">
        <v>35390</v>
      </c>
      <c r="D2626" t="s">
        <v>40032</v>
      </c>
      <c r="E2626" t="s">
        <v>40033</v>
      </c>
      <c r="F2626" t="s">
        <v>25</v>
      </c>
    </row>
    <row r="2627" spans="1:6" x14ac:dyDescent="0.2">
      <c r="A2627" t="s">
        <v>35389</v>
      </c>
      <c r="B2627" t="s">
        <v>29406</v>
      </c>
      <c r="C2627" t="s">
        <v>35390</v>
      </c>
      <c r="D2627" t="s">
        <v>40034</v>
      </c>
      <c r="E2627" t="s">
        <v>40035</v>
      </c>
      <c r="F2627" t="s">
        <v>25</v>
      </c>
    </row>
    <row r="2628" spans="1:6" x14ac:dyDescent="0.2">
      <c r="A2628" t="s">
        <v>35389</v>
      </c>
      <c r="B2628" t="s">
        <v>29406</v>
      </c>
      <c r="C2628" t="s">
        <v>35390</v>
      </c>
      <c r="D2628" t="s">
        <v>40036</v>
      </c>
      <c r="E2628" t="s">
        <v>40037</v>
      </c>
      <c r="F2628" t="s">
        <v>25</v>
      </c>
    </row>
    <row r="2629" spans="1:6" x14ac:dyDescent="0.2">
      <c r="A2629" t="s">
        <v>35389</v>
      </c>
      <c r="B2629" t="s">
        <v>29406</v>
      </c>
      <c r="C2629" t="s">
        <v>35390</v>
      </c>
      <c r="D2629" t="s">
        <v>40038</v>
      </c>
      <c r="E2629" t="s">
        <v>40039</v>
      </c>
      <c r="F2629" t="s">
        <v>11</v>
      </c>
    </row>
    <row r="2630" spans="1:6" x14ac:dyDescent="0.2">
      <c r="A2630" t="s">
        <v>35389</v>
      </c>
      <c r="B2630" t="s">
        <v>29406</v>
      </c>
      <c r="C2630" t="s">
        <v>35390</v>
      </c>
      <c r="D2630" t="s">
        <v>40040</v>
      </c>
      <c r="E2630" t="s">
        <v>40041</v>
      </c>
      <c r="F2630" t="s">
        <v>25</v>
      </c>
    </row>
    <row r="2631" spans="1:6" x14ac:dyDescent="0.2">
      <c r="A2631" t="s">
        <v>35389</v>
      </c>
      <c r="B2631" t="s">
        <v>29406</v>
      </c>
      <c r="C2631" t="s">
        <v>35390</v>
      </c>
      <c r="D2631" t="s">
        <v>40042</v>
      </c>
      <c r="E2631" t="s">
        <v>40043</v>
      </c>
      <c r="F2631" t="s">
        <v>25</v>
      </c>
    </row>
    <row r="2632" spans="1:6" x14ac:dyDescent="0.2">
      <c r="A2632" t="s">
        <v>35389</v>
      </c>
      <c r="B2632" t="s">
        <v>29406</v>
      </c>
      <c r="C2632" t="s">
        <v>35390</v>
      </c>
      <c r="D2632" t="s">
        <v>40044</v>
      </c>
      <c r="E2632" t="s">
        <v>40045</v>
      </c>
      <c r="F2632" t="s">
        <v>25</v>
      </c>
    </row>
    <row r="2633" spans="1:6" x14ac:dyDescent="0.2">
      <c r="A2633" t="s">
        <v>35389</v>
      </c>
      <c r="B2633" t="s">
        <v>29406</v>
      </c>
      <c r="C2633" t="s">
        <v>35390</v>
      </c>
      <c r="D2633" t="s">
        <v>40046</v>
      </c>
      <c r="E2633" t="s">
        <v>40047</v>
      </c>
      <c r="F2633" t="s">
        <v>25</v>
      </c>
    </row>
    <row r="2634" spans="1:6" x14ac:dyDescent="0.2">
      <c r="A2634" t="s">
        <v>35389</v>
      </c>
      <c r="B2634" t="s">
        <v>29406</v>
      </c>
      <c r="C2634" t="s">
        <v>35390</v>
      </c>
      <c r="D2634" t="s">
        <v>40048</v>
      </c>
      <c r="E2634" t="s">
        <v>40049</v>
      </c>
      <c r="F2634" t="s">
        <v>25</v>
      </c>
    </row>
    <row r="2635" spans="1:6" x14ac:dyDescent="0.2">
      <c r="A2635" t="s">
        <v>35389</v>
      </c>
      <c r="B2635" t="s">
        <v>29406</v>
      </c>
      <c r="C2635" t="s">
        <v>35390</v>
      </c>
      <c r="D2635" t="s">
        <v>40050</v>
      </c>
      <c r="E2635" t="s">
        <v>40051</v>
      </c>
      <c r="F2635" t="s">
        <v>25</v>
      </c>
    </row>
    <row r="2636" spans="1:6" x14ac:dyDescent="0.2">
      <c r="A2636" t="s">
        <v>35389</v>
      </c>
      <c r="B2636" t="s">
        <v>29406</v>
      </c>
      <c r="C2636" t="s">
        <v>35390</v>
      </c>
      <c r="D2636" t="s">
        <v>40052</v>
      </c>
      <c r="E2636" t="s">
        <v>40053</v>
      </c>
      <c r="F2636" t="s">
        <v>25</v>
      </c>
    </row>
    <row r="2637" spans="1:6" x14ac:dyDescent="0.2">
      <c r="A2637" t="s">
        <v>35389</v>
      </c>
      <c r="B2637" t="s">
        <v>29406</v>
      </c>
      <c r="C2637" t="s">
        <v>35390</v>
      </c>
      <c r="D2637" t="s">
        <v>40054</v>
      </c>
      <c r="E2637" t="s">
        <v>40055</v>
      </c>
      <c r="F2637" t="s">
        <v>25</v>
      </c>
    </row>
    <row r="2638" spans="1:6" x14ac:dyDescent="0.2">
      <c r="A2638" t="s">
        <v>35389</v>
      </c>
      <c r="B2638" t="s">
        <v>29406</v>
      </c>
      <c r="C2638" t="s">
        <v>35390</v>
      </c>
      <c r="D2638" t="s">
        <v>40056</v>
      </c>
      <c r="E2638" t="s">
        <v>40057</v>
      </c>
      <c r="F2638" t="s">
        <v>25</v>
      </c>
    </row>
    <row r="2639" spans="1:6" x14ac:dyDescent="0.2">
      <c r="A2639" t="s">
        <v>35389</v>
      </c>
      <c r="B2639" t="s">
        <v>29406</v>
      </c>
      <c r="C2639" t="s">
        <v>35390</v>
      </c>
      <c r="D2639" t="s">
        <v>40058</v>
      </c>
      <c r="E2639" t="s">
        <v>40059</v>
      </c>
      <c r="F2639" t="s">
        <v>25</v>
      </c>
    </row>
    <row r="2640" spans="1:6" x14ac:dyDescent="0.2">
      <c r="A2640" t="s">
        <v>35389</v>
      </c>
      <c r="B2640" t="s">
        <v>29406</v>
      </c>
      <c r="C2640" t="s">
        <v>35390</v>
      </c>
      <c r="D2640" t="s">
        <v>40060</v>
      </c>
      <c r="E2640" t="s">
        <v>40061</v>
      </c>
      <c r="F2640" t="s">
        <v>11</v>
      </c>
    </row>
    <row r="2641" spans="1:6" x14ac:dyDescent="0.2">
      <c r="A2641" t="s">
        <v>35389</v>
      </c>
      <c r="B2641" t="s">
        <v>29406</v>
      </c>
      <c r="C2641" t="s">
        <v>35390</v>
      </c>
      <c r="D2641" t="s">
        <v>40062</v>
      </c>
      <c r="E2641" t="s">
        <v>40063</v>
      </c>
      <c r="F2641" t="s">
        <v>11</v>
      </c>
    </row>
    <row r="2642" spans="1:6" x14ac:dyDescent="0.2">
      <c r="A2642" t="s">
        <v>35389</v>
      </c>
      <c r="B2642" t="s">
        <v>29406</v>
      </c>
      <c r="C2642" t="s">
        <v>35390</v>
      </c>
      <c r="D2642" t="s">
        <v>40064</v>
      </c>
      <c r="E2642" t="s">
        <v>40065</v>
      </c>
      <c r="F2642" t="s">
        <v>25</v>
      </c>
    </row>
    <row r="2643" spans="1:6" x14ac:dyDescent="0.2">
      <c r="A2643" t="s">
        <v>35389</v>
      </c>
      <c r="B2643" t="s">
        <v>29406</v>
      </c>
      <c r="C2643" t="s">
        <v>35390</v>
      </c>
      <c r="D2643" t="s">
        <v>40066</v>
      </c>
      <c r="E2643" t="s">
        <v>40067</v>
      </c>
      <c r="F2643" t="s">
        <v>25</v>
      </c>
    </row>
    <row r="2644" spans="1:6" x14ac:dyDescent="0.2">
      <c r="A2644" t="s">
        <v>35389</v>
      </c>
      <c r="B2644" t="s">
        <v>29406</v>
      </c>
      <c r="C2644" t="s">
        <v>35390</v>
      </c>
      <c r="D2644" t="s">
        <v>40068</v>
      </c>
      <c r="E2644" t="s">
        <v>40069</v>
      </c>
      <c r="F2644" t="s">
        <v>25</v>
      </c>
    </row>
    <row r="2645" spans="1:6" x14ac:dyDescent="0.2">
      <c r="A2645" t="s">
        <v>35389</v>
      </c>
      <c r="B2645" t="s">
        <v>29406</v>
      </c>
      <c r="C2645" t="s">
        <v>35390</v>
      </c>
      <c r="D2645" t="s">
        <v>40070</v>
      </c>
      <c r="E2645" t="s">
        <v>40071</v>
      </c>
      <c r="F2645" t="s">
        <v>25</v>
      </c>
    </row>
    <row r="2646" spans="1:6" x14ac:dyDescent="0.2">
      <c r="A2646" t="s">
        <v>35389</v>
      </c>
      <c r="B2646" t="s">
        <v>29406</v>
      </c>
      <c r="C2646" t="s">
        <v>35390</v>
      </c>
      <c r="D2646" t="s">
        <v>40072</v>
      </c>
      <c r="E2646" t="s">
        <v>40073</v>
      </c>
      <c r="F2646" t="s">
        <v>25</v>
      </c>
    </row>
    <row r="2647" spans="1:6" x14ac:dyDescent="0.2">
      <c r="A2647" t="s">
        <v>35389</v>
      </c>
      <c r="B2647" t="s">
        <v>29406</v>
      </c>
      <c r="C2647" t="s">
        <v>35390</v>
      </c>
      <c r="D2647" t="s">
        <v>40074</v>
      </c>
      <c r="E2647" t="s">
        <v>40075</v>
      </c>
      <c r="F2647" t="s">
        <v>25</v>
      </c>
    </row>
    <row r="2648" spans="1:6" x14ac:dyDescent="0.2">
      <c r="A2648" t="s">
        <v>35389</v>
      </c>
      <c r="B2648" t="s">
        <v>29406</v>
      </c>
      <c r="C2648" t="s">
        <v>35390</v>
      </c>
      <c r="D2648" t="s">
        <v>40076</v>
      </c>
      <c r="E2648" t="s">
        <v>40077</v>
      </c>
      <c r="F2648" t="s">
        <v>25</v>
      </c>
    </row>
    <row r="2649" spans="1:6" x14ac:dyDescent="0.2">
      <c r="A2649" t="s">
        <v>35389</v>
      </c>
      <c r="B2649" t="s">
        <v>29406</v>
      </c>
      <c r="C2649" t="s">
        <v>35390</v>
      </c>
      <c r="D2649" t="s">
        <v>40078</v>
      </c>
      <c r="E2649" t="s">
        <v>40079</v>
      </c>
      <c r="F2649" t="s">
        <v>25</v>
      </c>
    </row>
    <row r="2650" spans="1:6" x14ac:dyDescent="0.2">
      <c r="A2650" t="s">
        <v>35389</v>
      </c>
      <c r="B2650" t="s">
        <v>29406</v>
      </c>
      <c r="C2650" t="s">
        <v>35390</v>
      </c>
      <c r="D2650" t="s">
        <v>40080</v>
      </c>
      <c r="E2650" t="s">
        <v>40081</v>
      </c>
      <c r="F2650" t="s">
        <v>25</v>
      </c>
    </row>
    <row r="2651" spans="1:6" x14ac:dyDescent="0.2">
      <c r="A2651" t="s">
        <v>35389</v>
      </c>
      <c r="B2651" t="s">
        <v>29406</v>
      </c>
      <c r="C2651" t="s">
        <v>35390</v>
      </c>
      <c r="D2651" t="s">
        <v>40082</v>
      </c>
      <c r="E2651" t="s">
        <v>40083</v>
      </c>
      <c r="F2651" t="s">
        <v>25</v>
      </c>
    </row>
    <row r="2652" spans="1:6" x14ac:dyDescent="0.2">
      <c r="A2652" t="s">
        <v>35389</v>
      </c>
      <c r="B2652" t="s">
        <v>29406</v>
      </c>
      <c r="C2652" t="s">
        <v>35390</v>
      </c>
      <c r="D2652" t="s">
        <v>40084</v>
      </c>
      <c r="E2652" t="s">
        <v>40085</v>
      </c>
      <c r="F2652" t="s">
        <v>11</v>
      </c>
    </row>
    <row r="2653" spans="1:6" x14ac:dyDescent="0.2">
      <c r="A2653" t="s">
        <v>35389</v>
      </c>
      <c r="B2653" t="s">
        <v>29406</v>
      </c>
      <c r="C2653" t="s">
        <v>35390</v>
      </c>
      <c r="D2653" t="s">
        <v>40086</v>
      </c>
      <c r="E2653" t="s">
        <v>40087</v>
      </c>
      <c r="F2653" t="s">
        <v>25</v>
      </c>
    </row>
    <row r="2654" spans="1:6" x14ac:dyDescent="0.2">
      <c r="A2654" t="s">
        <v>35389</v>
      </c>
      <c r="B2654" t="s">
        <v>29406</v>
      </c>
      <c r="C2654" t="s">
        <v>35390</v>
      </c>
      <c r="D2654" t="s">
        <v>40088</v>
      </c>
      <c r="E2654" t="s">
        <v>40089</v>
      </c>
      <c r="F2654" t="s">
        <v>25</v>
      </c>
    </row>
    <row r="2655" spans="1:6" x14ac:dyDescent="0.2">
      <c r="A2655" t="s">
        <v>35389</v>
      </c>
      <c r="B2655" t="s">
        <v>29406</v>
      </c>
      <c r="C2655" t="s">
        <v>35390</v>
      </c>
      <c r="D2655" t="s">
        <v>40090</v>
      </c>
      <c r="E2655" t="s">
        <v>40091</v>
      </c>
      <c r="F2655" t="s">
        <v>25</v>
      </c>
    </row>
    <row r="2656" spans="1:6" x14ac:dyDescent="0.2">
      <c r="A2656" t="s">
        <v>35389</v>
      </c>
      <c r="B2656" t="s">
        <v>29406</v>
      </c>
      <c r="C2656" t="s">
        <v>35390</v>
      </c>
      <c r="D2656" t="s">
        <v>40092</v>
      </c>
      <c r="E2656" t="s">
        <v>40093</v>
      </c>
      <c r="F2656" t="s">
        <v>25</v>
      </c>
    </row>
    <row r="2657" spans="1:6" x14ac:dyDescent="0.2">
      <c r="A2657" t="s">
        <v>35389</v>
      </c>
      <c r="B2657" t="s">
        <v>29406</v>
      </c>
      <c r="C2657" t="s">
        <v>35390</v>
      </c>
      <c r="D2657" t="s">
        <v>40094</v>
      </c>
      <c r="E2657" t="s">
        <v>40095</v>
      </c>
      <c r="F2657" t="s">
        <v>25</v>
      </c>
    </row>
    <row r="2658" spans="1:6" x14ac:dyDescent="0.2">
      <c r="A2658" t="s">
        <v>35389</v>
      </c>
      <c r="B2658" t="s">
        <v>29406</v>
      </c>
      <c r="C2658" t="s">
        <v>35390</v>
      </c>
      <c r="D2658" t="s">
        <v>40096</v>
      </c>
      <c r="E2658" t="s">
        <v>40097</v>
      </c>
      <c r="F2658" t="s">
        <v>25</v>
      </c>
    </row>
    <row r="2659" spans="1:6" x14ac:dyDescent="0.2">
      <c r="A2659" t="s">
        <v>35389</v>
      </c>
      <c r="B2659" t="s">
        <v>29406</v>
      </c>
      <c r="C2659" t="s">
        <v>35390</v>
      </c>
      <c r="D2659" t="s">
        <v>40098</v>
      </c>
      <c r="E2659" t="s">
        <v>40099</v>
      </c>
      <c r="F2659" t="s">
        <v>25</v>
      </c>
    </row>
    <row r="2660" spans="1:6" x14ac:dyDescent="0.2">
      <c r="A2660" t="s">
        <v>35389</v>
      </c>
      <c r="B2660" t="s">
        <v>29406</v>
      </c>
      <c r="C2660" t="s">
        <v>35390</v>
      </c>
      <c r="D2660" t="s">
        <v>40100</v>
      </c>
      <c r="E2660" t="s">
        <v>40101</v>
      </c>
      <c r="F2660" t="s">
        <v>25</v>
      </c>
    </row>
    <row r="2661" spans="1:6" x14ac:dyDescent="0.2">
      <c r="A2661" t="s">
        <v>35389</v>
      </c>
      <c r="B2661" t="s">
        <v>29406</v>
      </c>
      <c r="C2661" t="s">
        <v>35390</v>
      </c>
      <c r="D2661" t="s">
        <v>40102</v>
      </c>
      <c r="E2661" t="s">
        <v>40103</v>
      </c>
      <c r="F2661" t="s">
        <v>25</v>
      </c>
    </row>
    <row r="2662" spans="1:6" x14ac:dyDescent="0.2">
      <c r="A2662" t="s">
        <v>35389</v>
      </c>
      <c r="B2662" t="s">
        <v>29406</v>
      </c>
      <c r="C2662" t="s">
        <v>35390</v>
      </c>
      <c r="D2662" t="s">
        <v>40104</v>
      </c>
      <c r="E2662" t="s">
        <v>40105</v>
      </c>
      <c r="F2662" t="s">
        <v>25</v>
      </c>
    </row>
    <row r="2663" spans="1:6" x14ac:dyDescent="0.2">
      <c r="A2663" t="s">
        <v>35389</v>
      </c>
      <c r="B2663" t="s">
        <v>29406</v>
      </c>
      <c r="C2663" t="s">
        <v>35390</v>
      </c>
      <c r="D2663" t="s">
        <v>40106</v>
      </c>
      <c r="E2663" t="s">
        <v>40107</v>
      </c>
      <c r="F2663" t="s">
        <v>11</v>
      </c>
    </row>
    <row r="2664" spans="1:6" x14ac:dyDescent="0.2">
      <c r="A2664" t="s">
        <v>35389</v>
      </c>
      <c r="B2664" t="s">
        <v>29406</v>
      </c>
      <c r="C2664" t="s">
        <v>35390</v>
      </c>
      <c r="D2664" t="s">
        <v>40108</v>
      </c>
      <c r="E2664" t="s">
        <v>40109</v>
      </c>
      <c r="F2664" t="s">
        <v>25</v>
      </c>
    </row>
    <row r="2665" spans="1:6" x14ac:dyDescent="0.2">
      <c r="A2665" t="s">
        <v>35389</v>
      </c>
      <c r="B2665" t="s">
        <v>29406</v>
      </c>
      <c r="C2665" t="s">
        <v>35390</v>
      </c>
      <c r="D2665" t="s">
        <v>40110</v>
      </c>
      <c r="E2665" t="s">
        <v>40111</v>
      </c>
      <c r="F2665" t="s">
        <v>25</v>
      </c>
    </row>
    <row r="2666" spans="1:6" x14ac:dyDescent="0.2">
      <c r="A2666" t="s">
        <v>35389</v>
      </c>
      <c r="B2666" t="s">
        <v>29406</v>
      </c>
      <c r="C2666" t="s">
        <v>35390</v>
      </c>
      <c r="D2666" t="s">
        <v>40112</v>
      </c>
      <c r="E2666" t="s">
        <v>40113</v>
      </c>
      <c r="F2666" t="s">
        <v>25</v>
      </c>
    </row>
    <row r="2667" spans="1:6" x14ac:dyDescent="0.2">
      <c r="A2667" t="s">
        <v>35389</v>
      </c>
      <c r="B2667" t="s">
        <v>29406</v>
      </c>
      <c r="C2667" t="s">
        <v>35390</v>
      </c>
      <c r="D2667" t="s">
        <v>40114</v>
      </c>
      <c r="E2667" t="s">
        <v>40115</v>
      </c>
      <c r="F2667" t="s">
        <v>25</v>
      </c>
    </row>
    <row r="2668" spans="1:6" x14ac:dyDescent="0.2">
      <c r="A2668" t="s">
        <v>35389</v>
      </c>
      <c r="B2668" t="s">
        <v>29406</v>
      </c>
      <c r="C2668" t="s">
        <v>35390</v>
      </c>
      <c r="D2668" t="s">
        <v>40116</v>
      </c>
      <c r="E2668" t="s">
        <v>40117</v>
      </c>
      <c r="F2668" t="s">
        <v>25</v>
      </c>
    </row>
    <row r="2669" spans="1:6" x14ac:dyDescent="0.2">
      <c r="A2669" t="s">
        <v>35389</v>
      </c>
      <c r="B2669" t="s">
        <v>29406</v>
      </c>
      <c r="C2669" t="s">
        <v>35390</v>
      </c>
      <c r="D2669" t="s">
        <v>40118</v>
      </c>
      <c r="E2669" t="s">
        <v>40119</v>
      </c>
      <c r="F2669" t="s">
        <v>25</v>
      </c>
    </row>
    <row r="2670" spans="1:6" x14ac:dyDescent="0.2">
      <c r="A2670" t="s">
        <v>35389</v>
      </c>
      <c r="B2670" t="s">
        <v>29406</v>
      </c>
      <c r="C2670" t="s">
        <v>35390</v>
      </c>
      <c r="D2670" t="s">
        <v>40120</v>
      </c>
      <c r="E2670" t="s">
        <v>40121</v>
      </c>
      <c r="F2670" t="s">
        <v>25</v>
      </c>
    </row>
    <row r="2671" spans="1:6" x14ac:dyDescent="0.2">
      <c r="A2671" t="s">
        <v>35389</v>
      </c>
      <c r="B2671" t="s">
        <v>29406</v>
      </c>
      <c r="C2671" t="s">
        <v>35390</v>
      </c>
      <c r="D2671" t="s">
        <v>40122</v>
      </c>
      <c r="E2671" t="s">
        <v>40123</v>
      </c>
      <c r="F2671" t="s">
        <v>25</v>
      </c>
    </row>
    <row r="2672" spans="1:6" x14ac:dyDescent="0.2">
      <c r="A2672" t="s">
        <v>35389</v>
      </c>
      <c r="B2672" t="s">
        <v>29406</v>
      </c>
      <c r="C2672" t="s">
        <v>35390</v>
      </c>
      <c r="D2672" t="s">
        <v>40124</v>
      </c>
      <c r="E2672" t="s">
        <v>40125</v>
      </c>
      <c r="F2672" t="s">
        <v>25</v>
      </c>
    </row>
    <row r="2673" spans="1:6" x14ac:dyDescent="0.2">
      <c r="A2673" t="s">
        <v>35389</v>
      </c>
      <c r="B2673" t="s">
        <v>29406</v>
      </c>
      <c r="C2673" t="s">
        <v>35390</v>
      </c>
      <c r="D2673" t="s">
        <v>40126</v>
      </c>
      <c r="E2673" t="s">
        <v>40127</v>
      </c>
      <c r="F2673" t="s">
        <v>25</v>
      </c>
    </row>
    <row r="2674" spans="1:6" x14ac:dyDescent="0.2">
      <c r="A2674" t="s">
        <v>35389</v>
      </c>
      <c r="B2674" t="s">
        <v>29406</v>
      </c>
      <c r="C2674" t="s">
        <v>35390</v>
      </c>
      <c r="D2674" t="s">
        <v>40128</v>
      </c>
      <c r="E2674" t="s">
        <v>40129</v>
      </c>
      <c r="F2674" t="s">
        <v>11</v>
      </c>
    </row>
    <row r="2675" spans="1:6" x14ac:dyDescent="0.2">
      <c r="A2675" t="s">
        <v>35389</v>
      </c>
      <c r="B2675" t="s">
        <v>29406</v>
      </c>
      <c r="C2675" t="s">
        <v>35390</v>
      </c>
      <c r="D2675" t="s">
        <v>40130</v>
      </c>
      <c r="E2675" t="s">
        <v>40131</v>
      </c>
      <c r="F2675" t="s">
        <v>25</v>
      </c>
    </row>
    <row r="2676" spans="1:6" x14ac:dyDescent="0.2">
      <c r="A2676" t="s">
        <v>35389</v>
      </c>
      <c r="B2676" t="s">
        <v>29406</v>
      </c>
      <c r="C2676" t="s">
        <v>35390</v>
      </c>
      <c r="D2676" t="s">
        <v>40132</v>
      </c>
      <c r="E2676" t="s">
        <v>40133</v>
      </c>
      <c r="F2676" t="s">
        <v>14</v>
      </c>
    </row>
    <row r="2677" spans="1:6" x14ac:dyDescent="0.2">
      <c r="A2677" t="s">
        <v>35389</v>
      </c>
      <c r="B2677" t="s">
        <v>29406</v>
      </c>
      <c r="C2677" t="s">
        <v>35390</v>
      </c>
      <c r="D2677" t="s">
        <v>40134</v>
      </c>
      <c r="E2677" t="s">
        <v>40135</v>
      </c>
      <c r="F2677" t="s">
        <v>14</v>
      </c>
    </row>
    <row r="2678" spans="1:6" x14ac:dyDescent="0.2">
      <c r="A2678" t="s">
        <v>35389</v>
      </c>
      <c r="B2678" t="s">
        <v>29406</v>
      </c>
      <c r="C2678" t="s">
        <v>35390</v>
      </c>
      <c r="D2678" t="s">
        <v>40136</v>
      </c>
      <c r="E2678" t="s">
        <v>40137</v>
      </c>
      <c r="F2678" t="s">
        <v>14</v>
      </c>
    </row>
    <row r="2679" spans="1:6" x14ac:dyDescent="0.2">
      <c r="A2679" t="s">
        <v>35389</v>
      </c>
      <c r="B2679" t="s">
        <v>29406</v>
      </c>
      <c r="C2679" t="s">
        <v>35390</v>
      </c>
      <c r="D2679" t="s">
        <v>40138</v>
      </c>
      <c r="E2679" t="s">
        <v>40139</v>
      </c>
      <c r="F2679" t="s">
        <v>14</v>
      </c>
    </row>
    <row r="2680" spans="1:6" x14ac:dyDescent="0.2">
      <c r="A2680" t="s">
        <v>35389</v>
      </c>
      <c r="B2680" t="s">
        <v>29406</v>
      </c>
      <c r="C2680" t="s">
        <v>35390</v>
      </c>
      <c r="D2680" t="s">
        <v>40140</v>
      </c>
      <c r="E2680" t="s">
        <v>40141</v>
      </c>
      <c r="F2680" t="s">
        <v>14</v>
      </c>
    </row>
    <row r="2681" spans="1:6" x14ac:dyDescent="0.2">
      <c r="A2681" t="s">
        <v>35389</v>
      </c>
      <c r="B2681" t="s">
        <v>29406</v>
      </c>
      <c r="C2681" t="s">
        <v>35390</v>
      </c>
      <c r="D2681" t="s">
        <v>40142</v>
      </c>
      <c r="E2681" t="s">
        <v>40143</v>
      </c>
      <c r="F2681" t="s">
        <v>14</v>
      </c>
    </row>
    <row r="2682" spans="1:6" x14ac:dyDescent="0.2">
      <c r="A2682" t="s">
        <v>35389</v>
      </c>
      <c r="B2682" t="s">
        <v>29406</v>
      </c>
      <c r="C2682" t="s">
        <v>35390</v>
      </c>
      <c r="D2682" t="s">
        <v>40144</v>
      </c>
      <c r="E2682" t="s">
        <v>40145</v>
      </c>
      <c r="F2682" t="s">
        <v>14</v>
      </c>
    </row>
    <row r="2683" spans="1:6" x14ac:dyDescent="0.2">
      <c r="A2683" t="s">
        <v>35389</v>
      </c>
      <c r="B2683" t="s">
        <v>29406</v>
      </c>
      <c r="C2683" t="s">
        <v>35390</v>
      </c>
      <c r="D2683" t="s">
        <v>40146</v>
      </c>
      <c r="E2683" t="s">
        <v>40147</v>
      </c>
      <c r="F2683" t="s">
        <v>14</v>
      </c>
    </row>
    <row r="2684" spans="1:6" x14ac:dyDescent="0.2">
      <c r="A2684" t="s">
        <v>35389</v>
      </c>
      <c r="B2684" t="s">
        <v>29406</v>
      </c>
      <c r="C2684" t="s">
        <v>35390</v>
      </c>
      <c r="D2684" t="s">
        <v>40148</v>
      </c>
      <c r="E2684" t="s">
        <v>40149</v>
      </c>
      <c r="F2684" t="s">
        <v>14</v>
      </c>
    </row>
    <row r="2685" spans="1:6" x14ac:dyDescent="0.2">
      <c r="A2685" t="s">
        <v>35389</v>
      </c>
      <c r="B2685" t="s">
        <v>29406</v>
      </c>
      <c r="C2685" t="s">
        <v>35390</v>
      </c>
      <c r="D2685" t="s">
        <v>40150</v>
      </c>
      <c r="E2685" t="s">
        <v>40151</v>
      </c>
      <c r="F2685" t="s">
        <v>11</v>
      </c>
    </row>
    <row r="2686" spans="1:6" x14ac:dyDescent="0.2">
      <c r="A2686" t="s">
        <v>35389</v>
      </c>
      <c r="B2686" t="s">
        <v>29406</v>
      </c>
      <c r="C2686" t="s">
        <v>35390</v>
      </c>
      <c r="D2686" t="s">
        <v>40152</v>
      </c>
      <c r="E2686" t="s">
        <v>40153</v>
      </c>
      <c r="F2686" t="s">
        <v>14</v>
      </c>
    </row>
    <row r="2687" spans="1:6" x14ac:dyDescent="0.2">
      <c r="A2687" t="s">
        <v>35389</v>
      </c>
      <c r="B2687" t="s">
        <v>29406</v>
      </c>
      <c r="C2687" t="s">
        <v>35390</v>
      </c>
      <c r="D2687" t="s">
        <v>40154</v>
      </c>
      <c r="E2687" t="s">
        <v>40155</v>
      </c>
      <c r="F2687" t="s">
        <v>14</v>
      </c>
    </row>
    <row r="2688" spans="1:6" x14ac:dyDescent="0.2">
      <c r="A2688" t="s">
        <v>35389</v>
      </c>
      <c r="B2688" t="s">
        <v>29406</v>
      </c>
      <c r="C2688" t="s">
        <v>35390</v>
      </c>
      <c r="D2688" t="s">
        <v>40156</v>
      </c>
      <c r="E2688" t="s">
        <v>40157</v>
      </c>
      <c r="F2688" t="s">
        <v>14</v>
      </c>
    </row>
    <row r="2689" spans="1:6" x14ac:dyDescent="0.2">
      <c r="A2689" t="s">
        <v>35389</v>
      </c>
      <c r="B2689" t="s">
        <v>29406</v>
      </c>
      <c r="C2689" t="s">
        <v>35390</v>
      </c>
      <c r="D2689" t="s">
        <v>40158</v>
      </c>
      <c r="E2689" t="s">
        <v>40159</v>
      </c>
      <c r="F2689" t="s">
        <v>14</v>
      </c>
    </row>
    <row r="2690" spans="1:6" x14ac:dyDescent="0.2">
      <c r="A2690" t="s">
        <v>35389</v>
      </c>
      <c r="B2690" t="s">
        <v>29406</v>
      </c>
      <c r="C2690" t="s">
        <v>35390</v>
      </c>
      <c r="D2690" t="s">
        <v>40160</v>
      </c>
      <c r="E2690" t="s">
        <v>40161</v>
      </c>
      <c r="F2690" t="s">
        <v>14</v>
      </c>
    </row>
    <row r="2691" spans="1:6" x14ac:dyDescent="0.2">
      <c r="A2691" t="s">
        <v>35389</v>
      </c>
      <c r="B2691" t="s">
        <v>29406</v>
      </c>
      <c r="C2691" t="s">
        <v>35390</v>
      </c>
      <c r="D2691" t="s">
        <v>40162</v>
      </c>
      <c r="E2691" t="s">
        <v>40163</v>
      </c>
      <c r="F2691" t="s">
        <v>14</v>
      </c>
    </row>
    <row r="2692" spans="1:6" x14ac:dyDescent="0.2">
      <c r="A2692" t="s">
        <v>35389</v>
      </c>
      <c r="B2692" t="s">
        <v>29406</v>
      </c>
      <c r="C2692" t="s">
        <v>35390</v>
      </c>
      <c r="D2692" t="s">
        <v>40164</v>
      </c>
      <c r="E2692" t="s">
        <v>40165</v>
      </c>
      <c r="F2692" t="s">
        <v>14</v>
      </c>
    </row>
    <row r="2693" spans="1:6" x14ac:dyDescent="0.2">
      <c r="A2693" t="s">
        <v>35389</v>
      </c>
      <c r="B2693" t="s">
        <v>29406</v>
      </c>
      <c r="C2693" t="s">
        <v>35390</v>
      </c>
      <c r="D2693" t="s">
        <v>40166</v>
      </c>
      <c r="E2693" t="s">
        <v>40167</v>
      </c>
      <c r="F2693" t="s">
        <v>14</v>
      </c>
    </row>
    <row r="2694" spans="1:6" x14ac:dyDescent="0.2">
      <c r="A2694" t="s">
        <v>35389</v>
      </c>
      <c r="B2694" t="s">
        <v>29406</v>
      </c>
      <c r="C2694" t="s">
        <v>35390</v>
      </c>
      <c r="D2694" t="s">
        <v>40168</v>
      </c>
      <c r="E2694" t="s">
        <v>40169</v>
      </c>
      <c r="F2694" t="s">
        <v>14</v>
      </c>
    </row>
    <row r="2695" spans="1:6" x14ac:dyDescent="0.2">
      <c r="A2695" t="s">
        <v>35389</v>
      </c>
      <c r="B2695" t="s">
        <v>29406</v>
      </c>
      <c r="C2695" t="s">
        <v>35390</v>
      </c>
      <c r="D2695" t="s">
        <v>40170</v>
      </c>
      <c r="E2695" t="s">
        <v>40171</v>
      </c>
      <c r="F2695" t="s">
        <v>14</v>
      </c>
    </row>
    <row r="2696" spans="1:6" x14ac:dyDescent="0.2">
      <c r="A2696" t="s">
        <v>35389</v>
      </c>
      <c r="B2696" t="s">
        <v>29406</v>
      </c>
      <c r="C2696" t="s">
        <v>35390</v>
      </c>
      <c r="D2696" t="s">
        <v>40172</v>
      </c>
      <c r="E2696" t="s">
        <v>40173</v>
      </c>
      <c r="F2696" t="s">
        <v>11</v>
      </c>
    </row>
    <row r="2697" spans="1:6" x14ac:dyDescent="0.2">
      <c r="A2697" t="s">
        <v>35389</v>
      </c>
      <c r="B2697" t="s">
        <v>29406</v>
      </c>
      <c r="C2697" t="s">
        <v>35390</v>
      </c>
      <c r="D2697" t="s">
        <v>40174</v>
      </c>
      <c r="E2697" t="s">
        <v>40175</v>
      </c>
      <c r="F2697" t="s">
        <v>14</v>
      </c>
    </row>
    <row r="2698" spans="1:6" x14ac:dyDescent="0.2">
      <c r="A2698" t="s">
        <v>35389</v>
      </c>
      <c r="B2698" t="s">
        <v>29406</v>
      </c>
      <c r="C2698" t="s">
        <v>35390</v>
      </c>
      <c r="D2698" t="s">
        <v>40176</v>
      </c>
      <c r="E2698" t="s">
        <v>40177</v>
      </c>
      <c r="F2698" t="s">
        <v>14</v>
      </c>
    </row>
    <row r="2699" spans="1:6" x14ac:dyDescent="0.2">
      <c r="A2699" t="s">
        <v>35389</v>
      </c>
      <c r="B2699" t="s">
        <v>29406</v>
      </c>
      <c r="C2699" t="s">
        <v>35390</v>
      </c>
      <c r="D2699" t="s">
        <v>40178</v>
      </c>
      <c r="E2699" t="s">
        <v>40179</v>
      </c>
      <c r="F2699" t="s">
        <v>14</v>
      </c>
    </row>
    <row r="2700" spans="1:6" x14ac:dyDescent="0.2">
      <c r="A2700" t="s">
        <v>35389</v>
      </c>
      <c r="B2700" t="s">
        <v>29406</v>
      </c>
      <c r="C2700" t="s">
        <v>35390</v>
      </c>
      <c r="D2700" t="s">
        <v>40180</v>
      </c>
      <c r="E2700" t="s">
        <v>40181</v>
      </c>
      <c r="F2700" t="s">
        <v>14</v>
      </c>
    </row>
    <row r="2701" spans="1:6" x14ac:dyDescent="0.2">
      <c r="A2701" t="s">
        <v>35389</v>
      </c>
      <c r="B2701" t="s">
        <v>29406</v>
      </c>
      <c r="C2701" t="s">
        <v>35390</v>
      </c>
      <c r="D2701" t="s">
        <v>40182</v>
      </c>
      <c r="E2701" t="s">
        <v>40183</v>
      </c>
      <c r="F2701" t="s">
        <v>14</v>
      </c>
    </row>
    <row r="2702" spans="1:6" x14ac:dyDescent="0.2">
      <c r="A2702" t="s">
        <v>35389</v>
      </c>
      <c r="B2702" t="s">
        <v>29406</v>
      </c>
      <c r="C2702" t="s">
        <v>35390</v>
      </c>
      <c r="D2702" t="s">
        <v>40184</v>
      </c>
      <c r="E2702" t="s">
        <v>40185</v>
      </c>
      <c r="F2702" t="s">
        <v>14</v>
      </c>
    </row>
    <row r="2703" spans="1:6" x14ac:dyDescent="0.2">
      <c r="A2703" t="s">
        <v>35389</v>
      </c>
      <c r="B2703" t="s">
        <v>29406</v>
      </c>
      <c r="C2703" t="s">
        <v>35390</v>
      </c>
      <c r="D2703" t="s">
        <v>40186</v>
      </c>
      <c r="E2703" t="s">
        <v>40187</v>
      </c>
      <c r="F2703" t="s">
        <v>14</v>
      </c>
    </row>
    <row r="2704" spans="1:6" x14ac:dyDescent="0.2">
      <c r="A2704" t="s">
        <v>35389</v>
      </c>
      <c r="B2704" t="s">
        <v>29406</v>
      </c>
      <c r="C2704" t="s">
        <v>35390</v>
      </c>
      <c r="D2704" t="s">
        <v>40188</v>
      </c>
      <c r="E2704" t="s">
        <v>40189</v>
      </c>
      <c r="F2704" t="s">
        <v>14</v>
      </c>
    </row>
    <row r="2705" spans="1:6" x14ac:dyDescent="0.2">
      <c r="A2705" t="s">
        <v>35389</v>
      </c>
      <c r="B2705" t="s">
        <v>29406</v>
      </c>
      <c r="C2705" t="s">
        <v>35390</v>
      </c>
      <c r="D2705" t="s">
        <v>40190</v>
      </c>
      <c r="E2705" t="s">
        <v>40191</v>
      </c>
      <c r="F2705" t="s">
        <v>14</v>
      </c>
    </row>
    <row r="2706" spans="1:6" x14ac:dyDescent="0.2">
      <c r="A2706" t="s">
        <v>35389</v>
      </c>
      <c r="B2706" t="s">
        <v>29406</v>
      </c>
      <c r="C2706" t="s">
        <v>35390</v>
      </c>
      <c r="D2706" t="s">
        <v>40192</v>
      </c>
      <c r="E2706" t="s">
        <v>40193</v>
      </c>
      <c r="F2706" t="s">
        <v>14</v>
      </c>
    </row>
    <row r="2707" spans="1:6" x14ac:dyDescent="0.2">
      <c r="A2707" t="s">
        <v>35389</v>
      </c>
      <c r="B2707" t="s">
        <v>29406</v>
      </c>
      <c r="C2707" t="s">
        <v>35390</v>
      </c>
      <c r="D2707" t="s">
        <v>40194</v>
      </c>
      <c r="E2707" t="s">
        <v>40195</v>
      </c>
      <c r="F2707" t="s">
        <v>11</v>
      </c>
    </row>
    <row r="2708" spans="1:6" x14ac:dyDescent="0.2">
      <c r="A2708" t="s">
        <v>35389</v>
      </c>
      <c r="B2708" t="s">
        <v>29406</v>
      </c>
      <c r="C2708" t="s">
        <v>35390</v>
      </c>
      <c r="D2708" t="s">
        <v>40196</v>
      </c>
      <c r="E2708" t="s">
        <v>40197</v>
      </c>
      <c r="F2708" t="s">
        <v>14</v>
      </c>
    </row>
    <row r="2709" spans="1:6" x14ac:dyDescent="0.2">
      <c r="A2709" t="s">
        <v>35389</v>
      </c>
      <c r="B2709" t="s">
        <v>29406</v>
      </c>
      <c r="C2709" t="s">
        <v>35390</v>
      </c>
      <c r="D2709" t="s">
        <v>40198</v>
      </c>
      <c r="E2709" t="s">
        <v>40199</v>
      </c>
      <c r="F2709" t="s">
        <v>14</v>
      </c>
    </row>
    <row r="2710" spans="1:6" x14ac:dyDescent="0.2">
      <c r="A2710" t="s">
        <v>35389</v>
      </c>
      <c r="B2710" t="s">
        <v>29406</v>
      </c>
      <c r="C2710" t="s">
        <v>35390</v>
      </c>
      <c r="D2710" t="s">
        <v>40200</v>
      </c>
      <c r="E2710" t="s">
        <v>40201</v>
      </c>
      <c r="F2710" t="s">
        <v>14</v>
      </c>
    </row>
    <row r="2711" spans="1:6" x14ac:dyDescent="0.2">
      <c r="A2711" t="s">
        <v>35389</v>
      </c>
      <c r="B2711" t="s">
        <v>29406</v>
      </c>
      <c r="C2711" t="s">
        <v>35390</v>
      </c>
      <c r="D2711" t="s">
        <v>40202</v>
      </c>
      <c r="E2711" t="s">
        <v>40203</v>
      </c>
      <c r="F2711" t="s">
        <v>14</v>
      </c>
    </row>
    <row r="2712" spans="1:6" x14ac:dyDescent="0.2">
      <c r="A2712" t="s">
        <v>35389</v>
      </c>
      <c r="B2712" t="s">
        <v>29406</v>
      </c>
      <c r="C2712" t="s">
        <v>35390</v>
      </c>
      <c r="D2712" t="s">
        <v>40204</v>
      </c>
      <c r="E2712" t="s">
        <v>40205</v>
      </c>
      <c r="F2712" t="s">
        <v>14</v>
      </c>
    </row>
    <row r="2713" spans="1:6" x14ac:dyDescent="0.2">
      <c r="A2713" t="s">
        <v>35389</v>
      </c>
      <c r="B2713" t="s">
        <v>29406</v>
      </c>
      <c r="C2713" t="s">
        <v>35390</v>
      </c>
      <c r="D2713" t="s">
        <v>40206</v>
      </c>
      <c r="E2713" t="s">
        <v>40207</v>
      </c>
      <c r="F2713" t="s">
        <v>14</v>
      </c>
    </row>
    <row r="2714" spans="1:6" x14ac:dyDescent="0.2">
      <c r="A2714" t="s">
        <v>35389</v>
      </c>
      <c r="B2714" t="s">
        <v>29406</v>
      </c>
      <c r="C2714" t="s">
        <v>35390</v>
      </c>
      <c r="D2714" t="s">
        <v>40208</v>
      </c>
      <c r="E2714" t="s">
        <v>40209</v>
      </c>
      <c r="F2714" t="s">
        <v>14</v>
      </c>
    </row>
    <row r="2715" spans="1:6" x14ac:dyDescent="0.2">
      <c r="A2715" t="s">
        <v>35389</v>
      </c>
      <c r="B2715" t="s">
        <v>29406</v>
      </c>
      <c r="C2715" t="s">
        <v>35390</v>
      </c>
      <c r="D2715" t="s">
        <v>40210</v>
      </c>
      <c r="E2715" t="s">
        <v>40211</v>
      </c>
      <c r="F2715" t="s">
        <v>14</v>
      </c>
    </row>
    <row r="2716" spans="1:6" x14ac:dyDescent="0.2">
      <c r="A2716" t="s">
        <v>35389</v>
      </c>
      <c r="B2716" t="s">
        <v>29406</v>
      </c>
      <c r="C2716" t="s">
        <v>35390</v>
      </c>
      <c r="D2716" t="s">
        <v>40212</v>
      </c>
      <c r="E2716" t="s">
        <v>40213</v>
      </c>
      <c r="F2716" t="s">
        <v>14</v>
      </c>
    </row>
    <row r="2717" spans="1:6" x14ac:dyDescent="0.2">
      <c r="A2717" t="s">
        <v>35389</v>
      </c>
      <c r="B2717" t="s">
        <v>29406</v>
      </c>
      <c r="C2717" t="s">
        <v>35390</v>
      </c>
      <c r="D2717" t="s">
        <v>40214</v>
      </c>
      <c r="E2717" t="s">
        <v>40215</v>
      </c>
      <c r="F2717" t="s">
        <v>14</v>
      </c>
    </row>
    <row r="2718" spans="1:6" x14ac:dyDescent="0.2">
      <c r="A2718" t="s">
        <v>35389</v>
      </c>
      <c r="B2718" t="s">
        <v>29406</v>
      </c>
      <c r="C2718" t="s">
        <v>35390</v>
      </c>
      <c r="D2718" t="s">
        <v>40216</v>
      </c>
      <c r="E2718" t="s">
        <v>40217</v>
      </c>
      <c r="F2718" t="s">
        <v>11</v>
      </c>
    </row>
    <row r="2719" spans="1:6" x14ac:dyDescent="0.2">
      <c r="A2719" t="s">
        <v>35389</v>
      </c>
      <c r="B2719" t="s">
        <v>29406</v>
      </c>
      <c r="C2719" t="s">
        <v>35390</v>
      </c>
      <c r="D2719" t="s">
        <v>40218</v>
      </c>
      <c r="E2719" t="s">
        <v>40219</v>
      </c>
      <c r="F2719" t="s">
        <v>14</v>
      </c>
    </row>
    <row r="2720" spans="1:6" x14ac:dyDescent="0.2">
      <c r="A2720" t="s">
        <v>35389</v>
      </c>
      <c r="B2720" t="s">
        <v>29406</v>
      </c>
      <c r="C2720" t="s">
        <v>35390</v>
      </c>
      <c r="D2720" t="s">
        <v>40220</v>
      </c>
      <c r="E2720" t="s">
        <v>40221</v>
      </c>
      <c r="F2720" t="s">
        <v>14</v>
      </c>
    </row>
    <row r="2721" spans="1:6" x14ac:dyDescent="0.2">
      <c r="A2721" t="s">
        <v>35389</v>
      </c>
      <c r="B2721" t="s">
        <v>29406</v>
      </c>
      <c r="C2721" t="s">
        <v>35390</v>
      </c>
      <c r="D2721" t="s">
        <v>40222</v>
      </c>
      <c r="E2721" t="s">
        <v>40223</v>
      </c>
      <c r="F2721" t="s">
        <v>14</v>
      </c>
    </row>
    <row r="2722" spans="1:6" x14ac:dyDescent="0.2">
      <c r="A2722" t="s">
        <v>35389</v>
      </c>
      <c r="B2722" t="s">
        <v>29406</v>
      </c>
      <c r="C2722" t="s">
        <v>35390</v>
      </c>
      <c r="D2722" t="s">
        <v>40224</v>
      </c>
      <c r="E2722" t="s">
        <v>40225</v>
      </c>
      <c r="F2722" t="s">
        <v>14</v>
      </c>
    </row>
    <row r="2723" spans="1:6" x14ac:dyDescent="0.2">
      <c r="A2723" t="s">
        <v>35389</v>
      </c>
      <c r="B2723" t="s">
        <v>29406</v>
      </c>
      <c r="C2723" t="s">
        <v>35390</v>
      </c>
      <c r="D2723" t="s">
        <v>40226</v>
      </c>
      <c r="E2723" t="s">
        <v>40227</v>
      </c>
      <c r="F2723" t="s">
        <v>14</v>
      </c>
    </row>
    <row r="2724" spans="1:6" x14ac:dyDescent="0.2">
      <c r="A2724" t="s">
        <v>35389</v>
      </c>
      <c r="B2724" t="s">
        <v>29406</v>
      </c>
      <c r="C2724" t="s">
        <v>35390</v>
      </c>
      <c r="D2724" t="s">
        <v>40228</v>
      </c>
      <c r="E2724" t="s">
        <v>40229</v>
      </c>
      <c r="F2724" t="s">
        <v>14</v>
      </c>
    </row>
    <row r="2725" spans="1:6" x14ac:dyDescent="0.2">
      <c r="A2725" t="s">
        <v>35389</v>
      </c>
      <c r="B2725" t="s">
        <v>29406</v>
      </c>
      <c r="C2725" t="s">
        <v>35390</v>
      </c>
      <c r="D2725" t="s">
        <v>40230</v>
      </c>
      <c r="E2725" t="s">
        <v>40231</v>
      </c>
      <c r="F2725" t="s">
        <v>14</v>
      </c>
    </row>
    <row r="2726" spans="1:6" x14ac:dyDescent="0.2">
      <c r="A2726" t="s">
        <v>35389</v>
      </c>
      <c r="B2726" t="s">
        <v>29406</v>
      </c>
      <c r="C2726" t="s">
        <v>35390</v>
      </c>
      <c r="D2726" t="s">
        <v>40232</v>
      </c>
      <c r="E2726" t="s">
        <v>40233</v>
      </c>
      <c r="F2726" t="s">
        <v>14</v>
      </c>
    </row>
    <row r="2727" spans="1:6" x14ac:dyDescent="0.2">
      <c r="A2727" t="s">
        <v>35389</v>
      </c>
      <c r="B2727" t="s">
        <v>29406</v>
      </c>
      <c r="C2727" t="s">
        <v>35390</v>
      </c>
      <c r="D2727" t="s">
        <v>40234</v>
      </c>
      <c r="E2727" t="s">
        <v>40235</v>
      </c>
      <c r="F2727" t="s">
        <v>14</v>
      </c>
    </row>
    <row r="2728" spans="1:6" x14ac:dyDescent="0.2">
      <c r="A2728" t="s">
        <v>35389</v>
      </c>
      <c r="B2728" t="s">
        <v>29406</v>
      </c>
      <c r="C2728" t="s">
        <v>35390</v>
      </c>
      <c r="D2728" t="s">
        <v>40236</v>
      </c>
      <c r="E2728" t="s">
        <v>40237</v>
      </c>
      <c r="F2728" t="s">
        <v>14</v>
      </c>
    </row>
    <row r="2729" spans="1:6" x14ac:dyDescent="0.2">
      <c r="A2729" t="s">
        <v>35389</v>
      </c>
      <c r="B2729" t="s">
        <v>29406</v>
      </c>
      <c r="C2729" t="s">
        <v>35390</v>
      </c>
      <c r="D2729" t="s">
        <v>40238</v>
      </c>
      <c r="E2729" t="s">
        <v>40239</v>
      </c>
      <c r="F2729" t="s">
        <v>11</v>
      </c>
    </row>
    <row r="2730" spans="1:6" x14ac:dyDescent="0.2">
      <c r="A2730" t="s">
        <v>35389</v>
      </c>
      <c r="B2730" t="s">
        <v>29406</v>
      </c>
      <c r="C2730" t="s">
        <v>35390</v>
      </c>
      <c r="D2730" t="s">
        <v>40240</v>
      </c>
      <c r="E2730" t="s">
        <v>40241</v>
      </c>
      <c r="F2730" t="s">
        <v>14</v>
      </c>
    </row>
    <row r="2731" spans="1:6" x14ac:dyDescent="0.2">
      <c r="A2731" t="s">
        <v>35389</v>
      </c>
      <c r="B2731" t="s">
        <v>29406</v>
      </c>
      <c r="C2731" t="s">
        <v>35390</v>
      </c>
      <c r="D2731" t="s">
        <v>40242</v>
      </c>
      <c r="E2731" t="s">
        <v>40243</v>
      </c>
      <c r="F2731" t="s">
        <v>14</v>
      </c>
    </row>
    <row r="2732" spans="1:6" x14ac:dyDescent="0.2">
      <c r="A2732" t="s">
        <v>35389</v>
      </c>
      <c r="B2732" t="s">
        <v>29406</v>
      </c>
      <c r="C2732" t="s">
        <v>35390</v>
      </c>
      <c r="D2732" t="s">
        <v>40244</v>
      </c>
      <c r="E2732" t="s">
        <v>40245</v>
      </c>
      <c r="F2732" t="s">
        <v>14</v>
      </c>
    </row>
    <row r="2733" spans="1:6" x14ac:dyDescent="0.2">
      <c r="A2733" t="s">
        <v>35389</v>
      </c>
      <c r="B2733" t="s">
        <v>29406</v>
      </c>
      <c r="C2733" t="s">
        <v>35390</v>
      </c>
      <c r="D2733" t="s">
        <v>40246</v>
      </c>
      <c r="E2733" t="s">
        <v>40247</v>
      </c>
      <c r="F2733" t="s">
        <v>14</v>
      </c>
    </row>
    <row r="2734" spans="1:6" x14ac:dyDescent="0.2">
      <c r="A2734" t="s">
        <v>35389</v>
      </c>
      <c r="B2734" t="s">
        <v>29406</v>
      </c>
      <c r="C2734" t="s">
        <v>35390</v>
      </c>
      <c r="D2734" t="s">
        <v>40248</v>
      </c>
      <c r="E2734" t="s">
        <v>40249</v>
      </c>
      <c r="F2734" t="s">
        <v>14</v>
      </c>
    </row>
    <row r="2735" spans="1:6" x14ac:dyDescent="0.2">
      <c r="A2735" t="s">
        <v>35389</v>
      </c>
      <c r="B2735" t="s">
        <v>29406</v>
      </c>
      <c r="C2735" t="s">
        <v>35390</v>
      </c>
      <c r="D2735" t="s">
        <v>40250</v>
      </c>
      <c r="E2735" t="s">
        <v>40251</v>
      </c>
      <c r="F2735" t="s">
        <v>14</v>
      </c>
    </row>
    <row r="2736" spans="1:6" x14ac:dyDescent="0.2">
      <c r="A2736" t="s">
        <v>35389</v>
      </c>
      <c r="B2736" t="s">
        <v>29406</v>
      </c>
      <c r="C2736" t="s">
        <v>35390</v>
      </c>
      <c r="D2736" t="s">
        <v>40252</v>
      </c>
      <c r="E2736" t="s">
        <v>40253</v>
      </c>
      <c r="F2736" t="s">
        <v>14</v>
      </c>
    </row>
    <row r="2737" spans="1:6" x14ac:dyDescent="0.2">
      <c r="A2737" t="s">
        <v>35389</v>
      </c>
      <c r="B2737" t="s">
        <v>29406</v>
      </c>
      <c r="C2737" t="s">
        <v>35390</v>
      </c>
      <c r="D2737" t="s">
        <v>40254</v>
      </c>
      <c r="E2737" t="s">
        <v>40255</v>
      </c>
      <c r="F2737" t="s">
        <v>14</v>
      </c>
    </row>
    <row r="2738" spans="1:6" x14ac:dyDescent="0.2">
      <c r="A2738" t="s">
        <v>35389</v>
      </c>
      <c r="B2738" t="s">
        <v>29406</v>
      </c>
      <c r="C2738" t="s">
        <v>35390</v>
      </c>
      <c r="D2738" t="s">
        <v>40256</v>
      </c>
      <c r="E2738" t="s">
        <v>40257</v>
      </c>
      <c r="F2738" t="s">
        <v>14</v>
      </c>
    </row>
    <row r="2739" spans="1:6" x14ac:dyDescent="0.2">
      <c r="A2739" t="s">
        <v>35389</v>
      </c>
      <c r="B2739" t="s">
        <v>29406</v>
      </c>
      <c r="C2739" t="s">
        <v>35390</v>
      </c>
      <c r="D2739" t="s">
        <v>40258</v>
      </c>
      <c r="E2739" t="s">
        <v>40259</v>
      </c>
      <c r="F2739" t="s">
        <v>14</v>
      </c>
    </row>
    <row r="2740" spans="1:6" x14ac:dyDescent="0.2">
      <c r="A2740" t="s">
        <v>35389</v>
      </c>
      <c r="B2740" t="s">
        <v>29406</v>
      </c>
      <c r="C2740" t="s">
        <v>35390</v>
      </c>
      <c r="D2740" t="s">
        <v>40260</v>
      </c>
      <c r="E2740" t="s">
        <v>40261</v>
      </c>
      <c r="F2740" t="s">
        <v>11</v>
      </c>
    </row>
    <row r="2741" spans="1:6" x14ac:dyDescent="0.2">
      <c r="A2741" t="s">
        <v>35389</v>
      </c>
      <c r="B2741" t="s">
        <v>29406</v>
      </c>
      <c r="C2741" t="s">
        <v>35390</v>
      </c>
      <c r="D2741" t="s">
        <v>40262</v>
      </c>
      <c r="E2741" t="s">
        <v>40263</v>
      </c>
      <c r="F2741" t="s">
        <v>14</v>
      </c>
    </row>
    <row r="2742" spans="1:6" x14ac:dyDescent="0.2">
      <c r="A2742" t="s">
        <v>35389</v>
      </c>
      <c r="B2742" t="s">
        <v>29406</v>
      </c>
      <c r="C2742" t="s">
        <v>35390</v>
      </c>
      <c r="D2742" t="s">
        <v>40264</v>
      </c>
      <c r="E2742" t="s">
        <v>40265</v>
      </c>
      <c r="F2742" t="s">
        <v>14</v>
      </c>
    </row>
    <row r="2743" spans="1:6" x14ac:dyDescent="0.2">
      <c r="A2743" t="s">
        <v>35389</v>
      </c>
      <c r="B2743" t="s">
        <v>29406</v>
      </c>
      <c r="C2743" t="s">
        <v>35390</v>
      </c>
      <c r="D2743" t="s">
        <v>40266</v>
      </c>
      <c r="E2743" t="s">
        <v>40267</v>
      </c>
      <c r="F2743" t="s">
        <v>14</v>
      </c>
    </row>
    <row r="2744" spans="1:6" x14ac:dyDescent="0.2">
      <c r="A2744" t="s">
        <v>35389</v>
      </c>
      <c r="B2744" t="s">
        <v>29406</v>
      </c>
      <c r="C2744" t="s">
        <v>35390</v>
      </c>
      <c r="D2744" t="s">
        <v>40268</v>
      </c>
      <c r="E2744" t="s">
        <v>40269</v>
      </c>
      <c r="F2744" t="s">
        <v>14</v>
      </c>
    </row>
    <row r="2745" spans="1:6" x14ac:dyDescent="0.2">
      <c r="A2745" t="s">
        <v>35389</v>
      </c>
      <c r="B2745" t="s">
        <v>29406</v>
      </c>
      <c r="C2745" t="s">
        <v>35390</v>
      </c>
      <c r="D2745" t="s">
        <v>40270</v>
      </c>
      <c r="E2745" t="s">
        <v>40271</v>
      </c>
      <c r="F2745" t="s">
        <v>14</v>
      </c>
    </row>
    <row r="2746" spans="1:6" x14ac:dyDescent="0.2">
      <c r="A2746" t="s">
        <v>35389</v>
      </c>
      <c r="B2746" t="s">
        <v>29406</v>
      </c>
      <c r="C2746" t="s">
        <v>35390</v>
      </c>
      <c r="D2746" t="s">
        <v>40272</v>
      </c>
      <c r="E2746" t="s">
        <v>40273</v>
      </c>
      <c r="F2746" t="s">
        <v>14</v>
      </c>
    </row>
    <row r="2747" spans="1:6" x14ac:dyDescent="0.2">
      <c r="A2747" t="s">
        <v>35389</v>
      </c>
      <c r="B2747" t="s">
        <v>29406</v>
      </c>
      <c r="C2747" t="s">
        <v>35390</v>
      </c>
      <c r="D2747" t="s">
        <v>40274</v>
      </c>
      <c r="E2747" t="s">
        <v>40275</v>
      </c>
      <c r="F2747" t="s">
        <v>14</v>
      </c>
    </row>
    <row r="2748" spans="1:6" x14ac:dyDescent="0.2">
      <c r="A2748" t="s">
        <v>35389</v>
      </c>
      <c r="B2748" t="s">
        <v>29406</v>
      </c>
      <c r="C2748" t="s">
        <v>35390</v>
      </c>
      <c r="D2748" t="s">
        <v>40276</v>
      </c>
      <c r="E2748" t="s">
        <v>40277</v>
      </c>
      <c r="F2748" t="s">
        <v>14</v>
      </c>
    </row>
    <row r="2749" spans="1:6" x14ac:dyDescent="0.2">
      <c r="A2749" t="s">
        <v>35389</v>
      </c>
      <c r="B2749" t="s">
        <v>29406</v>
      </c>
      <c r="C2749" t="s">
        <v>35390</v>
      </c>
      <c r="D2749" t="s">
        <v>40278</v>
      </c>
      <c r="E2749" t="s">
        <v>40279</v>
      </c>
      <c r="F2749" t="s">
        <v>14</v>
      </c>
    </row>
    <row r="2750" spans="1:6" x14ac:dyDescent="0.2">
      <c r="A2750" t="s">
        <v>35389</v>
      </c>
      <c r="B2750" t="s">
        <v>29406</v>
      </c>
      <c r="C2750" t="s">
        <v>35390</v>
      </c>
      <c r="D2750" t="s">
        <v>40280</v>
      </c>
      <c r="E2750" t="s">
        <v>40281</v>
      </c>
      <c r="F2750" t="s">
        <v>14</v>
      </c>
    </row>
    <row r="2751" spans="1:6" x14ac:dyDescent="0.2">
      <c r="A2751" t="s">
        <v>35389</v>
      </c>
      <c r="B2751" t="s">
        <v>29406</v>
      </c>
      <c r="C2751" t="s">
        <v>35390</v>
      </c>
      <c r="D2751" t="s">
        <v>40282</v>
      </c>
      <c r="E2751" t="s">
        <v>40283</v>
      </c>
      <c r="F2751" t="s">
        <v>11</v>
      </c>
    </row>
    <row r="2752" spans="1:6" x14ac:dyDescent="0.2">
      <c r="A2752" t="s">
        <v>35389</v>
      </c>
      <c r="B2752" t="s">
        <v>29406</v>
      </c>
      <c r="C2752" t="s">
        <v>35390</v>
      </c>
      <c r="D2752" t="s">
        <v>40284</v>
      </c>
      <c r="E2752" t="s">
        <v>40285</v>
      </c>
      <c r="F2752" t="s">
        <v>11</v>
      </c>
    </row>
    <row r="2753" spans="1:6" x14ac:dyDescent="0.2">
      <c r="A2753" t="s">
        <v>35389</v>
      </c>
      <c r="B2753" t="s">
        <v>29406</v>
      </c>
      <c r="C2753" t="s">
        <v>35390</v>
      </c>
      <c r="D2753" t="s">
        <v>40286</v>
      </c>
      <c r="E2753" t="s">
        <v>40287</v>
      </c>
      <c r="F2753" t="s">
        <v>14</v>
      </c>
    </row>
    <row r="2754" spans="1:6" x14ac:dyDescent="0.2">
      <c r="A2754" t="s">
        <v>35389</v>
      </c>
      <c r="B2754" t="s">
        <v>29406</v>
      </c>
      <c r="C2754" t="s">
        <v>35390</v>
      </c>
      <c r="D2754" t="s">
        <v>40288</v>
      </c>
      <c r="E2754" t="s">
        <v>40289</v>
      </c>
      <c r="F2754" t="s">
        <v>14</v>
      </c>
    </row>
    <row r="2755" spans="1:6" x14ac:dyDescent="0.2">
      <c r="A2755" t="s">
        <v>35389</v>
      </c>
      <c r="B2755" t="s">
        <v>29406</v>
      </c>
      <c r="C2755" t="s">
        <v>35390</v>
      </c>
      <c r="D2755" t="s">
        <v>40290</v>
      </c>
      <c r="E2755" t="s">
        <v>40291</v>
      </c>
      <c r="F2755" t="s">
        <v>14</v>
      </c>
    </row>
    <row r="2756" spans="1:6" x14ac:dyDescent="0.2">
      <c r="A2756" t="s">
        <v>35389</v>
      </c>
      <c r="B2756" t="s">
        <v>29406</v>
      </c>
      <c r="C2756" t="s">
        <v>35390</v>
      </c>
      <c r="D2756" t="s">
        <v>40292</v>
      </c>
      <c r="E2756" t="s">
        <v>40293</v>
      </c>
      <c r="F2756" t="s">
        <v>14</v>
      </c>
    </row>
    <row r="2757" spans="1:6" x14ac:dyDescent="0.2">
      <c r="A2757" t="s">
        <v>35389</v>
      </c>
      <c r="B2757" t="s">
        <v>29406</v>
      </c>
      <c r="C2757" t="s">
        <v>35390</v>
      </c>
      <c r="D2757" t="s">
        <v>40294</v>
      </c>
      <c r="E2757" t="s">
        <v>40295</v>
      </c>
      <c r="F2757" t="s">
        <v>14</v>
      </c>
    </row>
    <row r="2758" spans="1:6" x14ac:dyDescent="0.2">
      <c r="A2758" t="s">
        <v>35389</v>
      </c>
      <c r="B2758" t="s">
        <v>29406</v>
      </c>
      <c r="C2758" t="s">
        <v>35390</v>
      </c>
      <c r="D2758" t="s">
        <v>40296</v>
      </c>
      <c r="E2758" t="s">
        <v>40297</v>
      </c>
      <c r="F2758" t="s">
        <v>14</v>
      </c>
    </row>
    <row r="2759" spans="1:6" x14ac:dyDescent="0.2">
      <c r="A2759" t="s">
        <v>35389</v>
      </c>
      <c r="B2759" t="s">
        <v>29406</v>
      </c>
      <c r="C2759" t="s">
        <v>35390</v>
      </c>
      <c r="D2759" t="s">
        <v>40298</v>
      </c>
      <c r="E2759" t="s">
        <v>40299</v>
      </c>
      <c r="F2759" t="s">
        <v>14</v>
      </c>
    </row>
    <row r="2760" spans="1:6" x14ac:dyDescent="0.2">
      <c r="A2760" t="s">
        <v>35389</v>
      </c>
      <c r="B2760" t="s">
        <v>29406</v>
      </c>
      <c r="C2760" t="s">
        <v>35390</v>
      </c>
      <c r="D2760" t="s">
        <v>40300</v>
      </c>
      <c r="E2760" t="s">
        <v>40301</v>
      </c>
      <c r="F2760" t="s">
        <v>14</v>
      </c>
    </row>
    <row r="2761" spans="1:6" x14ac:dyDescent="0.2">
      <c r="A2761" t="s">
        <v>35389</v>
      </c>
      <c r="B2761" t="s">
        <v>29406</v>
      </c>
      <c r="C2761" t="s">
        <v>35390</v>
      </c>
      <c r="D2761" t="s">
        <v>40302</v>
      </c>
      <c r="E2761" t="s">
        <v>40303</v>
      </c>
      <c r="F2761" t="s">
        <v>14</v>
      </c>
    </row>
    <row r="2762" spans="1:6" x14ac:dyDescent="0.2">
      <c r="A2762" t="s">
        <v>35389</v>
      </c>
      <c r="B2762" t="s">
        <v>29406</v>
      </c>
      <c r="C2762" t="s">
        <v>35390</v>
      </c>
      <c r="D2762" t="s">
        <v>40304</v>
      </c>
      <c r="E2762" t="s">
        <v>40305</v>
      </c>
      <c r="F2762" t="s">
        <v>14</v>
      </c>
    </row>
    <row r="2763" spans="1:6" x14ac:dyDescent="0.2">
      <c r="A2763" t="s">
        <v>35389</v>
      </c>
      <c r="B2763" t="s">
        <v>29406</v>
      </c>
      <c r="C2763" t="s">
        <v>35390</v>
      </c>
      <c r="D2763" t="s">
        <v>40306</v>
      </c>
      <c r="E2763" t="s">
        <v>40307</v>
      </c>
      <c r="F2763" t="s">
        <v>11</v>
      </c>
    </row>
    <row r="2764" spans="1:6" x14ac:dyDescent="0.2">
      <c r="A2764" t="s">
        <v>35389</v>
      </c>
      <c r="B2764" t="s">
        <v>29406</v>
      </c>
      <c r="C2764" t="s">
        <v>35390</v>
      </c>
      <c r="D2764" t="s">
        <v>40308</v>
      </c>
      <c r="E2764" t="s">
        <v>40309</v>
      </c>
      <c r="F2764" t="s">
        <v>14</v>
      </c>
    </row>
    <row r="2765" spans="1:6" x14ac:dyDescent="0.2">
      <c r="A2765" t="s">
        <v>35389</v>
      </c>
      <c r="B2765" t="s">
        <v>29406</v>
      </c>
      <c r="C2765" t="s">
        <v>35390</v>
      </c>
      <c r="D2765" t="s">
        <v>40310</v>
      </c>
      <c r="E2765" t="s">
        <v>40311</v>
      </c>
      <c r="F2765" t="s">
        <v>14</v>
      </c>
    </row>
    <row r="2766" spans="1:6" x14ac:dyDescent="0.2">
      <c r="A2766" t="s">
        <v>35389</v>
      </c>
      <c r="B2766" t="s">
        <v>29406</v>
      </c>
      <c r="C2766" t="s">
        <v>35390</v>
      </c>
      <c r="D2766" t="s">
        <v>40312</v>
      </c>
      <c r="E2766" t="s">
        <v>40313</v>
      </c>
      <c r="F2766" t="s">
        <v>14</v>
      </c>
    </row>
    <row r="2767" spans="1:6" x14ac:dyDescent="0.2">
      <c r="A2767" t="s">
        <v>35389</v>
      </c>
      <c r="B2767" t="s">
        <v>29406</v>
      </c>
      <c r="C2767" t="s">
        <v>35390</v>
      </c>
      <c r="D2767" t="s">
        <v>40314</v>
      </c>
      <c r="E2767" t="s">
        <v>40315</v>
      </c>
      <c r="F2767" t="s">
        <v>14</v>
      </c>
    </row>
    <row r="2768" spans="1:6" x14ac:dyDescent="0.2">
      <c r="A2768" t="s">
        <v>35389</v>
      </c>
      <c r="B2768" t="s">
        <v>29406</v>
      </c>
      <c r="C2768" t="s">
        <v>35390</v>
      </c>
      <c r="D2768" t="s">
        <v>40316</v>
      </c>
      <c r="E2768" t="s">
        <v>40317</v>
      </c>
      <c r="F2768" t="s">
        <v>14</v>
      </c>
    </row>
    <row r="2769" spans="1:6" x14ac:dyDescent="0.2">
      <c r="A2769" t="s">
        <v>35389</v>
      </c>
      <c r="B2769" t="s">
        <v>29406</v>
      </c>
      <c r="C2769" t="s">
        <v>35390</v>
      </c>
      <c r="D2769" t="s">
        <v>40318</v>
      </c>
      <c r="E2769" t="s">
        <v>40319</v>
      </c>
      <c r="F2769" t="s">
        <v>14</v>
      </c>
    </row>
    <row r="2770" spans="1:6" x14ac:dyDescent="0.2">
      <c r="A2770" t="s">
        <v>35389</v>
      </c>
      <c r="B2770" t="s">
        <v>29406</v>
      </c>
      <c r="C2770" t="s">
        <v>35390</v>
      </c>
      <c r="D2770" t="s">
        <v>40320</v>
      </c>
      <c r="E2770" t="s">
        <v>40321</v>
      </c>
      <c r="F2770" t="s">
        <v>14</v>
      </c>
    </row>
    <row r="2771" spans="1:6" x14ac:dyDescent="0.2">
      <c r="A2771" t="s">
        <v>35389</v>
      </c>
      <c r="B2771" t="s">
        <v>29406</v>
      </c>
      <c r="C2771" t="s">
        <v>35390</v>
      </c>
      <c r="D2771" t="s">
        <v>40322</v>
      </c>
      <c r="E2771" t="s">
        <v>40323</v>
      </c>
      <c r="F2771" t="s">
        <v>14</v>
      </c>
    </row>
    <row r="2772" spans="1:6" x14ac:dyDescent="0.2">
      <c r="A2772" t="s">
        <v>35389</v>
      </c>
      <c r="B2772" t="s">
        <v>29406</v>
      </c>
      <c r="C2772" t="s">
        <v>35390</v>
      </c>
      <c r="D2772" t="s">
        <v>40324</v>
      </c>
      <c r="E2772" t="s">
        <v>40325</v>
      </c>
      <c r="F2772" t="s">
        <v>14</v>
      </c>
    </row>
    <row r="2773" spans="1:6" x14ac:dyDescent="0.2">
      <c r="A2773" t="s">
        <v>35389</v>
      </c>
      <c r="B2773" t="s">
        <v>29406</v>
      </c>
      <c r="C2773" t="s">
        <v>35390</v>
      </c>
      <c r="D2773" t="s">
        <v>40326</v>
      </c>
      <c r="E2773" t="s">
        <v>40327</v>
      </c>
      <c r="F2773" t="s">
        <v>14</v>
      </c>
    </row>
    <row r="2774" spans="1:6" x14ac:dyDescent="0.2">
      <c r="A2774" t="s">
        <v>35389</v>
      </c>
      <c r="B2774" t="s">
        <v>29406</v>
      </c>
      <c r="C2774" t="s">
        <v>35390</v>
      </c>
      <c r="D2774" t="s">
        <v>40328</v>
      </c>
      <c r="E2774" t="s">
        <v>40329</v>
      </c>
      <c r="F2774" t="s">
        <v>11</v>
      </c>
    </row>
    <row r="2775" spans="1:6" x14ac:dyDescent="0.2">
      <c r="A2775" t="s">
        <v>35389</v>
      </c>
      <c r="B2775" t="s">
        <v>29406</v>
      </c>
      <c r="C2775" t="s">
        <v>35390</v>
      </c>
      <c r="D2775" t="s">
        <v>40330</v>
      </c>
      <c r="E2775" t="s">
        <v>40331</v>
      </c>
      <c r="F2775" t="s">
        <v>14</v>
      </c>
    </row>
    <row r="2776" spans="1:6" x14ac:dyDescent="0.2">
      <c r="A2776" t="s">
        <v>35389</v>
      </c>
      <c r="B2776" t="s">
        <v>29406</v>
      </c>
      <c r="C2776" t="s">
        <v>35390</v>
      </c>
      <c r="D2776" t="s">
        <v>40332</v>
      </c>
      <c r="E2776" t="s">
        <v>40333</v>
      </c>
      <c r="F2776" t="s">
        <v>14</v>
      </c>
    </row>
    <row r="2777" spans="1:6" x14ac:dyDescent="0.2">
      <c r="A2777" t="s">
        <v>35389</v>
      </c>
      <c r="B2777" t="s">
        <v>29406</v>
      </c>
      <c r="C2777" t="s">
        <v>35390</v>
      </c>
      <c r="D2777" t="s">
        <v>40334</v>
      </c>
      <c r="E2777" t="s">
        <v>40335</v>
      </c>
      <c r="F2777" t="s">
        <v>14</v>
      </c>
    </row>
    <row r="2778" spans="1:6" x14ac:dyDescent="0.2">
      <c r="A2778" t="s">
        <v>35389</v>
      </c>
      <c r="B2778" t="s">
        <v>29406</v>
      </c>
      <c r="C2778" t="s">
        <v>35390</v>
      </c>
      <c r="D2778" t="s">
        <v>40336</v>
      </c>
      <c r="E2778" t="s">
        <v>40337</v>
      </c>
      <c r="F2778" t="s">
        <v>14</v>
      </c>
    </row>
    <row r="2779" spans="1:6" x14ac:dyDescent="0.2">
      <c r="A2779" t="s">
        <v>35389</v>
      </c>
      <c r="B2779" t="s">
        <v>29406</v>
      </c>
      <c r="C2779" t="s">
        <v>35390</v>
      </c>
      <c r="D2779" t="s">
        <v>40338</v>
      </c>
      <c r="E2779" t="s">
        <v>40339</v>
      </c>
      <c r="F2779" t="s">
        <v>14</v>
      </c>
    </row>
    <row r="2780" spans="1:6" x14ac:dyDescent="0.2">
      <c r="A2780" t="s">
        <v>35389</v>
      </c>
      <c r="B2780" t="s">
        <v>29406</v>
      </c>
      <c r="C2780" t="s">
        <v>35390</v>
      </c>
      <c r="D2780" t="s">
        <v>40340</v>
      </c>
      <c r="E2780" t="s">
        <v>40341</v>
      </c>
      <c r="F2780" t="s">
        <v>14</v>
      </c>
    </row>
    <row r="2781" spans="1:6" x14ac:dyDescent="0.2">
      <c r="A2781" t="s">
        <v>35389</v>
      </c>
      <c r="B2781" t="s">
        <v>29406</v>
      </c>
      <c r="C2781" t="s">
        <v>35390</v>
      </c>
      <c r="D2781" t="s">
        <v>40342</v>
      </c>
      <c r="E2781" t="s">
        <v>40343</v>
      </c>
      <c r="F2781" t="s">
        <v>14</v>
      </c>
    </row>
    <row r="2782" spans="1:6" x14ac:dyDescent="0.2">
      <c r="A2782" t="s">
        <v>35389</v>
      </c>
      <c r="B2782" t="s">
        <v>29406</v>
      </c>
      <c r="C2782" t="s">
        <v>35390</v>
      </c>
      <c r="D2782" t="s">
        <v>40344</v>
      </c>
      <c r="E2782" t="s">
        <v>40345</v>
      </c>
      <c r="F2782" t="s">
        <v>14</v>
      </c>
    </row>
    <row r="2783" spans="1:6" x14ac:dyDescent="0.2">
      <c r="A2783" t="s">
        <v>35389</v>
      </c>
      <c r="B2783" t="s">
        <v>29406</v>
      </c>
      <c r="C2783" t="s">
        <v>35390</v>
      </c>
      <c r="D2783" t="s">
        <v>40346</v>
      </c>
      <c r="E2783" t="s">
        <v>40347</v>
      </c>
      <c r="F2783" t="s">
        <v>14</v>
      </c>
    </row>
    <row r="2784" spans="1:6" x14ac:dyDescent="0.2">
      <c r="A2784" t="s">
        <v>35389</v>
      </c>
      <c r="B2784" t="s">
        <v>29406</v>
      </c>
      <c r="C2784" t="s">
        <v>35390</v>
      </c>
      <c r="D2784" t="s">
        <v>40348</v>
      </c>
      <c r="E2784" t="s">
        <v>40349</v>
      </c>
      <c r="F2784" t="s">
        <v>14</v>
      </c>
    </row>
    <row r="2785" spans="1:6" x14ac:dyDescent="0.2">
      <c r="A2785" t="s">
        <v>35389</v>
      </c>
      <c r="B2785" t="s">
        <v>29406</v>
      </c>
      <c r="C2785" t="s">
        <v>35390</v>
      </c>
      <c r="D2785" t="s">
        <v>40350</v>
      </c>
      <c r="E2785" t="s">
        <v>40351</v>
      </c>
      <c r="F2785" t="s">
        <v>11</v>
      </c>
    </row>
    <row r="2786" spans="1:6" x14ac:dyDescent="0.2">
      <c r="A2786" t="s">
        <v>35389</v>
      </c>
      <c r="B2786" t="s">
        <v>29406</v>
      </c>
      <c r="C2786" t="s">
        <v>35390</v>
      </c>
      <c r="D2786" t="s">
        <v>40352</v>
      </c>
      <c r="E2786" t="s">
        <v>40353</v>
      </c>
      <c r="F2786" t="s">
        <v>14</v>
      </c>
    </row>
    <row r="2787" spans="1:6" x14ac:dyDescent="0.2">
      <c r="A2787" t="s">
        <v>35389</v>
      </c>
      <c r="B2787" t="s">
        <v>29406</v>
      </c>
      <c r="C2787" t="s">
        <v>35390</v>
      </c>
      <c r="D2787" t="s">
        <v>40354</v>
      </c>
      <c r="E2787" t="s">
        <v>40355</v>
      </c>
      <c r="F2787" t="s">
        <v>14</v>
      </c>
    </row>
    <row r="2788" spans="1:6" x14ac:dyDescent="0.2">
      <c r="A2788" t="s">
        <v>35389</v>
      </c>
      <c r="B2788" t="s">
        <v>29406</v>
      </c>
      <c r="C2788" t="s">
        <v>35390</v>
      </c>
      <c r="D2788" t="s">
        <v>40356</v>
      </c>
      <c r="E2788" t="s">
        <v>40357</v>
      </c>
      <c r="F2788" t="s">
        <v>14</v>
      </c>
    </row>
    <row r="2789" spans="1:6" x14ac:dyDescent="0.2">
      <c r="A2789" t="s">
        <v>35389</v>
      </c>
      <c r="B2789" t="s">
        <v>29406</v>
      </c>
      <c r="C2789" t="s">
        <v>35390</v>
      </c>
      <c r="D2789" t="s">
        <v>40358</v>
      </c>
      <c r="E2789" t="s">
        <v>40359</v>
      </c>
      <c r="F2789" t="s">
        <v>14</v>
      </c>
    </row>
    <row r="2790" spans="1:6" x14ac:dyDescent="0.2">
      <c r="A2790" t="s">
        <v>35389</v>
      </c>
      <c r="B2790" t="s">
        <v>29406</v>
      </c>
      <c r="C2790" t="s">
        <v>35390</v>
      </c>
      <c r="D2790" t="s">
        <v>40360</v>
      </c>
      <c r="E2790" t="s">
        <v>40361</v>
      </c>
      <c r="F2790" t="s">
        <v>14</v>
      </c>
    </row>
    <row r="2791" spans="1:6" x14ac:dyDescent="0.2">
      <c r="A2791" t="s">
        <v>35389</v>
      </c>
      <c r="B2791" t="s">
        <v>29406</v>
      </c>
      <c r="C2791" t="s">
        <v>35390</v>
      </c>
      <c r="D2791" t="s">
        <v>40362</v>
      </c>
      <c r="E2791" t="s">
        <v>40363</v>
      </c>
      <c r="F2791" t="s">
        <v>14</v>
      </c>
    </row>
    <row r="2792" spans="1:6" x14ac:dyDescent="0.2">
      <c r="A2792" t="s">
        <v>35389</v>
      </c>
      <c r="B2792" t="s">
        <v>29406</v>
      </c>
      <c r="C2792" t="s">
        <v>35390</v>
      </c>
      <c r="D2792" t="s">
        <v>40364</v>
      </c>
      <c r="E2792" t="s">
        <v>40365</v>
      </c>
      <c r="F2792" t="s">
        <v>14</v>
      </c>
    </row>
    <row r="2793" spans="1:6" x14ac:dyDescent="0.2">
      <c r="A2793" t="s">
        <v>35389</v>
      </c>
      <c r="B2793" t="s">
        <v>29406</v>
      </c>
      <c r="C2793" t="s">
        <v>35390</v>
      </c>
      <c r="D2793" t="s">
        <v>40366</v>
      </c>
      <c r="E2793" t="s">
        <v>40367</v>
      </c>
      <c r="F2793" t="s">
        <v>14</v>
      </c>
    </row>
    <row r="2794" spans="1:6" x14ac:dyDescent="0.2">
      <c r="A2794" t="s">
        <v>35389</v>
      </c>
      <c r="B2794" t="s">
        <v>29406</v>
      </c>
      <c r="C2794" t="s">
        <v>35390</v>
      </c>
      <c r="D2794" t="s">
        <v>40368</v>
      </c>
      <c r="E2794" t="s">
        <v>40369</v>
      </c>
      <c r="F2794" t="s">
        <v>14</v>
      </c>
    </row>
    <row r="2795" spans="1:6" x14ac:dyDescent="0.2">
      <c r="A2795" t="s">
        <v>35389</v>
      </c>
      <c r="B2795" t="s">
        <v>29406</v>
      </c>
      <c r="C2795" t="s">
        <v>35390</v>
      </c>
      <c r="D2795" t="s">
        <v>40370</v>
      </c>
      <c r="E2795" t="s">
        <v>40371</v>
      </c>
      <c r="F2795" t="s">
        <v>14</v>
      </c>
    </row>
    <row r="2796" spans="1:6" x14ac:dyDescent="0.2">
      <c r="A2796" t="s">
        <v>35389</v>
      </c>
      <c r="B2796" t="s">
        <v>29406</v>
      </c>
      <c r="C2796" t="s">
        <v>35390</v>
      </c>
      <c r="D2796" t="s">
        <v>40372</v>
      </c>
      <c r="E2796" t="s">
        <v>40373</v>
      </c>
      <c r="F2796" t="s">
        <v>11</v>
      </c>
    </row>
    <row r="2797" spans="1:6" x14ac:dyDescent="0.2">
      <c r="A2797" t="s">
        <v>35389</v>
      </c>
      <c r="B2797" t="s">
        <v>29406</v>
      </c>
      <c r="C2797" t="s">
        <v>35390</v>
      </c>
      <c r="D2797" t="s">
        <v>40374</v>
      </c>
      <c r="E2797" t="s">
        <v>40375</v>
      </c>
      <c r="F2797" t="s">
        <v>14</v>
      </c>
    </row>
    <row r="2798" spans="1:6" x14ac:dyDescent="0.2">
      <c r="A2798" t="s">
        <v>35389</v>
      </c>
      <c r="B2798" t="s">
        <v>29406</v>
      </c>
      <c r="C2798" t="s">
        <v>35390</v>
      </c>
      <c r="D2798" t="s">
        <v>40376</v>
      </c>
      <c r="E2798" t="s">
        <v>40377</v>
      </c>
      <c r="F2798" t="s">
        <v>14</v>
      </c>
    </row>
    <row r="2799" spans="1:6" x14ac:dyDescent="0.2">
      <c r="A2799" t="s">
        <v>35389</v>
      </c>
      <c r="B2799" t="s">
        <v>29406</v>
      </c>
      <c r="C2799" t="s">
        <v>35390</v>
      </c>
      <c r="D2799" t="s">
        <v>40378</v>
      </c>
      <c r="E2799" t="s">
        <v>40379</v>
      </c>
      <c r="F2799" t="s">
        <v>14</v>
      </c>
    </row>
    <row r="2800" spans="1:6" x14ac:dyDescent="0.2">
      <c r="A2800" t="s">
        <v>35389</v>
      </c>
      <c r="B2800" t="s">
        <v>29406</v>
      </c>
      <c r="C2800" t="s">
        <v>35390</v>
      </c>
      <c r="D2800" t="s">
        <v>40380</v>
      </c>
      <c r="E2800" t="s">
        <v>40381</v>
      </c>
      <c r="F2800" t="s">
        <v>14</v>
      </c>
    </row>
    <row r="2801" spans="1:6" x14ac:dyDescent="0.2">
      <c r="A2801" t="s">
        <v>35389</v>
      </c>
      <c r="B2801" t="s">
        <v>29406</v>
      </c>
      <c r="C2801" t="s">
        <v>35390</v>
      </c>
      <c r="D2801" t="s">
        <v>40382</v>
      </c>
      <c r="E2801" t="s">
        <v>40383</v>
      </c>
      <c r="F2801" t="s">
        <v>14</v>
      </c>
    </row>
    <row r="2802" spans="1:6" x14ac:dyDescent="0.2">
      <c r="A2802" t="s">
        <v>35389</v>
      </c>
      <c r="B2802" t="s">
        <v>29406</v>
      </c>
      <c r="C2802" t="s">
        <v>35390</v>
      </c>
      <c r="D2802" t="s">
        <v>40384</v>
      </c>
      <c r="E2802" t="s">
        <v>40385</v>
      </c>
      <c r="F2802" t="s">
        <v>14</v>
      </c>
    </row>
    <row r="2803" spans="1:6" x14ac:dyDescent="0.2">
      <c r="A2803" t="s">
        <v>35389</v>
      </c>
      <c r="B2803" t="s">
        <v>29406</v>
      </c>
      <c r="C2803" t="s">
        <v>35390</v>
      </c>
      <c r="D2803" t="s">
        <v>40386</v>
      </c>
      <c r="E2803" t="s">
        <v>40387</v>
      </c>
      <c r="F2803" t="s">
        <v>14</v>
      </c>
    </row>
    <row r="2804" spans="1:6" x14ac:dyDescent="0.2">
      <c r="A2804" t="s">
        <v>35389</v>
      </c>
      <c r="B2804" t="s">
        <v>29406</v>
      </c>
      <c r="C2804" t="s">
        <v>35390</v>
      </c>
      <c r="D2804" t="s">
        <v>40388</v>
      </c>
      <c r="E2804" t="s">
        <v>40389</v>
      </c>
      <c r="F2804" t="s">
        <v>14</v>
      </c>
    </row>
    <row r="2805" spans="1:6" x14ac:dyDescent="0.2">
      <c r="A2805" t="s">
        <v>35389</v>
      </c>
      <c r="B2805" t="s">
        <v>29406</v>
      </c>
      <c r="C2805" t="s">
        <v>35390</v>
      </c>
      <c r="D2805" t="s">
        <v>40390</v>
      </c>
      <c r="E2805" t="s">
        <v>40391</v>
      </c>
      <c r="F2805" t="s">
        <v>14</v>
      </c>
    </row>
    <row r="2806" spans="1:6" x14ac:dyDescent="0.2">
      <c r="A2806" t="s">
        <v>35389</v>
      </c>
      <c r="B2806" t="s">
        <v>29406</v>
      </c>
      <c r="C2806" t="s">
        <v>35390</v>
      </c>
      <c r="D2806" t="s">
        <v>40392</v>
      </c>
      <c r="E2806" t="s">
        <v>40393</v>
      </c>
      <c r="F2806" t="s">
        <v>14</v>
      </c>
    </row>
    <row r="2807" spans="1:6" x14ac:dyDescent="0.2">
      <c r="A2807" t="s">
        <v>35389</v>
      </c>
      <c r="B2807" t="s">
        <v>29406</v>
      </c>
      <c r="C2807" t="s">
        <v>35390</v>
      </c>
      <c r="D2807" t="s">
        <v>40394</v>
      </c>
      <c r="E2807" t="s">
        <v>40395</v>
      </c>
      <c r="F2807" t="s">
        <v>11</v>
      </c>
    </row>
    <row r="2808" spans="1:6" x14ac:dyDescent="0.2">
      <c r="A2808" t="s">
        <v>35389</v>
      </c>
      <c r="B2808" t="s">
        <v>29406</v>
      </c>
      <c r="C2808" t="s">
        <v>35390</v>
      </c>
      <c r="D2808" t="s">
        <v>40396</v>
      </c>
      <c r="E2808" t="s">
        <v>40397</v>
      </c>
      <c r="F2808" t="s">
        <v>14</v>
      </c>
    </row>
    <row r="2809" spans="1:6" x14ac:dyDescent="0.2">
      <c r="A2809" t="s">
        <v>35389</v>
      </c>
      <c r="B2809" t="s">
        <v>29406</v>
      </c>
      <c r="C2809" t="s">
        <v>35390</v>
      </c>
      <c r="D2809" t="s">
        <v>40398</v>
      </c>
      <c r="E2809" t="s">
        <v>40399</v>
      </c>
      <c r="F2809" t="s">
        <v>14</v>
      </c>
    </row>
    <row r="2810" spans="1:6" x14ac:dyDescent="0.2">
      <c r="A2810" t="s">
        <v>35389</v>
      </c>
      <c r="B2810" t="s">
        <v>29406</v>
      </c>
      <c r="C2810" t="s">
        <v>35390</v>
      </c>
      <c r="D2810" t="s">
        <v>40400</v>
      </c>
      <c r="E2810" t="s">
        <v>40401</v>
      </c>
      <c r="F2810" t="s">
        <v>14</v>
      </c>
    </row>
    <row r="2811" spans="1:6" x14ac:dyDescent="0.2">
      <c r="A2811" t="s">
        <v>35389</v>
      </c>
      <c r="B2811" t="s">
        <v>29406</v>
      </c>
      <c r="C2811" t="s">
        <v>35390</v>
      </c>
      <c r="D2811" t="s">
        <v>40402</v>
      </c>
      <c r="E2811" t="s">
        <v>40403</v>
      </c>
      <c r="F2811" t="s">
        <v>14</v>
      </c>
    </row>
    <row r="2812" spans="1:6" x14ac:dyDescent="0.2">
      <c r="A2812" t="s">
        <v>35389</v>
      </c>
      <c r="B2812" t="s">
        <v>29406</v>
      </c>
      <c r="C2812" t="s">
        <v>35390</v>
      </c>
      <c r="D2812" t="s">
        <v>40404</v>
      </c>
      <c r="E2812" t="s">
        <v>40405</v>
      </c>
      <c r="F2812" t="s">
        <v>14</v>
      </c>
    </row>
    <row r="2813" spans="1:6" x14ac:dyDescent="0.2">
      <c r="A2813" t="s">
        <v>35389</v>
      </c>
      <c r="B2813" t="s">
        <v>29406</v>
      </c>
      <c r="C2813" t="s">
        <v>35390</v>
      </c>
      <c r="D2813" t="s">
        <v>40406</v>
      </c>
      <c r="E2813" t="s">
        <v>40407</v>
      </c>
      <c r="F2813" t="s">
        <v>14</v>
      </c>
    </row>
    <row r="2814" spans="1:6" x14ac:dyDescent="0.2">
      <c r="A2814" t="s">
        <v>35389</v>
      </c>
      <c r="B2814" t="s">
        <v>29406</v>
      </c>
      <c r="C2814" t="s">
        <v>35390</v>
      </c>
      <c r="D2814" t="s">
        <v>40408</v>
      </c>
      <c r="E2814" t="s">
        <v>40409</v>
      </c>
      <c r="F2814" t="s">
        <v>14</v>
      </c>
    </row>
    <row r="2815" spans="1:6" x14ac:dyDescent="0.2">
      <c r="A2815" t="s">
        <v>35389</v>
      </c>
      <c r="B2815" t="s">
        <v>29406</v>
      </c>
      <c r="C2815" t="s">
        <v>35390</v>
      </c>
      <c r="D2815" t="s">
        <v>40410</v>
      </c>
      <c r="E2815" t="s">
        <v>40411</v>
      </c>
      <c r="F2815" t="s">
        <v>14</v>
      </c>
    </row>
    <row r="2816" spans="1:6" x14ac:dyDescent="0.2">
      <c r="A2816" t="s">
        <v>35389</v>
      </c>
      <c r="B2816" t="s">
        <v>29406</v>
      </c>
      <c r="C2816" t="s">
        <v>35390</v>
      </c>
      <c r="D2816" t="s">
        <v>40412</v>
      </c>
      <c r="E2816" t="s">
        <v>40413</v>
      </c>
      <c r="F2816" t="s">
        <v>14</v>
      </c>
    </row>
    <row r="2817" spans="1:6" x14ac:dyDescent="0.2">
      <c r="A2817" t="s">
        <v>35389</v>
      </c>
      <c r="B2817" t="s">
        <v>29406</v>
      </c>
      <c r="C2817" t="s">
        <v>35390</v>
      </c>
      <c r="D2817" t="s">
        <v>40414</v>
      </c>
      <c r="E2817" t="s">
        <v>40415</v>
      </c>
      <c r="F2817" t="s">
        <v>14</v>
      </c>
    </row>
    <row r="2818" spans="1:6" x14ac:dyDescent="0.2">
      <c r="A2818" t="s">
        <v>35389</v>
      </c>
      <c r="B2818" t="s">
        <v>29406</v>
      </c>
      <c r="C2818" t="s">
        <v>35390</v>
      </c>
      <c r="D2818" t="s">
        <v>40416</v>
      </c>
      <c r="E2818" t="s">
        <v>40417</v>
      </c>
      <c r="F2818" t="s">
        <v>11</v>
      </c>
    </row>
    <row r="2819" spans="1:6" x14ac:dyDescent="0.2">
      <c r="A2819" t="s">
        <v>35389</v>
      </c>
      <c r="B2819" t="s">
        <v>29406</v>
      </c>
      <c r="C2819" t="s">
        <v>35390</v>
      </c>
      <c r="D2819" t="s">
        <v>40418</v>
      </c>
      <c r="E2819" t="s">
        <v>40419</v>
      </c>
      <c r="F2819" t="s">
        <v>14</v>
      </c>
    </row>
    <row r="2820" spans="1:6" x14ac:dyDescent="0.2">
      <c r="A2820" t="s">
        <v>35389</v>
      </c>
      <c r="B2820" t="s">
        <v>29406</v>
      </c>
      <c r="C2820" t="s">
        <v>35390</v>
      </c>
      <c r="D2820" t="s">
        <v>40420</v>
      </c>
      <c r="E2820" t="s">
        <v>40421</v>
      </c>
      <c r="F2820" t="s">
        <v>14</v>
      </c>
    </row>
    <row r="2821" spans="1:6" x14ac:dyDescent="0.2">
      <c r="A2821" t="s">
        <v>35389</v>
      </c>
      <c r="B2821" t="s">
        <v>29406</v>
      </c>
      <c r="C2821" t="s">
        <v>35390</v>
      </c>
      <c r="D2821" t="s">
        <v>40422</v>
      </c>
      <c r="E2821" t="s">
        <v>40423</v>
      </c>
      <c r="F2821" t="s">
        <v>14</v>
      </c>
    </row>
    <row r="2822" spans="1:6" x14ac:dyDescent="0.2">
      <c r="A2822" t="s">
        <v>35389</v>
      </c>
      <c r="B2822" t="s">
        <v>29406</v>
      </c>
      <c r="C2822" t="s">
        <v>35390</v>
      </c>
      <c r="D2822" t="s">
        <v>40424</v>
      </c>
      <c r="E2822" t="s">
        <v>40425</v>
      </c>
      <c r="F2822" t="s">
        <v>14</v>
      </c>
    </row>
    <row r="2823" spans="1:6" x14ac:dyDescent="0.2">
      <c r="A2823" t="s">
        <v>35389</v>
      </c>
      <c r="B2823" t="s">
        <v>29406</v>
      </c>
      <c r="C2823" t="s">
        <v>35390</v>
      </c>
      <c r="D2823" t="s">
        <v>40426</v>
      </c>
      <c r="E2823" t="s">
        <v>40427</v>
      </c>
      <c r="F2823" t="s">
        <v>14</v>
      </c>
    </row>
    <row r="2824" spans="1:6" x14ac:dyDescent="0.2">
      <c r="A2824" t="s">
        <v>35389</v>
      </c>
      <c r="B2824" t="s">
        <v>29406</v>
      </c>
      <c r="C2824" t="s">
        <v>35390</v>
      </c>
      <c r="D2824" t="s">
        <v>40428</v>
      </c>
      <c r="E2824" t="s">
        <v>40429</v>
      </c>
      <c r="F2824" t="s">
        <v>14</v>
      </c>
    </row>
    <row r="2825" spans="1:6" x14ac:dyDescent="0.2">
      <c r="A2825" t="s">
        <v>35389</v>
      </c>
      <c r="B2825" t="s">
        <v>29406</v>
      </c>
      <c r="C2825" t="s">
        <v>35390</v>
      </c>
      <c r="D2825" t="s">
        <v>40430</v>
      </c>
      <c r="E2825" t="s">
        <v>40431</v>
      </c>
      <c r="F2825" t="s">
        <v>14</v>
      </c>
    </row>
    <row r="2826" spans="1:6" x14ac:dyDescent="0.2">
      <c r="A2826" t="s">
        <v>35389</v>
      </c>
      <c r="B2826" t="s">
        <v>29406</v>
      </c>
      <c r="C2826" t="s">
        <v>35390</v>
      </c>
      <c r="D2826" t="s">
        <v>40432</v>
      </c>
      <c r="E2826" t="s">
        <v>40433</v>
      </c>
      <c r="F2826" t="s">
        <v>14</v>
      </c>
    </row>
    <row r="2827" spans="1:6" x14ac:dyDescent="0.2">
      <c r="A2827" t="s">
        <v>35389</v>
      </c>
      <c r="B2827" t="s">
        <v>29406</v>
      </c>
      <c r="C2827" t="s">
        <v>35390</v>
      </c>
      <c r="D2827" t="s">
        <v>40434</v>
      </c>
      <c r="E2827" t="s">
        <v>40435</v>
      </c>
      <c r="F2827" t="s">
        <v>14</v>
      </c>
    </row>
    <row r="2828" spans="1:6" x14ac:dyDescent="0.2">
      <c r="A2828" t="s">
        <v>35389</v>
      </c>
      <c r="B2828" t="s">
        <v>29406</v>
      </c>
      <c r="C2828" t="s">
        <v>35390</v>
      </c>
      <c r="D2828" t="s">
        <v>40436</v>
      </c>
      <c r="E2828" t="s">
        <v>40437</v>
      </c>
      <c r="F2828" t="s">
        <v>14</v>
      </c>
    </row>
    <row r="2829" spans="1:6" x14ac:dyDescent="0.2">
      <c r="A2829" t="s">
        <v>35389</v>
      </c>
      <c r="B2829" t="s">
        <v>29406</v>
      </c>
      <c r="C2829" t="s">
        <v>35390</v>
      </c>
      <c r="D2829" t="s">
        <v>40438</v>
      </c>
      <c r="E2829" t="s">
        <v>40439</v>
      </c>
      <c r="F2829" t="s">
        <v>11</v>
      </c>
    </row>
    <row r="2830" spans="1:6" x14ac:dyDescent="0.2">
      <c r="A2830" t="s">
        <v>35389</v>
      </c>
      <c r="B2830" t="s">
        <v>29406</v>
      </c>
      <c r="C2830" t="s">
        <v>35390</v>
      </c>
      <c r="D2830" t="s">
        <v>40440</v>
      </c>
      <c r="E2830" t="s">
        <v>40441</v>
      </c>
      <c r="F2830" t="s">
        <v>14</v>
      </c>
    </row>
    <row r="2831" spans="1:6" x14ac:dyDescent="0.2">
      <c r="A2831" t="s">
        <v>35389</v>
      </c>
      <c r="B2831" t="s">
        <v>29406</v>
      </c>
      <c r="C2831" t="s">
        <v>35390</v>
      </c>
      <c r="D2831" t="s">
        <v>40442</v>
      </c>
      <c r="E2831" t="s">
        <v>40443</v>
      </c>
      <c r="F2831" t="s">
        <v>14</v>
      </c>
    </row>
    <row r="2832" spans="1:6" x14ac:dyDescent="0.2">
      <c r="A2832" t="s">
        <v>35389</v>
      </c>
      <c r="B2832" t="s">
        <v>29406</v>
      </c>
      <c r="C2832" t="s">
        <v>35390</v>
      </c>
      <c r="D2832" t="s">
        <v>40444</v>
      </c>
      <c r="E2832" t="s">
        <v>40445</v>
      </c>
      <c r="F2832" t="s">
        <v>14</v>
      </c>
    </row>
    <row r="2833" spans="1:6" x14ac:dyDescent="0.2">
      <c r="A2833" t="s">
        <v>35389</v>
      </c>
      <c r="B2833" t="s">
        <v>29406</v>
      </c>
      <c r="C2833" t="s">
        <v>35390</v>
      </c>
      <c r="D2833" t="s">
        <v>40446</v>
      </c>
      <c r="E2833" t="s">
        <v>40447</v>
      </c>
      <c r="F2833" t="s">
        <v>14</v>
      </c>
    </row>
    <row r="2834" spans="1:6" x14ac:dyDescent="0.2">
      <c r="A2834" t="s">
        <v>35389</v>
      </c>
      <c r="B2834" t="s">
        <v>29406</v>
      </c>
      <c r="C2834" t="s">
        <v>35390</v>
      </c>
      <c r="D2834" t="s">
        <v>40448</v>
      </c>
      <c r="E2834" t="s">
        <v>40449</v>
      </c>
      <c r="F2834" t="s">
        <v>14</v>
      </c>
    </row>
    <row r="2835" spans="1:6" x14ac:dyDescent="0.2">
      <c r="A2835" t="s">
        <v>35389</v>
      </c>
      <c r="B2835" t="s">
        <v>29406</v>
      </c>
      <c r="C2835" t="s">
        <v>35390</v>
      </c>
      <c r="D2835" t="s">
        <v>40450</v>
      </c>
      <c r="E2835" t="s">
        <v>40451</v>
      </c>
      <c r="F2835" t="s">
        <v>14</v>
      </c>
    </row>
    <row r="2836" spans="1:6" x14ac:dyDescent="0.2">
      <c r="A2836" t="s">
        <v>35389</v>
      </c>
      <c r="B2836" t="s">
        <v>29406</v>
      </c>
      <c r="C2836" t="s">
        <v>35390</v>
      </c>
      <c r="D2836" t="s">
        <v>40452</v>
      </c>
      <c r="E2836" t="s">
        <v>40453</v>
      </c>
      <c r="F2836" t="s">
        <v>14</v>
      </c>
    </row>
    <row r="2837" spans="1:6" x14ac:dyDescent="0.2">
      <c r="A2837" t="s">
        <v>35389</v>
      </c>
      <c r="B2837" t="s">
        <v>29406</v>
      </c>
      <c r="C2837" t="s">
        <v>35390</v>
      </c>
      <c r="D2837" t="s">
        <v>40454</v>
      </c>
      <c r="E2837" t="s">
        <v>40455</v>
      </c>
      <c r="F2837" t="s">
        <v>14</v>
      </c>
    </row>
    <row r="2838" spans="1:6" x14ac:dyDescent="0.2">
      <c r="A2838" t="s">
        <v>35389</v>
      </c>
      <c r="B2838" t="s">
        <v>29406</v>
      </c>
      <c r="C2838" t="s">
        <v>35390</v>
      </c>
      <c r="D2838" t="s">
        <v>40456</v>
      </c>
      <c r="E2838" t="s">
        <v>40457</v>
      </c>
      <c r="F2838" t="s">
        <v>14</v>
      </c>
    </row>
    <row r="2839" spans="1:6" x14ac:dyDescent="0.2">
      <c r="A2839" t="s">
        <v>35389</v>
      </c>
      <c r="B2839" t="s">
        <v>29406</v>
      </c>
      <c r="C2839" t="s">
        <v>35390</v>
      </c>
      <c r="D2839" t="s">
        <v>40458</v>
      </c>
      <c r="E2839" t="s">
        <v>40459</v>
      </c>
      <c r="F2839" t="s">
        <v>14</v>
      </c>
    </row>
    <row r="2840" spans="1:6" x14ac:dyDescent="0.2">
      <c r="A2840" t="s">
        <v>35389</v>
      </c>
      <c r="B2840" t="s">
        <v>29406</v>
      </c>
      <c r="C2840" t="s">
        <v>35390</v>
      </c>
      <c r="D2840" t="s">
        <v>40460</v>
      </c>
      <c r="E2840" t="s">
        <v>40461</v>
      </c>
      <c r="F2840" t="s">
        <v>11</v>
      </c>
    </row>
    <row r="2841" spans="1:6" x14ac:dyDescent="0.2">
      <c r="A2841" t="s">
        <v>35389</v>
      </c>
      <c r="B2841" t="s">
        <v>29406</v>
      </c>
      <c r="C2841" t="s">
        <v>35390</v>
      </c>
      <c r="D2841" t="s">
        <v>40462</v>
      </c>
      <c r="E2841" t="s">
        <v>40463</v>
      </c>
      <c r="F2841" t="s">
        <v>25</v>
      </c>
    </row>
    <row r="2842" spans="1:6" x14ac:dyDescent="0.2">
      <c r="A2842" t="s">
        <v>35389</v>
      </c>
      <c r="B2842" t="s">
        <v>29406</v>
      </c>
      <c r="C2842" t="s">
        <v>35390</v>
      </c>
      <c r="D2842" t="s">
        <v>40464</v>
      </c>
      <c r="E2842" t="s">
        <v>40465</v>
      </c>
      <c r="F2842" t="s">
        <v>25</v>
      </c>
    </row>
    <row r="2843" spans="1:6" x14ac:dyDescent="0.2">
      <c r="A2843" t="s">
        <v>35389</v>
      </c>
      <c r="B2843" t="s">
        <v>29406</v>
      </c>
      <c r="C2843" t="s">
        <v>35390</v>
      </c>
      <c r="D2843" t="s">
        <v>40466</v>
      </c>
      <c r="E2843" t="s">
        <v>40467</v>
      </c>
      <c r="F2843" t="s">
        <v>25</v>
      </c>
    </row>
    <row r="2844" spans="1:6" x14ac:dyDescent="0.2">
      <c r="A2844" t="s">
        <v>35389</v>
      </c>
      <c r="B2844" t="s">
        <v>29406</v>
      </c>
      <c r="C2844" t="s">
        <v>35390</v>
      </c>
      <c r="D2844" t="s">
        <v>40468</v>
      </c>
      <c r="E2844" t="s">
        <v>40469</v>
      </c>
      <c r="F2844" t="s">
        <v>25</v>
      </c>
    </row>
    <row r="2845" spans="1:6" x14ac:dyDescent="0.2">
      <c r="A2845" t="s">
        <v>35389</v>
      </c>
      <c r="B2845" t="s">
        <v>29406</v>
      </c>
      <c r="C2845" t="s">
        <v>35390</v>
      </c>
      <c r="D2845" t="s">
        <v>40470</v>
      </c>
      <c r="E2845" t="s">
        <v>40471</v>
      </c>
      <c r="F2845" t="s">
        <v>25</v>
      </c>
    </row>
    <row r="2846" spans="1:6" x14ac:dyDescent="0.2">
      <c r="A2846" t="s">
        <v>35389</v>
      </c>
      <c r="B2846" t="s">
        <v>29406</v>
      </c>
      <c r="C2846" t="s">
        <v>35390</v>
      </c>
      <c r="D2846" t="s">
        <v>40472</v>
      </c>
      <c r="E2846" t="s">
        <v>40473</v>
      </c>
      <c r="F2846" t="s">
        <v>25</v>
      </c>
    </row>
    <row r="2847" spans="1:6" x14ac:dyDescent="0.2">
      <c r="A2847" t="s">
        <v>35389</v>
      </c>
      <c r="B2847" t="s">
        <v>29406</v>
      </c>
      <c r="C2847" t="s">
        <v>35390</v>
      </c>
      <c r="D2847" t="s">
        <v>40474</v>
      </c>
      <c r="E2847" t="s">
        <v>40475</v>
      </c>
      <c r="F2847" t="s">
        <v>25</v>
      </c>
    </row>
    <row r="2848" spans="1:6" x14ac:dyDescent="0.2">
      <c r="A2848" t="s">
        <v>35389</v>
      </c>
      <c r="B2848" t="s">
        <v>29406</v>
      </c>
      <c r="C2848" t="s">
        <v>35390</v>
      </c>
      <c r="D2848" t="s">
        <v>40476</v>
      </c>
      <c r="E2848" t="s">
        <v>40477</v>
      </c>
      <c r="F2848" t="s">
        <v>25</v>
      </c>
    </row>
    <row r="2849" spans="1:6" x14ac:dyDescent="0.2">
      <c r="A2849" t="s">
        <v>35389</v>
      </c>
      <c r="B2849" t="s">
        <v>29406</v>
      </c>
      <c r="C2849" t="s">
        <v>35390</v>
      </c>
      <c r="D2849" t="s">
        <v>40478</v>
      </c>
      <c r="E2849" t="s">
        <v>40479</v>
      </c>
      <c r="F2849" t="s">
        <v>25</v>
      </c>
    </row>
    <row r="2850" spans="1:6" x14ac:dyDescent="0.2">
      <c r="A2850" t="s">
        <v>35389</v>
      </c>
      <c r="B2850" t="s">
        <v>29406</v>
      </c>
      <c r="C2850" t="s">
        <v>35390</v>
      </c>
      <c r="D2850" t="s">
        <v>40480</v>
      </c>
      <c r="E2850" t="s">
        <v>40481</v>
      </c>
      <c r="F2850" t="s">
        <v>25</v>
      </c>
    </row>
    <row r="2851" spans="1:6" x14ac:dyDescent="0.2">
      <c r="A2851" t="s">
        <v>35389</v>
      </c>
      <c r="B2851" t="s">
        <v>29406</v>
      </c>
      <c r="C2851" t="s">
        <v>35390</v>
      </c>
      <c r="D2851" t="s">
        <v>40482</v>
      </c>
      <c r="E2851" t="s">
        <v>40483</v>
      </c>
      <c r="F2851" t="s">
        <v>11</v>
      </c>
    </row>
    <row r="2852" spans="1:6" x14ac:dyDescent="0.2">
      <c r="A2852" t="s">
        <v>35389</v>
      </c>
      <c r="B2852" t="s">
        <v>29406</v>
      </c>
      <c r="C2852" t="s">
        <v>35390</v>
      </c>
      <c r="D2852" t="s">
        <v>40484</v>
      </c>
      <c r="E2852" t="s">
        <v>40485</v>
      </c>
      <c r="F2852" t="s">
        <v>25</v>
      </c>
    </row>
    <row r="2853" spans="1:6" x14ac:dyDescent="0.2">
      <c r="A2853" t="s">
        <v>35389</v>
      </c>
      <c r="B2853" t="s">
        <v>29406</v>
      </c>
      <c r="C2853" t="s">
        <v>35390</v>
      </c>
      <c r="D2853" t="s">
        <v>40486</v>
      </c>
      <c r="E2853" t="s">
        <v>40487</v>
      </c>
      <c r="F2853" t="s">
        <v>25</v>
      </c>
    </row>
    <row r="2854" spans="1:6" x14ac:dyDescent="0.2">
      <c r="A2854" t="s">
        <v>35389</v>
      </c>
      <c r="B2854" t="s">
        <v>29406</v>
      </c>
      <c r="C2854" t="s">
        <v>35390</v>
      </c>
      <c r="D2854" t="s">
        <v>40488</v>
      </c>
      <c r="E2854" t="s">
        <v>40489</v>
      </c>
      <c r="F2854" t="s">
        <v>25</v>
      </c>
    </row>
    <row r="2855" spans="1:6" x14ac:dyDescent="0.2">
      <c r="A2855" t="s">
        <v>35389</v>
      </c>
      <c r="B2855" t="s">
        <v>29406</v>
      </c>
      <c r="C2855" t="s">
        <v>35390</v>
      </c>
      <c r="D2855" t="s">
        <v>40490</v>
      </c>
      <c r="E2855" t="s">
        <v>40491</v>
      </c>
      <c r="F2855" t="s">
        <v>25</v>
      </c>
    </row>
    <row r="2856" spans="1:6" x14ac:dyDescent="0.2">
      <c r="A2856" t="s">
        <v>35389</v>
      </c>
      <c r="B2856" t="s">
        <v>29406</v>
      </c>
      <c r="C2856" t="s">
        <v>35390</v>
      </c>
      <c r="D2856" t="s">
        <v>40492</v>
      </c>
      <c r="E2856" t="s">
        <v>40493</v>
      </c>
      <c r="F2856" t="s">
        <v>25</v>
      </c>
    </row>
    <row r="2857" spans="1:6" x14ac:dyDescent="0.2">
      <c r="A2857" t="s">
        <v>35389</v>
      </c>
      <c r="B2857" t="s">
        <v>29406</v>
      </c>
      <c r="C2857" t="s">
        <v>35390</v>
      </c>
      <c r="D2857" t="s">
        <v>40494</v>
      </c>
      <c r="E2857" t="s">
        <v>40495</v>
      </c>
      <c r="F2857" t="s">
        <v>25</v>
      </c>
    </row>
    <row r="2858" spans="1:6" x14ac:dyDescent="0.2">
      <c r="A2858" t="s">
        <v>35389</v>
      </c>
      <c r="B2858" t="s">
        <v>29406</v>
      </c>
      <c r="C2858" t="s">
        <v>35390</v>
      </c>
      <c r="D2858" t="s">
        <v>40496</v>
      </c>
      <c r="E2858" t="s">
        <v>40497</v>
      </c>
      <c r="F2858" t="s">
        <v>25</v>
      </c>
    </row>
    <row r="2859" spans="1:6" x14ac:dyDescent="0.2">
      <c r="A2859" t="s">
        <v>35389</v>
      </c>
      <c r="B2859" t="s">
        <v>29406</v>
      </c>
      <c r="C2859" t="s">
        <v>35390</v>
      </c>
      <c r="D2859" t="s">
        <v>40498</v>
      </c>
      <c r="E2859" t="s">
        <v>40499</v>
      </c>
      <c r="F2859" t="s">
        <v>25</v>
      </c>
    </row>
    <row r="2860" spans="1:6" x14ac:dyDescent="0.2">
      <c r="A2860" t="s">
        <v>35389</v>
      </c>
      <c r="B2860" t="s">
        <v>29406</v>
      </c>
      <c r="C2860" t="s">
        <v>35390</v>
      </c>
      <c r="D2860" t="s">
        <v>40500</v>
      </c>
      <c r="E2860" t="s">
        <v>40501</v>
      </c>
      <c r="F2860" t="s">
        <v>25</v>
      </c>
    </row>
    <row r="2861" spans="1:6" x14ac:dyDescent="0.2">
      <c r="A2861" t="s">
        <v>35389</v>
      </c>
      <c r="B2861" t="s">
        <v>29406</v>
      </c>
      <c r="C2861" t="s">
        <v>35390</v>
      </c>
      <c r="D2861" t="s">
        <v>40502</v>
      </c>
      <c r="E2861" t="s">
        <v>40503</v>
      </c>
      <c r="F2861" t="s">
        <v>25</v>
      </c>
    </row>
    <row r="2862" spans="1:6" x14ac:dyDescent="0.2">
      <c r="A2862" t="s">
        <v>35389</v>
      </c>
      <c r="B2862" t="s">
        <v>29406</v>
      </c>
      <c r="C2862" t="s">
        <v>35390</v>
      </c>
      <c r="D2862" t="s">
        <v>40504</v>
      </c>
      <c r="E2862" t="s">
        <v>40505</v>
      </c>
      <c r="F2862" t="s">
        <v>11</v>
      </c>
    </row>
    <row r="2863" spans="1:6" x14ac:dyDescent="0.2">
      <c r="A2863" t="s">
        <v>35389</v>
      </c>
      <c r="B2863" t="s">
        <v>29406</v>
      </c>
      <c r="C2863" t="s">
        <v>35390</v>
      </c>
      <c r="D2863" t="s">
        <v>40506</v>
      </c>
      <c r="E2863" t="s">
        <v>40507</v>
      </c>
      <c r="F2863" t="s">
        <v>11</v>
      </c>
    </row>
    <row r="2864" spans="1:6" x14ac:dyDescent="0.2">
      <c r="A2864" t="s">
        <v>35389</v>
      </c>
      <c r="B2864" t="s">
        <v>29406</v>
      </c>
      <c r="C2864" t="s">
        <v>35390</v>
      </c>
      <c r="D2864" t="s">
        <v>40508</v>
      </c>
      <c r="E2864" t="s">
        <v>40509</v>
      </c>
      <c r="F2864" t="s">
        <v>25</v>
      </c>
    </row>
    <row r="2865" spans="1:6" x14ac:dyDescent="0.2">
      <c r="A2865" t="s">
        <v>35389</v>
      </c>
      <c r="B2865" t="s">
        <v>29406</v>
      </c>
      <c r="C2865" t="s">
        <v>35390</v>
      </c>
      <c r="D2865" t="s">
        <v>40510</v>
      </c>
      <c r="E2865" t="s">
        <v>40511</v>
      </c>
      <c r="F2865" t="s">
        <v>25</v>
      </c>
    </row>
    <row r="2866" spans="1:6" x14ac:dyDescent="0.2">
      <c r="A2866" t="s">
        <v>35389</v>
      </c>
      <c r="B2866" t="s">
        <v>29406</v>
      </c>
      <c r="C2866" t="s">
        <v>35390</v>
      </c>
      <c r="D2866" t="s">
        <v>40512</v>
      </c>
      <c r="E2866" t="s">
        <v>40513</v>
      </c>
      <c r="F2866" t="s">
        <v>25</v>
      </c>
    </row>
    <row r="2867" spans="1:6" x14ac:dyDescent="0.2">
      <c r="A2867" t="s">
        <v>35389</v>
      </c>
      <c r="B2867" t="s">
        <v>29406</v>
      </c>
      <c r="C2867" t="s">
        <v>35390</v>
      </c>
      <c r="D2867" t="s">
        <v>40514</v>
      </c>
      <c r="E2867" t="s">
        <v>40515</v>
      </c>
      <c r="F2867" t="s">
        <v>25</v>
      </c>
    </row>
    <row r="2868" spans="1:6" x14ac:dyDescent="0.2">
      <c r="A2868" t="s">
        <v>35389</v>
      </c>
      <c r="B2868" t="s">
        <v>29406</v>
      </c>
      <c r="C2868" t="s">
        <v>35390</v>
      </c>
      <c r="D2868" t="s">
        <v>40516</v>
      </c>
      <c r="E2868" t="s">
        <v>40517</v>
      </c>
      <c r="F2868" t="s">
        <v>25</v>
      </c>
    </row>
    <row r="2869" spans="1:6" x14ac:dyDescent="0.2">
      <c r="A2869" t="s">
        <v>35389</v>
      </c>
      <c r="B2869" t="s">
        <v>29406</v>
      </c>
      <c r="C2869" t="s">
        <v>35390</v>
      </c>
      <c r="D2869" t="s">
        <v>40518</v>
      </c>
      <c r="E2869" t="s">
        <v>40519</v>
      </c>
      <c r="F2869" t="s">
        <v>25</v>
      </c>
    </row>
    <row r="2870" spans="1:6" x14ac:dyDescent="0.2">
      <c r="A2870" t="s">
        <v>35389</v>
      </c>
      <c r="B2870" t="s">
        <v>29406</v>
      </c>
      <c r="C2870" t="s">
        <v>35390</v>
      </c>
      <c r="D2870" t="s">
        <v>40520</v>
      </c>
      <c r="E2870" t="s">
        <v>40521</v>
      </c>
      <c r="F2870" t="s">
        <v>25</v>
      </c>
    </row>
    <row r="2871" spans="1:6" x14ac:dyDescent="0.2">
      <c r="A2871" t="s">
        <v>35389</v>
      </c>
      <c r="B2871" t="s">
        <v>29406</v>
      </c>
      <c r="C2871" t="s">
        <v>35390</v>
      </c>
      <c r="D2871" t="s">
        <v>40522</v>
      </c>
      <c r="E2871" t="s">
        <v>40523</v>
      </c>
      <c r="F2871" t="s">
        <v>25</v>
      </c>
    </row>
    <row r="2872" spans="1:6" x14ac:dyDescent="0.2">
      <c r="A2872" t="s">
        <v>35389</v>
      </c>
      <c r="B2872" t="s">
        <v>29406</v>
      </c>
      <c r="C2872" t="s">
        <v>35390</v>
      </c>
      <c r="D2872" t="s">
        <v>40524</v>
      </c>
      <c r="E2872" t="s">
        <v>40525</v>
      </c>
      <c r="F2872" t="s">
        <v>25</v>
      </c>
    </row>
    <row r="2873" spans="1:6" x14ac:dyDescent="0.2">
      <c r="A2873" t="s">
        <v>35389</v>
      </c>
      <c r="B2873" t="s">
        <v>29406</v>
      </c>
      <c r="C2873" t="s">
        <v>35390</v>
      </c>
      <c r="D2873" t="s">
        <v>40526</v>
      </c>
      <c r="E2873" t="s">
        <v>40527</v>
      </c>
      <c r="F2873" t="s">
        <v>25</v>
      </c>
    </row>
    <row r="2874" spans="1:6" x14ac:dyDescent="0.2">
      <c r="A2874" t="s">
        <v>35389</v>
      </c>
      <c r="B2874" t="s">
        <v>29406</v>
      </c>
      <c r="C2874" t="s">
        <v>35390</v>
      </c>
      <c r="D2874" t="s">
        <v>40528</v>
      </c>
      <c r="E2874" t="s">
        <v>40529</v>
      </c>
      <c r="F2874" t="s">
        <v>11</v>
      </c>
    </row>
    <row r="2875" spans="1:6" x14ac:dyDescent="0.2">
      <c r="A2875" t="s">
        <v>35389</v>
      </c>
      <c r="B2875" t="s">
        <v>29406</v>
      </c>
      <c r="C2875" t="s">
        <v>35390</v>
      </c>
      <c r="D2875" t="s">
        <v>40530</v>
      </c>
      <c r="E2875" t="s">
        <v>40531</v>
      </c>
      <c r="F2875" t="s">
        <v>25</v>
      </c>
    </row>
    <row r="2876" spans="1:6" x14ac:dyDescent="0.2">
      <c r="A2876" t="s">
        <v>35389</v>
      </c>
      <c r="B2876" t="s">
        <v>29406</v>
      </c>
      <c r="C2876" t="s">
        <v>35390</v>
      </c>
      <c r="D2876" t="s">
        <v>40532</v>
      </c>
      <c r="E2876" t="s">
        <v>40533</v>
      </c>
      <c r="F2876" t="s">
        <v>25</v>
      </c>
    </row>
    <row r="2877" spans="1:6" x14ac:dyDescent="0.2">
      <c r="A2877" t="s">
        <v>35389</v>
      </c>
      <c r="B2877" t="s">
        <v>29406</v>
      </c>
      <c r="C2877" t="s">
        <v>35390</v>
      </c>
      <c r="D2877" t="s">
        <v>40534</v>
      </c>
      <c r="E2877" t="s">
        <v>40535</v>
      </c>
      <c r="F2877" t="s">
        <v>25</v>
      </c>
    </row>
    <row r="2878" spans="1:6" x14ac:dyDescent="0.2">
      <c r="A2878" t="s">
        <v>35389</v>
      </c>
      <c r="B2878" t="s">
        <v>29406</v>
      </c>
      <c r="C2878" t="s">
        <v>35390</v>
      </c>
      <c r="D2878" t="s">
        <v>40536</v>
      </c>
      <c r="E2878" t="s">
        <v>40537</v>
      </c>
      <c r="F2878" t="s">
        <v>25</v>
      </c>
    </row>
    <row r="2879" spans="1:6" x14ac:dyDescent="0.2">
      <c r="A2879" t="s">
        <v>35389</v>
      </c>
      <c r="B2879" t="s">
        <v>29406</v>
      </c>
      <c r="C2879" t="s">
        <v>35390</v>
      </c>
      <c r="D2879" t="s">
        <v>40538</v>
      </c>
      <c r="E2879" t="s">
        <v>40539</v>
      </c>
      <c r="F2879" t="s">
        <v>25</v>
      </c>
    </row>
    <row r="2880" spans="1:6" x14ac:dyDescent="0.2">
      <c r="A2880" t="s">
        <v>35389</v>
      </c>
      <c r="B2880" t="s">
        <v>29406</v>
      </c>
      <c r="C2880" t="s">
        <v>35390</v>
      </c>
      <c r="D2880" t="s">
        <v>40540</v>
      </c>
      <c r="E2880" t="s">
        <v>40541</v>
      </c>
      <c r="F2880" t="s">
        <v>25</v>
      </c>
    </row>
    <row r="2881" spans="1:6" x14ac:dyDescent="0.2">
      <c r="A2881" t="s">
        <v>35389</v>
      </c>
      <c r="B2881" t="s">
        <v>29406</v>
      </c>
      <c r="C2881" t="s">
        <v>35390</v>
      </c>
      <c r="D2881" t="s">
        <v>40542</v>
      </c>
      <c r="E2881" t="s">
        <v>40543</v>
      </c>
      <c r="F2881" t="s">
        <v>25</v>
      </c>
    </row>
    <row r="2882" spans="1:6" x14ac:dyDescent="0.2">
      <c r="A2882" t="s">
        <v>35389</v>
      </c>
      <c r="B2882" t="s">
        <v>29406</v>
      </c>
      <c r="C2882" t="s">
        <v>35390</v>
      </c>
      <c r="D2882" t="s">
        <v>40544</v>
      </c>
      <c r="E2882" t="s">
        <v>40545</v>
      </c>
      <c r="F2882" t="s">
        <v>25</v>
      </c>
    </row>
    <row r="2883" spans="1:6" x14ac:dyDescent="0.2">
      <c r="A2883" t="s">
        <v>35389</v>
      </c>
      <c r="B2883" t="s">
        <v>29406</v>
      </c>
      <c r="C2883" t="s">
        <v>35390</v>
      </c>
      <c r="D2883" t="s">
        <v>40546</v>
      </c>
      <c r="E2883" t="s">
        <v>40547</v>
      </c>
      <c r="F2883" t="s">
        <v>25</v>
      </c>
    </row>
    <row r="2884" spans="1:6" x14ac:dyDescent="0.2">
      <c r="A2884" t="s">
        <v>35389</v>
      </c>
      <c r="B2884" t="s">
        <v>29406</v>
      </c>
      <c r="C2884" t="s">
        <v>35390</v>
      </c>
      <c r="D2884" t="s">
        <v>40548</v>
      </c>
      <c r="E2884" t="s">
        <v>40549</v>
      </c>
      <c r="F2884" t="s">
        <v>25</v>
      </c>
    </row>
    <row r="2885" spans="1:6" x14ac:dyDescent="0.2">
      <c r="A2885" t="s">
        <v>35389</v>
      </c>
      <c r="B2885" t="s">
        <v>29406</v>
      </c>
      <c r="C2885" t="s">
        <v>35390</v>
      </c>
      <c r="D2885" t="s">
        <v>40550</v>
      </c>
      <c r="E2885" t="s">
        <v>40551</v>
      </c>
      <c r="F2885" t="s">
        <v>11</v>
      </c>
    </row>
    <row r="2886" spans="1:6" x14ac:dyDescent="0.2">
      <c r="A2886" t="s">
        <v>35389</v>
      </c>
      <c r="B2886" t="s">
        <v>29406</v>
      </c>
      <c r="C2886" t="s">
        <v>35390</v>
      </c>
      <c r="D2886" t="s">
        <v>40552</v>
      </c>
      <c r="E2886" t="s">
        <v>40553</v>
      </c>
      <c r="F2886" t="s">
        <v>25</v>
      </c>
    </row>
    <row r="2887" spans="1:6" x14ac:dyDescent="0.2">
      <c r="A2887" t="s">
        <v>35389</v>
      </c>
      <c r="B2887" t="s">
        <v>29406</v>
      </c>
      <c r="C2887" t="s">
        <v>35390</v>
      </c>
      <c r="D2887" t="s">
        <v>40554</v>
      </c>
      <c r="E2887" t="s">
        <v>40555</v>
      </c>
      <c r="F2887" t="s">
        <v>25</v>
      </c>
    </row>
    <row r="2888" spans="1:6" x14ac:dyDescent="0.2">
      <c r="A2888" t="s">
        <v>35389</v>
      </c>
      <c r="B2888" t="s">
        <v>29406</v>
      </c>
      <c r="C2888" t="s">
        <v>35390</v>
      </c>
      <c r="D2888" t="s">
        <v>40556</v>
      </c>
      <c r="E2888" t="s">
        <v>40557</v>
      </c>
      <c r="F2888" t="s">
        <v>25</v>
      </c>
    </row>
    <row r="2889" spans="1:6" x14ac:dyDescent="0.2">
      <c r="A2889" t="s">
        <v>35389</v>
      </c>
      <c r="B2889" t="s">
        <v>29406</v>
      </c>
      <c r="C2889" t="s">
        <v>35390</v>
      </c>
      <c r="D2889" t="s">
        <v>40558</v>
      </c>
      <c r="E2889" t="s">
        <v>40559</v>
      </c>
      <c r="F2889" t="s">
        <v>25</v>
      </c>
    </row>
    <row r="2890" spans="1:6" x14ac:dyDescent="0.2">
      <c r="A2890" t="s">
        <v>35389</v>
      </c>
      <c r="B2890" t="s">
        <v>29406</v>
      </c>
      <c r="C2890" t="s">
        <v>35390</v>
      </c>
      <c r="D2890" t="s">
        <v>40560</v>
      </c>
      <c r="E2890" t="s">
        <v>40561</v>
      </c>
      <c r="F2890" t="s">
        <v>25</v>
      </c>
    </row>
    <row r="2891" spans="1:6" x14ac:dyDescent="0.2">
      <c r="A2891" t="s">
        <v>35389</v>
      </c>
      <c r="B2891" t="s">
        <v>29406</v>
      </c>
      <c r="C2891" t="s">
        <v>35390</v>
      </c>
      <c r="D2891" t="s">
        <v>40562</v>
      </c>
      <c r="E2891" t="s">
        <v>40563</v>
      </c>
      <c r="F2891" t="s">
        <v>25</v>
      </c>
    </row>
    <row r="2892" spans="1:6" x14ac:dyDescent="0.2">
      <c r="A2892" t="s">
        <v>35389</v>
      </c>
      <c r="B2892" t="s">
        <v>29406</v>
      </c>
      <c r="C2892" t="s">
        <v>35390</v>
      </c>
      <c r="D2892" t="s">
        <v>40564</v>
      </c>
      <c r="E2892" t="s">
        <v>40565</v>
      </c>
      <c r="F2892" t="s">
        <v>25</v>
      </c>
    </row>
    <row r="2893" spans="1:6" x14ac:dyDescent="0.2">
      <c r="A2893" t="s">
        <v>35389</v>
      </c>
      <c r="B2893" t="s">
        <v>29406</v>
      </c>
      <c r="C2893" t="s">
        <v>35390</v>
      </c>
      <c r="D2893" t="s">
        <v>40566</v>
      </c>
      <c r="E2893" t="s">
        <v>40567</v>
      </c>
      <c r="F2893" t="s">
        <v>25</v>
      </c>
    </row>
    <row r="2894" spans="1:6" x14ac:dyDescent="0.2">
      <c r="A2894" t="s">
        <v>35389</v>
      </c>
      <c r="B2894" t="s">
        <v>29406</v>
      </c>
      <c r="C2894" t="s">
        <v>35390</v>
      </c>
      <c r="D2894" t="s">
        <v>40568</v>
      </c>
      <c r="E2894" t="s">
        <v>40569</v>
      </c>
      <c r="F2894" t="s">
        <v>25</v>
      </c>
    </row>
    <row r="2895" spans="1:6" x14ac:dyDescent="0.2">
      <c r="A2895" t="s">
        <v>35389</v>
      </c>
      <c r="B2895" t="s">
        <v>29406</v>
      </c>
      <c r="C2895" t="s">
        <v>35390</v>
      </c>
      <c r="D2895" t="s">
        <v>40570</v>
      </c>
      <c r="E2895" t="s">
        <v>40571</v>
      </c>
      <c r="F2895" t="s">
        <v>25</v>
      </c>
    </row>
    <row r="2896" spans="1:6" x14ac:dyDescent="0.2">
      <c r="A2896" t="s">
        <v>35389</v>
      </c>
      <c r="B2896" t="s">
        <v>29406</v>
      </c>
      <c r="C2896" t="s">
        <v>35390</v>
      </c>
      <c r="D2896" t="s">
        <v>40572</v>
      </c>
      <c r="E2896" t="s">
        <v>40573</v>
      </c>
      <c r="F2896" t="s">
        <v>11</v>
      </c>
    </row>
    <row r="2897" spans="1:6" x14ac:dyDescent="0.2">
      <c r="A2897" t="s">
        <v>35389</v>
      </c>
      <c r="B2897" t="s">
        <v>29406</v>
      </c>
      <c r="C2897" t="s">
        <v>35390</v>
      </c>
      <c r="D2897" t="s">
        <v>40574</v>
      </c>
      <c r="E2897" t="s">
        <v>40575</v>
      </c>
      <c r="F2897" t="s">
        <v>25</v>
      </c>
    </row>
    <row r="2898" spans="1:6" x14ac:dyDescent="0.2">
      <c r="A2898" t="s">
        <v>35389</v>
      </c>
      <c r="B2898" t="s">
        <v>29406</v>
      </c>
      <c r="C2898" t="s">
        <v>35390</v>
      </c>
      <c r="D2898" t="s">
        <v>40576</v>
      </c>
      <c r="E2898" t="s">
        <v>40577</v>
      </c>
      <c r="F2898" t="s">
        <v>25</v>
      </c>
    </row>
    <row r="2899" spans="1:6" x14ac:dyDescent="0.2">
      <c r="A2899" t="s">
        <v>35389</v>
      </c>
      <c r="B2899" t="s">
        <v>29406</v>
      </c>
      <c r="C2899" t="s">
        <v>35390</v>
      </c>
      <c r="D2899" t="s">
        <v>40578</v>
      </c>
      <c r="E2899" t="s">
        <v>40579</v>
      </c>
      <c r="F2899" t="s">
        <v>25</v>
      </c>
    </row>
    <row r="2900" spans="1:6" x14ac:dyDescent="0.2">
      <c r="A2900" t="s">
        <v>35389</v>
      </c>
      <c r="B2900" t="s">
        <v>29406</v>
      </c>
      <c r="C2900" t="s">
        <v>35390</v>
      </c>
      <c r="D2900" t="s">
        <v>40580</v>
      </c>
      <c r="E2900" t="s">
        <v>40581</v>
      </c>
      <c r="F2900" t="s">
        <v>25</v>
      </c>
    </row>
    <row r="2901" spans="1:6" x14ac:dyDescent="0.2">
      <c r="A2901" t="s">
        <v>35389</v>
      </c>
      <c r="B2901" t="s">
        <v>29406</v>
      </c>
      <c r="C2901" t="s">
        <v>35390</v>
      </c>
      <c r="D2901" t="s">
        <v>40582</v>
      </c>
      <c r="E2901" t="s">
        <v>40583</v>
      </c>
      <c r="F2901" t="s">
        <v>25</v>
      </c>
    </row>
    <row r="2902" spans="1:6" x14ac:dyDescent="0.2">
      <c r="A2902" t="s">
        <v>35389</v>
      </c>
      <c r="B2902" t="s">
        <v>29406</v>
      </c>
      <c r="C2902" t="s">
        <v>35390</v>
      </c>
      <c r="D2902" t="s">
        <v>40584</v>
      </c>
      <c r="E2902" t="s">
        <v>40585</v>
      </c>
      <c r="F2902" t="s">
        <v>25</v>
      </c>
    </row>
    <row r="2903" spans="1:6" x14ac:dyDescent="0.2">
      <c r="A2903" t="s">
        <v>35389</v>
      </c>
      <c r="B2903" t="s">
        <v>29406</v>
      </c>
      <c r="C2903" t="s">
        <v>35390</v>
      </c>
      <c r="D2903" t="s">
        <v>40586</v>
      </c>
      <c r="E2903" t="s">
        <v>40587</v>
      </c>
      <c r="F2903" t="s">
        <v>25</v>
      </c>
    </row>
    <row r="2904" spans="1:6" x14ac:dyDescent="0.2">
      <c r="A2904" t="s">
        <v>35389</v>
      </c>
      <c r="B2904" t="s">
        <v>29406</v>
      </c>
      <c r="C2904" t="s">
        <v>35390</v>
      </c>
      <c r="D2904" t="s">
        <v>40588</v>
      </c>
      <c r="E2904" t="s">
        <v>40589</v>
      </c>
      <c r="F2904" t="s">
        <v>25</v>
      </c>
    </row>
    <row r="2905" spans="1:6" x14ac:dyDescent="0.2">
      <c r="A2905" t="s">
        <v>35389</v>
      </c>
      <c r="B2905" t="s">
        <v>29406</v>
      </c>
      <c r="C2905" t="s">
        <v>35390</v>
      </c>
      <c r="D2905" t="s">
        <v>40590</v>
      </c>
      <c r="E2905" t="s">
        <v>40591</v>
      </c>
      <c r="F2905" t="s">
        <v>25</v>
      </c>
    </row>
    <row r="2906" spans="1:6" x14ac:dyDescent="0.2">
      <c r="A2906" t="s">
        <v>35389</v>
      </c>
      <c r="B2906" t="s">
        <v>29406</v>
      </c>
      <c r="C2906" t="s">
        <v>35390</v>
      </c>
      <c r="D2906" t="s">
        <v>40592</v>
      </c>
      <c r="E2906" t="s">
        <v>40593</v>
      </c>
      <c r="F2906" t="s">
        <v>25</v>
      </c>
    </row>
    <row r="2907" spans="1:6" x14ac:dyDescent="0.2">
      <c r="A2907" t="s">
        <v>35389</v>
      </c>
      <c r="B2907" t="s">
        <v>29406</v>
      </c>
      <c r="C2907" t="s">
        <v>35390</v>
      </c>
      <c r="D2907" t="s">
        <v>40594</v>
      </c>
      <c r="E2907" t="s">
        <v>40595</v>
      </c>
      <c r="F2907" t="s">
        <v>11</v>
      </c>
    </row>
    <row r="2908" spans="1:6" x14ac:dyDescent="0.2">
      <c r="A2908" t="s">
        <v>35389</v>
      </c>
      <c r="B2908" t="s">
        <v>29406</v>
      </c>
      <c r="C2908" t="s">
        <v>35390</v>
      </c>
      <c r="D2908" t="s">
        <v>40596</v>
      </c>
      <c r="E2908" t="s">
        <v>40597</v>
      </c>
      <c r="F2908" t="s">
        <v>25</v>
      </c>
    </row>
    <row r="2909" spans="1:6" x14ac:dyDescent="0.2">
      <c r="A2909" t="s">
        <v>35389</v>
      </c>
      <c r="B2909" t="s">
        <v>29406</v>
      </c>
      <c r="C2909" t="s">
        <v>35390</v>
      </c>
      <c r="D2909" t="s">
        <v>40598</v>
      </c>
      <c r="E2909" t="s">
        <v>40599</v>
      </c>
      <c r="F2909" t="s">
        <v>25</v>
      </c>
    </row>
    <row r="2910" spans="1:6" x14ac:dyDescent="0.2">
      <c r="A2910" t="s">
        <v>35389</v>
      </c>
      <c r="B2910" t="s">
        <v>29406</v>
      </c>
      <c r="C2910" t="s">
        <v>35390</v>
      </c>
      <c r="D2910" t="s">
        <v>40600</v>
      </c>
      <c r="E2910" t="s">
        <v>40601</v>
      </c>
      <c r="F2910" t="s">
        <v>25</v>
      </c>
    </row>
    <row r="2911" spans="1:6" x14ac:dyDescent="0.2">
      <c r="A2911" t="s">
        <v>35389</v>
      </c>
      <c r="B2911" t="s">
        <v>29406</v>
      </c>
      <c r="C2911" t="s">
        <v>35390</v>
      </c>
      <c r="D2911" t="s">
        <v>40602</v>
      </c>
      <c r="E2911" t="s">
        <v>40603</v>
      </c>
      <c r="F2911" t="s">
        <v>25</v>
      </c>
    </row>
    <row r="2912" spans="1:6" x14ac:dyDescent="0.2">
      <c r="A2912" t="s">
        <v>35389</v>
      </c>
      <c r="B2912" t="s">
        <v>29406</v>
      </c>
      <c r="C2912" t="s">
        <v>35390</v>
      </c>
      <c r="D2912" t="s">
        <v>40604</v>
      </c>
      <c r="E2912" t="s">
        <v>40605</v>
      </c>
      <c r="F2912" t="s">
        <v>25</v>
      </c>
    </row>
    <row r="2913" spans="1:6" x14ac:dyDescent="0.2">
      <c r="A2913" t="s">
        <v>35389</v>
      </c>
      <c r="B2913" t="s">
        <v>29406</v>
      </c>
      <c r="C2913" t="s">
        <v>35390</v>
      </c>
      <c r="D2913" t="s">
        <v>40606</v>
      </c>
      <c r="E2913" t="s">
        <v>40607</v>
      </c>
      <c r="F2913" t="s">
        <v>25</v>
      </c>
    </row>
    <row r="2914" spans="1:6" x14ac:dyDescent="0.2">
      <c r="A2914" t="s">
        <v>35389</v>
      </c>
      <c r="B2914" t="s">
        <v>29406</v>
      </c>
      <c r="C2914" t="s">
        <v>35390</v>
      </c>
      <c r="D2914" t="s">
        <v>40608</v>
      </c>
      <c r="E2914" t="s">
        <v>40609</v>
      </c>
      <c r="F2914" t="s">
        <v>25</v>
      </c>
    </row>
    <row r="2915" spans="1:6" x14ac:dyDescent="0.2">
      <c r="A2915" t="s">
        <v>35389</v>
      </c>
      <c r="B2915" t="s">
        <v>29406</v>
      </c>
      <c r="C2915" t="s">
        <v>35390</v>
      </c>
      <c r="D2915" t="s">
        <v>40610</v>
      </c>
      <c r="E2915" t="s">
        <v>40611</v>
      </c>
      <c r="F2915" t="s">
        <v>25</v>
      </c>
    </row>
    <row r="2916" spans="1:6" x14ac:dyDescent="0.2">
      <c r="A2916" t="s">
        <v>35389</v>
      </c>
      <c r="B2916" t="s">
        <v>29406</v>
      </c>
      <c r="C2916" t="s">
        <v>35390</v>
      </c>
      <c r="D2916" t="s">
        <v>40612</v>
      </c>
      <c r="E2916" t="s">
        <v>40613</v>
      </c>
      <c r="F2916" t="s">
        <v>25</v>
      </c>
    </row>
    <row r="2917" spans="1:6" x14ac:dyDescent="0.2">
      <c r="A2917" t="s">
        <v>35389</v>
      </c>
      <c r="B2917" t="s">
        <v>29406</v>
      </c>
      <c r="C2917" t="s">
        <v>35390</v>
      </c>
      <c r="D2917" t="s">
        <v>40614</v>
      </c>
      <c r="E2917" t="s">
        <v>40615</v>
      </c>
      <c r="F2917" t="s">
        <v>25</v>
      </c>
    </row>
    <row r="2918" spans="1:6" x14ac:dyDescent="0.2">
      <c r="A2918" t="s">
        <v>35389</v>
      </c>
      <c r="B2918" t="s">
        <v>29406</v>
      </c>
      <c r="C2918" t="s">
        <v>35390</v>
      </c>
      <c r="D2918" t="s">
        <v>40616</v>
      </c>
      <c r="E2918" t="s">
        <v>40617</v>
      </c>
      <c r="F2918" t="s">
        <v>11</v>
      </c>
    </row>
    <row r="2919" spans="1:6" x14ac:dyDescent="0.2">
      <c r="A2919" t="s">
        <v>35389</v>
      </c>
      <c r="B2919" t="s">
        <v>29406</v>
      </c>
      <c r="C2919" t="s">
        <v>35390</v>
      </c>
      <c r="D2919" t="s">
        <v>40618</v>
      </c>
      <c r="E2919" t="s">
        <v>40619</v>
      </c>
      <c r="F2919" t="s">
        <v>25</v>
      </c>
    </row>
    <row r="2920" spans="1:6" x14ac:dyDescent="0.2">
      <c r="A2920" t="s">
        <v>35389</v>
      </c>
      <c r="B2920" t="s">
        <v>29406</v>
      </c>
      <c r="C2920" t="s">
        <v>35390</v>
      </c>
      <c r="D2920" t="s">
        <v>40620</v>
      </c>
      <c r="E2920" t="s">
        <v>40621</v>
      </c>
      <c r="F2920" t="s">
        <v>25</v>
      </c>
    </row>
    <row r="2921" spans="1:6" x14ac:dyDescent="0.2">
      <c r="A2921" t="s">
        <v>35389</v>
      </c>
      <c r="B2921" t="s">
        <v>29406</v>
      </c>
      <c r="C2921" t="s">
        <v>35390</v>
      </c>
      <c r="D2921" t="s">
        <v>40622</v>
      </c>
      <c r="E2921" t="s">
        <v>40623</v>
      </c>
      <c r="F2921" t="s">
        <v>25</v>
      </c>
    </row>
    <row r="2922" spans="1:6" x14ac:dyDescent="0.2">
      <c r="A2922" t="s">
        <v>35389</v>
      </c>
      <c r="B2922" t="s">
        <v>29406</v>
      </c>
      <c r="C2922" t="s">
        <v>35390</v>
      </c>
      <c r="D2922" t="s">
        <v>40624</v>
      </c>
      <c r="E2922" t="s">
        <v>40625</v>
      </c>
      <c r="F2922" t="s">
        <v>25</v>
      </c>
    </row>
    <row r="2923" spans="1:6" x14ac:dyDescent="0.2">
      <c r="A2923" t="s">
        <v>35389</v>
      </c>
      <c r="B2923" t="s">
        <v>29406</v>
      </c>
      <c r="C2923" t="s">
        <v>35390</v>
      </c>
      <c r="D2923" t="s">
        <v>40626</v>
      </c>
      <c r="E2923" t="s">
        <v>40627</v>
      </c>
      <c r="F2923" t="s">
        <v>25</v>
      </c>
    </row>
    <row r="2924" spans="1:6" x14ac:dyDescent="0.2">
      <c r="A2924" t="s">
        <v>35389</v>
      </c>
      <c r="B2924" t="s">
        <v>29406</v>
      </c>
      <c r="C2924" t="s">
        <v>35390</v>
      </c>
      <c r="D2924" t="s">
        <v>40628</v>
      </c>
      <c r="E2924" t="s">
        <v>40629</v>
      </c>
      <c r="F2924" t="s">
        <v>25</v>
      </c>
    </row>
    <row r="2925" spans="1:6" x14ac:dyDescent="0.2">
      <c r="A2925" t="s">
        <v>35389</v>
      </c>
      <c r="B2925" t="s">
        <v>29406</v>
      </c>
      <c r="C2925" t="s">
        <v>35390</v>
      </c>
      <c r="D2925" t="s">
        <v>40630</v>
      </c>
      <c r="E2925" t="s">
        <v>40631</v>
      </c>
      <c r="F2925" t="s">
        <v>25</v>
      </c>
    </row>
    <row r="2926" spans="1:6" x14ac:dyDescent="0.2">
      <c r="A2926" t="s">
        <v>35389</v>
      </c>
      <c r="B2926" t="s">
        <v>29406</v>
      </c>
      <c r="C2926" t="s">
        <v>35390</v>
      </c>
      <c r="D2926" t="s">
        <v>40632</v>
      </c>
      <c r="E2926" t="s">
        <v>40633</v>
      </c>
      <c r="F2926" t="s">
        <v>25</v>
      </c>
    </row>
    <row r="2927" spans="1:6" x14ac:dyDescent="0.2">
      <c r="A2927" t="s">
        <v>35389</v>
      </c>
      <c r="B2927" t="s">
        <v>29406</v>
      </c>
      <c r="C2927" t="s">
        <v>35390</v>
      </c>
      <c r="D2927" t="s">
        <v>40634</v>
      </c>
      <c r="E2927" t="s">
        <v>40635</v>
      </c>
      <c r="F2927" t="s">
        <v>25</v>
      </c>
    </row>
    <row r="2928" spans="1:6" x14ac:dyDescent="0.2">
      <c r="A2928" t="s">
        <v>35389</v>
      </c>
      <c r="B2928" t="s">
        <v>29406</v>
      </c>
      <c r="C2928" t="s">
        <v>35390</v>
      </c>
      <c r="D2928" t="s">
        <v>40636</v>
      </c>
      <c r="E2928" t="s">
        <v>40637</v>
      </c>
      <c r="F2928" t="s">
        <v>25</v>
      </c>
    </row>
    <row r="2929" spans="1:6" x14ac:dyDescent="0.2">
      <c r="A2929" t="s">
        <v>35389</v>
      </c>
      <c r="B2929" t="s">
        <v>29406</v>
      </c>
      <c r="C2929" t="s">
        <v>35390</v>
      </c>
      <c r="D2929" t="s">
        <v>40638</v>
      </c>
      <c r="E2929" t="s">
        <v>40639</v>
      </c>
      <c r="F2929" t="s">
        <v>11</v>
      </c>
    </row>
    <row r="2930" spans="1:6" x14ac:dyDescent="0.2">
      <c r="A2930" t="s">
        <v>35389</v>
      </c>
      <c r="B2930" t="s">
        <v>29406</v>
      </c>
      <c r="C2930" t="s">
        <v>35390</v>
      </c>
      <c r="D2930" t="s">
        <v>40640</v>
      </c>
      <c r="E2930" t="s">
        <v>40641</v>
      </c>
      <c r="F2930" t="s">
        <v>25</v>
      </c>
    </row>
    <row r="2931" spans="1:6" x14ac:dyDescent="0.2">
      <c r="A2931" t="s">
        <v>35389</v>
      </c>
      <c r="B2931" t="s">
        <v>29406</v>
      </c>
      <c r="C2931" t="s">
        <v>35390</v>
      </c>
      <c r="D2931" t="s">
        <v>40642</v>
      </c>
      <c r="E2931" t="s">
        <v>40643</v>
      </c>
      <c r="F2931" t="s">
        <v>25</v>
      </c>
    </row>
    <row r="2932" spans="1:6" x14ac:dyDescent="0.2">
      <c r="A2932" t="s">
        <v>35389</v>
      </c>
      <c r="B2932" t="s">
        <v>29406</v>
      </c>
      <c r="C2932" t="s">
        <v>35390</v>
      </c>
      <c r="D2932" t="s">
        <v>40644</v>
      </c>
      <c r="E2932" t="s">
        <v>40645</v>
      </c>
      <c r="F2932" t="s">
        <v>25</v>
      </c>
    </row>
    <row r="2933" spans="1:6" x14ac:dyDescent="0.2">
      <c r="A2933" t="s">
        <v>35389</v>
      </c>
      <c r="B2933" t="s">
        <v>29406</v>
      </c>
      <c r="C2933" t="s">
        <v>35390</v>
      </c>
      <c r="D2933" t="s">
        <v>40646</v>
      </c>
      <c r="E2933" t="s">
        <v>40647</v>
      </c>
      <c r="F2933" t="s">
        <v>25</v>
      </c>
    </row>
    <row r="2934" spans="1:6" x14ac:dyDescent="0.2">
      <c r="A2934" t="s">
        <v>35389</v>
      </c>
      <c r="B2934" t="s">
        <v>29406</v>
      </c>
      <c r="C2934" t="s">
        <v>35390</v>
      </c>
      <c r="D2934" t="s">
        <v>40648</v>
      </c>
      <c r="E2934" t="s">
        <v>40649</v>
      </c>
      <c r="F2934" t="s">
        <v>25</v>
      </c>
    </row>
    <row r="2935" spans="1:6" x14ac:dyDescent="0.2">
      <c r="A2935" t="s">
        <v>35389</v>
      </c>
      <c r="B2935" t="s">
        <v>29406</v>
      </c>
      <c r="C2935" t="s">
        <v>35390</v>
      </c>
      <c r="D2935" t="s">
        <v>40650</v>
      </c>
      <c r="E2935" t="s">
        <v>40651</v>
      </c>
      <c r="F2935" t="s">
        <v>25</v>
      </c>
    </row>
    <row r="2936" spans="1:6" x14ac:dyDescent="0.2">
      <c r="A2936" t="s">
        <v>35389</v>
      </c>
      <c r="B2936" t="s">
        <v>29406</v>
      </c>
      <c r="C2936" t="s">
        <v>35390</v>
      </c>
      <c r="D2936" t="s">
        <v>40652</v>
      </c>
      <c r="E2936" t="s">
        <v>40653</v>
      </c>
      <c r="F2936" t="s">
        <v>25</v>
      </c>
    </row>
    <row r="2937" spans="1:6" x14ac:dyDescent="0.2">
      <c r="A2937" t="s">
        <v>35389</v>
      </c>
      <c r="B2937" t="s">
        <v>29406</v>
      </c>
      <c r="C2937" t="s">
        <v>35390</v>
      </c>
      <c r="D2937" t="s">
        <v>40654</v>
      </c>
      <c r="E2937" t="s">
        <v>40655</v>
      </c>
      <c r="F2937" t="s">
        <v>25</v>
      </c>
    </row>
    <row r="2938" spans="1:6" x14ac:dyDescent="0.2">
      <c r="A2938" t="s">
        <v>35389</v>
      </c>
      <c r="B2938" t="s">
        <v>29406</v>
      </c>
      <c r="C2938" t="s">
        <v>35390</v>
      </c>
      <c r="D2938" t="s">
        <v>40656</v>
      </c>
      <c r="E2938" t="s">
        <v>40657</v>
      </c>
      <c r="F2938" t="s">
        <v>25</v>
      </c>
    </row>
    <row r="2939" spans="1:6" x14ac:dyDescent="0.2">
      <c r="A2939" t="s">
        <v>35389</v>
      </c>
      <c r="B2939" t="s">
        <v>29406</v>
      </c>
      <c r="C2939" t="s">
        <v>35390</v>
      </c>
      <c r="D2939" t="s">
        <v>40658</v>
      </c>
      <c r="E2939" t="s">
        <v>40659</v>
      </c>
      <c r="F2939" t="s">
        <v>25</v>
      </c>
    </row>
    <row r="2940" spans="1:6" x14ac:dyDescent="0.2">
      <c r="A2940" t="s">
        <v>35389</v>
      </c>
      <c r="B2940" t="s">
        <v>29406</v>
      </c>
      <c r="C2940" t="s">
        <v>35390</v>
      </c>
      <c r="D2940" t="s">
        <v>40660</v>
      </c>
      <c r="E2940" t="s">
        <v>40661</v>
      </c>
      <c r="F2940" t="s">
        <v>11</v>
      </c>
    </row>
    <row r="2941" spans="1:6" x14ac:dyDescent="0.2">
      <c r="A2941" t="s">
        <v>35389</v>
      </c>
      <c r="B2941" t="s">
        <v>29406</v>
      </c>
      <c r="C2941" t="s">
        <v>35390</v>
      </c>
      <c r="D2941" t="s">
        <v>40662</v>
      </c>
      <c r="E2941" t="s">
        <v>40663</v>
      </c>
      <c r="F2941" t="s">
        <v>25</v>
      </c>
    </row>
    <row r="2942" spans="1:6" x14ac:dyDescent="0.2">
      <c r="A2942" t="s">
        <v>35389</v>
      </c>
      <c r="B2942" t="s">
        <v>29406</v>
      </c>
      <c r="C2942" t="s">
        <v>35390</v>
      </c>
      <c r="D2942" t="s">
        <v>40664</v>
      </c>
      <c r="E2942" t="s">
        <v>40665</v>
      </c>
      <c r="F2942" t="s">
        <v>25</v>
      </c>
    </row>
    <row r="2943" spans="1:6" x14ac:dyDescent="0.2">
      <c r="A2943" t="s">
        <v>35389</v>
      </c>
      <c r="B2943" t="s">
        <v>29406</v>
      </c>
      <c r="C2943" t="s">
        <v>35390</v>
      </c>
      <c r="D2943" t="s">
        <v>40666</v>
      </c>
      <c r="E2943" t="s">
        <v>40667</v>
      </c>
      <c r="F2943" t="s">
        <v>25</v>
      </c>
    </row>
    <row r="2944" spans="1:6" x14ac:dyDescent="0.2">
      <c r="A2944" t="s">
        <v>35389</v>
      </c>
      <c r="B2944" t="s">
        <v>29406</v>
      </c>
      <c r="C2944" t="s">
        <v>35390</v>
      </c>
      <c r="D2944" t="s">
        <v>40668</v>
      </c>
      <c r="E2944" t="s">
        <v>40669</v>
      </c>
      <c r="F2944" t="s">
        <v>25</v>
      </c>
    </row>
    <row r="2945" spans="1:6" x14ac:dyDescent="0.2">
      <c r="A2945" t="s">
        <v>35389</v>
      </c>
      <c r="B2945" t="s">
        <v>29406</v>
      </c>
      <c r="C2945" t="s">
        <v>35390</v>
      </c>
      <c r="D2945" t="s">
        <v>40670</v>
      </c>
      <c r="E2945" t="s">
        <v>40671</v>
      </c>
      <c r="F2945" t="s">
        <v>25</v>
      </c>
    </row>
    <row r="2946" spans="1:6" x14ac:dyDescent="0.2">
      <c r="A2946" t="s">
        <v>35389</v>
      </c>
      <c r="B2946" t="s">
        <v>29406</v>
      </c>
      <c r="C2946" t="s">
        <v>35390</v>
      </c>
      <c r="D2946" t="s">
        <v>40672</v>
      </c>
      <c r="E2946" t="s">
        <v>40673</v>
      </c>
      <c r="F2946" t="s">
        <v>25</v>
      </c>
    </row>
    <row r="2947" spans="1:6" x14ac:dyDescent="0.2">
      <c r="A2947" t="s">
        <v>35389</v>
      </c>
      <c r="B2947" t="s">
        <v>29406</v>
      </c>
      <c r="C2947" t="s">
        <v>35390</v>
      </c>
      <c r="D2947" t="s">
        <v>40674</v>
      </c>
      <c r="E2947" t="s">
        <v>40675</v>
      </c>
      <c r="F2947" t="s">
        <v>25</v>
      </c>
    </row>
    <row r="2948" spans="1:6" x14ac:dyDescent="0.2">
      <c r="A2948" t="s">
        <v>35389</v>
      </c>
      <c r="B2948" t="s">
        <v>29406</v>
      </c>
      <c r="C2948" t="s">
        <v>35390</v>
      </c>
      <c r="D2948" t="s">
        <v>40676</v>
      </c>
      <c r="E2948" t="s">
        <v>40677</v>
      </c>
      <c r="F2948" t="s">
        <v>25</v>
      </c>
    </row>
    <row r="2949" spans="1:6" x14ac:dyDescent="0.2">
      <c r="A2949" t="s">
        <v>35389</v>
      </c>
      <c r="B2949" t="s">
        <v>29406</v>
      </c>
      <c r="C2949" t="s">
        <v>35390</v>
      </c>
      <c r="D2949" t="s">
        <v>40678</v>
      </c>
      <c r="E2949" t="s">
        <v>40679</v>
      </c>
      <c r="F2949" t="s">
        <v>25</v>
      </c>
    </row>
    <row r="2950" spans="1:6" x14ac:dyDescent="0.2">
      <c r="A2950" t="s">
        <v>35389</v>
      </c>
      <c r="B2950" t="s">
        <v>29406</v>
      </c>
      <c r="C2950" t="s">
        <v>35390</v>
      </c>
      <c r="D2950" t="s">
        <v>40680</v>
      </c>
      <c r="E2950" t="s">
        <v>40681</v>
      </c>
      <c r="F2950" t="s">
        <v>25</v>
      </c>
    </row>
    <row r="2951" spans="1:6" x14ac:dyDescent="0.2">
      <c r="A2951" t="s">
        <v>35389</v>
      </c>
      <c r="B2951" t="s">
        <v>29406</v>
      </c>
      <c r="C2951" t="s">
        <v>35390</v>
      </c>
      <c r="D2951" t="s">
        <v>40682</v>
      </c>
      <c r="E2951" t="s">
        <v>40683</v>
      </c>
      <c r="F2951" t="s">
        <v>11</v>
      </c>
    </row>
    <row r="2952" spans="1:6" x14ac:dyDescent="0.2">
      <c r="A2952" t="s">
        <v>35389</v>
      </c>
      <c r="B2952" t="s">
        <v>29406</v>
      </c>
      <c r="C2952" t="s">
        <v>35390</v>
      </c>
      <c r="D2952" t="s">
        <v>40684</v>
      </c>
      <c r="E2952" t="s">
        <v>40685</v>
      </c>
      <c r="F2952" t="s">
        <v>25</v>
      </c>
    </row>
    <row r="2953" spans="1:6" x14ac:dyDescent="0.2">
      <c r="A2953" t="s">
        <v>35389</v>
      </c>
      <c r="B2953" t="s">
        <v>29406</v>
      </c>
      <c r="C2953" t="s">
        <v>35390</v>
      </c>
      <c r="D2953" t="s">
        <v>40686</v>
      </c>
      <c r="E2953" t="s">
        <v>40687</v>
      </c>
      <c r="F2953" t="s">
        <v>25</v>
      </c>
    </row>
    <row r="2954" spans="1:6" x14ac:dyDescent="0.2">
      <c r="A2954" t="s">
        <v>35389</v>
      </c>
      <c r="B2954" t="s">
        <v>29406</v>
      </c>
      <c r="C2954" t="s">
        <v>35390</v>
      </c>
      <c r="D2954" t="s">
        <v>40688</v>
      </c>
      <c r="E2954" t="s">
        <v>40689</v>
      </c>
      <c r="F2954" t="s">
        <v>25</v>
      </c>
    </row>
    <row r="2955" spans="1:6" x14ac:dyDescent="0.2">
      <c r="A2955" t="s">
        <v>35389</v>
      </c>
      <c r="B2955" t="s">
        <v>29406</v>
      </c>
      <c r="C2955" t="s">
        <v>35390</v>
      </c>
      <c r="D2955" t="s">
        <v>40690</v>
      </c>
      <c r="E2955" t="s">
        <v>40691</v>
      </c>
      <c r="F2955" t="s">
        <v>25</v>
      </c>
    </row>
    <row r="2956" spans="1:6" x14ac:dyDescent="0.2">
      <c r="A2956" t="s">
        <v>35389</v>
      </c>
      <c r="B2956" t="s">
        <v>29406</v>
      </c>
      <c r="C2956" t="s">
        <v>35390</v>
      </c>
      <c r="D2956" t="s">
        <v>40692</v>
      </c>
      <c r="E2956" t="s">
        <v>40693</v>
      </c>
      <c r="F2956" t="s">
        <v>25</v>
      </c>
    </row>
    <row r="2957" spans="1:6" x14ac:dyDescent="0.2">
      <c r="A2957" t="s">
        <v>35389</v>
      </c>
      <c r="B2957" t="s">
        <v>29406</v>
      </c>
      <c r="C2957" t="s">
        <v>35390</v>
      </c>
      <c r="D2957" t="s">
        <v>40694</v>
      </c>
      <c r="E2957" t="s">
        <v>40695</v>
      </c>
      <c r="F2957" t="s">
        <v>25</v>
      </c>
    </row>
    <row r="2958" spans="1:6" x14ac:dyDescent="0.2">
      <c r="A2958" t="s">
        <v>35389</v>
      </c>
      <c r="B2958" t="s">
        <v>29406</v>
      </c>
      <c r="C2958" t="s">
        <v>35390</v>
      </c>
      <c r="D2958" t="s">
        <v>40696</v>
      </c>
      <c r="E2958" t="s">
        <v>40697</v>
      </c>
      <c r="F2958" t="s">
        <v>25</v>
      </c>
    </row>
    <row r="2959" spans="1:6" x14ac:dyDescent="0.2">
      <c r="A2959" t="s">
        <v>35389</v>
      </c>
      <c r="B2959" t="s">
        <v>29406</v>
      </c>
      <c r="C2959" t="s">
        <v>35390</v>
      </c>
      <c r="D2959" t="s">
        <v>40698</v>
      </c>
      <c r="E2959" t="s">
        <v>40699</v>
      </c>
      <c r="F2959" t="s">
        <v>25</v>
      </c>
    </row>
    <row r="2960" spans="1:6" x14ac:dyDescent="0.2">
      <c r="A2960" t="s">
        <v>35389</v>
      </c>
      <c r="B2960" t="s">
        <v>29406</v>
      </c>
      <c r="C2960" t="s">
        <v>35390</v>
      </c>
      <c r="D2960" t="s">
        <v>40700</v>
      </c>
      <c r="E2960" t="s">
        <v>40701</v>
      </c>
      <c r="F2960" t="s">
        <v>25</v>
      </c>
    </row>
    <row r="2961" spans="1:6" x14ac:dyDescent="0.2">
      <c r="A2961" t="s">
        <v>35389</v>
      </c>
      <c r="B2961" t="s">
        <v>29406</v>
      </c>
      <c r="C2961" t="s">
        <v>35390</v>
      </c>
      <c r="D2961" t="s">
        <v>40702</v>
      </c>
      <c r="E2961" t="s">
        <v>40703</v>
      </c>
      <c r="F2961" t="s">
        <v>25</v>
      </c>
    </row>
    <row r="2962" spans="1:6" x14ac:dyDescent="0.2">
      <c r="A2962" t="s">
        <v>35389</v>
      </c>
      <c r="B2962" t="s">
        <v>29406</v>
      </c>
      <c r="C2962" t="s">
        <v>35390</v>
      </c>
      <c r="D2962" t="s">
        <v>40704</v>
      </c>
      <c r="E2962" t="s">
        <v>40705</v>
      </c>
      <c r="F2962" t="s">
        <v>11</v>
      </c>
    </row>
    <row r="2963" spans="1:6" x14ac:dyDescent="0.2">
      <c r="A2963" t="s">
        <v>35389</v>
      </c>
      <c r="B2963" t="s">
        <v>29406</v>
      </c>
      <c r="C2963" t="s">
        <v>35390</v>
      </c>
      <c r="D2963" t="s">
        <v>40706</v>
      </c>
      <c r="E2963" t="s">
        <v>40707</v>
      </c>
      <c r="F2963" t="s">
        <v>25</v>
      </c>
    </row>
    <row r="2964" spans="1:6" x14ac:dyDescent="0.2">
      <c r="A2964" t="s">
        <v>35389</v>
      </c>
      <c r="B2964" t="s">
        <v>29406</v>
      </c>
      <c r="C2964" t="s">
        <v>35390</v>
      </c>
      <c r="D2964" t="s">
        <v>40708</v>
      </c>
      <c r="E2964" t="s">
        <v>40709</v>
      </c>
      <c r="F2964" t="s">
        <v>25</v>
      </c>
    </row>
    <row r="2965" spans="1:6" x14ac:dyDescent="0.2">
      <c r="A2965" t="s">
        <v>35389</v>
      </c>
      <c r="B2965" t="s">
        <v>29406</v>
      </c>
      <c r="C2965" t="s">
        <v>35390</v>
      </c>
      <c r="D2965" t="s">
        <v>40710</v>
      </c>
      <c r="E2965" t="s">
        <v>40711</v>
      </c>
      <c r="F2965" t="s">
        <v>25</v>
      </c>
    </row>
    <row r="2966" spans="1:6" x14ac:dyDescent="0.2">
      <c r="A2966" t="s">
        <v>35389</v>
      </c>
      <c r="B2966" t="s">
        <v>29406</v>
      </c>
      <c r="C2966" t="s">
        <v>35390</v>
      </c>
      <c r="D2966" t="s">
        <v>40712</v>
      </c>
      <c r="E2966" t="s">
        <v>40713</v>
      </c>
      <c r="F2966" t="s">
        <v>25</v>
      </c>
    </row>
    <row r="2967" spans="1:6" x14ac:dyDescent="0.2">
      <c r="A2967" t="s">
        <v>35389</v>
      </c>
      <c r="B2967" t="s">
        <v>29406</v>
      </c>
      <c r="C2967" t="s">
        <v>35390</v>
      </c>
      <c r="D2967" t="s">
        <v>40714</v>
      </c>
      <c r="E2967" t="s">
        <v>40715</v>
      </c>
      <c r="F2967" t="s">
        <v>25</v>
      </c>
    </row>
    <row r="2968" spans="1:6" x14ac:dyDescent="0.2">
      <c r="A2968" t="s">
        <v>35389</v>
      </c>
      <c r="B2968" t="s">
        <v>29406</v>
      </c>
      <c r="C2968" t="s">
        <v>35390</v>
      </c>
      <c r="D2968" t="s">
        <v>40716</v>
      </c>
      <c r="E2968" t="s">
        <v>40717</v>
      </c>
      <c r="F2968" t="s">
        <v>25</v>
      </c>
    </row>
    <row r="2969" spans="1:6" x14ac:dyDescent="0.2">
      <c r="A2969" t="s">
        <v>35389</v>
      </c>
      <c r="B2969" t="s">
        <v>29406</v>
      </c>
      <c r="C2969" t="s">
        <v>35390</v>
      </c>
      <c r="D2969" t="s">
        <v>40718</v>
      </c>
      <c r="E2969" t="s">
        <v>40719</v>
      </c>
      <c r="F2969" t="s">
        <v>25</v>
      </c>
    </row>
    <row r="2970" spans="1:6" x14ac:dyDescent="0.2">
      <c r="A2970" t="s">
        <v>35389</v>
      </c>
      <c r="B2970" t="s">
        <v>29406</v>
      </c>
      <c r="C2970" t="s">
        <v>35390</v>
      </c>
      <c r="D2970" t="s">
        <v>40720</v>
      </c>
      <c r="E2970" t="s">
        <v>40721</v>
      </c>
      <c r="F2970" t="s">
        <v>25</v>
      </c>
    </row>
    <row r="2971" spans="1:6" x14ac:dyDescent="0.2">
      <c r="A2971" t="s">
        <v>35389</v>
      </c>
      <c r="B2971" t="s">
        <v>29406</v>
      </c>
      <c r="C2971" t="s">
        <v>35390</v>
      </c>
      <c r="D2971" t="s">
        <v>40722</v>
      </c>
      <c r="E2971" t="s">
        <v>40723</v>
      </c>
      <c r="F2971" t="s">
        <v>25</v>
      </c>
    </row>
    <row r="2972" spans="1:6" x14ac:dyDescent="0.2">
      <c r="A2972" t="s">
        <v>35389</v>
      </c>
      <c r="B2972" t="s">
        <v>29406</v>
      </c>
      <c r="C2972" t="s">
        <v>35390</v>
      </c>
      <c r="D2972" t="s">
        <v>40724</v>
      </c>
      <c r="E2972" t="s">
        <v>40725</v>
      </c>
      <c r="F2972" t="s">
        <v>25</v>
      </c>
    </row>
    <row r="2973" spans="1:6" x14ac:dyDescent="0.2">
      <c r="A2973" t="s">
        <v>35389</v>
      </c>
      <c r="B2973" t="s">
        <v>29406</v>
      </c>
      <c r="C2973" t="s">
        <v>35390</v>
      </c>
      <c r="D2973" t="s">
        <v>40726</v>
      </c>
      <c r="E2973" t="s">
        <v>40727</v>
      </c>
      <c r="F2973" t="s">
        <v>11</v>
      </c>
    </row>
    <row r="2974" spans="1:6" x14ac:dyDescent="0.2">
      <c r="A2974" t="s">
        <v>35389</v>
      </c>
      <c r="B2974" t="s">
        <v>29406</v>
      </c>
      <c r="C2974" t="s">
        <v>35390</v>
      </c>
      <c r="D2974" t="s">
        <v>40728</v>
      </c>
      <c r="E2974" t="s">
        <v>40729</v>
      </c>
      <c r="F2974" t="s">
        <v>11</v>
      </c>
    </row>
    <row r="2975" spans="1:6" x14ac:dyDescent="0.2">
      <c r="A2975" t="s">
        <v>35389</v>
      </c>
      <c r="B2975" t="s">
        <v>29406</v>
      </c>
      <c r="C2975" t="s">
        <v>35390</v>
      </c>
      <c r="D2975" t="s">
        <v>40730</v>
      </c>
      <c r="E2975" t="s">
        <v>40731</v>
      </c>
      <c r="F2975" t="s">
        <v>25</v>
      </c>
    </row>
    <row r="2976" spans="1:6" x14ac:dyDescent="0.2">
      <c r="A2976" t="s">
        <v>35389</v>
      </c>
      <c r="B2976" t="s">
        <v>29406</v>
      </c>
      <c r="C2976" t="s">
        <v>35390</v>
      </c>
      <c r="D2976" t="s">
        <v>40732</v>
      </c>
      <c r="E2976" t="s">
        <v>40733</v>
      </c>
      <c r="F2976" t="s">
        <v>25</v>
      </c>
    </row>
    <row r="2977" spans="1:6" x14ac:dyDescent="0.2">
      <c r="A2977" t="s">
        <v>35389</v>
      </c>
      <c r="B2977" t="s">
        <v>29406</v>
      </c>
      <c r="C2977" t="s">
        <v>35390</v>
      </c>
      <c r="D2977" t="s">
        <v>40734</v>
      </c>
      <c r="E2977" t="s">
        <v>40735</v>
      </c>
      <c r="F2977" t="s">
        <v>25</v>
      </c>
    </row>
    <row r="2978" spans="1:6" x14ac:dyDescent="0.2">
      <c r="A2978" t="s">
        <v>35389</v>
      </c>
      <c r="B2978" t="s">
        <v>29406</v>
      </c>
      <c r="C2978" t="s">
        <v>35390</v>
      </c>
      <c r="D2978" t="s">
        <v>40736</v>
      </c>
      <c r="E2978" t="s">
        <v>40737</v>
      </c>
      <c r="F2978" t="s">
        <v>25</v>
      </c>
    </row>
    <row r="2979" spans="1:6" x14ac:dyDescent="0.2">
      <c r="A2979" t="s">
        <v>35389</v>
      </c>
      <c r="B2979" t="s">
        <v>29406</v>
      </c>
      <c r="C2979" t="s">
        <v>35390</v>
      </c>
      <c r="D2979" t="s">
        <v>40738</v>
      </c>
      <c r="E2979" t="s">
        <v>40739</v>
      </c>
      <c r="F2979" t="s">
        <v>25</v>
      </c>
    </row>
    <row r="2980" spans="1:6" x14ac:dyDescent="0.2">
      <c r="A2980" t="s">
        <v>35389</v>
      </c>
      <c r="B2980" t="s">
        <v>29406</v>
      </c>
      <c r="C2980" t="s">
        <v>35390</v>
      </c>
      <c r="D2980" t="s">
        <v>40740</v>
      </c>
      <c r="E2980" t="s">
        <v>40741</v>
      </c>
      <c r="F2980" t="s">
        <v>25</v>
      </c>
    </row>
    <row r="2981" spans="1:6" x14ac:dyDescent="0.2">
      <c r="A2981" t="s">
        <v>35389</v>
      </c>
      <c r="B2981" t="s">
        <v>29406</v>
      </c>
      <c r="C2981" t="s">
        <v>35390</v>
      </c>
      <c r="D2981" t="s">
        <v>40742</v>
      </c>
      <c r="E2981" t="s">
        <v>40743</v>
      </c>
      <c r="F2981" t="s">
        <v>25</v>
      </c>
    </row>
    <row r="2982" spans="1:6" x14ac:dyDescent="0.2">
      <c r="A2982" t="s">
        <v>35389</v>
      </c>
      <c r="B2982" t="s">
        <v>29406</v>
      </c>
      <c r="C2982" t="s">
        <v>35390</v>
      </c>
      <c r="D2982" t="s">
        <v>40744</v>
      </c>
      <c r="E2982" t="s">
        <v>40745</v>
      </c>
      <c r="F2982" t="s">
        <v>25</v>
      </c>
    </row>
    <row r="2983" spans="1:6" x14ac:dyDescent="0.2">
      <c r="A2983" t="s">
        <v>35389</v>
      </c>
      <c r="B2983" t="s">
        <v>29406</v>
      </c>
      <c r="C2983" t="s">
        <v>35390</v>
      </c>
      <c r="D2983" t="s">
        <v>40746</v>
      </c>
      <c r="E2983" t="s">
        <v>40747</v>
      </c>
      <c r="F2983" t="s">
        <v>25</v>
      </c>
    </row>
    <row r="2984" spans="1:6" x14ac:dyDescent="0.2">
      <c r="A2984" t="s">
        <v>35389</v>
      </c>
      <c r="B2984" t="s">
        <v>29406</v>
      </c>
      <c r="C2984" t="s">
        <v>35390</v>
      </c>
      <c r="D2984" t="s">
        <v>40748</v>
      </c>
      <c r="E2984" t="s">
        <v>40749</v>
      </c>
      <c r="F2984" t="s">
        <v>25</v>
      </c>
    </row>
    <row r="2985" spans="1:6" x14ac:dyDescent="0.2">
      <c r="A2985" t="s">
        <v>35389</v>
      </c>
      <c r="B2985" t="s">
        <v>29406</v>
      </c>
      <c r="C2985" t="s">
        <v>35390</v>
      </c>
      <c r="D2985" t="s">
        <v>40750</v>
      </c>
      <c r="E2985" t="s">
        <v>40751</v>
      </c>
      <c r="F2985" t="s">
        <v>11</v>
      </c>
    </row>
    <row r="2986" spans="1:6" x14ac:dyDescent="0.2">
      <c r="A2986" t="s">
        <v>35389</v>
      </c>
      <c r="B2986" t="s">
        <v>29406</v>
      </c>
      <c r="C2986" t="s">
        <v>35390</v>
      </c>
      <c r="D2986" t="s">
        <v>40752</v>
      </c>
      <c r="E2986" t="s">
        <v>40753</v>
      </c>
      <c r="F2986" t="s">
        <v>25</v>
      </c>
    </row>
    <row r="2987" spans="1:6" x14ac:dyDescent="0.2">
      <c r="A2987" t="s">
        <v>35389</v>
      </c>
      <c r="B2987" t="s">
        <v>29406</v>
      </c>
      <c r="C2987" t="s">
        <v>35390</v>
      </c>
      <c r="D2987" t="s">
        <v>40754</v>
      </c>
      <c r="E2987" t="s">
        <v>40755</v>
      </c>
      <c r="F2987" t="s">
        <v>25</v>
      </c>
    </row>
    <row r="2988" spans="1:6" x14ac:dyDescent="0.2">
      <c r="A2988" t="s">
        <v>35389</v>
      </c>
      <c r="B2988" t="s">
        <v>29406</v>
      </c>
      <c r="C2988" t="s">
        <v>35390</v>
      </c>
      <c r="D2988" t="s">
        <v>40756</v>
      </c>
      <c r="E2988" t="s">
        <v>40757</v>
      </c>
      <c r="F2988" t="s">
        <v>25</v>
      </c>
    </row>
    <row r="2989" spans="1:6" x14ac:dyDescent="0.2">
      <c r="A2989" t="s">
        <v>35389</v>
      </c>
      <c r="B2989" t="s">
        <v>29406</v>
      </c>
      <c r="C2989" t="s">
        <v>35390</v>
      </c>
      <c r="D2989" t="s">
        <v>40758</v>
      </c>
      <c r="E2989" t="s">
        <v>40759</v>
      </c>
      <c r="F2989" t="s">
        <v>25</v>
      </c>
    </row>
    <row r="2990" spans="1:6" x14ac:dyDescent="0.2">
      <c r="A2990" t="s">
        <v>35389</v>
      </c>
      <c r="B2990" t="s">
        <v>29406</v>
      </c>
      <c r="C2990" t="s">
        <v>35390</v>
      </c>
      <c r="D2990" t="s">
        <v>40760</v>
      </c>
      <c r="E2990" t="s">
        <v>40761</v>
      </c>
      <c r="F2990" t="s">
        <v>25</v>
      </c>
    </row>
    <row r="2991" spans="1:6" x14ac:dyDescent="0.2">
      <c r="A2991" t="s">
        <v>35389</v>
      </c>
      <c r="B2991" t="s">
        <v>29406</v>
      </c>
      <c r="C2991" t="s">
        <v>35390</v>
      </c>
      <c r="D2991" t="s">
        <v>40762</v>
      </c>
      <c r="E2991" t="s">
        <v>40763</v>
      </c>
      <c r="F2991" t="s">
        <v>25</v>
      </c>
    </row>
    <row r="2992" spans="1:6" x14ac:dyDescent="0.2">
      <c r="A2992" t="s">
        <v>35389</v>
      </c>
      <c r="B2992" t="s">
        <v>29406</v>
      </c>
      <c r="C2992" t="s">
        <v>35390</v>
      </c>
      <c r="D2992" t="s">
        <v>40764</v>
      </c>
      <c r="E2992" t="s">
        <v>40765</v>
      </c>
      <c r="F2992" t="s">
        <v>25</v>
      </c>
    </row>
    <row r="2993" spans="1:6" x14ac:dyDescent="0.2">
      <c r="A2993" t="s">
        <v>35389</v>
      </c>
      <c r="B2993" t="s">
        <v>29406</v>
      </c>
      <c r="C2993" t="s">
        <v>35390</v>
      </c>
      <c r="D2993" t="s">
        <v>40766</v>
      </c>
      <c r="E2993" t="s">
        <v>40767</v>
      </c>
      <c r="F2993" t="s">
        <v>25</v>
      </c>
    </row>
    <row r="2994" spans="1:6" x14ac:dyDescent="0.2">
      <c r="A2994" t="s">
        <v>35389</v>
      </c>
      <c r="B2994" t="s">
        <v>29406</v>
      </c>
      <c r="C2994" t="s">
        <v>35390</v>
      </c>
      <c r="D2994" t="s">
        <v>40768</v>
      </c>
      <c r="E2994" t="s">
        <v>40769</v>
      </c>
      <c r="F2994" t="s">
        <v>25</v>
      </c>
    </row>
    <row r="2995" spans="1:6" x14ac:dyDescent="0.2">
      <c r="A2995" t="s">
        <v>35389</v>
      </c>
      <c r="B2995" t="s">
        <v>29406</v>
      </c>
      <c r="C2995" t="s">
        <v>35390</v>
      </c>
      <c r="D2995" t="s">
        <v>40770</v>
      </c>
      <c r="E2995" t="s">
        <v>40771</v>
      </c>
      <c r="F2995" t="s">
        <v>25</v>
      </c>
    </row>
    <row r="2996" spans="1:6" x14ac:dyDescent="0.2">
      <c r="A2996" t="s">
        <v>35389</v>
      </c>
      <c r="B2996" t="s">
        <v>29406</v>
      </c>
      <c r="C2996" t="s">
        <v>35390</v>
      </c>
      <c r="D2996" t="s">
        <v>40772</v>
      </c>
      <c r="E2996" t="s">
        <v>40773</v>
      </c>
      <c r="F2996" t="s">
        <v>11</v>
      </c>
    </row>
    <row r="2997" spans="1:6" x14ac:dyDescent="0.2">
      <c r="A2997" t="s">
        <v>35389</v>
      </c>
      <c r="B2997" t="s">
        <v>29406</v>
      </c>
      <c r="C2997" t="s">
        <v>35390</v>
      </c>
      <c r="D2997" t="s">
        <v>40774</v>
      </c>
      <c r="E2997" t="s">
        <v>40775</v>
      </c>
      <c r="F2997" t="s">
        <v>25</v>
      </c>
    </row>
    <row r="2998" spans="1:6" x14ac:dyDescent="0.2">
      <c r="A2998" t="s">
        <v>35389</v>
      </c>
      <c r="B2998" t="s">
        <v>29406</v>
      </c>
      <c r="C2998" t="s">
        <v>35390</v>
      </c>
      <c r="D2998" t="s">
        <v>40776</v>
      </c>
      <c r="E2998" t="s">
        <v>40777</v>
      </c>
      <c r="F2998" t="s">
        <v>25</v>
      </c>
    </row>
    <row r="2999" spans="1:6" x14ac:dyDescent="0.2">
      <c r="A2999" t="s">
        <v>35389</v>
      </c>
      <c r="B2999" t="s">
        <v>29406</v>
      </c>
      <c r="C2999" t="s">
        <v>35390</v>
      </c>
      <c r="D2999" t="s">
        <v>40778</v>
      </c>
      <c r="E2999" t="s">
        <v>40779</v>
      </c>
      <c r="F2999" t="s">
        <v>25</v>
      </c>
    </row>
    <row r="3000" spans="1:6" x14ac:dyDescent="0.2">
      <c r="A3000" t="s">
        <v>35389</v>
      </c>
      <c r="B3000" t="s">
        <v>29406</v>
      </c>
      <c r="C3000" t="s">
        <v>35390</v>
      </c>
      <c r="D3000" t="s">
        <v>40780</v>
      </c>
      <c r="E3000" t="s">
        <v>40781</v>
      </c>
      <c r="F3000" t="s">
        <v>25</v>
      </c>
    </row>
    <row r="3001" spans="1:6" x14ac:dyDescent="0.2">
      <c r="A3001" t="s">
        <v>35389</v>
      </c>
      <c r="B3001" t="s">
        <v>29406</v>
      </c>
      <c r="C3001" t="s">
        <v>35390</v>
      </c>
      <c r="D3001" t="s">
        <v>40782</v>
      </c>
      <c r="E3001" t="s">
        <v>40783</v>
      </c>
      <c r="F3001" t="s">
        <v>25</v>
      </c>
    </row>
    <row r="3002" spans="1:6" x14ac:dyDescent="0.2">
      <c r="A3002" t="s">
        <v>35389</v>
      </c>
      <c r="B3002" t="s">
        <v>29406</v>
      </c>
      <c r="C3002" t="s">
        <v>35390</v>
      </c>
      <c r="D3002" t="s">
        <v>40784</v>
      </c>
      <c r="E3002" t="s">
        <v>40785</v>
      </c>
      <c r="F3002" t="s">
        <v>14</v>
      </c>
    </row>
    <row r="3003" spans="1:6" x14ac:dyDescent="0.2">
      <c r="A3003" t="s">
        <v>35389</v>
      </c>
      <c r="B3003" t="s">
        <v>29406</v>
      </c>
      <c r="C3003" t="s">
        <v>35390</v>
      </c>
      <c r="D3003" t="s">
        <v>40786</v>
      </c>
      <c r="E3003" t="s">
        <v>40787</v>
      </c>
      <c r="F3003" t="s">
        <v>14</v>
      </c>
    </row>
    <row r="3004" spans="1:6" x14ac:dyDescent="0.2">
      <c r="A3004" t="s">
        <v>35389</v>
      </c>
      <c r="B3004" t="s">
        <v>29406</v>
      </c>
      <c r="C3004" t="s">
        <v>35390</v>
      </c>
      <c r="D3004" t="s">
        <v>40788</v>
      </c>
      <c r="E3004" t="s">
        <v>40789</v>
      </c>
      <c r="F3004" t="s">
        <v>14</v>
      </c>
    </row>
    <row r="3005" spans="1:6" x14ac:dyDescent="0.2">
      <c r="A3005" t="s">
        <v>35389</v>
      </c>
      <c r="B3005" t="s">
        <v>29406</v>
      </c>
      <c r="C3005" t="s">
        <v>35390</v>
      </c>
      <c r="D3005" t="s">
        <v>40790</v>
      </c>
      <c r="E3005" t="s">
        <v>40791</v>
      </c>
      <c r="F3005" t="s">
        <v>14</v>
      </c>
    </row>
    <row r="3006" spans="1:6" x14ac:dyDescent="0.2">
      <c r="A3006" t="s">
        <v>35389</v>
      </c>
      <c r="B3006" t="s">
        <v>29406</v>
      </c>
      <c r="C3006" t="s">
        <v>35390</v>
      </c>
      <c r="D3006" t="s">
        <v>40792</v>
      </c>
      <c r="E3006" t="s">
        <v>40793</v>
      </c>
      <c r="F3006" t="s">
        <v>14</v>
      </c>
    </row>
    <row r="3007" spans="1:6" x14ac:dyDescent="0.2">
      <c r="A3007" t="s">
        <v>35389</v>
      </c>
      <c r="B3007" t="s">
        <v>29406</v>
      </c>
      <c r="C3007" t="s">
        <v>35390</v>
      </c>
      <c r="D3007" t="s">
        <v>40794</v>
      </c>
      <c r="E3007" t="s">
        <v>40795</v>
      </c>
      <c r="F3007" t="s">
        <v>11</v>
      </c>
    </row>
    <row r="3008" spans="1:6" x14ac:dyDescent="0.2">
      <c r="A3008" t="s">
        <v>35389</v>
      </c>
      <c r="B3008" t="s">
        <v>29406</v>
      </c>
      <c r="C3008" t="s">
        <v>35390</v>
      </c>
      <c r="D3008" t="s">
        <v>40796</v>
      </c>
      <c r="E3008" t="s">
        <v>40797</v>
      </c>
      <c r="F3008" t="s">
        <v>14</v>
      </c>
    </row>
    <row r="3009" spans="1:6" x14ac:dyDescent="0.2">
      <c r="A3009" t="s">
        <v>35389</v>
      </c>
      <c r="B3009" t="s">
        <v>29406</v>
      </c>
      <c r="C3009" t="s">
        <v>35390</v>
      </c>
      <c r="D3009" t="s">
        <v>40798</v>
      </c>
      <c r="E3009" t="s">
        <v>40799</v>
      </c>
      <c r="F3009" t="s">
        <v>14</v>
      </c>
    </row>
    <row r="3010" spans="1:6" x14ac:dyDescent="0.2">
      <c r="A3010" t="s">
        <v>35389</v>
      </c>
      <c r="B3010" t="s">
        <v>29406</v>
      </c>
      <c r="C3010" t="s">
        <v>35390</v>
      </c>
      <c r="D3010" t="s">
        <v>40800</v>
      </c>
      <c r="E3010" t="s">
        <v>40801</v>
      </c>
      <c r="F3010" t="s">
        <v>14</v>
      </c>
    </row>
    <row r="3011" spans="1:6" x14ac:dyDescent="0.2">
      <c r="A3011" t="s">
        <v>35389</v>
      </c>
      <c r="B3011" t="s">
        <v>29406</v>
      </c>
      <c r="C3011" t="s">
        <v>35390</v>
      </c>
      <c r="D3011" t="s">
        <v>40802</v>
      </c>
      <c r="E3011" t="s">
        <v>40803</v>
      </c>
      <c r="F3011" t="s">
        <v>14</v>
      </c>
    </row>
    <row r="3012" spans="1:6" x14ac:dyDescent="0.2">
      <c r="A3012" t="s">
        <v>35389</v>
      </c>
      <c r="B3012" t="s">
        <v>29406</v>
      </c>
      <c r="C3012" t="s">
        <v>35390</v>
      </c>
      <c r="D3012" t="s">
        <v>40804</v>
      </c>
      <c r="E3012" t="s">
        <v>40805</v>
      </c>
      <c r="F3012" t="s">
        <v>14</v>
      </c>
    </row>
    <row r="3013" spans="1:6" x14ac:dyDescent="0.2">
      <c r="A3013" t="s">
        <v>35389</v>
      </c>
      <c r="B3013" t="s">
        <v>29406</v>
      </c>
      <c r="C3013" t="s">
        <v>35390</v>
      </c>
      <c r="D3013" t="s">
        <v>40806</v>
      </c>
      <c r="E3013" t="s">
        <v>40807</v>
      </c>
      <c r="F3013" t="s">
        <v>14</v>
      </c>
    </row>
    <row r="3014" spans="1:6" x14ac:dyDescent="0.2">
      <c r="A3014" t="s">
        <v>35389</v>
      </c>
      <c r="B3014" t="s">
        <v>29406</v>
      </c>
      <c r="C3014" t="s">
        <v>35390</v>
      </c>
      <c r="D3014" t="s">
        <v>40808</v>
      </c>
      <c r="E3014" t="s">
        <v>40809</v>
      </c>
      <c r="F3014" t="s">
        <v>14</v>
      </c>
    </row>
    <row r="3015" spans="1:6" x14ac:dyDescent="0.2">
      <c r="A3015" t="s">
        <v>35389</v>
      </c>
      <c r="B3015" t="s">
        <v>29406</v>
      </c>
      <c r="C3015" t="s">
        <v>35390</v>
      </c>
      <c r="D3015" t="s">
        <v>40810</v>
      </c>
      <c r="E3015" t="s">
        <v>40811</v>
      </c>
      <c r="F3015" t="s">
        <v>14</v>
      </c>
    </row>
    <row r="3016" spans="1:6" x14ac:dyDescent="0.2">
      <c r="A3016" t="s">
        <v>35389</v>
      </c>
      <c r="B3016" t="s">
        <v>29406</v>
      </c>
      <c r="C3016" t="s">
        <v>35390</v>
      </c>
      <c r="D3016" t="s">
        <v>40812</v>
      </c>
      <c r="E3016" t="s">
        <v>40813</v>
      </c>
      <c r="F3016" t="s">
        <v>14</v>
      </c>
    </row>
    <row r="3017" spans="1:6" x14ac:dyDescent="0.2">
      <c r="A3017" t="s">
        <v>35389</v>
      </c>
      <c r="B3017" t="s">
        <v>29406</v>
      </c>
      <c r="C3017" t="s">
        <v>35390</v>
      </c>
      <c r="D3017" t="s">
        <v>40814</v>
      </c>
      <c r="E3017" t="s">
        <v>40815</v>
      </c>
      <c r="F3017" t="s">
        <v>14</v>
      </c>
    </row>
    <row r="3018" spans="1:6" x14ac:dyDescent="0.2">
      <c r="A3018" t="s">
        <v>35389</v>
      </c>
      <c r="B3018" t="s">
        <v>29406</v>
      </c>
      <c r="C3018" t="s">
        <v>35390</v>
      </c>
      <c r="D3018" t="s">
        <v>40816</v>
      </c>
      <c r="E3018" t="s">
        <v>40817</v>
      </c>
      <c r="F3018" t="s">
        <v>11</v>
      </c>
    </row>
    <row r="3019" spans="1:6" x14ac:dyDescent="0.2">
      <c r="A3019" t="s">
        <v>35389</v>
      </c>
      <c r="B3019" t="s">
        <v>29406</v>
      </c>
      <c r="C3019" t="s">
        <v>35390</v>
      </c>
      <c r="D3019" t="s">
        <v>40818</v>
      </c>
      <c r="E3019" t="s">
        <v>40819</v>
      </c>
      <c r="F3019" t="s">
        <v>14</v>
      </c>
    </row>
    <row r="3020" spans="1:6" x14ac:dyDescent="0.2">
      <c r="A3020" t="s">
        <v>35389</v>
      </c>
      <c r="B3020" t="s">
        <v>29406</v>
      </c>
      <c r="C3020" t="s">
        <v>35390</v>
      </c>
      <c r="D3020" t="s">
        <v>40820</v>
      </c>
      <c r="E3020" t="s">
        <v>40821</v>
      </c>
      <c r="F3020" t="s">
        <v>14</v>
      </c>
    </row>
    <row r="3021" spans="1:6" x14ac:dyDescent="0.2">
      <c r="A3021" t="s">
        <v>35389</v>
      </c>
      <c r="B3021" t="s">
        <v>29406</v>
      </c>
      <c r="C3021" t="s">
        <v>35390</v>
      </c>
      <c r="D3021" t="s">
        <v>40822</v>
      </c>
      <c r="E3021" t="s">
        <v>40823</v>
      </c>
      <c r="F3021" t="s">
        <v>14</v>
      </c>
    </row>
    <row r="3022" spans="1:6" x14ac:dyDescent="0.2">
      <c r="A3022" t="s">
        <v>35389</v>
      </c>
      <c r="B3022" t="s">
        <v>29406</v>
      </c>
      <c r="C3022" t="s">
        <v>35390</v>
      </c>
      <c r="D3022" t="s">
        <v>40824</v>
      </c>
      <c r="E3022" t="s">
        <v>40825</v>
      </c>
      <c r="F3022" t="s">
        <v>14</v>
      </c>
    </row>
    <row r="3023" spans="1:6" x14ac:dyDescent="0.2">
      <c r="A3023" t="s">
        <v>35389</v>
      </c>
      <c r="B3023" t="s">
        <v>29406</v>
      </c>
      <c r="C3023" t="s">
        <v>35390</v>
      </c>
      <c r="D3023" t="s">
        <v>40826</v>
      </c>
      <c r="E3023" t="s">
        <v>40827</v>
      </c>
      <c r="F3023" t="s">
        <v>14</v>
      </c>
    </row>
    <row r="3024" spans="1:6" x14ac:dyDescent="0.2">
      <c r="A3024" t="s">
        <v>35389</v>
      </c>
      <c r="B3024" t="s">
        <v>29406</v>
      </c>
      <c r="C3024" t="s">
        <v>35390</v>
      </c>
      <c r="D3024" t="s">
        <v>40828</v>
      </c>
      <c r="E3024" t="s">
        <v>40829</v>
      </c>
      <c r="F3024" t="s">
        <v>14</v>
      </c>
    </row>
    <row r="3025" spans="1:6" x14ac:dyDescent="0.2">
      <c r="A3025" t="s">
        <v>35389</v>
      </c>
      <c r="B3025" t="s">
        <v>29406</v>
      </c>
      <c r="C3025" t="s">
        <v>35390</v>
      </c>
      <c r="D3025" t="s">
        <v>40830</v>
      </c>
      <c r="E3025" t="s">
        <v>40831</v>
      </c>
      <c r="F3025" t="s">
        <v>14</v>
      </c>
    </row>
    <row r="3026" spans="1:6" x14ac:dyDescent="0.2">
      <c r="A3026" t="s">
        <v>35389</v>
      </c>
      <c r="B3026" t="s">
        <v>29406</v>
      </c>
      <c r="C3026" t="s">
        <v>35390</v>
      </c>
      <c r="D3026" t="s">
        <v>40832</v>
      </c>
      <c r="E3026" t="s">
        <v>40833</v>
      </c>
      <c r="F3026" t="s">
        <v>14</v>
      </c>
    </row>
    <row r="3027" spans="1:6" x14ac:dyDescent="0.2">
      <c r="A3027" t="s">
        <v>35389</v>
      </c>
      <c r="B3027" t="s">
        <v>29406</v>
      </c>
      <c r="C3027" t="s">
        <v>35390</v>
      </c>
      <c r="D3027" t="s">
        <v>40834</v>
      </c>
      <c r="E3027" t="s">
        <v>40835</v>
      </c>
      <c r="F3027" t="s">
        <v>14</v>
      </c>
    </row>
    <row r="3028" spans="1:6" x14ac:dyDescent="0.2">
      <c r="A3028" t="s">
        <v>35389</v>
      </c>
      <c r="B3028" t="s">
        <v>29406</v>
      </c>
      <c r="C3028" t="s">
        <v>35390</v>
      </c>
      <c r="D3028" t="s">
        <v>40836</v>
      </c>
      <c r="E3028" t="s">
        <v>40837</v>
      </c>
      <c r="F3028" t="s">
        <v>14</v>
      </c>
    </row>
    <row r="3029" spans="1:6" x14ac:dyDescent="0.2">
      <c r="A3029" t="s">
        <v>35389</v>
      </c>
      <c r="B3029" t="s">
        <v>29406</v>
      </c>
      <c r="C3029" t="s">
        <v>35390</v>
      </c>
      <c r="D3029" t="s">
        <v>40838</v>
      </c>
      <c r="E3029" t="s">
        <v>40839</v>
      </c>
      <c r="F3029" t="s">
        <v>11</v>
      </c>
    </row>
    <row r="3030" spans="1:6" x14ac:dyDescent="0.2">
      <c r="A3030" t="s">
        <v>35389</v>
      </c>
      <c r="B3030" t="s">
        <v>29406</v>
      </c>
      <c r="C3030" t="s">
        <v>35390</v>
      </c>
      <c r="D3030" t="s">
        <v>40840</v>
      </c>
      <c r="E3030" t="s">
        <v>40841</v>
      </c>
      <c r="F3030" t="s">
        <v>14</v>
      </c>
    </row>
    <row r="3031" spans="1:6" x14ac:dyDescent="0.2">
      <c r="A3031" t="s">
        <v>35389</v>
      </c>
      <c r="B3031" t="s">
        <v>29406</v>
      </c>
      <c r="C3031" t="s">
        <v>35390</v>
      </c>
      <c r="D3031" t="s">
        <v>40842</v>
      </c>
      <c r="E3031" t="s">
        <v>40843</v>
      </c>
      <c r="F3031" t="s">
        <v>14</v>
      </c>
    </row>
    <row r="3032" spans="1:6" x14ac:dyDescent="0.2">
      <c r="A3032" t="s">
        <v>35389</v>
      </c>
      <c r="B3032" t="s">
        <v>29406</v>
      </c>
      <c r="C3032" t="s">
        <v>35390</v>
      </c>
      <c r="D3032" t="s">
        <v>40844</v>
      </c>
      <c r="E3032" t="s">
        <v>40845</v>
      </c>
      <c r="F3032" t="s">
        <v>14</v>
      </c>
    </row>
    <row r="3033" spans="1:6" x14ac:dyDescent="0.2">
      <c r="A3033" t="s">
        <v>35389</v>
      </c>
      <c r="B3033" t="s">
        <v>29406</v>
      </c>
      <c r="C3033" t="s">
        <v>35390</v>
      </c>
      <c r="D3033" t="s">
        <v>40846</v>
      </c>
      <c r="E3033" t="s">
        <v>40847</v>
      </c>
      <c r="F3033" t="s">
        <v>14</v>
      </c>
    </row>
    <row r="3034" spans="1:6" x14ac:dyDescent="0.2">
      <c r="A3034" t="s">
        <v>35389</v>
      </c>
      <c r="B3034" t="s">
        <v>29406</v>
      </c>
      <c r="C3034" t="s">
        <v>35390</v>
      </c>
      <c r="D3034" t="s">
        <v>40848</v>
      </c>
      <c r="E3034" t="s">
        <v>40849</v>
      </c>
      <c r="F3034" t="s">
        <v>14</v>
      </c>
    </row>
    <row r="3035" spans="1:6" x14ac:dyDescent="0.2">
      <c r="A3035" t="s">
        <v>35389</v>
      </c>
      <c r="B3035" t="s">
        <v>29406</v>
      </c>
      <c r="C3035" t="s">
        <v>35390</v>
      </c>
      <c r="D3035" t="s">
        <v>40850</v>
      </c>
      <c r="E3035" t="s">
        <v>40851</v>
      </c>
      <c r="F3035" t="s">
        <v>14</v>
      </c>
    </row>
    <row r="3036" spans="1:6" x14ac:dyDescent="0.2">
      <c r="A3036" t="s">
        <v>35389</v>
      </c>
      <c r="B3036" t="s">
        <v>29406</v>
      </c>
      <c r="C3036" t="s">
        <v>35390</v>
      </c>
      <c r="D3036" t="s">
        <v>40852</v>
      </c>
      <c r="E3036" t="s">
        <v>40853</v>
      </c>
      <c r="F3036" t="s">
        <v>14</v>
      </c>
    </row>
    <row r="3037" spans="1:6" x14ac:dyDescent="0.2">
      <c r="A3037" t="s">
        <v>35389</v>
      </c>
      <c r="B3037" t="s">
        <v>29406</v>
      </c>
      <c r="C3037" t="s">
        <v>35390</v>
      </c>
      <c r="D3037" t="s">
        <v>40854</v>
      </c>
      <c r="E3037" t="s">
        <v>40855</v>
      </c>
      <c r="F3037" t="s">
        <v>14</v>
      </c>
    </row>
    <row r="3038" spans="1:6" x14ac:dyDescent="0.2">
      <c r="A3038" t="s">
        <v>35389</v>
      </c>
      <c r="B3038" t="s">
        <v>29406</v>
      </c>
      <c r="C3038" t="s">
        <v>35390</v>
      </c>
      <c r="D3038" t="s">
        <v>40856</v>
      </c>
      <c r="E3038" t="s">
        <v>40857</v>
      </c>
      <c r="F3038" t="s">
        <v>14</v>
      </c>
    </row>
    <row r="3039" spans="1:6" x14ac:dyDescent="0.2">
      <c r="A3039" t="s">
        <v>35389</v>
      </c>
      <c r="B3039" t="s">
        <v>29406</v>
      </c>
      <c r="C3039" t="s">
        <v>35390</v>
      </c>
      <c r="D3039" t="s">
        <v>40858</v>
      </c>
      <c r="E3039" t="s">
        <v>40859</v>
      </c>
      <c r="F3039" t="s">
        <v>14</v>
      </c>
    </row>
    <row r="3040" spans="1:6" x14ac:dyDescent="0.2">
      <c r="A3040" t="s">
        <v>35389</v>
      </c>
      <c r="B3040" t="s">
        <v>29406</v>
      </c>
      <c r="C3040" t="s">
        <v>35390</v>
      </c>
      <c r="D3040" t="s">
        <v>40860</v>
      </c>
      <c r="E3040" t="s">
        <v>40861</v>
      </c>
      <c r="F3040" t="s">
        <v>11</v>
      </c>
    </row>
    <row r="3041" spans="1:6" x14ac:dyDescent="0.2">
      <c r="A3041" t="s">
        <v>35389</v>
      </c>
      <c r="B3041" t="s">
        <v>29406</v>
      </c>
      <c r="C3041" t="s">
        <v>35390</v>
      </c>
      <c r="D3041" t="s">
        <v>40862</v>
      </c>
      <c r="E3041" t="s">
        <v>40863</v>
      </c>
      <c r="F3041" t="s">
        <v>14</v>
      </c>
    </row>
    <row r="3042" spans="1:6" x14ac:dyDescent="0.2">
      <c r="A3042" t="s">
        <v>35389</v>
      </c>
      <c r="B3042" t="s">
        <v>29406</v>
      </c>
      <c r="C3042" t="s">
        <v>35390</v>
      </c>
      <c r="D3042" t="s">
        <v>40864</v>
      </c>
      <c r="E3042" t="s">
        <v>40865</v>
      </c>
      <c r="F3042" t="s">
        <v>14</v>
      </c>
    </row>
    <row r="3043" spans="1:6" x14ac:dyDescent="0.2">
      <c r="A3043" t="s">
        <v>35389</v>
      </c>
      <c r="B3043" t="s">
        <v>29406</v>
      </c>
      <c r="C3043" t="s">
        <v>35390</v>
      </c>
      <c r="D3043" t="s">
        <v>40866</v>
      </c>
      <c r="E3043" t="s">
        <v>40867</v>
      </c>
      <c r="F3043" t="s">
        <v>14</v>
      </c>
    </row>
    <row r="3044" spans="1:6" x14ac:dyDescent="0.2">
      <c r="A3044" t="s">
        <v>35389</v>
      </c>
      <c r="B3044" t="s">
        <v>29406</v>
      </c>
      <c r="C3044" t="s">
        <v>35390</v>
      </c>
      <c r="D3044" t="s">
        <v>40868</v>
      </c>
      <c r="E3044" t="s">
        <v>40869</v>
      </c>
      <c r="F3044" t="s">
        <v>14</v>
      </c>
    </row>
    <row r="3045" spans="1:6" x14ac:dyDescent="0.2">
      <c r="A3045" t="s">
        <v>35389</v>
      </c>
      <c r="B3045" t="s">
        <v>29406</v>
      </c>
      <c r="C3045" t="s">
        <v>35390</v>
      </c>
      <c r="D3045" t="s">
        <v>40870</v>
      </c>
      <c r="E3045" t="s">
        <v>40871</v>
      </c>
      <c r="F3045" t="s">
        <v>14</v>
      </c>
    </row>
    <row r="3046" spans="1:6" x14ac:dyDescent="0.2">
      <c r="A3046" t="s">
        <v>35389</v>
      </c>
      <c r="B3046" t="s">
        <v>29406</v>
      </c>
      <c r="C3046" t="s">
        <v>35390</v>
      </c>
      <c r="D3046" t="s">
        <v>40872</v>
      </c>
      <c r="E3046" t="s">
        <v>40873</v>
      </c>
      <c r="F3046" t="s">
        <v>14</v>
      </c>
    </row>
    <row r="3047" spans="1:6" x14ac:dyDescent="0.2">
      <c r="A3047" t="s">
        <v>35389</v>
      </c>
      <c r="B3047" t="s">
        <v>29406</v>
      </c>
      <c r="C3047" t="s">
        <v>35390</v>
      </c>
      <c r="D3047" t="s">
        <v>40874</v>
      </c>
      <c r="E3047" t="s">
        <v>40875</v>
      </c>
      <c r="F3047" t="s">
        <v>14</v>
      </c>
    </row>
    <row r="3048" spans="1:6" x14ac:dyDescent="0.2">
      <c r="A3048" t="s">
        <v>35389</v>
      </c>
      <c r="B3048" t="s">
        <v>29406</v>
      </c>
      <c r="C3048" t="s">
        <v>35390</v>
      </c>
      <c r="D3048" t="s">
        <v>40876</v>
      </c>
      <c r="E3048" t="s">
        <v>40877</v>
      </c>
      <c r="F3048" t="s">
        <v>14</v>
      </c>
    </row>
    <row r="3049" spans="1:6" x14ac:dyDescent="0.2">
      <c r="A3049" t="s">
        <v>35389</v>
      </c>
      <c r="B3049" t="s">
        <v>29406</v>
      </c>
      <c r="C3049" t="s">
        <v>35390</v>
      </c>
      <c r="D3049" t="s">
        <v>40878</v>
      </c>
      <c r="E3049" t="s">
        <v>40879</v>
      </c>
      <c r="F3049" t="s">
        <v>14</v>
      </c>
    </row>
    <row r="3050" spans="1:6" x14ac:dyDescent="0.2">
      <c r="A3050" t="s">
        <v>35389</v>
      </c>
      <c r="B3050" t="s">
        <v>29406</v>
      </c>
      <c r="C3050" t="s">
        <v>35390</v>
      </c>
      <c r="D3050" t="s">
        <v>40880</v>
      </c>
      <c r="E3050" t="s">
        <v>40881</v>
      </c>
      <c r="F3050" t="s">
        <v>14</v>
      </c>
    </row>
    <row r="3051" spans="1:6" x14ac:dyDescent="0.2">
      <c r="A3051" t="s">
        <v>35389</v>
      </c>
      <c r="B3051" t="s">
        <v>29406</v>
      </c>
      <c r="C3051" t="s">
        <v>35390</v>
      </c>
      <c r="D3051" t="s">
        <v>40882</v>
      </c>
      <c r="E3051" t="s">
        <v>40883</v>
      </c>
      <c r="F3051" t="s">
        <v>11</v>
      </c>
    </row>
    <row r="3052" spans="1:6" x14ac:dyDescent="0.2">
      <c r="A3052" t="s">
        <v>35389</v>
      </c>
      <c r="B3052" t="s">
        <v>29406</v>
      </c>
      <c r="C3052" t="s">
        <v>35390</v>
      </c>
      <c r="D3052" t="s">
        <v>40884</v>
      </c>
      <c r="E3052" t="s">
        <v>40885</v>
      </c>
      <c r="F3052" t="s">
        <v>14</v>
      </c>
    </row>
    <row r="3053" spans="1:6" x14ac:dyDescent="0.2">
      <c r="A3053" t="s">
        <v>35389</v>
      </c>
      <c r="B3053" t="s">
        <v>29406</v>
      </c>
      <c r="C3053" t="s">
        <v>35390</v>
      </c>
      <c r="D3053" t="s">
        <v>40886</v>
      </c>
      <c r="E3053" t="s">
        <v>40887</v>
      </c>
      <c r="F3053" t="s">
        <v>14</v>
      </c>
    </row>
    <row r="3054" spans="1:6" x14ac:dyDescent="0.2">
      <c r="A3054" t="s">
        <v>35389</v>
      </c>
      <c r="B3054" t="s">
        <v>29406</v>
      </c>
      <c r="C3054" t="s">
        <v>35390</v>
      </c>
      <c r="D3054" t="s">
        <v>40888</v>
      </c>
      <c r="E3054" t="s">
        <v>40889</v>
      </c>
      <c r="F3054" t="s">
        <v>14</v>
      </c>
    </row>
    <row r="3055" spans="1:6" x14ac:dyDescent="0.2">
      <c r="A3055" t="s">
        <v>35389</v>
      </c>
      <c r="B3055" t="s">
        <v>29406</v>
      </c>
      <c r="C3055" t="s">
        <v>35390</v>
      </c>
      <c r="D3055" t="s">
        <v>40890</v>
      </c>
      <c r="E3055" t="s">
        <v>40891</v>
      </c>
      <c r="F3055" t="s">
        <v>14</v>
      </c>
    </row>
    <row r="3056" spans="1:6" x14ac:dyDescent="0.2">
      <c r="A3056" t="s">
        <v>35389</v>
      </c>
      <c r="B3056" t="s">
        <v>29406</v>
      </c>
      <c r="C3056" t="s">
        <v>35390</v>
      </c>
      <c r="D3056" t="s">
        <v>40892</v>
      </c>
      <c r="E3056" t="s">
        <v>40893</v>
      </c>
      <c r="F3056" t="s">
        <v>14</v>
      </c>
    </row>
    <row r="3057" spans="1:6" x14ac:dyDescent="0.2">
      <c r="A3057" t="s">
        <v>35389</v>
      </c>
      <c r="B3057" t="s">
        <v>29406</v>
      </c>
      <c r="C3057" t="s">
        <v>35390</v>
      </c>
      <c r="D3057" t="s">
        <v>40894</v>
      </c>
      <c r="E3057" t="s">
        <v>40895</v>
      </c>
      <c r="F3057" t="s">
        <v>14</v>
      </c>
    </row>
    <row r="3058" spans="1:6" x14ac:dyDescent="0.2">
      <c r="A3058" t="s">
        <v>35389</v>
      </c>
      <c r="B3058" t="s">
        <v>29406</v>
      </c>
      <c r="C3058" t="s">
        <v>35390</v>
      </c>
      <c r="D3058" t="s">
        <v>40896</v>
      </c>
      <c r="E3058" t="s">
        <v>40897</v>
      </c>
      <c r="F3058" t="s">
        <v>14</v>
      </c>
    </row>
    <row r="3059" spans="1:6" x14ac:dyDescent="0.2">
      <c r="A3059" t="s">
        <v>35389</v>
      </c>
      <c r="B3059" t="s">
        <v>29406</v>
      </c>
      <c r="C3059" t="s">
        <v>35390</v>
      </c>
      <c r="D3059" t="s">
        <v>40898</v>
      </c>
      <c r="E3059" t="s">
        <v>40899</v>
      </c>
      <c r="F3059" t="s">
        <v>14</v>
      </c>
    </row>
    <row r="3060" spans="1:6" x14ac:dyDescent="0.2">
      <c r="A3060" t="s">
        <v>35389</v>
      </c>
      <c r="B3060" t="s">
        <v>29406</v>
      </c>
      <c r="C3060" t="s">
        <v>35390</v>
      </c>
      <c r="D3060" t="s">
        <v>40900</v>
      </c>
      <c r="E3060" t="s">
        <v>40901</v>
      </c>
      <c r="F3060" t="s">
        <v>14</v>
      </c>
    </row>
    <row r="3061" spans="1:6" x14ac:dyDescent="0.2">
      <c r="A3061" t="s">
        <v>35389</v>
      </c>
      <c r="B3061" t="s">
        <v>29406</v>
      </c>
      <c r="C3061" t="s">
        <v>35390</v>
      </c>
      <c r="D3061" t="s">
        <v>40902</v>
      </c>
      <c r="E3061" t="s">
        <v>40903</v>
      </c>
      <c r="F3061" t="s">
        <v>14</v>
      </c>
    </row>
    <row r="3062" spans="1:6" x14ac:dyDescent="0.2">
      <c r="A3062" t="s">
        <v>35389</v>
      </c>
      <c r="B3062" t="s">
        <v>29406</v>
      </c>
      <c r="C3062" t="s">
        <v>35390</v>
      </c>
      <c r="D3062" t="s">
        <v>40904</v>
      </c>
      <c r="E3062" t="s">
        <v>40905</v>
      </c>
      <c r="F3062" t="s">
        <v>11</v>
      </c>
    </row>
    <row r="3063" spans="1:6" x14ac:dyDescent="0.2">
      <c r="A3063" t="s">
        <v>35389</v>
      </c>
      <c r="B3063" t="s">
        <v>29406</v>
      </c>
      <c r="C3063" t="s">
        <v>35390</v>
      </c>
      <c r="D3063" t="s">
        <v>40906</v>
      </c>
      <c r="E3063" t="s">
        <v>40907</v>
      </c>
      <c r="F3063" t="s">
        <v>14</v>
      </c>
    </row>
    <row r="3064" spans="1:6" x14ac:dyDescent="0.2">
      <c r="A3064" t="s">
        <v>35389</v>
      </c>
      <c r="B3064" t="s">
        <v>29406</v>
      </c>
      <c r="C3064" t="s">
        <v>35390</v>
      </c>
      <c r="D3064" t="s">
        <v>40908</v>
      </c>
      <c r="E3064" t="s">
        <v>40909</v>
      </c>
      <c r="F3064" t="s">
        <v>14</v>
      </c>
    </row>
    <row r="3065" spans="1:6" x14ac:dyDescent="0.2">
      <c r="A3065" t="s">
        <v>35389</v>
      </c>
      <c r="B3065" t="s">
        <v>29406</v>
      </c>
      <c r="C3065" t="s">
        <v>35390</v>
      </c>
      <c r="D3065" t="s">
        <v>40910</v>
      </c>
      <c r="E3065" t="s">
        <v>40911</v>
      </c>
      <c r="F3065" t="s">
        <v>14</v>
      </c>
    </row>
    <row r="3066" spans="1:6" x14ac:dyDescent="0.2">
      <c r="A3066" t="s">
        <v>35389</v>
      </c>
      <c r="B3066" t="s">
        <v>29406</v>
      </c>
      <c r="C3066" t="s">
        <v>35390</v>
      </c>
      <c r="D3066" t="s">
        <v>40912</v>
      </c>
      <c r="E3066" t="s">
        <v>40913</v>
      </c>
      <c r="F3066" t="s">
        <v>14</v>
      </c>
    </row>
    <row r="3067" spans="1:6" x14ac:dyDescent="0.2">
      <c r="A3067" t="s">
        <v>35389</v>
      </c>
      <c r="B3067" t="s">
        <v>29406</v>
      </c>
      <c r="C3067" t="s">
        <v>35390</v>
      </c>
      <c r="D3067" t="s">
        <v>40914</v>
      </c>
      <c r="E3067" t="s">
        <v>40915</v>
      </c>
      <c r="F3067" t="s">
        <v>14</v>
      </c>
    </row>
    <row r="3068" spans="1:6" x14ac:dyDescent="0.2">
      <c r="A3068" t="s">
        <v>35389</v>
      </c>
      <c r="B3068" t="s">
        <v>29406</v>
      </c>
      <c r="C3068" t="s">
        <v>35390</v>
      </c>
      <c r="D3068" t="s">
        <v>40916</v>
      </c>
      <c r="E3068" t="s">
        <v>40917</v>
      </c>
      <c r="F3068" t="s">
        <v>14</v>
      </c>
    </row>
    <row r="3069" spans="1:6" x14ac:dyDescent="0.2">
      <c r="A3069" t="s">
        <v>35389</v>
      </c>
      <c r="B3069" t="s">
        <v>29406</v>
      </c>
      <c r="C3069" t="s">
        <v>35390</v>
      </c>
      <c r="D3069" t="s">
        <v>40918</v>
      </c>
      <c r="E3069" t="s">
        <v>40919</v>
      </c>
      <c r="F3069" t="s">
        <v>14</v>
      </c>
    </row>
    <row r="3070" spans="1:6" x14ac:dyDescent="0.2">
      <c r="A3070" t="s">
        <v>35389</v>
      </c>
      <c r="B3070" t="s">
        <v>29406</v>
      </c>
      <c r="C3070" t="s">
        <v>35390</v>
      </c>
      <c r="D3070" t="s">
        <v>40920</v>
      </c>
      <c r="E3070" t="s">
        <v>40921</v>
      </c>
      <c r="F3070" t="s">
        <v>14</v>
      </c>
    </row>
    <row r="3071" spans="1:6" x14ac:dyDescent="0.2">
      <c r="A3071" t="s">
        <v>35389</v>
      </c>
      <c r="B3071" t="s">
        <v>29406</v>
      </c>
      <c r="C3071" t="s">
        <v>35390</v>
      </c>
      <c r="D3071" t="s">
        <v>40922</v>
      </c>
      <c r="E3071" t="s">
        <v>40923</v>
      </c>
      <c r="F3071" t="s">
        <v>14</v>
      </c>
    </row>
    <row r="3072" spans="1:6" x14ac:dyDescent="0.2">
      <c r="A3072" t="s">
        <v>35389</v>
      </c>
      <c r="B3072" t="s">
        <v>29406</v>
      </c>
      <c r="C3072" t="s">
        <v>35390</v>
      </c>
      <c r="D3072" t="s">
        <v>40924</v>
      </c>
      <c r="E3072" t="s">
        <v>40925</v>
      </c>
      <c r="F3072" t="s">
        <v>14</v>
      </c>
    </row>
    <row r="3073" spans="1:6" x14ac:dyDescent="0.2">
      <c r="A3073" t="s">
        <v>35389</v>
      </c>
      <c r="B3073" t="s">
        <v>29406</v>
      </c>
      <c r="C3073" t="s">
        <v>35390</v>
      </c>
      <c r="D3073" t="s">
        <v>40926</v>
      </c>
      <c r="E3073" t="s">
        <v>40927</v>
      </c>
      <c r="F3073" t="s">
        <v>11</v>
      </c>
    </row>
    <row r="3074" spans="1:6" x14ac:dyDescent="0.2">
      <c r="A3074" t="s">
        <v>35389</v>
      </c>
      <c r="B3074" t="s">
        <v>29406</v>
      </c>
      <c r="C3074" t="s">
        <v>35390</v>
      </c>
      <c r="D3074" t="s">
        <v>40928</v>
      </c>
      <c r="E3074" t="s">
        <v>40929</v>
      </c>
      <c r="F3074" t="s">
        <v>14</v>
      </c>
    </row>
    <row r="3075" spans="1:6" x14ac:dyDescent="0.2">
      <c r="A3075" t="s">
        <v>35389</v>
      </c>
      <c r="B3075" t="s">
        <v>29406</v>
      </c>
      <c r="C3075" t="s">
        <v>35390</v>
      </c>
      <c r="D3075" t="s">
        <v>40930</v>
      </c>
      <c r="E3075" t="s">
        <v>40931</v>
      </c>
      <c r="F3075" t="s">
        <v>14</v>
      </c>
    </row>
    <row r="3076" spans="1:6" x14ac:dyDescent="0.2">
      <c r="A3076" t="s">
        <v>35389</v>
      </c>
      <c r="B3076" t="s">
        <v>29406</v>
      </c>
      <c r="C3076" t="s">
        <v>35390</v>
      </c>
      <c r="D3076" t="s">
        <v>40932</v>
      </c>
      <c r="E3076" t="s">
        <v>40933</v>
      </c>
      <c r="F3076" t="s">
        <v>14</v>
      </c>
    </row>
    <row r="3077" spans="1:6" x14ac:dyDescent="0.2">
      <c r="A3077" t="s">
        <v>35389</v>
      </c>
      <c r="B3077" t="s">
        <v>29406</v>
      </c>
      <c r="C3077" t="s">
        <v>35390</v>
      </c>
      <c r="D3077" t="s">
        <v>40934</v>
      </c>
      <c r="E3077" t="s">
        <v>40935</v>
      </c>
      <c r="F3077" t="s">
        <v>14</v>
      </c>
    </row>
    <row r="3078" spans="1:6" x14ac:dyDescent="0.2">
      <c r="A3078" t="s">
        <v>35389</v>
      </c>
      <c r="B3078" t="s">
        <v>29406</v>
      </c>
      <c r="C3078" t="s">
        <v>35390</v>
      </c>
      <c r="D3078" t="s">
        <v>40936</v>
      </c>
      <c r="E3078" t="s">
        <v>40937</v>
      </c>
      <c r="F3078" t="s">
        <v>14</v>
      </c>
    </row>
    <row r="3079" spans="1:6" x14ac:dyDescent="0.2">
      <c r="A3079" t="s">
        <v>35389</v>
      </c>
      <c r="B3079" t="s">
        <v>29406</v>
      </c>
      <c r="C3079" t="s">
        <v>35390</v>
      </c>
      <c r="D3079" t="s">
        <v>40938</v>
      </c>
      <c r="E3079" t="s">
        <v>40939</v>
      </c>
      <c r="F3079" t="s">
        <v>14</v>
      </c>
    </row>
    <row r="3080" spans="1:6" x14ac:dyDescent="0.2">
      <c r="A3080" t="s">
        <v>35389</v>
      </c>
      <c r="B3080" t="s">
        <v>29406</v>
      </c>
      <c r="C3080" t="s">
        <v>35390</v>
      </c>
      <c r="D3080" t="s">
        <v>40940</v>
      </c>
      <c r="E3080" t="s">
        <v>40941</v>
      </c>
      <c r="F3080" t="s">
        <v>14</v>
      </c>
    </row>
    <row r="3081" spans="1:6" x14ac:dyDescent="0.2">
      <c r="A3081" t="s">
        <v>35389</v>
      </c>
      <c r="B3081" t="s">
        <v>29406</v>
      </c>
      <c r="C3081" t="s">
        <v>35390</v>
      </c>
      <c r="D3081" t="s">
        <v>40942</v>
      </c>
      <c r="E3081" t="s">
        <v>40943</v>
      </c>
      <c r="F3081" t="s">
        <v>14</v>
      </c>
    </row>
    <row r="3082" spans="1:6" x14ac:dyDescent="0.2">
      <c r="A3082" t="s">
        <v>35389</v>
      </c>
      <c r="B3082" t="s">
        <v>29406</v>
      </c>
      <c r="C3082" t="s">
        <v>35390</v>
      </c>
      <c r="D3082" t="s">
        <v>40944</v>
      </c>
      <c r="E3082" t="s">
        <v>40945</v>
      </c>
      <c r="F3082" t="s">
        <v>14</v>
      </c>
    </row>
    <row r="3083" spans="1:6" x14ac:dyDescent="0.2">
      <c r="A3083" t="s">
        <v>35389</v>
      </c>
      <c r="B3083" t="s">
        <v>29406</v>
      </c>
      <c r="C3083" t="s">
        <v>35390</v>
      </c>
      <c r="D3083" t="s">
        <v>40946</v>
      </c>
      <c r="E3083" t="s">
        <v>40947</v>
      </c>
      <c r="F3083" t="s">
        <v>14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
  <sheetViews>
    <sheetView workbookViewId="0">
      <selection activeCell="F7" sqref="F7"/>
    </sheetView>
  </sheetViews>
  <sheetFormatPr baseColWidth="10" defaultColWidth="8.83203125" defaultRowHeight="15" x14ac:dyDescent="0.2"/>
  <cols>
    <col min="2" max="2" width="12.5" customWidth="1"/>
  </cols>
  <sheetData>
    <row r="1" spans="1:11" x14ac:dyDescent="0.2">
      <c r="A1" s="1" t="s">
        <v>0</v>
      </c>
      <c r="B1" s="1" t="s">
        <v>1</v>
      </c>
      <c r="C1" s="1" t="s">
        <v>40948</v>
      </c>
      <c r="D1" s="1" t="s">
        <v>11</v>
      </c>
      <c r="E1" s="1" t="s">
        <v>14</v>
      </c>
      <c r="F1" s="1" t="s">
        <v>25</v>
      </c>
      <c r="G1" s="1" t="s">
        <v>36</v>
      </c>
      <c r="H1" s="1" t="s">
        <v>40949</v>
      </c>
      <c r="I1" s="1" t="s">
        <v>40950</v>
      </c>
      <c r="J1" s="1" t="s">
        <v>40951</v>
      </c>
      <c r="K1" s="1" t="s">
        <v>40952</v>
      </c>
    </row>
    <row r="2" spans="1:11" x14ac:dyDescent="0.2">
      <c r="A2" t="s">
        <v>6</v>
      </c>
      <c r="B2" t="s">
        <v>7</v>
      </c>
      <c r="C2">
        <v>8659</v>
      </c>
      <c r="D2">
        <v>1944</v>
      </c>
      <c r="E2">
        <v>2831</v>
      </c>
      <c r="F2">
        <v>1758</v>
      </c>
      <c r="G2">
        <v>2126</v>
      </c>
      <c r="H2">
        <f>ROUND(D2/C2*100,2)</f>
        <v>22.45</v>
      </c>
      <c r="I2">
        <f>ROUND(E2/C2*100,2)</f>
        <v>32.69</v>
      </c>
      <c r="J2">
        <f>ROUND(F2/C2*100,2)</f>
        <v>20.3</v>
      </c>
      <c r="K2">
        <f>ROUND(G2/C2*100,2)</f>
        <v>24.55</v>
      </c>
    </row>
    <row r="3" spans="1:11" x14ac:dyDescent="0.2">
      <c r="A3" t="s">
        <v>6</v>
      </c>
      <c r="B3" t="s">
        <v>13493</v>
      </c>
      <c r="C3">
        <v>1032</v>
      </c>
      <c r="D3">
        <v>250</v>
      </c>
      <c r="E3">
        <v>440</v>
      </c>
      <c r="F3">
        <v>174</v>
      </c>
      <c r="G3">
        <v>168</v>
      </c>
      <c r="H3">
        <f t="shared" ref="H3:H21" si="0">ROUND(D3/C3*100,2)</f>
        <v>24.22</v>
      </c>
      <c r="I3">
        <f t="shared" ref="I3:I21" si="1">ROUND(E3/C3*100,2)</f>
        <v>42.64</v>
      </c>
      <c r="J3">
        <f t="shared" ref="J3:J21" si="2">ROUND(F3/C3*100,2)</f>
        <v>16.86</v>
      </c>
      <c r="K3">
        <f t="shared" ref="K3:K21" si="3">ROUND(G3/C3*100,2)</f>
        <v>16.28</v>
      </c>
    </row>
    <row r="4" spans="1:11" x14ac:dyDescent="0.2">
      <c r="A4" t="s">
        <v>6</v>
      </c>
      <c r="B4" t="s">
        <v>15084</v>
      </c>
      <c r="C4">
        <v>4000</v>
      </c>
      <c r="D4">
        <v>1337</v>
      </c>
      <c r="E4">
        <v>1605</v>
      </c>
      <c r="F4">
        <v>868</v>
      </c>
      <c r="G4">
        <v>190</v>
      </c>
      <c r="H4">
        <f t="shared" si="0"/>
        <v>33.43</v>
      </c>
      <c r="I4">
        <f t="shared" si="1"/>
        <v>40.130000000000003</v>
      </c>
      <c r="J4">
        <f t="shared" si="2"/>
        <v>21.7</v>
      </c>
      <c r="K4">
        <f t="shared" si="3"/>
        <v>4.75</v>
      </c>
    </row>
    <row r="5" spans="1:11" x14ac:dyDescent="0.2">
      <c r="A5" t="s">
        <v>23040</v>
      </c>
      <c r="B5" t="s">
        <v>15084</v>
      </c>
      <c r="C5">
        <v>1934</v>
      </c>
      <c r="D5">
        <v>584</v>
      </c>
      <c r="E5">
        <v>792</v>
      </c>
      <c r="F5">
        <v>435</v>
      </c>
      <c r="G5">
        <v>123</v>
      </c>
      <c r="H5">
        <f t="shared" si="0"/>
        <v>30.2</v>
      </c>
      <c r="I5">
        <f t="shared" si="1"/>
        <v>40.950000000000003</v>
      </c>
      <c r="J5">
        <f t="shared" si="2"/>
        <v>22.49</v>
      </c>
      <c r="K5">
        <f t="shared" si="3"/>
        <v>6.36</v>
      </c>
    </row>
    <row r="6" spans="1:11" x14ac:dyDescent="0.2">
      <c r="A6" t="s">
        <v>23040</v>
      </c>
      <c r="B6" t="s">
        <v>13493</v>
      </c>
      <c r="C6">
        <v>102</v>
      </c>
      <c r="D6">
        <v>19</v>
      </c>
      <c r="E6">
        <v>28</v>
      </c>
      <c r="F6">
        <v>15</v>
      </c>
      <c r="G6">
        <v>40</v>
      </c>
      <c r="H6">
        <f t="shared" si="0"/>
        <v>18.63</v>
      </c>
      <c r="I6">
        <f t="shared" si="1"/>
        <v>27.45</v>
      </c>
      <c r="J6">
        <f t="shared" si="2"/>
        <v>14.71</v>
      </c>
      <c r="K6">
        <f t="shared" si="3"/>
        <v>39.22</v>
      </c>
    </row>
    <row r="7" spans="1:11" x14ac:dyDescent="0.2">
      <c r="A7" t="s">
        <v>27086</v>
      </c>
      <c r="B7" t="s">
        <v>27087</v>
      </c>
      <c r="C7">
        <v>100</v>
      </c>
      <c r="D7">
        <v>4</v>
      </c>
      <c r="E7">
        <v>15</v>
      </c>
      <c r="F7">
        <v>38</v>
      </c>
      <c r="G7">
        <v>43</v>
      </c>
      <c r="H7">
        <f t="shared" si="0"/>
        <v>4</v>
      </c>
      <c r="I7">
        <f t="shared" si="1"/>
        <v>15</v>
      </c>
      <c r="J7">
        <f t="shared" si="2"/>
        <v>38</v>
      </c>
      <c r="K7">
        <f t="shared" si="3"/>
        <v>43</v>
      </c>
    </row>
    <row r="8" spans="1:11" x14ac:dyDescent="0.2">
      <c r="A8" t="s">
        <v>27086</v>
      </c>
      <c r="B8" t="s">
        <v>13493</v>
      </c>
      <c r="C8">
        <v>100</v>
      </c>
      <c r="D8">
        <v>25</v>
      </c>
      <c r="E8">
        <v>35</v>
      </c>
      <c r="F8">
        <v>19</v>
      </c>
      <c r="G8">
        <v>21</v>
      </c>
      <c r="H8">
        <f t="shared" si="0"/>
        <v>25</v>
      </c>
      <c r="I8">
        <f t="shared" si="1"/>
        <v>35</v>
      </c>
      <c r="J8">
        <f t="shared" si="2"/>
        <v>19</v>
      </c>
      <c r="K8">
        <f t="shared" si="3"/>
        <v>21</v>
      </c>
    </row>
    <row r="9" spans="1:11" x14ac:dyDescent="0.2">
      <c r="A9" t="s">
        <v>27086</v>
      </c>
      <c r="B9" t="s">
        <v>27453</v>
      </c>
      <c r="C9">
        <v>100</v>
      </c>
      <c r="D9">
        <v>3</v>
      </c>
      <c r="E9">
        <v>7</v>
      </c>
      <c r="F9">
        <v>38</v>
      </c>
      <c r="G9">
        <v>52</v>
      </c>
      <c r="H9">
        <f t="shared" si="0"/>
        <v>3</v>
      </c>
      <c r="I9">
        <f t="shared" si="1"/>
        <v>7</v>
      </c>
      <c r="J9">
        <f t="shared" si="2"/>
        <v>38</v>
      </c>
      <c r="K9">
        <f t="shared" si="3"/>
        <v>52</v>
      </c>
    </row>
    <row r="10" spans="1:11" x14ac:dyDescent="0.2">
      <c r="A10" t="s">
        <v>27086</v>
      </c>
      <c r="B10" t="s">
        <v>27454</v>
      </c>
      <c r="C10">
        <v>100</v>
      </c>
      <c r="D10">
        <v>20</v>
      </c>
      <c r="E10">
        <v>42</v>
      </c>
      <c r="F10">
        <v>16</v>
      </c>
      <c r="G10">
        <v>22</v>
      </c>
      <c r="H10">
        <f t="shared" si="0"/>
        <v>20</v>
      </c>
      <c r="I10">
        <f t="shared" si="1"/>
        <v>42</v>
      </c>
      <c r="J10">
        <f t="shared" si="2"/>
        <v>16</v>
      </c>
      <c r="K10">
        <f t="shared" si="3"/>
        <v>22</v>
      </c>
    </row>
    <row r="11" spans="1:11" x14ac:dyDescent="0.2">
      <c r="A11" t="s">
        <v>27086</v>
      </c>
      <c r="B11" t="s">
        <v>27455</v>
      </c>
      <c r="C11">
        <v>1306</v>
      </c>
      <c r="D11">
        <v>726</v>
      </c>
      <c r="E11">
        <v>494</v>
      </c>
      <c r="F11">
        <v>66</v>
      </c>
      <c r="G11">
        <v>20</v>
      </c>
      <c r="H11">
        <f t="shared" si="0"/>
        <v>55.59</v>
      </c>
      <c r="I11">
        <f t="shared" si="1"/>
        <v>37.83</v>
      </c>
      <c r="J11">
        <f t="shared" si="2"/>
        <v>5.05</v>
      </c>
      <c r="K11">
        <f t="shared" si="3"/>
        <v>1.53</v>
      </c>
    </row>
    <row r="12" spans="1:11" x14ac:dyDescent="0.2">
      <c r="A12" t="s">
        <v>27086</v>
      </c>
      <c r="B12" t="s">
        <v>29406</v>
      </c>
      <c r="C12">
        <v>1814</v>
      </c>
      <c r="D12">
        <v>0</v>
      </c>
      <c r="E12">
        <v>672</v>
      </c>
      <c r="F12">
        <v>678</v>
      </c>
      <c r="G12">
        <v>464</v>
      </c>
      <c r="H12">
        <f t="shared" si="0"/>
        <v>0</v>
      </c>
      <c r="I12">
        <f t="shared" si="1"/>
        <v>37.049999999999997</v>
      </c>
      <c r="J12">
        <f t="shared" si="2"/>
        <v>37.380000000000003</v>
      </c>
      <c r="K12">
        <f t="shared" si="3"/>
        <v>25.58</v>
      </c>
    </row>
    <row r="13" spans="1:11" x14ac:dyDescent="0.2">
      <c r="A13" t="s">
        <v>33033</v>
      </c>
      <c r="B13" t="s">
        <v>27087</v>
      </c>
      <c r="C13">
        <v>100</v>
      </c>
      <c r="D13">
        <v>20</v>
      </c>
      <c r="E13">
        <v>54</v>
      </c>
      <c r="F13">
        <v>2</v>
      </c>
      <c r="G13">
        <v>24</v>
      </c>
      <c r="H13">
        <f t="shared" si="0"/>
        <v>20</v>
      </c>
      <c r="I13">
        <f t="shared" si="1"/>
        <v>54</v>
      </c>
      <c r="J13">
        <f t="shared" si="2"/>
        <v>2</v>
      </c>
      <c r="K13">
        <f t="shared" si="3"/>
        <v>24</v>
      </c>
    </row>
    <row r="14" spans="1:11" x14ac:dyDescent="0.2">
      <c r="A14" t="s">
        <v>33033</v>
      </c>
      <c r="B14" t="s">
        <v>13493</v>
      </c>
      <c r="C14">
        <v>100</v>
      </c>
      <c r="D14">
        <v>12</v>
      </c>
      <c r="E14">
        <v>28</v>
      </c>
      <c r="F14">
        <v>20</v>
      </c>
      <c r="G14">
        <v>40</v>
      </c>
      <c r="H14">
        <f t="shared" si="0"/>
        <v>12</v>
      </c>
      <c r="I14">
        <f t="shared" si="1"/>
        <v>28</v>
      </c>
      <c r="J14">
        <f t="shared" si="2"/>
        <v>20</v>
      </c>
      <c r="K14">
        <f t="shared" si="3"/>
        <v>40</v>
      </c>
    </row>
    <row r="15" spans="1:11" x14ac:dyDescent="0.2">
      <c r="A15" t="s">
        <v>33033</v>
      </c>
      <c r="B15" t="s">
        <v>33331</v>
      </c>
      <c r="C15">
        <v>100</v>
      </c>
      <c r="D15">
        <v>11</v>
      </c>
      <c r="E15">
        <v>40</v>
      </c>
      <c r="F15">
        <v>4</v>
      </c>
      <c r="G15">
        <v>45</v>
      </c>
      <c r="H15">
        <f t="shared" si="0"/>
        <v>11</v>
      </c>
      <c r="I15">
        <f t="shared" si="1"/>
        <v>40</v>
      </c>
      <c r="J15">
        <f t="shared" si="2"/>
        <v>4</v>
      </c>
      <c r="K15">
        <f t="shared" si="3"/>
        <v>45</v>
      </c>
    </row>
    <row r="16" spans="1:11" x14ac:dyDescent="0.2">
      <c r="A16" t="s">
        <v>33033</v>
      </c>
      <c r="B16" t="s">
        <v>27454</v>
      </c>
      <c r="C16">
        <v>100</v>
      </c>
      <c r="D16">
        <v>13</v>
      </c>
      <c r="E16">
        <v>38</v>
      </c>
      <c r="F16">
        <v>14</v>
      </c>
      <c r="G16">
        <v>35</v>
      </c>
      <c r="H16">
        <f t="shared" si="0"/>
        <v>13</v>
      </c>
      <c r="I16">
        <f t="shared" si="1"/>
        <v>38</v>
      </c>
      <c r="J16">
        <f t="shared" si="2"/>
        <v>14</v>
      </c>
      <c r="K16">
        <f t="shared" si="3"/>
        <v>35</v>
      </c>
    </row>
    <row r="17" spans="1:11" x14ac:dyDescent="0.2">
      <c r="A17" t="s">
        <v>33033</v>
      </c>
      <c r="B17" t="s">
        <v>29406</v>
      </c>
      <c r="C17">
        <v>2061</v>
      </c>
      <c r="D17">
        <v>326</v>
      </c>
      <c r="E17">
        <v>1396</v>
      </c>
      <c r="F17">
        <v>138</v>
      </c>
      <c r="G17">
        <v>201</v>
      </c>
      <c r="H17">
        <f t="shared" si="0"/>
        <v>15.82</v>
      </c>
      <c r="I17">
        <f t="shared" si="1"/>
        <v>67.73</v>
      </c>
      <c r="J17">
        <f t="shared" si="2"/>
        <v>6.7</v>
      </c>
      <c r="K17">
        <f t="shared" si="3"/>
        <v>9.75</v>
      </c>
    </row>
    <row r="18" spans="1:11" x14ac:dyDescent="0.2">
      <c r="A18" t="s">
        <v>35389</v>
      </c>
      <c r="B18" t="s">
        <v>27087</v>
      </c>
      <c r="C18">
        <v>50</v>
      </c>
      <c r="D18">
        <v>21</v>
      </c>
      <c r="E18">
        <v>20</v>
      </c>
      <c r="F18">
        <v>7</v>
      </c>
      <c r="G18">
        <v>2</v>
      </c>
      <c r="H18">
        <f t="shared" si="0"/>
        <v>42</v>
      </c>
      <c r="I18">
        <f t="shared" si="1"/>
        <v>40</v>
      </c>
      <c r="J18">
        <f t="shared" si="2"/>
        <v>14</v>
      </c>
      <c r="K18">
        <f t="shared" si="3"/>
        <v>4</v>
      </c>
    </row>
    <row r="19" spans="1:11" x14ac:dyDescent="0.2">
      <c r="A19" t="s">
        <v>35389</v>
      </c>
      <c r="B19" t="s">
        <v>13493</v>
      </c>
      <c r="C19">
        <v>103</v>
      </c>
      <c r="D19">
        <v>39</v>
      </c>
      <c r="E19">
        <v>49</v>
      </c>
      <c r="F19">
        <v>11</v>
      </c>
      <c r="G19">
        <v>4</v>
      </c>
      <c r="H19">
        <f t="shared" si="0"/>
        <v>37.86</v>
      </c>
      <c r="I19">
        <f t="shared" si="1"/>
        <v>47.57</v>
      </c>
      <c r="J19">
        <f t="shared" si="2"/>
        <v>10.68</v>
      </c>
      <c r="K19">
        <f t="shared" si="3"/>
        <v>3.88</v>
      </c>
    </row>
    <row r="20" spans="1:11" x14ac:dyDescent="0.2">
      <c r="A20" t="s">
        <v>35389</v>
      </c>
      <c r="B20" t="s">
        <v>27455</v>
      </c>
      <c r="C20">
        <v>1065</v>
      </c>
      <c r="D20">
        <v>464</v>
      </c>
      <c r="E20">
        <v>601</v>
      </c>
      <c r="F20">
        <v>0</v>
      </c>
      <c r="G20">
        <v>0</v>
      </c>
      <c r="H20">
        <f t="shared" si="0"/>
        <v>43.57</v>
      </c>
      <c r="I20">
        <f t="shared" si="1"/>
        <v>56.43</v>
      </c>
      <c r="J20">
        <f t="shared" si="2"/>
        <v>0</v>
      </c>
      <c r="K20">
        <f t="shared" si="3"/>
        <v>0</v>
      </c>
    </row>
    <row r="21" spans="1:11" x14ac:dyDescent="0.2">
      <c r="A21" t="s">
        <v>35389</v>
      </c>
      <c r="B21" t="s">
        <v>29406</v>
      </c>
      <c r="C21">
        <v>1864</v>
      </c>
      <c r="D21">
        <v>585</v>
      </c>
      <c r="E21">
        <v>713</v>
      </c>
      <c r="F21">
        <v>566</v>
      </c>
      <c r="G21">
        <v>0</v>
      </c>
      <c r="H21">
        <f t="shared" si="0"/>
        <v>31.38</v>
      </c>
      <c r="I21">
        <f t="shared" si="1"/>
        <v>38.25</v>
      </c>
      <c r="J21">
        <f t="shared" si="2"/>
        <v>30.36</v>
      </c>
      <c r="K21">
        <f t="shared" si="3"/>
        <v>0</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Spider</vt:lpstr>
      <vt:lpstr>WorldCup</vt:lpstr>
      <vt:lpstr>Cordis</vt:lpstr>
      <vt:lpstr>SDSS</vt:lpstr>
      <vt:lpstr>OncoMX</vt:lpstr>
      <vt:lpstr>overview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 Zhang</cp:lastModifiedBy>
  <dcterms:created xsi:type="dcterms:W3CDTF">2022-07-08T15:26:22Z</dcterms:created>
  <dcterms:modified xsi:type="dcterms:W3CDTF">2022-07-12T11:14:14Z</dcterms:modified>
</cp:coreProperties>
</file>